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danda\Downloads\"/>
    </mc:Choice>
  </mc:AlternateContent>
  <xr:revisionPtr revIDLastSave="0" documentId="13_ncr:1_{1C75642C-6A35-4360-B791-BEA46B4952D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RL0101- Feb 2024" sheetId="1" r:id="rId1"/>
    <sheet name="Table Age" sheetId="9" r:id="rId2"/>
    <sheet name="Feb 2024 | GroupBy Age" sheetId="11" r:id="rId3"/>
    <sheet name="DRL0102- Feb 2024" sheetId="4" r:id="rId4"/>
    <sheet name="Table Postcode" sheetId="12" r:id="rId5"/>
    <sheet name="Feb 2024 | 3D Map" sheetId="15" r:id="rId6"/>
    <sheet name="DRL0110- Feb 2024" sheetId="5" r:id="rId7"/>
    <sheet name="DRL0131 - Feb 2024" sheetId="6" r:id="rId8"/>
    <sheet name="DRL0132- Feb 2024" sheetId="7" r:id="rId9"/>
    <sheet name="DRL0133- Feb 2024" sheetId="8" r:id="rId10"/>
  </sheets>
  <definedNames>
    <definedName name="_xlcn.WorksheetConnection_Table51" hidden="1">Table5[]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5" name="Table5" connection="WorksheetConnection_Table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" i="11" l="1"/>
  <c r="H6" i="11"/>
  <c r="H7" i="11"/>
  <c r="H8" i="11"/>
  <c r="H9" i="11"/>
  <c r="H4" i="11"/>
  <c r="G9" i="11"/>
  <c r="H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D5" i="11"/>
  <c r="D6" i="11"/>
  <c r="D7" i="11"/>
  <c r="D8" i="11"/>
  <c r="D9" i="11"/>
  <c r="D4" i="11"/>
  <c r="C9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F64BCED-5566-45C0-B61A-87F8E5B5512A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75B96C7-8917-466F-8298-0F4B3E640F89}" name="WorksheetConnection_Table5" type="102" refreshedVersion="8" minRefreshableVersion="5">
    <extLst>
      <ext xmlns:x15="http://schemas.microsoft.com/office/spreadsheetml/2010/11/main" uri="{DE250136-89BD-433C-8126-D09CA5730AF9}">
        <x15:connection id="Table5">
          <x15:rangePr sourceName="_xlcn.WorksheetConnection_Table51"/>
        </x15:connection>
      </ext>
    </extLst>
  </connection>
</connections>
</file>

<file path=xl/sharedStrings.xml><?xml version="1.0" encoding="utf-8"?>
<sst xmlns="http://schemas.openxmlformats.org/spreadsheetml/2006/main" count="124567" uniqueCount="3400">
  <si>
    <t>Provisional Licences - Male</t>
  </si>
  <si>
    <t>Provisional Licences - Female</t>
  </si>
  <si>
    <t>Provisional - Total</t>
  </si>
  <si>
    <t>Full Licences - Male</t>
  </si>
  <si>
    <t>Full Licences - Female</t>
  </si>
  <si>
    <t>Full - Total</t>
  </si>
  <si>
    <t>Age</t>
  </si>
  <si>
    <t>Total</t>
  </si>
  <si>
    <t>DVLA driver licence data</t>
  </si>
  <si>
    <t>Table DRL0101</t>
  </si>
  <si>
    <t>Telephone: 020 7944 3077</t>
  </si>
  <si>
    <t>Source: DVLA</t>
  </si>
  <si>
    <t>Notes</t>
  </si>
  <si>
    <t xml:space="preserve">1.  The presence of valid driving entitlement does not mean that all individuals are actively driving, are resident </t>
  </si>
  <si>
    <t xml:space="preserve">     in the UK or have not deceased. Neither the DVLA nor DfT would recommend that users rely on these data</t>
  </si>
  <si>
    <t xml:space="preserve">     being a true reflection of the number of active driving license holders or drivers in Great Britain. More robust</t>
  </si>
  <si>
    <t xml:space="preserve">     estimates of driving licence holders are available from the National Travel Survey</t>
  </si>
  <si>
    <t>www.gov.uk/government/organisations/department-for-transport/series/national-travel-survey-statistics</t>
  </si>
  <si>
    <t xml:space="preserve">2.  Driving licences in certain categories (e.g. moped) can be issued to fifteen year old applicants up to two months </t>
  </si>
  <si>
    <t xml:space="preserve">     before their sixteenth birthday. The provisional driving entitlement conveyed by such licences will not commence </t>
  </si>
  <si>
    <t xml:space="preserve">     until the holder turns sixteen.</t>
  </si>
  <si>
    <t>District</t>
  </si>
  <si>
    <t>MALE</t>
  </si>
  <si>
    <t>FEMALE</t>
  </si>
  <si>
    <t>Gender</t>
  </si>
  <si>
    <t>Age At Refresh</t>
  </si>
  <si>
    <t>Current Pts</t>
  </si>
  <si>
    <t xml:space="preserve"> </t>
  </si>
  <si>
    <t>Table DRL0102</t>
  </si>
  <si>
    <t>Table DRL0110</t>
  </si>
  <si>
    <t>2.  A driving licence will give entitlements to drive various types of vehicle, depending on the type of licence applied</t>
  </si>
  <si>
    <t xml:space="preserve">     for and the qualifications of the licence holder. The table provides the number of entitlements held and not the </t>
  </si>
  <si>
    <t xml:space="preserve">     number of licences held by individuals; a licence holder can hold more than one driving entitlement. </t>
  </si>
  <si>
    <t xml:space="preserve">1. The presence of valid driving entitlement does not mean that all individuals are actively driving, are resident </t>
  </si>
  <si>
    <t xml:space="preserve">    in the UK or have not deceased. Neither the DVLA nor DfT would recommend that users rely on these data</t>
  </si>
  <si>
    <t>2. The statistics provided are likely to include cases where drivers have received court sentences including</t>
  </si>
  <si>
    <t xml:space="preserve">    disqualification, supervision orders, community punishment orders or imprisonment.  Where sentences</t>
  </si>
  <si>
    <t xml:space="preserve">    have been imposed other than through the totting up process, the penalty points follow standard periods</t>
  </si>
  <si>
    <t xml:space="preserve">    of validity according to the offences concerned. Following the period of disqualification imposed, drivers</t>
  </si>
  <si>
    <t xml:space="preserve">    can re-apply for their licence meaning that they can have a high number of valid penalty points and current</t>
  </si>
  <si>
    <t xml:space="preserve">    entitlement to drive, even though the sentence of the court has been served.</t>
  </si>
  <si>
    <t xml:space="preserve">4.  Driving licences in certain categories (e.g. moped) can be issued to fifteen year old applicants up to two months </t>
  </si>
  <si>
    <t>Table DRL0131</t>
  </si>
  <si>
    <t>Table DRL0132</t>
  </si>
  <si>
    <t>Table DRL0133</t>
  </si>
  <si>
    <t>Driver Count</t>
  </si>
  <si>
    <t>vehicles.stats@dft.gov.uk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</si>
  <si>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</si>
  <si>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</si>
  <si>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</si>
  <si>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</si>
  <si>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</si>
  <si>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</si>
  <si>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</si>
  <si>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</si>
  <si>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</si>
  <si>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</si>
  <si>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</si>
  <si>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</si>
  <si>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</si>
  <si>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</si>
  <si>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</si>
  <si>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</si>
  <si>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</si>
  <si>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</si>
  <si>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</si>
  <si>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</si>
  <si>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</si>
  <si>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</si>
  <si>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</si>
  <si>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</si>
  <si>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</si>
  <si>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</si>
  <si>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</si>
  <si>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</si>
  <si>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</si>
  <si>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</si>
  <si>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</si>
  <si>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</si>
  <si>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</si>
  <si>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</si>
  <si>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</si>
  <si>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</si>
  <si>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</si>
  <si>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</si>
  <si>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</si>
  <si>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</si>
  <si>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</si>
  <si>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</si>
  <si>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</si>
  <si>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</si>
  <si>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</si>
  <si>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</si>
  <si>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</si>
  <si>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</si>
  <si>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</si>
  <si>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</si>
  <si>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</si>
  <si>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</si>
  <si>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</si>
  <si>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</si>
  <si>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</si>
  <si>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</si>
  <si>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</si>
  <si>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</si>
  <si>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</si>
  <si>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</si>
  <si>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</si>
  <si>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</si>
  <si>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</si>
  <si>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</si>
  <si>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</si>
  <si>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</si>
  <si>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</si>
  <si>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</si>
  <si>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</si>
  <si>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</si>
  <si>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</si>
  <si>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</si>
  <si>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</si>
  <si>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</si>
  <si>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</si>
  <si>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</si>
  <si>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</si>
  <si>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</si>
  <si>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</si>
  <si>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</si>
  <si>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</si>
  <si>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</si>
  <si>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</si>
  <si>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</si>
  <si>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</si>
  <si>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</si>
  <si>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</si>
  <si>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</si>
  <si>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</si>
  <si>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</si>
  <si>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</si>
  <si>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</si>
  <si>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</si>
  <si>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</si>
  <si>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</si>
  <si>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</si>
  <si>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</si>
  <si>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</si>
  <si>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</si>
  <si>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</si>
  <si>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</si>
  <si>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</si>
  <si>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</si>
  <si>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</si>
  <si>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</si>
  <si>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AA78</t>
  </si>
  <si>
    <t>AB01</t>
  </si>
  <si>
    <t>AB02</t>
  </si>
  <si>
    <t>AB03</t>
  </si>
  <si>
    <t>AB04</t>
  </si>
  <si>
    <t>AB05</t>
  </si>
  <si>
    <t>AB09</t>
  </si>
  <si>
    <t>AB10</t>
  </si>
  <si>
    <t>AB11</t>
  </si>
  <si>
    <t>AB12</t>
  </si>
  <si>
    <t>AB13</t>
  </si>
  <si>
    <t>AB14</t>
  </si>
  <si>
    <t>AB15</t>
  </si>
  <si>
    <t>AB16</t>
  </si>
  <si>
    <t>AB21</t>
  </si>
  <si>
    <t>AB22</t>
  </si>
  <si>
    <t>AB23</t>
  </si>
  <si>
    <t>AB24</t>
  </si>
  <si>
    <t>AB25</t>
  </si>
  <si>
    <t>AB28</t>
  </si>
  <si>
    <t>AB29</t>
  </si>
  <si>
    <t>AB30</t>
  </si>
  <si>
    <t>AB31</t>
  </si>
  <si>
    <t>AB32</t>
  </si>
  <si>
    <t>AB33</t>
  </si>
  <si>
    <t>AB34</t>
  </si>
  <si>
    <t>AB35</t>
  </si>
  <si>
    <t>AB36</t>
  </si>
  <si>
    <t>AB37</t>
  </si>
  <si>
    <t>AB38</t>
  </si>
  <si>
    <t>AB39</t>
  </si>
  <si>
    <t>AB41</t>
  </si>
  <si>
    <t>AB42</t>
  </si>
  <si>
    <t>AB43</t>
  </si>
  <si>
    <t>AB44</t>
  </si>
  <si>
    <t>AB45</t>
  </si>
  <si>
    <t>AB51</t>
  </si>
  <si>
    <t>AB52</t>
  </si>
  <si>
    <t>AB53</t>
  </si>
  <si>
    <t>AB54</t>
  </si>
  <si>
    <t>AB55</t>
  </si>
  <si>
    <t>AB56</t>
  </si>
  <si>
    <t>AL01</t>
  </si>
  <si>
    <t>AL02</t>
  </si>
  <si>
    <t>AL03</t>
  </si>
  <si>
    <t>AL04</t>
  </si>
  <si>
    <t>AL05</t>
  </si>
  <si>
    <t>AL06</t>
  </si>
  <si>
    <t>AL07</t>
  </si>
  <si>
    <t>AL08</t>
  </si>
  <si>
    <t>AL09</t>
  </si>
  <si>
    <t>AL10</t>
  </si>
  <si>
    <t>B00</t>
  </si>
  <si>
    <t>B01</t>
  </si>
  <si>
    <t>B02</t>
  </si>
  <si>
    <t>B03</t>
  </si>
  <si>
    <t>B04</t>
  </si>
  <si>
    <t>B05</t>
  </si>
  <si>
    <t>B05O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</si>
  <si>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</si>
  <si>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</si>
  <si>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</si>
  <si>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</si>
  <si>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</si>
  <si>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</si>
  <si>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</si>
  <si>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</si>
  <si>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</si>
  <si>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</si>
  <si>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</si>
  <si>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</si>
  <si>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</si>
  <si>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</si>
  <si>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</si>
  <si>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</si>
  <si>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B23</t>
  </si>
  <si>
    <t>B24</t>
  </si>
  <si>
    <t>B25</t>
  </si>
  <si>
    <t>B26</t>
  </si>
  <si>
    <t>B27</t>
  </si>
  <si>
    <t>B28</t>
  </si>
  <si>
    <t>B29</t>
  </si>
  <si>
    <t>B30</t>
  </si>
  <si>
    <t>B31</t>
  </si>
  <si>
    <t>B32</t>
  </si>
  <si>
    <t>B33</t>
  </si>
  <si>
    <t>B34</t>
  </si>
  <si>
    <t>B35</t>
  </si>
  <si>
    <t>B36</t>
  </si>
  <si>
    <t>B37</t>
  </si>
  <si>
    <t>B38</t>
  </si>
  <si>
    <t>B41</t>
  </si>
  <si>
    <t>B42</t>
  </si>
  <si>
    <t>B43</t>
  </si>
  <si>
    <t>B44</t>
  </si>
  <si>
    <t>B45</t>
  </si>
  <si>
    <t>B46</t>
  </si>
  <si>
    <t>B47</t>
  </si>
  <si>
    <t>B48</t>
  </si>
  <si>
    <t>B49</t>
  </si>
  <si>
    <t>B50</t>
  </si>
  <si>
    <t>B60</t>
  </si>
  <si>
    <t>B61</t>
  </si>
  <si>
    <t>B62</t>
  </si>
  <si>
    <t>B63</t>
  </si>
  <si>
    <t>B64</t>
  </si>
  <si>
    <t>B65</t>
  </si>
  <si>
    <t>B66</t>
  </si>
  <si>
    <t>B67</t>
  </si>
  <si>
    <t>B68</t>
  </si>
  <si>
    <t>B69</t>
  </si>
  <si>
    <t>B70</t>
  </si>
  <si>
    <t>B71</t>
  </si>
  <si>
    <t>B72</t>
  </si>
  <si>
    <t>B73</t>
  </si>
  <si>
    <t>B74</t>
  </si>
  <si>
    <t>B75</t>
  </si>
  <si>
    <t>B76</t>
  </si>
  <si>
    <t>B77</t>
  </si>
  <si>
    <t>B78</t>
  </si>
  <si>
    <t>B79</t>
  </si>
  <si>
    <t>B80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</si>
  <si>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</si>
  <si>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</si>
  <si>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</si>
  <si>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</si>
  <si>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</si>
  <si>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</si>
  <si>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</si>
  <si>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</si>
  <si>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</si>
  <si>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BA00</t>
  </si>
  <si>
    <t>BA01</t>
  </si>
  <si>
    <t>BA02</t>
  </si>
  <si>
    <t>BA03</t>
  </si>
  <si>
    <t>BA04</t>
  </si>
  <si>
    <t>BA05</t>
  </si>
  <si>
    <t>BA06</t>
  </si>
  <si>
    <t>BA07</t>
  </si>
  <si>
    <t>BA08</t>
  </si>
  <si>
    <t>BA09</t>
  </si>
  <si>
    <t>BA10</t>
  </si>
  <si>
    <t>BA11</t>
  </si>
  <si>
    <t>BA12</t>
  </si>
  <si>
    <t>BA13</t>
  </si>
  <si>
    <t>BA14</t>
  </si>
  <si>
    <t>BA15</t>
  </si>
  <si>
    <t>BA16</t>
  </si>
  <si>
    <t>BA20</t>
  </si>
  <si>
    <t>BA21</t>
  </si>
  <si>
    <t>BA22</t>
  </si>
  <si>
    <t>BB00</t>
  </si>
  <si>
    <t>BB01</t>
  </si>
  <si>
    <t>BB02</t>
  </si>
  <si>
    <t>BB03</t>
  </si>
  <si>
    <t>BB04</t>
  </si>
  <si>
    <t>BB05</t>
  </si>
  <si>
    <t>BB06</t>
  </si>
  <si>
    <t>BB07</t>
  </si>
  <si>
    <t>BB08</t>
  </si>
  <si>
    <t>BB09</t>
  </si>
  <si>
    <t>BB10</t>
  </si>
  <si>
    <t>BB11</t>
  </si>
  <si>
    <t>BB12</t>
  </si>
  <si>
    <t>BB18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</si>
  <si>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</si>
  <si>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</si>
  <si>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</si>
  <si>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</si>
  <si>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</si>
  <si>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</si>
  <si>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</si>
  <si>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</si>
  <si>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</si>
  <si>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BD10</t>
  </si>
  <si>
    <t>BD11</t>
  </si>
  <si>
    <t>BD12</t>
  </si>
  <si>
    <t>BD13</t>
  </si>
  <si>
    <t>BD14</t>
  </si>
  <si>
    <t>BD15</t>
  </si>
  <si>
    <t>BD16</t>
  </si>
  <si>
    <t>BD17</t>
  </si>
  <si>
    <t>BD18</t>
  </si>
  <si>
    <t>BD19</t>
  </si>
  <si>
    <t>BD20</t>
  </si>
  <si>
    <t>BD21</t>
  </si>
  <si>
    <t>BD22</t>
  </si>
  <si>
    <t>BD23</t>
  </si>
  <si>
    <t>BD24</t>
  </si>
  <si>
    <t>BD99</t>
  </si>
  <si>
    <t>BH00</t>
  </si>
  <si>
    <t>BH01</t>
  </si>
  <si>
    <t>BH02</t>
  </si>
  <si>
    <t>BH02O</t>
  </si>
  <si>
    <t>BH03</t>
  </si>
  <si>
    <t>BH04</t>
  </si>
  <si>
    <t>BH05</t>
  </si>
  <si>
    <t>BH06</t>
  </si>
  <si>
    <t>BH07</t>
  </si>
  <si>
    <t>BH08</t>
  </si>
  <si>
    <t>BH09</t>
  </si>
  <si>
    <t>BH10</t>
  </si>
  <si>
    <t>BH11</t>
  </si>
  <si>
    <t>BH12</t>
  </si>
  <si>
    <t>BH13</t>
  </si>
  <si>
    <t>BH14</t>
  </si>
  <si>
    <t>BH15</t>
  </si>
  <si>
    <t>BH16</t>
  </si>
  <si>
    <t>BH17</t>
  </si>
  <si>
    <t>BH18</t>
  </si>
  <si>
    <t>BH19</t>
  </si>
  <si>
    <t>BH20</t>
  </si>
  <si>
    <t>BH21</t>
  </si>
  <si>
    <t>BH22</t>
  </si>
  <si>
    <t>BH23</t>
  </si>
  <si>
    <t>BH24</t>
  </si>
  <si>
    <t>BH25</t>
  </si>
  <si>
    <t>BH31</t>
  </si>
  <si>
    <t>BL00</t>
  </si>
  <si>
    <t>BL01</t>
  </si>
  <si>
    <t>BL02</t>
  </si>
  <si>
    <t>BL03</t>
  </si>
  <si>
    <t>BL04</t>
  </si>
  <si>
    <t>BL05</t>
  </si>
  <si>
    <t>BL06</t>
  </si>
  <si>
    <t>BL07</t>
  </si>
  <si>
    <t>BL08</t>
  </si>
  <si>
    <t>BL09</t>
  </si>
  <si>
    <t>BN01</t>
  </si>
  <si>
    <t>BN02</t>
  </si>
  <si>
    <t>BN03</t>
  </si>
  <si>
    <t>BN04</t>
  </si>
  <si>
    <t>BN05</t>
  </si>
  <si>
    <t>BN06</t>
  </si>
  <si>
    <t>BN07</t>
  </si>
  <si>
    <t>BN08</t>
  </si>
  <si>
    <t>BN09</t>
  </si>
  <si>
    <t>BN10</t>
  </si>
  <si>
    <t>BN11</t>
  </si>
  <si>
    <t>BN12</t>
  </si>
  <si>
    <t>BN13</t>
  </si>
  <si>
    <t>BN14</t>
  </si>
  <si>
    <t>BN15</t>
  </si>
  <si>
    <t>BN16</t>
  </si>
  <si>
    <t>BN17</t>
  </si>
  <si>
    <t>BN18</t>
  </si>
  <si>
    <t>BN20</t>
  </si>
  <si>
    <t>BN21</t>
  </si>
  <si>
    <t>BN22</t>
  </si>
  <si>
    <t>BN23</t>
  </si>
  <si>
    <t>BN24</t>
  </si>
  <si>
    <t>BN25</t>
  </si>
  <si>
    <t>BN26</t>
  </si>
  <si>
    <t>BN27</t>
  </si>
  <si>
    <t>BN32</t>
  </si>
  <si>
    <t>BN40</t>
  </si>
  <si>
    <t>BN41</t>
  </si>
  <si>
    <t>BN42</t>
  </si>
  <si>
    <t>BN43</t>
  </si>
  <si>
    <t>BN44</t>
  </si>
  <si>
    <t>BN45</t>
  </si>
  <si>
    <t>BR01</t>
  </si>
  <si>
    <t>BR02</t>
  </si>
  <si>
    <t>BR03</t>
  </si>
  <si>
    <t>BR04</t>
  </si>
  <si>
    <t>BR05</t>
  </si>
  <si>
    <t>BR06</t>
  </si>
  <si>
    <t>BR07</t>
  </si>
  <si>
    <t>BR08</t>
  </si>
  <si>
    <t>BS00</t>
  </si>
  <si>
    <t>BS01</t>
  </si>
  <si>
    <t>BS02</t>
  </si>
  <si>
    <t>BS03</t>
  </si>
  <si>
    <t>BS04</t>
  </si>
  <si>
    <t>BS05</t>
  </si>
  <si>
    <t>BS06</t>
  </si>
  <si>
    <t>BS07</t>
  </si>
  <si>
    <t>BS08</t>
  </si>
  <si>
    <t>BS09</t>
  </si>
  <si>
    <t>BS10</t>
  </si>
  <si>
    <t>BS11</t>
  </si>
  <si>
    <t>BS12</t>
  </si>
  <si>
    <t>BS13</t>
  </si>
  <si>
    <t>BS14</t>
  </si>
  <si>
    <t>BS15</t>
  </si>
  <si>
    <t>BS16</t>
  </si>
  <si>
    <t>BS17</t>
  </si>
  <si>
    <t>BS18</t>
  </si>
  <si>
    <t>BS19</t>
  </si>
  <si>
    <t>BS20</t>
  </si>
  <si>
    <t>BS21</t>
  </si>
  <si>
    <t>BS22</t>
  </si>
  <si>
    <t>BS23</t>
  </si>
  <si>
    <t>BS24</t>
  </si>
  <si>
    <t>BS25</t>
  </si>
  <si>
    <t>BS26</t>
  </si>
  <si>
    <t>BS27</t>
  </si>
  <si>
    <t>BS28</t>
  </si>
  <si>
    <t>BS29</t>
  </si>
  <si>
    <t>BS30</t>
  </si>
  <si>
    <t>BS31</t>
  </si>
  <si>
    <t>BS32</t>
  </si>
  <si>
    <t>BS34</t>
  </si>
  <si>
    <t>BS35</t>
  </si>
  <si>
    <t>BS36</t>
  </si>
  <si>
    <t>BS37</t>
  </si>
  <si>
    <t>BS39</t>
  </si>
  <si>
    <t>BS40</t>
  </si>
  <si>
    <t>BS41</t>
  </si>
  <si>
    <t>BS48</t>
  </si>
  <si>
    <t>BS49</t>
  </si>
  <si>
    <t>BS57</t>
  </si>
  <si>
    <t>BS67</t>
  </si>
  <si>
    <t>BS94</t>
  </si>
  <si>
    <t>BS99</t>
  </si>
  <si>
    <t>CA00</t>
  </si>
  <si>
    <t>CA01</t>
  </si>
  <si>
    <t>CA02</t>
  </si>
  <si>
    <t>CA03</t>
  </si>
  <si>
    <t>CA04</t>
  </si>
  <si>
    <t>CA05</t>
  </si>
  <si>
    <t>CA06</t>
  </si>
  <si>
    <t>CA07</t>
  </si>
  <si>
    <t>CA08</t>
  </si>
  <si>
    <t>CA09</t>
  </si>
  <si>
    <t>CA10</t>
  </si>
  <si>
    <t>CA11</t>
  </si>
  <si>
    <t>CA12</t>
  </si>
  <si>
    <t>CA13</t>
  </si>
  <si>
    <t>CA14</t>
  </si>
  <si>
    <t>CA15</t>
  </si>
  <si>
    <t>CA16</t>
  </si>
  <si>
    <t>CA17</t>
  </si>
  <si>
    <t>CA18</t>
  </si>
  <si>
    <t>CA19</t>
  </si>
  <si>
    <t>CA20</t>
  </si>
  <si>
    <t>CA21</t>
  </si>
  <si>
    <t>CA22</t>
  </si>
  <si>
    <t>CA23</t>
  </si>
  <si>
    <t>CA24</t>
  </si>
  <si>
    <t>CA25</t>
  </si>
  <si>
    <t>CA26</t>
  </si>
  <si>
    <t>CA27</t>
  </si>
  <si>
    <t>CA28</t>
  </si>
  <si>
    <t>CB01</t>
  </si>
  <si>
    <t>CB02</t>
  </si>
  <si>
    <t>CB03</t>
  </si>
  <si>
    <t>CB04</t>
  </si>
  <si>
    <t>CB05</t>
  </si>
  <si>
    <t>CB06</t>
  </si>
  <si>
    <t>CB07</t>
  </si>
  <si>
    <t>CB08</t>
  </si>
  <si>
    <t>CB09</t>
  </si>
  <si>
    <t>CB10</t>
  </si>
  <si>
    <t>CB11</t>
  </si>
  <si>
    <t>CB12</t>
  </si>
  <si>
    <t>CB19</t>
  </si>
  <si>
    <t>CB21</t>
  </si>
  <si>
    <t>CB22</t>
  </si>
  <si>
    <t>CB23</t>
  </si>
  <si>
    <t>CB24</t>
  </si>
  <si>
    <t>CB25</t>
  </si>
  <si>
    <t>CF00</t>
  </si>
  <si>
    <t>CF01</t>
  </si>
  <si>
    <t>CF02</t>
  </si>
  <si>
    <t>CF03</t>
  </si>
  <si>
    <t>CF04</t>
  </si>
  <si>
    <t>CF05</t>
  </si>
  <si>
    <t>CF06</t>
  </si>
  <si>
    <t>CF07</t>
  </si>
  <si>
    <t>CF08</t>
  </si>
  <si>
    <t>CF09</t>
  </si>
  <si>
    <t>CF10</t>
  </si>
  <si>
    <t>CF11</t>
  </si>
  <si>
    <t>CF14</t>
  </si>
  <si>
    <t>CF15</t>
  </si>
  <si>
    <t>CF18</t>
  </si>
  <si>
    <t>CF23</t>
  </si>
  <si>
    <t>CF24</t>
  </si>
  <si>
    <t>CF31</t>
  </si>
  <si>
    <t>CF32</t>
  </si>
  <si>
    <t>CF33</t>
  </si>
  <si>
    <t>CF34</t>
  </si>
  <si>
    <t>CF35</t>
  </si>
  <si>
    <t>CF36</t>
  </si>
  <si>
    <t>CF37</t>
  </si>
  <si>
    <t>CF38</t>
  </si>
  <si>
    <t>CF39</t>
  </si>
  <si>
    <t>CF40</t>
  </si>
  <si>
    <t>CF41</t>
  </si>
  <si>
    <t>CF42</t>
  </si>
  <si>
    <t>CF43</t>
  </si>
  <si>
    <t>CF44</t>
  </si>
  <si>
    <t>CF45</t>
  </si>
  <si>
    <t>CF46</t>
  </si>
  <si>
    <t>CF47</t>
  </si>
  <si>
    <t>CF48</t>
  </si>
  <si>
    <t>CF61</t>
  </si>
  <si>
    <t>CF62</t>
  </si>
  <si>
    <t>CF63</t>
  </si>
  <si>
    <t>CF64</t>
  </si>
  <si>
    <t>CF71</t>
  </si>
  <si>
    <t>CF72</t>
  </si>
  <si>
    <t>CF81</t>
  </si>
  <si>
    <t>CF82</t>
  </si>
  <si>
    <t>CF83</t>
  </si>
  <si>
    <t>CH01</t>
  </si>
  <si>
    <t>CH02</t>
  </si>
  <si>
    <t>CH03</t>
  </si>
  <si>
    <t>CH04</t>
  </si>
  <si>
    <t>CH05</t>
  </si>
  <si>
    <t>CH06</t>
  </si>
  <si>
    <t>CH07</t>
  </si>
  <si>
    <t>CH08</t>
  </si>
  <si>
    <t>CH14</t>
  </si>
  <si>
    <t>CH24</t>
  </si>
  <si>
    <t>CH41</t>
  </si>
  <si>
    <t>CH42</t>
  </si>
  <si>
    <t>CH43</t>
  </si>
  <si>
    <t>CH44</t>
  </si>
  <si>
    <t>CH45</t>
  </si>
  <si>
    <t>CH46</t>
  </si>
  <si>
    <t>CH47</t>
  </si>
  <si>
    <t>CH48</t>
  </si>
  <si>
    <t>CH49</t>
  </si>
  <si>
    <t>CH60</t>
  </si>
  <si>
    <t>CH61</t>
  </si>
  <si>
    <t>CH62</t>
  </si>
  <si>
    <t>CH63</t>
  </si>
  <si>
    <t>CH64</t>
  </si>
  <si>
    <t>CH65</t>
  </si>
  <si>
    <t>CH66</t>
  </si>
  <si>
    <t>CM00</t>
  </si>
  <si>
    <t>CM01</t>
  </si>
  <si>
    <t>CM02</t>
  </si>
  <si>
    <t>CM03</t>
  </si>
  <si>
    <t>CM04</t>
  </si>
  <si>
    <t>CM05</t>
  </si>
  <si>
    <t>CM06</t>
  </si>
  <si>
    <t>CM07</t>
  </si>
  <si>
    <t>CM08</t>
  </si>
  <si>
    <t>CM09</t>
  </si>
  <si>
    <t>CM11</t>
  </si>
  <si>
    <t>CM12</t>
  </si>
  <si>
    <t>CM13</t>
  </si>
  <si>
    <t>CM14</t>
  </si>
  <si>
    <t>CM15</t>
  </si>
  <si>
    <t>CM16</t>
  </si>
  <si>
    <t>CM17</t>
  </si>
  <si>
    <t>CM18</t>
  </si>
  <si>
    <t>CM19</t>
  </si>
  <si>
    <t>CM20</t>
  </si>
  <si>
    <t>CM21</t>
  </si>
  <si>
    <t>CM22</t>
  </si>
  <si>
    <t>CM23</t>
  </si>
  <si>
    <t>CM24</t>
  </si>
  <si>
    <t>CM77</t>
  </si>
  <si>
    <t>CO00</t>
  </si>
  <si>
    <t>CO01</t>
  </si>
  <si>
    <t>CO02</t>
  </si>
  <si>
    <t>CO03</t>
  </si>
  <si>
    <t>CO04</t>
  </si>
  <si>
    <t>CO05</t>
  </si>
  <si>
    <t>CO06</t>
  </si>
  <si>
    <t>CO07</t>
  </si>
  <si>
    <t>CO08</t>
  </si>
  <si>
    <t>CO09</t>
  </si>
  <si>
    <t>CO10</t>
  </si>
  <si>
    <t>CO11</t>
  </si>
  <si>
    <t>CO12</t>
  </si>
  <si>
    <t>CO13</t>
  </si>
  <si>
    <t>CO14</t>
  </si>
  <si>
    <t>CO15</t>
  </si>
  <si>
    <t>CO16</t>
  </si>
  <si>
    <t>CR00</t>
  </si>
  <si>
    <t>CR01</t>
  </si>
  <si>
    <t>CR02</t>
  </si>
  <si>
    <t>CR03</t>
  </si>
  <si>
    <t>CR04</t>
  </si>
  <si>
    <t>CR05</t>
  </si>
  <si>
    <t>CR06</t>
  </si>
  <si>
    <t>CR07</t>
  </si>
  <si>
    <t>CR08</t>
  </si>
  <si>
    <t>CR09</t>
  </si>
  <si>
    <t>CT00</t>
  </si>
  <si>
    <t>CT01</t>
  </si>
  <si>
    <t>CT02</t>
  </si>
  <si>
    <t>CT03</t>
  </si>
  <si>
    <t>CT04</t>
  </si>
  <si>
    <t>CT05</t>
  </si>
  <si>
    <t>CT06</t>
  </si>
  <si>
    <t>CT07</t>
  </si>
  <si>
    <t>CT08</t>
  </si>
  <si>
    <t>CT09</t>
  </si>
  <si>
    <t>CT10</t>
  </si>
  <si>
    <t>CT11</t>
  </si>
  <si>
    <t>CT12</t>
  </si>
  <si>
    <t>CT13</t>
  </si>
  <si>
    <t>CT14</t>
  </si>
  <si>
    <t>CT15</t>
  </si>
  <si>
    <t>CT16</t>
  </si>
  <si>
    <t>CT17</t>
  </si>
  <si>
    <t>CT18</t>
  </si>
  <si>
    <t>CT19</t>
  </si>
  <si>
    <t>CT20</t>
  </si>
  <si>
    <t>CT21</t>
  </si>
  <si>
    <t>CV01</t>
  </si>
  <si>
    <t>CV02</t>
  </si>
  <si>
    <t>CV03</t>
  </si>
  <si>
    <t>CV04</t>
  </si>
  <si>
    <t>CV05</t>
  </si>
  <si>
    <t>CV06</t>
  </si>
  <si>
    <t>CV07</t>
  </si>
  <si>
    <t>CV08</t>
  </si>
  <si>
    <t>CV09</t>
  </si>
  <si>
    <t>CV10</t>
  </si>
  <si>
    <t>CV11</t>
  </si>
  <si>
    <t>CV12</t>
  </si>
  <si>
    <t>CV13</t>
  </si>
  <si>
    <t>CV21</t>
  </si>
  <si>
    <t>CV22</t>
  </si>
  <si>
    <t>CV23</t>
  </si>
  <si>
    <t>CV27</t>
  </si>
  <si>
    <t>CV31</t>
  </si>
  <si>
    <t>CV32</t>
  </si>
  <si>
    <t>CV33</t>
  </si>
  <si>
    <t>CV34</t>
  </si>
  <si>
    <t>CV35</t>
  </si>
  <si>
    <t>CV36</t>
  </si>
  <si>
    <t>CV37</t>
  </si>
  <si>
    <t>CV46</t>
  </si>
  <si>
    <t>CV47</t>
  </si>
  <si>
    <t>CW01</t>
  </si>
  <si>
    <t>CW02</t>
  </si>
  <si>
    <t>CW03</t>
  </si>
  <si>
    <t>CW04</t>
  </si>
  <si>
    <t>CW05</t>
  </si>
  <si>
    <t>CW06</t>
  </si>
  <si>
    <t>CW07</t>
  </si>
  <si>
    <t>CW08</t>
  </si>
  <si>
    <t>CW09</t>
  </si>
  <si>
    <t>CW10</t>
  </si>
  <si>
    <t>CW11</t>
  </si>
  <si>
    <t>CW12</t>
  </si>
  <si>
    <t>DA00</t>
  </si>
  <si>
    <t>DA01</t>
  </si>
  <si>
    <t>DA02</t>
  </si>
  <si>
    <t>DA03</t>
  </si>
  <si>
    <t>DA04</t>
  </si>
  <si>
    <t>DA05</t>
  </si>
  <si>
    <t>DA06</t>
  </si>
  <si>
    <t>DA07</t>
  </si>
  <si>
    <t>DA08</t>
  </si>
  <si>
    <t>DA09</t>
  </si>
  <si>
    <t>DA10</t>
  </si>
  <si>
    <t>DA11</t>
  </si>
  <si>
    <t>DA12</t>
  </si>
  <si>
    <t>DA13</t>
  </si>
  <si>
    <t>DA14</t>
  </si>
  <si>
    <t>DA15</t>
  </si>
  <si>
    <t>DA16</t>
  </si>
  <si>
    <t>DA17</t>
  </si>
  <si>
    <t>DA18</t>
  </si>
  <si>
    <t>DD01</t>
  </si>
  <si>
    <t>DD02</t>
  </si>
  <si>
    <t>DD03</t>
  </si>
  <si>
    <t>DD04</t>
  </si>
  <si>
    <t>DD05</t>
  </si>
  <si>
    <t>DD06</t>
  </si>
  <si>
    <t>DD07</t>
  </si>
  <si>
    <t>DD08</t>
  </si>
  <si>
    <t>DD09</t>
  </si>
  <si>
    <t>DD10</t>
  </si>
  <si>
    <t>DD11</t>
  </si>
  <si>
    <t>DE01</t>
  </si>
  <si>
    <t>DE02</t>
  </si>
  <si>
    <t>DE03</t>
  </si>
  <si>
    <t>DE04</t>
  </si>
  <si>
    <t>DE05</t>
  </si>
  <si>
    <t>DE06</t>
  </si>
  <si>
    <t>DE07</t>
  </si>
  <si>
    <t>DE11</t>
  </si>
  <si>
    <t>DE12</t>
  </si>
  <si>
    <t>DE13</t>
  </si>
  <si>
    <t>DE14</t>
  </si>
  <si>
    <t>DE15</t>
  </si>
  <si>
    <t>DE19</t>
  </si>
  <si>
    <t>DE21</t>
  </si>
  <si>
    <t>DE22</t>
  </si>
  <si>
    <t>DE23</t>
  </si>
  <si>
    <t>DE24</t>
  </si>
  <si>
    <t>DE44</t>
  </si>
  <si>
    <t>DE45</t>
  </si>
  <si>
    <t>DE55</t>
  </si>
  <si>
    <t>DE56</t>
  </si>
  <si>
    <t>DE65</t>
  </si>
  <si>
    <t>DE72</t>
  </si>
  <si>
    <t>DE73</t>
  </si>
  <si>
    <t>DE74</t>
  </si>
  <si>
    <t>DE75</t>
  </si>
  <si>
    <t>DG01</t>
  </si>
  <si>
    <t>DG02</t>
  </si>
  <si>
    <t>DG03</t>
  </si>
  <si>
    <t>DG04</t>
  </si>
  <si>
    <t>DG05</t>
  </si>
  <si>
    <t>DG06</t>
  </si>
  <si>
    <t>DG07</t>
  </si>
  <si>
    <t>DG08</t>
  </si>
  <si>
    <t>DG09</t>
  </si>
  <si>
    <t>DG10</t>
  </si>
  <si>
    <t>DG11</t>
  </si>
  <si>
    <t>DG12</t>
  </si>
  <si>
    <t>DG13</t>
  </si>
  <si>
    <t>DG14</t>
  </si>
  <si>
    <t>DG16</t>
  </si>
  <si>
    <t>DH01</t>
  </si>
  <si>
    <t>DH02</t>
  </si>
  <si>
    <t>DH03</t>
  </si>
  <si>
    <t>DH04</t>
  </si>
  <si>
    <t>DH05</t>
  </si>
  <si>
    <t>DH06</t>
  </si>
  <si>
    <t>DH07</t>
  </si>
  <si>
    <t>DH08</t>
  </si>
  <si>
    <t>DH09</t>
  </si>
  <si>
    <t>DH10</t>
  </si>
  <si>
    <t>DL01</t>
  </si>
  <si>
    <t>DL02</t>
  </si>
  <si>
    <t>DL03</t>
  </si>
  <si>
    <t>DL04</t>
  </si>
  <si>
    <t>DL05</t>
  </si>
  <si>
    <t>DL06</t>
  </si>
  <si>
    <t>DL07</t>
  </si>
  <si>
    <t>DL08</t>
  </si>
  <si>
    <t>DL09</t>
  </si>
  <si>
    <t>DL10</t>
  </si>
  <si>
    <t>DL11</t>
  </si>
  <si>
    <t>DL12</t>
  </si>
  <si>
    <t>DL13</t>
  </si>
  <si>
    <t>DL14</t>
  </si>
  <si>
    <t>DL15</t>
  </si>
  <si>
    <t>DL16</t>
  </si>
  <si>
    <t>DL17</t>
  </si>
  <si>
    <t>DN00</t>
  </si>
  <si>
    <t>DN01</t>
  </si>
  <si>
    <t>DN02</t>
  </si>
  <si>
    <t>DN03</t>
  </si>
  <si>
    <t>DN04</t>
  </si>
  <si>
    <t>DN05</t>
  </si>
  <si>
    <t>DN06</t>
  </si>
  <si>
    <t>DN07</t>
  </si>
  <si>
    <t>DN08</t>
  </si>
  <si>
    <t>DN09</t>
  </si>
  <si>
    <t>DN10</t>
  </si>
  <si>
    <t>DN11</t>
  </si>
  <si>
    <t>DN12</t>
  </si>
  <si>
    <t>DN14</t>
  </si>
  <si>
    <t>DN15</t>
  </si>
  <si>
    <t>DN16</t>
  </si>
  <si>
    <t>DN17</t>
  </si>
  <si>
    <t>DN18</t>
  </si>
  <si>
    <t>DN19</t>
  </si>
  <si>
    <t>DN20</t>
  </si>
  <si>
    <t>DN21</t>
  </si>
  <si>
    <t>DN22</t>
  </si>
  <si>
    <t>DN31</t>
  </si>
  <si>
    <t>DN32</t>
  </si>
  <si>
    <t>DN33</t>
  </si>
  <si>
    <t>DN34</t>
  </si>
  <si>
    <t>DN35</t>
  </si>
  <si>
    <t>DN36</t>
  </si>
  <si>
    <t>DN37</t>
  </si>
  <si>
    <t>DN38</t>
  </si>
  <si>
    <t>DN39</t>
  </si>
  <si>
    <t>DN40</t>
  </si>
  <si>
    <t>DN41</t>
  </si>
  <si>
    <t>DT00</t>
  </si>
  <si>
    <t>DT01</t>
  </si>
  <si>
    <t>DT02</t>
  </si>
  <si>
    <t>DT03</t>
  </si>
  <si>
    <t>DT04</t>
  </si>
  <si>
    <t>DT05</t>
  </si>
  <si>
    <t>DT06</t>
  </si>
  <si>
    <t>DT07</t>
  </si>
  <si>
    <t>DT08</t>
  </si>
  <si>
    <t>DT09</t>
  </si>
  <si>
    <t>DT10</t>
  </si>
  <si>
    <t>DT11</t>
  </si>
  <si>
    <t>DY01</t>
  </si>
  <si>
    <t>DY02</t>
  </si>
  <si>
    <t>DY03</t>
  </si>
  <si>
    <t>DY04</t>
  </si>
  <si>
    <t>DY05</t>
  </si>
  <si>
    <t>DY06</t>
  </si>
  <si>
    <t>DY07</t>
  </si>
  <si>
    <t>DY08</t>
  </si>
  <si>
    <t>DY09</t>
  </si>
  <si>
    <t>DY10</t>
  </si>
  <si>
    <t>DY11</t>
  </si>
  <si>
    <t>DY12</t>
  </si>
  <si>
    <t>DY13</t>
  </si>
  <si>
    <t>DY14</t>
  </si>
  <si>
    <t>E01</t>
  </si>
  <si>
    <t>E01H</t>
  </si>
  <si>
    <t>E01L</t>
  </si>
  <si>
    <t>E01W</t>
  </si>
  <si>
    <t>E02</t>
  </si>
  <si>
    <t>E02A</t>
  </si>
  <si>
    <t>E02O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</si>
  <si>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</si>
  <si>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</si>
  <si>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</si>
  <si>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</si>
  <si>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</si>
  <si>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</si>
  <si>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</si>
  <si>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</si>
  <si>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</si>
  <si>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</si>
  <si>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</si>
  <si>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</si>
  <si>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</si>
  <si>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</si>
  <si>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</si>
  <si>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</si>
  <si>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</si>
  <si>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</si>
  <si>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EC01</t>
  </si>
  <si>
    <t>EC01A</t>
  </si>
  <si>
    <t>EC01B</t>
  </si>
  <si>
    <t>EC01H</t>
  </si>
  <si>
    <t>EC01M</t>
  </si>
  <si>
    <t>EC01N</t>
  </si>
  <si>
    <t>EC01P</t>
  </si>
  <si>
    <t>EC01Q</t>
  </si>
  <si>
    <t>EC01R</t>
  </si>
  <si>
    <t>EC01S</t>
  </si>
  <si>
    <t>EC01U</t>
  </si>
  <si>
    <t>EC01V</t>
  </si>
  <si>
    <t>EC01Y</t>
  </si>
  <si>
    <t>EC01Z</t>
  </si>
  <si>
    <t>EC02</t>
  </si>
  <si>
    <t>EC02A</t>
  </si>
  <si>
    <t>EC02H</t>
  </si>
  <si>
    <t>EC02M</t>
  </si>
  <si>
    <t>EC02N</t>
  </si>
  <si>
    <t>EC02P</t>
  </si>
  <si>
    <t>EC02R</t>
  </si>
  <si>
    <t>EC02U</t>
  </si>
  <si>
    <t>EC02V</t>
  </si>
  <si>
    <t>EC02Y</t>
  </si>
  <si>
    <t>EC03</t>
  </si>
  <si>
    <t>EC03A</t>
  </si>
  <si>
    <t>EC03M</t>
  </si>
  <si>
    <t>EC03N</t>
  </si>
  <si>
    <t>EC03P</t>
  </si>
  <si>
    <t>EC03R</t>
  </si>
  <si>
    <t>EC03V</t>
  </si>
  <si>
    <t>EC03Z</t>
  </si>
  <si>
    <t>EC04</t>
  </si>
  <si>
    <t>EC04A</t>
  </si>
  <si>
    <t>EC04H</t>
  </si>
  <si>
    <t>EC04M</t>
  </si>
  <si>
    <t>EC04N</t>
  </si>
  <si>
    <t>EC04P</t>
  </si>
  <si>
    <t>EC04R</t>
  </si>
  <si>
    <t>EC04V</t>
  </si>
  <si>
    <t>EC04W</t>
  </si>
  <si>
    <t>EC04Y</t>
  </si>
  <si>
    <t>EC08Y</t>
  </si>
  <si>
    <t>EC10</t>
  </si>
  <si>
    <t>EC11</t>
  </si>
  <si>
    <t>EC12</t>
  </si>
  <si>
    <t>EC14</t>
  </si>
  <si>
    <t>EC17</t>
  </si>
  <si>
    <t>EC19</t>
  </si>
  <si>
    <t>EC24</t>
  </si>
  <si>
    <t>EC27</t>
  </si>
  <si>
    <t>EC34</t>
  </si>
  <si>
    <t>EC47</t>
  </si>
  <si>
    <t>EC77</t>
  </si>
  <si>
    <t>EH00</t>
  </si>
  <si>
    <t>EH01</t>
  </si>
  <si>
    <t>EH01U</t>
  </si>
  <si>
    <t>EH02</t>
  </si>
  <si>
    <t>EH03</t>
  </si>
  <si>
    <t>EH04</t>
  </si>
  <si>
    <t>EH05</t>
  </si>
  <si>
    <t>EH06</t>
  </si>
  <si>
    <t>EH07</t>
  </si>
  <si>
    <t>EH08</t>
  </si>
  <si>
    <t>EH09</t>
  </si>
  <si>
    <t>EH10</t>
  </si>
  <si>
    <t>EH11</t>
  </si>
  <si>
    <t>EH12</t>
  </si>
  <si>
    <t>EH13</t>
  </si>
  <si>
    <t>EH14</t>
  </si>
  <si>
    <t>EH15</t>
  </si>
  <si>
    <t>EH16</t>
  </si>
  <si>
    <t>EH17</t>
  </si>
  <si>
    <t>EH18</t>
  </si>
  <si>
    <t>EH19</t>
  </si>
  <si>
    <t>EH20</t>
  </si>
  <si>
    <t>EH21</t>
  </si>
  <si>
    <t>EH22</t>
  </si>
  <si>
    <t>EH23</t>
  </si>
  <si>
    <t>EH24</t>
  </si>
  <si>
    <t>EH25</t>
  </si>
  <si>
    <t>EH26</t>
  </si>
  <si>
    <t>EH27</t>
  </si>
  <si>
    <t>EH28</t>
  </si>
  <si>
    <t>EH29</t>
  </si>
  <si>
    <t>EH30</t>
  </si>
  <si>
    <t>EH31</t>
  </si>
  <si>
    <t>EH32</t>
  </si>
  <si>
    <t>EH33</t>
  </si>
  <si>
    <t>EH34</t>
  </si>
  <si>
    <t>EH35</t>
  </si>
  <si>
    <t>EH36</t>
  </si>
  <si>
    <t>EH37</t>
  </si>
  <si>
    <t>EH38</t>
  </si>
  <si>
    <t>EH39</t>
  </si>
  <si>
    <t>EH40</t>
  </si>
  <si>
    <t>EH41</t>
  </si>
  <si>
    <t>EH42</t>
  </si>
  <si>
    <t>EH43</t>
  </si>
  <si>
    <t>EH44</t>
  </si>
  <si>
    <t>EH45</t>
  </si>
  <si>
    <t>EH46</t>
  </si>
  <si>
    <t>EH47</t>
  </si>
  <si>
    <t>EH48</t>
  </si>
  <si>
    <t>EH49</t>
  </si>
  <si>
    <t>EH51</t>
  </si>
  <si>
    <t>EH52</t>
  </si>
  <si>
    <t>EH53</t>
  </si>
  <si>
    <t>EH54</t>
  </si>
  <si>
    <t>EH55</t>
  </si>
  <si>
    <t>EN01</t>
  </si>
  <si>
    <t>EN02</t>
  </si>
  <si>
    <t>EN03</t>
  </si>
  <si>
    <t>EN04</t>
  </si>
  <si>
    <t>EN05</t>
  </si>
  <si>
    <t>EN06</t>
  </si>
  <si>
    <t>EN07</t>
  </si>
  <si>
    <t>EN08</t>
  </si>
  <si>
    <t>EN09</t>
  </si>
  <si>
    <t>EN10</t>
  </si>
  <si>
    <t>EN11</t>
  </si>
  <si>
    <t>EX00</t>
  </si>
  <si>
    <t>EX01</t>
  </si>
  <si>
    <t>EX02</t>
  </si>
  <si>
    <t>EX03</t>
  </si>
  <si>
    <t>EX04</t>
  </si>
  <si>
    <t>EX05</t>
  </si>
  <si>
    <t>EX06</t>
  </si>
  <si>
    <t>EX07</t>
  </si>
  <si>
    <t>EX08</t>
  </si>
  <si>
    <t>EX09</t>
  </si>
  <si>
    <t>EX10</t>
  </si>
  <si>
    <t>EX11</t>
  </si>
  <si>
    <t>EX12</t>
  </si>
  <si>
    <t>EX13</t>
  </si>
  <si>
    <t>EX14</t>
  </si>
  <si>
    <t>EX15</t>
  </si>
  <si>
    <t>EX16</t>
  </si>
  <si>
    <t>EX17</t>
  </si>
  <si>
    <t>EX18</t>
  </si>
  <si>
    <t>EX19</t>
  </si>
  <si>
    <t>EX20</t>
  </si>
  <si>
    <t>EX21</t>
  </si>
  <si>
    <t>EX22</t>
  </si>
  <si>
    <t>EX23</t>
  </si>
  <si>
    <t>EX24</t>
  </si>
  <si>
    <t>EX26</t>
  </si>
  <si>
    <t>EX31</t>
  </si>
  <si>
    <t>EX32</t>
  </si>
  <si>
    <t>EX33</t>
  </si>
  <si>
    <t>EX34</t>
  </si>
  <si>
    <t>EX35</t>
  </si>
  <si>
    <t>EX36</t>
  </si>
  <si>
    <t>EX37</t>
  </si>
  <si>
    <t>EX38</t>
  </si>
  <si>
    <t>EX39</t>
  </si>
  <si>
    <t>FK01</t>
  </si>
  <si>
    <t>FK01O</t>
  </si>
  <si>
    <t>FK02</t>
  </si>
  <si>
    <t>FK03</t>
  </si>
  <si>
    <t>FK04</t>
  </si>
  <si>
    <t>FK05</t>
  </si>
  <si>
    <t>FK06</t>
  </si>
  <si>
    <t>FK07</t>
  </si>
  <si>
    <t>FK08</t>
  </si>
  <si>
    <t>FK09</t>
  </si>
  <si>
    <t>FK10</t>
  </si>
  <si>
    <t>FK11</t>
  </si>
  <si>
    <t>FK12</t>
  </si>
  <si>
    <t>FK13</t>
  </si>
  <si>
    <t>FK14</t>
  </si>
  <si>
    <t>FK15</t>
  </si>
  <si>
    <t>FK16</t>
  </si>
  <si>
    <t>FK17</t>
  </si>
  <si>
    <t>FK18</t>
  </si>
  <si>
    <t>FK19</t>
  </si>
  <si>
    <t>FK20</t>
  </si>
  <si>
    <t>FK21</t>
  </si>
  <si>
    <t>FY00</t>
  </si>
  <si>
    <t>FY01</t>
  </si>
  <si>
    <t>FY02</t>
  </si>
  <si>
    <t>FY03</t>
  </si>
  <si>
    <t>FY04</t>
  </si>
  <si>
    <t>FY05</t>
  </si>
  <si>
    <t>FY06</t>
  </si>
  <si>
    <t>FY07</t>
  </si>
  <si>
    <t>FY08</t>
  </si>
  <si>
    <t>G01</t>
  </si>
  <si>
    <t>G02</t>
  </si>
  <si>
    <t>G02O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</si>
  <si>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</si>
  <si>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</si>
  <si>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</si>
  <si>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</si>
  <si>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</si>
  <si>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</si>
  <si>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</si>
  <si>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</si>
  <si>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</si>
  <si>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</si>
  <si>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G13</t>
  </si>
  <si>
    <t>G14</t>
  </si>
  <si>
    <t>G15</t>
  </si>
  <si>
    <t>G16</t>
  </si>
  <si>
    <t>G18</t>
  </si>
  <si>
    <t>G19</t>
  </si>
  <si>
    <t>G20</t>
  </si>
  <si>
    <t>G21</t>
  </si>
  <si>
    <t>G22</t>
  </si>
  <si>
    <t>G23</t>
  </si>
  <si>
    <t>G24</t>
  </si>
  <si>
    <t>G25</t>
  </si>
  <si>
    <t>G30</t>
  </si>
  <si>
    <t>G31</t>
  </si>
  <si>
    <t>G32</t>
  </si>
  <si>
    <t>G33</t>
  </si>
  <si>
    <t>G34</t>
  </si>
  <si>
    <t>G35</t>
  </si>
  <si>
    <t>G36</t>
  </si>
  <si>
    <t>G38</t>
  </si>
  <si>
    <t>G39</t>
  </si>
  <si>
    <t>G40</t>
  </si>
  <si>
    <t>G41</t>
  </si>
  <si>
    <t>G42</t>
  </si>
  <si>
    <t>G43</t>
  </si>
  <si>
    <t>G44</t>
  </si>
  <si>
    <t>G45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</si>
  <si>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</si>
  <si>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</si>
  <si>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</si>
  <si>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</si>
  <si>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</si>
  <si>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</si>
  <si>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</si>
  <si>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</si>
  <si>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</si>
  <si>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G55</t>
  </si>
  <si>
    <t>G56</t>
  </si>
  <si>
    <t>G57</t>
  </si>
  <si>
    <t>G58</t>
  </si>
  <si>
    <t>G60</t>
  </si>
  <si>
    <t>G61</t>
  </si>
  <si>
    <t>G62</t>
  </si>
  <si>
    <t>G63</t>
  </si>
  <si>
    <t>G64</t>
  </si>
  <si>
    <t>G65</t>
  </si>
  <si>
    <t>G66</t>
  </si>
  <si>
    <t>G67</t>
  </si>
  <si>
    <t>G68</t>
  </si>
  <si>
    <t>G69</t>
  </si>
  <si>
    <t>G70</t>
  </si>
  <si>
    <t>G71</t>
  </si>
  <si>
    <t>G72</t>
  </si>
  <si>
    <t>G73</t>
  </si>
  <si>
    <t>G74</t>
  </si>
  <si>
    <t>G75</t>
  </si>
  <si>
    <t>G76</t>
  </si>
  <si>
    <t>G77</t>
  </si>
  <si>
    <t>G78</t>
  </si>
  <si>
    <t>G80</t>
  </si>
  <si>
    <t>G81</t>
  </si>
  <si>
    <t>G82</t>
  </si>
  <si>
    <t>G83</t>
  </si>
  <si>
    <t>G84</t>
  </si>
  <si>
    <t>GL01</t>
  </si>
  <si>
    <t>GL01D</t>
  </si>
  <si>
    <t>GL02</t>
  </si>
  <si>
    <t>GL03</t>
  </si>
  <si>
    <t>GL04</t>
  </si>
  <si>
    <t>GL05</t>
  </si>
  <si>
    <t>GL06</t>
  </si>
  <si>
    <t>GL07</t>
  </si>
  <si>
    <t>GL08</t>
  </si>
  <si>
    <t>GL09</t>
  </si>
  <si>
    <t>GL10</t>
  </si>
  <si>
    <t>GL11</t>
  </si>
  <si>
    <t>GL12</t>
  </si>
  <si>
    <t>GL13</t>
  </si>
  <si>
    <t>GL14</t>
  </si>
  <si>
    <t>GL15</t>
  </si>
  <si>
    <t>GL16</t>
  </si>
  <si>
    <t>GL17</t>
  </si>
  <si>
    <t>GL18</t>
  </si>
  <si>
    <t>GL19</t>
  </si>
  <si>
    <t>GL20</t>
  </si>
  <si>
    <t>GL50</t>
  </si>
  <si>
    <t>GL51</t>
  </si>
  <si>
    <t>GL52</t>
  </si>
  <si>
    <t>GL53</t>
  </si>
  <si>
    <t>GL54</t>
  </si>
  <si>
    <t>GL55</t>
  </si>
  <si>
    <t>GL56</t>
  </si>
  <si>
    <t>GU00</t>
  </si>
  <si>
    <t>GU01</t>
  </si>
  <si>
    <t>GU02</t>
  </si>
  <si>
    <t>GU03</t>
  </si>
  <si>
    <t>GU04</t>
  </si>
  <si>
    <t>GU05</t>
  </si>
  <si>
    <t>GU06</t>
  </si>
  <si>
    <t>GU07</t>
  </si>
  <si>
    <t>GU08</t>
  </si>
  <si>
    <t>GU09</t>
  </si>
  <si>
    <t>GU10</t>
  </si>
  <si>
    <t>GU11</t>
  </si>
  <si>
    <t>GU12</t>
  </si>
  <si>
    <t>GU13</t>
  </si>
  <si>
    <t>GU14</t>
  </si>
  <si>
    <t>GU15</t>
  </si>
  <si>
    <t>GU16</t>
  </si>
  <si>
    <t>GU17</t>
  </si>
  <si>
    <t>GU18</t>
  </si>
  <si>
    <t>GU19</t>
  </si>
  <si>
    <t>GU20</t>
  </si>
  <si>
    <t>GU21</t>
  </si>
  <si>
    <t>GU22</t>
  </si>
  <si>
    <t>GU23</t>
  </si>
  <si>
    <t>GU24</t>
  </si>
  <si>
    <t>GU25</t>
  </si>
  <si>
    <t>GU26</t>
  </si>
  <si>
    <t>GU27</t>
  </si>
  <si>
    <t>GU28</t>
  </si>
  <si>
    <t>GU29</t>
  </si>
  <si>
    <t>GU30</t>
  </si>
  <si>
    <t>GU31</t>
  </si>
  <si>
    <t>GU32</t>
  </si>
  <si>
    <t>GU33</t>
  </si>
  <si>
    <t>GU34</t>
  </si>
  <si>
    <t>GU35</t>
  </si>
  <si>
    <t>GU46</t>
  </si>
  <si>
    <t>GU47</t>
  </si>
  <si>
    <t>GU51</t>
  </si>
  <si>
    <t>GU52</t>
  </si>
  <si>
    <t>HA00</t>
  </si>
  <si>
    <t>HA01</t>
  </si>
  <si>
    <t>HA02</t>
  </si>
  <si>
    <t>HA03</t>
  </si>
  <si>
    <t>HA04</t>
  </si>
  <si>
    <t>HA05</t>
  </si>
  <si>
    <t>HA06</t>
  </si>
  <si>
    <t>HA07</t>
  </si>
  <si>
    <t>HA08</t>
  </si>
  <si>
    <t>HA09</t>
  </si>
  <si>
    <t>HD01</t>
  </si>
  <si>
    <t>HD02</t>
  </si>
  <si>
    <t>HD03</t>
  </si>
  <si>
    <t>HD04</t>
  </si>
  <si>
    <t>HD05</t>
  </si>
  <si>
    <t>HD06</t>
  </si>
  <si>
    <t>HD07</t>
  </si>
  <si>
    <t>HD08</t>
  </si>
  <si>
    <t>HD09</t>
  </si>
  <si>
    <t>HG01</t>
  </si>
  <si>
    <t>HG02</t>
  </si>
  <si>
    <t>HG03</t>
  </si>
  <si>
    <t>HG04</t>
  </si>
  <si>
    <t>HG05</t>
  </si>
  <si>
    <t>HP01</t>
  </si>
  <si>
    <t>HP02</t>
  </si>
  <si>
    <t>HP03</t>
  </si>
  <si>
    <t>HP04</t>
  </si>
  <si>
    <t>HP05</t>
  </si>
  <si>
    <t>HP06</t>
  </si>
  <si>
    <t>HP07</t>
  </si>
  <si>
    <t>HP08</t>
  </si>
  <si>
    <t>HP09</t>
  </si>
  <si>
    <t>HP10</t>
  </si>
  <si>
    <t>HP11</t>
  </si>
  <si>
    <t>HP12</t>
  </si>
  <si>
    <t>HP13</t>
  </si>
  <si>
    <t>HP14</t>
  </si>
  <si>
    <t>HP15</t>
  </si>
  <si>
    <t>HP16</t>
  </si>
  <si>
    <t>HP17</t>
  </si>
  <si>
    <t>HP18</t>
  </si>
  <si>
    <t>HP19</t>
  </si>
  <si>
    <t>HP20</t>
  </si>
  <si>
    <t>HP21</t>
  </si>
  <si>
    <t>HP22</t>
  </si>
  <si>
    <t>HP23</t>
  </si>
  <si>
    <t>HP25</t>
  </si>
  <si>
    <t>HP27</t>
  </si>
  <si>
    <t>HR01</t>
  </si>
  <si>
    <t>HR02</t>
  </si>
  <si>
    <t>HR03</t>
  </si>
  <si>
    <t>HR04</t>
  </si>
  <si>
    <t>HR05</t>
  </si>
  <si>
    <t>HR06</t>
  </si>
  <si>
    <t>HR07</t>
  </si>
  <si>
    <t>HR08</t>
  </si>
  <si>
    <t>HR09</t>
  </si>
  <si>
    <t>HS01</t>
  </si>
  <si>
    <t>HS02</t>
  </si>
  <si>
    <t>HS03</t>
  </si>
  <si>
    <t>HS04</t>
  </si>
  <si>
    <t>HS05</t>
  </si>
  <si>
    <t>HS06</t>
  </si>
  <si>
    <t>HS07</t>
  </si>
  <si>
    <t>HS08</t>
  </si>
  <si>
    <t>HS09</t>
  </si>
  <si>
    <t>HU01</t>
  </si>
  <si>
    <t>HU02</t>
  </si>
  <si>
    <t>HU03</t>
  </si>
  <si>
    <t>HU04</t>
  </si>
  <si>
    <t>HU05</t>
  </si>
  <si>
    <t>HU06</t>
  </si>
  <si>
    <t>HU07</t>
  </si>
  <si>
    <t>HU08</t>
  </si>
  <si>
    <t>HU09</t>
  </si>
  <si>
    <t>HU10</t>
  </si>
  <si>
    <t>HU11</t>
  </si>
  <si>
    <t>HU12</t>
  </si>
  <si>
    <t>HU13</t>
  </si>
  <si>
    <t>HU14</t>
  </si>
  <si>
    <t>HU15</t>
  </si>
  <si>
    <t>HU16</t>
  </si>
  <si>
    <t>HU17</t>
  </si>
  <si>
    <t>HU18</t>
  </si>
  <si>
    <t>HU19</t>
  </si>
  <si>
    <t>HU20</t>
  </si>
  <si>
    <t>HU30</t>
  </si>
  <si>
    <t>HX01</t>
  </si>
  <si>
    <t>HX02</t>
  </si>
  <si>
    <t>HX03</t>
  </si>
  <si>
    <t>HX04</t>
  </si>
  <si>
    <t>HX05</t>
  </si>
  <si>
    <t>HX06</t>
  </si>
  <si>
    <t>HX07</t>
  </si>
  <si>
    <t>IG01</t>
  </si>
  <si>
    <t>IG02</t>
  </si>
  <si>
    <t>IG03</t>
  </si>
  <si>
    <t>IG04</t>
  </si>
  <si>
    <t>IG05</t>
  </si>
  <si>
    <t>IG06</t>
  </si>
  <si>
    <t>IG07</t>
  </si>
  <si>
    <t>IG08</t>
  </si>
  <si>
    <t>IG09</t>
  </si>
  <si>
    <t>IG10</t>
  </si>
  <si>
    <t>IG11</t>
  </si>
  <si>
    <t>IP01</t>
  </si>
  <si>
    <t>IP02</t>
  </si>
  <si>
    <t>IP03</t>
  </si>
  <si>
    <t>IP04</t>
  </si>
  <si>
    <t>IP05</t>
  </si>
  <si>
    <t>IP06</t>
  </si>
  <si>
    <t>IP07</t>
  </si>
  <si>
    <t>IP08</t>
  </si>
  <si>
    <t>IP09</t>
  </si>
  <si>
    <t>IP10</t>
  </si>
  <si>
    <t>IP11</t>
  </si>
  <si>
    <t>IP12</t>
  </si>
  <si>
    <t>IP13</t>
  </si>
  <si>
    <t>IP14</t>
  </si>
  <si>
    <t>IP15</t>
  </si>
  <si>
    <t>IP16</t>
  </si>
  <si>
    <t>IP17</t>
  </si>
  <si>
    <t>IP18</t>
  </si>
  <si>
    <t>IP19</t>
  </si>
  <si>
    <t>IP20</t>
  </si>
  <si>
    <t>IP21</t>
  </si>
  <si>
    <t>IP22</t>
  </si>
  <si>
    <t>IP23</t>
  </si>
  <si>
    <t>IP24</t>
  </si>
  <si>
    <t>IP25</t>
  </si>
  <si>
    <t>IP26</t>
  </si>
  <si>
    <t>IP27</t>
  </si>
  <si>
    <t>IP28</t>
  </si>
  <si>
    <t>IP29</t>
  </si>
  <si>
    <t>IP30</t>
  </si>
  <si>
    <t>IP31</t>
  </si>
  <si>
    <t>IP32</t>
  </si>
  <si>
    <t>IP33</t>
  </si>
  <si>
    <t>IV01</t>
  </si>
  <si>
    <t>IV02</t>
  </si>
  <si>
    <t>IV03</t>
  </si>
  <si>
    <t>IV03O</t>
  </si>
  <si>
    <t>IV04</t>
  </si>
  <si>
    <t>IV05</t>
  </si>
  <si>
    <t>IV06</t>
  </si>
  <si>
    <t>IV07</t>
  </si>
  <si>
    <t>IV08</t>
  </si>
  <si>
    <t>IV09</t>
  </si>
  <si>
    <t>IV10</t>
  </si>
  <si>
    <t>IV11</t>
  </si>
  <si>
    <t>IV12</t>
  </si>
  <si>
    <t>IV13</t>
  </si>
  <si>
    <t>IV14</t>
  </si>
  <si>
    <t>IV15</t>
  </si>
  <si>
    <t>IV16</t>
  </si>
  <si>
    <t>IV17</t>
  </si>
  <si>
    <t>IV18</t>
  </si>
  <si>
    <t>IV19</t>
  </si>
  <si>
    <t>IV20</t>
  </si>
  <si>
    <t>IV21</t>
  </si>
  <si>
    <t>IV22</t>
  </si>
  <si>
    <t>IV23</t>
  </si>
  <si>
    <t>IV24</t>
  </si>
  <si>
    <t>IV25</t>
  </si>
  <si>
    <t>IV26</t>
  </si>
  <si>
    <t>IV27</t>
  </si>
  <si>
    <t>IV28</t>
  </si>
  <si>
    <t>IV30</t>
  </si>
  <si>
    <t>IV31</t>
  </si>
  <si>
    <t>IV32</t>
  </si>
  <si>
    <t>IV33</t>
  </si>
  <si>
    <t>IV34</t>
  </si>
  <si>
    <t>IV36</t>
  </si>
  <si>
    <t>IV40</t>
  </si>
  <si>
    <t>IV41</t>
  </si>
  <si>
    <t>IV42</t>
  </si>
  <si>
    <t>IV43</t>
  </si>
  <si>
    <t>IV44</t>
  </si>
  <si>
    <t>IV45</t>
  </si>
  <si>
    <t>IV46</t>
  </si>
  <si>
    <t>IV47</t>
  </si>
  <si>
    <t>IV48</t>
  </si>
  <si>
    <t>IV49</t>
  </si>
  <si>
    <t>IV51</t>
  </si>
  <si>
    <t>IV52</t>
  </si>
  <si>
    <t>IV53</t>
  </si>
  <si>
    <t>IV54</t>
  </si>
  <si>
    <t>IV55</t>
  </si>
  <si>
    <t>IV56</t>
  </si>
  <si>
    <t>IV63</t>
  </si>
  <si>
    <t>KA01</t>
  </si>
  <si>
    <t>KA02</t>
  </si>
  <si>
    <t>KA03</t>
  </si>
  <si>
    <t>KA04</t>
  </si>
  <si>
    <t>KA05</t>
  </si>
  <si>
    <t>KA06</t>
  </si>
  <si>
    <t>KA07</t>
  </si>
  <si>
    <t>KA08</t>
  </si>
  <si>
    <t>KA09</t>
  </si>
  <si>
    <t>KA10</t>
  </si>
  <si>
    <t>KA11</t>
  </si>
  <si>
    <t>KA12</t>
  </si>
  <si>
    <t>KA13</t>
  </si>
  <si>
    <t>KA14</t>
  </si>
  <si>
    <t>KA15</t>
  </si>
  <si>
    <t>KA16</t>
  </si>
  <si>
    <t>KA17</t>
  </si>
  <si>
    <t>KA18</t>
  </si>
  <si>
    <t>KA19</t>
  </si>
  <si>
    <t>KA20</t>
  </si>
  <si>
    <t>KA21</t>
  </si>
  <si>
    <t>KA22</t>
  </si>
  <si>
    <t>KA23</t>
  </si>
  <si>
    <t>KA24</t>
  </si>
  <si>
    <t>KA25</t>
  </si>
  <si>
    <t>KA26</t>
  </si>
  <si>
    <t>KA27</t>
  </si>
  <si>
    <t>KA28</t>
  </si>
  <si>
    <t>KA29</t>
  </si>
  <si>
    <t>KA30</t>
  </si>
  <si>
    <t>KT01</t>
  </si>
  <si>
    <t>KT02</t>
  </si>
  <si>
    <t>KT03</t>
  </si>
  <si>
    <t>KT04</t>
  </si>
  <si>
    <t>KT05</t>
  </si>
  <si>
    <t>KT06</t>
  </si>
  <si>
    <t>KT07</t>
  </si>
  <si>
    <t>KT08</t>
  </si>
  <si>
    <t>KT09</t>
  </si>
  <si>
    <t>KT10</t>
  </si>
  <si>
    <t>KT11</t>
  </si>
  <si>
    <t>KT12</t>
  </si>
  <si>
    <t>KT13</t>
  </si>
  <si>
    <t>KT14</t>
  </si>
  <si>
    <t>KT15</t>
  </si>
  <si>
    <t>KT16</t>
  </si>
  <si>
    <t>KT17</t>
  </si>
  <si>
    <t>KT18</t>
  </si>
  <si>
    <t>KT19</t>
  </si>
  <si>
    <t>KT20</t>
  </si>
  <si>
    <t>KT21</t>
  </si>
  <si>
    <t>KT22</t>
  </si>
  <si>
    <t>KT23</t>
  </si>
  <si>
    <t>KT24</t>
  </si>
  <si>
    <t>KW01</t>
  </si>
  <si>
    <t>KW02</t>
  </si>
  <si>
    <t>KW03</t>
  </si>
  <si>
    <t>KW05</t>
  </si>
  <si>
    <t>KW06</t>
  </si>
  <si>
    <t>KW07</t>
  </si>
  <si>
    <t>KW08</t>
  </si>
  <si>
    <t>KW09</t>
  </si>
  <si>
    <t>KW10</t>
  </si>
  <si>
    <t>KW11</t>
  </si>
  <si>
    <t>KW12</t>
  </si>
  <si>
    <t>KW13</t>
  </si>
  <si>
    <t>KW14</t>
  </si>
  <si>
    <t>KW15</t>
  </si>
  <si>
    <t>KW16</t>
  </si>
  <si>
    <t>KW17</t>
  </si>
  <si>
    <t>KY01</t>
  </si>
  <si>
    <t>KY02</t>
  </si>
  <si>
    <t>KY03</t>
  </si>
  <si>
    <t>KY04</t>
  </si>
  <si>
    <t>KY05</t>
  </si>
  <si>
    <t>KY06</t>
  </si>
  <si>
    <t>KY07</t>
  </si>
  <si>
    <t>KY08</t>
  </si>
  <si>
    <t>KY09</t>
  </si>
  <si>
    <t>KY10</t>
  </si>
  <si>
    <t>KY11</t>
  </si>
  <si>
    <t>KY12</t>
  </si>
  <si>
    <t>KY13</t>
  </si>
  <si>
    <t>KY14</t>
  </si>
  <si>
    <t>KY15</t>
  </si>
  <si>
    <t>KY16</t>
  </si>
  <si>
    <t>L01</t>
  </si>
  <si>
    <t>L02</t>
  </si>
  <si>
    <t>L03</t>
  </si>
  <si>
    <t>L04</t>
  </si>
  <si>
    <t>L05</t>
  </si>
  <si>
    <t>L06</t>
  </si>
  <si>
    <t>L07</t>
  </si>
  <si>
    <t>L08</t>
  </si>
  <si>
    <t>L09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</si>
  <si>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</si>
  <si>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</si>
  <si>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</si>
  <si>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</si>
  <si>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</si>
  <si>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</si>
  <si>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</si>
  <si>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</si>
  <si>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</si>
  <si>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</si>
  <si>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</si>
  <si>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</si>
  <si>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</si>
  <si>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</si>
  <si>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</si>
  <si>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L25</t>
  </si>
  <si>
    <t>L26</t>
  </si>
  <si>
    <t>L27</t>
  </si>
  <si>
    <t>L28</t>
  </si>
  <si>
    <t>L29</t>
  </si>
  <si>
    <t>L30</t>
  </si>
  <si>
    <t>L31</t>
  </si>
  <si>
    <t>L32</t>
  </si>
  <si>
    <t>L33</t>
  </si>
  <si>
    <t>L34</t>
  </si>
  <si>
    <t>L35</t>
  </si>
  <si>
    <t>L36</t>
  </si>
  <si>
    <t>L37</t>
  </si>
  <si>
    <t>L38</t>
  </si>
  <si>
    <t>L39</t>
  </si>
  <si>
    <t>L40</t>
  </si>
  <si>
    <t>L41</t>
  </si>
  <si>
    <t>L42</t>
  </si>
  <si>
    <t>L43</t>
  </si>
  <si>
    <t>L44</t>
  </si>
  <si>
    <t>L45</t>
  </si>
  <si>
    <t>L46</t>
  </si>
  <si>
    <t>L47</t>
  </si>
  <si>
    <t>L48</t>
  </si>
  <si>
    <t>L49</t>
  </si>
  <si>
    <t>L60</t>
  </si>
  <si>
    <t>L61</t>
  </si>
  <si>
    <t>L62</t>
  </si>
  <si>
    <t>L63</t>
  </si>
  <si>
    <t>L64</t>
  </si>
  <si>
    <t>L65</t>
  </si>
  <si>
    <t>L66</t>
  </si>
  <si>
    <t>L67</t>
  </si>
  <si>
    <t>L69</t>
  </si>
  <si>
    <t>L71</t>
  </si>
  <si>
    <t>LA01</t>
  </si>
  <si>
    <t>LA02</t>
  </si>
  <si>
    <t>LA03</t>
  </si>
  <si>
    <t>LA04</t>
  </si>
  <si>
    <t>LA05</t>
  </si>
  <si>
    <t>LA06</t>
  </si>
  <si>
    <t>LA07</t>
  </si>
  <si>
    <t>LA08</t>
  </si>
  <si>
    <t>LA09</t>
  </si>
  <si>
    <t>LA10</t>
  </si>
  <si>
    <t>LA11</t>
  </si>
  <si>
    <t>LA12</t>
  </si>
  <si>
    <t>LA13</t>
  </si>
  <si>
    <t>LA14</t>
  </si>
  <si>
    <t>LA15</t>
  </si>
  <si>
    <t>LA16</t>
  </si>
  <si>
    <t>LA17</t>
  </si>
  <si>
    <t>LA18</t>
  </si>
  <si>
    <t>LA19</t>
  </si>
  <si>
    <t>LA20</t>
  </si>
  <si>
    <t>LA21</t>
  </si>
  <si>
    <t>LA22</t>
  </si>
  <si>
    <t>LA23</t>
  </si>
  <si>
    <t>LD01</t>
  </si>
  <si>
    <t>LD02</t>
  </si>
  <si>
    <t>LD03</t>
  </si>
  <si>
    <t>LD04</t>
  </si>
  <si>
    <t>LD05</t>
  </si>
  <si>
    <t>LD06</t>
  </si>
  <si>
    <t>LD07</t>
  </si>
  <si>
    <t>LD08</t>
  </si>
  <si>
    <t>LE01</t>
  </si>
  <si>
    <t>LE02</t>
  </si>
  <si>
    <t>LE03</t>
  </si>
  <si>
    <t>LE04</t>
  </si>
  <si>
    <t>LE05</t>
  </si>
  <si>
    <t>LE06</t>
  </si>
  <si>
    <t>LE07</t>
  </si>
  <si>
    <t>LE08</t>
  </si>
  <si>
    <t>LE09</t>
  </si>
  <si>
    <t>LE10</t>
  </si>
  <si>
    <t>LE11</t>
  </si>
  <si>
    <t>LE12</t>
  </si>
  <si>
    <t>LE13</t>
  </si>
  <si>
    <t>LE14</t>
  </si>
  <si>
    <t>LE15</t>
  </si>
  <si>
    <t>LE16</t>
  </si>
  <si>
    <t>LE17</t>
  </si>
  <si>
    <t>LE18</t>
  </si>
  <si>
    <t>LE19</t>
  </si>
  <si>
    <t>LE61</t>
  </si>
  <si>
    <t>LE62</t>
  </si>
  <si>
    <t>LE65</t>
  </si>
  <si>
    <t>LE67</t>
  </si>
  <si>
    <t>LL01</t>
  </si>
  <si>
    <t>LL02</t>
  </si>
  <si>
    <t>LL10</t>
  </si>
  <si>
    <t>LL11</t>
  </si>
  <si>
    <t>LL12</t>
  </si>
  <si>
    <t>LL13</t>
  </si>
  <si>
    <t>LL14</t>
  </si>
  <si>
    <t>LL15</t>
  </si>
  <si>
    <t>LL16</t>
  </si>
  <si>
    <t>LL17</t>
  </si>
  <si>
    <t>LL18</t>
  </si>
  <si>
    <t>LL19</t>
  </si>
  <si>
    <t>LL20</t>
  </si>
  <si>
    <t>LL21</t>
  </si>
  <si>
    <t>LL22</t>
  </si>
  <si>
    <t>LL23</t>
  </si>
  <si>
    <t>LL24</t>
  </si>
  <si>
    <t>LL25</t>
  </si>
  <si>
    <t>LL26</t>
  </si>
  <si>
    <t>LL27</t>
  </si>
  <si>
    <t>LL28</t>
  </si>
  <si>
    <t>LL29</t>
  </si>
  <si>
    <t>LL30</t>
  </si>
  <si>
    <t>LL31</t>
  </si>
  <si>
    <t>LL32</t>
  </si>
  <si>
    <t>LL33</t>
  </si>
  <si>
    <t>LL34</t>
  </si>
  <si>
    <t>LL35</t>
  </si>
  <si>
    <t>LL36</t>
  </si>
  <si>
    <t>LL37</t>
  </si>
  <si>
    <t>LL38</t>
  </si>
  <si>
    <t>LL39</t>
  </si>
  <si>
    <t>LL40</t>
  </si>
  <si>
    <t>LL41</t>
  </si>
  <si>
    <t>LL42</t>
  </si>
  <si>
    <t>LL43</t>
  </si>
  <si>
    <t>LL44</t>
  </si>
  <si>
    <t>LL45</t>
  </si>
  <si>
    <t>LL46</t>
  </si>
  <si>
    <t>LL47</t>
  </si>
  <si>
    <t>LL48</t>
  </si>
  <si>
    <t>LL49</t>
  </si>
  <si>
    <t>LL51</t>
  </si>
  <si>
    <t>LL52</t>
  </si>
  <si>
    <t>LL53</t>
  </si>
  <si>
    <t>LL54</t>
  </si>
  <si>
    <t>LL55</t>
  </si>
  <si>
    <t>LL56</t>
  </si>
  <si>
    <t>LL57</t>
  </si>
  <si>
    <t>LL58</t>
  </si>
  <si>
    <t>LL59</t>
  </si>
  <si>
    <t>LL60</t>
  </si>
  <si>
    <t>LL61</t>
  </si>
  <si>
    <t>LL62</t>
  </si>
  <si>
    <t>LL63</t>
  </si>
  <si>
    <t>LL64</t>
  </si>
  <si>
    <t>LL65</t>
  </si>
  <si>
    <t>LL66</t>
  </si>
  <si>
    <t>LL67</t>
  </si>
  <si>
    <t>LL68</t>
  </si>
  <si>
    <t>LL69</t>
  </si>
  <si>
    <t>LL70</t>
  </si>
  <si>
    <t>LL71</t>
  </si>
  <si>
    <t>LL72</t>
  </si>
  <si>
    <t>LL73</t>
  </si>
  <si>
    <t>LL74</t>
  </si>
  <si>
    <t>LL75</t>
  </si>
  <si>
    <t>LL76</t>
  </si>
  <si>
    <t>LL77</t>
  </si>
  <si>
    <t>LL78</t>
  </si>
  <si>
    <t>LN01</t>
  </si>
  <si>
    <t>LN02</t>
  </si>
  <si>
    <t>LN03</t>
  </si>
  <si>
    <t>LN04</t>
  </si>
  <si>
    <t>LN05</t>
  </si>
  <si>
    <t>LN06</t>
  </si>
  <si>
    <t>LN07</t>
  </si>
  <si>
    <t>LN08</t>
  </si>
  <si>
    <t>LN09</t>
  </si>
  <si>
    <t>LN10</t>
  </si>
  <si>
    <t>LN11</t>
  </si>
  <si>
    <t>LN12</t>
  </si>
  <si>
    <t>LN13</t>
  </si>
  <si>
    <t>LS00</t>
  </si>
  <si>
    <t>LS01</t>
  </si>
  <si>
    <t>LS02</t>
  </si>
  <si>
    <t>LS03</t>
  </si>
  <si>
    <t>LS04</t>
  </si>
  <si>
    <t>LS05</t>
  </si>
  <si>
    <t>LS06</t>
  </si>
  <si>
    <t>LS07</t>
  </si>
  <si>
    <t>LS08</t>
  </si>
  <si>
    <t>LS09</t>
  </si>
  <si>
    <t>LS10</t>
  </si>
  <si>
    <t>LS11</t>
  </si>
  <si>
    <t>LS12</t>
  </si>
  <si>
    <t>LS13</t>
  </si>
  <si>
    <t>LS14</t>
  </si>
  <si>
    <t>LS15</t>
  </si>
  <si>
    <t>LS16</t>
  </si>
  <si>
    <t>LS17</t>
  </si>
  <si>
    <t>LS18</t>
  </si>
  <si>
    <t>LS19</t>
  </si>
  <si>
    <t>LS20</t>
  </si>
  <si>
    <t>LS21</t>
  </si>
  <si>
    <t>LS22</t>
  </si>
  <si>
    <t>LS23</t>
  </si>
  <si>
    <t>LS24</t>
  </si>
  <si>
    <t>LS25</t>
  </si>
  <si>
    <t>LS26</t>
  </si>
  <si>
    <t>LS27</t>
  </si>
  <si>
    <t>LS28</t>
  </si>
  <si>
    <t>LS29</t>
  </si>
  <si>
    <t>LU01</t>
  </si>
  <si>
    <t>LU02</t>
  </si>
  <si>
    <t>LU03</t>
  </si>
  <si>
    <t>LU04</t>
  </si>
  <si>
    <t>LU05</t>
  </si>
  <si>
    <t>LU06</t>
  </si>
  <si>
    <t>LU07</t>
  </si>
  <si>
    <t>M00</t>
  </si>
  <si>
    <t>M01</t>
  </si>
  <si>
    <t>M02</t>
  </si>
  <si>
    <t>M03</t>
  </si>
  <si>
    <t>M04</t>
  </si>
  <si>
    <t>M04O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</si>
  <si>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</si>
  <si>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</si>
  <si>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</si>
  <si>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</si>
  <si>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</si>
  <si>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</si>
  <si>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</si>
  <si>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</si>
  <si>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</si>
  <si>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</si>
  <si>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</si>
  <si>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</si>
  <si>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</si>
  <si>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</si>
  <si>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</si>
  <si>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</si>
  <si>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</si>
  <si>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</si>
  <si>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</si>
  <si>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</si>
  <si>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</si>
  <si>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</si>
  <si>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</si>
  <si>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</si>
  <si>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</si>
  <si>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</si>
  <si>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</si>
  <si>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</si>
  <si>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</si>
  <si>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</si>
  <si>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</si>
  <si>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M38</t>
  </si>
  <si>
    <t>M39</t>
  </si>
  <si>
    <t>M40</t>
  </si>
  <si>
    <t>M41</t>
  </si>
  <si>
    <t>M43</t>
  </si>
  <si>
    <t>M44</t>
  </si>
  <si>
    <t>M45</t>
  </si>
  <si>
    <t>M46</t>
  </si>
  <si>
    <t>M47</t>
  </si>
  <si>
    <t>M50</t>
  </si>
  <si>
    <t>M51</t>
  </si>
  <si>
    <t>M52</t>
  </si>
  <si>
    <t>M54</t>
  </si>
  <si>
    <t>M60</t>
  </si>
  <si>
    <t>M70</t>
  </si>
  <si>
    <t>M74</t>
  </si>
  <si>
    <t>M87</t>
  </si>
  <si>
    <t>M90</t>
  </si>
  <si>
    <t>ME01</t>
  </si>
  <si>
    <t>ME02</t>
  </si>
  <si>
    <t>ME03</t>
  </si>
  <si>
    <t>ME04</t>
  </si>
  <si>
    <t>ME05</t>
  </si>
  <si>
    <t>ME06</t>
  </si>
  <si>
    <t>ME07</t>
  </si>
  <si>
    <t>ME08</t>
  </si>
  <si>
    <t>ME09</t>
  </si>
  <si>
    <t>ME10</t>
  </si>
  <si>
    <t>ME11</t>
  </si>
  <si>
    <t>ME12</t>
  </si>
  <si>
    <t>ME13</t>
  </si>
  <si>
    <t>ME14</t>
  </si>
  <si>
    <t>ME15</t>
  </si>
  <si>
    <t>ME16</t>
  </si>
  <si>
    <t>ME17</t>
  </si>
  <si>
    <t>ME18</t>
  </si>
  <si>
    <t>ME19</t>
  </si>
  <si>
    <t>ME20</t>
  </si>
  <si>
    <t>ME21</t>
  </si>
  <si>
    <t>ME24</t>
  </si>
  <si>
    <t>ME38</t>
  </si>
  <si>
    <t>ME50</t>
  </si>
  <si>
    <t>MK01</t>
  </si>
  <si>
    <t>MK02</t>
  </si>
  <si>
    <t>MK03</t>
  </si>
  <si>
    <t>MK04</t>
  </si>
  <si>
    <t>MK05</t>
  </si>
  <si>
    <t>MK06</t>
  </si>
  <si>
    <t>MK07</t>
  </si>
  <si>
    <t>MK08</t>
  </si>
  <si>
    <t>MK09</t>
  </si>
  <si>
    <t>MK10</t>
  </si>
  <si>
    <t>MK11</t>
  </si>
  <si>
    <t>MK12</t>
  </si>
  <si>
    <t>MK13</t>
  </si>
  <si>
    <t>MK14</t>
  </si>
  <si>
    <t>MK15</t>
  </si>
  <si>
    <t>MK16</t>
  </si>
  <si>
    <t>MK17</t>
  </si>
  <si>
    <t>MK18</t>
  </si>
  <si>
    <t>MK19</t>
  </si>
  <si>
    <t>MK20</t>
  </si>
  <si>
    <t>MK34</t>
  </si>
  <si>
    <t>MK40</t>
  </si>
  <si>
    <t>MK41</t>
  </si>
  <si>
    <t>MK42</t>
  </si>
  <si>
    <t>MK43</t>
  </si>
  <si>
    <t>MK44</t>
  </si>
  <si>
    <t>MK45</t>
  </si>
  <si>
    <t>MK46</t>
  </si>
  <si>
    <t>ML01</t>
  </si>
  <si>
    <t>ML02</t>
  </si>
  <si>
    <t>ML03</t>
  </si>
  <si>
    <t>ML04</t>
  </si>
  <si>
    <t>ML05</t>
  </si>
  <si>
    <t>ML06</t>
  </si>
  <si>
    <t>ML07</t>
  </si>
  <si>
    <t>ML08</t>
  </si>
  <si>
    <t>ML09</t>
  </si>
  <si>
    <t>ML10</t>
  </si>
  <si>
    <t>ML11</t>
  </si>
  <si>
    <t>ML12</t>
  </si>
  <si>
    <t>N01</t>
  </si>
  <si>
    <t>N01C</t>
  </si>
  <si>
    <t>N01H</t>
  </si>
  <si>
    <t>N01N</t>
  </si>
  <si>
    <t>N01P</t>
  </si>
  <si>
    <t>N01W</t>
  </si>
  <si>
    <t>N02</t>
  </si>
  <si>
    <t>N02O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</si>
  <si>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</si>
  <si>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</si>
  <si>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</si>
  <si>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</si>
  <si>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</si>
  <si>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</si>
  <si>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</si>
  <si>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</si>
  <si>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</si>
  <si>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</si>
  <si>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</si>
  <si>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</si>
  <si>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</si>
  <si>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</si>
  <si>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</si>
  <si>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</si>
  <si>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</si>
  <si>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</si>
  <si>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</si>
  <si>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</si>
  <si>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NE01</t>
  </si>
  <si>
    <t>NE02</t>
  </si>
  <si>
    <t>NE03</t>
  </si>
  <si>
    <t>NE04</t>
  </si>
  <si>
    <t>NE05</t>
  </si>
  <si>
    <t>NE06</t>
  </si>
  <si>
    <t>NE07</t>
  </si>
  <si>
    <t>NE08</t>
  </si>
  <si>
    <t>NE09</t>
  </si>
  <si>
    <t>NE10</t>
  </si>
  <si>
    <t>NE11</t>
  </si>
  <si>
    <t>NE12</t>
  </si>
  <si>
    <t>NE13</t>
  </si>
  <si>
    <t>NE15</t>
  </si>
  <si>
    <t>NE16</t>
  </si>
  <si>
    <t>NE17</t>
  </si>
  <si>
    <t>NE18</t>
  </si>
  <si>
    <t>NE19</t>
  </si>
  <si>
    <t>NE20</t>
  </si>
  <si>
    <t>NE21</t>
  </si>
  <si>
    <t>NE22</t>
  </si>
  <si>
    <t>NE23</t>
  </si>
  <si>
    <t>NE24</t>
  </si>
  <si>
    <t>NE25</t>
  </si>
  <si>
    <t>NE26</t>
  </si>
  <si>
    <t>NE27</t>
  </si>
  <si>
    <t>NE28</t>
  </si>
  <si>
    <t>NE29</t>
  </si>
  <si>
    <t>NE30</t>
  </si>
  <si>
    <t>NE31</t>
  </si>
  <si>
    <t>NE32</t>
  </si>
  <si>
    <t>NE33</t>
  </si>
  <si>
    <t>NE34</t>
  </si>
  <si>
    <t>NE35</t>
  </si>
  <si>
    <t>NE36</t>
  </si>
  <si>
    <t>NE37</t>
  </si>
  <si>
    <t>NE38</t>
  </si>
  <si>
    <t>NE39</t>
  </si>
  <si>
    <t>NE40</t>
  </si>
  <si>
    <t>NE41</t>
  </si>
  <si>
    <t>NE42</t>
  </si>
  <si>
    <t>NE43</t>
  </si>
  <si>
    <t>NE44</t>
  </si>
  <si>
    <t>NE45</t>
  </si>
  <si>
    <t>NE46</t>
  </si>
  <si>
    <t>NE47</t>
  </si>
  <si>
    <t>NE48</t>
  </si>
  <si>
    <t>NE49</t>
  </si>
  <si>
    <t>NE55</t>
  </si>
  <si>
    <t>NE61</t>
  </si>
  <si>
    <t>NE62</t>
  </si>
  <si>
    <t>NE63</t>
  </si>
  <si>
    <t>NE64</t>
  </si>
  <si>
    <t>NE65</t>
  </si>
  <si>
    <t>NE66</t>
  </si>
  <si>
    <t>NE67</t>
  </si>
  <si>
    <t>NE68</t>
  </si>
  <si>
    <t>NE69</t>
  </si>
  <si>
    <t>NE70</t>
  </si>
  <si>
    <t>NE71</t>
  </si>
  <si>
    <t>NE99</t>
  </si>
  <si>
    <t>NG01</t>
  </si>
  <si>
    <t>NG01O</t>
  </si>
  <si>
    <t>NG02</t>
  </si>
  <si>
    <t>NG03</t>
  </si>
  <si>
    <t>NG04</t>
  </si>
  <si>
    <t>NG05</t>
  </si>
  <si>
    <t>NG06</t>
  </si>
  <si>
    <t>NG07</t>
  </si>
  <si>
    <t>NG08</t>
  </si>
  <si>
    <t>NG09</t>
  </si>
  <si>
    <t>NG10</t>
  </si>
  <si>
    <t>NG11</t>
  </si>
  <si>
    <t>NG12</t>
  </si>
  <si>
    <t>NG13</t>
  </si>
  <si>
    <t>NG14</t>
  </si>
  <si>
    <t>NG15</t>
  </si>
  <si>
    <t>NG16</t>
  </si>
  <si>
    <t>NG17</t>
  </si>
  <si>
    <t>NG18</t>
  </si>
  <si>
    <t>NG19</t>
  </si>
  <si>
    <t>NG20</t>
  </si>
  <si>
    <t>NG21</t>
  </si>
  <si>
    <t>NG22</t>
  </si>
  <si>
    <t>NG23</t>
  </si>
  <si>
    <t>NG24</t>
  </si>
  <si>
    <t>NG25</t>
  </si>
  <si>
    <t>NG31</t>
  </si>
  <si>
    <t>NG32</t>
  </si>
  <si>
    <t>NG33</t>
  </si>
  <si>
    <t>NG34</t>
  </si>
  <si>
    <t>NG36</t>
  </si>
  <si>
    <t>NG54</t>
  </si>
  <si>
    <t>NG56</t>
  </si>
  <si>
    <t>NN01</t>
  </si>
  <si>
    <t>NN02</t>
  </si>
  <si>
    <t>NN03</t>
  </si>
  <si>
    <t>NN04</t>
  </si>
  <si>
    <t>NN05</t>
  </si>
  <si>
    <t>NN06</t>
  </si>
  <si>
    <t>NN07</t>
  </si>
  <si>
    <t>NN08</t>
  </si>
  <si>
    <t>NN09</t>
  </si>
  <si>
    <t>NN10</t>
  </si>
  <si>
    <t>NN11</t>
  </si>
  <si>
    <t>NN12</t>
  </si>
  <si>
    <t>NN13</t>
  </si>
  <si>
    <t>NN14</t>
  </si>
  <si>
    <t>NN15</t>
  </si>
  <si>
    <t>NN16</t>
  </si>
  <si>
    <t>NN17</t>
  </si>
  <si>
    <t>NN18</t>
  </si>
  <si>
    <t>NN28</t>
  </si>
  <si>
    <t>NN29</t>
  </si>
  <si>
    <t>NO03</t>
  </si>
  <si>
    <t>NP01</t>
  </si>
  <si>
    <t>NP01O</t>
  </si>
  <si>
    <t>NP02</t>
  </si>
  <si>
    <t>NP03</t>
  </si>
  <si>
    <t>NP04</t>
  </si>
  <si>
    <t>NP05</t>
  </si>
  <si>
    <t>NP06</t>
  </si>
  <si>
    <t>NP07</t>
  </si>
  <si>
    <t>NP08</t>
  </si>
  <si>
    <t>NP09</t>
  </si>
  <si>
    <t>NP10</t>
  </si>
  <si>
    <t>NP11</t>
  </si>
  <si>
    <t>NP12</t>
  </si>
  <si>
    <t>NP13</t>
  </si>
  <si>
    <t>NP15</t>
  </si>
  <si>
    <t>NP16</t>
  </si>
  <si>
    <t>NP18</t>
  </si>
  <si>
    <t>NP19</t>
  </si>
  <si>
    <t>NP20</t>
  </si>
  <si>
    <t>NP22</t>
  </si>
  <si>
    <t>NP23</t>
  </si>
  <si>
    <t>NP24</t>
  </si>
  <si>
    <t>NP25</t>
  </si>
  <si>
    <t>NP26</t>
  </si>
  <si>
    <t>NP42</t>
  </si>
  <si>
    <t>NP44</t>
  </si>
  <si>
    <t>NR01</t>
  </si>
  <si>
    <t>NR02</t>
  </si>
  <si>
    <t>NR03</t>
  </si>
  <si>
    <t>NR04</t>
  </si>
  <si>
    <t>NR05</t>
  </si>
  <si>
    <t>NR06</t>
  </si>
  <si>
    <t>NR07</t>
  </si>
  <si>
    <t>NR08</t>
  </si>
  <si>
    <t>NR09</t>
  </si>
  <si>
    <t>NR10</t>
  </si>
  <si>
    <t>NR11</t>
  </si>
  <si>
    <t>NR12</t>
  </si>
  <si>
    <t>NR13</t>
  </si>
  <si>
    <t>NR14</t>
  </si>
  <si>
    <t>NR15</t>
  </si>
  <si>
    <t>NR16</t>
  </si>
  <si>
    <t>NR17</t>
  </si>
  <si>
    <t>NR18</t>
  </si>
  <si>
    <t>NR19</t>
  </si>
  <si>
    <t>NR20</t>
  </si>
  <si>
    <t>NR21</t>
  </si>
  <si>
    <t>NR22</t>
  </si>
  <si>
    <t>NR23</t>
  </si>
  <si>
    <t>NR24</t>
  </si>
  <si>
    <t>NR25</t>
  </si>
  <si>
    <t>NR26</t>
  </si>
  <si>
    <t>NR27</t>
  </si>
  <si>
    <t>NR28</t>
  </si>
  <si>
    <t>NR29</t>
  </si>
  <si>
    <t>NR30</t>
  </si>
  <si>
    <t>NR31</t>
  </si>
  <si>
    <t>NR32</t>
  </si>
  <si>
    <t>NR33</t>
  </si>
  <si>
    <t>NR34</t>
  </si>
  <si>
    <t>NR35</t>
  </si>
  <si>
    <t>NW00</t>
  </si>
  <si>
    <t>NW01</t>
  </si>
  <si>
    <t>NW01H</t>
  </si>
  <si>
    <t>NW02</t>
  </si>
  <si>
    <t>NW03</t>
  </si>
  <si>
    <t>NW04</t>
  </si>
  <si>
    <t>NW05</t>
  </si>
  <si>
    <t>NW05O</t>
  </si>
  <si>
    <t>NW06</t>
  </si>
  <si>
    <t>NW07</t>
  </si>
  <si>
    <t>NW08</t>
  </si>
  <si>
    <t>NW09</t>
  </si>
  <si>
    <t>NW10</t>
  </si>
  <si>
    <t>NW11</t>
  </si>
  <si>
    <t>NW12</t>
  </si>
  <si>
    <t>NW13</t>
  </si>
  <si>
    <t>NW14</t>
  </si>
  <si>
    <t>NW15</t>
  </si>
  <si>
    <t>NW16</t>
  </si>
  <si>
    <t>NW17</t>
  </si>
  <si>
    <t>NW18</t>
  </si>
  <si>
    <t>NW19</t>
  </si>
  <si>
    <t>NW20</t>
  </si>
  <si>
    <t>NW21</t>
  </si>
  <si>
    <t>NW22</t>
  </si>
  <si>
    <t>NW24</t>
  </si>
  <si>
    <t>NW25</t>
  </si>
  <si>
    <t>NW26</t>
  </si>
  <si>
    <t>NW41</t>
  </si>
  <si>
    <t>NW43</t>
  </si>
  <si>
    <t>NW44</t>
  </si>
  <si>
    <t>NW51</t>
  </si>
  <si>
    <t>NW70</t>
  </si>
  <si>
    <t>NW77</t>
  </si>
  <si>
    <t>NW96</t>
  </si>
  <si>
    <t>NW99</t>
  </si>
  <si>
    <t>OL00</t>
  </si>
  <si>
    <t>OL01</t>
  </si>
  <si>
    <t>OL01O</t>
  </si>
  <si>
    <t>OL02</t>
  </si>
  <si>
    <t>OL03</t>
  </si>
  <si>
    <t>OL04</t>
  </si>
  <si>
    <t>OL05</t>
  </si>
  <si>
    <t>OL06</t>
  </si>
  <si>
    <t>OL07</t>
  </si>
  <si>
    <t>OL08</t>
  </si>
  <si>
    <t>OL09</t>
  </si>
  <si>
    <t>OL10</t>
  </si>
  <si>
    <t>OL11</t>
  </si>
  <si>
    <t>OL12</t>
  </si>
  <si>
    <t>OL13</t>
  </si>
  <si>
    <t>OL14</t>
  </si>
  <si>
    <t>OL15</t>
  </si>
  <si>
    <t>OL16</t>
  </si>
  <si>
    <t>OX00</t>
  </si>
  <si>
    <t>OX01</t>
  </si>
  <si>
    <t>OX02</t>
  </si>
  <si>
    <t>OX03</t>
  </si>
  <si>
    <t>OX04</t>
  </si>
  <si>
    <t>OX05</t>
  </si>
  <si>
    <t>OX06</t>
  </si>
  <si>
    <t>OX07</t>
  </si>
  <si>
    <t>OX08</t>
  </si>
  <si>
    <t>OX09</t>
  </si>
  <si>
    <t>OX10</t>
  </si>
  <si>
    <t>OX11</t>
  </si>
  <si>
    <t>OX12</t>
  </si>
  <si>
    <t>OX13</t>
  </si>
  <si>
    <t>OX14</t>
  </si>
  <si>
    <t>OX15</t>
  </si>
  <si>
    <t>OX16</t>
  </si>
  <si>
    <t>OX17</t>
  </si>
  <si>
    <t>OX18</t>
  </si>
  <si>
    <t>OX20</t>
  </si>
  <si>
    <t>OX23</t>
  </si>
  <si>
    <t>OX25</t>
  </si>
  <si>
    <t>OX26</t>
  </si>
  <si>
    <t>OX27</t>
  </si>
  <si>
    <t>OX28</t>
  </si>
  <si>
    <t>OX29</t>
  </si>
  <si>
    <t>OX33</t>
  </si>
  <si>
    <t>OX39</t>
  </si>
  <si>
    <t>OX44</t>
  </si>
  <si>
    <t>OX49</t>
  </si>
  <si>
    <t>PA00</t>
  </si>
  <si>
    <t>PA01</t>
  </si>
  <si>
    <t>PA02</t>
  </si>
  <si>
    <t>PA03</t>
  </si>
  <si>
    <t>PA04</t>
  </si>
  <si>
    <t>PA05</t>
  </si>
  <si>
    <t>PA06</t>
  </si>
  <si>
    <t>PA07</t>
  </si>
  <si>
    <t>PA08</t>
  </si>
  <si>
    <t>PA09</t>
  </si>
  <si>
    <t>PA10</t>
  </si>
  <si>
    <t>PA11</t>
  </si>
  <si>
    <t>PA12</t>
  </si>
  <si>
    <t>PA13</t>
  </si>
  <si>
    <t>PA14</t>
  </si>
  <si>
    <t>PA15</t>
  </si>
  <si>
    <t>PA16</t>
  </si>
  <si>
    <t>PA17</t>
  </si>
  <si>
    <t>PA18</t>
  </si>
  <si>
    <t>PA19</t>
  </si>
  <si>
    <t>PA20</t>
  </si>
  <si>
    <t>PA21</t>
  </si>
  <si>
    <t>PA22</t>
  </si>
  <si>
    <t>PA23</t>
  </si>
  <si>
    <t>PA24</t>
  </si>
  <si>
    <t>PA25</t>
  </si>
  <si>
    <t>PA26</t>
  </si>
  <si>
    <t>PA27</t>
  </si>
  <si>
    <t>PA28</t>
  </si>
  <si>
    <t>PA29</t>
  </si>
  <si>
    <t>PA30</t>
  </si>
  <si>
    <t>PA31</t>
  </si>
  <si>
    <t>PA32</t>
  </si>
  <si>
    <t>PA33</t>
  </si>
  <si>
    <t>PA34</t>
  </si>
  <si>
    <t>PA35</t>
  </si>
  <si>
    <t>PA36</t>
  </si>
  <si>
    <t>PA37</t>
  </si>
  <si>
    <t>PA38</t>
  </si>
  <si>
    <t>PA39</t>
  </si>
  <si>
    <t>PA40</t>
  </si>
  <si>
    <t>PA41</t>
  </si>
  <si>
    <t>PA42</t>
  </si>
  <si>
    <t>PA43</t>
  </si>
  <si>
    <t>PA44</t>
  </si>
  <si>
    <t>PA45</t>
  </si>
  <si>
    <t>PA46</t>
  </si>
  <si>
    <t>PA47</t>
  </si>
  <si>
    <t>PA48</t>
  </si>
  <si>
    <t>PA49</t>
  </si>
  <si>
    <t>PA60</t>
  </si>
  <si>
    <t>PA61</t>
  </si>
  <si>
    <t>PA62</t>
  </si>
  <si>
    <t>PA63</t>
  </si>
  <si>
    <t>PA64</t>
  </si>
  <si>
    <t>PA65</t>
  </si>
  <si>
    <t>PA66</t>
  </si>
  <si>
    <t>PA67</t>
  </si>
  <si>
    <t>PA68</t>
  </si>
  <si>
    <t>PA69</t>
  </si>
  <si>
    <t>PA70</t>
  </si>
  <si>
    <t>PA71</t>
  </si>
  <si>
    <t>PA72</t>
  </si>
  <si>
    <t>PA73</t>
  </si>
  <si>
    <t>PA74</t>
  </si>
  <si>
    <t>PA75</t>
  </si>
  <si>
    <t>PA76</t>
  </si>
  <si>
    <t>PA77</t>
  </si>
  <si>
    <t>PA78</t>
  </si>
  <si>
    <t>PA80</t>
  </si>
  <si>
    <t>PA81</t>
  </si>
  <si>
    <t>PA82</t>
  </si>
  <si>
    <t>PA83</t>
  </si>
  <si>
    <t>PA84</t>
  </si>
  <si>
    <t>PA85</t>
  </si>
  <si>
    <t>PA86</t>
  </si>
  <si>
    <t>PA87</t>
  </si>
  <si>
    <t>PA88</t>
  </si>
  <si>
    <t>PE01</t>
  </si>
  <si>
    <t>PE02</t>
  </si>
  <si>
    <t>PE03</t>
  </si>
  <si>
    <t>PE04</t>
  </si>
  <si>
    <t>PE05</t>
  </si>
  <si>
    <t>PE06</t>
  </si>
  <si>
    <t>PE07</t>
  </si>
  <si>
    <t>PE08</t>
  </si>
  <si>
    <t>PE09</t>
  </si>
  <si>
    <t>PE10</t>
  </si>
  <si>
    <t>PE11</t>
  </si>
  <si>
    <t>PE12</t>
  </si>
  <si>
    <t>PE13</t>
  </si>
  <si>
    <t>PE14</t>
  </si>
  <si>
    <t>PE15</t>
  </si>
  <si>
    <t>PE16</t>
  </si>
  <si>
    <t>PE17</t>
  </si>
  <si>
    <t>PE18</t>
  </si>
  <si>
    <t>PE19</t>
  </si>
  <si>
    <t>PE20</t>
  </si>
  <si>
    <t>PE21</t>
  </si>
  <si>
    <t>PE22</t>
  </si>
  <si>
    <t>PE23</t>
  </si>
  <si>
    <t>PE24</t>
  </si>
  <si>
    <t>PE25</t>
  </si>
  <si>
    <t>PE26</t>
  </si>
  <si>
    <t>PE27</t>
  </si>
  <si>
    <t>PE28</t>
  </si>
  <si>
    <t>PE29</t>
  </si>
  <si>
    <t>PE30</t>
  </si>
  <si>
    <t>PE31</t>
  </si>
  <si>
    <t>PE32</t>
  </si>
  <si>
    <t>PE33</t>
  </si>
  <si>
    <t>PE34</t>
  </si>
  <si>
    <t>PE35</t>
  </si>
  <si>
    <t>PE36</t>
  </si>
  <si>
    <t>PE37</t>
  </si>
  <si>
    <t>PE38</t>
  </si>
  <si>
    <t>PH01</t>
  </si>
  <si>
    <t>PH02</t>
  </si>
  <si>
    <t>PH03</t>
  </si>
  <si>
    <t>PH04</t>
  </si>
  <si>
    <t>PH05</t>
  </si>
  <si>
    <t>PH06</t>
  </si>
  <si>
    <t>PH07</t>
  </si>
  <si>
    <t>PH08</t>
  </si>
  <si>
    <t>PH09</t>
  </si>
  <si>
    <t>PH10</t>
  </si>
  <si>
    <t>PH11</t>
  </si>
  <si>
    <t>PH12</t>
  </si>
  <si>
    <t>PH13</t>
  </si>
  <si>
    <t>PH14</t>
  </si>
  <si>
    <t>PH15</t>
  </si>
  <si>
    <t>PH16</t>
  </si>
  <si>
    <t>PH17</t>
  </si>
  <si>
    <t>PH18</t>
  </si>
  <si>
    <t>PH19</t>
  </si>
  <si>
    <t>PH20</t>
  </si>
  <si>
    <t>PH21</t>
  </si>
  <si>
    <t>PH22</t>
  </si>
  <si>
    <t>PH23</t>
  </si>
  <si>
    <t>PH24</t>
  </si>
  <si>
    <t>PH25</t>
  </si>
  <si>
    <t>PH26</t>
  </si>
  <si>
    <t>PH30</t>
  </si>
  <si>
    <t>PH31</t>
  </si>
  <si>
    <t>PH32</t>
  </si>
  <si>
    <t>PH33</t>
  </si>
  <si>
    <t>PH34</t>
  </si>
  <si>
    <t>PH35</t>
  </si>
  <si>
    <t>PH36</t>
  </si>
  <si>
    <t>PH37</t>
  </si>
  <si>
    <t>PH38</t>
  </si>
  <si>
    <t>PH39</t>
  </si>
  <si>
    <t>PH40</t>
  </si>
  <si>
    <t>PH41</t>
  </si>
  <si>
    <t>PH42</t>
  </si>
  <si>
    <t>PH43</t>
  </si>
  <si>
    <t>PH44</t>
  </si>
  <si>
    <t>PH49</t>
  </si>
  <si>
    <t>PH50</t>
  </si>
  <si>
    <t>PL01</t>
  </si>
  <si>
    <t>PL02</t>
  </si>
  <si>
    <t>PL03</t>
  </si>
  <si>
    <t>PL04</t>
  </si>
  <si>
    <t>PL05</t>
  </si>
  <si>
    <t>PL06</t>
  </si>
  <si>
    <t>PL07</t>
  </si>
  <si>
    <t>PL08</t>
  </si>
  <si>
    <t>PL09</t>
  </si>
  <si>
    <t>PL10</t>
  </si>
  <si>
    <t>PL11</t>
  </si>
  <si>
    <t>PL12</t>
  </si>
  <si>
    <t>PL13</t>
  </si>
  <si>
    <t>PL14</t>
  </si>
  <si>
    <t>PL15</t>
  </si>
  <si>
    <t>PL16</t>
  </si>
  <si>
    <t>PL17</t>
  </si>
  <si>
    <t>PL18</t>
  </si>
  <si>
    <t>PL19</t>
  </si>
  <si>
    <t>PL20</t>
  </si>
  <si>
    <t>PL21</t>
  </si>
  <si>
    <t>PL22</t>
  </si>
  <si>
    <t>PL23</t>
  </si>
  <si>
    <t>PL24</t>
  </si>
  <si>
    <t>PL25</t>
  </si>
  <si>
    <t>PL26</t>
  </si>
  <si>
    <t>PL27</t>
  </si>
  <si>
    <t>PL28</t>
  </si>
  <si>
    <t>PL29</t>
  </si>
  <si>
    <t>PL30</t>
  </si>
  <si>
    <t>PL31</t>
  </si>
  <si>
    <t>PL32</t>
  </si>
  <si>
    <t>PL33</t>
  </si>
  <si>
    <t>PL34</t>
  </si>
  <si>
    <t>PL35</t>
  </si>
  <si>
    <t>PO01</t>
  </si>
  <si>
    <t>PO02</t>
  </si>
  <si>
    <t>PO03</t>
  </si>
  <si>
    <t>PO04</t>
  </si>
  <si>
    <t>PO05</t>
  </si>
  <si>
    <t>PO06</t>
  </si>
  <si>
    <t>PO07</t>
  </si>
  <si>
    <t>PO08</t>
  </si>
  <si>
    <t>PO09</t>
  </si>
  <si>
    <t>PO10</t>
  </si>
  <si>
    <t>PO11</t>
  </si>
  <si>
    <t>PO12</t>
  </si>
  <si>
    <t>PO13</t>
  </si>
  <si>
    <t>PO14</t>
  </si>
  <si>
    <t>PO15</t>
  </si>
  <si>
    <t>PO16</t>
  </si>
  <si>
    <t>PO17</t>
  </si>
  <si>
    <t>PO18</t>
  </si>
  <si>
    <t>PO19</t>
  </si>
  <si>
    <t>PO20</t>
  </si>
  <si>
    <t>PO21</t>
  </si>
  <si>
    <t>PO22</t>
  </si>
  <si>
    <t>PO30</t>
  </si>
  <si>
    <t>PO31</t>
  </si>
  <si>
    <t>PO32</t>
  </si>
  <si>
    <t>PO33</t>
  </si>
  <si>
    <t>PO34</t>
  </si>
  <si>
    <t>PO35</t>
  </si>
  <si>
    <t>PO36</t>
  </si>
  <si>
    <t>PO37</t>
  </si>
  <si>
    <t>PO38</t>
  </si>
  <si>
    <t>PO39</t>
  </si>
  <si>
    <t>PO40</t>
  </si>
  <si>
    <t>PO41</t>
  </si>
  <si>
    <t>PR01</t>
  </si>
  <si>
    <t>PR02</t>
  </si>
  <si>
    <t>PR03</t>
  </si>
  <si>
    <t>PR04</t>
  </si>
  <si>
    <t>PR05</t>
  </si>
  <si>
    <t>PR06</t>
  </si>
  <si>
    <t>PR07</t>
  </si>
  <si>
    <t>PR08</t>
  </si>
  <si>
    <t>PR09</t>
  </si>
  <si>
    <t>PR25</t>
  </si>
  <si>
    <t>PR26</t>
  </si>
  <si>
    <t>RG01</t>
  </si>
  <si>
    <t>RG02</t>
  </si>
  <si>
    <t>RG03</t>
  </si>
  <si>
    <t>RG04</t>
  </si>
  <si>
    <t>RG05</t>
  </si>
  <si>
    <t>RG06</t>
  </si>
  <si>
    <t>RG07</t>
  </si>
  <si>
    <t>RG08</t>
  </si>
  <si>
    <t>RG09</t>
  </si>
  <si>
    <t>RG10</t>
  </si>
  <si>
    <t>RG11</t>
  </si>
  <si>
    <t>RG12</t>
  </si>
  <si>
    <t>RG13</t>
  </si>
  <si>
    <t>RG14</t>
  </si>
  <si>
    <t>RG15</t>
  </si>
  <si>
    <t>RG16</t>
  </si>
  <si>
    <t>RG17</t>
  </si>
  <si>
    <t>RG18</t>
  </si>
  <si>
    <t>RG19</t>
  </si>
  <si>
    <t>RG20</t>
  </si>
  <si>
    <t>RG21</t>
  </si>
  <si>
    <t>RG22</t>
  </si>
  <si>
    <t>RG23</t>
  </si>
  <si>
    <t>RG24</t>
  </si>
  <si>
    <t>RG25</t>
  </si>
  <si>
    <t>RG26</t>
  </si>
  <si>
    <t>RG27</t>
  </si>
  <si>
    <t>RG28</t>
  </si>
  <si>
    <t>RG29</t>
  </si>
  <si>
    <t>RG30</t>
  </si>
  <si>
    <t>RG31</t>
  </si>
  <si>
    <t>RG34</t>
  </si>
  <si>
    <t>RG40</t>
  </si>
  <si>
    <t>RG41</t>
  </si>
  <si>
    <t>RG42</t>
  </si>
  <si>
    <t>RG43</t>
  </si>
  <si>
    <t>RG45</t>
  </si>
  <si>
    <t>RH01</t>
  </si>
  <si>
    <t>RH02</t>
  </si>
  <si>
    <t>RH03</t>
  </si>
  <si>
    <t>RH04</t>
  </si>
  <si>
    <t>RH05</t>
  </si>
  <si>
    <t>RH06</t>
  </si>
  <si>
    <t>RH07</t>
  </si>
  <si>
    <t>RH08</t>
  </si>
  <si>
    <t>RH09</t>
  </si>
  <si>
    <t>RH10</t>
  </si>
  <si>
    <t>RH11</t>
  </si>
  <si>
    <t>RH12</t>
  </si>
  <si>
    <t>RH13</t>
  </si>
  <si>
    <t>RH14</t>
  </si>
  <si>
    <t>RH15</t>
  </si>
  <si>
    <t>RH16</t>
  </si>
  <si>
    <t>RH17</t>
  </si>
  <si>
    <t>RH18</t>
  </si>
  <si>
    <t>RH19</t>
  </si>
  <si>
    <t>RH20</t>
  </si>
  <si>
    <t>RM01</t>
  </si>
  <si>
    <t>RM01O</t>
  </si>
  <si>
    <t>RM02</t>
  </si>
  <si>
    <t>RM03</t>
  </si>
  <si>
    <t>RM04</t>
  </si>
  <si>
    <t>RM05</t>
  </si>
  <si>
    <t>RM06</t>
  </si>
  <si>
    <t>RM07</t>
  </si>
  <si>
    <t>RM08</t>
  </si>
  <si>
    <t>RM09</t>
  </si>
  <si>
    <t>RM10</t>
  </si>
  <si>
    <t>RM11</t>
  </si>
  <si>
    <t>RM12</t>
  </si>
  <si>
    <t>RM13</t>
  </si>
  <si>
    <t>RM14</t>
  </si>
  <si>
    <t>RM15</t>
  </si>
  <si>
    <t>RM16</t>
  </si>
  <si>
    <t>RM17</t>
  </si>
  <si>
    <t>RM18</t>
  </si>
  <si>
    <t>RM19</t>
  </si>
  <si>
    <t>RM20</t>
  </si>
  <si>
    <t>S01</t>
  </si>
  <si>
    <t>S02</t>
  </si>
  <si>
    <t>S03</t>
  </si>
  <si>
    <t>S04</t>
  </si>
  <si>
    <t>S05</t>
  </si>
  <si>
    <t>S06</t>
  </si>
  <si>
    <t>S06O</t>
  </si>
  <si>
    <t>S07</t>
  </si>
  <si>
    <t>S08</t>
  </si>
  <si>
    <t>S09</t>
  </si>
  <si>
    <t>S10</t>
  </si>
  <si>
    <t>S11</t>
  </si>
  <si>
    <t>S12</t>
  </si>
  <si>
    <t>S13</t>
  </si>
  <si>
    <t>S14</t>
  </si>
  <si>
    <t>S16</t>
  </si>
  <si>
    <t>S17</t>
  </si>
  <si>
    <t>S18</t>
  </si>
  <si>
    <t>S19</t>
  </si>
  <si>
    <t>S20</t>
  </si>
  <si>
    <t>S21</t>
  </si>
  <si>
    <t>S22</t>
  </si>
  <si>
    <t>S24</t>
  </si>
  <si>
    <t>S25</t>
  </si>
  <si>
    <t>S26</t>
  </si>
  <si>
    <t>S30</t>
  </si>
  <si>
    <t>S31</t>
  </si>
  <si>
    <t>S32</t>
  </si>
  <si>
    <t>S33</t>
  </si>
  <si>
    <t>S35</t>
  </si>
  <si>
    <t>S36</t>
  </si>
  <si>
    <t>S37</t>
  </si>
  <si>
    <t>S40</t>
  </si>
  <si>
    <t>S41</t>
  </si>
  <si>
    <t>S42</t>
  </si>
  <si>
    <t>S43</t>
  </si>
  <si>
    <t>S44</t>
  </si>
  <si>
    <t>S45</t>
  </si>
  <si>
    <t>S46</t>
  </si>
  <si>
    <t>S60</t>
  </si>
  <si>
    <t>S61</t>
  </si>
  <si>
    <t>S62</t>
  </si>
  <si>
    <t>S63</t>
  </si>
  <si>
    <t>S64</t>
  </si>
  <si>
    <t>S65</t>
  </si>
  <si>
    <t>S66</t>
  </si>
  <si>
    <t>S70</t>
  </si>
  <si>
    <t>S71</t>
  </si>
  <si>
    <t>S72</t>
  </si>
  <si>
    <t>S73</t>
  </si>
  <si>
    <t>S74</t>
  </si>
  <si>
    <t>S75</t>
  </si>
  <si>
    <t>S80</t>
  </si>
  <si>
    <t>S81</t>
  </si>
  <si>
    <t>SA01</t>
  </si>
  <si>
    <t>SA02</t>
  </si>
  <si>
    <t>SA03</t>
  </si>
  <si>
    <t>SA04</t>
  </si>
  <si>
    <t>SA05</t>
  </si>
  <si>
    <t>SA06</t>
  </si>
  <si>
    <t>SA07</t>
  </si>
  <si>
    <t>SA08</t>
  </si>
  <si>
    <t>SA09</t>
  </si>
  <si>
    <t>SA10</t>
  </si>
  <si>
    <t>SA11</t>
  </si>
  <si>
    <t>SA12</t>
  </si>
  <si>
    <t>SA13</t>
  </si>
  <si>
    <t>SA14</t>
  </si>
  <si>
    <t>SA15</t>
  </si>
  <si>
    <t>SA16</t>
  </si>
  <si>
    <t>SA17</t>
  </si>
  <si>
    <t>SA18</t>
  </si>
  <si>
    <t>SA19</t>
  </si>
  <si>
    <t>SA20</t>
  </si>
  <si>
    <t>SA31</t>
  </si>
  <si>
    <t>SA32</t>
  </si>
  <si>
    <t>SA33</t>
  </si>
  <si>
    <t>SA34</t>
  </si>
  <si>
    <t>SA35</t>
  </si>
  <si>
    <t>SA36</t>
  </si>
  <si>
    <t>SA37</t>
  </si>
  <si>
    <t>SA38</t>
  </si>
  <si>
    <t>SA39</t>
  </si>
  <si>
    <t>SA40</t>
  </si>
  <si>
    <t>SA41</t>
  </si>
  <si>
    <t>SA42</t>
  </si>
  <si>
    <t>SA43</t>
  </si>
  <si>
    <t>SA44</t>
  </si>
  <si>
    <t>SA45</t>
  </si>
  <si>
    <t>SA46</t>
  </si>
  <si>
    <t>SA47</t>
  </si>
  <si>
    <t>SA48</t>
  </si>
  <si>
    <t>SA61</t>
  </si>
  <si>
    <t>SA62</t>
  </si>
  <si>
    <t>SA63</t>
  </si>
  <si>
    <t>SA64</t>
  </si>
  <si>
    <t>SA65</t>
  </si>
  <si>
    <t>SA66</t>
  </si>
  <si>
    <t>SA67</t>
  </si>
  <si>
    <t>SA68</t>
  </si>
  <si>
    <t>SA69</t>
  </si>
  <si>
    <t>SA70</t>
  </si>
  <si>
    <t>SA71</t>
  </si>
  <si>
    <t>SA72</t>
  </si>
  <si>
    <t>SA73</t>
  </si>
  <si>
    <t>SA99</t>
  </si>
  <si>
    <t>SE00</t>
  </si>
  <si>
    <t>SE01</t>
  </si>
  <si>
    <t>SE01V</t>
  </si>
  <si>
    <t>SE02</t>
  </si>
  <si>
    <t>SE03</t>
  </si>
  <si>
    <t>SE04</t>
  </si>
  <si>
    <t>SE05</t>
  </si>
  <si>
    <t>SE06</t>
  </si>
  <si>
    <t>SE06N</t>
  </si>
  <si>
    <t>SE07</t>
  </si>
  <si>
    <t>SE08</t>
  </si>
  <si>
    <t>SE09</t>
  </si>
  <si>
    <t>SE10</t>
  </si>
  <si>
    <t>SE11</t>
  </si>
  <si>
    <t>SE12</t>
  </si>
  <si>
    <t>SE13</t>
  </si>
  <si>
    <t>SE14</t>
  </si>
  <si>
    <t>SE15</t>
  </si>
  <si>
    <t>SE16</t>
  </si>
  <si>
    <t>SE17</t>
  </si>
  <si>
    <t>SE18</t>
  </si>
  <si>
    <t>SE19</t>
  </si>
  <si>
    <t>SE20</t>
  </si>
  <si>
    <t>SE21</t>
  </si>
  <si>
    <t>SE22</t>
  </si>
  <si>
    <t>SE23</t>
  </si>
  <si>
    <t>SE24</t>
  </si>
  <si>
    <t>SE25</t>
  </si>
  <si>
    <t>SE26</t>
  </si>
  <si>
    <t>SE27</t>
  </si>
  <si>
    <t>SE28</t>
  </si>
  <si>
    <t>SE29</t>
  </si>
  <si>
    <t>SE31</t>
  </si>
  <si>
    <t>SE33</t>
  </si>
  <si>
    <t>SE35</t>
  </si>
  <si>
    <t>SE37</t>
  </si>
  <si>
    <t>SE57</t>
  </si>
  <si>
    <t>SE59</t>
  </si>
  <si>
    <t>SE60</t>
  </si>
  <si>
    <t>SE72</t>
  </si>
  <si>
    <t>SE73</t>
  </si>
  <si>
    <t>SE74</t>
  </si>
  <si>
    <t>SE75</t>
  </si>
  <si>
    <t>SE77</t>
  </si>
  <si>
    <t>SE88</t>
  </si>
  <si>
    <t>SE91</t>
  </si>
  <si>
    <t>SG01</t>
  </si>
  <si>
    <t>SG02</t>
  </si>
  <si>
    <t>SG03</t>
  </si>
  <si>
    <t>SG04</t>
  </si>
  <si>
    <t>SG05</t>
  </si>
  <si>
    <t>SG06</t>
  </si>
  <si>
    <t>SG07</t>
  </si>
  <si>
    <t>SG08</t>
  </si>
  <si>
    <t>SG09</t>
  </si>
  <si>
    <t>SG10</t>
  </si>
  <si>
    <t>SG11</t>
  </si>
  <si>
    <t>SG12</t>
  </si>
  <si>
    <t>SG13</t>
  </si>
  <si>
    <t>SG14</t>
  </si>
  <si>
    <t>SG15</t>
  </si>
  <si>
    <t>SG16</t>
  </si>
  <si>
    <t>SG17</t>
  </si>
  <si>
    <t>SG18</t>
  </si>
  <si>
    <t>SG19</t>
  </si>
  <si>
    <t>SK00</t>
  </si>
  <si>
    <t>SK01</t>
  </si>
  <si>
    <t>SK02</t>
  </si>
  <si>
    <t>SK03</t>
  </si>
  <si>
    <t>SK04</t>
  </si>
  <si>
    <t>SK05</t>
  </si>
  <si>
    <t>SK06</t>
  </si>
  <si>
    <t>SK07</t>
  </si>
  <si>
    <t>SK08</t>
  </si>
  <si>
    <t>SK09</t>
  </si>
  <si>
    <t>SK10</t>
  </si>
  <si>
    <t>SK11</t>
  </si>
  <si>
    <t>SK12</t>
  </si>
  <si>
    <t>SK13</t>
  </si>
  <si>
    <t>SK14</t>
  </si>
  <si>
    <t>SK15</t>
  </si>
  <si>
    <t>SK16</t>
  </si>
  <si>
    <t>SK17</t>
  </si>
  <si>
    <t>SK22</t>
  </si>
  <si>
    <t>SK23</t>
  </si>
  <si>
    <t>SL00</t>
  </si>
  <si>
    <t>SL01</t>
  </si>
  <si>
    <t>SL02</t>
  </si>
  <si>
    <t>SL03</t>
  </si>
  <si>
    <t>SL04</t>
  </si>
  <si>
    <t>SL05</t>
  </si>
  <si>
    <t>SL06</t>
  </si>
  <si>
    <t>SL07</t>
  </si>
  <si>
    <t>SL08</t>
  </si>
  <si>
    <t>SL09</t>
  </si>
  <si>
    <t>SM01</t>
  </si>
  <si>
    <t>SM02</t>
  </si>
  <si>
    <t>SM03</t>
  </si>
  <si>
    <t>SM04</t>
  </si>
  <si>
    <t>SM05</t>
  </si>
  <si>
    <t>SM06</t>
  </si>
  <si>
    <t>SM07</t>
  </si>
  <si>
    <t>SN00</t>
  </si>
  <si>
    <t>SN01</t>
  </si>
  <si>
    <t>SN02</t>
  </si>
  <si>
    <t>SN03</t>
  </si>
  <si>
    <t>SN04</t>
  </si>
  <si>
    <t>SN05</t>
  </si>
  <si>
    <t>SN06</t>
  </si>
  <si>
    <t>SN07</t>
  </si>
  <si>
    <t>SN08</t>
  </si>
  <si>
    <t>SN09</t>
  </si>
  <si>
    <t>SN10</t>
  </si>
  <si>
    <t>SN11</t>
  </si>
  <si>
    <t>SN12</t>
  </si>
  <si>
    <t>SN13</t>
  </si>
  <si>
    <t>SN14</t>
  </si>
  <si>
    <t>SN15</t>
  </si>
  <si>
    <t>SN16</t>
  </si>
  <si>
    <t>SN24</t>
  </si>
  <si>
    <t>SN25</t>
  </si>
  <si>
    <t>SN26</t>
  </si>
  <si>
    <t>SN27</t>
  </si>
  <si>
    <t>SN31</t>
  </si>
  <si>
    <t>SN48</t>
  </si>
  <si>
    <t>SN66</t>
  </si>
  <si>
    <t>SO01</t>
  </si>
  <si>
    <t>SO02</t>
  </si>
  <si>
    <t>SO03</t>
  </si>
  <si>
    <t>SO04</t>
  </si>
  <si>
    <t>SO05</t>
  </si>
  <si>
    <t>SO06</t>
  </si>
  <si>
    <t>SO09</t>
  </si>
  <si>
    <t>SO14</t>
  </si>
  <si>
    <t>SO15</t>
  </si>
  <si>
    <t>SO16</t>
  </si>
  <si>
    <t>SO17</t>
  </si>
  <si>
    <t>SO18</t>
  </si>
  <si>
    <t>SO19</t>
  </si>
  <si>
    <t>SO20</t>
  </si>
  <si>
    <t>SO21</t>
  </si>
  <si>
    <t>SO22</t>
  </si>
  <si>
    <t>SO23</t>
  </si>
  <si>
    <t>SO24</t>
  </si>
  <si>
    <t>SO30</t>
  </si>
  <si>
    <t>SO31</t>
  </si>
  <si>
    <t>SO32</t>
  </si>
  <si>
    <t>SO33</t>
  </si>
  <si>
    <t>SO40</t>
  </si>
  <si>
    <t>SO41</t>
  </si>
  <si>
    <t>SO42</t>
  </si>
  <si>
    <t>SO43</t>
  </si>
  <si>
    <t>SO45</t>
  </si>
  <si>
    <t>SO50</t>
  </si>
  <si>
    <t>SO51</t>
  </si>
  <si>
    <t>SO52</t>
  </si>
  <si>
    <t>SO53</t>
  </si>
  <si>
    <t>SP01</t>
  </si>
  <si>
    <t>SP02</t>
  </si>
  <si>
    <t>SP03</t>
  </si>
  <si>
    <t>SP04</t>
  </si>
  <si>
    <t>SP05</t>
  </si>
  <si>
    <t>SP06</t>
  </si>
  <si>
    <t>SP07</t>
  </si>
  <si>
    <t>SP08</t>
  </si>
  <si>
    <t>SP09</t>
  </si>
  <si>
    <t>SP10</t>
  </si>
  <si>
    <t>SP11</t>
  </si>
  <si>
    <t>SR01</t>
  </si>
  <si>
    <t>SR02</t>
  </si>
  <si>
    <t>SR03</t>
  </si>
  <si>
    <t>SR04</t>
  </si>
  <si>
    <t>SR05</t>
  </si>
  <si>
    <t>SR06</t>
  </si>
  <si>
    <t>SR07</t>
  </si>
  <si>
    <t>SR08</t>
  </si>
  <si>
    <t>SS00</t>
  </si>
  <si>
    <t>SS01</t>
  </si>
  <si>
    <t>SS02</t>
  </si>
  <si>
    <t>SS03</t>
  </si>
  <si>
    <t>SS04</t>
  </si>
  <si>
    <t>SS05</t>
  </si>
  <si>
    <t>SS06</t>
  </si>
  <si>
    <t>SS07</t>
  </si>
  <si>
    <t>SS08</t>
  </si>
  <si>
    <t>SS09</t>
  </si>
  <si>
    <t>SS11</t>
  </si>
  <si>
    <t>SS12</t>
  </si>
  <si>
    <t>SS13</t>
  </si>
  <si>
    <t>SS14</t>
  </si>
  <si>
    <t>SS15</t>
  </si>
  <si>
    <t>SS16</t>
  </si>
  <si>
    <t>SS17</t>
  </si>
  <si>
    <t>SS20</t>
  </si>
  <si>
    <t>SS31</t>
  </si>
  <si>
    <t>SS92</t>
  </si>
  <si>
    <t>SS95</t>
  </si>
  <si>
    <t>SS99</t>
  </si>
  <si>
    <t>ST01</t>
  </si>
  <si>
    <t>ST02</t>
  </si>
  <si>
    <t>ST03</t>
  </si>
  <si>
    <t>ST04</t>
  </si>
  <si>
    <t>ST05</t>
  </si>
  <si>
    <t>ST06</t>
  </si>
  <si>
    <t>ST07</t>
  </si>
  <si>
    <t>ST08</t>
  </si>
  <si>
    <t>ST09</t>
  </si>
  <si>
    <t>ST10</t>
  </si>
  <si>
    <t>ST11</t>
  </si>
  <si>
    <t>ST12</t>
  </si>
  <si>
    <t>ST13</t>
  </si>
  <si>
    <t>ST14</t>
  </si>
  <si>
    <t>ST15</t>
  </si>
  <si>
    <t>ST16</t>
  </si>
  <si>
    <t>ST17</t>
  </si>
  <si>
    <t>ST18</t>
  </si>
  <si>
    <t>ST19</t>
  </si>
  <si>
    <t>ST20</t>
  </si>
  <si>
    <t>ST21</t>
  </si>
  <si>
    <t>SW00</t>
  </si>
  <si>
    <t>SW01</t>
  </si>
  <si>
    <t>SW01A</t>
  </si>
  <si>
    <t>SW01B</t>
  </si>
  <si>
    <t>SW01E</t>
  </si>
  <si>
    <t>SW01H</t>
  </si>
  <si>
    <t>SW01J</t>
  </si>
  <si>
    <t>SW01M</t>
  </si>
  <si>
    <t>SW01N</t>
  </si>
  <si>
    <t>SW01P</t>
  </si>
  <si>
    <t>SW01U</t>
  </si>
  <si>
    <t>SW01V</t>
  </si>
  <si>
    <t>SW01W</t>
  </si>
  <si>
    <t>SW01X</t>
  </si>
  <si>
    <t>SW01Y</t>
  </si>
  <si>
    <t>SW01Z</t>
  </si>
  <si>
    <t>SW02</t>
  </si>
  <si>
    <t>SW03</t>
  </si>
  <si>
    <t>SW04</t>
  </si>
  <si>
    <t>SW05</t>
  </si>
  <si>
    <t>SW06</t>
  </si>
  <si>
    <t>SW07</t>
  </si>
  <si>
    <t>SW08</t>
  </si>
  <si>
    <t>SW09</t>
  </si>
  <si>
    <t>SW10</t>
  </si>
  <si>
    <t>SW11</t>
  </si>
  <si>
    <t>SW12</t>
  </si>
  <si>
    <t>SW13</t>
  </si>
  <si>
    <t>SW14</t>
  </si>
  <si>
    <t>SW15</t>
  </si>
  <si>
    <t>SW16</t>
  </si>
  <si>
    <t>SW17</t>
  </si>
  <si>
    <t>SW18</t>
  </si>
  <si>
    <t>SW19</t>
  </si>
  <si>
    <t>SW20</t>
  </si>
  <si>
    <t>SY01</t>
  </si>
  <si>
    <t>SY02</t>
  </si>
  <si>
    <t>SY03</t>
  </si>
  <si>
    <t>SY04</t>
  </si>
  <si>
    <t>SY05</t>
  </si>
  <si>
    <t>SY06</t>
  </si>
  <si>
    <t>SY07</t>
  </si>
  <si>
    <t>SY08</t>
  </si>
  <si>
    <t>SY09</t>
  </si>
  <si>
    <t>SY10</t>
  </si>
  <si>
    <t>SY11</t>
  </si>
  <si>
    <t>SY12</t>
  </si>
  <si>
    <t>SY13</t>
  </si>
  <si>
    <t>SY14</t>
  </si>
  <si>
    <t>SY15</t>
  </si>
  <si>
    <t>SY16</t>
  </si>
  <si>
    <t>SY17</t>
  </si>
  <si>
    <t>SY18</t>
  </si>
  <si>
    <t>SY19</t>
  </si>
  <si>
    <t>SY20</t>
  </si>
  <si>
    <t>SY21</t>
  </si>
  <si>
    <t>SY22</t>
  </si>
  <si>
    <t>SY23</t>
  </si>
  <si>
    <t>SY24</t>
  </si>
  <si>
    <t>SY25</t>
  </si>
  <si>
    <t>TA01</t>
  </si>
  <si>
    <t>TA02</t>
  </si>
  <si>
    <t>TA03</t>
  </si>
  <si>
    <t>TA04</t>
  </si>
  <si>
    <t>TA05</t>
  </si>
  <si>
    <t>TA06</t>
  </si>
  <si>
    <t>TA07</t>
  </si>
  <si>
    <t>TA08</t>
  </si>
  <si>
    <t>TA09</t>
  </si>
  <si>
    <t>TA10</t>
  </si>
  <si>
    <t>TA11</t>
  </si>
  <si>
    <t>TA12</t>
  </si>
  <si>
    <t>TA13</t>
  </si>
  <si>
    <t>TA14</t>
  </si>
  <si>
    <t>TA15</t>
  </si>
  <si>
    <t>TA16</t>
  </si>
  <si>
    <t>TA17</t>
  </si>
  <si>
    <t>TA18</t>
  </si>
  <si>
    <t>TA19</t>
  </si>
  <si>
    <t>TA20</t>
  </si>
  <si>
    <t>TA21</t>
  </si>
  <si>
    <t>TA22</t>
  </si>
  <si>
    <t>TA23</t>
  </si>
  <si>
    <t>TA24</t>
  </si>
  <si>
    <t>TD01</t>
  </si>
  <si>
    <t>TD02</t>
  </si>
  <si>
    <t>TD03</t>
  </si>
  <si>
    <t>TD04</t>
  </si>
  <si>
    <t>TD05</t>
  </si>
  <si>
    <t>TD06</t>
  </si>
  <si>
    <t>TD07</t>
  </si>
  <si>
    <t>TD08</t>
  </si>
  <si>
    <t>TD09</t>
  </si>
  <si>
    <t>TD10</t>
  </si>
  <si>
    <t>TD11</t>
  </si>
  <si>
    <t>TD12</t>
  </si>
  <si>
    <t>TD13</t>
  </si>
  <si>
    <t>TD14</t>
  </si>
  <si>
    <t>TD15</t>
  </si>
  <si>
    <t>TF01</t>
  </si>
  <si>
    <t>TF02</t>
  </si>
  <si>
    <t>TF03</t>
  </si>
  <si>
    <t>TF04</t>
  </si>
  <si>
    <t>TF05</t>
  </si>
  <si>
    <t>TF06</t>
  </si>
  <si>
    <t>TF07</t>
  </si>
  <si>
    <t>TF08</t>
  </si>
  <si>
    <t>TF09</t>
  </si>
  <si>
    <t>TF10</t>
  </si>
  <si>
    <t>TF11</t>
  </si>
  <si>
    <t>TF12</t>
  </si>
  <si>
    <t>TF13</t>
  </si>
  <si>
    <t>TN01</t>
  </si>
  <si>
    <t>TN02</t>
  </si>
  <si>
    <t>TN03</t>
  </si>
  <si>
    <t>TN03O</t>
  </si>
  <si>
    <t>TN04</t>
  </si>
  <si>
    <t>TN05</t>
  </si>
  <si>
    <t>TN06</t>
  </si>
  <si>
    <t>TN07</t>
  </si>
  <si>
    <t>TN08</t>
  </si>
  <si>
    <t>TN09</t>
  </si>
  <si>
    <t>TN10</t>
  </si>
  <si>
    <t>TN11</t>
  </si>
  <si>
    <t>TN12</t>
  </si>
  <si>
    <t>TN13</t>
  </si>
  <si>
    <t>TN14</t>
  </si>
  <si>
    <t>TN15</t>
  </si>
  <si>
    <t>TN16</t>
  </si>
  <si>
    <t>TN17</t>
  </si>
  <si>
    <t>TN18</t>
  </si>
  <si>
    <t>TN19</t>
  </si>
  <si>
    <t>TN20</t>
  </si>
  <si>
    <t>TN21</t>
  </si>
  <si>
    <t>TN22</t>
  </si>
  <si>
    <t>TN23</t>
  </si>
  <si>
    <t>TN24</t>
  </si>
  <si>
    <t>TN25</t>
  </si>
  <si>
    <t>TN26</t>
  </si>
  <si>
    <t>TN27</t>
  </si>
  <si>
    <t>TN28</t>
  </si>
  <si>
    <t>TN29</t>
  </si>
  <si>
    <t>TN30</t>
  </si>
  <si>
    <t>TN31</t>
  </si>
  <si>
    <t>TN32</t>
  </si>
  <si>
    <t>TN33</t>
  </si>
  <si>
    <t>TN34</t>
  </si>
  <si>
    <t>TN35</t>
  </si>
  <si>
    <t>TN36</t>
  </si>
  <si>
    <t>TN37</t>
  </si>
  <si>
    <t>TN38</t>
  </si>
  <si>
    <t>TN39</t>
  </si>
  <si>
    <t>TN40</t>
  </si>
  <si>
    <t>TQ01</t>
  </si>
  <si>
    <t>TQ02</t>
  </si>
  <si>
    <t>TQ03</t>
  </si>
  <si>
    <t>TQ04</t>
  </si>
  <si>
    <t>TQ05</t>
  </si>
  <si>
    <t>TQ06</t>
  </si>
  <si>
    <t>TQ07</t>
  </si>
  <si>
    <t>TQ08</t>
  </si>
  <si>
    <t>TQ09</t>
  </si>
  <si>
    <t>TQ10</t>
  </si>
  <si>
    <t>TQ11</t>
  </si>
  <si>
    <t>TQ12</t>
  </si>
  <si>
    <t>TQ13</t>
  </si>
  <si>
    <t>TQ14</t>
  </si>
  <si>
    <t>TR01</t>
  </si>
  <si>
    <t>TR02</t>
  </si>
  <si>
    <t>TR03</t>
  </si>
  <si>
    <t>TR04</t>
  </si>
  <si>
    <t>TR05</t>
  </si>
  <si>
    <t>TR06</t>
  </si>
  <si>
    <t>TR07</t>
  </si>
  <si>
    <t>TR08</t>
  </si>
  <si>
    <t>TR09</t>
  </si>
  <si>
    <t>TR10</t>
  </si>
  <si>
    <t>TR11</t>
  </si>
  <si>
    <t>TR12</t>
  </si>
  <si>
    <t>TR13</t>
  </si>
  <si>
    <t>TR14</t>
  </si>
  <si>
    <t>TR15</t>
  </si>
  <si>
    <t>TR16</t>
  </si>
  <si>
    <t>TR17</t>
  </si>
  <si>
    <t>TR18</t>
  </si>
  <si>
    <t>TR19</t>
  </si>
  <si>
    <t>TR20</t>
  </si>
  <si>
    <t>TR21</t>
  </si>
  <si>
    <t>TR22</t>
  </si>
  <si>
    <t>TR23</t>
  </si>
  <si>
    <t>TR24</t>
  </si>
  <si>
    <t>TR25</t>
  </si>
  <si>
    <t>TR26</t>
  </si>
  <si>
    <t>TR27</t>
  </si>
  <si>
    <t>TS01</t>
  </si>
  <si>
    <t>TS02</t>
  </si>
  <si>
    <t>TS03</t>
  </si>
  <si>
    <t>TS04</t>
  </si>
  <si>
    <t>TS05</t>
  </si>
  <si>
    <t>TS06</t>
  </si>
  <si>
    <t>TS07</t>
  </si>
  <si>
    <t>TS08</t>
  </si>
  <si>
    <t>TS09</t>
  </si>
  <si>
    <t>TS10</t>
  </si>
  <si>
    <t>TS11</t>
  </si>
  <si>
    <t>TS12</t>
  </si>
  <si>
    <t>TS13</t>
  </si>
  <si>
    <t>TS14</t>
  </si>
  <si>
    <t>TS15</t>
  </si>
  <si>
    <t>TS16</t>
  </si>
  <si>
    <t>TS17</t>
  </si>
  <si>
    <t>TS18</t>
  </si>
  <si>
    <t>TS19</t>
  </si>
  <si>
    <t>TS20</t>
  </si>
  <si>
    <t>TS21</t>
  </si>
  <si>
    <t>TS22</t>
  </si>
  <si>
    <t>TS23</t>
  </si>
  <si>
    <t>TS24</t>
  </si>
  <si>
    <t>TS25</t>
  </si>
  <si>
    <t>TS26</t>
  </si>
  <si>
    <t>TS27</t>
  </si>
  <si>
    <t>TS28</t>
  </si>
  <si>
    <t>TS29</t>
  </si>
  <si>
    <t>TS90</t>
  </si>
  <si>
    <t>TW00</t>
  </si>
  <si>
    <t>TW01</t>
  </si>
  <si>
    <t>TW02</t>
  </si>
  <si>
    <t>TW02O</t>
  </si>
  <si>
    <t>TW03</t>
  </si>
  <si>
    <t>TW04</t>
  </si>
  <si>
    <t>TW05</t>
  </si>
  <si>
    <t>TW06</t>
  </si>
  <si>
    <t>TW07</t>
  </si>
  <si>
    <t>TW08</t>
  </si>
  <si>
    <t>TW09</t>
  </si>
  <si>
    <t>TW10</t>
  </si>
  <si>
    <t>TW11</t>
  </si>
  <si>
    <t>TW12</t>
  </si>
  <si>
    <t>TW13</t>
  </si>
  <si>
    <t>TW14</t>
  </si>
  <si>
    <t>TW15</t>
  </si>
  <si>
    <t>TW16</t>
  </si>
  <si>
    <t>TW17</t>
  </si>
  <si>
    <t>TW18</t>
  </si>
  <si>
    <t>TW19</t>
  </si>
  <si>
    <t>TW20</t>
  </si>
  <si>
    <t>UB01</t>
  </si>
  <si>
    <t>UB01O</t>
  </si>
  <si>
    <t>UB02</t>
  </si>
  <si>
    <t>UB03</t>
  </si>
  <si>
    <t>UB04</t>
  </si>
  <si>
    <t>UB05</t>
  </si>
  <si>
    <t>UB06</t>
  </si>
  <si>
    <t>UB07</t>
  </si>
  <si>
    <t>UB08</t>
  </si>
  <si>
    <t>UB09</t>
  </si>
  <si>
    <t>UB10</t>
  </si>
  <si>
    <t>UB11</t>
  </si>
  <si>
    <t>UNKNOWN</t>
  </si>
  <si>
    <t>W01</t>
  </si>
  <si>
    <t>W01A</t>
  </si>
  <si>
    <t>W01B</t>
  </si>
  <si>
    <t>W01C</t>
  </si>
  <si>
    <t>W01D</t>
  </si>
  <si>
    <t>W01E</t>
  </si>
  <si>
    <t>W01F</t>
  </si>
  <si>
    <t>W01G</t>
  </si>
  <si>
    <t>W01H</t>
  </si>
  <si>
    <t>W01J</t>
  </si>
  <si>
    <t>W01K</t>
  </si>
  <si>
    <t>W01M</t>
  </si>
  <si>
    <t>W01N</t>
  </si>
  <si>
    <t>W01O</t>
  </si>
  <si>
    <t>W01P</t>
  </si>
  <si>
    <t>W01R</t>
  </si>
  <si>
    <t>W01S</t>
  </si>
  <si>
    <t>W01T</t>
  </si>
  <si>
    <t>W01U</t>
  </si>
  <si>
    <t>W01V</t>
  </si>
  <si>
    <t>W01W</t>
  </si>
  <si>
    <t>W01X</t>
  </si>
  <si>
    <t>W01Y</t>
  </si>
  <si>
    <t>W02</t>
  </si>
  <si>
    <t>W02H</t>
  </si>
  <si>
    <t>W03</t>
  </si>
  <si>
    <t>W04</t>
  </si>
  <si>
    <t>W05</t>
  </si>
  <si>
    <t>W06</t>
  </si>
  <si>
    <t>W07</t>
  </si>
  <si>
    <t>W08</t>
  </si>
  <si>
    <t>W09</t>
  </si>
  <si>
    <t>W10</t>
  </si>
  <si>
    <t>W11</t>
  </si>
  <si>
    <t>W12</t>
  </si>
  <si>
    <t>W13</t>
  </si>
  <si>
    <t>W14</t>
  </si>
  <si>
    <t>W15</t>
  </si>
  <si>
    <t>W16</t>
  </si>
  <si>
    <t>W17</t>
  </si>
  <si>
    <t>W18</t>
  </si>
  <si>
    <t>W19</t>
  </si>
  <si>
    <t>W21</t>
  </si>
  <si>
    <t>W22</t>
  </si>
  <si>
    <t>W23</t>
  </si>
  <si>
    <t>W26</t>
  </si>
  <si>
    <t>W27</t>
  </si>
  <si>
    <t>W28</t>
  </si>
  <si>
    <t>W30</t>
  </si>
  <si>
    <t>W32</t>
  </si>
  <si>
    <t>W38</t>
  </si>
  <si>
    <t>WA01</t>
  </si>
  <si>
    <t>WA02</t>
  </si>
  <si>
    <t>WA03</t>
  </si>
  <si>
    <t>WA04</t>
  </si>
  <si>
    <t>WA05</t>
  </si>
  <si>
    <t>WA06</t>
  </si>
  <si>
    <t>WA07</t>
  </si>
  <si>
    <t>WA08</t>
  </si>
  <si>
    <t>WA09</t>
  </si>
  <si>
    <t>WA10</t>
  </si>
  <si>
    <t>WA11</t>
  </si>
  <si>
    <t>WA12</t>
  </si>
  <si>
    <t>WA13</t>
  </si>
  <si>
    <t>WA14</t>
  </si>
  <si>
    <t>WA15</t>
  </si>
  <si>
    <t>WA16</t>
  </si>
  <si>
    <t>WC01</t>
  </si>
  <si>
    <t>WC01A</t>
  </si>
  <si>
    <t>WC01B</t>
  </si>
  <si>
    <t>WC01E</t>
  </si>
  <si>
    <t>WC01G</t>
  </si>
  <si>
    <t>WC01H</t>
  </si>
  <si>
    <t>WC01M</t>
  </si>
  <si>
    <t>WC01N</t>
  </si>
  <si>
    <t>WC01P</t>
  </si>
  <si>
    <t>WC01Q</t>
  </si>
  <si>
    <t>WC01R</t>
  </si>
  <si>
    <t>WC01S</t>
  </si>
  <si>
    <t>WC01V</t>
  </si>
  <si>
    <t>WC01X</t>
  </si>
  <si>
    <t>WC01Z</t>
  </si>
  <si>
    <t>WC02</t>
  </si>
  <si>
    <t>WC02A</t>
  </si>
  <si>
    <t>WC02B</t>
  </si>
  <si>
    <t>WC02E</t>
  </si>
  <si>
    <t>WC02H</t>
  </si>
  <si>
    <t>WC02N</t>
  </si>
  <si>
    <t>WC02R</t>
  </si>
  <si>
    <t>WC02V</t>
  </si>
  <si>
    <t>WC02Z</t>
  </si>
  <si>
    <t>WC04</t>
  </si>
  <si>
    <t>WC12</t>
  </si>
  <si>
    <t>WC13</t>
  </si>
  <si>
    <t>WC14</t>
  </si>
  <si>
    <t>WC18</t>
  </si>
  <si>
    <t>WC19</t>
  </si>
  <si>
    <t>WC23</t>
  </si>
  <si>
    <t>WC24</t>
  </si>
  <si>
    <t>WC26</t>
  </si>
  <si>
    <t>WC28</t>
  </si>
  <si>
    <t>WC44</t>
  </si>
  <si>
    <t>WC78</t>
  </si>
  <si>
    <t>WD01</t>
  </si>
  <si>
    <t>WD02</t>
  </si>
  <si>
    <t>WD03</t>
  </si>
  <si>
    <t>WD04</t>
  </si>
  <si>
    <t>WD05</t>
  </si>
  <si>
    <t>WD06</t>
  </si>
  <si>
    <t>WD07</t>
  </si>
  <si>
    <t>WD17</t>
  </si>
  <si>
    <t>WD18</t>
  </si>
  <si>
    <t>WD19</t>
  </si>
  <si>
    <t>WD23</t>
  </si>
  <si>
    <t>WD24</t>
  </si>
  <si>
    <t>WD25</t>
  </si>
  <si>
    <t>WF00</t>
  </si>
  <si>
    <t>WF01</t>
  </si>
  <si>
    <t>WF02</t>
  </si>
  <si>
    <t>WF03</t>
  </si>
  <si>
    <t>WF04</t>
  </si>
  <si>
    <t>WF05</t>
  </si>
  <si>
    <t>WF06</t>
  </si>
  <si>
    <t>WF07</t>
  </si>
  <si>
    <t>WF08</t>
  </si>
  <si>
    <t>WF09</t>
  </si>
  <si>
    <t>WF10</t>
  </si>
  <si>
    <t>WF11</t>
  </si>
  <si>
    <t>WF12</t>
  </si>
  <si>
    <t>WF13</t>
  </si>
  <si>
    <t>WF14</t>
  </si>
  <si>
    <t>WF15</t>
  </si>
  <si>
    <t>WF16</t>
  </si>
  <si>
    <t>WF17</t>
  </si>
  <si>
    <t>WN01</t>
  </si>
  <si>
    <t>WN02</t>
  </si>
  <si>
    <t>WN03</t>
  </si>
  <si>
    <t>WN04</t>
  </si>
  <si>
    <t>WN05</t>
  </si>
  <si>
    <t>WN06</t>
  </si>
  <si>
    <t>WN07</t>
  </si>
  <si>
    <t>WN08</t>
  </si>
  <si>
    <t>WR01</t>
  </si>
  <si>
    <t>WR02</t>
  </si>
  <si>
    <t>WR03</t>
  </si>
  <si>
    <t>WR04</t>
  </si>
  <si>
    <t>WR05</t>
  </si>
  <si>
    <t>WR06</t>
  </si>
  <si>
    <t>WR07</t>
  </si>
  <si>
    <t>WR08</t>
  </si>
  <si>
    <t>WR09</t>
  </si>
  <si>
    <t>WR10</t>
  </si>
  <si>
    <t>WR11</t>
  </si>
  <si>
    <t>WR12</t>
  </si>
  <si>
    <t>WR13</t>
  </si>
  <si>
    <t>WR14</t>
  </si>
  <si>
    <t>WR15</t>
  </si>
  <si>
    <t>WS00</t>
  </si>
  <si>
    <t>WS01</t>
  </si>
  <si>
    <t>WS02</t>
  </si>
  <si>
    <t>WS03</t>
  </si>
  <si>
    <t>WS04</t>
  </si>
  <si>
    <t>WS05</t>
  </si>
  <si>
    <t>WS06</t>
  </si>
  <si>
    <t>WS07</t>
  </si>
  <si>
    <t>WS08</t>
  </si>
  <si>
    <t>WS09</t>
  </si>
  <si>
    <t>WS10</t>
  </si>
  <si>
    <t>WS11</t>
  </si>
  <si>
    <t>WS12</t>
  </si>
  <si>
    <t>WS13</t>
  </si>
  <si>
    <t>WS14</t>
  </si>
  <si>
    <t>WS15</t>
  </si>
  <si>
    <t>WV00</t>
  </si>
  <si>
    <t>WV01</t>
  </si>
  <si>
    <t>WV02</t>
  </si>
  <si>
    <t>WV03</t>
  </si>
  <si>
    <t>WV04</t>
  </si>
  <si>
    <t>WV05</t>
  </si>
  <si>
    <t>WV06</t>
  </si>
  <si>
    <t>WV07</t>
  </si>
  <si>
    <t>WV08</t>
  </si>
  <si>
    <t>WV09</t>
  </si>
  <si>
    <t>WV10</t>
  </si>
  <si>
    <t>WV11</t>
  </si>
  <si>
    <t>WV12</t>
  </si>
  <si>
    <t>WV13</t>
  </si>
  <si>
    <t>WV14</t>
  </si>
  <si>
    <t>WV15</t>
  </si>
  <si>
    <t>WV16</t>
  </si>
  <si>
    <t>YL55</t>
  </si>
  <si>
    <t>YO00</t>
  </si>
  <si>
    <t>YO01</t>
  </si>
  <si>
    <t>YO01O</t>
  </si>
  <si>
    <t>YO02</t>
  </si>
  <si>
    <t>YO03</t>
  </si>
  <si>
    <t>YO04</t>
  </si>
  <si>
    <t>YO05</t>
  </si>
  <si>
    <t>YO06</t>
  </si>
  <si>
    <t>YO07</t>
  </si>
  <si>
    <t>YO08</t>
  </si>
  <si>
    <t>YO09</t>
  </si>
  <si>
    <t>YO10</t>
  </si>
  <si>
    <t>YO11</t>
  </si>
  <si>
    <t>YO12</t>
  </si>
  <si>
    <t>YO13</t>
  </si>
  <si>
    <t>YO14</t>
  </si>
  <si>
    <t>YO15</t>
  </si>
  <si>
    <t>YO16</t>
  </si>
  <si>
    <t>YO17</t>
  </si>
  <si>
    <t>YO18</t>
  </si>
  <si>
    <t>YO19</t>
  </si>
  <si>
    <t>YO20</t>
  </si>
  <si>
    <t>YO21</t>
  </si>
  <si>
    <t>YO22</t>
  </si>
  <si>
    <t>YO23</t>
  </si>
  <si>
    <t>YO24</t>
  </si>
  <si>
    <t>YO25</t>
  </si>
  <si>
    <t>YO26</t>
  </si>
  <si>
    <t>YO29</t>
  </si>
  <si>
    <t>YO30</t>
  </si>
  <si>
    <t>YO31</t>
  </si>
  <si>
    <t>YO32</t>
  </si>
  <si>
    <t>YO34</t>
  </si>
  <si>
    <t>YO41</t>
  </si>
  <si>
    <t>YO42</t>
  </si>
  <si>
    <t>YO43</t>
  </si>
  <si>
    <t>YO45</t>
  </si>
  <si>
    <t>YO51</t>
  </si>
  <si>
    <t>YO60</t>
  </si>
  <si>
    <t>YO61</t>
  </si>
  <si>
    <t>YO62</t>
  </si>
  <si>
    <t>YO69</t>
  </si>
  <si>
    <t>ZE00</t>
  </si>
  <si>
    <t>ZE01</t>
  </si>
  <si>
    <t>ZE02</t>
  </si>
  <si>
    <t>ZE03</t>
  </si>
  <si>
    <t>B</t>
  </si>
  <si>
    <t>B(auto)</t>
  </si>
  <si>
    <t>B(prov)</t>
  </si>
  <si>
    <t>B1</t>
  </si>
  <si>
    <t>B1(inv)</t>
  </si>
  <si>
    <t>B1(auto)</t>
  </si>
  <si>
    <t>B1(prov)</t>
  </si>
  <si>
    <t>BE</t>
  </si>
  <si>
    <t>BE(auto)</t>
  </si>
  <si>
    <t>BE(prov)</t>
  </si>
  <si>
    <t>A</t>
  </si>
  <si>
    <t>A(auto)</t>
  </si>
  <si>
    <t>A(sc)</t>
  </si>
  <si>
    <t>A(auto,sc)</t>
  </si>
  <si>
    <t>A(prov)</t>
  </si>
  <si>
    <t>A2</t>
  </si>
  <si>
    <t>A2(Auto)</t>
  </si>
  <si>
    <t>A1</t>
  </si>
  <si>
    <t>A1(auto)</t>
  </si>
  <si>
    <t>AR2</t>
  </si>
  <si>
    <t>AR2(auto)</t>
  </si>
  <si>
    <t>A(tri)</t>
  </si>
  <si>
    <t>A(auto,tri)</t>
  </si>
  <si>
    <t>AM(tri)</t>
  </si>
  <si>
    <t>AM</t>
  </si>
  <si>
    <t>AM(auto)</t>
  </si>
  <si>
    <t>AM(prov)</t>
  </si>
  <si>
    <t>P</t>
  </si>
  <si>
    <t>P(auto)</t>
  </si>
  <si>
    <t>P(prov)</t>
  </si>
  <si>
    <t>Q</t>
  </si>
  <si>
    <t>Q(auto)</t>
  </si>
  <si>
    <t>Q(prov)</t>
  </si>
  <si>
    <t>F</t>
  </si>
  <si>
    <t>F(Prov)</t>
  </si>
  <si>
    <t>G</t>
  </si>
  <si>
    <t>G(Prov)</t>
  </si>
  <si>
    <t>H</t>
  </si>
  <si>
    <t>H(Prov)</t>
  </si>
  <si>
    <t>K</t>
  </si>
  <si>
    <t>K(Prov)</t>
  </si>
  <si>
    <t>L</t>
  </si>
  <si>
    <t>L(Prov)</t>
  </si>
  <si>
    <t>M</t>
  </si>
  <si>
    <t>M(Prov)</t>
  </si>
  <si>
    <t>N</t>
  </si>
  <si>
    <t>N(Prov)</t>
  </si>
  <si>
    <t>C1E</t>
  </si>
  <si>
    <t>C1E(auto)</t>
  </si>
  <si>
    <t>C1E(prov)</t>
  </si>
  <si>
    <t>C1</t>
  </si>
  <si>
    <t>C1(auto)</t>
  </si>
  <si>
    <t>C1(Prov)</t>
  </si>
  <si>
    <t>C</t>
  </si>
  <si>
    <t>C(auto)</t>
  </si>
  <si>
    <t>C(prov)</t>
  </si>
  <si>
    <t>CE</t>
  </si>
  <si>
    <t>CE(auto)</t>
  </si>
  <si>
    <t>CE(db)</t>
  </si>
  <si>
    <t>CE(auto,db)</t>
  </si>
  <si>
    <t>CE(prov)</t>
  </si>
  <si>
    <t>D1</t>
  </si>
  <si>
    <t>D1(auto)</t>
  </si>
  <si>
    <t>D1(prov)</t>
  </si>
  <si>
    <t>D1E</t>
  </si>
  <si>
    <t>D1E(auto)</t>
  </si>
  <si>
    <t>D1E(prov)</t>
  </si>
  <si>
    <t>D</t>
  </si>
  <si>
    <t>D(auto)</t>
  </si>
  <si>
    <t>D(prov)</t>
  </si>
  <si>
    <t>DE</t>
  </si>
  <si>
    <t>DE(auto)</t>
  </si>
  <si>
    <t>DE(prov)</t>
  </si>
  <si>
    <t>0</t>
  </si>
  <si>
    <t>A2(auto)</t>
  </si>
  <si>
    <t>F(prov)</t>
  </si>
  <si>
    <t>G(prov)</t>
  </si>
  <si>
    <t>H(prov)</t>
  </si>
  <si>
    <t>K(prov)</t>
  </si>
  <si>
    <t>L(prov)</t>
  </si>
  <si>
    <t>M(prov)</t>
  </si>
  <si>
    <t>N(prov)</t>
  </si>
  <si>
    <t>C1(prov)</t>
  </si>
  <si>
    <t>B85</t>
  </si>
  <si>
    <t>LE56</t>
  </si>
  <si>
    <t>WN00</t>
  </si>
  <si>
    <t>CV29</t>
  </si>
  <si>
    <t>DH70</t>
  </si>
  <si>
    <t>M36</t>
  </si>
  <si>
    <t>WR00</t>
  </si>
  <si>
    <t>SE99</t>
  </si>
  <si>
    <t>BS46</t>
  </si>
  <si>
    <t>HP02A</t>
  </si>
  <si>
    <t>LS93</t>
  </si>
  <si>
    <t>NG62</t>
  </si>
  <si>
    <t>S07I</t>
  </si>
  <si>
    <t>SY02O</t>
  </si>
  <si>
    <t>BS01O</t>
  </si>
  <si>
    <t>YO66</t>
  </si>
  <si>
    <t>WD16</t>
  </si>
  <si>
    <t>WR01O</t>
  </si>
  <si>
    <t>109</t>
  </si>
  <si>
    <t>EC01C</t>
  </si>
  <si>
    <t>MK04O</t>
  </si>
  <si>
    <t>YO33</t>
  </si>
  <si>
    <t>126</t>
  </si>
  <si>
    <t>3.  For a brief description of the entitlement categories, see the Notes and definitions</t>
  </si>
  <si>
    <t>Entitlement Counts by Gender and Age: as at 11 November 2023</t>
  </si>
  <si>
    <t>107</t>
  </si>
  <si>
    <t>CH54</t>
  </si>
  <si>
    <t>N02Z</t>
  </si>
  <si>
    <t>NP02O</t>
  </si>
  <si>
    <t>106</t>
  </si>
  <si>
    <t>Last updated: February 2024</t>
  </si>
  <si>
    <t>Next update: June 2024</t>
  </si>
  <si>
    <t>Provisional and Full driving licences held, by age and by gender, Great Britain: as at 3 February 2024</t>
  </si>
  <si>
    <t>Provisional and Full driving licences by postcode district and gender, Great Britain: as at 3 February 2024</t>
  </si>
  <si>
    <t>Driving entitlements held, by gender, Great Britain: as at 3 February 2024</t>
  </si>
  <si>
    <t>Penalty Points by age and gender, Great Britain: as at 3 February 2024</t>
  </si>
  <si>
    <t>Penalty Points by postcode district, Great Britain: as at 3 February 2024</t>
  </si>
  <si>
    <t>Number of people in the UK</t>
  </si>
  <si>
    <t>Grand Total</t>
  </si>
  <si>
    <t>Age from</t>
  </si>
  <si>
    <t>Age to</t>
  </si>
  <si>
    <t>Group</t>
  </si>
  <si>
    <t>15-24 years</t>
  </si>
  <si>
    <t>25-39 years</t>
  </si>
  <si>
    <t>40-59 years</t>
  </si>
  <si>
    <t>60-64 years</t>
  </si>
  <si>
    <t>65+</t>
  </si>
  <si>
    <t>Age Group</t>
  </si>
  <si>
    <t>Percentage Having Driving License</t>
  </si>
  <si>
    <t>Amount with Driving License</t>
  </si>
  <si>
    <t>Est. Population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</si>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</sst>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8" formatCode="0_)"/>
  </numFmts>
  <fonts count="2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7.5"/>
      <color indexed="12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u/>
      <sz val="1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name val="Courier"/>
      <family val="3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25" fillId="0" borderId="0"/>
    <xf numFmtId="168" fontId="26" fillId="0" borderId="0"/>
  </cellStyleXfs>
  <cellXfs count="29">
    <xf numFmtId="0" fontId="0" fillId="0" borderId="0" xfId="0"/>
    <xf numFmtId="0" fontId="19" fillId="33" borderId="0" xfId="0" applyFont="1" applyFill="1"/>
    <xf numFmtId="0" fontId="20" fillId="33" borderId="0" xfId="0" applyFont="1" applyFill="1"/>
    <xf numFmtId="0" fontId="21" fillId="33" borderId="0" xfId="42" applyFont="1" applyFill="1" applyAlignment="1" applyProtection="1"/>
    <xf numFmtId="3" fontId="0" fillId="33" borderId="0" xfId="0" applyNumberFormat="1" applyFill="1"/>
    <xf numFmtId="0" fontId="0" fillId="33" borderId="0" xfId="0" applyFill="1"/>
    <xf numFmtId="0" fontId="22" fillId="33" borderId="0" xfId="0" applyFont="1" applyFill="1"/>
    <xf numFmtId="0" fontId="20" fillId="33" borderId="0" xfId="0" applyFont="1" applyFill="1" applyAlignment="1">
      <alignment horizontal="right"/>
    </xf>
    <xf numFmtId="0" fontId="16" fillId="33" borderId="0" xfId="0" applyFont="1" applyFill="1"/>
    <xf numFmtId="0" fontId="23" fillId="33" borderId="0" xfId="0" applyFont="1" applyFill="1"/>
    <xf numFmtId="0" fontId="24" fillId="33" borderId="0" xfId="0" applyFont="1" applyFill="1"/>
    <xf numFmtId="0" fontId="0" fillId="33" borderId="0" xfId="0" applyFill="1" applyAlignment="1">
      <alignment horizontal="right"/>
    </xf>
    <xf numFmtId="0" fontId="21" fillId="33" borderId="0" xfId="42" applyFont="1" applyFill="1" applyBorder="1" applyAlignment="1" applyProtection="1"/>
    <xf numFmtId="0" fontId="16" fillId="33" borderId="0" xfId="0" applyFont="1" applyFill="1" applyAlignment="1">
      <alignment horizontal="right"/>
    </xf>
    <xf numFmtId="0" fontId="23" fillId="33" borderId="0" xfId="0" applyFont="1" applyFill="1" applyAlignment="1">
      <alignment horizontal="right"/>
    </xf>
    <xf numFmtId="0" fontId="19" fillId="33" borderId="0" xfId="0" applyFont="1" applyFill="1" applyAlignment="1">
      <alignment horizontal="right"/>
    </xf>
    <xf numFmtId="3" fontId="0" fillId="33" borderId="0" xfId="0" applyNumberFormat="1" applyFill="1" applyAlignment="1">
      <alignment horizontal="right"/>
    </xf>
    <xf numFmtId="0" fontId="23" fillId="33" borderId="10" xfId="0" applyFont="1" applyFill="1" applyBorder="1"/>
    <xf numFmtId="0" fontId="16" fillId="33" borderId="10" xfId="0" applyFont="1" applyFill="1" applyBorder="1"/>
    <xf numFmtId="0" fontId="0" fillId="33" borderId="10" xfId="0" applyFill="1" applyBorder="1"/>
    <xf numFmtId="0" fontId="16" fillId="33" borderId="10" xfId="0" applyFont="1" applyFill="1" applyBorder="1" applyAlignment="1">
      <alignment horizontal="right"/>
    </xf>
    <xf numFmtId="3" fontId="0" fillId="0" borderId="0" xfId="0" applyNumberFormat="1"/>
    <xf numFmtId="3" fontId="19" fillId="33" borderId="0" xfId="0" applyNumberFormat="1" applyFont="1" applyFill="1"/>
    <xf numFmtId="0" fontId="16" fillId="33" borderId="0" xfId="0" applyFont="1" applyFill="1" applyBorder="1"/>
    <xf numFmtId="0" fontId="0" fillId="33" borderId="0" xfId="0" applyNumberFormat="1" applyFill="1"/>
    <xf numFmtId="0" fontId="0" fillId="0" borderId="0" xfId="0" applyNumberFormat="1"/>
    <xf numFmtId="3" fontId="20" fillId="0" borderId="0" xfId="44" applyNumberFormat="1" applyFont="1" applyProtection="1">
      <protection locked="0"/>
    </xf>
    <xf numFmtId="9" fontId="0" fillId="0" borderId="0" xfId="0" applyNumberFormat="1"/>
    <xf numFmtId="0" fontId="20" fillId="0" borderId="0" xfId="44" applyNumberFormat="1" applyFont="1" applyProtection="1">
      <protection locked="0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6000000}"/>
    <cellStyle name="Normal_Webframes5y" xfId="44" xr:uid="{68CC9450-0F74-407F-888B-9888B2AC8BC1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1">
    <dxf>
      <numFmt numFmtId="0" formatCode="General"/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1135380</xdr:colOff>
      <xdr:row>1</xdr:row>
      <xdr:rowOff>152400</xdr:rowOff>
    </xdr:from>
    <xdr:to>
      <xdr:col>7</xdr:col>
      <xdr:colOff>205246</xdr:colOff>
      <xdr:row>5</xdr:row>
      <xdr:rowOff>65287</xdr:rowOff>
    </xdr:to>
    <xdr:sp macro="" textlink="">
      <xdr:nvSpPr>
        <xdr:cNvPr id="2" name="B43B9E99-EEEB-43E0-84A8-B82E90D6F7D8">
          <a:extLst>
            <a:ext uri="{FF2B5EF4-FFF2-40B4-BE49-F238E27FC236}">
              <a16:creationId xmlns:a16="http://schemas.microsoft.com/office/drawing/2014/main" id="{86779937-B558-46BB-BB0E-CC60557E3217}"/>
            </a:ext>
          </a:extLst>
        </xdr:cNvPr>
        <xdr:cNvSpPr txBox="1"/>
      </xdr:nvSpPr>
      <xdr:spPr>
        <a:xfrm>
          <a:off x="7802880" y="335280"/>
          <a:ext cx="4000006" cy="644407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en-GB" sz="1300" b="1"/>
            <a:t>3D Maps Tours
</a:t>
          </a:r>
          <a:r>
            <a:rPr lang="en-GB" sz="1100"/>
            <a:t>This workbook has 3D Maps tours available.
Open 3D Maps to edit or play the tours. (Click</a:t>
          </a:r>
          <a:r>
            <a:rPr lang="en-GB" sz="1100" baseline="0"/>
            <a:t> "Insert" to view)</a:t>
          </a:r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0</xdr:row>
      <xdr:rowOff>127000</xdr:rowOff>
    </xdr:from>
    <xdr:to>
      <xdr:col>2</xdr:col>
      <xdr:colOff>333639</xdr:colOff>
      <xdr:row>4</xdr:row>
      <xdr:rowOff>70367</xdr:rowOff>
    </xdr:to>
    <xdr:sp macro="" textlink="">
      <xdr:nvSpPr>
        <xdr:cNvPr id="3" name="B43B9E99-EEEB-43E0-84A8-B82E90D6F7D8">
          <a:extLst>
            <a:ext uri="{FF2B5EF4-FFF2-40B4-BE49-F238E27FC236}">
              <a16:creationId xmlns:a16="http://schemas.microsoft.com/office/drawing/2014/main" id="{6C27EA10-453D-B76F-8F6F-2231021A39A9}"/>
            </a:ext>
          </a:extLst>
        </xdr:cNvPr>
        <xdr:cNvSpPr txBox="1"/>
      </xdr:nvSpPr>
      <xdr:spPr>
        <a:xfrm>
          <a:off x="127000" y="127000"/>
          <a:ext cx="2896499" cy="644407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  <a:extLs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lIns="63500" tIns="63500" rIns="63500" bIns="63500" rtlCol="0" anchor="t">
          <a:spAutoFit/>
        </a:bodyPr>
        <a:lstStyle/>
        <a:p>
          <a:r>
            <a:rPr lang="en-GB" sz="1300" b="1"/>
            <a:t>3D Maps Tours
</a:t>
          </a:r>
          <a:r>
            <a:rPr lang="en-GB" sz="1100"/>
            <a:t>This workbook has 3D Maps tours available.
Open 3D Maps to edit or play the tours.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B37C381-80F6-459F-BCCA-54B462B82F57}" name="Table3" displayName="Table3" ref="A1:H95" totalsRowShown="0" headerRowDxfId="11" dataDxfId="12" tableBorderDxfId="20">
  <autoFilter ref="A1:H95" xr:uid="{0B37C381-80F6-459F-BCCA-54B462B82F57}"/>
  <tableColumns count="8">
    <tableColumn id="1" xr3:uid="{D45EE0E5-B45C-469F-A6A0-995F89759638}" name="Age" dataDxfId="19"/>
    <tableColumn id="2" xr3:uid="{AD0A3A39-E43C-447B-82C2-CFF70D4A33C7}" name="Provisional Licences - Male" dataDxfId="18"/>
    <tableColumn id="3" xr3:uid="{764AF0F8-218C-4A91-B1ED-8ED0405FB208}" name="Provisional Licences - Female" dataDxfId="17"/>
    <tableColumn id="4" xr3:uid="{28282945-4CB5-4258-9724-D7FEC19E5307}" name="Provisional - Total" dataDxfId="16"/>
    <tableColumn id="5" xr3:uid="{72CE0FAE-5431-4B57-9375-E794039D2861}" name="Full Licences - Male" dataDxfId="15"/>
    <tableColumn id="6" xr3:uid="{E8F0CD09-AEA8-4022-AFAF-E7B0183E3992}" name="Full Licences - Female" dataDxfId="14"/>
    <tableColumn id="7" xr3:uid="{8D1A961F-BD51-4C61-9B08-E99121644DEF}" name="Full - Total" dataDxfId="13"/>
    <tableColumn id="8" xr3:uid="{2086797E-8617-45A1-8F1F-8D061A68270E}" name="Age Group" dataDxfId="0">
      <calculatedColumnFormula>VLOOKUP(A2, $I$2:$K$6, 3, TRUE)</calculatedColumnFormula>
    </tableColumn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412A4D9-EE59-45D0-ABA7-3B89D0ACFA49}" name="Table4" displayName="Table4" ref="A1:G3139" totalsRowShown="0" headerRowDxfId="1" dataDxfId="2" tableBorderDxfId="10">
  <autoFilter ref="A1:G3139" xr:uid="{1412A4D9-EE59-45D0-ABA7-3B89D0ACFA49}"/>
  <tableColumns count="7">
    <tableColumn id="1" xr3:uid="{0F092207-196F-4E61-B940-5766AF4DA5F6}" name="District" dataDxfId="9"/>
    <tableColumn id="2" xr3:uid="{2560C078-F4F8-4EB5-91E5-5B9097E5DA5D}" name="Provisional Licences - Male" dataDxfId="8"/>
    <tableColumn id="3" xr3:uid="{19C41E2B-DA39-4B11-9E4C-C1FA8E3A0122}" name="Provisional Licences - Female" dataDxfId="7"/>
    <tableColumn id="4" xr3:uid="{316AF20C-6E5D-4501-A6CD-34206EA6A1BF}" name="Provisional - Total" dataDxfId="6"/>
    <tableColumn id="5" xr3:uid="{231DC4CC-9CA5-4EE4-B9E2-9A3D432941AD}" name="Full Licences - Male" dataDxfId="5"/>
    <tableColumn id="6" xr3:uid="{4DBDF288-DC5A-4FD0-BEE0-E1B6655CD6B5}" name="Full Licences - Female" dataDxfId="4"/>
    <tableColumn id="7" xr3:uid="{A9E2240F-07C5-477A-B7DD-2147E1B90C54}" name="Full - Total" dataDxfId="3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D96CE5E-F849-48C9-BB57-0B3914A877B5}" name="Table5" displayName="Table5" ref="A1:G3139" totalsRowShown="0">
  <autoFilter ref="A1:G3139" xr:uid="{7D96CE5E-F849-48C9-BB57-0B3914A877B5}"/>
  <tableColumns count="7">
    <tableColumn id="1" xr3:uid="{D635DCE7-9D84-4101-A4E8-95BAF8325A83}" name="District"/>
    <tableColumn id="2" xr3:uid="{1B9542BB-7831-4267-AB80-593216DCE7A3}" name="Provisional Licences - Male"/>
    <tableColumn id="3" xr3:uid="{3FB9E5F0-E949-48F0-B262-E188DD743FCC}" name="Provisional Licences - Female"/>
    <tableColumn id="4" xr3:uid="{F76E3167-3095-4355-A3E4-1F0EBC2A0918}" name="Provisional - Total"/>
    <tableColumn id="5" xr3:uid="{A97507A4-85C4-4D78-9B8E-54491AD49A2C}" name="Full Licences - Male"/>
    <tableColumn id="6" xr3:uid="{F1ECECAC-B312-4BD7-B464-12636FC2D76A}" name="Full Licences - Female"/>
    <tableColumn id="7" xr3:uid="{924089C6-D678-4E82-B56E-419D9A01E747}" name="Full - Tot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gov.uk/government/organisations/department-for-transport/series/national-travel-survey-statistics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vehicles.stats@dft.gov.uk" TargetMode="External"/><Relationship Id="rId1" Type="http://schemas.openxmlformats.org/officeDocument/2006/relationships/hyperlink" Target="http://www.gov.uk/government/organisations/department-for-transport/series/national-travel-survey-statistic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gov.uk/government/organisations/department-for-transport/series/national-travel-survey-statistics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gov.uk/government/organisations/department-for-transport/series/national-travel-survey-statistic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gov.uk/government/organisations/department-for-transport/series/national-travel-survey-statistic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7"/>
  <sheetViews>
    <sheetView tabSelected="1" zoomScaleNormal="100" workbookViewId="0">
      <selection activeCell="H5" sqref="H5"/>
    </sheetView>
  </sheetViews>
  <sheetFormatPr defaultColWidth="8.69921875" defaultRowHeight="13.8" x14ac:dyDescent="0.25"/>
  <cols>
    <col min="1" max="1" width="36.19921875" style="1" customWidth="1"/>
    <col min="2" max="2" width="24.59765625" style="1" bestFit="1" customWidth="1"/>
    <col min="3" max="3" width="26.69921875" style="1" bestFit="1" customWidth="1"/>
    <col min="4" max="4" width="16.59765625" style="1" bestFit="1" customWidth="1"/>
    <col min="5" max="5" width="18" style="1" bestFit="1" customWidth="1"/>
    <col min="6" max="6" width="20.19921875" style="1" bestFit="1" customWidth="1"/>
    <col min="7" max="8" width="9.8984375" style="1" bestFit="1" customWidth="1"/>
    <col min="9" max="16384" width="8.69921875" style="1"/>
  </cols>
  <sheetData>
    <row r="1" spans="1:3" s="9" customFormat="1" ht="14.7" customHeight="1" x14ac:dyDescent="0.25">
      <c r="A1" s="9" t="s">
        <v>8</v>
      </c>
    </row>
    <row r="2" spans="1:3" s="9" customFormat="1" ht="14.7" customHeight="1" x14ac:dyDescent="0.25"/>
    <row r="3" spans="1:3" s="9" customFormat="1" ht="14.7" customHeight="1" x14ac:dyDescent="0.25">
      <c r="A3" s="9" t="s">
        <v>9</v>
      </c>
    </row>
    <row r="4" spans="1:3" s="9" customFormat="1" ht="14.7" customHeight="1" x14ac:dyDescent="0.25">
      <c r="A4" s="10" t="s">
        <v>3380</v>
      </c>
    </row>
    <row r="5" spans="1:3" ht="14.7" customHeight="1" x14ac:dyDescent="0.25"/>
    <row r="6" spans="1:3" ht="14.7" customHeight="1" x14ac:dyDescent="0.25">
      <c r="A6" s="1" t="s">
        <v>10</v>
      </c>
      <c r="C6" s="1" t="s">
        <v>11</v>
      </c>
    </row>
    <row r="7" spans="1:3" ht="14.7" customHeight="1" x14ac:dyDescent="0.25">
      <c r="A7" s="1" t="s">
        <v>46</v>
      </c>
      <c r="C7" s="2" t="s">
        <v>3378</v>
      </c>
    </row>
    <row r="8" spans="1:3" ht="14.7" customHeight="1" x14ac:dyDescent="0.25">
      <c r="C8" s="2" t="s">
        <v>3379</v>
      </c>
    </row>
    <row r="9" spans="1:3" ht="14.7" customHeight="1" x14ac:dyDescent="0.25"/>
    <row r="10" spans="1:3" ht="14.7" customHeight="1" x14ac:dyDescent="0.25">
      <c r="A10" s="1" t="s">
        <v>12</v>
      </c>
    </row>
    <row r="11" spans="1:3" ht="14.7" customHeight="1" x14ac:dyDescent="0.25">
      <c r="A11" s="1" t="s">
        <v>13</v>
      </c>
    </row>
    <row r="12" spans="1:3" ht="14.7" customHeight="1" x14ac:dyDescent="0.25">
      <c r="A12" s="1" t="s">
        <v>14</v>
      </c>
    </row>
    <row r="13" spans="1:3" ht="14.7" customHeight="1" x14ac:dyDescent="0.25">
      <c r="A13" s="1" t="s">
        <v>15</v>
      </c>
    </row>
    <row r="14" spans="1:3" ht="14.7" customHeight="1" x14ac:dyDescent="0.25">
      <c r="A14" s="1" t="s">
        <v>16</v>
      </c>
    </row>
    <row r="15" spans="1:3" ht="14.7" customHeight="1" x14ac:dyDescent="0.25">
      <c r="A15" s="3" t="s">
        <v>17</v>
      </c>
    </row>
    <row r="16" spans="1:3" ht="14.7" customHeight="1" x14ac:dyDescent="0.25">
      <c r="A16" s="1" t="s">
        <v>18</v>
      </c>
    </row>
    <row r="17" spans="1:8" ht="14.7" customHeight="1" x14ac:dyDescent="0.25">
      <c r="A17" s="1" t="s">
        <v>19</v>
      </c>
    </row>
    <row r="18" spans="1:8" ht="14.7" customHeight="1" x14ac:dyDescent="0.25">
      <c r="A18" s="1" t="s">
        <v>20</v>
      </c>
    </row>
    <row r="19" spans="1:8" ht="14.7" customHeight="1" x14ac:dyDescent="0.25"/>
    <row r="20" spans="1:8" s="8" customFormat="1" x14ac:dyDescent="0.25"/>
    <row r="21" spans="1:8" s="5" customFormat="1" x14ac:dyDescent="0.25">
      <c r="A21" s="8"/>
      <c r="B21" s="8" t="s">
        <v>0</v>
      </c>
      <c r="C21" s="8" t="s">
        <v>1</v>
      </c>
      <c r="D21" s="8" t="s">
        <v>2</v>
      </c>
      <c r="E21" s="8" t="s">
        <v>3</v>
      </c>
      <c r="F21" s="8" t="s">
        <v>4</v>
      </c>
      <c r="G21" s="8" t="s">
        <v>5</v>
      </c>
      <c r="H21" s="8" t="s">
        <v>3385</v>
      </c>
    </row>
    <row r="22" spans="1:8" s="5" customFormat="1" x14ac:dyDescent="0.25">
      <c r="A22" s="8" t="s">
        <v>6</v>
      </c>
    </row>
    <row r="23" spans="1:8" s="5" customFormat="1" x14ac:dyDescent="0.25">
      <c r="A23" s="5" t="s">
        <v>47</v>
      </c>
      <c r="B23" s="5">
        <v>2194</v>
      </c>
      <c r="C23" s="5">
        <v>1062</v>
      </c>
      <c r="D23" s="5">
        <v>3256</v>
      </c>
      <c r="E23" s="5">
        <v>0</v>
      </c>
      <c r="F23" s="5">
        <v>0</v>
      </c>
      <c r="G23" s="5">
        <v>0</v>
      </c>
    </row>
    <row r="24" spans="1:8" s="5" customFormat="1" x14ac:dyDescent="0.25">
      <c r="A24" s="5" t="s">
        <v>48</v>
      </c>
      <c r="B24" s="5">
        <v>78693</v>
      </c>
      <c r="C24" s="5">
        <v>63220</v>
      </c>
      <c r="D24" s="5">
        <v>141913</v>
      </c>
      <c r="E24" s="5">
        <v>1179</v>
      </c>
      <c r="F24" s="5">
        <v>130</v>
      </c>
      <c r="G24" s="5">
        <v>1309</v>
      </c>
    </row>
    <row r="25" spans="1:8" s="5" customFormat="1" x14ac:dyDescent="0.25">
      <c r="A25" s="5" t="s">
        <v>49</v>
      </c>
      <c r="B25" s="5">
        <v>213499</v>
      </c>
      <c r="C25" s="5">
        <v>205515</v>
      </c>
      <c r="D25" s="5">
        <v>419014</v>
      </c>
      <c r="E25" s="5">
        <v>40618</v>
      </c>
      <c r="F25" s="5">
        <v>28990</v>
      </c>
      <c r="G25" s="5">
        <v>69608</v>
      </c>
    </row>
    <row r="26" spans="1:8" s="5" customFormat="1" x14ac:dyDescent="0.25">
      <c r="A26" s="5" t="s">
        <v>50</v>
      </c>
      <c r="B26" s="5">
        <v>191518</v>
      </c>
      <c r="C26" s="5">
        <v>191010</v>
      </c>
      <c r="D26" s="5">
        <v>382528</v>
      </c>
      <c r="E26" s="5">
        <v>123570</v>
      </c>
      <c r="F26" s="5">
        <v>104524</v>
      </c>
      <c r="G26" s="5">
        <v>228094</v>
      </c>
    </row>
    <row r="27" spans="1:8" s="5" customFormat="1" x14ac:dyDescent="0.25">
      <c r="A27" s="5" t="s">
        <v>51</v>
      </c>
      <c r="B27" s="5">
        <v>177327</v>
      </c>
      <c r="C27" s="5">
        <v>178143</v>
      </c>
      <c r="D27" s="5">
        <v>355470</v>
      </c>
      <c r="E27" s="5">
        <v>160074</v>
      </c>
      <c r="F27" s="5">
        <v>136896</v>
      </c>
      <c r="G27" s="5">
        <v>296970</v>
      </c>
    </row>
    <row r="28" spans="1:8" s="5" customFormat="1" x14ac:dyDescent="0.25">
      <c r="A28" s="5" t="s">
        <v>52</v>
      </c>
      <c r="B28" s="5">
        <v>166483</v>
      </c>
      <c r="C28" s="5">
        <v>166849</v>
      </c>
      <c r="D28" s="5">
        <v>333332</v>
      </c>
      <c r="E28" s="5">
        <v>173926</v>
      </c>
      <c r="F28" s="5">
        <v>151448</v>
      </c>
      <c r="G28" s="5">
        <v>325374</v>
      </c>
    </row>
    <row r="29" spans="1:8" s="5" customFormat="1" x14ac:dyDescent="0.25">
      <c r="A29" s="5" t="s">
        <v>53</v>
      </c>
      <c r="B29" s="5">
        <v>152842</v>
      </c>
      <c r="C29" s="5">
        <v>150475</v>
      </c>
      <c r="D29" s="5">
        <v>303317</v>
      </c>
      <c r="E29" s="5">
        <v>185197</v>
      </c>
      <c r="F29" s="5">
        <v>163366</v>
      </c>
      <c r="G29" s="5">
        <v>348563</v>
      </c>
    </row>
    <row r="30" spans="1:8" s="5" customFormat="1" x14ac:dyDescent="0.25">
      <c r="A30" s="5" t="s">
        <v>54</v>
      </c>
      <c r="B30" s="5">
        <v>140508</v>
      </c>
      <c r="C30" s="5">
        <v>137290</v>
      </c>
      <c r="D30" s="5">
        <v>277798</v>
      </c>
      <c r="E30" s="5">
        <v>204486</v>
      </c>
      <c r="F30" s="5">
        <v>183419</v>
      </c>
      <c r="G30" s="5">
        <v>387905</v>
      </c>
    </row>
    <row r="31" spans="1:8" s="5" customFormat="1" x14ac:dyDescent="0.25">
      <c r="A31" s="5" t="s">
        <v>55</v>
      </c>
      <c r="B31" s="5">
        <v>138025</v>
      </c>
      <c r="C31" s="5">
        <v>133370</v>
      </c>
      <c r="D31" s="5">
        <v>271395</v>
      </c>
      <c r="E31" s="5">
        <v>224533</v>
      </c>
      <c r="F31" s="5">
        <v>202623</v>
      </c>
      <c r="G31" s="5">
        <v>427156</v>
      </c>
    </row>
    <row r="32" spans="1:8" s="5" customFormat="1" x14ac:dyDescent="0.25">
      <c r="A32" s="5" t="s">
        <v>56</v>
      </c>
      <c r="B32" s="5">
        <v>135353</v>
      </c>
      <c r="C32" s="5">
        <v>129984</v>
      </c>
      <c r="D32" s="5">
        <v>265337</v>
      </c>
      <c r="E32" s="5">
        <v>245121</v>
      </c>
      <c r="F32" s="5">
        <v>222456</v>
      </c>
      <c r="G32" s="5">
        <v>467577</v>
      </c>
    </row>
    <row r="33" spans="1:7" s="5" customFormat="1" x14ac:dyDescent="0.25">
      <c r="A33" s="5" t="s">
        <v>57</v>
      </c>
      <c r="B33" s="5">
        <v>133927</v>
      </c>
      <c r="C33" s="5">
        <v>128149</v>
      </c>
      <c r="D33" s="5">
        <v>262076</v>
      </c>
      <c r="E33" s="5">
        <v>261838</v>
      </c>
      <c r="F33" s="5">
        <v>239081</v>
      </c>
      <c r="G33" s="5">
        <v>500919</v>
      </c>
    </row>
    <row r="34" spans="1:7" s="5" customFormat="1" x14ac:dyDescent="0.25">
      <c r="A34" s="5" t="s">
        <v>58</v>
      </c>
      <c r="B34" s="5">
        <v>131784</v>
      </c>
      <c r="C34" s="5">
        <v>126841</v>
      </c>
      <c r="D34" s="5">
        <v>258625</v>
      </c>
      <c r="E34" s="5">
        <v>276566</v>
      </c>
      <c r="F34" s="5">
        <v>253190</v>
      </c>
      <c r="G34" s="5">
        <v>529756</v>
      </c>
    </row>
    <row r="35" spans="1:7" s="5" customFormat="1" x14ac:dyDescent="0.25">
      <c r="A35" s="5" t="s">
        <v>59</v>
      </c>
      <c r="B35" s="5">
        <v>128273</v>
      </c>
      <c r="C35" s="5">
        <v>123474</v>
      </c>
      <c r="D35" s="5">
        <v>251747</v>
      </c>
      <c r="E35" s="5">
        <v>290448</v>
      </c>
      <c r="F35" s="5">
        <v>266285</v>
      </c>
      <c r="G35" s="5">
        <v>556733</v>
      </c>
    </row>
    <row r="36" spans="1:7" s="5" customFormat="1" x14ac:dyDescent="0.25">
      <c r="A36" s="5" t="s">
        <v>60</v>
      </c>
      <c r="B36" s="5">
        <v>121713</v>
      </c>
      <c r="C36" s="5">
        <v>118628</v>
      </c>
      <c r="D36" s="5">
        <v>240341</v>
      </c>
      <c r="E36" s="5">
        <v>301814</v>
      </c>
      <c r="F36" s="5">
        <v>277396</v>
      </c>
      <c r="G36" s="5">
        <v>579210</v>
      </c>
    </row>
    <row r="37" spans="1:7" s="5" customFormat="1" x14ac:dyDescent="0.25">
      <c r="A37" s="5" t="s">
        <v>61</v>
      </c>
      <c r="B37" s="5">
        <v>116583</v>
      </c>
      <c r="C37" s="5">
        <v>115805</v>
      </c>
      <c r="D37" s="5">
        <v>232388</v>
      </c>
      <c r="E37" s="5">
        <v>319192</v>
      </c>
      <c r="F37" s="5">
        <v>294391</v>
      </c>
      <c r="G37" s="5">
        <v>613583</v>
      </c>
    </row>
    <row r="38" spans="1:7" s="5" customFormat="1" x14ac:dyDescent="0.25">
      <c r="A38" s="5" t="s">
        <v>62</v>
      </c>
      <c r="B38" s="5">
        <v>112155</v>
      </c>
      <c r="C38" s="5">
        <v>112942</v>
      </c>
      <c r="D38" s="5">
        <v>225097</v>
      </c>
      <c r="E38" s="5">
        <v>334418</v>
      </c>
      <c r="F38" s="5">
        <v>306270</v>
      </c>
      <c r="G38" s="5">
        <v>640688</v>
      </c>
    </row>
    <row r="39" spans="1:7" s="5" customFormat="1" x14ac:dyDescent="0.25">
      <c r="A39" s="5" t="s">
        <v>63</v>
      </c>
      <c r="B39" s="5">
        <v>109294</v>
      </c>
      <c r="C39" s="5">
        <v>111646</v>
      </c>
      <c r="D39" s="5">
        <v>220940</v>
      </c>
      <c r="E39" s="5">
        <v>353930</v>
      </c>
      <c r="F39" s="5">
        <v>322784</v>
      </c>
      <c r="G39" s="5">
        <v>676714</v>
      </c>
    </row>
    <row r="40" spans="1:7" s="5" customFormat="1" x14ac:dyDescent="0.25">
      <c r="A40" s="5" t="s">
        <v>64</v>
      </c>
      <c r="B40" s="5">
        <v>104359</v>
      </c>
      <c r="C40" s="5">
        <v>107980</v>
      </c>
      <c r="D40" s="5">
        <v>212339</v>
      </c>
      <c r="E40" s="5">
        <v>368896</v>
      </c>
      <c r="F40" s="5">
        <v>334250</v>
      </c>
      <c r="G40" s="5">
        <v>703146</v>
      </c>
    </row>
    <row r="41" spans="1:7" s="5" customFormat="1" x14ac:dyDescent="0.25">
      <c r="A41" s="5" t="s">
        <v>65</v>
      </c>
      <c r="B41" s="5">
        <v>102366</v>
      </c>
      <c r="C41" s="5">
        <v>107623</v>
      </c>
      <c r="D41" s="5">
        <v>209989</v>
      </c>
      <c r="E41" s="5">
        <v>386068</v>
      </c>
      <c r="F41" s="5">
        <v>347454</v>
      </c>
      <c r="G41" s="5">
        <v>733522</v>
      </c>
    </row>
    <row r="42" spans="1:7" s="5" customFormat="1" x14ac:dyDescent="0.25">
      <c r="A42" s="5" t="s">
        <v>66</v>
      </c>
      <c r="B42" s="5">
        <v>98562</v>
      </c>
      <c r="C42" s="5">
        <v>104854</v>
      </c>
      <c r="D42" s="5">
        <v>203416</v>
      </c>
      <c r="E42" s="5">
        <v>388392</v>
      </c>
      <c r="F42" s="5">
        <v>346725</v>
      </c>
      <c r="G42" s="5">
        <v>735117</v>
      </c>
    </row>
    <row r="43" spans="1:7" s="5" customFormat="1" x14ac:dyDescent="0.25">
      <c r="A43" s="5" t="s">
        <v>67</v>
      </c>
      <c r="B43" s="5">
        <v>96719</v>
      </c>
      <c r="C43" s="5">
        <v>104213</v>
      </c>
      <c r="D43" s="5">
        <v>200932</v>
      </c>
      <c r="E43" s="5">
        <v>398314</v>
      </c>
      <c r="F43" s="5">
        <v>357552</v>
      </c>
      <c r="G43" s="5">
        <v>755866</v>
      </c>
    </row>
    <row r="44" spans="1:7" s="5" customFormat="1" x14ac:dyDescent="0.25">
      <c r="A44" s="5" t="s">
        <v>68</v>
      </c>
      <c r="B44" s="5">
        <v>93542</v>
      </c>
      <c r="C44" s="5">
        <v>100600</v>
      </c>
      <c r="D44" s="5">
        <v>194142</v>
      </c>
      <c r="E44" s="5">
        <v>401346</v>
      </c>
      <c r="F44" s="5">
        <v>360134</v>
      </c>
      <c r="G44" s="5">
        <v>761480</v>
      </c>
    </row>
    <row r="45" spans="1:7" s="5" customFormat="1" x14ac:dyDescent="0.25">
      <c r="A45" s="5" t="s">
        <v>69</v>
      </c>
      <c r="B45" s="5">
        <v>90015</v>
      </c>
      <c r="C45" s="5">
        <v>97506</v>
      </c>
      <c r="D45" s="5">
        <v>187521</v>
      </c>
      <c r="E45" s="5">
        <v>398291</v>
      </c>
      <c r="F45" s="5">
        <v>356868</v>
      </c>
      <c r="G45" s="5">
        <v>755159</v>
      </c>
    </row>
    <row r="46" spans="1:7" s="5" customFormat="1" x14ac:dyDescent="0.25">
      <c r="A46" s="5" t="s">
        <v>70</v>
      </c>
      <c r="B46" s="5">
        <v>87268</v>
      </c>
      <c r="C46" s="5">
        <v>95271</v>
      </c>
      <c r="D46" s="5">
        <v>182539</v>
      </c>
      <c r="E46" s="5">
        <v>402242</v>
      </c>
      <c r="F46" s="5">
        <v>358229</v>
      </c>
      <c r="G46" s="5">
        <v>760471</v>
      </c>
    </row>
    <row r="47" spans="1:7" s="5" customFormat="1" x14ac:dyDescent="0.25">
      <c r="A47" s="5" t="s">
        <v>71</v>
      </c>
      <c r="B47" s="5">
        <v>83364</v>
      </c>
      <c r="C47" s="5">
        <v>92216</v>
      </c>
      <c r="D47" s="5">
        <v>175580</v>
      </c>
      <c r="E47" s="5">
        <v>400428</v>
      </c>
      <c r="F47" s="5">
        <v>357647</v>
      </c>
      <c r="G47" s="5">
        <v>758075</v>
      </c>
    </row>
    <row r="48" spans="1:7" s="5" customFormat="1" x14ac:dyDescent="0.25">
      <c r="A48" s="5" t="s">
        <v>72</v>
      </c>
      <c r="B48" s="5">
        <v>80458</v>
      </c>
      <c r="C48" s="5">
        <v>88604</v>
      </c>
      <c r="D48" s="5">
        <v>169062</v>
      </c>
      <c r="E48" s="5">
        <v>400188</v>
      </c>
      <c r="F48" s="5">
        <v>356289</v>
      </c>
      <c r="G48" s="5">
        <v>756477</v>
      </c>
    </row>
    <row r="49" spans="1:7" s="5" customFormat="1" x14ac:dyDescent="0.25">
      <c r="A49" s="5" t="s">
        <v>73</v>
      </c>
      <c r="B49" s="5">
        <v>79372</v>
      </c>
      <c r="C49" s="5">
        <v>87466</v>
      </c>
      <c r="D49" s="5">
        <v>166838</v>
      </c>
      <c r="E49" s="5">
        <v>403685</v>
      </c>
      <c r="F49" s="5">
        <v>358817</v>
      </c>
      <c r="G49" s="5">
        <v>762502</v>
      </c>
    </row>
    <row r="50" spans="1:7" s="5" customFormat="1" x14ac:dyDescent="0.25">
      <c r="A50" s="5" t="s">
        <v>74</v>
      </c>
      <c r="B50" s="5">
        <v>77153</v>
      </c>
      <c r="C50" s="5">
        <v>86386</v>
      </c>
      <c r="D50" s="5">
        <v>163539</v>
      </c>
      <c r="E50" s="5">
        <v>407885</v>
      </c>
      <c r="F50" s="5">
        <v>362774</v>
      </c>
      <c r="G50" s="5">
        <v>770659</v>
      </c>
    </row>
    <row r="51" spans="1:7" s="5" customFormat="1" x14ac:dyDescent="0.25">
      <c r="A51" s="5" t="s">
        <v>75</v>
      </c>
      <c r="B51" s="5">
        <v>78056</v>
      </c>
      <c r="C51" s="5">
        <v>87759</v>
      </c>
      <c r="D51" s="5">
        <v>165815</v>
      </c>
      <c r="E51" s="5">
        <v>419983</v>
      </c>
      <c r="F51" s="5">
        <v>372666</v>
      </c>
      <c r="G51" s="5">
        <v>792649</v>
      </c>
    </row>
    <row r="52" spans="1:7" s="5" customFormat="1" x14ac:dyDescent="0.25">
      <c r="A52" s="5" t="s">
        <v>76</v>
      </c>
      <c r="B52" s="5">
        <v>74251</v>
      </c>
      <c r="C52" s="5">
        <v>83098</v>
      </c>
      <c r="D52" s="5">
        <v>157349</v>
      </c>
      <c r="E52" s="5">
        <v>413533</v>
      </c>
      <c r="F52" s="5">
        <v>363962</v>
      </c>
      <c r="G52" s="5">
        <v>777495</v>
      </c>
    </row>
    <row r="53" spans="1:7" s="5" customFormat="1" x14ac:dyDescent="0.25">
      <c r="A53" s="5" t="s">
        <v>77</v>
      </c>
      <c r="B53" s="5">
        <v>68774</v>
      </c>
      <c r="C53" s="5">
        <v>77874</v>
      </c>
      <c r="D53" s="5">
        <v>146648</v>
      </c>
      <c r="E53" s="5">
        <v>395089</v>
      </c>
      <c r="F53" s="5">
        <v>344937</v>
      </c>
      <c r="G53" s="5">
        <v>740026</v>
      </c>
    </row>
    <row r="54" spans="1:7" s="5" customFormat="1" x14ac:dyDescent="0.25">
      <c r="A54" s="5" t="s">
        <v>78</v>
      </c>
      <c r="B54" s="5">
        <v>63000</v>
      </c>
      <c r="C54" s="5">
        <v>73516</v>
      </c>
      <c r="D54" s="5">
        <v>136516</v>
      </c>
      <c r="E54" s="5">
        <v>378790</v>
      </c>
      <c r="F54" s="5">
        <v>329454</v>
      </c>
      <c r="G54" s="5">
        <v>708244</v>
      </c>
    </row>
    <row r="55" spans="1:7" s="5" customFormat="1" x14ac:dyDescent="0.25">
      <c r="A55" s="5" t="s">
        <v>79</v>
      </c>
      <c r="B55" s="5">
        <v>62380</v>
      </c>
      <c r="C55" s="5">
        <v>73596</v>
      </c>
      <c r="D55" s="5">
        <v>135976</v>
      </c>
      <c r="E55" s="5">
        <v>386064</v>
      </c>
      <c r="F55" s="5">
        <v>334880</v>
      </c>
      <c r="G55" s="5">
        <v>720944</v>
      </c>
    </row>
    <row r="56" spans="1:7" s="5" customFormat="1" x14ac:dyDescent="0.25">
      <c r="A56" s="5" t="s">
        <v>80</v>
      </c>
      <c r="B56" s="5">
        <v>61721</v>
      </c>
      <c r="C56" s="5">
        <v>73325</v>
      </c>
      <c r="D56" s="5">
        <v>135046</v>
      </c>
      <c r="E56" s="5">
        <v>388805</v>
      </c>
      <c r="F56" s="5">
        <v>336719</v>
      </c>
      <c r="G56" s="5">
        <v>725524</v>
      </c>
    </row>
    <row r="57" spans="1:7" s="5" customFormat="1" x14ac:dyDescent="0.25">
      <c r="A57" s="5" t="s">
        <v>81</v>
      </c>
      <c r="B57" s="5">
        <v>60635</v>
      </c>
      <c r="C57" s="5">
        <v>73562</v>
      </c>
      <c r="D57" s="5">
        <v>134197</v>
      </c>
      <c r="E57" s="5">
        <v>402304</v>
      </c>
      <c r="F57" s="5">
        <v>349395</v>
      </c>
      <c r="G57" s="5">
        <v>751699</v>
      </c>
    </row>
    <row r="58" spans="1:7" s="5" customFormat="1" x14ac:dyDescent="0.25">
      <c r="A58" s="5" t="s">
        <v>82</v>
      </c>
      <c r="B58" s="5">
        <v>59195</v>
      </c>
      <c r="C58" s="5">
        <v>73374</v>
      </c>
      <c r="D58" s="5">
        <v>132569</v>
      </c>
      <c r="E58" s="5">
        <v>413490</v>
      </c>
      <c r="F58" s="5">
        <v>359395</v>
      </c>
      <c r="G58" s="5">
        <v>772885</v>
      </c>
    </row>
    <row r="59" spans="1:7" s="5" customFormat="1" x14ac:dyDescent="0.25">
      <c r="A59" s="5" t="s">
        <v>83</v>
      </c>
      <c r="B59" s="5">
        <v>60898</v>
      </c>
      <c r="C59" s="5">
        <v>76181</v>
      </c>
      <c r="D59" s="5">
        <v>137079</v>
      </c>
      <c r="E59" s="5">
        <v>432183</v>
      </c>
      <c r="F59" s="5">
        <v>377437</v>
      </c>
      <c r="G59" s="5">
        <v>809620</v>
      </c>
    </row>
    <row r="60" spans="1:7" s="5" customFormat="1" x14ac:dyDescent="0.25">
      <c r="A60" s="5" t="s">
        <v>84</v>
      </c>
      <c r="B60" s="5">
        <v>60545</v>
      </c>
      <c r="C60" s="5">
        <v>77480</v>
      </c>
      <c r="D60" s="5">
        <v>138025</v>
      </c>
      <c r="E60" s="5">
        <v>450570</v>
      </c>
      <c r="F60" s="5">
        <v>397010</v>
      </c>
      <c r="G60" s="5">
        <v>847580</v>
      </c>
    </row>
    <row r="61" spans="1:7" s="5" customFormat="1" x14ac:dyDescent="0.25">
      <c r="A61" s="5" t="s">
        <v>85</v>
      </c>
      <c r="B61" s="5">
        <v>63292</v>
      </c>
      <c r="C61" s="5">
        <v>79140</v>
      </c>
      <c r="D61" s="5">
        <v>142432</v>
      </c>
      <c r="E61" s="5">
        <v>455863</v>
      </c>
      <c r="F61" s="5">
        <v>398574</v>
      </c>
      <c r="G61" s="5">
        <v>854437</v>
      </c>
    </row>
    <row r="62" spans="1:7" s="5" customFormat="1" x14ac:dyDescent="0.25">
      <c r="A62" s="5" t="s">
        <v>86</v>
      </c>
      <c r="B62" s="5">
        <v>62057</v>
      </c>
      <c r="C62" s="5">
        <v>78390</v>
      </c>
      <c r="D62" s="5">
        <v>140447</v>
      </c>
      <c r="E62" s="5">
        <v>452161</v>
      </c>
      <c r="F62" s="5">
        <v>395708</v>
      </c>
      <c r="G62" s="5">
        <v>847869</v>
      </c>
    </row>
    <row r="63" spans="1:7" s="5" customFormat="1" x14ac:dyDescent="0.25">
      <c r="A63" s="5" t="s">
        <v>87</v>
      </c>
      <c r="B63" s="5">
        <v>62996</v>
      </c>
      <c r="C63" s="5">
        <v>80911</v>
      </c>
      <c r="D63" s="5">
        <v>143907</v>
      </c>
      <c r="E63" s="5">
        <v>461103</v>
      </c>
      <c r="F63" s="5">
        <v>403115</v>
      </c>
      <c r="G63" s="5">
        <v>864218</v>
      </c>
    </row>
    <row r="64" spans="1:7" s="5" customFormat="1" x14ac:dyDescent="0.25">
      <c r="A64" s="5" t="s">
        <v>88</v>
      </c>
      <c r="B64" s="5">
        <v>61357</v>
      </c>
      <c r="C64" s="5">
        <v>79972</v>
      </c>
      <c r="D64" s="5">
        <v>141329</v>
      </c>
      <c r="E64" s="5">
        <v>461096</v>
      </c>
      <c r="F64" s="5">
        <v>402790</v>
      </c>
      <c r="G64" s="5">
        <v>863886</v>
      </c>
    </row>
    <row r="65" spans="1:7" s="5" customFormat="1" x14ac:dyDescent="0.25">
      <c r="A65" s="5" t="s">
        <v>89</v>
      </c>
      <c r="B65" s="5">
        <v>60032</v>
      </c>
      <c r="C65" s="5">
        <v>79685</v>
      </c>
      <c r="D65" s="5">
        <v>139717</v>
      </c>
      <c r="E65" s="5">
        <v>464534</v>
      </c>
      <c r="F65" s="5">
        <v>403846</v>
      </c>
      <c r="G65" s="5">
        <v>868380</v>
      </c>
    </row>
    <row r="66" spans="1:7" s="5" customFormat="1" x14ac:dyDescent="0.25">
      <c r="A66" s="5" t="s">
        <v>90</v>
      </c>
      <c r="B66" s="5">
        <v>58921</v>
      </c>
      <c r="C66" s="5">
        <v>79429</v>
      </c>
      <c r="D66" s="5">
        <v>138350</v>
      </c>
      <c r="E66" s="5">
        <v>468653</v>
      </c>
      <c r="F66" s="5">
        <v>407773</v>
      </c>
      <c r="G66" s="5">
        <v>876426</v>
      </c>
    </row>
    <row r="67" spans="1:7" s="5" customFormat="1" x14ac:dyDescent="0.25">
      <c r="A67" s="5" t="s">
        <v>91</v>
      </c>
      <c r="B67" s="5">
        <v>56234</v>
      </c>
      <c r="C67" s="5">
        <v>77862</v>
      </c>
      <c r="D67" s="5">
        <v>134096</v>
      </c>
      <c r="E67" s="5">
        <v>471807</v>
      </c>
      <c r="F67" s="5">
        <v>407201</v>
      </c>
      <c r="G67" s="5">
        <v>879008</v>
      </c>
    </row>
    <row r="68" spans="1:7" s="5" customFormat="1" x14ac:dyDescent="0.25">
      <c r="A68" s="5" t="s">
        <v>92</v>
      </c>
      <c r="B68" s="5">
        <v>51284</v>
      </c>
      <c r="C68" s="5">
        <v>74128</v>
      </c>
      <c r="D68" s="5">
        <v>125412</v>
      </c>
      <c r="E68" s="5">
        <v>456069</v>
      </c>
      <c r="F68" s="5">
        <v>394300</v>
      </c>
      <c r="G68" s="5">
        <v>850369</v>
      </c>
    </row>
    <row r="69" spans="1:7" s="5" customFormat="1" x14ac:dyDescent="0.25">
      <c r="A69" s="5" t="s">
        <v>93</v>
      </c>
      <c r="B69" s="5">
        <v>48852</v>
      </c>
      <c r="C69" s="5">
        <v>71805</v>
      </c>
      <c r="D69" s="5">
        <v>120657</v>
      </c>
      <c r="E69" s="5">
        <v>447525</v>
      </c>
      <c r="F69" s="5">
        <v>381636</v>
      </c>
      <c r="G69" s="5">
        <v>829161</v>
      </c>
    </row>
    <row r="70" spans="1:7" s="5" customFormat="1" x14ac:dyDescent="0.25">
      <c r="A70" s="5" t="s">
        <v>94</v>
      </c>
      <c r="B70" s="5">
        <v>43474</v>
      </c>
      <c r="C70" s="5">
        <v>66534</v>
      </c>
      <c r="D70" s="5">
        <v>110008</v>
      </c>
      <c r="E70" s="5">
        <v>431616</v>
      </c>
      <c r="F70" s="5">
        <v>365053</v>
      </c>
      <c r="G70" s="5">
        <v>796669</v>
      </c>
    </row>
    <row r="71" spans="1:7" s="5" customFormat="1" x14ac:dyDescent="0.25">
      <c r="A71" s="5" t="s">
        <v>95</v>
      </c>
      <c r="B71" s="5">
        <v>44378</v>
      </c>
      <c r="C71" s="5">
        <v>64811</v>
      </c>
      <c r="D71" s="5">
        <v>109189</v>
      </c>
      <c r="E71" s="5">
        <v>421683</v>
      </c>
      <c r="F71" s="5">
        <v>355500</v>
      </c>
      <c r="G71" s="5">
        <v>777183</v>
      </c>
    </row>
    <row r="72" spans="1:7" s="5" customFormat="1" x14ac:dyDescent="0.25">
      <c r="A72" s="5" t="s">
        <v>96</v>
      </c>
      <c r="B72" s="5">
        <v>38547</v>
      </c>
      <c r="C72" s="5">
        <v>59165</v>
      </c>
      <c r="D72" s="5">
        <v>97712</v>
      </c>
      <c r="E72" s="5">
        <v>397927</v>
      </c>
      <c r="F72" s="5">
        <v>334766</v>
      </c>
      <c r="G72" s="5">
        <v>732693</v>
      </c>
    </row>
    <row r="73" spans="1:7" s="5" customFormat="1" x14ac:dyDescent="0.25">
      <c r="A73" s="5" t="s">
        <v>97</v>
      </c>
      <c r="B73" s="5">
        <v>36274</v>
      </c>
      <c r="C73" s="5">
        <v>56439</v>
      </c>
      <c r="D73" s="5">
        <v>92713</v>
      </c>
      <c r="E73" s="5">
        <v>390667</v>
      </c>
      <c r="F73" s="5">
        <v>330063</v>
      </c>
      <c r="G73" s="5">
        <v>720730</v>
      </c>
    </row>
    <row r="74" spans="1:7" s="5" customFormat="1" x14ac:dyDescent="0.25">
      <c r="A74" s="5" t="s">
        <v>98</v>
      </c>
      <c r="B74" s="5">
        <v>33112</v>
      </c>
      <c r="C74" s="5">
        <v>53873</v>
      </c>
      <c r="D74" s="5">
        <v>86985</v>
      </c>
      <c r="E74" s="5">
        <v>378268</v>
      </c>
      <c r="F74" s="5">
        <v>317681</v>
      </c>
      <c r="G74" s="5">
        <v>695949</v>
      </c>
    </row>
    <row r="75" spans="1:7" s="5" customFormat="1" x14ac:dyDescent="0.25">
      <c r="A75" s="5" t="s">
        <v>99</v>
      </c>
      <c r="B75" s="5">
        <v>30444</v>
      </c>
      <c r="C75" s="5">
        <v>50993</v>
      </c>
      <c r="D75" s="5">
        <v>81437</v>
      </c>
      <c r="E75" s="5">
        <v>361693</v>
      </c>
      <c r="F75" s="5">
        <v>303794</v>
      </c>
      <c r="G75" s="5">
        <v>665487</v>
      </c>
    </row>
    <row r="76" spans="1:7" s="5" customFormat="1" x14ac:dyDescent="0.25">
      <c r="A76" s="5" t="s">
        <v>100</v>
      </c>
      <c r="B76" s="5">
        <v>27986</v>
      </c>
      <c r="C76" s="5">
        <v>46866</v>
      </c>
      <c r="D76" s="5">
        <v>74852</v>
      </c>
      <c r="E76" s="5">
        <v>343524</v>
      </c>
      <c r="F76" s="5">
        <v>288570</v>
      </c>
      <c r="G76" s="5">
        <v>632094</v>
      </c>
    </row>
    <row r="77" spans="1:7" s="5" customFormat="1" x14ac:dyDescent="0.25">
      <c r="A77" s="5" t="s">
        <v>101</v>
      </c>
      <c r="B77" s="5">
        <v>26075</v>
      </c>
      <c r="C77" s="5">
        <v>45791</v>
      </c>
      <c r="D77" s="5">
        <v>71866</v>
      </c>
      <c r="E77" s="5">
        <v>338583</v>
      </c>
      <c r="F77" s="5">
        <v>284923</v>
      </c>
      <c r="G77" s="5">
        <v>623506</v>
      </c>
    </row>
    <row r="78" spans="1:7" s="5" customFormat="1" x14ac:dyDescent="0.25">
      <c r="A78" s="5" t="s">
        <v>102</v>
      </c>
      <c r="B78" s="5">
        <v>1644</v>
      </c>
      <c r="C78" s="5">
        <v>1776</v>
      </c>
      <c r="D78" s="5">
        <v>3420</v>
      </c>
      <c r="E78" s="5">
        <v>258835</v>
      </c>
      <c r="F78" s="5">
        <v>224897</v>
      </c>
      <c r="G78" s="5">
        <v>483732</v>
      </c>
    </row>
    <row r="79" spans="1:7" s="5" customFormat="1" x14ac:dyDescent="0.25">
      <c r="A79" s="5" t="s">
        <v>103</v>
      </c>
      <c r="B79" s="5">
        <v>1490</v>
      </c>
      <c r="C79" s="5">
        <v>1663</v>
      </c>
      <c r="D79" s="5">
        <v>3153</v>
      </c>
      <c r="E79" s="5">
        <v>253512</v>
      </c>
      <c r="F79" s="5">
        <v>221852</v>
      </c>
      <c r="G79" s="5">
        <v>475364</v>
      </c>
    </row>
    <row r="80" spans="1:7" s="5" customFormat="1" x14ac:dyDescent="0.25">
      <c r="A80" s="5" t="s">
        <v>104</v>
      </c>
      <c r="B80" s="5">
        <v>1388</v>
      </c>
      <c r="C80" s="5">
        <v>1410</v>
      </c>
      <c r="D80" s="5">
        <v>2798</v>
      </c>
      <c r="E80" s="5">
        <v>248389</v>
      </c>
      <c r="F80" s="5">
        <v>215638</v>
      </c>
      <c r="G80" s="5">
        <v>464027</v>
      </c>
    </row>
    <row r="81" spans="1:7" s="5" customFormat="1" x14ac:dyDescent="0.25">
      <c r="A81" s="5" t="s">
        <v>105</v>
      </c>
      <c r="B81" s="5">
        <v>1153</v>
      </c>
      <c r="C81" s="5">
        <v>1134</v>
      </c>
      <c r="D81" s="5">
        <v>2287</v>
      </c>
      <c r="E81" s="5">
        <v>240313</v>
      </c>
      <c r="F81" s="5">
        <v>207522</v>
      </c>
      <c r="G81" s="5">
        <v>447835</v>
      </c>
    </row>
    <row r="82" spans="1:7" s="5" customFormat="1" x14ac:dyDescent="0.25">
      <c r="A82" s="5" t="s">
        <v>106</v>
      </c>
      <c r="B82" s="5">
        <v>1012</v>
      </c>
      <c r="C82" s="5">
        <v>1049</v>
      </c>
      <c r="D82" s="5">
        <v>2061</v>
      </c>
      <c r="E82" s="5">
        <v>244522</v>
      </c>
      <c r="F82" s="5">
        <v>211077</v>
      </c>
      <c r="G82" s="5">
        <v>455599</v>
      </c>
    </row>
    <row r="83" spans="1:7" s="5" customFormat="1" x14ac:dyDescent="0.25">
      <c r="A83" s="5" t="s">
        <v>107</v>
      </c>
      <c r="B83" s="5">
        <v>959</v>
      </c>
      <c r="C83" s="5">
        <v>971</v>
      </c>
      <c r="D83" s="5">
        <v>1930</v>
      </c>
      <c r="E83" s="5">
        <v>251636</v>
      </c>
      <c r="F83" s="5">
        <v>214932</v>
      </c>
      <c r="G83" s="5">
        <v>466568</v>
      </c>
    </row>
    <row r="84" spans="1:7" s="5" customFormat="1" x14ac:dyDescent="0.25">
      <c r="A84" s="5" t="s">
        <v>108</v>
      </c>
      <c r="B84" s="5">
        <v>738</v>
      </c>
      <c r="C84" s="5">
        <v>834</v>
      </c>
      <c r="D84" s="5">
        <v>1572</v>
      </c>
      <c r="E84" s="5">
        <v>263414</v>
      </c>
      <c r="F84" s="5">
        <v>222936</v>
      </c>
      <c r="G84" s="5">
        <v>486350</v>
      </c>
    </row>
    <row r="85" spans="1:7" s="5" customFormat="1" x14ac:dyDescent="0.25">
      <c r="A85" s="5" t="s">
        <v>109</v>
      </c>
      <c r="B85" s="5">
        <v>635</v>
      </c>
      <c r="C85" s="5">
        <v>657</v>
      </c>
      <c r="D85" s="5">
        <v>1292</v>
      </c>
      <c r="E85" s="5">
        <v>241785</v>
      </c>
      <c r="F85" s="5">
        <v>203249</v>
      </c>
      <c r="G85" s="5">
        <v>445034</v>
      </c>
    </row>
    <row r="86" spans="1:7" s="5" customFormat="1" x14ac:dyDescent="0.25">
      <c r="A86" s="5" t="s">
        <v>110</v>
      </c>
      <c r="B86" s="5">
        <v>486</v>
      </c>
      <c r="C86" s="5">
        <v>540</v>
      </c>
      <c r="D86" s="5">
        <v>1026</v>
      </c>
      <c r="E86" s="5">
        <v>184520</v>
      </c>
      <c r="F86" s="5">
        <v>154856</v>
      </c>
      <c r="G86" s="5">
        <v>339376</v>
      </c>
    </row>
    <row r="87" spans="1:7" s="5" customFormat="1" x14ac:dyDescent="0.25">
      <c r="A87" s="5" t="s">
        <v>111</v>
      </c>
      <c r="B87" s="5">
        <v>426</v>
      </c>
      <c r="C87" s="5">
        <v>436</v>
      </c>
      <c r="D87" s="5">
        <v>862</v>
      </c>
      <c r="E87" s="5">
        <v>186928</v>
      </c>
      <c r="F87" s="5">
        <v>154509</v>
      </c>
      <c r="G87" s="5">
        <v>341437</v>
      </c>
    </row>
    <row r="88" spans="1:7" s="5" customFormat="1" x14ac:dyDescent="0.25">
      <c r="A88" s="5" t="s">
        <v>112</v>
      </c>
      <c r="B88" s="5">
        <v>327</v>
      </c>
      <c r="C88" s="5">
        <v>343</v>
      </c>
      <c r="D88" s="5">
        <v>670</v>
      </c>
      <c r="E88" s="5">
        <v>161394</v>
      </c>
      <c r="F88" s="5">
        <v>131806</v>
      </c>
      <c r="G88" s="5">
        <v>293200</v>
      </c>
    </row>
    <row r="89" spans="1:7" s="5" customFormat="1" x14ac:dyDescent="0.25">
      <c r="A89" s="5" t="s">
        <v>113</v>
      </c>
      <c r="B89" s="5">
        <v>319</v>
      </c>
      <c r="C89" s="5">
        <v>301</v>
      </c>
      <c r="D89" s="5">
        <v>620</v>
      </c>
      <c r="E89" s="5">
        <v>145924</v>
      </c>
      <c r="F89" s="5">
        <v>118265</v>
      </c>
      <c r="G89" s="5">
        <v>264189</v>
      </c>
    </row>
    <row r="90" spans="1:7" s="5" customFormat="1" x14ac:dyDescent="0.25">
      <c r="A90" s="5" t="s">
        <v>114</v>
      </c>
      <c r="B90" s="5">
        <v>223</v>
      </c>
      <c r="C90" s="5">
        <v>176</v>
      </c>
      <c r="D90" s="5">
        <v>399</v>
      </c>
      <c r="E90" s="5">
        <v>111060</v>
      </c>
      <c r="F90" s="5">
        <v>86727</v>
      </c>
      <c r="G90" s="5">
        <v>197787</v>
      </c>
    </row>
    <row r="91" spans="1:7" s="5" customFormat="1" x14ac:dyDescent="0.25">
      <c r="A91" s="5" t="s">
        <v>115</v>
      </c>
      <c r="B91" s="5">
        <v>193</v>
      </c>
      <c r="C91" s="5">
        <v>133</v>
      </c>
      <c r="D91" s="5">
        <v>326</v>
      </c>
      <c r="E91" s="5">
        <v>103257</v>
      </c>
      <c r="F91" s="5">
        <v>78998</v>
      </c>
      <c r="G91" s="5">
        <v>182255</v>
      </c>
    </row>
    <row r="92" spans="1:7" s="5" customFormat="1" x14ac:dyDescent="0.25">
      <c r="A92" s="5" t="s">
        <v>116</v>
      </c>
      <c r="B92" s="5">
        <v>164</v>
      </c>
      <c r="C92" s="5">
        <v>137</v>
      </c>
      <c r="D92" s="5">
        <v>301</v>
      </c>
      <c r="E92" s="5">
        <v>99865</v>
      </c>
      <c r="F92" s="5">
        <v>76651</v>
      </c>
      <c r="G92" s="5">
        <v>176516</v>
      </c>
    </row>
    <row r="93" spans="1:7" s="5" customFormat="1" x14ac:dyDescent="0.25">
      <c r="A93" s="5" t="s">
        <v>117</v>
      </c>
      <c r="B93" s="5">
        <v>112</v>
      </c>
      <c r="C93" s="5">
        <v>100</v>
      </c>
      <c r="D93" s="5">
        <v>212</v>
      </c>
      <c r="E93" s="5">
        <v>83802</v>
      </c>
      <c r="F93" s="5">
        <v>60735</v>
      </c>
      <c r="G93" s="5">
        <v>144537</v>
      </c>
    </row>
    <row r="94" spans="1:7" s="5" customFormat="1" x14ac:dyDescent="0.25">
      <c r="A94" s="5" t="s">
        <v>118</v>
      </c>
      <c r="B94" s="5">
        <v>98</v>
      </c>
      <c r="C94" s="5">
        <v>65</v>
      </c>
      <c r="D94" s="5">
        <v>163</v>
      </c>
      <c r="E94" s="5">
        <v>72149</v>
      </c>
      <c r="F94" s="5">
        <v>50645</v>
      </c>
      <c r="G94" s="5">
        <v>122794</v>
      </c>
    </row>
    <row r="95" spans="1:7" s="5" customFormat="1" x14ac:dyDescent="0.25">
      <c r="A95" s="5" t="s">
        <v>119</v>
      </c>
      <c r="B95" s="5">
        <v>67</v>
      </c>
      <c r="C95" s="5">
        <v>62</v>
      </c>
      <c r="D95" s="5">
        <v>129</v>
      </c>
      <c r="E95" s="5">
        <v>64665</v>
      </c>
      <c r="F95" s="5">
        <v>45436</v>
      </c>
      <c r="G95" s="5">
        <v>110101</v>
      </c>
    </row>
    <row r="96" spans="1:7" s="5" customFormat="1" x14ac:dyDescent="0.25">
      <c r="A96" s="5" t="s">
        <v>120</v>
      </c>
      <c r="B96" s="5">
        <v>37</v>
      </c>
      <c r="C96" s="5">
        <v>34</v>
      </c>
      <c r="D96" s="5">
        <v>71</v>
      </c>
      <c r="E96" s="5">
        <v>46942</v>
      </c>
      <c r="F96" s="5">
        <v>30708</v>
      </c>
      <c r="G96" s="5">
        <v>77650</v>
      </c>
    </row>
    <row r="97" spans="1:7" s="5" customFormat="1" x14ac:dyDescent="0.25">
      <c r="A97" s="5" t="s">
        <v>121</v>
      </c>
      <c r="B97" s="5">
        <v>37</v>
      </c>
      <c r="C97" s="5">
        <v>25</v>
      </c>
      <c r="D97" s="5">
        <v>62</v>
      </c>
      <c r="E97" s="5">
        <v>38009</v>
      </c>
      <c r="F97" s="5">
        <v>24414</v>
      </c>
      <c r="G97" s="5">
        <v>62423</v>
      </c>
    </row>
    <row r="98" spans="1:7" s="5" customFormat="1" x14ac:dyDescent="0.25">
      <c r="A98" s="5" t="s">
        <v>122</v>
      </c>
      <c r="B98" s="5">
        <v>28</v>
      </c>
      <c r="C98" s="5">
        <v>21</v>
      </c>
      <c r="D98" s="5">
        <v>49</v>
      </c>
      <c r="E98" s="5">
        <v>31566</v>
      </c>
      <c r="F98" s="5">
        <v>20279</v>
      </c>
      <c r="G98" s="5">
        <v>51845</v>
      </c>
    </row>
    <row r="99" spans="1:7" s="5" customFormat="1" x14ac:dyDescent="0.25">
      <c r="A99" s="5" t="s">
        <v>123</v>
      </c>
      <c r="B99" s="5">
        <v>14</v>
      </c>
      <c r="C99" s="5">
        <v>16</v>
      </c>
      <c r="D99" s="5">
        <v>30</v>
      </c>
      <c r="E99" s="5">
        <v>21071</v>
      </c>
      <c r="F99" s="5">
        <v>12152</v>
      </c>
      <c r="G99" s="5">
        <v>33223</v>
      </c>
    </row>
    <row r="100" spans="1:7" s="5" customFormat="1" x14ac:dyDescent="0.25">
      <c r="A100" s="5" t="s">
        <v>124</v>
      </c>
      <c r="B100" s="5">
        <v>6</v>
      </c>
      <c r="C100" s="5">
        <v>12</v>
      </c>
      <c r="D100" s="5">
        <v>18</v>
      </c>
      <c r="E100" s="5">
        <v>15486</v>
      </c>
      <c r="F100" s="5">
        <v>8532</v>
      </c>
      <c r="G100" s="5">
        <v>24018</v>
      </c>
    </row>
    <row r="101" spans="1:7" s="5" customFormat="1" x14ac:dyDescent="0.25">
      <c r="A101" s="5" t="s">
        <v>125</v>
      </c>
      <c r="B101" s="5">
        <v>4</v>
      </c>
      <c r="C101" s="5">
        <v>8</v>
      </c>
      <c r="D101" s="5">
        <v>12</v>
      </c>
      <c r="E101" s="5">
        <v>13109</v>
      </c>
      <c r="F101" s="5">
        <v>7431</v>
      </c>
      <c r="G101" s="5">
        <v>20540</v>
      </c>
    </row>
    <row r="102" spans="1:7" s="5" customFormat="1" x14ac:dyDescent="0.25">
      <c r="A102" s="5" t="s">
        <v>126</v>
      </c>
      <c r="B102" s="5">
        <v>8</v>
      </c>
      <c r="C102" s="5">
        <v>3</v>
      </c>
      <c r="D102" s="5">
        <v>11</v>
      </c>
      <c r="E102" s="5">
        <v>6805</v>
      </c>
      <c r="F102" s="5">
        <v>3559</v>
      </c>
      <c r="G102" s="5">
        <v>10364</v>
      </c>
    </row>
    <row r="103" spans="1:7" s="5" customFormat="1" x14ac:dyDescent="0.25">
      <c r="A103" s="5" t="s">
        <v>127</v>
      </c>
      <c r="B103" s="5">
        <v>1</v>
      </c>
      <c r="C103" s="5">
        <v>1</v>
      </c>
      <c r="D103" s="5">
        <v>2</v>
      </c>
      <c r="E103" s="5">
        <v>4440</v>
      </c>
      <c r="F103" s="5">
        <v>2174</v>
      </c>
      <c r="G103" s="5">
        <v>6614</v>
      </c>
    </row>
    <row r="104" spans="1:7" s="5" customFormat="1" x14ac:dyDescent="0.25">
      <c r="A104" s="5" t="s">
        <v>128</v>
      </c>
      <c r="B104" s="5">
        <v>0</v>
      </c>
      <c r="C104" s="5">
        <v>2</v>
      </c>
      <c r="D104" s="5">
        <v>2</v>
      </c>
      <c r="E104" s="5">
        <v>3389</v>
      </c>
      <c r="F104" s="5">
        <v>1647</v>
      </c>
      <c r="G104" s="5">
        <v>5036</v>
      </c>
    </row>
    <row r="105" spans="1:7" s="5" customFormat="1" x14ac:dyDescent="0.25">
      <c r="A105" s="5" t="s">
        <v>129</v>
      </c>
      <c r="B105" s="5">
        <v>2</v>
      </c>
      <c r="C105" s="5">
        <v>0</v>
      </c>
      <c r="D105" s="5">
        <v>2</v>
      </c>
      <c r="E105" s="5">
        <v>1547</v>
      </c>
      <c r="F105" s="5">
        <v>731</v>
      </c>
      <c r="G105" s="5">
        <v>2278</v>
      </c>
    </row>
    <row r="106" spans="1:7" s="5" customFormat="1" x14ac:dyDescent="0.25">
      <c r="A106" s="5" t="s">
        <v>130</v>
      </c>
      <c r="B106" s="5">
        <v>1</v>
      </c>
      <c r="C106" s="5">
        <v>0</v>
      </c>
      <c r="D106" s="5">
        <v>1</v>
      </c>
      <c r="E106" s="5">
        <v>883</v>
      </c>
      <c r="F106" s="5">
        <v>412</v>
      </c>
      <c r="G106" s="5">
        <v>1295</v>
      </c>
    </row>
    <row r="107" spans="1:7" s="5" customFormat="1" x14ac:dyDescent="0.25">
      <c r="A107" s="5" t="s">
        <v>131</v>
      </c>
      <c r="B107" s="5">
        <v>5</v>
      </c>
      <c r="C107" s="5">
        <v>3</v>
      </c>
      <c r="D107" s="5">
        <v>8</v>
      </c>
      <c r="E107" s="5">
        <v>637</v>
      </c>
      <c r="F107" s="5">
        <v>306</v>
      </c>
      <c r="G107" s="5">
        <v>943</v>
      </c>
    </row>
    <row r="108" spans="1:7" s="5" customFormat="1" x14ac:dyDescent="0.25">
      <c r="A108" s="5" t="s">
        <v>132</v>
      </c>
      <c r="B108" s="5">
        <v>2</v>
      </c>
      <c r="C108" s="5">
        <v>0</v>
      </c>
      <c r="D108" s="5">
        <v>2</v>
      </c>
      <c r="E108" s="5">
        <v>213</v>
      </c>
      <c r="F108" s="5">
        <v>113</v>
      </c>
      <c r="G108" s="5">
        <v>326</v>
      </c>
    </row>
    <row r="109" spans="1:7" s="5" customFormat="1" x14ac:dyDescent="0.25">
      <c r="A109" s="5" t="s">
        <v>133</v>
      </c>
      <c r="B109" s="5">
        <v>0</v>
      </c>
      <c r="C109" s="5">
        <v>0</v>
      </c>
      <c r="D109" s="5">
        <v>0</v>
      </c>
      <c r="E109" s="5">
        <v>107</v>
      </c>
      <c r="F109" s="5">
        <v>53</v>
      </c>
      <c r="G109" s="5">
        <v>160</v>
      </c>
    </row>
    <row r="110" spans="1:7" s="5" customFormat="1" x14ac:dyDescent="0.25">
      <c r="A110" s="5" t="s">
        <v>134</v>
      </c>
      <c r="B110" s="5">
        <v>0</v>
      </c>
      <c r="C110" s="5">
        <v>0</v>
      </c>
      <c r="D110" s="5">
        <v>0</v>
      </c>
      <c r="E110" s="5">
        <v>83</v>
      </c>
      <c r="F110" s="5">
        <v>38</v>
      </c>
      <c r="G110" s="5">
        <v>121</v>
      </c>
    </row>
    <row r="111" spans="1:7" s="5" customFormat="1" x14ac:dyDescent="0.25">
      <c r="A111" s="5" t="s">
        <v>135</v>
      </c>
      <c r="B111" s="5">
        <v>0</v>
      </c>
      <c r="C111" s="5">
        <v>0</v>
      </c>
      <c r="D111" s="5">
        <v>0</v>
      </c>
      <c r="E111" s="5">
        <v>28</v>
      </c>
      <c r="F111" s="5">
        <v>12</v>
      </c>
      <c r="G111" s="5">
        <v>40</v>
      </c>
    </row>
    <row r="112" spans="1:7" s="5" customFormat="1" x14ac:dyDescent="0.25">
      <c r="A112" s="5" t="s">
        <v>136</v>
      </c>
      <c r="B112" s="5">
        <v>0</v>
      </c>
      <c r="C112" s="5">
        <v>0</v>
      </c>
      <c r="D112" s="5">
        <v>0</v>
      </c>
      <c r="E112" s="5">
        <v>12</v>
      </c>
      <c r="F112" s="5">
        <v>3</v>
      </c>
      <c r="G112" s="5">
        <v>15</v>
      </c>
    </row>
    <row r="113" spans="1:8" s="5" customFormat="1" x14ac:dyDescent="0.25">
      <c r="A113" s="5" t="s">
        <v>137</v>
      </c>
      <c r="B113" s="5">
        <v>0</v>
      </c>
      <c r="C113" s="5">
        <v>0</v>
      </c>
      <c r="D113" s="5">
        <v>0</v>
      </c>
      <c r="E113" s="5">
        <v>6</v>
      </c>
      <c r="F113" s="5">
        <v>1</v>
      </c>
      <c r="G113" s="5">
        <v>7</v>
      </c>
    </row>
    <row r="114" spans="1:8" s="8" customFormat="1" x14ac:dyDescent="0.25">
      <c r="A114" s="5" t="s">
        <v>3377</v>
      </c>
      <c r="B114" s="5">
        <v>0</v>
      </c>
      <c r="C114" s="5">
        <v>0</v>
      </c>
      <c r="D114" s="5">
        <v>0</v>
      </c>
      <c r="E114" s="5">
        <v>1</v>
      </c>
      <c r="F114" s="5">
        <v>0</v>
      </c>
      <c r="G114" s="5">
        <v>1</v>
      </c>
    </row>
    <row r="115" spans="1:8" s="5" customFormat="1" x14ac:dyDescent="0.25">
      <c r="A115" s="5" t="s">
        <v>3373</v>
      </c>
      <c r="B115" s="5">
        <v>0</v>
      </c>
      <c r="C115" s="5">
        <v>0</v>
      </c>
      <c r="D115" s="5">
        <v>0</v>
      </c>
      <c r="E115" s="5">
        <v>1</v>
      </c>
      <c r="F115" s="5">
        <v>0</v>
      </c>
      <c r="G115" s="5">
        <v>1</v>
      </c>
    </row>
    <row r="116" spans="1:8" s="8" customFormat="1" x14ac:dyDescent="0.25">
      <c r="A116" s="5" t="s">
        <v>3366</v>
      </c>
      <c r="B116" s="5">
        <v>0</v>
      </c>
      <c r="C116" s="5">
        <v>1</v>
      </c>
      <c r="D116" s="5">
        <v>1</v>
      </c>
      <c r="E116" s="5">
        <v>0</v>
      </c>
      <c r="F116" s="5">
        <v>1</v>
      </c>
      <c r="G116" s="5">
        <v>1</v>
      </c>
    </row>
    <row r="117" spans="1:8" ht="14.4" thickBot="1" x14ac:dyDescent="0.3">
      <c r="A117" s="18" t="s">
        <v>7</v>
      </c>
      <c r="B117" s="18">
        <v>4709698</v>
      </c>
      <c r="C117" s="18">
        <v>5194594</v>
      </c>
      <c r="D117" s="18">
        <v>9904292</v>
      </c>
      <c r="E117" s="18">
        <v>22536533</v>
      </c>
      <c r="F117" s="18">
        <v>19584433</v>
      </c>
      <c r="G117" s="18">
        <v>42120966</v>
      </c>
      <c r="H117" s="22">
        <v>67895325</v>
      </c>
    </row>
  </sheetData>
  <hyperlinks>
    <hyperlink ref="A15" r:id="rId1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C99"/>
  <sheetViews>
    <sheetView workbookViewId="0"/>
  </sheetViews>
  <sheetFormatPr defaultColWidth="8.69921875" defaultRowHeight="13.8" x14ac:dyDescent="0.25"/>
  <cols>
    <col min="1" max="1" width="8.69921875" style="1" customWidth="1"/>
    <col min="2" max="2" width="15.8984375" style="1" customWidth="1"/>
    <col min="3" max="184" width="8.8984375" style="1" customWidth="1"/>
    <col min="185" max="185" width="10.69921875" style="1" customWidth="1"/>
    <col min="186" max="186" width="9.69921875" style="1" customWidth="1"/>
    <col min="187" max="16384" width="8.69921875" style="1"/>
  </cols>
  <sheetData>
    <row r="1" spans="1:4" s="9" customFormat="1" ht="14.7" customHeight="1" thickBot="1" x14ac:dyDescent="0.3">
      <c r="A1" s="17" t="s">
        <v>8</v>
      </c>
    </row>
    <row r="2" spans="1:4" s="9" customFormat="1" ht="14.7" customHeight="1" x14ac:dyDescent="0.25"/>
    <row r="3" spans="1:4" s="9" customFormat="1" ht="14.7" customHeight="1" x14ac:dyDescent="0.25">
      <c r="A3" s="9" t="s">
        <v>44</v>
      </c>
    </row>
    <row r="4" spans="1:4" s="9" customFormat="1" ht="14.7" customHeight="1" x14ac:dyDescent="0.25">
      <c r="A4" s="10" t="s">
        <v>3372</v>
      </c>
    </row>
    <row r="5" spans="1:4" ht="14.7" customHeight="1" x14ac:dyDescent="0.25"/>
    <row r="6" spans="1:4" ht="14.7" customHeight="1" x14ac:dyDescent="0.25">
      <c r="A6" s="1" t="s">
        <v>10</v>
      </c>
      <c r="D6" s="1" t="s">
        <v>11</v>
      </c>
    </row>
    <row r="7" spans="1:4" ht="14.7" customHeight="1" x14ac:dyDescent="0.25">
      <c r="A7" s="1" t="s">
        <v>46</v>
      </c>
      <c r="D7" s="2" t="s">
        <v>3378</v>
      </c>
    </row>
    <row r="8" spans="1:4" ht="14.7" customHeight="1" x14ac:dyDescent="0.25">
      <c r="D8" s="2" t="s">
        <v>3379</v>
      </c>
    </row>
    <row r="9" spans="1:4" ht="14.7" customHeight="1" x14ac:dyDescent="0.25"/>
    <row r="10" spans="1:4" ht="14.7" customHeight="1" x14ac:dyDescent="0.25">
      <c r="A10" s="6" t="s">
        <v>12</v>
      </c>
    </row>
    <row r="11" spans="1:4" ht="14.7" customHeight="1" x14ac:dyDescent="0.25">
      <c r="A11" s="1" t="s">
        <v>13</v>
      </c>
    </row>
    <row r="12" spans="1:4" ht="14.7" customHeight="1" x14ac:dyDescent="0.25">
      <c r="A12" s="1" t="s">
        <v>14</v>
      </c>
    </row>
    <row r="13" spans="1:4" ht="14.7" customHeight="1" x14ac:dyDescent="0.25">
      <c r="A13" s="1" t="s">
        <v>15</v>
      </c>
    </row>
    <row r="14" spans="1:4" ht="14.7" customHeight="1" x14ac:dyDescent="0.25">
      <c r="A14" s="1" t="s">
        <v>16</v>
      </c>
    </row>
    <row r="15" spans="1:4" ht="14.7" customHeight="1" x14ac:dyDescent="0.25">
      <c r="A15" s="3" t="s">
        <v>17</v>
      </c>
    </row>
    <row r="16" spans="1:4" ht="14.7" customHeight="1" x14ac:dyDescent="0.25">
      <c r="A16" s="1" t="s">
        <v>30</v>
      </c>
    </row>
    <row r="17" spans="1:184" ht="14.7" customHeight="1" x14ac:dyDescent="0.25">
      <c r="A17" s="1" t="s">
        <v>31</v>
      </c>
    </row>
    <row r="18" spans="1:184" ht="14.7" customHeight="1" x14ac:dyDescent="0.25">
      <c r="A18" s="1" t="s">
        <v>32</v>
      </c>
    </row>
    <row r="19" spans="1:184" ht="14.7" customHeight="1" x14ac:dyDescent="0.25">
      <c r="A19" s="1" t="s">
        <v>3371</v>
      </c>
    </row>
    <row r="20" spans="1:184" ht="14.7" customHeight="1" x14ac:dyDescent="0.25">
      <c r="A20" s="2" t="s">
        <v>41</v>
      </c>
    </row>
    <row r="21" spans="1:184" ht="14.7" customHeight="1" x14ac:dyDescent="0.25">
      <c r="A21" s="1" t="s">
        <v>19</v>
      </c>
    </row>
    <row r="22" spans="1:184" ht="14.7" customHeight="1" x14ac:dyDescent="0.25">
      <c r="A22" s="1" t="s">
        <v>20</v>
      </c>
    </row>
    <row r="23" spans="1:184" ht="14.7" customHeight="1" x14ac:dyDescent="0.25"/>
    <row r="24" spans="1:184" s="13" customForma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</row>
    <row r="25" spans="1:184" s="13" customFormat="1" x14ac:dyDescent="0.25">
      <c r="A25" s="5"/>
      <c r="B25" s="8" t="s">
        <v>24</v>
      </c>
      <c r="C25" s="8" t="s">
        <v>23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8" t="s">
        <v>22</v>
      </c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 t="s">
        <v>7</v>
      </c>
    </row>
    <row r="26" spans="1:184" s="8" customFormat="1" x14ac:dyDescent="0.25">
      <c r="B26" s="8" t="s">
        <v>25</v>
      </c>
      <c r="C26" s="8" t="s">
        <v>48</v>
      </c>
      <c r="D26" s="8" t="s">
        <v>49</v>
      </c>
      <c r="E26" s="8" t="s">
        <v>50</v>
      </c>
      <c r="F26" s="8" t="s">
        <v>51</v>
      </c>
      <c r="G26" s="8" t="s">
        <v>52</v>
      </c>
      <c r="H26" s="8" t="s">
        <v>53</v>
      </c>
      <c r="I26" s="8" t="s">
        <v>54</v>
      </c>
      <c r="J26" s="8" t="s">
        <v>55</v>
      </c>
      <c r="K26" s="8" t="s">
        <v>56</v>
      </c>
      <c r="L26" s="8" t="s">
        <v>57</v>
      </c>
      <c r="M26" s="8" t="s">
        <v>58</v>
      </c>
      <c r="N26" s="8" t="s">
        <v>59</v>
      </c>
      <c r="O26" s="8" t="s">
        <v>60</v>
      </c>
      <c r="P26" s="8" t="s">
        <v>61</v>
      </c>
      <c r="Q26" s="8" t="s">
        <v>62</v>
      </c>
      <c r="R26" s="8" t="s">
        <v>63</v>
      </c>
      <c r="S26" s="8" t="s">
        <v>64</v>
      </c>
      <c r="T26" s="8" t="s">
        <v>65</v>
      </c>
      <c r="U26" s="8" t="s">
        <v>66</v>
      </c>
      <c r="V26" s="8" t="s">
        <v>67</v>
      </c>
      <c r="W26" s="8" t="s">
        <v>68</v>
      </c>
      <c r="X26" s="8" t="s">
        <v>69</v>
      </c>
      <c r="Y26" s="8" t="s">
        <v>70</v>
      </c>
      <c r="Z26" s="8" t="s">
        <v>71</v>
      </c>
      <c r="AA26" s="8" t="s">
        <v>72</v>
      </c>
      <c r="AB26" s="8" t="s">
        <v>73</v>
      </c>
      <c r="AC26" s="8" t="s">
        <v>74</v>
      </c>
      <c r="AD26" s="8" t="s">
        <v>75</v>
      </c>
      <c r="AE26" s="8" t="s">
        <v>76</v>
      </c>
      <c r="AF26" s="8" t="s">
        <v>77</v>
      </c>
      <c r="AG26" s="8" t="s">
        <v>78</v>
      </c>
      <c r="AH26" s="8" t="s">
        <v>79</v>
      </c>
      <c r="AI26" s="8" t="s">
        <v>80</v>
      </c>
      <c r="AJ26" s="8" t="s">
        <v>81</v>
      </c>
      <c r="AK26" s="8" t="s">
        <v>82</v>
      </c>
      <c r="AL26" s="8" t="s">
        <v>83</v>
      </c>
      <c r="AM26" s="8" t="s">
        <v>84</v>
      </c>
      <c r="AN26" s="8" t="s">
        <v>85</v>
      </c>
      <c r="AO26" s="8" t="s">
        <v>86</v>
      </c>
      <c r="AP26" s="8" t="s">
        <v>87</v>
      </c>
      <c r="AQ26" s="8" t="s">
        <v>88</v>
      </c>
      <c r="AR26" s="8" t="s">
        <v>89</v>
      </c>
      <c r="AS26" s="8" t="s">
        <v>90</v>
      </c>
      <c r="AT26" s="8" t="s">
        <v>91</v>
      </c>
      <c r="AU26" s="8" t="s">
        <v>92</v>
      </c>
      <c r="AV26" s="8" t="s">
        <v>93</v>
      </c>
      <c r="AW26" s="8" t="s">
        <v>94</v>
      </c>
      <c r="AX26" s="8" t="s">
        <v>95</v>
      </c>
      <c r="AY26" s="8" t="s">
        <v>96</v>
      </c>
      <c r="AZ26" s="8" t="s">
        <v>97</v>
      </c>
      <c r="BA26" s="8" t="s">
        <v>98</v>
      </c>
      <c r="BB26" s="8" t="s">
        <v>99</v>
      </c>
      <c r="BC26" s="8" t="s">
        <v>100</v>
      </c>
      <c r="BD26" s="8" t="s">
        <v>101</v>
      </c>
      <c r="BE26" s="8" t="s">
        <v>102</v>
      </c>
      <c r="BF26" s="8" t="s">
        <v>103</v>
      </c>
      <c r="BG26" s="8" t="s">
        <v>104</v>
      </c>
      <c r="BH26" s="8" t="s">
        <v>105</v>
      </c>
      <c r="BI26" s="8" t="s">
        <v>106</v>
      </c>
      <c r="BJ26" s="8" t="s">
        <v>107</v>
      </c>
      <c r="BK26" s="8" t="s">
        <v>108</v>
      </c>
      <c r="BL26" s="8" t="s">
        <v>109</v>
      </c>
      <c r="BM26" s="8" t="s">
        <v>110</v>
      </c>
      <c r="BN26" s="8" t="s">
        <v>111</v>
      </c>
      <c r="BO26" s="8" t="s">
        <v>112</v>
      </c>
      <c r="BP26" s="8" t="s">
        <v>113</v>
      </c>
      <c r="BQ26" s="8" t="s">
        <v>114</v>
      </c>
      <c r="BR26" s="8" t="s">
        <v>115</v>
      </c>
      <c r="BS26" s="8" t="s">
        <v>116</v>
      </c>
      <c r="BT26" s="8" t="s">
        <v>117</v>
      </c>
      <c r="BU26" s="8" t="s">
        <v>118</v>
      </c>
      <c r="BV26" s="8" t="s">
        <v>119</v>
      </c>
      <c r="BW26" s="8" t="s">
        <v>120</v>
      </c>
      <c r="BX26" s="8" t="s">
        <v>121</v>
      </c>
      <c r="BY26" s="8" t="s">
        <v>122</v>
      </c>
      <c r="BZ26" s="8" t="s">
        <v>123</v>
      </c>
      <c r="CA26" s="8" t="s">
        <v>124</v>
      </c>
      <c r="CB26" s="8" t="s">
        <v>125</v>
      </c>
      <c r="CC26" s="8" t="s">
        <v>126</v>
      </c>
      <c r="CD26" s="8" t="s">
        <v>127</v>
      </c>
      <c r="CE26" s="8" t="s">
        <v>128</v>
      </c>
      <c r="CF26" s="8" t="s">
        <v>129</v>
      </c>
      <c r="CG26" s="8" t="s">
        <v>130</v>
      </c>
      <c r="CH26" s="8" t="s">
        <v>131</v>
      </c>
      <c r="CI26" s="8" t="s">
        <v>132</v>
      </c>
      <c r="CJ26" s="8" t="s">
        <v>133</v>
      </c>
      <c r="CK26" s="8" t="s">
        <v>134</v>
      </c>
      <c r="CL26" s="8" t="s">
        <v>135</v>
      </c>
      <c r="CM26" s="8" t="s">
        <v>136</v>
      </c>
      <c r="CN26" s="8" t="s">
        <v>137</v>
      </c>
      <c r="CO26" s="8" t="s">
        <v>48</v>
      </c>
      <c r="CP26" s="8" t="s">
        <v>49</v>
      </c>
      <c r="CQ26" s="8" t="s">
        <v>50</v>
      </c>
      <c r="CR26" s="8" t="s">
        <v>51</v>
      </c>
      <c r="CS26" s="8" t="s">
        <v>52</v>
      </c>
      <c r="CT26" s="8" t="s">
        <v>53</v>
      </c>
      <c r="CU26" s="8" t="s">
        <v>54</v>
      </c>
      <c r="CV26" s="8" t="s">
        <v>55</v>
      </c>
      <c r="CW26" s="8" t="s">
        <v>56</v>
      </c>
      <c r="CX26" s="8" t="s">
        <v>57</v>
      </c>
      <c r="CY26" s="8" t="s">
        <v>58</v>
      </c>
      <c r="CZ26" s="8" t="s">
        <v>59</v>
      </c>
      <c r="DA26" s="8" t="s">
        <v>60</v>
      </c>
      <c r="DB26" s="8" t="s">
        <v>61</v>
      </c>
      <c r="DC26" s="8" t="s">
        <v>62</v>
      </c>
      <c r="DD26" s="8" t="s">
        <v>63</v>
      </c>
      <c r="DE26" s="8" t="s">
        <v>64</v>
      </c>
      <c r="DF26" s="8" t="s">
        <v>65</v>
      </c>
      <c r="DG26" s="8" t="s">
        <v>66</v>
      </c>
      <c r="DH26" s="8" t="s">
        <v>67</v>
      </c>
      <c r="DI26" s="8" t="s">
        <v>68</v>
      </c>
      <c r="DJ26" s="8" t="s">
        <v>69</v>
      </c>
      <c r="DK26" s="8" t="s">
        <v>70</v>
      </c>
      <c r="DL26" s="8" t="s">
        <v>71</v>
      </c>
      <c r="DM26" s="8" t="s">
        <v>72</v>
      </c>
      <c r="DN26" s="8" t="s">
        <v>73</v>
      </c>
      <c r="DO26" s="8" t="s">
        <v>74</v>
      </c>
      <c r="DP26" s="8" t="s">
        <v>75</v>
      </c>
      <c r="DQ26" s="8" t="s">
        <v>76</v>
      </c>
      <c r="DR26" s="8" t="s">
        <v>77</v>
      </c>
      <c r="DS26" s="8" t="s">
        <v>78</v>
      </c>
      <c r="DT26" s="8" t="s">
        <v>79</v>
      </c>
      <c r="DU26" s="8" t="s">
        <v>80</v>
      </c>
      <c r="DV26" s="8" t="s">
        <v>81</v>
      </c>
      <c r="DW26" s="8" t="s">
        <v>82</v>
      </c>
      <c r="DX26" s="8" t="s">
        <v>83</v>
      </c>
      <c r="DY26" s="8" t="s">
        <v>84</v>
      </c>
      <c r="DZ26" s="8" t="s">
        <v>85</v>
      </c>
      <c r="EA26" s="8" t="s">
        <v>86</v>
      </c>
      <c r="EB26" s="8" t="s">
        <v>87</v>
      </c>
      <c r="EC26" s="8" t="s">
        <v>88</v>
      </c>
      <c r="ED26" s="8" t="s">
        <v>89</v>
      </c>
      <c r="EE26" s="8" t="s">
        <v>90</v>
      </c>
      <c r="EF26" s="8" t="s">
        <v>91</v>
      </c>
      <c r="EG26" s="8" t="s">
        <v>92</v>
      </c>
      <c r="EH26" s="8" t="s">
        <v>93</v>
      </c>
      <c r="EI26" s="8" t="s">
        <v>94</v>
      </c>
      <c r="EJ26" s="8" t="s">
        <v>95</v>
      </c>
      <c r="EK26" s="8" t="s">
        <v>96</v>
      </c>
      <c r="EL26" s="8" t="s">
        <v>97</v>
      </c>
      <c r="EM26" s="8" t="s">
        <v>98</v>
      </c>
      <c r="EN26" s="8" t="s">
        <v>99</v>
      </c>
      <c r="EO26" s="8" t="s">
        <v>100</v>
      </c>
      <c r="EP26" s="8" t="s">
        <v>101</v>
      </c>
      <c r="EQ26" s="8" t="s">
        <v>102</v>
      </c>
      <c r="ER26" s="8" t="s">
        <v>103</v>
      </c>
      <c r="ES26" s="8" t="s">
        <v>104</v>
      </c>
      <c r="ET26" s="8" t="s">
        <v>105</v>
      </c>
      <c r="EU26" s="8" t="s">
        <v>106</v>
      </c>
      <c r="EV26" s="8" t="s">
        <v>107</v>
      </c>
      <c r="EW26" s="8" t="s">
        <v>108</v>
      </c>
      <c r="EX26" s="8" t="s">
        <v>109</v>
      </c>
      <c r="EY26" s="8" t="s">
        <v>110</v>
      </c>
      <c r="EZ26" s="8" t="s">
        <v>111</v>
      </c>
      <c r="FA26" s="8" t="s">
        <v>112</v>
      </c>
      <c r="FB26" s="8" t="s">
        <v>113</v>
      </c>
      <c r="FC26" s="8" t="s">
        <v>114</v>
      </c>
      <c r="FD26" s="8" t="s">
        <v>115</v>
      </c>
      <c r="FE26" s="8" t="s">
        <v>116</v>
      </c>
      <c r="FF26" s="8" t="s">
        <v>117</v>
      </c>
      <c r="FG26" s="8" t="s">
        <v>118</v>
      </c>
      <c r="FH26" s="8" t="s">
        <v>119</v>
      </c>
      <c r="FI26" s="8" t="s">
        <v>120</v>
      </c>
      <c r="FJ26" s="8" t="s">
        <v>121</v>
      </c>
      <c r="FK26" s="8" t="s">
        <v>122</v>
      </c>
      <c r="FL26" s="8" t="s">
        <v>123</v>
      </c>
      <c r="FM26" s="8" t="s">
        <v>124</v>
      </c>
      <c r="FN26" s="8" t="s">
        <v>125</v>
      </c>
      <c r="FO26" s="8" t="s">
        <v>126</v>
      </c>
      <c r="FP26" s="8" t="s">
        <v>127</v>
      </c>
      <c r="FQ26" s="8" t="s">
        <v>128</v>
      </c>
      <c r="FR26" s="8" t="s">
        <v>129</v>
      </c>
      <c r="FS26" s="8" t="s">
        <v>130</v>
      </c>
      <c r="FT26" s="8" t="s">
        <v>131</v>
      </c>
      <c r="FU26" s="8" t="s">
        <v>132</v>
      </c>
      <c r="FV26" s="8" t="s">
        <v>133</v>
      </c>
      <c r="FW26" s="8" t="s">
        <v>134</v>
      </c>
      <c r="FX26" s="8" t="s">
        <v>135</v>
      </c>
      <c r="FY26" s="8" t="s">
        <v>136</v>
      </c>
      <c r="FZ26" s="8" t="s">
        <v>137</v>
      </c>
      <c r="GA26" s="8" t="s">
        <v>3373</v>
      </c>
    </row>
    <row r="27" spans="1:184" s="5" customFormat="1" x14ac:dyDescent="0.25">
      <c r="A27" s="5" t="s">
        <v>3265</v>
      </c>
      <c r="C27" s="5">
        <v>4</v>
      </c>
      <c r="D27" s="5">
        <v>27734</v>
      </c>
      <c r="E27" s="5">
        <v>98907</v>
      </c>
      <c r="F27" s="5">
        <v>127624</v>
      </c>
      <c r="G27" s="5">
        <v>139807</v>
      </c>
      <c r="H27" s="5">
        <v>151015</v>
      </c>
      <c r="I27" s="5">
        <v>170472</v>
      </c>
      <c r="J27" s="5">
        <v>188583</v>
      </c>
      <c r="K27" s="5">
        <v>207212</v>
      </c>
      <c r="L27" s="5">
        <v>222633</v>
      </c>
      <c r="M27" s="5">
        <v>235496</v>
      </c>
      <c r="N27" s="5">
        <v>247731</v>
      </c>
      <c r="O27" s="5">
        <v>257627</v>
      </c>
      <c r="P27" s="5">
        <v>273413</v>
      </c>
      <c r="Q27" s="5">
        <v>284455</v>
      </c>
      <c r="R27" s="5">
        <v>299090</v>
      </c>
      <c r="S27" s="5">
        <v>310097</v>
      </c>
      <c r="T27" s="5">
        <v>321803</v>
      </c>
      <c r="U27" s="5">
        <v>320068</v>
      </c>
      <c r="V27" s="5">
        <v>328813</v>
      </c>
      <c r="W27" s="5">
        <v>331483</v>
      </c>
      <c r="X27" s="5">
        <v>327688</v>
      </c>
      <c r="Y27" s="5">
        <v>328649</v>
      </c>
      <c r="Z27" s="5">
        <v>328398</v>
      </c>
      <c r="AA27" s="5">
        <v>327210</v>
      </c>
      <c r="AB27" s="5">
        <v>329823</v>
      </c>
      <c r="AC27" s="5">
        <v>335585</v>
      </c>
      <c r="AD27" s="5">
        <v>345008</v>
      </c>
      <c r="AE27" s="5">
        <v>338525</v>
      </c>
      <c r="AF27" s="5">
        <v>321805</v>
      </c>
      <c r="AG27" s="5">
        <v>307818</v>
      </c>
      <c r="AH27" s="5">
        <v>313895</v>
      </c>
      <c r="AI27" s="5">
        <v>317609</v>
      </c>
      <c r="AJ27" s="5">
        <v>330594</v>
      </c>
      <c r="AK27" s="5">
        <v>342262</v>
      </c>
      <c r="AL27" s="5">
        <v>360714</v>
      </c>
      <c r="AM27" s="5">
        <v>381530</v>
      </c>
      <c r="AN27" s="5">
        <v>384142</v>
      </c>
      <c r="AO27" s="5">
        <v>381671</v>
      </c>
      <c r="AP27" s="5">
        <v>389655</v>
      </c>
      <c r="AQ27" s="5">
        <v>390450</v>
      </c>
      <c r="AR27" s="5">
        <v>392237</v>
      </c>
      <c r="AS27" s="5">
        <v>396404</v>
      </c>
      <c r="AT27" s="5">
        <v>395837</v>
      </c>
      <c r="AU27" s="5">
        <v>383678</v>
      </c>
      <c r="AV27" s="5">
        <v>372005</v>
      </c>
      <c r="AW27" s="5">
        <v>355454</v>
      </c>
      <c r="AX27" s="5">
        <v>346330</v>
      </c>
      <c r="AY27" s="5">
        <v>326428</v>
      </c>
      <c r="AZ27" s="5">
        <v>321553</v>
      </c>
      <c r="BA27" s="5">
        <v>309914</v>
      </c>
      <c r="BB27" s="5">
        <v>296173</v>
      </c>
      <c r="BC27" s="5">
        <v>281309</v>
      </c>
      <c r="BD27" s="5">
        <v>277696</v>
      </c>
      <c r="BE27" s="5">
        <v>220735</v>
      </c>
      <c r="BF27" s="5">
        <v>217329</v>
      </c>
      <c r="BG27" s="5">
        <v>211525</v>
      </c>
      <c r="BH27" s="5">
        <v>203285</v>
      </c>
      <c r="BI27" s="5">
        <v>207056</v>
      </c>
      <c r="BJ27" s="5">
        <v>210437</v>
      </c>
      <c r="BK27" s="5">
        <v>218095</v>
      </c>
      <c r="BL27" s="5">
        <v>200248</v>
      </c>
      <c r="BM27" s="5">
        <v>151800</v>
      </c>
      <c r="BN27" s="5">
        <v>151260</v>
      </c>
      <c r="BO27" s="5">
        <v>129438</v>
      </c>
      <c r="BP27" s="5">
        <v>116095</v>
      </c>
      <c r="BQ27" s="5">
        <v>84982</v>
      </c>
      <c r="BR27" s="5">
        <v>77491</v>
      </c>
      <c r="BS27" s="5">
        <v>74995</v>
      </c>
      <c r="BT27" s="5">
        <v>59491</v>
      </c>
      <c r="BU27" s="5">
        <v>49749</v>
      </c>
      <c r="BV27" s="5">
        <v>44498</v>
      </c>
      <c r="BW27" s="5">
        <v>30088</v>
      </c>
      <c r="BX27" s="5">
        <v>24031</v>
      </c>
      <c r="BY27" s="5">
        <v>19907</v>
      </c>
      <c r="BZ27" s="5">
        <v>11886</v>
      </c>
      <c r="CA27" s="5">
        <v>8411</v>
      </c>
      <c r="CB27" s="5">
        <v>7269</v>
      </c>
      <c r="CC27" s="5">
        <v>3490</v>
      </c>
      <c r="CD27" s="5">
        <v>2125</v>
      </c>
      <c r="CE27" s="5">
        <v>1620</v>
      </c>
      <c r="CF27" s="5">
        <v>726</v>
      </c>
      <c r="CG27" s="5">
        <v>400</v>
      </c>
      <c r="CH27" s="5">
        <v>297</v>
      </c>
      <c r="CI27" s="5">
        <v>106</v>
      </c>
      <c r="CJ27" s="5">
        <v>50</v>
      </c>
      <c r="CK27" s="5">
        <v>36</v>
      </c>
      <c r="CL27" s="5">
        <v>13</v>
      </c>
      <c r="CM27" s="5">
        <v>3</v>
      </c>
      <c r="CN27" s="5">
        <v>1</v>
      </c>
      <c r="CO27" s="5">
        <v>20</v>
      </c>
      <c r="CP27" s="5">
        <v>39494</v>
      </c>
      <c r="CQ27" s="5">
        <v>120192</v>
      </c>
      <c r="CR27" s="5">
        <v>153892</v>
      </c>
      <c r="CS27" s="5">
        <v>166585</v>
      </c>
      <c r="CT27" s="5">
        <v>177247</v>
      </c>
      <c r="CU27" s="5">
        <v>196393</v>
      </c>
      <c r="CV27" s="5">
        <v>216085</v>
      </c>
      <c r="CW27" s="5">
        <v>236046</v>
      </c>
      <c r="CX27" s="5">
        <v>252550</v>
      </c>
      <c r="CY27" s="5">
        <v>266755</v>
      </c>
      <c r="CZ27" s="5">
        <v>279992</v>
      </c>
      <c r="DA27" s="5">
        <v>291024</v>
      </c>
      <c r="DB27" s="5">
        <v>307403</v>
      </c>
      <c r="DC27" s="5">
        <v>322528</v>
      </c>
      <c r="DD27" s="5">
        <v>340952</v>
      </c>
      <c r="DE27" s="5">
        <v>356185</v>
      </c>
      <c r="DF27" s="5">
        <v>372453</v>
      </c>
      <c r="DG27" s="5">
        <v>375055</v>
      </c>
      <c r="DH27" s="5">
        <v>383770</v>
      </c>
      <c r="DI27" s="5">
        <v>387724</v>
      </c>
      <c r="DJ27" s="5">
        <v>384387</v>
      </c>
      <c r="DK27" s="5">
        <v>388170</v>
      </c>
      <c r="DL27" s="5">
        <v>387190</v>
      </c>
      <c r="DM27" s="5">
        <v>386984</v>
      </c>
      <c r="DN27" s="5">
        <v>390501</v>
      </c>
      <c r="DO27" s="5">
        <v>395885</v>
      </c>
      <c r="DP27" s="5">
        <v>407346</v>
      </c>
      <c r="DQ27" s="5">
        <v>402381</v>
      </c>
      <c r="DR27" s="5">
        <v>385358</v>
      </c>
      <c r="DS27" s="5">
        <v>369232</v>
      </c>
      <c r="DT27" s="5">
        <v>376498</v>
      </c>
      <c r="DU27" s="5">
        <v>379998</v>
      </c>
      <c r="DV27" s="5">
        <v>393793</v>
      </c>
      <c r="DW27" s="5">
        <v>405212</v>
      </c>
      <c r="DX27" s="5">
        <v>423860</v>
      </c>
      <c r="DY27" s="5">
        <v>442821</v>
      </c>
      <c r="DZ27" s="5">
        <v>448399</v>
      </c>
      <c r="EA27" s="5">
        <v>444870</v>
      </c>
      <c r="EB27" s="5">
        <v>453813</v>
      </c>
      <c r="EC27" s="5">
        <v>454326</v>
      </c>
      <c r="ED27" s="5">
        <v>457753</v>
      </c>
      <c r="EE27" s="5">
        <v>462037</v>
      </c>
      <c r="EF27" s="5">
        <v>464874</v>
      </c>
      <c r="EG27" s="5">
        <v>449696</v>
      </c>
      <c r="EH27" s="5">
        <v>441301</v>
      </c>
      <c r="EI27" s="5">
        <v>425403</v>
      </c>
      <c r="EJ27" s="5">
        <v>415891</v>
      </c>
      <c r="EK27" s="5">
        <v>392303</v>
      </c>
      <c r="EL27" s="5">
        <v>384856</v>
      </c>
      <c r="EM27" s="5">
        <v>372973</v>
      </c>
      <c r="EN27" s="5">
        <v>357202</v>
      </c>
      <c r="EO27" s="5">
        <v>338673</v>
      </c>
      <c r="EP27" s="5">
        <v>333702</v>
      </c>
      <c r="EQ27" s="5">
        <v>257099</v>
      </c>
      <c r="ER27" s="5">
        <v>251488</v>
      </c>
      <c r="ES27" s="5">
        <v>246691</v>
      </c>
      <c r="ET27" s="5">
        <v>238401</v>
      </c>
      <c r="EU27" s="5">
        <v>242838</v>
      </c>
      <c r="EV27" s="5">
        <v>249472</v>
      </c>
      <c r="EW27" s="5">
        <v>260861</v>
      </c>
      <c r="EX27" s="5">
        <v>241699</v>
      </c>
      <c r="EY27" s="5">
        <v>183437</v>
      </c>
      <c r="EZ27" s="5">
        <v>185718</v>
      </c>
      <c r="FA27" s="5">
        <v>160478</v>
      </c>
      <c r="FB27" s="5">
        <v>145527</v>
      </c>
      <c r="FC27" s="5">
        <v>110472</v>
      </c>
      <c r="FD27" s="5">
        <v>102580</v>
      </c>
      <c r="FE27" s="5">
        <v>99278</v>
      </c>
      <c r="FF27" s="5">
        <v>83062</v>
      </c>
      <c r="FG27" s="5">
        <v>71888</v>
      </c>
      <c r="FH27" s="5">
        <v>64236</v>
      </c>
      <c r="FI27" s="5">
        <v>46693</v>
      </c>
      <c r="FJ27" s="5">
        <v>37802</v>
      </c>
      <c r="FK27" s="5">
        <v>31404</v>
      </c>
      <c r="FL27" s="5">
        <v>20905</v>
      </c>
      <c r="FM27" s="5">
        <v>15417</v>
      </c>
      <c r="FN27" s="5">
        <v>13042</v>
      </c>
      <c r="FO27" s="5">
        <v>6764</v>
      </c>
      <c r="FP27" s="5">
        <v>4400</v>
      </c>
      <c r="FQ27" s="5">
        <v>3392</v>
      </c>
      <c r="FR27" s="5">
        <v>1533</v>
      </c>
      <c r="FS27" s="5">
        <v>877</v>
      </c>
      <c r="FT27" s="5">
        <v>632</v>
      </c>
      <c r="FU27" s="5">
        <v>217</v>
      </c>
      <c r="FV27" s="5">
        <v>106</v>
      </c>
      <c r="FW27" s="5">
        <v>80</v>
      </c>
      <c r="FX27" s="5">
        <v>27</v>
      </c>
      <c r="FY27" s="5">
        <v>12</v>
      </c>
      <c r="FZ27" s="5">
        <v>6</v>
      </c>
      <c r="GA27" s="5">
        <v>1</v>
      </c>
      <c r="GB27" s="5">
        <v>40659652</v>
      </c>
    </row>
    <row r="28" spans="1:184" s="5" customFormat="1" x14ac:dyDescent="0.25">
      <c r="A28" s="5" t="s">
        <v>3266</v>
      </c>
      <c r="C28" s="5">
        <v>3</v>
      </c>
      <c r="D28" s="5">
        <v>1646</v>
      </c>
      <c r="E28" s="5">
        <v>6227</v>
      </c>
      <c r="F28" s="5">
        <v>9714</v>
      </c>
      <c r="G28" s="5">
        <v>12038</v>
      </c>
      <c r="H28" s="5">
        <v>12555</v>
      </c>
      <c r="I28" s="5">
        <v>13027</v>
      </c>
      <c r="J28" s="5">
        <v>14014</v>
      </c>
      <c r="K28" s="5">
        <v>15249</v>
      </c>
      <c r="L28" s="5">
        <v>16304</v>
      </c>
      <c r="M28" s="5">
        <v>17692</v>
      </c>
      <c r="N28" s="5">
        <v>18703</v>
      </c>
      <c r="O28" s="5">
        <v>19713</v>
      </c>
      <c r="P28" s="5">
        <v>20870</v>
      </c>
      <c r="Q28" s="5">
        <v>21907</v>
      </c>
      <c r="R28" s="5">
        <v>23312</v>
      </c>
      <c r="S28" s="5">
        <v>24143</v>
      </c>
      <c r="T28" s="5">
        <v>25760</v>
      </c>
      <c r="U28" s="5">
        <v>26878</v>
      </c>
      <c r="V28" s="5">
        <v>28399</v>
      </c>
      <c r="W28" s="5">
        <v>29081</v>
      </c>
      <c r="X28" s="5">
        <v>29263</v>
      </c>
      <c r="Y28" s="5">
        <v>29532</v>
      </c>
      <c r="Z28" s="5">
        <v>29496</v>
      </c>
      <c r="AA28" s="5">
        <v>29191</v>
      </c>
      <c r="AB28" s="5">
        <v>28758</v>
      </c>
      <c r="AC28" s="5">
        <v>27440</v>
      </c>
      <c r="AD28" s="5">
        <v>27269</v>
      </c>
      <c r="AE28" s="5">
        <v>25637</v>
      </c>
      <c r="AF28" s="5">
        <v>23710</v>
      </c>
      <c r="AG28" s="5">
        <v>21522</v>
      </c>
      <c r="AH28" s="5">
        <v>20633</v>
      </c>
      <c r="AI28" s="5">
        <v>19170</v>
      </c>
      <c r="AJ28" s="5">
        <v>18299</v>
      </c>
      <c r="AK28" s="5">
        <v>16873</v>
      </c>
      <c r="AL28" s="5">
        <v>16143</v>
      </c>
      <c r="AM28" s="5">
        <v>14874</v>
      </c>
      <c r="AN28" s="5">
        <v>14674</v>
      </c>
      <c r="AO28" s="5">
        <v>13368</v>
      </c>
      <c r="AP28" s="5">
        <v>13172</v>
      </c>
      <c r="AQ28" s="5">
        <v>12151</v>
      </c>
      <c r="AR28" s="5">
        <v>11296</v>
      </c>
      <c r="AS28" s="5">
        <v>11292</v>
      </c>
      <c r="AT28" s="5">
        <v>10969</v>
      </c>
      <c r="AU28" s="5">
        <v>10486</v>
      </c>
      <c r="AV28" s="5">
        <v>9908</v>
      </c>
      <c r="AW28" s="5">
        <v>9272</v>
      </c>
      <c r="AX28" s="5">
        <v>9085</v>
      </c>
      <c r="AY28" s="5">
        <v>8437</v>
      </c>
      <c r="AZ28" s="5">
        <v>8199</v>
      </c>
      <c r="BA28" s="5">
        <v>7841</v>
      </c>
      <c r="BB28" s="5">
        <v>7528</v>
      </c>
      <c r="BC28" s="5">
        <v>7054</v>
      </c>
      <c r="BD28" s="5">
        <v>6827</v>
      </c>
      <c r="BE28" s="5">
        <v>4371</v>
      </c>
      <c r="BF28" s="5">
        <v>4333</v>
      </c>
      <c r="BG28" s="5">
        <v>4185</v>
      </c>
      <c r="BH28" s="5">
        <v>3904</v>
      </c>
      <c r="BI28" s="5">
        <v>3940</v>
      </c>
      <c r="BJ28" s="5">
        <v>4099</v>
      </c>
      <c r="BK28" s="5">
        <v>4130</v>
      </c>
      <c r="BL28" s="5">
        <v>3876</v>
      </c>
      <c r="BM28" s="5">
        <v>3203</v>
      </c>
      <c r="BN28" s="5">
        <v>2974</v>
      </c>
      <c r="BO28" s="5">
        <v>2627</v>
      </c>
      <c r="BP28" s="5">
        <v>2395</v>
      </c>
      <c r="BQ28" s="5">
        <v>1767</v>
      </c>
      <c r="BR28" s="5">
        <v>1579</v>
      </c>
      <c r="BS28" s="5">
        <v>1532</v>
      </c>
      <c r="BT28" s="5">
        <v>1147</v>
      </c>
      <c r="BU28" s="5">
        <v>967</v>
      </c>
      <c r="BV28" s="5">
        <v>876</v>
      </c>
      <c r="BW28" s="5">
        <v>588</v>
      </c>
      <c r="BX28" s="5">
        <v>414</v>
      </c>
      <c r="BY28" s="5">
        <v>388</v>
      </c>
      <c r="BZ28" s="5">
        <v>226</v>
      </c>
      <c r="CA28" s="5">
        <v>154</v>
      </c>
      <c r="CB28" s="5">
        <v>150</v>
      </c>
      <c r="CC28" s="5">
        <v>70</v>
      </c>
      <c r="CD28" s="5">
        <v>42</v>
      </c>
      <c r="CE28" s="5">
        <v>32</v>
      </c>
      <c r="CF28" s="5">
        <v>11</v>
      </c>
      <c r="CG28" s="5">
        <v>9</v>
      </c>
      <c r="CH28" s="5">
        <v>4</v>
      </c>
      <c r="CI28" s="5">
        <v>5</v>
      </c>
      <c r="CJ28" s="5">
        <v>1</v>
      </c>
      <c r="CK28" s="5">
        <v>2</v>
      </c>
      <c r="CL28" s="5">
        <v>0</v>
      </c>
      <c r="CM28" s="5">
        <v>0</v>
      </c>
      <c r="CN28" s="5">
        <v>0</v>
      </c>
      <c r="CO28" s="5">
        <v>5</v>
      </c>
      <c r="CP28" s="5">
        <v>1143</v>
      </c>
      <c r="CQ28" s="5">
        <v>3879</v>
      </c>
      <c r="CR28" s="5">
        <v>6208</v>
      </c>
      <c r="CS28" s="5">
        <v>7332</v>
      </c>
      <c r="CT28" s="5">
        <v>7519</v>
      </c>
      <c r="CU28" s="5">
        <v>7547</v>
      </c>
      <c r="CV28" s="5">
        <v>7890</v>
      </c>
      <c r="CW28" s="5">
        <v>8391</v>
      </c>
      <c r="CX28" s="5">
        <v>8581</v>
      </c>
      <c r="CY28" s="5">
        <v>9290</v>
      </c>
      <c r="CZ28" s="5">
        <v>9667</v>
      </c>
      <c r="DA28" s="5">
        <v>10103</v>
      </c>
      <c r="DB28" s="5">
        <v>10687</v>
      </c>
      <c r="DC28" s="5">
        <v>10908</v>
      </c>
      <c r="DD28" s="5">
        <v>11718</v>
      </c>
      <c r="DE28" s="5">
        <v>11854</v>
      </c>
      <c r="DF28" s="5">
        <v>12647</v>
      </c>
      <c r="DG28" s="5">
        <v>12945</v>
      </c>
      <c r="DH28" s="5">
        <v>13446</v>
      </c>
      <c r="DI28" s="5">
        <v>13187</v>
      </c>
      <c r="DJ28" s="5">
        <v>13130</v>
      </c>
      <c r="DK28" s="5">
        <v>13211</v>
      </c>
      <c r="DL28" s="5">
        <v>12915</v>
      </c>
      <c r="DM28" s="5">
        <v>12372</v>
      </c>
      <c r="DN28" s="5">
        <v>12251</v>
      </c>
      <c r="DO28" s="5">
        <v>11535</v>
      </c>
      <c r="DP28" s="5">
        <v>11528</v>
      </c>
      <c r="DQ28" s="5">
        <v>10578</v>
      </c>
      <c r="DR28" s="5">
        <v>9673</v>
      </c>
      <c r="DS28" s="5">
        <v>8876</v>
      </c>
      <c r="DT28" s="5">
        <v>8578</v>
      </c>
      <c r="DU28" s="5">
        <v>8099</v>
      </c>
      <c r="DV28" s="5">
        <v>7601</v>
      </c>
      <c r="DW28" s="5">
        <v>6950</v>
      </c>
      <c r="DX28" s="5">
        <v>6851</v>
      </c>
      <c r="DY28" s="5">
        <v>6222</v>
      </c>
      <c r="DZ28" s="5">
        <v>6213</v>
      </c>
      <c r="EA28" s="5">
        <v>5699</v>
      </c>
      <c r="EB28" s="5">
        <v>5439</v>
      </c>
      <c r="EC28" s="5">
        <v>5067</v>
      </c>
      <c r="ED28" s="5">
        <v>4686</v>
      </c>
      <c r="EE28" s="5">
        <v>4592</v>
      </c>
      <c r="EF28" s="5">
        <v>4389</v>
      </c>
      <c r="EG28" s="5">
        <v>4158</v>
      </c>
      <c r="EH28" s="5">
        <v>3949</v>
      </c>
      <c r="EI28" s="5">
        <v>3712</v>
      </c>
      <c r="EJ28" s="5">
        <v>3645</v>
      </c>
      <c r="EK28" s="5">
        <v>3349</v>
      </c>
      <c r="EL28" s="5">
        <v>3262</v>
      </c>
      <c r="EM28" s="5">
        <v>3084</v>
      </c>
      <c r="EN28" s="5">
        <v>2974</v>
      </c>
      <c r="EO28" s="5">
        <v>2804</v>
      </c>
      <c r="EP28" s="5">
        <v>2618</v>
      </c>
      <c r="EQ28" s="5">
        <v>1278</v>
      </c>
      <c r="ER28" s="5">
        <v>1357</v>
      </c>
      <c r="ES28" s="5">
        <v>1223</v>
      </c>
      <c r="ET28" s="5">
        <v>1103</v>
      </c>
      <c r="EU28" s="5">
        <v>1084</v>
      </c>
      <c r="EV28" s="5">
        <v>1083</v>
      </c>
      <c r="EW28" s="5">
        <v>1044</v>
      </c>
      <c r="EX28" s="5">
        <v>1011</v>
      </c>
      <c r="EY28" s="5">
        <v>738</v>
      </c>
      <c r="EZ28" s="5">
        <v>663</v>
      </c>
      <c r="FA28" s="5">
        <v>606</v>
      </c>
      <c r="FB28" s="5">
        <v>549</v>
      </c>
      <c r="FC28" s="5">
        <v>447</v>
      </c>
      <c r="FD28" s="5">
        <v>416</v>
      </c>
      <c r="FE28" s="5">
        <v>388</v>
      </c>
      <c r="FF28" s="5">
        <v>307</v>
      </c>
      <c r="FG28" s="5">
        <v>233</v>
      </c>
      <c r="FH28" s="5">
        <v>238</v>
      </c>
      <c r="FI28" s="5">
        <v>164</v>
      </c>
      <c r="FJ28" s="5">
        <v>105</v>
      </c>
      <c r="FK28" s="5">
        <v>102</v>
      </c>
      <c r="FL28" s="5">
        <v>69</v>
      </c>
      <c r="FM28" s="5">
        <v>56</v>
      </c>
      <c r="FN28" s="5">
        <v>29</v>
      </c>
      <c r="FO28" s="5">
        <v>26</v>
      </c>
      <c r="FP28" s="5">
        <v>16</v>
      </c>
      <c r="FQ28" s="5">
        <v>9</v>
      </c>
      <c r="FR28" s="5">
        <v>8</v>
      </c>
      <c r="FS28" s="5">
        <v>3</v>
      </c>
      <c r="FT28" s="5">
        <v>3</v>
      </c>
      <c r="FU28" s="5">
        <v>0</v>
      </c>
      <c r="FV28" s="5">
        <v>0</v>
      </c>
      <c r="FW28" s="5">
        <v>0</v>
      </c>
      <c r="FX28" s="5">
        <v>0</v>
      </c>
      <c r="FY28" s="5">
        <v>0</v>
      </c>
      <c r="FZ28" s="5">
        <v>0</v>
      </c>
      <c r="GA28" s="5">
        <v>0</v>
      </c>
      <c r="GB28" s="5">
        <v>1389920</v>
      </c>
    </row>
    <row r="29" spans="1:184" s="5" customFormat="1" x14ac:dyDescent="0.25">
      <c r="A29" s="5" t="s">
        <v>3267</v>
      </c>
      <c r="C29" s="5">
        <v>1175</v>
      </c>
      <c r="D29" s="5">
        <v>206431</v>
      </c>
      <c r="E29" s="5">
        <v>196635</v>
      </c>
      <c r="F29" s="5">
        <v>187483</v>
      </c>
      <c r="G29" s="5">
        <v>178707</v>
      </c>
      <c r="H29" s="5">
        <v>163031</v>
      </c>
      <c r="I29" s="5">
        <v>150410</v>
      </c>
      <c r="J29" s="5">
        <v>147377</v>
      </c>
      <c r="K29" s="5">
        <v>145129</v>
      </c>
      <c r="L29" s="5">
        <v>144448</v>
      </c>
      <c r="M29" s="5">
        <v>144560</v>
      </c>
      <c r="N29" s="5">
        <v>142396</v>
      </c>
      <c r="O29" s="5">
        <v>138422</v>
      </c>
      <c r="P29" s="5">
        <v>136793</v>
      </c>
      <c r="Q29" s="5">
        <v>135030</v>
      </c>
      <c r="R29" s="5">
        <v>135079</v>
      </c>
      <c r="S29" s="5">
        <v>132248</v>
      </c>
      <c r="T29" s="5">
        <v>133552</v>
      </c>
      <c r="U29" s="5">
        <v>131716</v>
      </c>
      <c r="V29" s="5">
        <v>132706</v>
      </c>
      <c r="W29" s="5">
        <v>129880</v>
      </c>
      <c r="X29" s="5">
        <v>126996</v>
      </c>
      <c r="Y29" s="5">
        <v>124876</v>
      </c>
      <c r="Z29" s="5">
        <v>121891</v>
      </c>
      <c r="AA29" s="5">
        <v>117997</v>
      </c>
      <c r="AB29" s="5">
        <v>116380</v>
      </c>
      <c r="AC29" s="5">
        <v>113990</v>
      </c>
      <c r="AD29" s="5">
        <v>115060</v>
      </c>
      <c r="AE29" s="5">
        <v>109023</v>
      </c>
      <c r="AF29" s="5">
        <v>101822</v>
      </c>
      <c r="AG29" s="5">
        <v>95227</v>
      </c>
      <c r="AH29" s="5">
        <v>94320</v>
      </c>
      <c r="AI29" s="5">
        <v>92647</v>
      </c>
      <c r="AJ29" s="5">
        <v>91786</v>
      </c>
      <c r="AK29" s="5">
        <v>88788</v>
      </c>
      <c r="AL29" s="5">
        <v>85609</v>
      </c>
      <c r="AM29" s="5">
        <v>82283</v>
      </c>
      <c r="AN29" s="5">
        <v>81314</v>
      </c>
      <c r="AO29" s="5">
        <v>76802</v>
      </c>
      <c r="AP29" s="5">
        <v>76404</v>
      </c>
      <c r="AQ29" s="5">
        <v>72035</v>
      </c>
      <c r="AR29" s="5">
        <v>69032</v>
      </c>
      <c r="AS29" s="5">
        <v>67594</v>
      </c>
      <c r="AT29" s="5">
        <v>65391</v>
      </c>
      <c r="AU29" s="5">
        <v>61698</v>
      </c>
      <c r="AV29" s="5">
        <v>59011</v>
      </c>
      <c r="AW29" s="5">
        <v>53911</v>
      </c>
      <c r="AX29" s="5">
        <v>52142</v>
      </c>
      <c r="AY29" s="5">
        <v>46737</v>
      </c>
      <c r="AZ29" s="5">
        <v>44122</v>
      </c>
      <c r="BA29" s="5">
        <v>41141</v>
      </c>
      <c r="BB29" s="5">
        <v>38029</v>
      </c>
      <c r="BC29" s="5">
        <v>34276</v>
      </c>
      <c r="BD29" s="5">
        <v>32223</v>
      </c>
      <c r="BE29" s="5">
        <v>6123</v>
      </c>
      <c r="BF29" s="5">
        <v>5927</v>
      </c>
      <c r="BG29" s="5">
        <v>5550</v>
      </c>
      <c r="BH29" s="5">
        <v>4980</v>
      </c>
      <c r="BI29" s="5">
        <v>4922</v>
      </c>
      <c r="BJ29" s="5">
        <v>5005</v>
      </c>
      <c r="BK29" s="5">
        <v>4914</v>
      </c>
      <c r="BL29" s="5">
        <v>4465</v>
      </c>
      <c r="BM29" s="5">
        <v>3690</v>
      </c>
      <c r="BN29" s="5">
        <v>3355</v>
      </c>
      <c r="BO29" s="5">
        <v>2913</v>
      </c>
      <c r="BP29" s="5">
        <v>2625</v>
      </c>
      <c r="BQ29" s="5">
        <v>1909</v>
      </c>
      <c r="BR29" s="5">
        <v>1659</v>
      </c>
      <c r="BS29" s="5">
        <v>1602</v>
      </c>
      <c r="BT29" s="5">
        <v>1213</v>
      </c>
      <c r="BU29" s="5">
        <v>989</v>
      </c>
      <c r="BV29" s="5">
        <v>915</v>
      </c>
      <c r="BW29" s="5">
        <v>593</v>
      </c>
      <c r="BX29" s="5">
        <v>417</v>
      </c>
      <c r="BY29" s="5">
        <v>397</v>
      </c>
      <c r="BZ29" s="5">
        <v>231</v>
      </c>
      <c r="CA29" s="5">
        <v>159</v>
      </c>
      <c r="CB29" s="5">
        <v>150</v>
      </c>
      <c r="CC29" s="5">
        <v>63</v>
      </c>
      <c r="CD29" s="5">
        <v>43</v>
      </c>
      <c r="CE29" s="5">
        <v>36</v>
      </c>
      <c r="CF29" s="5">
        <v>10</v>
      </c>
      <c r="CG29" s="5">
        <v>7</v>
      </c>
      <c r="CH29" s="5">
        <v>7</v>
      </c>
      <c r="CI29" s="5">
        <v>5</v>
      </c>
      <c r="CJ29" s="5">
        <v>1</v>
      </c>
      <c r="CK29" s="5">
        <v>2</v>
      </c>
      <c r="CL29" s="5">
        <v>0</v>
      </c>
      <c r="CM29" s="5">
        <v>0</v>
      </c>
      <c r="CN29" s="5">
        <v>0</v>
      </c>
      <c r="CO29" s="5">
        <v>1839</v>
      </c>
      <c r="CP29" s="5">
        <v>214075</v>
      </c>
      <c r="CQ29" s="5">
        <v>194932</v>
      </c>
      <c r="CR29" s="5">
        <v>183491</v>
      </c>
      <c r="CS29" s="5">
        <v>174252</v>
      </c>
      <c r="CT29" s="5">
        <v>160926</v>
      </c>
      <c r="CU29" s="5">
        <v>148758</v>
      </c>
      <c r="CV29" s="5">
        <v>146433</v>
      </c>
      <c r="CW29" s="5">
        <v>144540</v>
      </c>
      <c r="CX29" s="5">
        <v>143048</v>
      </c>
      <c r="CY29" s="5">
        <v>142046</v>
      </c>
      <c r="CZ29" s="5">
        <v>138945</v>
      </c>
      <c r="DA29" s="5">
        <v>132753</v>
      </c>
      <c r="DB29" s="5">
        <v>128379</v>
      </c>
      <c r="DC29" s="5">
        <v>124267</v>
      </c>
      <c r="DD29" s="5">
        <v>122110</v>
      </c>
      <c r="DE29" s="5">
        <v>117284</v>
      </c>
      <c r="DF29" s="5">
        <v>116005</v>
      </c>
      <c r="DG29" s="5">
        <v>112615</v>
      </c>
      <c r="DH29" s="5">
        <v>111029</v>
      </c>
      <c r="DI29" s="5">
        <v>107816</v>
      </c>
      <c r="DJ29" s="5">
        <v>104089</v>
      </c>
      <c r="DK29" s="5">
        <v>101360</v>
      </c>
      <c r="DL29" s="5">
        <v>97248</v>
      </c>
      <c r="DM29" s="5">
        <v>93798</v>
      </c>
      <c r="DN29" s="5">
        <v>92362</v>
      </c>
      <c r="DO29" s="5">
        <v>89632</v>
      </c>
      <c r="DP29" s="5">
        <v>90392</v>
      </c>
      <c r="DQ29" s="5">
        <v>85834</v>
      </c>
      <c r="DR29" s="5">
        <v>79353</v>
      </c>
      <c r="DS29" s="5">
        <v>72735</v>
      </c>
      <c r="DT29" s="5">
        <v>71590</v>
      </c>
      <c r="DU29" s="5">
        <v>70586</v>
      </c>
      <c r="DV29" s="5">
        <v>68906</v>
      </c>
      <c r="DW29" s="5">
        <v>65189</v>
      </c>
      <c r="DX29" s="5">
        <v>61792</v>
      </c>
      <c r="DY29" s="5">
        <v>57805</v>
      </c>
      <c r="DZ29" s="5">
        <v>58474</v>
      </c>
      <c r="EA29" s="5">
        <v>54740</v>
      </c>
      <c r="EB29" s="5">
        <v>53293</v>
      </c>
      <c r="EC29" s="5">
        <v>49724</v>
      </c>
      <c r="ED29" s="5">
        <v>46956</v>
      </c>
      <c r="EE29" s="5">
        <v>46085</v>
      </c>
      <c r="EF29" s="5">
        <v>43769</v>
      </c>
      <c r="EG29" s="5">
        <v>40219</v>
      </c>
      <c r="EH29" s="5">
        <v>38026</v>
      </c>
      <c r="EI29" s="5">
        <v>33737</v>
      </c>
      <c r="EJ29" s="5">
        <v>34270</v>
      </c>
      <c r="EK29" s="5">
        <v>30109</v>
      </c>
      <c r="EL29" s="5">
        <v>27995</v>
      </c>
      <c r="EM29" s="5">
        <v>25148</v>
      </c>
      <c r="EN29" s="5">
        <v>23128</v>
      </c>
      <c r="EO29" s="5">
        <v>20794</v>
      </c>
      <c r="EP29" s="5">
        <v>19146</v>
      </c>
      <c r="EQ29" s="5">
        <v>3414</v>
      </c>
      <c r="ER29" s="5">
        <v>3233</v>
      </c>
      <c r="ES29" s="5">
        <v>3014</v>
      </c>
      <c r="ET29" s="5">
        <v>2580</v>
      </c>
      <c r="EU29" s="5">
        <v>2396</v>
      </c>
      <c r="EV29" s="5">
        <v>2365</v>
      </c>
      <c r="EW29" s="5">
        <v>2130</v>
      </c>
      <c r="EX29" s="5">
        <v>1907</v>
      </c>
      <c r="EY29" s="5">
        <v>1414</v>
      </c>
      <c r="EZ29" s="5">
        <v>1317</v>
      </c>
      <c r="FA29" s="5">
        <v>1070</v>
      </c>
      <c r="FB29" s="5">
        <v>961</v>
      </c>
      <c r="FC29" s="5">
        <v>753</v>
      </c>
      <c r="FD29" s="5">
        <v>667</v>
      </c>
      <c r="FE29" s="5">
        <v>609</v>
      </c>
      <c r="FF29" s="5">
        <v>470</v>
      </c>
      <c r="FG29" s="5">
        <v>377</v>
      </c>
      <c r="FH29" s="5">
        <v>331</v>
      </c>
      <c r="FI29" s="5">
        <v>234</v>
      </c>
      <c r="FJ29" s="5">
        <v>177</v>
      </c>
      <c r="FK29" s="5">
        <v>143</v>
      </c>
      <c r="FL29" s="5">
        <v>87</v>
      </c>
      <c r="FM29" s="5">
        <v>63</v>
      </c>
      <c r="FN29" s="5">
        <v>39</v>
      </c>
      <c r="FO29" s="5">
        <v>30</v>
      </c>
      <c r="FP29" s="5">
        <v>17</v>
      </c>
      <c r="FQ29" s="5">
        <v>11</v>
      </c>
      <c r="FR29" s="5">
        <v>9</v>
      </c>
      <c r="FS29" s="5">
        <v>3</v>
      </c>
      <c r="FT29" s="5">
        <v>7</v>
      </c>
      <c r="FU29" s="5">
        <v>1</v>
      </c>
      <c r="FV29" s="5">
        <v>1</v>
      </c>
      <c r="FW29" s="5">
        <v>0</v>
      </c>
      <c r="FX29" s="5">
        <v>0</v>
      </c>
      <c r="FY29" s="5">
        <v>0</v>
      </c>
      <c r="FZ29" s="5">
        <v>0</v>
      </c>
      <c r="GA29" s="5">
        <v>0</v>
      </c>
      <c r="GB29" s="5">
        <v>10572299</v>
      </c>
    </row>
    <row r="30" spans="1:184" s="5" customFormat="1" x14ac:dyDescent="0.25">
      <c r="A30" s="5" t="s">
        <v>3268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18</v>
      </c>
      <c r="O30" s="5">
        <v>27207</v>
      </c>
      <c r="P30" s="5">
        <v>112454</v>
      </c>
      <c r="Q30" s="5">
        <v>157569</v>
      </c>
      <c r="R30" s="5">
        <v>189845</v>
      </c>
      <c r="S30" s="5">
        <v>213127</v>
      </c>
      <c r="T30" s="5">
        <v>235388</v>
      </c>
      <c r="U30" s="5">
        <v>244219</v>
      </c>
      <c r="V30" s="5">
        <v>259820</v>
      </c>
      <c r="W30" s="5">
        <v>268245</v>
      </c>
      <c r="X30" s="5">
        <v>270256</v>
      </c>
      <c r="Y30" s="5">
        <v>277071</v>
      </c>
      <c r="Z30" s="5">
        <v>281243</v>
      </c>
      <c r="AA30" s="5">
        <v>284879</v>
      </c>
      <c r="AB30" s="5">
        <v>291829</v>
      </c>
      <c r="AC30" s="5">
        <v>301984</v>
      </c>
      <c r="AD30" s="5">
        <v>314990</v>
      </c>
      <c r="AE30" s="5">
        <v>311263</v>
      </c>
      <c r="AF30" s="5">
        <v>293132</v>
      </c>
      <c r="AG30" s="5">
        <v>279950</v>
      </c>
      <c r="AH30" s="5">
        <v>285756</v>
      </c>
      <c r="AI30" s="5">
        <v>288464</v>
      </c>
      <c r="AJ30" s="5">
        <v>298947</v>
      </c>
      <c r="AK30" s="5">
        <v>307786</v>
      </c>
      <c r="AL30" s="5">
        <v>321833</v>
      </c>
      <c r="AM30" s="5">
        <v>336736</v>
      </c>
      <c r="AN30" s="5">
        <v>334794</v>
      </c>
      <c r="AO30" s="5">
        <v>327974</v>
      </c>
      <c r="AP30" s="5">
        <v>330038</v>
      </c>
      <c r="AQ30" s="5">
        <v>325800</v>
      </c>
      <c r="AR30" s="5">
        <v>322715</v>
      </c>
      <c r="AS30" s="5">
        <v>320620</v>
      </c>
      <c r="AT30" s="5">
        <v>315590</v>
      </c>
      <c r="AU30" s="5">
        <v>302065</v>
      </c>
      <c r="AV30" s="5">
        <v>287982</v>
      </c>
      <c r="AW30" s="5">
        <v>270923</v>
      </c>
      <c r="AX30" s="5">
        <v>258858</v>
      </c>
      <c r="AY30" s="5">
        <v>239556</v>
      </c>
      <c r="AZ30" s="5">
        <v>231960</v>
      </c>
      <c r="BA30" s="5">
        <v>220514</v>
      </c>
      <c r="BB30" s="5">
        <v>205631</v>
      </c>
      <c r="BC30" s="5">
        <v>190393</v>
      </c>
      <c r="BD30" s="5">
        <v>191690</v>
      </c>
      <c r="BE30" s="5">
        <v>220392</v>
      </c>
      <c r="BF30" s="5">
        <v>217135</v>
      </c>
      <c r="BG30" s="5">
        <v>211341</v>
      </c>
      <c r="BH30" s="5">
        <v>203177</v>
      </c>
      <c r="BI30" s="5">
        <v>206984</v>
      </c>
      <c r="BJ30" s="5">
        <v>210383</v>
      </c>
      <c r="BK30" s="5">
        <v>218067</v>
      </c>
      <c r="BL30" s="5">
        <v>200223</v>
      </c>
      <c r="BM30" s="5">
        <v>151806</v>
      </c>
      <c r="BN30" s="5">
        <v>151255</v>
      </c>
      <c r="BO30" s="5">
        <v>129456</v>
      </c>
      <c r="BP30" s="5">
        <v>116134</v>
      </c>
      <c r="BQ30" s="5">
        <v>85004</v>
      </c>
      <c r="BR30" s="5">
        <v>77510</v>
      </c>
      <c r="BS30" s="5">
        <v>75010</v>
      </c>
      <c r="BT30" s="5">
        <v>59508</v>
      </c>
      <c r="BU30" s="5">
        <v>49764</v>
      </c>
      <c r="BV30" s="5">
        <v>44513</v>
      </c>
      <c r="BW30" s="5">
        <v>30099</v>
      </c>
      <c r="BX30" s="5">
        <v>24036</v>
      </c>
      <c r="BY30" s="5">
        <v>19919</v>
      </c>
      <c r="BZ30" s="5">
        <v>11888</v>
      </c>
      <c r="CA30" s="5">
        <v>8409</v>
      </c>
      <c r="CB30" s="5">
        <v>7270</v>
      </c>
      <c r="CC30" s="5">
        <v>3490</v>
      </c>
      <c r="CD30" s="5">
        <v>2126</v>
      </c>
      <c r="CE30" s="5">
        <v>1622</v>
      </c>
      <c r="CF30" s="5">
        <v>726</v>
      </c>
      <c r="CG30" s="5">
        <v>400</v>
      </c>
      <c r="CH30" s="5">
        <v>297</v>
      </c>
      <c r="CI30" s="5">
        <v>106</v>
      </c>
      <c r="CJ30" s="5">
        <v>50</v>
      </c>
      <c r="CK30" s="5">
        <v>36</v>
      </c>
      <c r="CL30" s="5">
        <v>13</v>
      </c>
      <c r="CM30" s="5">
        <v>3</v>
      </c>
      <c r="CN30" s="5">
        <v>1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1</v>
      </c>
      <c r="CZ30" s="5">
        <v>34</v>
      </c>
      <c r="DA30" s="5">
        <v>34400</v>
      </c>
      <c r="DB30" s="5">
        <v>125776</v>
      </c>
      <c r="DC30" s="5">
        <v>177316</v>
      </c>
      <c r="DD30" s="5">
        <v>215674</v>
      </c>
      <c r="DE30" s="5">
        <v>245370</v>
      </c>
      <c r="DF30" s="5">
        <v>272085</v>
      </c>
      <c r="DG30" s="5">
        <v>284996</v>
      </c>
      <c r="DH30" s="5">
        <v>301435</v>
      </c>
      <c r="DI30" s="5">
        <v>311683</v>
      </c>
      <c r="DJ30" s="5">
        <v>315568</v>
      </c>
      <c r="DK30" s="5">
        <v>324013</v>
      </c>
      <c r="DL30" s="5">
        <v>329271</v>
      </c>
      <c r="DM30" s="5">
        <v>334111</v>
      </c>
      <c r="DN30" s="5">
        <v>342541</v>
      </c>
      <c r="DO30" s="5">
        <v>353078</v>
      </c>
      <c r="DP30" s="5">
        <v>368427</v>
      </c>
      <c r="DQ30" s="5">
        <v>365234</v>
      </c>
      <c r="DR30" s="5">
        <v>346172</v>
      </c>
      <c r="DS30" s="5">
        <v>331302</v>
      </c>
      <c r="DT30" s="5">
        <v>338606</v>
      </c>
      <c r="DU30" s="5">
        <v>341710</v>
      </c>
      <c r="DV30" s="5">
        <v>353845</v>
      </c>
      <c r="DW30" s="5">
        <v>363349</v>
      </c>
      <c r="DX30" s="5">
        <v>378663</v>
      </c>
      <c r="DY30" s="5">
        <v>394815</v>
      </c>
      <c r="DZ30" s="5">
        <v>396435</v>
      </c>
      <c r="EA30" s="5">
        <v>391666</v>
      </c>
      <c r="EB30" s="5">
        <v>396011</v>
      </c>
      <c r="EC30" s="5">
        <v>393397</v>
      </c>
      <c r="ED30" s="5">
        <v>393594</v>
      </c>
      <c r="EE30" s="5">
        <v>392535</v>
      </c>
      <c r="EF30" s="5">
        <v>392345</v>
      </c>
      <c r="EG30" s="5">
        <v>376449</v>
      </c>
      <c r="EH30" s="5">
        <v>366151</v>
      </c>
      <c r="EI30" s="5">
        <v>349065</v>
      </c>
      <c r="EJ30" s="5">
        <v>336944</v>
      </c>
      <c r="EK30" s="5">
        <v>313127</v>
      </c>
      <c r="EL30" s="5">
        <v>303040</v>
      </c>
      <c r="EM30" s="5">
        <v>288276</v>
      </c>
      <c r="EN30" s="5">
        <v>270791</v>
      </c>
      <c r="EO30" s="5">
        <v>251933</v>
      </c>
      <c r="EP30" s="5">
        <v>249871</v>
      </c>
      <c r="EQ30" s="5">
        <v>257080</v>
      </c>
      <c r="ER30" s="5">
        <v>251526</v>
      </c>
      <c r="ES30" s="5">
        <v>246843</v>
      </c>
      <c r="ET30" s="5">
        <v>238546</v>
      </c>
      <c r="EU30" s="5">
        <v>243045</v>
      </c>
      <c r="EV30" s="5">
        <v>249731</v>
      </c>
      <c r="EW30" s="5">
        <v>261175</v>
      </c>
      <c r="EX30" s="5">
        <v>242009</v>
      </c>
      <c r="EY30" s="5">
        <v>183672</v>
      </c>
      <c r="EZ30" s="5">
        <v>186001</v>
      </c>
      <c r="FA30" s="5">
        <v>160702</v>
      </c>
      <c r="FB30" s="5">
        <v>145717</v>
      </c>
      <c r="FC30" s="5">
        <v>110638</v>
      </c>
      <c r="FD30" s="5">
        <v>102732</v>
      </c>
      <c r="FE30" s="5">
        <v>99429</v>
      </c>
      <c r="FF30" s="5">
        <v>83198</v>
      </c>
      <c r="FG30" s="5">
        <v>71981</v>
      </c>
      <c r="FH30" s="5">
        <v>64329</v>
      </c>
      <c r="FI30" s="5">
        <v>46760</v>
      </c>
      <c r="FJ30" s="5">
        <v>37867</v>
      </c>
      <c r="FK30" s="5">
        <v>31450</v>
      </c>
      <c r="FL30" s="5">
        <v>20929</v>
      </c>
      <c r="FM30" s="5">
        <v>15436</v>
      </c>
      <c r="FN30" s="5">
        <v>13060</v>
      </c>
      <c r="FO30" s="5">
        <v>6767</v>
      </c>
      <c r="FP30" s="5">
        <v>4402</v>
      </c>
      <c r="FQ30" s="5">
        <v>3396</v>
      </c>
      <c r="FR30" s="5">
        <v>1536</v>
      </c>
      <c r="FS30" s="5">
        <v>875</v>
      </c>
      <c r="FT30" s="5">
        <v>631</v>
      </c>
      <c r="FU30" s="5">
        <v>217</v>
      </c>
      <c r="FV30" s="5">
        <v>106</v>
      </c>
      <c r="FW30" s="5">
        <v>80</v>
      </c>
      <c r="FX30" s="5">
        <v>27</v>
      </c>
      <c r="FY30" s="5">
        <v>12</v>
      </c>
      <c r="FZ30" s="5">
        <v>6</v>
      </c>
      <c r="GA30" s="5">
        <v>1</v>
      </c>
      <c r="GB30" s="5">
        <v>30662284</v>
      </c>
    </row>
    <row r="31" spans="1:184" s="5" customFormat="1" x14ac:dyDescent="0.25">
      <c r="A31" s="5" t="s">
        <v>3269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1</v>
      </c>
      <c r="W31" s="5">
        <v>0</v>
      </c>
      <c r="X31" s="5">
        <v>1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1</v>
      </c>
      <c r="AU31" s="5">
        <v>0</v>
      </c>
      <c r="AV31" s="5">
        <v>0</v>
      </c>
      <c r="AW31" s="5">
        <v>0</v>
      </c>
      <c r="AX31" s="5">
        <v>3</v>
      </c>
      <c r="AY31" s="5">
        <v>3</v>
      </c>
      <c r="AZ31" s="5">
        <v>7</v>
      </c>
      <c r="BA31" s="5">
        <v>6</v>
      </c>
      <c r="BB31" s="5">
        <v>8</v>
      </c>
      <c r="BC31" s="5">
        <v>9</v>
      </c>
      <c r="BD31" s="5">
        <v>7</v>
      </c>
      <c r="BE31" s="5">
        <v>5</v>
      </c>
      <c r="BF31" s="5">
        <v>4</v>
      </c>
      <c r="BG31" s="5">
        <v>5</v>
      </c>
      <c r="BH31" s="5">
        <v>3</v>
      </c>
      <c r="BI31" s="5">
        <v>0</v>
      </c>
      <c r="BJ31" s="5">
        <v>6</v>
      </c>
      <c r="BK31" s="5">
        <v>3</v>
      </c>
      <c r="BL31" s="5">
        <v>0</v>
      </c>
      <c r="BM31" s="5">
        <v>1</v>
      </c>
      <c r="BN31" s="5">
        <v>0</v>
      </c>
      <c r="BO31" s="5">
        <v>0</v>
      </c>
      <c r="BP31" s="5">
        <v>1</v>
      </c>
      <c r="BQ31" s="5">
        <v>0</v>
      </c>
      <c r="BR31" s="5">
        <v>0</v>
      </c>
      <c r="BS31" s="5">
        <v>1</v>
      </c>
      <c r="BT31" s="5">
        <v>1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1</v>
      </c>
      <c r="EA31" s="5">
        <v>1</v>
      </c>
      <c r="EB31" s="5">
        <v>0</v>
      </c>
      <c r="EC31" s="5">
        <v>0</v>
      </c>
      <c r="ED31" s="5">
        <v>0</v>
      </c>
      <c r="EE31" s="5">
        <v>0</v>
      </c>
      <c r="EF31" s="5">
        <v>1</v>
      </c>
      <c r="EG31" s="5">
        <v>0</v>
      </c>
      <c r="EH31" s="5">
        <v>1</v>
      </c>
      <c r="EI31" s="5">
        <v>1</v>
      </c>
      <c r="EJ31" s="5">
        <v>8</v>
      </c>
      <c r="EK31" s="5">
        <v>11</v>
      </c>
      <c r="EL31" s="5">
        <v>13</v>
      </c>
      <c r="EM31" s="5">
        <v>15</v>
      </c>
      <c r="EN31" s="5">
        <v>16</v>
      </c>
      <c r="EO31" s="5">
        <v>10</v>
      </c>
      <c r="EP31" s="5">
        <v>5</v>
      </c>
      <c r="EQ31" s="5">
        <v>7</v>
      </c>
      <c r="ER31" s="5">
        <v>4</v>
      </c>
      <c r="ES31" s="5">
        <v>6</v>
      </c>
      <c r="ET31" s="5">
        <v>3</v>
      </c>
      <c r="EU31" s="5">
        <v>4</v>
      </c>
      <c r="EV31" s="5">
        <v>0</v>
      </c>
      <c r="EW31" s="5">
        <v>6</v>
      </c>
      <c r="EX31" s="5">
        <v>2</v>
      </c>
      <c r="EY31" s="5">
        <v>0</v>
      </c>
      <c r="EZ31" s="5">
        <v>1</v>
      </c>
      <c r="FA31" s="5">
        <v>0</v>
      </c>
      <c r="FB31" s="5">
        <v>0</v>
      </c>
      <c r="FC31" s="5">
        <v>2</v>
      </c>
      <c r="FD31" s="5">
        <v>0</v>
      </c>
      <c r="FE31" s="5">
        <v>1</v>
      </c>
      <c r="FF31" s="5">
        <v>0</v>
      </c>
      <c r="FG31" s="5">
        <v>1</v>
      </c>
      <c r="FH31" s="5">
        <v>1</v>
      </c>
      <c r="FI31" s="5">
        <v>2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0</v>
      </c>
      <c r="FQ31" s="5">
        <v>0</v>
      </c>
      <c r="FR31" s="5">
        <v>0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0</v>
      </c>
      <c r="FY31" s="5">
        <v>0</v>
      </c>
      <c r="FZ31" s="5">
        <v>0</v>
      </c>
      <c r="GA31" s="5">
        <v>0</v>
      </c>
      <c r="GB31" s="5">
        <v>200</v>
      </c>
    </row>
    <row r="32" spans="1:184" s="5" customFormat="1" x14ac:dyDescent="0.25">
      <c r="A32" s="5" t="s">
        <v>3270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10</v>
      </c>
      <c r="O32" s="5">
        <v>240</v>
      </c>
      <c r="P32" s="5">
        <v>925</v>
      </c>
      <c r="Q32" s="5">
        <v>1718</v>
      </c>
      <c r="R32" s="5">
        <v>2561</v>
      </c>
      <c r="S32" s="5">
        <v>3343</v>
      </c>
      <c r="T32" s="5">
        <v>4154</v>
      </c>
      <c r="U32" s="5">
        <v>4642</v>
      </c>
      <c r="V32" s="5">
        <v>5581</v>
      </c>
      <c r="W32" s="5">
        <v>6206</v>
      </c>
      <c r="X32" s="5">
        <v>6866</v>
      </c>
      <c r="Y32" s="5">
        <v>7638</v>
      </c>
      <c r="Z32" s="5">
        <v>8446</v>
      </c>
      <c r="AA32" s="5">
        <v>8915</v>
      </c>
      <c r="AB32" s="5">
        <v>9505</v>
      </c>
      <c r="AC32" s="5">
        <v>9908</v>
      </c>
      <c r="AD32" s="5">
        <v>10628</v>
      </c>
      <c r="AE32" s="5">
        <v>10719</v>
      </c>
      <c r="AF32" s="5">
        <v>10470</v>
      </c>
      <c r="AG32" s="5">
        <v>10000</v>
      </c>
      <c r="AH32" s="5">
        <v>9955</v>
      </c>
      <c r="AI32" s="5">
        <v>9765</v>
      </c>
      <c r="AJ32" s="5">
        <v>9758</v>
      </c>
      <c r="AK32" s="5">
        <v>9473</v>
      </c>
      <c r="AL32" s="5">
        <v>9413</v>
      </c>
      <c r="AM32" s="5">
        <v>8988</v>
      </c>
      <c r="AN32" s="5">
        <v>9089</v>
      </c>
      <c r="AO32" s="5">
        <v>8555</v>
      </c>
      <c r="AP32" s="5">
        <v>8511</v>
      </c>
      <c r="AQ32" s="5">
        <v>8108</v>
      </c>
      <c r="AR32" s="5">
        <v>7494</v>
      </c>
      <c r="AS32" s="5">
        <v>7566</v>
      </c>
      <c r="AT32" s="5">
        <v>7346</v>
      </c>
      <c r="AU32" s="5">
        <v>7090</v>
      </c>
      <c r="AV32" s="5">
        <v>6723</v>
      </c>
      <c r="AW32" s="5">
        <v>6217</v>
      </c>
      <c r="AX32" s="5">
        <v>6139</v>
      </c>
      <c r="AY32" s="5">
        <v>5606</v>
      </c>
      <c r="AZ32" s="5">
        <v>5447</v>
      </c>
      <c r="BA32" s="5">
        <v>5148</v>
      </c>
      <c r="BB32" s="5">
        <v>4805</v>
      </c>
      <c r="BC32" s="5">
        <v>4435</v>
      </c>
      <c r="BD32" s="5">
        <v>4255</v>
      </c>
      <c r="BE32" s="5">
        <v>4001</v>
      </c>
      <c r="BF32" s="5">
        <v>4043</v>
      </c>
      <c r="BG32" s="5">
        <v>3919</v>
      </c>
      <c r="BH32" s="5">
        <v>3674</v>
      </c>
      <c r="BI32" s="5">
        <v>3752</v>
      </c>
      <c r="BJ32" s="5">
        <v>3938</v>
      </c>
      <c r="BK32" s="5">
        <v>3986</v>
      </c>
      <c r="BL32" s="5">
        <v>3751</v>
      </c>
      <c r="BM32" s="5">
        <v>3101</v>
      </c>
      <c r="BN32" s="5">
        <v>2897</v>
      </c>
      <c r="BO32" s="5">
        <v>2550</v>
      </c>
      <c r="BP32" s="5">
        <v>2341</v>
      </c>
      <c r="BQ32" s="5">
        <v>1732</v>
      </c>
      <c r="BR32" s="5">
        <v>1553</v>
      </c>
      <c r="BS32" s="5">
        <v>1506</v>
      </c>
      <c r="BT32" s="5">
        <v>1120</v>
      </c>
      <c r="BU32" s="5">
        <v>951</v>
      </c>
      <c r="BV32" s="5">
        <v>863</v>
      </c>
      <c r="BW32" s="5">
        <v>582</v>
      </c>
      <c r="BX32" s="5">
        <v>409</v>
      </c>
      <c r="BY32" s="5">
        <v>381</v>
      </c>
      <c r="BZ32" s="5">
        <v>222</v>
      </c>
      <c r="CA32" s="5">
        <v>153</v>
      </c>
      <c r="CB32" s="5">
        <v>149</v>
      </c>
      <c r="CC32" s="5">
        <v>69</v>
      </c>
      <c r="CD32" s="5">
        <v>42</v>
      </c>
      <c r="CE32" s="5">
        <v>31</v>
      </c>
      <c r="CF32" s="5">
        <v>11</v>
      </c>
      <c r="CG32" s="5">
        <v>9</v>
      </c>
      <c r="CH32" s="5">
        <v>4</v>
      </c>
      <c r="CI32" s="5">
        <v>5</v>
      </c>
      <c r="CJ32" s="5">
        <v>1</v>
      </c>
      <c r="CK32" s="5">
        <v>2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5</v>
      </c>
      <c r="DA32" s="5">
        <v>126</v>
      </c>
      <c r="DB32" s="5">
        <v>599</v>
      </c>
      <c r="DC32" s="5">
        <v>944</v>
      </c>
      <c r="DD32" s="5">
        <v>1438</v>
      </c>
      <c r="DE32" s="5">
        <v>1701</v>
      </c>
      <c r="DF32" s="5">
        <v>2053</v>
      </c>
      <c r="DG32" s="5">
        <v>2198</v>
      </c>
      <c r="DH32" s="5">
        <v>2502</v>
      </c>
      <c r="DI32" s="5">
        <v>2590</v>
      </c>
      <c r="DJ32" s="5">
        <v>2807</v>
      </c>
      <c r="DK32" s="5">
        <v>2999</v>
      </c>
      <c r="DL32" s="5">
        <v>3236</v>
      </c>
      <c r="DM32" s="5">
        <v>3311</v>
      </c>
      <c r="DN32" s="5">
        <v>3367</v>
      </c>
      <c r="DO32" s="5">
        <v>3544</v>
      </c>
      <c r="DP32" s="5">
        <v>3907</v>
      </c>
      <c r="DQ32" s="5">
        <v>3746</v>
      </c>
      <c r="DR32" s="5">
        <v>3637</v>
      </c>
      <c r="DS32" s="5">
        <v>3432</v>
      </c>
      <c r="DT32" s="5">
        <v>3533</v>
      </c>
      <c r="DU32" s="5">
        <v>3549</v>
      </c>
      <c r="DV32" s="5">
        <v>3514</v>
      </c>
      <c r="DW32" s="5">
        <v>3379</v>
      </c>
      <c r="DX32" s="5">
        <v>3417</v>
      </c>
      <c r="DY32" s="5">
        <v>3281</v>
      </c>
      <c r="DZ32" s="5">
        <v>3271</v>
      </c>
      <c r="EA32" s="5">
        <v>3193</v>
      </c>
      <c r="EB32" s="5">
        <v>3119</v>
      </c>
      <c r="EC32" s="5">
        <v>2991</v>
      </c>
      <c r="ED32" s="5">
        <v>2757</v>
      </c>
      <c r="EE32" s="5">
        <v>2779</v>
      </c>
      <c r="EF32" s="5">
        <v>2684</v>
      </c>
      <c r="EG32" s="5">
        <v>2561</v>
      </c>
      <c r="EH32" s="5">
        <v>2407</v>
      </c>
      <c r="EI32" s="5">
        <v>2279</v>
      </c>
      <c r="EJ32" s="5">
        <v>2147</v>
      </c>
      <c r="EK32" s="5">
        <v>1969</v>
      </c>
      <c r="EL32" s="5">
        <v>1944</v>
      </c>
      <c r="EM32" s="5">
        <v>1747</v>
      </c>
      <c r="EN32" s="5">
        <v>1692</v>
      </c>
      <c r="EO32" s="5">
        <v>1532</v>
      </c>
      <c r="EP32" s="5">
        <v>1399</v>
      </c>
      <c r="EQ32" s="5">
        <v>1096</v>
      </c>
      <c r="ER32" s="5">
        <v>1163</v>
      </c>
      <c r="ES32" s="5">
        <v>1062</v>
      </c>
      <c r="ET32" s="5">
        <v>959</v>
      </c>
      <c r="EU32" s="5">
        <v>962</v>
      </c>
      <c r="EV32" s="5">
        <v>977</v>
      </c>
      <c r="EW32" s="5">
        <v>941</v>
      </c>
      <c r="EX32" s="5">
        <v>912</v>
      </c>
      <c r="EY32" s="5">
        <v>666</v>
      </c>
      <c r="EZ32" s="5">
        <v>612</v>
      </c>
      <c r="FA32" s="5">
        <v>553</v>
      </c>
      <c r="FB32" s="5">
        <v>512</v>
      </c>
      <c r="FC32" s="5">
        <v>423</v>
      </c>
      <c r="FD32" s="5">
        <v>401</v>
      </c>
      <c r="FE32" s="5">
        <v>372</v>
      </c>
      <c r="FF32" s="5">
        <v>285</v>
      </c>
      <c r="FG32" s="5">
        <v>223</v>
      </c>
      <c r="FH32" s="5">
        <v>222</v>
      </c>
      <c r="FI32" s="5">
        <v>156</v>
      </c>
      <c r="FJ32" s="5">
        <v>98</v>
      </c>
      <c r="FK32" s="5">
        <v>95</v>
      </c>
      <c r="FL32" s="5">
        <v>67</v>
      </c>
      <c r="FM32" s="5">
        <v>52</v>
      </c>
      <c r="FN32" s="5">
        <v>26</v>
      </c>
      <c r="FO32" s="5">
        <v>26</v>
      </c>
      <c r="FP32" s="5">
        <v>16</v>
      </c>
      <c r="FQ32" s="5">
        <v>9</v>
      </c>
      <c r="FR32" s="5">
        <v>8</v>
      </c>
      <c r="FS32" s="5">
        <v>3</v>
      </c>
      <c r="FT32" s="5">
        <v>3</v>
      </c>
      <c r="FU32" s="5">
        <v>0</v>
      </c>
      <c r="FV32" s="5">
        <v>0</v>
      </c>
      <c r="FW32" s="5">
        <v>0</v>
      </c>
      <c r="FX32" s="5">
        <v>0</v>
      </c>
      <c r="FY32" s="5">
        <v>0</v>
      </c>
      <c r="FZ32" s="5">
        <v>0</v>
      </c>
      <c r="GA32" s="5">
        <v>0</v>
      </c>
      <c r="GB32" s="5">
        <v>466295</v>
      </c>
    </row>
    <row r="33" spans="1:184" s="5" customFormat="1" x14ac:dyDescent="0.25">
      <c r="A33" s="5" t="s">
        <v>3271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0</v>
      </c>
      <c r="AH33" s="5">
        <v>0</v>
      </c>
      <c r="AI33" s="5">
        <v>0</v>
      </c>
      <c r="AJ33" s="5">
        <v>1</v>
      </c>
      <c r="AK33" s="5">
        <v>0</v>
      </c>
      <c r="AL33" s="5">
        <v>1</v>
      </c>
      <c r="AM33" s="5">
        <v>0</v>
      </c>
      <c r="AN33" s="5">
        <v>1</v>
      </c>
      <c r="AO33" s="5">
        <v>3</v>
      </c>
      <c r="AP33" s="5">
        <v>0</v>
      </c>
      <c r="AQ33" s="5">
        <v>2</v>
      </c>
      <c r="AR33" s="5">
        <v>0</v>
      </c>
      <c r="AS33" s="5">
        <v>2</v>
      </c>
      <c r="AT33" s="5">
        <v>0</v>
      </c>
      <c r="AU33" s="5">
        <v>0</v>
      </c>
      <c r="AV33" s="5">
        <v>2</v>
      </c>
      <c r="AW33" s="5">
        <v>2</v>
      </c>
      <c r="AX33" s="5">
        <v>0</v>
      </c>
      <c r="AY33" s="5">
        <v>0</v>
      </c>
      <c r="AZ33" s="5">
        <v>0</v>
      </c>
      <c r="BA33" s="5">
        <v>1</v>
      </c>
      <c r="BB33" s="5">
        <v>0</v>
      </c>
      <c r="BC33" s="5">
        <v>2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1</v>
      </c>
      <c r="DU33" s="5">
        <v>0</v>
      </c>
      <c r="DV33" s="5">
        <v>1</v>
      </c>
      <c r="DW33" s="5">
        <v>0</v>
      </c>
      <c r="DX33" s="5">
        <v>1</v>
      </c>
      <c r="DY33" s="5">
        <v>3</v>
      </c>
      <c r="DZ33" s="5">
        <v>0</v>
      </c>
      <c r="EA33" s="5">
        <v>1</v>
      </c>
      <c r="EB33" s="5">
        <v>0</v>
      </c>
      <c r="EC33" s="5">
        <v>1</v>
      </c>
      <c r="ED33" s="5">
        <v>0</v>
      </c>
      <c r="EE33" s="5">
        <v>1</v>
      </c>
      <c r="EF33" s="5">
        <v>1</v>
      </c>
      <c r="EG33" s="5">
        <v>1</v>
      </c>
      <c r="EH33" s="5">
        <v>1</v>
      </c>
      <c r="EI33" s="5">
        <v>1</v>
      </c>
      <c r="EJ33" s="5">
        <v>1</v>
      </c>
      <c r="EK33" s="5">
        <v>0</v>
      </c>
      <c r="EL33" s="5">
        <v>1</v>
      </c>
      <c r="EM33" s="5">
        <v>1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1</v>
      </c>
      <c r="ET33" s="5">
        <v>0</v>
      </c>
      <c r="EU33" s="5">
        <v>0</v>
      </c>
      <c r="EV33" s="5">
        <v>0</v>
      </c>
      <c r="EW33" s="5">
        <v>0</v>
      </c>
      <c r="EX33" s="5">
        <v>0</v>
      </c>
      <c r="EY33" s="5">
        <v>0</v>
      </c>
      <c r="EZ33" s="5">
        <v>0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0</v>
      </c>
      <c r="FG33" s="5">
        <v>0</v>
      </c>
      <c r="FH33" s="5">
        <v>0</v>
      </c>
      <c r="FI33" s="5">
        <v>0</v>
      </c>
      <c r="FJ33" s="5">
        <v>0</v>
      </c>
      <c r="FK33" s="5">
        <v>0</v>
      </c>
      <c r="FL33" s="5">
        <v>0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v>0</v>
      </c>
      <c r="FS33" s="5">
        <v>0</v>
      </c>
      <c r="FT33" s="5">
        <v>0</v>
      </c>
      <c r="FU33" s="5">
        <v>0</v>
      </c>
      <c r="FV33" s="5">
        <v>0</v>
      </c>
      <c r="FW33" s="5">
        <v>0</v>
      </c>
      <c r="FX33" s="5">
        <v>0</v>
      </c>
      <c r="FY33" s="5">
        <v>0</v>
      </c>
      <c r="FZ33" s="5">
        <v>0</v>
      </c>
      <c r="GA33" s="5">
        <v>0</v>
      </c>
      <c r="GB33" s="5">
        <v>36</v>
      </c>
    </row>
    <row r="34" spans="1:184" s="5" customFormat="1" x14ac:dyDescent="0.25">
      <c r="A34" s="5" t="s">
        <v>3272</v>
      </c>
      <c r="C34" s="5">
        <v>0</v>
      </c>
      <c r="D34" s="5">
        <v>5</v>
      </c>
      <c r="E34" s="5">
        <v>47</v>
      </c>
      <c r="F34" s="5">
        <v>120</v>
      </c>
      <c r="G34" s="5">
        <v>192</v>
      </c>
      <c r="H34" s="5">
        <v>254</v>
      </c>
      <c r="I34" s="5">
        <v>429</v>
      </c>
      <c r="J34" s="5">
        <v>666</v>
      </c>
      <c r="K34" s="5">
        <v>836</v>
      </c>
      <c r="L34" s="5">
        <v>1088</v>
      </c>
      <c r="M34" s="5">
        <v>1422</v>
      </c>
      <c r="N34" s="5">
        <v>1757</v>
      </c>
      <c r="O34" s="5">
        <v>2130</v>
      </c>
      <c r="P34" s="5">
        <v>2640</v>
      </c>
      <c r="Q34" s="5">
        <v>2950</v>
      </c>
      <c r="R34" s="5">
        <v>3303</v>
      </c>
      <c r="S34" s="5">
        <v>3749</v>
      </c>
      <c r="T34" s="5">
        <v>3976</v>
      </c>
      <c r="U34" s="5">
        <v>4202</v>
      </c>
      <c r="V34" s="5">
        <v>4375</v>
      </c>
      <c r="W34" s="5">
        <v>4473</v>
      </c>
      <c r="X34" s="5">
        <v>4579</v>
      </c>
      <c r="Y34" s="5">
        <v>4874</v>
      </c>
      <c r="Z34" s="5">
        <v>5375</v>
      </c>
      <c r="AA34" s="5">
        <v>5773</v>
      </c>
      <c r="AB34" s="5">
        <v>6194</v>
      </c>
      <c r="AC34" s="5">
        <v>7061</v>
      </c>
      <c r="AD34" s="5">
        <v>8048</v>
      </c>
      <c r="AE34" s="5">
        <v>43824</v>
      </c>
      <c r="AF34" s="5">
        <v>129139</v>
      </c>
      <c r="AG34" s="5">
        <v>155477</v>
      </c>
      <c r="AH34" s="5">
        <v>179487</v>
      </c>
      <c r="AI34" s="5">
        <v>198005</v>
      </c>
      <c r="AJ34" s="5">
        <v>223472</v>
      </c>
      <c r="AK34" s="5">
        <v>246467</v>
      </c>
      <c r="AL34" s="5">
        <v>272242</v>
      </c>
      <c r="AM34" s="5">
        <v>300824</v>
      </c>
      <c r="AN34" s="5">
        <v>310751</v>
      </c>
      <c r="AO34" s="5">
        <v>316323</v>
      </c>
      <c r="AP34" s="5">
        <v>330492</v>
      </c>
      <c r="AQ34" s="5">
        <v>338536</v>
      </c>
      <c r="AR34" s="5">
        <v>346698</v>
      </c>
      <c r="AS34" s="5">
        <v>355595</v>
      </c>
      <c r="AT34" s="5">
        <v>359099</v>
      </c>
      <c r="AU34" s="5">
        <v>351369</v>
      </c>
      <c r="AV34" s="5">
        <v>343414</v>
      </c>
      <c r="AW34" s="5">
        <v>330775</v>
      </c>
      <c r="AX34" s="5">
        <v>324602</v>
      </c>
      <c r="AY34" s="5">
        <v>307881</v>
      </c>
      <c r="AZ34" s="5">
        <v>305760</v>
      </c>
      <c r="BA34" s="5">
        <v>295971</v>
      </c>
      <c r="BB34" s="5">
        <v>284064</v>
      </c>
      <c r="BC34" s="5">
        <v>270967</v>
      </c>
      <c r="BD34" s="5">
        <v>268628</v>
      </c>
      <c r="BE34" s="5">
        <v>214866</v>
      </c>
      <c r="BF34" s="5">
        <v>211958</v>
      </c>
      <c r="BG34" s="5">
        <v>206867</v>
      </c>
      <c r="BH34" s="5">
        <v>199333</v>
      </c>
      <c r="BI34" s="5">
        <v>203467</v>
      </c>
      <c r="BJ34" s="5">
        <v>207200</v>
      </c>
      <c r="BK34" s="5">
        <v>215138</v>
      </c>
      <c r="BL34" s="5">
        <v>197770</v>
      </c>
      <c r="BM34" s="5">
        <v>150105</v>
      </c>
      <c r="BN34" s="5">
        <v>149755</v>
      </c>
      <c r="BO34" s="5">
        <v>128234</v>
      </c>
      <c r="BP34" s="5">
        <v>115152</v>
      </c>
      <c r="BQ34" s="5">
        <v>84364</v>
      </c>
      <c r="BR34" s="5">
        <v>77003</v>
      </c>
      <c r="BS34" s="5">
        <v>74554</v>
      </c>
      <c r="BT34" s="5">
        <v>59227</v>
      </c>
      <c r="BU34" s="5">
        <v>49524</v>
      </c>
      <c r="BV34" s="5">
        <v>44325</v>
      </c>
      <c r="BW34" s="5">
        <v>30004</v>
      </c>
      <c r="BX34" s="5">
        <v>23955</v>
      </c>
      <c r="BY34" s="5">
        <v>19864</v>
      </c>
      <c r="BZ34" s="5">
        <v>11852</v>
      </c>
      <c r="CA34" s="5">
        <v>8393</v>
      </c>
      <c r="CB34" s="5">
        <v>7251</v>
      </c>
      <c r="CC34" s="5">
        <v>3481</v>
      </c>
      <c r="CD34" s="5">
        <v>2124</v>
      </c>
      <c r="CE34" s="5">
        <v>1618</v>
      </c>
      <c r="CF34" s="5">
        <v>723</v>
      </c>
      <c r="CG34" s="5">
        <v>400</v>
      </c>
      <c r="CH34" s="5">
        <v>296</v>
      </c>
      <c r="CI34" s="5">
        <v>105</v>
      </c>
      <c r="CJ34" s="5">
        <v>50</v>
      </c>
      <c r="CK34" s="5">
        <v>36</v>
      </c>
      <c r="CL34" s="5">
        <v>13</v>
      </c>
      <c r="CM34" s="5">
        <v>3</v>
      </c>
      <c r="CN34" s="5">
        <v>1</v>
      </c>
      <c r="CO34" s="5">
        <v>0</v>
      </c>
      <c r="CP34" s="5">
        <v>34</v>
      </c>
      <c r="CQ34" s="5">
        <v>291</v>
      </c>
      <c r="CR34" s="5">
        <v>796</v>
      </c>
      <c r="CS34" s="5">
        <v>1320</v>
      </c>
      <c r="CT34" s="5">
        <v>2144</v>
      </c>
      <c r="CU34" s="5">
        <v>3148</v>
      </c>
      <c r="CV34" s="5">
        <v>4342</v>
      </c>
      <c r="CW34" s="5">
        <v>5657</v>
      </c>
      <c r="CX34" s="5">
        <v>7087</v>
      </c>
      <c r="CY34" s="5">
        <v>8552</v>
      </c>
      <c r="CZ34" s="5">
        <v>10174</v>
      </c>
      <c r="DA34" s="5">
        <v>12162</v>
      </c>
      <c r="DB34" s="5">
        <v>14585</v>
      </c>
      <c r="DC34" s="5">
        <v>16807</v>
      </c>
      <c r="DD34" s="5">
        <v>19449</v>
      </c>
      <c r="DE34" s="5">
        <v>21949</v>
      </c>
      <c r="DF34" s="5">
        <v>24740</v>
      </c>
      <c r="DG34" s="5">
        <v>26154</v>
      </c>
      <c r="DH34" s="5">
        <v>27692</v>
      </c>
      <c r="DI34" s="5">
        <v>29060</v>
      </c>
      <c r="DJ34" s="5">
        <v>29788</v>
      </c>
      <c r="DK34" s="5">
        <v>30613</v>
      </c>
      <c r="DL34" s="5">
        <v>30925</v>
      </c>
      <c r="DM34" s="5">
        <v>30764</v>
      </c>
      <c r="DN34" s="5">
        <v>31566</v>
      </c>
      <c r="DO34" s="5">
        <v>32824</v>
      </c>
      <c r="DP34" s="5">
        <v>34675</v>
      </c>
      <c r="DQ34" s="5">
        <v>88669</v>
      </c>
      <c r="DR34" s="5">
        <v>181868</v>
      </c>
      <c r="DS34" s="5">
        <v>204947</v>
      </c>
      <c r="DT34" s="5">
        <v>227959</v>
      </c>
      <c r="DU34" s="5">
        <v>247070</v>
      </c>
      <c r="DV34" s="5">
        <v>273413</v>
      </c>
      <c r="DW34" s="5">
        <v>297913</v>
      </c>
      <c r="DX34" s="5">
        <v>324944</v>
      </c>
      <c r="DY34" s="5">
        <v>355360</v>
      </c>
      <c r="DZ34" s="5">
        <v>367039</v>
      </c>
      <c r="EA34" s="5">
        <v>373389</v>
      </c>
      <c r="EB34" s="5">
        <v>388897</v>
      </c>
      <c r="EC34" s="5">
        <v>397958</v>
      </c>
      <c r="ED34" s="5">
        <v>408868</v>
      </c>
      <c r="EE34" s="5">
        <v>417840</v>
      </c>
      <c r="EF34" s="5">
        <v>425682</v>
      </c>
      <c r="EG34" s="5">
        <v>415862</v>
      </c>
      <c r="EH34" s="5">
        <v>411535</v>
      </c>
      <c r="EI34" s="5">
        <v>400018</v>
      </c>
      <c r="EJ34" s="5">
        <v>392740</v>
      </c>
      <c r="EK34" s="5">
        <v>372752</v>
      </c>
      <c r="EL34" s="5">
        <v>367889</v>
      </c>
      <c r="EM34" s="5">
        <v>358561</v>
      </c>
      <c r="EN34" s="5">
        <v>344923</v>
      </c>
      <c r="EO34" s="5">
        <v>328181</v>
      </c>
      <c r="EP34" s="5">
        <v>324900</v>
      </c>
      <c r="EQ34" s="5">
        <v>252169</v>
      </c>
      <c r="ER34" s="5">
        <v>246950</v>
      </c>
      <c r="ES34" s="5">
        <v>243027</v>
      </c>
      <c r="ET34" s="5">
        <v>235317</v>
      </c>
      <c r="EU34" s="5">
        <v>240212</v>
      </c>
      <c r="EV34" s="5">
        <v>247171</v>
      </c>
      <c r="EW34" s="5">
        <v>258892</v>
      </c>
      <c r="EX34" s="5">
        <v>240178</v>
      </c>
      <c r="EY34" s="5">
        <v>182262</v>
      </c>
      <c r="EZ34" s="5">
        <v>184783</v>
      </c>
      <c r="FA34" s="5">
        <v>159734</v>
      </c>
      <c r="FB34" s="5">
        <v>144879</v>
      </c>
      <c r="FC34" s="5">
        <v>109995</v>
      </c>
      <c r="FD34" s="5">
        <v>102154</v>
      </c>
      <c r="FE34" s="5">
        <v>98968</v>
      </c>
      <c r="FF34" s="5">
        <v>82804</v>
      </c>
      <c r="FG34" s="5">
        <v>71701</v>
      </c>
      <c r="FH34" s="5">
        <v>64048</v>
      </c>
      <c r="FI34" s="5">
        <v>46578</v>
      </c>
      <c r="FJ34" s="5">
        <v>37725</v>
      </c>
      <c r="FK34" s="5">
        <v>31338</v>
      </c>
      <c r="FL34" s="5">
        <v>20865</v>
      </c>
      <c r="FM34" s="5">
        <v>15385</v>
      </c>
      <c r="FN34" s="5">
        <v>13017</v>
      </c>
      <c r="FO34" s="5">
        <v>6755</v>
      </c>
      <c r="FP34" s="5">
        <v>4390</v>
      </c>
      <c r="FQ34" s="5">
        <v>3386</v>
      </c>
      <c r="FR34" s="5">
        <v>1528</v>
      </c>
      <c r="FS34" s="5">
        <v>877</v>
      </c>
      <c r="FT34" s="5">
        <v>631</v>
      </c>
      <c r="FU34" s="5">
        <v>216</v>
      </c>
      <c r="FV34" s="5">
        <v>106</v>
      </c>
      <c r="FW34" s="5">
        <v>79</v>
      </c>
      <c r="FX34" s="5">
        <v>27</v>
      </c>
      <c r="FY34" s="5">
        <v>12</v>
      </c>
      <c r="FZ34" s="5">
        <v>6</v>
      </c>
      <c r="GA34" s="5">
        <v>1</v>
      </c>
      <c r="GB34" s="5">
        <v>22474032</v>
      </c>
    </row>
    <row r="35" spans="1:184" s="5" customFormat="1" x14ac:dyDescent="0.25">
      <c r="A35" s="5" t="s">
        <v>3273</v>
      </c>
      <c r="C35" s="5">
        <v>0</v>
      </c>
      <c r="D35" s="5">
        <v>2</v>
      </c>
      <c r="E35" s="5">
        <v>11</v>
      </c>
      <c r="F35" s="5">
        <v>92</v>
      </c>
      <c r="G35" s="5">
        <v>131</v>
      </c>
      <c r="H35" s="5">
        <v>176</v>
      </c>
      <c r="I35" s="5">
        <v>211</v>
      </c>
      <c r="J35" s="5">
        <v>310</v>
      </c>
      <c r="K35" s="5">
        <v>338</v>
      </c>
      <c r="L35" s="5">
        <v>445</v>
      </c>
      <c r="M35" s="5">
        <v>578</v>
      </c>
      <c r="N35" s="5">
        <v>767</v>
      </c>
      <c r="O35" s="5">
        <v>946</v>
      </c>
      <c r="P35" s="5">
        <v>1084</v>
      </c>
      <c r="Q35" s="5">
        <v>1338</v>
      </c>
      <c r="R35" s="5">
        <v>1412</v>
      </c>
      <c r="S35" s="5">
        <v>1551</v>
      </c>
      <c r="T35" s="5">
        <v>1582</v>
      </c>
      <c r="U35" s="5">
        <v>1608</v>
      </c>
      <c r="V35" s="5">
        <v>1581</v>
      </c>
      <c r="W35" s="5">
        <v>1468</v>
      </c>
      <c r="X35" s="5">
        <v>1424</v>
      </c>
      <c r="Y35" s="5">
        <v>1394</v>
      </c>
      <c r="Z35" s="5">
        <v>1410</v>
      </c>
      <c r="AA35" s="5">
        <v>1349</v>
      </c>
      <c r="AB35" s="5">
        <v>1312</v>
      </c>
      <c r="AC35" s="5">
        <v>1309</v>
      </c>
      <c r="AD35" s="5">
        <v>1304</v>
      </c>
      <c r="AE35" s="5">
        <v>1348</v>
      </c>
      <c r="AF35" s="5">
        <v>1453</v>
      </c>
      <c r="AG35" s="5">
        <v>1535</v>
      </c>
      <c r="AH35" s="5">
        <v>1585</v>
      </c>
      <c r="AI35" s="5">
        <v>1759</v>
      </c>
      <c r="AJ35" s="5">
        <v>1773</v>
      </c>
      <c r="AK35" s="5">
        <v>1983</v>
      </c>
      <c r="AL35" s="5">
        <v>1978</v>
      </c>
      <c r="AM35" s="5">
        <v>2210</v>
      </c>
      <c r="AN35" s="5">
        <v>2357</v>
      </c>
      <c r="AO35" s="5">
        <v>2487</v>
      </c>
      <c r="AP35" s="5">
        <v>2792</v>
      </c>
      <c r="AQ35" s="5">
        <v>2946</v>
      </c>
      <c r="AR35" s="5">
        <v>3057</v>
      </c>
      <c r="AS35" s="5">
        <v>3449</v>
      </c>
      <c r="AT35" s="5">
        <v>3700</v>
      </c>
      <c r="AU35" s="5">
        <v>3935</v>
      </c>
      <c r="AV35" s="5">
        <v>4093</v>
      </c>
      <c r="AW35" s="5">
        <v>4095</v>
      </c>
      <c r="AX35" s="5">
        <v>4379</v>
      </c>
      <c r="AY35" s="5">
        <v>4380</v>
      </c>
      <c r="AZ35" s="5">
        <v>4498</v>
      </c>
      <c r="BA35" s="5">
        <v>4569</v>
      </c>
      <c r="BB35" s="5">
        <v>4603</v>
      </c>
      <c r="BC35" s="5">
        <v>4430</v>
      </c>
      <c r="BD35" s="5">
        <v>4561</v>
      </c>
      <c r="BE35" s="5">
        <v>2728</v>
      </c>
      <c r="BF35" s="5">
        <v>2851</v>
      </c>
      <c r="BG35" s="5">
        <v>2842</v>
      </c>
      <c r="BH35" s="5">
        <v>2668</v>
      </c>
      <c r="BI35" s="5">
        <v>2814</v>
      </c>
      <c r="BJ35" s="5">
        <v>2922</v>
      </c>
      <c r="BK35" s="5">
        <v>3017</v>
      </c>
      <c r="BL35" s="5">
        <v>2975</v>
      </c>
      <c r="BM35" s="5">
        <v>2449</v>
      </c>
      <c r="BN35" s="5">
        <v>2300</v>
      </c>
      <c r="BO35" s="5">
        <v>2055</v>
      </c>
      <c r="BP35" s="5">
        <v>1921</v>
      </c>
      <c r="BQ35" s="5">
        <v>1431</v>
      </c>
      <c r="BR35" s="5">
        <v>1316</v>
      </c>
      <c r="BS35" s="5">
        <v>1267</v>
      </c>
      <c r="BT35" s="5">
        <v>968</v>
      </c>
      <c r="BU35" s="5">
        <v>839</v>
      </c>
      <c r="BV35" s="5">
        <v>740</v>
      </c>
      <c r="BW35" s="5">
        <v>503</v>
      </c>
      <c r="BX35" s="5">
        <v>368</v>
      </c>
      <c r="BY35" s="5">
        <v>348</v>
      </c>
      <c r="BZ35" s="5">
        <v>205</v>
      </c>
      <c r="CA35" s="5">
        <v>137</v>
      </c>
      <c r="CB35" s="5">
        <v>138</v>
      </c>
      <c r="CC35" s="5">
        <v>63</v>
      </c>
      <c r="CD35" s="5">
        <v>41</v>
      </c>
      <c r="CE35" s="5">
        <v>30</v>
      </c>
      <c r="CF35" s="5">
        <v>11</v>
      </c>
      <c r="CG35" s="5">
        <v>7</v>
      </c>
      <c r="CH35" s="5">
        <v>4</v>
      </c>
      <c r="CI35" s="5">
        <v>5</v>
      </c>
      <c r="CJ35" s="5">
        <v>1</v>
      </c>
      <c r="CK35" s="5">
        <v>2</v>
      </c>
      <c r="CL35" s="5">
        <v>0</v>
      </c>
      <c r="CM35" s="5">
        <v>0</v>
      </c>
      <c r="CN35" s="5">
        <v>0</v>
      </c>
      <c r="CO35" s="5">
        <v>0</v>
      </c>
      <c r="CP35" s="5">
        <v>4</v>
      </c>
      <c r="CQ35" s="5">
        <v>28</v>
      </c>
      <c r="CR35" s="5">
        <v>79</v>
      </c>
      <c r="CS35" s="5">
        <v>156</v>
      </c>
      <c r="CT35" s="5">
        <v>154</v>
      </c>
      <c r="CU35" s="5">
        <v>214</v>
      </c>
      <c r="CV35" s="5">
        <v>264</v>
      </c>
      <c r="CW35" s="5">
        <v>340</v>
      </c>
      <c r="CX35" s="5">
        <v>374</v>
      </c>
      <c r="CY35" s="5">
        <v>525</v>
      </c>
      <c r="CZ35" s="5">
        <v>589</v>
      </c>
      <c r="DA35" s="5">
        <v>785</v>
      </c>
      <c r="DB35" s="5">
        <v>953</v>
      </c>
      <c r="DC35" s="5">
        <v>1164</v>
      </c>
      <c r="DD35" s="5">
        <v>1364</v>
      </c>
      <c r="DE35" s="5">
        <v>1419</v>
      </c>
      <c r="DF35" s="5">
        <v>1568</v>
      </c>
      <c r="DG35" s="5">
        <v>1612</v>
      </c>
      <c r="DH35" s="5">
        <v>1625</v>
      </c>
      <c r="DI35" s="5">
        <v>1505</v>
      </c>
      <c r="DJ35" s="5">
        <v>1475</v>
      </c>
      <c r="DK35" s="5">
        <v>1452</v>
      </c>
      <c r="DL35" s="5">
        <v>1317</v>
      </c>
      <c r="DM35" s="5">
        <v>1307</v>
      </c>
      <c r="DN35" s="5">
        <v>1230</v>
      </c>
      <c r="DO35" s="5">
        <v>1234</v>
      </c>
      <c r="DP35" s="5">
        <v>1203</v>
      </c>
      <c r="DQ35" s="5">
        <v>1188</v>
      </c>
      <c r="DR35" s="5">
        <v>1180</v>
      </c>
      <c r="DS35" s="5">
        <v>1221</v>
      </c>
      <c r="DT35" s="5">
        <v>1287</v>
      </c>
      <c r="DU35" s="5">
        <v>1208</v>
      </c>
      <c r="DV35" s="5">
        <v>1247</v>
      </c>
      <c r="DW35" s="5">
        <v>1357</v>
      </c>
      <c r="DX35" s="5">
        <v>1420</v>
      </c>
      <c r="DY35" s="5">
        <v>1443</v>
      </c>
      <c r="DZ35" s="5">
        <v>1518</v>
      </c>
      <c r="EA35" s="5">
        <v>1463</v>
      </c>
      <c r="EB35" s="5">
        <v>1608</v>
      </c>
      <c r="EC35" s="5">
        <v>1639</v>
      </c>
      <c r="ED35" s="5">
        <v>1658</v>
      </c>
      <c r="EE35" s="5">
        <v>1789</v>
      </c>
      <c r="EF35" s="5">
        <v>1820</v>
      </c>
      <c r="EG35" s="5">
        <v>1811</v>
      </c>
      <c r="EH35" s="5">
        <v>1847</v>
      </c>
      <c r="EI35" s="5">
        <v>1829</v>
      </c>
      <c r="EJ35" s="5">
        <v>1903</v>
      </c>
      <c r="EK35" s="5">
        <v>1878</v>
      </c>
      <c r="EL35" s="5">
        <v>1894</v>
      </c>
      <c r="EM35" s="5">
        <v>1928</v>
      </c>
      <c r="EN35" s="5">
        <v>1907</v>
      </c>
      <c r="EO35" s="5">
        <v>1874</v>
      </c>
      <c r="EP35" s="5">
        <v>1793</v>
      </c>
      <c r="EQ35" s="5">
        <v>820</v>
      </c>
      <c r="ER35" s="5">
        <v>889</v>
      </c>
      <c r="ES35" s="5">
        <v>878</v>
      </c>
      <c r="ET35" s="5">
        <v>737</v>
      </c>
      <c r="EU35" s="5">
        <v>783</v>
      </c>
      <c r="EV35" s="5">
        <v>796</v>
      </c>
      <c r="EW35" s="5">
        <v>781</v>
      </c>
      <c r="EX35" s="5">
        <v>747</v>
      </c>
      <c r="EY35" s="5">
        <v>551</v>
      </c>
      <c r="EZ35" s="5">
        <v>509</v>
      </c>
      <c r="FA35" s="5">
        <v>480</v>
      </c>
      <c r="FB35" s="5">
        <v>439</v>
      </c>
      <c r="FC35" s="5">
        <v>349</v>
      </c>
      <c r="FD35" s="5">
        <v>350</v>
      </c>
      <c r="FE35" s="5">
        <v>321</v>
      </c>
      <c r="FF35" s="5">
        <v>240</v>
      </c>
      <c r="FG35" s="5">
        <v>190</v>
      </c>
      <c r="FH35" s="5">
        <v>197</v>
      </c>
      <c r="FI35" s="5">
        <v>134</v>
      </c>
      <c r="FJ35" s="5">
        <v>91</v>
      </c>
      <c r="FK35" s="5">
        <v>87</v>
      </c>
      <c r="FL35" s="5">
        <v>62</v>
      </c>
      <c r="FM35" s="5">
        <v>48</v>
      </c>
      <c r="FN35" s="5">
        <v>22</v>
      </c>
      <c r="FO35" s="5">
        <v>22</v>
      </c>
      <c r="FP35" s="5">
        <v>12</v>
      </c>
      <c r="FQ35" s="5">
        <v>7</v>
      </c>
      <c r="FR35" s="5">
        <v>7</v>
      </c>
      <c r="FS35" s="5">
        <v>2</v>
      </c>
      <c r="FT35" s="5">
        <v>3</v>
      </c>
      <c r="FU35" s="5">
        <v>0</v>
      </c>
      <c r="FV35" s="5">
        <v>0</v>
      </c>
      <c r="FW35" s="5">
        <v>0</v>
      </c>
      <c r="FX35" s="5">
        <v>0</v>
      </c>
      <c r="FY35" s="5">
        <v>0</v>
      </c>
      <c r="FZ35" s="5">
        <v>0</v>
      </c>
      <c r="GA35" s="5">
        <v>0</v>
      </c>
      <c r="GB35" s="5">
        <v>221258</v>
      </c>
    </row>
    <row r="36" spans="1:184" s="5" customFormat="1" x14ac:dyDescent="0.25">
      <c r="A36" s="5" t="s">
        <v>3274</v>
      </c>
      <c r="C36" s="5">
        <v>7</v>
      </c>
      <c r="D36" s="5">
        <v>29150</v>
      </c>
      <c r="E36" s="5">
        <v>104934</v>
      </c>
      <c r="F36" s="5">
        <v>137165</v>
      </c>
      <c r="G36" s="5">
        <v>151601</v>
      </c>
      <c r="H36" s="5">
        <v>163281</v>
      </c>
      <c r="I36" s="5">
        <v>183021</v>
      </c>
      <c r="J36" s="5">
        <v>201905</v>
      </c>
      <c r="K36" s="5">
        <v>221574</v>
      </c>
      <c r="L36" s="5">
        <v>237807</v>
      </c>
      <c r="M36" s="5">
        <v>251725</v>
      </c>
      <c r="N36" s="5">
        <v>264631</v>
      </c>
      <c r="O36" s="5">
        <v>275161</v>
      </c>
      <c r="P36" s="5">
        <v>291593</v>
      </c>
      <c r="Q36" s="5">
        <v>303361</v>
      </c>
      <c r="R36" s="5">
        <v>319047</v>
      </c>
      <c r="S36" s="5">
        <v>330424</v>
      </c>
      <c r="T36" s="5">
        <v>343541</v>
      </c>
      <c r="U36" s="5">
        <v>342689</v>
      </c>
      <c r="V36" s="5">
        <v>352753</v>
      </c>
      <c r="W36" s="5">
        <v>356031</v>
      </c>
      <c r="X36" s="5">
        <v>352304</v>
      </c>
      <c r="Y36" s="5">
        <v>353254</v>
      </c>
      <c r="Z36" s="5">
        <v>352476</v>
      </c>
      <c r="AA36" s="5">
        <v>350572</v>
      </c>
      <c r="AB36" s="5">
        <v>352366</v>
      </c>
      <c r="AC36" s="5">
        <v>355926</v>
      </c>
      <c r="AD36" s="5">
        <v>364179</v>
      </c>
      <c r="AE36" s="5">
        <v>320186</v>
      </c>
      <c r="AF36" s="5">
        <v>215995</v>
      </c>
      <c r="AG36" s="5">
        <v>173415</v>
      </c>
      <c r="AH36" s="5">
        <v>154496</v>
      </c>
      <c r="AI36" s="5">
        <v>138067</v>
      </c>
      <c r="AJ36" s="5">
        <v>124572</v>
      </c>
      <c r="AK36" s="5">
        <v>111636</v>
      </c>
      <c r="AL36" s="5">
        <v>103431</v>
      </c>
      <c r="AM36" s="5">
        <v>94210</v>
      </c>
      <c r="AN36" s="5">
        <v>86499</v>
      </c>
      <c r="AO36" s="5">
        <v>76986</v>
      </c>
      <c r="AP36" s="5">
        <v>70231</v>
      </c>
      <c r="AQ36" s="5">
        <v>61818</v>
      </c>
      <c r="AR36" s="5">
        <v>54475</v>
      </c>
      <c r="AS36" s="5">
        <v>49428</v>
      </c>
      <c r="AT36" s="5">
        <v>44790</v>
      </c>
      <c r="AU36" s="5">
        <v>39674</v>
      </c>
      <c r="AV36" s="5">
        <v>35205</v>
      </c>
      <c r="AW36" s="5">
        <v>30669</v>
      </c>
      <c r="AX36" s="5">
        <v>27271</v>
      </c>
      <c r="AY36" s="5">
        <v>23533</v>
      </c>
      <c r="AZ36" s="5">
        <v>20345</v>
      </c>
      <c r="BA36" s="5">
        <v>18124</v>
      </c>
      <c r="BB36" s="5">
        <v>15895</v>
      </c>
      <c r="BC36" s="5">
        <v>13792</v>
      </c>
      <c r="BD36" s="5">
        <v>12178</v>
      </c>
      <c r="BE36" s="5">
        <v>7538</v>
      </c>
      <c r="BF36" s="5">
        <v>6857</v>
      </c>
      <c r="BG36" s="5">
        <v>6028</v>
      </c>
      <c r="BH36" s="5">
        <v>5210</v>
      </c>
      <c r="BI36" s="5">
        <v>4729</v>
      </c>
      <c r="BJ36" s="5">
        <v>4415</v>
      </c>
      <c r="BK36" s="5">
        <v>4081</v>
      </c>
      <c r="BL36" s="5">
        <v>3380</v>
      </c>
      <c r="BM36" s="5">
        <v>2446</v>
      </c>
      <c r="BN36" s="5">
        <v>2172</v>
      </c>
      <c r="BO36" s="5">
        <v>1787</v>
      </c>
      <c r="BP36" s="5">
        <v>1412</v>
      </c>
      <c r="BQ36" s="5">
        <v>952</v>
      </c>
      <c r="BR36" s="5">
        <v>747</v>
      </c>
      <c r="BS36" s="5">
        <v>700</v>
      </c>
      <c r="BT36" s="5">
        <v>441</v>
      </c>
      <c r="BU36" s="5">
        <v>347</v>
      </c>
      <c r="BV36" s="5">
        <v>302</v>
      </c>
      <c r="BW36" s="5">
        <v>163</v>
      </c>
      <c r="BX36" s="5">
        <v>117</v>
      </c>
      <c r="BY36" s="5">
        <v>81</v>
      </c>
      <c r="BZ36" s="5">
        <v>53</v>
      </c>
      <c r="CA36" s="5">
        <v>36</v>
      </c>
      <c r="CB36" s="5">
        <v>28</v>
      </c>
      <c r="CC36" s="5">
        <v>13</v>
      </c>
      <c r="CD36" s="5">
        <v>2</v>
      </c>
      <c r="CE36" s="5">
        <v>6</v>
      </c>
      <c r="CF36" s="5">
        <v>3</v>
      </c>
      <c r="CG36" s="5">
        <v>1</v>
      </c>
      <c r="CH36" s="5">
        <v>1</v>
      </c>
      <c r="CI36" s="5">
        <v>1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24</v>
      </c>
      <c r="CP36" s="5">
        <v>40869</v>
      </c>
      <c r="CQ36" s="5">
        <v>124195</v>
      </c>
      <c r="CR36" s="5">
        <v>159808</v>
      </c>
      <c r="CS36" s="5">
        <v>173131</v>
      </c>
      <c r="CT36" s="5">
        <v>183248</v>
      </c>
      <c r="CU36" s="5">
        <v>201363</v>
      </c>
      <c r="CV36" s="5">
        <v>220189</v>
      </c>
      <c r="CW36" s="5">
        <v>239215</v>
      </c>
      <c r="CX36" s="5">
        <v>254418</v>
      </c>
      <c r="CY36" s="5">
        <v>267853</v>
      </c>
      <c r="CZ36" s="5">
        <v>279773</v>
      </c>
      <c r="DA36" s="5">
        <v>289221</v>
      </c>
      <c r="DB36" s="5">
        <v>303785</v>
      </c>
      <c r="DC36" s="5">
        <v>316858</v>
      </c>
      <c r="DD36" s="5">
        <v>333479</v>
      </c>
      <c r="DE36" s="5">
        <v>346263</v>
      </c>
      <c r="DF36" s="5">
        <v>360555</v>
      </c>
      <c r="DG36" s="5">
        <v>362042</v>
      </c>
      <c r="DH36" s="5">
        <v>369677</v>
      </c>
      <c r="DI36" s="5">
        <v>372032</v>
      </c>
      <c r="DJ36" s="5">
        <v>367933</v>
      </c>
      <c r="DK36" s="5">
        <v>370931</v>
      </c>
      <c r="DL36" s="5">
        <v>369337</v>
      </c>
      <c r="DM36" s="5">
        <v>368822</v>
      </c>
      <c r="DN36" s="5">
        <v>371405</v>
      </c>
      <c r="DO36" s="5">
        <v>374742</v>
      </c>
      <c r="DP36" s="5">
        <v>384305</v>
      </c>
      <c r="DQ36" s="5">
        <v>324289</v>
      </c>
      <c r="DR36" s="5">
        <v>212950</v>
      </c>
      <c r="DS36" s="5">
        <v>172889</v>
      </c>
      <c r="DT36" s="5">
        <v>156747</v>
      </c>
      <c r="DU36" s="5">
        <v>140618</v>
      </c>
      <c r="DV36" s="5">
        <v>127486</v>
      </c>
      <c r="DW36" s="5">
        <v>113657</v>
      </c>
      <c r="DX36" s="5">
        <v>105066</v>
      </c>
      <c r="DY36" s="5">
        <v>92971</v>
      </c>
      <c r="DZ36" s="5">
        <v>86708</v>
      </c>
      <c r="EA36" s="5">
        <v>76286</v>
      </c>
      <c r="EB36" s="5">
        <v>69339</v>
      </c>
      <c r="EC36" s="5">
        <v>60342</v>
      </c>
      <c r="ED36" s="5">
        <v>52438</v>
      </c>
      <c r="EE36" s="5">
        <v>47498</v>
      </c>
      <c r="EF36" s="5">
        <v>42277</v>
      </c>
      <c r="EG36" s="5">
        <v>36629</v>
      </c>
      <c r="EH36" s="5">
        <v>32316</v>
      </c>
      <c r="EI36" s="5">
        <v>27669</v>
      </c>
      <c r="EJ36" s="5">
        <v>25332</v>
      </c>
      <c r="EK36" s="5">
        <v>21433</v>
      </c>
      <c r="EL36" s="5">
        <v>18751</v>
      </c>
      <c r="EM36" s="5">
        <v>15991</v>
      </c>
      <c r="EN36" s="5">
        <v>13739</v>
      </c>
      <c r="EO36" s="5">
        <v>11795</v>
      </c>
      <c r="EP36" s="5">
        <v>9957</v>
      </c>
      <c r="EQ36" s="5">
        <v>5349</v>
      </c>
      <c r="ER36" s="5">
        <v>4955</v>
      </c>
      <c r="ES36" s="5">
        <v>3962</v>
      </c>
      <c r="ET36" s="5">
        <v>3389</v>
      </c>
      <c r="EU36" s="5">
        <v>2877</v>
      </c>
      <c r="EV36" s="5">
        <v>2526</v>
      </c>
      <c r="EW36" s="5">
        <v>2151</v>
      </c>
      <c r="EX36" s="5">
        <v>1700</v>
      </c>
      <c r="EY36" s="5">
        <v>1306</v>
      </c>
      <c r="EZ36" s="5">
        <v>1029</v>
      </c>
      <c r="FA36" s="5">
        <v>824</v>
      </c>
      <c r="FB36" s="5">
        <v>710</v>
      </c>
      <c r="FC36" s="5">
        <v>533</v>
      </c>
      <c r="FD36" s="5">
        <v>448</v>
      </c>
      <c r="FE36" s="5">
        <v>337</v>
      </c>
      <c r="FF36" s="5">
        <v>288</v>
      </c>
      <c r="FG36" s="5">
        <v>205</v>
      </c>
      <c r="FH36" s="5">
        <v>194</v>
      </c>
      <c r="FI36" s="5">
        <v>126</v>
      </c>
      <c r="FJ36" s="5">
        <v>84</v>
      </c>
      <c r="FK36" s="5">
        <v>69</v>
      </c>
      <c r="FL36" s="5">
        <v>40</v>
      </c>
      <c r="FM36" s="5">
        <v>37</v>
      </c>
      <c r="FN36" s="5">
        <v>30</v>
      </c>
      <c r="FO36" s="5">
        <v>8</v>
      </c>
      <c r="FP36" s="5">
        <v>12</v>
      </c>
      <c r="FQ36" s="5">
        <v>6</v>
      </c>
      <c r="FR36" s="5">
        <v>5</v>
      </c>
      <c r="FS36" s="5">
        <v>1</v>
      </c>
      <c r="FT36" s="5">
        <v>1</v>
      </c>
      <c r="FU36" s="5">
        <v>1</v>
      </c>
      <c r="FV36" s="5">
        <v>0</v>
      </c>
      <c r="FW36" s="5">
        <v>1</v>
      </c>
      <c r="FX36" s="5">
        <v>0</v>
      </c>
      <c r="FY36" s="5">
        <v>0</v>
      </c>
      <c r="FZ36" s="5">
        <v>0</v>
      </c>
      <c r="GA36" s="5">
        <v>0</v>
      </c>
      <c r="GB36" s="5">
        <v>19447298</v>
      </c>
    </row>
    <row r="37" spans="1:184" s="5" customFormat="1" x14ac:dyDescent="0.25">
      <c r="A37" s="5" t="s">
        <v>3275</v>
      </c>
      <c r="C37" s="5">
        <v>0</v>
      </c>
      <c r="D37" s="5">
        <v>0</v>
      </c>
      <c r="E37" s="5">
        <v>0</v>
      </c>
      <c r="F37" s="5">
        <v>0</v>
      </c>
      <c r="G37" s="5">
        <v>2</v>
      </c>
      <c r="H37" s="5">
        <v>9</v>
      </c>
      <c r="I37" s="5">
        <v>21</v>
      </c>
      <c r="J37" s="5">
        <v>33</v>
      </c>
      <c r="K37" s="5">
        <v>113</v>
      </c>
      <c r="L37" s="5">
        <v>249</v>
      </c>
      <c r="M37" s="5">
        <v>372</v>
      </c>
      <c r="N37" s="5">
        <v>476</v>
      </c>
      <c r="O37" s="5">
        <v>624</v>
      </c>
      <c r="P37" s="5">
        <v>886</v>
      </c>
      <c r="Q37" s="5">
        <v>1096</v>
      </c>
      <c r="R37" s="5">
        <v>1326</v>
      </c>
      <c r="S37" s="5">
        <v>1531</v>
      </c>
      <c r="T37" s="5">
        <v>1921</v>
      </c>
      <c r="U37" s="5">
        <v>1985</v>
      </c>
      <c r="V37" s="5">
        <v>2208</v>
      </c>
      <c r="W37" s="5">
        <v>2361</v>
      </c>
      <c r="X37" s="5">
        <v>2454</v>
      </c>
      <c r="Y37" s="5">
        <v>2724</v>
      </c>
      <c r="Z37" s="5">
        <v>2822</v>
      </c>
      <c r="AA37" s="5">
        <v>3050</v>
      </c>
      <c r="AB37" s="5">
        <v>3272</v>
      </c>
      <c r="AC37" s="5">
        <v>3739</v>
      </c>
      <c r="AD37" s="5">
        <v>4083</v>
      </c>
      <c r="AE37" s="5">
        <v>4417</v>
      </c>
      <c r="AF37" s="5">
        <v>4429</v>
      </c>
      <c r="AG37" s="5">
        <v>4579</v>
      </c>
      <c r="AH37" s="5">
        <v>4960</v>
      </c>
      <c r="AI37" s="5">
        <v>5455</v>
      </c>
      <c r="AJ37" s="5">
        <v>6226</v>
      </c>
      <c r="AK37" s="5">
        <v>6972</v>
      </c>
      <c r="AL37" s="5">
        <v>8237</v>
      </c>
      <c r="AM37" s="5">
        <v>9083</v>
      </c>
      <c r="AN37" s="5">
        <v>9340</v>
      </c>
      <c r="AO37" s="5">
        <v>9876</v>
      </c>
      <c r="AP37" s="5">
        <v>10628</v>
      </c>
      <c r="AQ37" s="5">
        <v>10919</v>
      </c>
      <c r="AR37" s="5">
        <v>11627</v>
      </c>
      <c r="AS37" s="5">
        <v>11643</v>
      </c>
      <c r="AT37" s="5">
        <v>11776</v>
      </c>
      <c r="AU37" s="5">
        <v>11064</v>
      </c>
      <c r="AV37" s="5">
        <v>9977</v>
      </c>
      <c r="AW37" s="5">
        <v>9020</v>
      </c>
      <c r="AX37" s="5">
        <v>8511</v>
      </c>
      <c r="AY37" s="5">
        <v>7317</v>
      </c>
      <c r="AZ37" s="5">
        <v>6773</v>
      </c>
      <c r="BA37" s="5">
        <v>5931</v>
      </c>
      <c r="BB37" s="5">
        <v>5356</v>
      </c>
      <c r="BC37" s="5">
        <v>4788</v>
      </c>
      <c r="BD37" s="5">
        <v>4607</v>
      </c>
      <c r="BE37" s="5">
        <v>3646</v>
      </c>
      <c r="BF37" s="5">
        <v>3532</v>
      </c>
      <c r="BG37" s="5">
        <v>3484</v>
      </c>
      <c r="BH37" s="5">
        <v>3518</v>
      </c>
      <c r="BI37" s="5">
        <v>3752</v>
      </c>
      <c r="BJ37" s="5">
        <v>3800</v>
      </c>
      <c r="BK37" s="5">
        <v>4119</v>
      </c>
      <c r="BL37" s="5">
        <v>4067</v>
      </c>
      <c r="BM37" s="5">
        <v>3397</v>
      </c>
      <c r="BN37" s="5">
        <v>3663</v>
      </c>
      <c r="BO37" s="5">
        <v>3502</v>
      </c>
      <c r="BP37" s="5">
        <v>3419</v>
      </c>
      <c r="BQ37" s="5">
        <v>2785</v>
      </c>
      <c r="BR37" s="5">
        <v>2831</v>
      </c>
      <c r="BS37" s="5">
        <v>2837</v>
      </c>
      <c r="BT37" s="5">
        <v>2429</v>
      </c>
      <c r="BU37" s="5">
        <v>1952</v>
      </c>
      <c r="BV37" s="5">
        <v>1832</v>
      </c>
      <c r="BW37" s="5">
        <v>1252</v>
      </c>
      <c r="BX37" s="5">
        <v>1055</v>
      </c>
      <c r="BY37" s="5">
        <v>841</v>
      </c>
      <c r="BZ37" s="5">
        <v>507</v>
      </c>
      <c r="CA37" s="5">
        <v>350</v>
      </c>
      <c r="CB37" s="5">
        <v>318</v>
      </c>
      <c r="CC37" s="5">
        <v>150</v>
      </c>
      <c r="CD37" s="5">
        <v>108</v>
      </c>
      <c r="CE37" s="5">
        <v>88</v>
      </c>
      <c r="CF37" s="5">
        <v>34</v>
      </c>
      <c r="CG37" s="5">
        <v>16</v>
      </c>
      <c r="CH37" s="5">
        <v>21</v>
      </c>
      <c r="CI37" s="5">
        <v>6</v>
      </c>
      <c r="CJ37" s="5">
        <v>1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1</v>
      </c>
      <c r="CR37" s="5">
        <v>3</v>
      </c>
      <c r="CS37" s="5">
        <v>3</v>
      </c>
      <c r="CT37" s="5">
        <v>119</v>
      </c>
      <c r="CU37" s="5">
        <v>352</v>
      </c>
      <c r="CV37" s="5">
        <v>658</v>
      </c>
      <c r="CW37" s="5">
        <v>1893</v>
      </c>
      <c r="CX37" s="5">
        <v>3704</v>
      </c>
      <c r="CY37" s="5">
        <v>5291</v>
      </c>
      <c r="CZ37" s="5">
        <v>6796</v>
      </c>
      <c r="DA37" s="5">
        <v>9330</v>
      </c>
      <c r="DB37" s="5">
        <v>12626</v>
      </c>
      <c r="DC37" s="5">
        <v>15549</v>
      </c>
      <c r="DD37" s="5">
        <v>18907</v>
      </c>
      <c r="DE37" s="5">
        <v>22027</v>
      </c>
      <c r="DF37" s="5">
        <v>25723</v>
      </c>
      <c r="DG37" s="5">
        <v>27595</v>
      </c>
      <c r="DH37" s="5">
        <v>29439</v>
      </c>
      <c r="DI37" s="5">
        <v>30135</v>
      </c>
      <c r="DJ37" s="5">
        <v>30533</v>
      </c>
      <c r="DK37" s="5">
        <v>31482</v>
      </c>
      <c r="DL37" s="5">
        <v>32359</v>
      </c>
      <c r="DM37" s="5">
        <v>33078</v>
      </c>
      <c r="DN37" s="5">
        <v>33843</v>
      </c>
      <c r="DO37" s="5">
        <v>35865</v>
      </c>
      <c r="DP37" s="5">
        <v>38026</v>
      </c>
      <c r="DQ37" s="5">
        <v>38669</v>
      </c>
      <c r="DR37" s="5">
        <v>38116</v>
      </c>
      <c r="DS37" s="5">
        <v>38019</v>
      </c>
      <c r="DT37" s="5">
        <v>40605</v>
      </c>
      <c r="DU37" s="5">
        <v>42994</v>
      </c>
      <c r="DV37" s="5">
        <v>48569</v>
      </c>
      <c r="DW37" s="5">
        <v>54468</v>
      </c>
      <c r="DX37" s="5">
        <v>61383</v>
      </c>
      <c r="DY37" s="5">
        <v>67936</v>
      </c>
      <c r="DZ37" s="5">
        <v>71314</v>
      </c>
      <c r="EA37" s="5">
        <v>75106</v>
      </c>
      <c r="EB37" s="5">
        <v>79895</v>
      </c>
      <c r="EC37" s="5">
        <v>85003</v>
      </c>
      <c r="ED37" s="5">
        <v>89977</v>
      </c>
      <c r="EE37" s="5">
        <v>93915</v>
      </c>
      <c r="EF37" s="5">
        <v>100530</v>
      </c>
      <c r="EG37" s="5">
        <v>101055</v>
      </c>
      <c r="EH37" s="5">
        <v>98810</v>
      </c>
      <c r="EI37" s="5">
        <v>92912</v>
      </c>
      <c r="EJ37" s="5">
        <v>88224</v>
      </c>
      <c r="EK37" s="5">
        <v>81833</v>
      </c>
      <c r="EL37" s="5">
        <v>76940</v>
      </c>
      <c r="EM37" s="5">
        <v>68708</v>
      </c>
      <c r="EN37" s="5">
        <v>61546</v>
      </c>
      <c r="EO37" s="5">
        <v>59794</v>
      </c>
      <c r="EP37" s="5">
        <v>59963</v>
      </c>
      <c r="EQ37" s="5">
        <v>54899</v>
      </c>
      <c r="ER37" s="5">
        <v>54589</v>
      </c>
      <c r="ES37" s="5">
        <v>58238</v>
      </c>
      <c r="ET37" s="5">
        <v>58125</v>
      </c>
      <c r="EU37" s="5">
        <v>60149</v>
      </c>
      <c r="EV37" s="5">
        <v>62177</v>
      </c>
      <c r="EW37" s="5">
        <v>67162</v>
      </c>
      <c r="EX37" s="5">
        <v>63286</v>
      </c>
      <c r="EY37" s="5">
        <v>49512</v>
      </c>
      <c r="EZ37" s="5">
        <v>53056</v>
      </c>
      <c r="FA37" s="5">
        <v>47324</v>
      </c>
      <c r="FB37" s="5">
        <v>44701</v>
      </c>
      <c r="FC37" s="5">
        <v>34875</v>
      </c>
      <c r="FD37" s="5">
        <v>33886</v>
      </c>
      <c r="FE37" s="5">
        <v>33042</v>
      </c>
      <c r="FF37" s="5">
        <v>27801</v>
      </c>
      <c r="FG37" s="5">
        <v>24689</v>
      </c>
      <c r="FH37" s="5">
        <v>22834</v>
      </c>
      <c r="FI37" s="5">
        <v>17204</v>
      </c>
      <c r="FJ37" s="5">
        <v>14506</v>
      </c>
      <c r="FK37" s="5">
        <v>12224</v>
      </c>
      <c r="FL37" s="5">
        <v>8504</v>
      </c>
      <c r="FM37" s="5">
        <v>6324</v>
      </c>
      <c r="FN37" s="5">
        <v>5469</v>
      </c>
      <c r="FO37" s="5">
        <v>2929</v>
      </c>
      <c r="FP37" s="5">
        <v>2025</v>
      </c>
      <c r="FQ37" s="5">
        <v>1607</v>
      </c>
      <c r="FR37" s="5">
        <v>742</v>
      </c>
      <c r="FS37" s="5">
        <v>391</v>
      </c>
      <c r="FT37" s="5">
        <v>275</v>
      </c>
      <c r="FU37" s="5">
        <v>101</v>
      </c>
      <c r="FV37" s="5">
        <v>43</v>
      </c>
      <c r="FW37" s="5">
        <v>31</v>
      </c>
      <c r="FX37" s="5">
        <v>10</v>
      </c>
      <c r="FY37" s="5">
        <v>3</v>
      </c>
      <c r="FZ37" s="5">
        <v>3</v>
      </c>
      <c r="GA37" s="5">
        <v>0</v>
      </c>
      <c r="GB37" s="5">
        <v>3488537</v>
      </c>
    </row>
    <row r="38" spans="1:184" s="5" customFormat="1" x14ac:dyDescent="0.25">
      <c r="A38" s="5" t="s">
        <v>3276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1</v>
      </c>
      <c r="J38" s="5">
        <v>1</v>
      </c>
      <c r="K38" s="5">
        <v>3</v>
      </c>
      <c r="L38" s="5">
        <v>1</v>
      </c>
      <c r="M38" s="5">
        <v>2</v>
      </c>
      <c r="N38" s="5">
        <v>5</v>
      </c>
      <c r="O38" s="5">
        <v>8</v>
      </c>
      <c r="P38" s="5">
        <v>9</v>
      </c>
      <c r="Q38" s="5">
        <v>14</v>
      </c>
      <c r="R38" s="5">
        <v>20</v>
      </c>
      <c r="S38" s="5">
        <v>26</v>
      </c>
      <c r="T38" s="5">
        <v>30</v>
      </c>
      <c r="U38" s="5">
        <v>27</v>
      </c>
      <c r="V38" s="5">
        <v>25</v>
      </c>
      <c r="W38" s="5">
        <v>35</v>
      </c>
      <c r="X38" s="5">
        <v>47</v>
      </c>
      <c r="Y38" s="5">
        <v>55</v>
      </c>
      <c r="Z38" s="5">
        <v>44</v>
      </c>
      <c r="AA38" s="5">
        <v>62</v>
      </c>
      <c r="AB38" s="5">
        <v>68</v>
      </c>
      <c r="AC38" s="5">
        <v>76</v>
      </c>
      <c r="AD38" s="5">
        <v>73</v>
      </c>
      <c r="AE38" s="5">
        <v>61</v>
      </c>
      <c r="AF38" s="5">
        <v>78</v>
      </c>
      <c r="AG38" s="5">
        <v>66</v>
      </c>
      <c r="AH38" s="5">
        <v>83</v>
      </c>
      <c r="AI38" s="5">
        <v>93</v>
      </c>
      <c r="AJ38" s="5">
        <v>95</v>
      </c>
      <c r="AK38" s="5">
        <v>102</v>
      </c>
      <c r="AL38" s="5">
        <v>94</v>
      </c>
      <c r="AM38" s="5">
        <v>114</v>
      </c>
      <c r="AN38" s="5">
        <v>103</v>
      </c>
      <c r="AO38" s="5">
        <v>91</v>
      </c>
      <c r="AP38" s="5">
        <v>100</v>
      </c>
      <c r="AQ38" s="5">
        <v>90</v>
      </c>
      <c r="AR38" s="5">
        <v>79</v>
      </c>
      <c r="AS38" s="5">
        <v>80</v>
      </c>
      <c r="AT38" s="5">
        <v>81</v>
      </c>
      <c r="AU38" s="5">
        <v>77</v>
      </c>
      <c r="AV38" s="5">
        <v>53</v>
      </c>
      <c r="AW38" s="5">
        <v>54</v>
      </c>
      <c r="AX38" s="5">
        <v>52</v>
      </c>
      <c r="AY38" s="5">
        <v>56</v>
      </c>
      <c r="AZ38" s="5">
        <v>64</v>
      </c>
      <c r="BA38" s="5">
        <v>44</v>
      </c>
      <c r="BB38" s="5">
        <v>30</v>
      </c>
      <c r="BC38" s="5">
        <v>35</v>
      </c>
      <c r="BD38" s="5">
        <v>33</v>
      </c>
      <c r="BE38" s="5">
        <v>27</v>
      </c>
      <c r="BF38" s="5">
        <v>20</v>
      </c>
      <c r="BG38" s="5">
        <v>25</v>
      </c>
      <c r="BH38" s="5">
        <v>21</v>
      </c>
      <c r="BI38" s="5">
        <v>27</v>
      </c>
      <c r="BJ38" s="5">
        <v>20</v>
      </c>
      <c r="BK38" s="5">
        <v>15</v>
      </c>
      <c r="BL38" s="5">
        <v>17</v>
      </c>
      <c r="BM38" s="5">
        <v>12</v>
      </c>
      <c r="BN38" s="5">
        <v>8</v>
      </c>
      <c r="BO38" s="5">
        <v>7</v>
      </c>
      <c r="BP38" s="5">
        <v>3</v>
      </c>
      <c r="BQ38" s="5">
        <v>5</v>
      </c>
      <c r="BR38" s="5">
        <v>4</v>
      </c>
      <c r="BS38" s="5">
        <v>2</v>
      </c>
      <c r="BT38" s="5">
        <v>0</v>
      </c>
      <c r="BU38" s="5">
        <v>0</v>
      </c>
      <c r="BV38" s="5">
        <v>1</v>
      </c>
      <c r="BW38" s="5">
        <v>0</v>
      </c>
      <c r="BX38" s="5">
        <v>1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2</v>
      </c>
      <c r="CV38" s="5">
        <v>4</v>
      </c>
      <c r="CW38" s="5">
        <v>7</v>
      </c>
      <c r="CX38" s="5">
        <v>9</v>
      </c>
      <c r="CY38" s="5">
        <v>18</v>
      </c>
      <c r="CZ38" s="5">
        <v>17</v>
      </c>
      <c r="DA38" s="5">
        <v>25</v>
      </c>
      <c r="DB38" s="5">
        <v>27</v>
      </c>
      <c r="DC38" s="5">
        <v>49</v>
      </c>
      <c r="DD38" s="5">
        <v>81</v>
      </c>
      <c r="DE38" s="5">
        <v>100</v>
      </c>
      <c r="DF38" s="5">
        <v>105</v>
      </c>
      <c r="DG38" s="5">
        <v>95</v>
      </c>
      <c r="DH38" s="5">
        <v>88</v>
      </c>
      <c r="DI38" s="5">
        <v>112</v>
      </c>
      <c r="DJ38" s="5">
        <v>120</v>
      </c>
      <c r="DK38" s="5">
        <v>119</v>
      </c>
      <c r="DL38" s="5">
        <v>140</v>
      </c>
      <c r="DM38" s="5">
        <v>151</v>
      </c>
      <c r="DN38" s="5">
        <v>188</v>
      </c>
      <c r="DO38" s="5">
        <v>164</v>
      </c>
      <c r="DP38" s="5">
        <v>184</v>
      </c>
      <c r="DQ38" s="5">
        <v>211</v>
      </c>
      <c r="DR38" s="5">
        <v>184</v>
      </c>
      <c r="DS38" s="5">
        <v>217</v>
      </c>
      <c r="DT38" s="5">
        <v>215</v>
      </c>
      <c r="DU38" s="5">
        <v>203</v>
      </c>
      <c r="DV38" s="5">
        <v>252</v>
      </c>
      <c r="DW38" s="5">
        <v>279</v>
      </c>
      <c r="DX38" s="5">
        <v>286</v>
      </c>
      <c r="DY38" s="5">
        <v>268</v>
      </c>
      <c r="DZ38" s="5">
        <v>300</v>
      </c>
      <c r="EA38" s="5">
        <v>301</v>
      </c>
      <c r="EB38" s="5">
        <v>283</v>
      </c>
      <c r="EC38" s="5">
        <v>295</v>
      </c>
      <c r="ED38" s="5">
        <v>250</v>
      </c>
      <c r="EE38" s="5">
        <v>302</v>
      </c>
      <c r="EF38" s="5">
        <v>281</v>
      </c>
      <c r="EG38" s="5">
        <v>215</v>
      </c>
      <c r="EH38" s="5">
        <v>222</v>
      </c>
      <c r="EI38" s="5">
        <v>209</v>
      </c>
      <c r="EJ38" s="5">
        <v>196</v>
      </c>
      <c r="EK38" s="5">
        <v>171</v>
      </c>
      <c r="EL38" s="5">
        <v>161</v>
      </c>
      <c r="EM38" s="5">
        <v>159</v>
      </c>
      <c r="EN38" s="5">
        <v>132</v>
      </c>
      <c r="EO38" s="5">
        <v>105</v>
      </c>
      <c r="EP38" s="5">
        <v>128</v>
      </c>
      <c r="EQ38" s="5">
        <v>123</v>
      </c>
      <c r="ER38" s="5">
        <v>114</v>
      </c>
      <c r="ES38" s="5">
        <v>112</v>
      </c>
      <c r="ET38" s="5">
        <v>99</v>
      </c>
      <c r="EU38" s="5">
        <v>102</v>
      </c>
      <c r="EV38" s="5">
        <v>89</v>
      </c>
      <c r="EW38" s="5">
        <v>84</v>
      </c>
      <c r="EX38" s="5">
        <v>89</v>
      </c>
      <c r="EY38" s="5">
        <v>55</v>
      </c>
      <c r="EZ38" s="5">
        <v>49</v>
      </c>
      <c r="FA38" s="5">
        <v>44</v>
      </c>
      <c r="FB38" s="5">
        <v>33</v>
      </c>
      <c r="FC38" s="5">
        <v>18</v>
      </c>
      <c r="FD38" s="5">
        <v>26</v>
      </c>
      <c r="FE38" s="5">
        <v>16</v>
      </c>
      <c r="FF38" s="5">
        <v>21</v>
      </c>
      <c r="FG38" s="5">
        <v>9</v>
      </c>
      <c r="FH38" s="5">
        <v>6</v>
      </c>
      <c r="FI38" s="5">
        <v>4</v>
      </c>
      <c r="FJ38" s="5">
        <v>2</v>
      </c>
      <c r="FK38" s="5">
        <v>1</v>
      </c>
      <c r="FL38" s="5">
        <v>1</v>
      </c>
      <c r="FM38" s="5">
        <v>2</v>
      </c>
      <c r="FN38" s="5">
        <v>1</v>
      </c>
      <c r="FO38" s="5">
        <v>0</v>
      </c>
      <c r="FP38" s="5">
        <v>0</v>
      </c>
      <c r="FQ38" s="5">
        <v>0</v>
      </c>
      <c r="FR38" s="5">
        <v>0</v>
      </c>
      <c r="FS38" s="5">
        <v>0</v>
      </c>
      <c r="FT38" s="5">
        <v>0</v>
      </c>
      <c r="FU38" s="5">
        <v>0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11485</v>
      </c>
    </row>
    <row r="39" spans="1:184" s="5" customFormat="1" x14ac:dyDescent="0.25">
      <c r="A39" s="5" t="s">
        <v>3277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1</v>
      </c>
      <c r="AI39" s="5">
        <v>1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1</v>
      </c>
      <c r="AR39" s="5">
        <v>0</v>
      </c>
      <c r="AS39" s="5">
        <v>0</v>
      </c>
      <c r="AT39" s="5">
        <v>1</v>
      </c>
      <c r="AU39" s="5">
        <v>0</v>
      </c>
      <c r="AV39" s="5">
        <v>0</v>
      </c>
      <c r="AW39" s="5">
        <v>0</v>
      </c>
      <c r="AX39" s="5">
        <v>0</v>
      </c>
      <c r="AY39" s="5">
        <v>1</v>
      </c>
      <c r="AZ39" s="5">
        <v>1</v>
      </c>
      <c r="BA39" s="5">
        <v>0</v>
      </c>
      <c r="BB39" s="5">
        <v>1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1</v>
      </c>
      <c r="DG39" s="5">
        <v>0</v>
      </c>
      <c r="DH39" s="5">
        <v>0</v>
      </c>
      <c r="DI39" s="5">
        <v>0</v>
      </c>
      <c r="DJ39" s="5">
        <v>1</v>
      </c>
      <c r="DK39" s="5">
        <v>0</v>
      </c>
      <c r="DL39" s="5">
        <v>0</v>
      </c>
      <c r="DM39" s="5">
        <v>1</v>
      </c>
      <c r="DN39" s="5">
        <v>1</v>
      </c>
      <c r="DO39" s="5">
        <v>1</v>
      </c>
      <c r="DP39" s="5">
        <v>0</v>
      </c>
      <c r="DQ39" s="5">
        <v>1</v>
      </c>
      <c r="DR39" s="5">
        <v>1</v>
      </c>
      <c r="DS39" s="5">
        <v>1</v>
      </c>
      <c r="DT39" s="5">
        <v>3</v>
      </c>
      <c r="DU39" s="5">
        <v>0</v>
      </c>
      <c r="DV39" s="5">
        <v>2</v>
      </c>
      <c r="DW39" s="5">
        <v>0</v>
      </c>
      <c r="DX39" s="5">
        <v>4</v>
      </c>
      <c r="DY39" s="5">
        <v>5</v>
      </c>
      <c r="DZ39" s="5">
        <v>10</v>
      </c>
      <c r="EA39" s="5">
        <v>3</v>
      </c>
      <c r="EB39" s="5">
        <v>4</v>
      </c>
      <c r="EC39" s="5">
        <v>5</v>
      </c>
      <c r="ED39" s="5">
        <v>8</v>
      </c>
      <c r="EE39" s="5">
        <v>4</v>
      </c>
      <c r="EF39" s="5">
        <v>8</v>
      </c>
      <c r="EG39" s="5">
        <v>5</v>
      </c>
      <c r="EH39" s="5">
        <v>4</v>
      </c>
      <c r="EI39" s="5">
        <v>7</v>
      </c>
      <c r="EJ39" s="5">
        <v>9</v>
      </c>
      <c r="EK39" s="5">
        <v>7</v>
      </c>
      <c r="EL39" s="5">
        <v>9</v>
      </c>
      <c r="EM39" s="5">
        <v>4</v>
      </c>
      <c r="EN39" s="5">
        <v>10</v>
      </c>
      <c r="EO39" s="5">
        <v>9</v>
      </c>
      <c r="EP39" s="5">
        <v>8</v>
      </c>
      <c r="EQ39" s="5">
        <v>5</v>
      </c>
      <c r="ER39" s="5">
        <v>2</v>
      </c>
      <c r="ES39" s="5">
        <v>6</v>
      </c>
      <c r="ET39" s="5">
        <v>6</v>
      </c>
      <c r="EU39" s="5">
        <v>3</v>
      </c>
      <c r="EV39" s="5">
        <v>3</v>
      </c>
      <c r="EW39" s="5">
        <v>3</v>
      </c>
      <c r="EX39" s="5">
        <v>9</v>
      </c>
      <c r="EY39" s="5">
        <v>4</v>
      </c>
      <c r="EZ39" s="5">
        <v>3</v>
      </c>
      <c r="FA39" s="5">
        <v>2</v>
      </c>
      <c r="FB39" s="5">
        <v>1</v>
      </c>
      <c r="FC39" s="5">
        <v>4</v>
      </c>
      <c r="FD39" s="5">
        <v>3</v>
      </c>
      <c r="FE39" s="5">
        <v>2</v>
      </c>
      <c r="FF39" s="5">
        <v>4</v>
      </c>
      <c r="FG39" s="5">
        <v>2</v>
      </c>
      <c r="FH39" s="5">
        <v>3</v>
      </c>
      <c r="FI39" s="5">
        <v>0</v>
      </c>
      <c r="FJ39" s="5">
        <v>1</v>
      </c>
      <c r="FK39" s="5">
        <v>2</v>
      </c>
      <c r="FL39" s="5">
        <v>1</v>
      </c>
      <c r="FM39" s="5">
        <v>0</v>
      </c>
      <c r="FN39" s="5">
        <v>1</v>
      </c>
      <c r="FO39" s="5">
        <v>1</v>
      </c>
      <c r="FP39" s="5">
        <v>1</v>
      </c>
      <c r="FQ39" s="5">
        <v>0</v>
      </c>
      <c r="FR39" s="5">
        <v>0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0</v>
      </c>
      <c r="FY39" s="5">
        <v>0</v>
      </c>
      <c r="FZ39" s="5">
        <v>0</v>
      </c>
      <c r="GA39" s="5">
        <v>0</v>
      </c>
      <c r="GB39" s="5">
        <v>215</v>
      </c>
    </row>
    <row r="40" spans="1:184" s="5" customFormat="1" x14ac:dyDescent="0.25">
      <c r="A40" s="5" t="s">
        <v>3278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1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  <c r="DK40" s="5">
        <v>0</v>
      </c>
      <c r="DL40" s="5">
        <v>0</v>
      </c>
      <c r="DM40" s="5">
        <v>0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0</v>
      </c>
      <c r="EC40" s="5">
        <v>0</v>
      </c>
      <c r="ED40" s="5">
        <v>0</v>
      </c>
      <c r="EE40" s="5">
        <v>0</v>
      </c>
      <c r="EF40" s="5">
        <v>0</v>
      </c>
      <c r="EG40" s="5">
        <v>1</v>
      </c>
      <c r="EH40" s="5">
        <v>0</v>
      </c>
      <c r="EI40" s="5">
        <v>0</v>
      </c>
      <c r="EJ40" s="5">
        <v>0</v>
      </c>
      <c r="EK40" s="5">
        <v>0</v>
      </c>
      <c r="EL40" s="5">
        <v>0</v>
      </c>
      <c r="EM40" s="5">
        <v>0</v>
      </c>
      <c r="EN40" s="5">
        <v>0</v>
      </c>
      <c r="EO40" s="5">
        <v>0</v>
      </c>
      <c r="EP40" s="5">
        <v>0</v>
      </c>
      <c r="EQ40" s="5">
        <v>1</v>
      </c>
      <c r="ER40" s="5">
        <v>0</v>
      </c>
      <c r="ES40" s="5">
        <v>1</v>
      </c>
      <c r="ET40" s="5">
        <v>0</v>
      </c>
      <c r="EU40" s="5">
        <v>1</v>
      </c>
      <c r="EV40" s="5">
        <v>0</v>
      </c>
      <c r="EW40" s="5">
        <v>0</v>
      </c>
      <c r="EX40" s="5">
        <v>0</v>
      </c>
      <c r="EY40" s="5">
        <v>0</v>
      </c>
      <c r="EZ40" s="5">
        <v>0</v>
      </c>
      <c r="FA40" s="5">
        <v>0</v>
      </c>
      <c r="FB40" s="5">
        <v>0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0</v>
      </c>
      <c r="FL40" s="5">
        <v>0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v>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0</v>
      </c>
      <c r="FY40" s="5">
        <v>0</v>
      </c>
      <c r="FZ40" s="5">
        <v>0</v>
      </c>
      <c r="GA40" s="5">
        <v>0</v>
      </c>
      <c r="GB40" s="5">
        <v>5</v>
      </c>
    </row>
    <row r="41" spans="1:184" s="5" customFormat="1" x14ac:dyDescent="0.25">
      <c r="A41" s="5" t="s">
        <v>3279</v>
      </c>
      <c r="C41" s="5">
        <v>0</v>
      </c>
      <c r="D41" s="5">
        <v>234147</v>
      </c>
      <c r="E41" s="5">
        <v>295531</v>
      </c>
      <c r="F41" s="5">
        <v>315093</v>
      </c>
      <c r="G41" s="5">
        <v>318485</v>
      </c>
      <c r="H41" s="5">
        <v>314015</v>
      </c>
      <c r="I41" s="5">
        <v>320835</v>
      </c>
      <c r="J41" s="5">
        <v>335892</v>
      </c>
      <c r="K41" s="5">
        <v>352188</v>
      </c>
      <c r="L41" s="5">
        <v>366801</v>
      </c>
      <c r="M41" s="5">
        <v>379650</v>
      </c>
      <c r="N41" s="5">
        <v>389619</v>
      </c>
      <c r="O41" s="5">
        <v>395386</v>
      </c>
      <c r="P41" s="5">
        <v>409278</v>
      </c>
      <c r="Q41" s="5">
        <v>418343</v>
      </c>
      <c r="R41" s="5">
        <v>432794</v>
      </c>
      <c r="S41" s="5">
        <v>440759</v>
      </c>
      <c r="T41" s="5">
        <v>453384</v>
      </c>
      <c r="U41" s="5">
        <v>449748</v>
      </c>
      <c r="V41" s="5">
        <v>459259</v>
      </c>
      <c r="W41" s="5">
        <v>458924</v>
      </c>
      <c r="X41" s="5">
        <v>452157</v>
      </c>
      <c r="Y41" s="5">
        <v>450530</v>
      </c>
      <c r="Z41" s="5">
        <v>444496</v>
      </c>
      <c r="AA41" s="5">
        <v>436349</v>
      </c>
      <c r="AB41" s="5">
        <v>434065</v>
      </c>
      <c r="AC41" s="5">
        <v>431920</v>
      </c>
      <c r="AD41" s="5">
        <v>438681</v>
      </c>
      <c r="AE41" s="5">
        <v>425472</v>
      </c>
      <c r="AF41" s="5">
        <v>401088</v>
      </c>
      <c r="AG41" s="5">
        <v>379919</v>
      </c>
      <c r="AH41" s="5">
        <v>383026</v>
      </c>
      <c r="AI41" s="5">
        <v>383059</v>
      </c>
      <c r="AJ41" s="5">
        <v>392272</v>
      </c>
      <c r="AK41" s="5">
        <v>399454</v>
      </c>
      <c r="AL41" s="5">
        <v>413420</v>
      </c>
      <c r="AM41" s="5">
        <v>428228</v>
      </c>
      <c r="AN41" s="5">
        <v>428523</v>
      </c>
      <c r="AO41" s="5">
        <v>420363</v>
      </c>
      <c r="AP41" s="5">
        <v>424597</v>
      </c>
      <c r="AQ41" s="5">
        <v>419048</v>
      </c>
      <c r="AR41" s="5">
        <v>414276</v>
      </c>
      <c r="AS41" s="5">
        <v>413758</v>
      </c>
      <c r="AT41" s="5">
        <v>407037</v>
      </c>
      <c r="AU41" s="5">
        <v>389261</v>
      </c>
      <c r="AV41" s="5">
        <v>372749</v>
      </c>
      <c r="AW41" s="5">
        <v>350295</v>
      </c>
      <c r="AX41" s="5">
        <v>336194</v>
      </c>
      <c r="AY41" s="5">
        <v>311404</v>
      </c>
      <c r="AZ41" s="5">
        <v>301067</v>
      </c>
      <c r="BA41" s="5">
        <v>285578</v>
      </c>
      <c r="BB41" s="5">
        <v>267832</v>
      </c>
      <c r="BC41" s="5">
        <v>248651</v>
      </c>
      <c r="BD41" s="5">
        <v>244590</v>
      </c>
      <c r="BE41" s="5">
        <v>223096</v>
      </c>
      <c r="BF41" s="5">
        <v>219710</v>
      </c>
      <c r="BG41" s="5">
        <v>213506</v>
      </c>
      <c r="BH41" s="5">
        <v>204716</v>
      </c>
      <c r="BI41" s="5">
        <v>208218</v>
      </c>
      <c r="BJ41" s="5">
        <v>211588</v>
      </c>
      <c r="BK41" s="5">
        <v>218889</v>
      </c>
      <c r="BL41" s="5">
        <v>200662</v>
      </c>
      <c r="BM41" s="5">
        <v>152089</v>
      </c>
      <c r="BN41" s="5">
        <v>150954</v>
      </c>
      <c r="BO41" s="5">
        <v>128896</v>
      </c>
      <c r="BP41" s="5">
        <v>115361</v>
      </c>
      <c r="BQ41" s="5">
        <v>84132</v>
      </c>
      <c r="BR41" s="5">
        <v>76353</v>
      </c>
      <c r="BS41" s="5">
        <v>73816</v>
      </c>
      <c r="BT41" s="5">
        <v>58297</v>
      </c>
      <c r="BU41" s="5">
        <v>48827</v>
      </c>
      <c r="BV41" s="5">
        <v>43599</v>
      </c>
      <c r="BW41" s="5">
        <v>29458</v>
      </c>
      <c r="BX41" s="5">
        <v>23410</v>
      </c>
      <c r="BY41" s="5">
        <v>19477</v>
      </c>
      <c r="BZ41" s="5">
        <v>11617</v>
      </c>
      <c r="CA41" s="5">
        <v>8223</v>
      </c>
      <c r="CB41" s="5">
        <v>7103</v>
      </c>
      <c r="CC41" s="5">
        <v>3407</v>
      </c>
      <c r="CD41" s="5">
        <v>2061</v>
      </c>
      <c r="CE41" s="5">
        <v>1568</v>
      </c>
      <c r="CF41" s="5">
        <v>702</v>
      </c>
      <c r="CG41" s="5">
        <v>391</v>
      </c>
      <c r="CH41" s="5">
        <v>283</v>
      </c>
      <c r="CI41" s="5">
        <v>105</v>
      </c>
      <c r="CJ41" s="5">
        <v>50</v>
      </c>
      <c r="CK41" s="5">
        <v>38</v>
      </c>
      <c r="CL41" s="5">
        <v>13</v>
      </c>
      <c r="CM41" s="5">
        <v>3</v>
      </c>
      <c r="CN41" s="5">
        <v>1</v>
      </c>
      <c r="CO41" s="5">
        <v>1</v>
      </c>
      <c r="CP41" s="5">
        <v>253548</v>
      </c>
      <c r="CQ41" s="5">
        <v>315108</v>
      </c>
      <c r="CR41" s="5">
        <v>337353</v>
      </c>
      <c r="CS41" s="5">
        <v>340802</v>
      </c>
      <c r="CT41" s="5">
        <v>338033</v>
      </c>
      <c r="CU41" s="5">
        <v>344756</v>
      </c>
      <c r="CV41" s="5">
        <v>361819</v>
      </c>
      <c r="CW41" s="5">
        <v>378655</v>
      </c>
      <c r="CX41" s="5">
        <v>391856</v>
      </c>
      <c r="CY41" s="5">
        <v>403454</v>
      </c>
      <c r="CZ41" s="5">
        <v>412087</v>
      </c>
      <c r="DA41" s="5">
        <v>414406</v>
      </c>
      <c r="DB41" s="5">
        <v>423099</v>
      </c>
      <c r="DC41" s="5">
        <v>431202</v>
      </c>
      <c r="DD41" s="5">
        <v>444076</v>
      </c>
      <c r="DE41" s="5">
        <v>451394</v>
      </c>
      <c r="DF41" s="5">
        <v>462677</v>
      </c>
      <c r="DG41" s="5">
        <v>459999</v>
      </c>
      <c r="DH41" s="5">
        <v>465286</v>
      </c>
      <c r="DI41" s="5">
        <v>465324</v>
      </c>
      <c r="DJ41" s="5">
        <v>457869</v>
      </c>
      <c r="DK41" s="5">
        <v>457746</v>
      </c>
      <c r="DL41" s="5">
        <v>449657</v>
      </c>
      <c r="DM41" s="5">
        <v>442365</v>
      </c>
      <c r="DN41" s="5">
        <v>440556</v>
      </c>
      <c r="DO41" s="5">
        <v>436922</v>
      </c>
      <c r="DP41" s="5">
        <v>444185</v>
      </c>
      <c r="DQ41" s="5">
        <v>434622</v>
      </c>
      <c r="DR41" s="5">
        <v>412498</v>
      </c>
      <c r="DS41" s="5">
        <v>390420</v>
      </c>
      <c r="DT41" s="5">
        <v>393053</v>
      </c>
      <c r="DU41" s="5">
        <v>392598</v>
      </c>
      <c r="DV41" s="5">
        <v>398093</v>
      </c>
      <c r="DW41" s="5">
        <v>399774</v>
      </c>
      <c r="DX41" s="5">
        <v>406797</v>
      </c>
      <c r="DY41" s="5">
        <v>413212</v>
      </c>
      <c r="DZ41" s="5">
        <v>413972</v>
      </c>
      <c r="EA41" s="5">
        <v>402081</v>
      </c>
      <c r="EB41" s="5">
        <v>402806</v>
      </c>
      <c r="EC41" s="5">
        <v>393285</v>
      </c>
      <c r="ED41" s="5">
        <v>387281</v>
      </c>
      <c r="EE41" s="5">
        <v>383281</v>
      </c>
      <c r="EF41" s="5">
        <v>374724</v>
      </c>
      <c r="EG41" s="5">
        <v>353796</v>
      </c>
      <c r="EH41" s="5">
        <v>343121</v>
      </c>
      <c r="EI41" s="5">
        <v>327469</v>
      </c>
      <c r="EJ41" s="5">
        <v>319287</v>
      </c>
      <c r="EK41" s="5">
        <v>296695</v>
      </c>
      <c r="EL41" s="5">
        <v>289388</v>
      </c>
      <c r="EM41" s="5">
        <v>280587</v>
      </c>
      <c r="EN41" s="5">
        <v>268228</v>
      </c>
      <c r="EO41" s="5">
        <v>247486</v>
      </c>
      <c r="EP41" s="5">
        <v>241072</v>
      </c>
      <c r="EQ41" s="5">
        <v>205517</v>
      </c>
      <c r="ER41" s="5">
        <v>200093</v>
      </c>
      <c r="ES41" s="5">
        <v>191403</v>
      </c>
      <c r="ET41" s="5">
        <v>182815</v>
      </c>
      <c r="EU41" s="5">
        <v>185072</v>
      </c>
      <c r="EV41" s="5">
        <v>189597</v>
      </c>
      <c r="EW41" s="5">
        <v>195809</v>
      </c>
      <c r="EX41" s="5">
        <v>180343</v>
      </c>
      <c r="EY41" s="5">
        <v>135340</v>
      </c>
      <c r="EZ41" s="5">
        <v>134010</v>
      </c>
      <c r="FA41" s="5">
        <v>114279</v>
      </c>
      <c r="FB41" s="5">
        <v>101847</v>
      </c>
      <c r="FC41" s="5">
        <v>76395</v>
      </c>
      <c r="FD41" s="5">
        <v>69415</v>
      </c>
      <c r="FE41" s="5">
        <v>66912</v>
      </c>
      <c r="FF41" s="5">
        <v>55778</v>
      </c>
      <c r="FG41" s="5">
        <v>47625</v>
      </c>
      <c r="FH41" s="5">
        <v>41778</v>
      </c>
      <c r="FI41" s="5">
        <v>29745</v>
      </c>
      <c r="FJ41" s="5">
        <v>23497</v>
      </c>
      <c r="FK41" s="5">
        <v>19345</v>
      </c>
      <c r="FL41" s="5">
        <v>12493</v>
      </c>
      <c r="FM41" s="5">
        <v>9171</v>
      </c>
      <c r="FN41" s="5">
        <v>7613</v>
      </c>
      <c r="FO41" s="5">
        <v>3866</v>
      </c>
      <c r="FP41" s="5">
        <v>2393</v>
      </c>
      <c r="FQ41" s="5">
        <v>1798</v>
      </c>
      <c r="FR41" s="5">
        <v>802</v>
      </c>
      <c r="FS41" s="5">
        <v>488</v>
      </c>
      <c r="FT41" s="5">
        <v>365</v>
      </c>
      <c r="FU41" s="5">
        <v>117</v>
      </c>
      <c r="FV41" s="5">
        <v>64</v>
      </c>
      <c r="FW41" s="5">
        <v>49</v>
      </c>
      <c r="FX41" s="5">
        <v>17</v>
      </c>
      <c r="FY41" s="5">
        <v>9</v>
      </c>
      <c r="FZ41" s="5">
        <v>3</v>
      </c>
      <c r="GA41" s="5">
        <v>1</v>
      </c>
      <c r="GB41" s="5">
        <v>45885834</v>
      </c>
    </row>
    <row r="42" spans="1:184" s="5" customFormat="1" x14ac:dyDescent="0.25">
      <c r="A42" s="5" t="s">
        <v>3280</v>
      </c>
      <c r="C42" s="5">
        <v>0</v>
      </c>
      <c r="D42" s="5">
        <v>0</v>
      </c>
      <c r="E42" s="5">
        <v>0</v>
      </c>
      <c r="F42" s="5">
        <v>46</v>
      </c>
      <c r="G42" s="5">
        <v>131</v>
      </c>
      <c r="H42" s="5">
        <v>154</v>
      </c>
      <c r="I42" s="5">
        <v>212</v>
      </c>
      <c r="J42" s="5">
        <v>199</v>
      </c>
      <c r="K42" s="5">
        <v>217</v>
      </c>
      <c r="L42" s="5">
        <v>211</v>
      </c>
      <c r="M42" s="5">
        <v>232</v>
      </c>
      <c r="N42" s="5">
        <v>234</v>
      </c>
      <c r="O42" s="5">
        <v>242</v>
      </c>
      <c r="P42" s="5">
        <v>259</v>
      </c>
      <c r="Q42" s="5">
        <v>215</v>
      </c>
      <c r="R42" s="5">
        <v>179</v>
      </c>
      <c r="S42" s="5">
        <v>125</v>
      </c>
      <c r="T42" s="5">
        <v>70</v>
      </c>
      <c r="U42" s="5">
        <v>39</v>
      </c>
      <c r="V42" s="5">
        <v>31</v>
      </c>
      <c r="W42" s="5">
        <v>27</v>
      </c>
      <c r="X42" s="5">
        <v>21</v>
      </c>
      <c r="Y42" s="5">
        <v>41</v>
      </c>
      <c r="Z42" s="5">
        <v>36</v>
      </c>
      <c r="AA42" s="5">
        <v>21</v>
      </c>
      <c r="AB42" s="5">
        <v>25</v>
      </c>
      <c r="AC42" s="5">
        <v>33</v>
      </c>
      <c r="AD42" s="5">
        <v>23</v>
      </c>
      <c r="AE42" s="5">
        <v>26</v>
      </c>
      <c r="AF42" s="5">
        <v>28</v>
      </c>
      <c r="AG42" s="5">
        <v>25</v>
      </c>
      <c r="AH42" s="5">
        <v>24</v>
      </c>
      <c r="AI42" s="5">
        <v>19</v>
      </c>
      <c r="AJ42" s="5">
        <v>34</v>
      </c>
      <c r="AK42" s="5">
        <v>33</v>
      </c>
      <c r="AL42" s="5">
        <v>35</v>
      </c>
      <c r="AM42" s="5">
        <v>42</v>
      </c>
      <c r="AN42" s="5">
        <v>47</v>
      </c>
      <c r="AO42" s="5">
        <v>49</v>
      </c>
      <c r="AP42" s="5">
        <v>55</v>
      </c>
      <c r="AQ42" s="5">
        <v>45</v>
      </c>
      <c r="AR42" s="5">
        <v>46</v>
      </c>
      <c r="AS42" s="5">
        <v>29</v>
      </c>
      <c r="AT42" s="5">
        <v>33</v>
      </c>
      <c r="AU42" s="5">
        <v>28</v>
      </c>
      <c r="AV42" s="5">
        <v>22</v>
      </c>
      <c r="AW42" s="5">
        <v>26</v>
      </c>
      <c r="AX42" s="5">
        <v>21</v>
      </c>
      <c r="AY42" s="5">
        <v>19</v>
      </c>
      <c r="AZ42" s="5">
        <v>9</v>
      </c>
      <c r="BA42" s="5">
        <v>13</v>
      </c>
      <c r="BB42" s="5">
        <v>5</v>
      </c>
      <c r="BC42" s="5">
        <v>5</v>
      </c>
      <c r="BD42" s="5">
        <v>9</v>
      </c>
      <c r="BE42" s="5">
        <v>5</v>
      </c>
      <c r="BF42" s="5">
        <v>1</v>
      </c>
      <c r="BG42" s="5">
        <v>6</v>
      </c>
      <c r="BH42" s="5">
        <v>1</v>
      </c>
      <c r="BI42" s="5">
        <v>0</v>
      </c>
      <c r="BJ42" s="5">
        <v>0</v>
      </c>
      <c r="BK42" s="5">
        <v>1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1</v>
      </c>
      <c r="CR42" s="5">
        <v>840</v>
      </c>
      <c r="CS42" s="5">
        <v>1859</v>
      </c>
      <c r="CT42" s="5">
        <v>2279</v>
      </c>
      <c r="CU42" s="5">
        <v>2610</v>
      </c>
      <c r="CV42" s="5">
        <v>2810</v>
      </c>
      <c r="CW42" s="5">
        <v>2529</v>
      </c>
      <c r="CX42" s="5">
        <v>2454</v>
      </c>
      <c r="CY42" s="5">
        <v>2703</v>
      </c>
      <c r="CZ42" s="5">
        <v>3157</v>
      </c>
      <c r="DA42" s="5">
        <v>3051</v>
      </c>
      <c r="DB42" s="5">
        <v>2852</v>
      </c>
      <c r="DC42" s="5">
        <v>2252</v>
      </c>
      <c r="DD42" s="5">
        <v>1913</v>
      </c>
      <c r="DE42" s="5">
        <v>1203</v>
      </c>
      <c r="DF42" s="5">
        <v>604</v>
      </c>
      <c r="DG42" s="5">
        <v>120</v>
      </c>
      <c r="DH42" s="5">
        <v>44</v>
      </c>
      <c r="DI42" s="5">
        <v>42</v>
      </c>
      <c r="DJ42" s="5">
        <v>36</v>
      </c>
      <c r="DK42" s="5">
        <v>35</v>
      </c>
      <c r="DL42" s="5">
        <v>35</v>
      </c>
      <c r="DM42" s="5">
        <v>28</v>
      </c>
      <c r="DN42" s="5">
        <v>33</v>
      </c>
      <c r="DO42" s="5">
        <v>30</v>
      </c>
      <c r="DP42" s="5">
        <v>29</v>
      </c>
      <c r="DQ42" s="5">
        <v>24</v>
      </c>
      <c r="DR42" s="5">
        <v>18</v>
      </c>
      <c r="DS42" s="5">
        <v>25</v>
      </c>
      <c r="DT42" s="5">
        <v>20</v>
      </c>
      <c r="DU42" s="5">
        <v>23</v>
      </c>
      <c r="DV42" s="5">
        <v>23</v>
      </c>
      <c r="DW42" s="5">
        <v>24</v>
      </c>
      <c r="DX42" s="5">
        <v>22</v>
      </c>
      <c r="DY42" s="5">
        <v>34</v>
      </c>
      <c r="DZ42" s="5">
        <v>22</v>
      </c>
      <c r="EA42" s="5">
        <v>20</v>
      </c>
      <c r="EB42" s="5">
        <v>21</v>
      </c>
      <c r="EC42" s="5">
        <v>32</v>
      </c>
      <c r="ED42" s="5">
        <v>27</v>
      </c>
      <c r="EE42" s="5">
        <v>27</v>
      </c>
      <c r="EF42" s="5">
        <v>18</v>
      </c>
      <c r="EG42" s="5">
        <v>26</v>
      </c>
      <c r="EH42" s="5">
        <v>23</v>
      </c>
      <c r="EI42" s="5">
        <v>24</v>
      </c>
      <c r="EJ42" s="5">
        <v>22</v>
      </c>
      <c r="EK42" s="5">
        <v>19</v>
      </c>
      <c r="EL42" s="5">
        <v>15</v>
      </c>
      <c r="EM42" s="5">
        <v>12</v>
      </c>
      <c r="EN42" s="5">
        <v>11</v>
      </c>
      <c r="EO42" s="5">
        <v>23</v>
      </c>
      <c r="EP42" s="5">
        <v>14</v>
      </c>
      <c r="EQ42" s="5">
        <v>19</v>
      </c>
      <c r="ER42" s="5">
        <v>14</v>
      </c>
      <c r="ES42" s="5">
        <v>8</v>
      </c>
      <c r="ET42" s="5">
        <v>9</v>
      </c>
      <c r="EU42" s="5">
        <v>7</v>
      </c>
      <c r="EV42" s="5">
        <v>8</v>
      </c>
      <c r="EW42" s="5">
        <v>5</v>
      </c>
      <c r="EX42" s="5">
        <v>1</v>
      </c>
      <c r="EY42" s="5">
        <v>2</v>
      </c>
      <c r="EZ42" s="5">
        <v>3</v>
      </c>
      <c r="FA42" s="5">
        <v>2</v>
      </c>
      <c r="FB42" s="5">
        <v>1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0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 s="5">
        <v>37961</v>
      </c>
    </row>
    <row r="43" spans="1:184" s="5" customFormat="1" x14ac:dyDescent="0.25">
      <c r="A43" s="5" t="s">
        <v>3339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1</v>
      </c>
      <c r="L43" s="5">
        <v>0</v>
      </c>
      <c r="M43" s="5">
        <v>0</v>
      </c>
      <c r="N43" s="5">
        <v>3</v>
      </c>
      <c r="O43" s="5">
        <v>7</v>
      </c>
      <c r="P43" s="5">
        <v>1</v>
      </c>
      <c r="Q43" s="5">
        <v>5</v>
      </c>
      <c r="R43" s="5">
        <v>8</v>
      </c>
      <c r="S43" s="5">
        <v>6</v>
      </c>
      <c r="T43" s="5">
        <v>4</v>
      </c>
      <c r="U43" s="5">
        <v>3</v>
      </c>
      <c r="V43" s="5">
        <v>4</v>
      </c>
      <c r="W43" s="5">
        <v>3</v>
      </c>
      <c r="X43" s="5">
        <v>1</v>
      </c>
      <c r="Y43" s="5">
        <v>4</v>
      </c>
      <c r="Z43" s="5">
        <v>3</v>
      </c>
      <c r="AA43" s="5">
        <v>2</v>
      </c>
      <c r="AB43" s="5">
        <v>5</v>
      </c>
      <c r="AC43" s="5">
        <v>2</v>
      </c>
      <c r="AD43" s="5">
        <v>6</v>
      </c>
      <c r="AE43" s="5">
        <v>2</v>
      </c>
      <c r="AF43" s="5">
        <v>3</v>
      </c>
      <c r="AG43" s="5">
        <v>4</v>
      </c>
      <c r="AH43" s="5">
        <v>3</v>
      </c>
      <c r="AI43" s="5">
        <v>3</v>
      </c>
      <c r="AJ43" s="5">
        <v>3</v>
      </c>
      <c r="AK43" s="5">
        <v>6</v>
      </c>
      <c r="AL43" s="5">
        <v>3</v>
      </c>
      <c r="AM43" s="5">
        <v>2</v>
      </c>
      <c r="AN43" s="5">
        <v>6</v>
      </c>
      <c r="AO43" s="5">
        <v>2</v>
      </c>
      <c r="AP43" s="5">
        <v>8</v>
      </c>
      <c r="AQ43" s="5">
        <v>6</v>
      </c>
      <c r="AR43" s="5">
        <v>4</v>
      </c>
      <c r="AS43" s="5">
        <v>4</v>
      </c>
      <c r="AT43" s="5">
        <v>1</v>
      </c>
      <c r="AU43" s="5">
        <v>4</v>
      </c>
      <c r="AV43" s="5">
        <v>4</v>
      </c>
      <c r="AW43" s="5">
        <v>1</v>
      </c>
      <c r="AX43" s="5">
        <v>2</v>
      </c>
      <c r="AY43" s="5">
        <v>0</v>
      </c>
      <c r="AZ43" s="5">
        <v>0</v>
      </c>
      <c r="BA43" s="5">
        <v>0</v>
      </c>
      <c r="BB43" s="5">
        <v>1</v>
      </c>
      <c r="BC43" s="5">
        <v>2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3</v>
      </c>
      <c r="CS43" s="5">
        <v>4</v>
      </c>
      <c r="CT43" s="5">
        <v>14</v>
      </c>
      <c r="CU43" s="5">
        <v>13</v>
      </c>
      <c r="CV43" s="5">
        <v>23</v>
      </c>
      <c r="CW43" s="5">
        <v>19</v>
      </c>
      <c r="CX43" s="5">
        <v>17</v>
      </c>
      <c r="CY43" s="5">
        <v>22</v>
      </c>
      <c r="CZ43" s="5">
        <v>15</v>
      </c>
      <c r="DA43" s="5">
        <v>25</v>
      </c>
      <c r="DB43" s="5">
        <v>27</v>
      </c>
      <c r="DC43" s="5">
        <v>34</v>
      </c>
      <c r="DD43" s="5">
        <v>24</v>
      </c>
      <c r="DE43" s="5">
        <v>25</v>
      </c>
      <c r="DF43" s="5">
        <v>24</v>
      </c>
      <c r="DG43" s="5">
        <v>25</v>
      </c>
      <c r="DH43" s="5">
        <v>16</v>
      </c>
      <c r="DI43" s="5">
        <v>27</v>
      </c>
      <c r="DJ43" s="5">
        <v>20</v>
      </c>
      <c r="DK43" s="5">
        <v>20</v>
      </c>
      <c r="DL43" s="5">
        <v>10</v>
      </c>
      <c r="DM43" s="5">
        <v>27</v>
      </c>
      <c r="DN43" s="5">
        <v>18</v>
      </c>
      <c r="DO43" s="5">
        <v>26</v>
      </c>
      <c r="DP43" s="5">
        <v>19</v>
      </c>
      <c r="DQ43" s="5">
        <v>20</v>
      </c>
      <c r="DR43" s="5">
        <v>21</v>
      </c>
      <c r="DS43" s="5">
        <v>16</v>
      </c>
      <c r="DT43" s="5">
        <v>13</v>
      </c>
      <c r="DU43" s="5">
        <v>8</v>
      </c>
      <c r="DV43" s="5">
        <v>18</v>
      </c>
      <c r="DW43" s="5">
        <v>11</v>
      </c>
      <c r="DX43" s="5">
        <v>26</v>
      </c>
      <c r="DY43" s="5">
        <v>15</v>
      </c>
      <c r="DZ43" s="5">
        <v>20</v>
      </c>
      <c r="EA43" s="5">
        <v>30</v>
      </c>
      <c r="EB43" s="5">
        <v>18</v>
      </c>
      <c r="EC43" s="5">
        <v>20</v>
      </c>
      <c r="ED43" s="5">
        <v>14</v>
      </c>
      <c r="EE43" s="5">
        <v>20</v>
      </c>
      <c r="EF43" s="5">
        <v>9</v>
      </c>
      <c r="EG43" s="5">
        <v>7</v>
      </c>
      <c r="EH43" s="5">
        <v>9</v>
      </c>
      <c r="EI43" s="5">
        <v>12</v>
      </c>
      <c r="EJ43" s="5">
        <v>7</v>
      </c>
      <c r="EK43" s="5">
        <v>9</v>
      </c>
      <c r="EL43" s="5">
        <v>5</v>
      </c>
      <c r="EM43" s="5">
        <v>10</v>
      </c>
      <c r="EN43" s="5">
        <v>5</v>
      </c>
      <c r="EO43" s="5">
        <v>6</v>
      </c>
      <c r="EP43" s="5">
        <v>8</v>
      </c>
      <c r="EQ43" s="5">
        <v>2</v>
      </c>
      <c r="ER43" s="5">
        <v>8</v>
      </c>
      <c r="ES43" s="5">
        <v>4</v>
      </c>
      <c r="ET43" s="5">
        <v>4</v>
      </c>
      <c r="EU43" s="5">
        <v>0</v>
      </c>
      <c r="EV43" s="5">
        <v>0</v>
      </c>
      <c r="EW43" s="5">
        <v>0</v>
      </c>
      <c r="EX43" s="5">
        <v>0</v>
      </c>
      <c r="EY43" s="5">
        <v>2</v>
      </c>
      <c r="EZ43" s="5">
        <v>1</v>
      </c>
      <c r="FA43" s="5">
        <v>0</v>
      </c>
      <c r="FB43" s="5">
        <v>0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0</v>
      </c>
      <c r="FK43" s="5">
        <v>0</v>
      </c>
      <c r="FL43" s="5">
        <v>0</v>
      </c>
      <c r="FM43" s="5">
        <v>0</v>
      </c>
      <c r="FN43" s="5">
        <v>0</v>
      </c>
      <c r="FO43" s="5">
        <v>0</v>
      </c>
      <c r="FP43" s="5">
        <v>0</v>
      </c>
      <c r="FQ43" s="5">
        <v>0</v>
      </c>
      <c r="FR43" s="5">
        <v>0</v>
      </c>
      <c r="FS43" s="5">
        <v>0</v>
      </c>
      <c r="FT43" s="5">
        <v>0</v>
      </c>
      <c r="FU43" s="5">
        <v>0</v>
      </c>
      <c r="FV43" s="5">
        <v>0</v>
      </c>
      <c r="FW43" s="5">
        <v>0</v>
      </c>
      <c r="FX43" s="5">
        <v>0</v>
      </c>
      <c r="FY43" s="5">
        <v>0</v>
      </c>
      <c r="FZ43" s="5">
        <v>0</v>
      </c>
      <c r="GA43" s="5">
        <v>0</v>
      </c>
      <c r="GB43" s="5">
        <v>1017</v>
      </c>
    </row>
    <row r="44" spans="1:184" s="5" customFormat="1" x14ac:dyDescent="0.25">
      <c r="A44" s="5" t="s">
        <v>3282</v>
      </c>
      <c r="C44" s="5">
        <v>0</v>
      </c>
      <c r="D44" s="5">
        <v>7</v>
      </c>
      <c r="E44" s="5">
        <v>15</v>
      </c>
      <c r="F44" s="5">
        <v>15</v>
      </c>
      <c r="G44" s="5">
        <v>9</v>
      </c>
      <c r="H44" s="5">
        <v>4</v>
      </c>
      <c r="I44" s="5">
        <v>13</v>
      </c>
      <c r="J44" s="5">
        <v>28</v>
      </c>
      <c r="K44" s="5">
        <v>34</v>
      </c>
      <c r="L44" s="5">
        <v>44</v>
      </c>
      <c r="M44" s="5">
        <v>43</v>
      </c>
      <c r="N44" s="5">
        <v>42</v>
      </c>
      <c r="O44" s="5">
        <v>64</v>
      </c>
      <c r="P44" s="5">
        <v>76</v>
      </c>
      <c r="Q44" s="5">
        <v>81</v>
      </c>
      <c r="R44" s="5">
        <v>93</v>
      </c>
      <c r="S44" s="5">
        <v>84</v>
      </c>
      <c r="T44" s="5">
        <v>93</v>
      </c>
      <c r="U44" s="5">
        <v>100</v>
      </c>
      <c r="V44" s="5">
        <v>132</v>
      </c>
      <c r="W44" s="5">
        <v>196</v>
      </c>
      <c r="X44" s="5">
        <v>170</v>
      </c>
      <c r="Y44" s="5">
        <v>229</v>
      </c>
      <c r="Z44" s="5">
        <v>266</v>
      </c>
      <c r="AA44" s="5">
        <v>295</v>
      </c>
      <c r="AB44" s="5">
        <v>346</v>
      </c>
      <c r="AC44" s="5">
        <v>366</v>
      </c>
      <c r="AD44" s="5">
        <v>477</v>
      </c>
      <c r="AE44" s="5">
        <v>549</v>
      </c>
      <c r="AF44" s="5">
        <v>596</v>
      </c>
      <c r="AG44" s="5">
        <v>648</v>
      </c>
      <c r="AH44" s="5">
        <v>756</v>
      </c>
      <c r="AI44" s="5">
        <v>710</v>
      </c>
      <c r="AJ44" s="5">
        <v>723</v>
      </c>
      <c r="AK44" s="5">
        <v>776</v>
      </c>
      <c r="AL44" s="5">
        <v>684</v>
      </c>
      <c r="AM44" s="5">
        <v>648</v>
      </c>
      <c r="AN44" s="5">
        <v>613</v>
      </c>
      <c r="AO44" s="5">
        <v>500</v>
      </c>
      <c r="AP44" s="5">
        <v>444</v>
      </c>
      <c r="AQ44" s="5">
        <v>393</v>
      </c>
      <c r="AR44" s="5">
        <v>362</v>
      </c>
      <c r="AS44" s="5">
        <v>284</v>
      </c>
      <c r="AT44" s="5">
        <v>274</v>
      </c>
      <c r="AU44" s="5">
        <v>199</v>
      </c>
      <c r="AV44" s="5">
        <v>217</v>
      </c>
      <c r="AW44" s="5">
        <v>194</v>
      </c>
      <c r="AX44" s="5">
        <v>210</v>
      </c>
      <c r="AY44" s="5">
        <v>181</v>
      </c>
      <c r="AZ44" s="5">
        <v>144</v>
      </c>
      <c r="BA44" s="5">
        <v>156</v>
      </c>
      <c r="BB44" s="5">
        <v>127</v>
      </c>
      <c r="BC44" s="5">
        <v>116</v>
      </c>
      <c r="BD44" s="5">
        <v>85</v>
      </c>
      <c r="BE44" s="5">
        <v>50</v>
      </c>
      <c r="BF44" s="5">
        <v>64</v>
      </c>
      <c r="BG44" s="5">
        <v>47</v>
      </c>
      <c r="BH44" s="5">
        <v>55</v>
      </c>
      <c r="BI44" s="5">
        <v>46</v>
      </c>
      <c r="BJ44" s="5">
        <v>55</v>
      </c>
      <c r="BK44" s="5">
        <v>48</v>
      </c>
      <c r="BL44" s="5">
        <v>44</v>
      </c>
      <c r="BM44" s="5">
        <v>35</v>
      </c>
      <c r="BN44" s="5">
        <v>48</v>
      </c>
      <c r="BO44" s="5">
        <v>31</v>
      </c>
      <c r="BP44" s="5">
        <v>27</v>
      </c>
      <c r="BQ44" s="5">
        <v>19</v>
      </c>
      <c r="BR44" s="5">
        <v>21</v>
      </c>
      <c r="BS44" s="5">
        <v>19</v>
      </c>
      <c r="BT44" s="5">
        <v>9</v>
      </c>
      <c r="BU44" s="5">
        <v>8</v>
      </c>
      <c r="BV44" s="5">
        <v>4</v>
      </c>
      <c r="BW44" s="5">
        <v>3</v>
      </c>
      <c r="BX44" s="5">
        <v>2</v>
      </c>
      <c r="BY44" s="5">
        <v>1</v>
      </c>
      <c r="BZ44" s="5">
        <v>2</v>
      </c>
      <c r="CA44" s="5">
        <v>2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47</v>
      </c>
      <c r="CQ44" s="5">
        <v>173</v>
      </c>
      <c r="CR44" s="5">
        <v>127</v>
      </c>
      <c r="CS44" s="5">
        <v>74</v>
      </c>
      <c r="CT44" s="5">
        <v>83</v>
      </c>
      <c r="CU44" s="5">
        <v>148</v>
      </c>
      <c r="CV44" s="5">
        <v>224</v>
      </c>
      <c r="CW44" s="5">
        <v>218</v>
      </c>
      <c r="CX44" s="5">
        <v>261</v>
      </c>
      <c r="CY44" s="5">
        <v>242</v>
      </c>
      <c r="CZ44" s="5">
        <v>316</v>
      </c>
      <c r="DA44" s="5">
        <v>404</v>
      </c>
      <c r="DB44" s="5">
        <v>416</v>
      </c>
      <c r="DC44" s="5">
        <v>449</v>
      </c>
      <c r="DD44" s="5">
        <v>428</v>
      </c>
      <c r="DE44" s="5">
        <v>460</v>
      </c>
      <c r="DF44" s="5">
        <v>466</v>
      </c>
      <c r="DG44" s="5">
        <v>384</v>
      </c>
      <c r="DH44" s="5">
        <v>435</v>
      </c>
      <c r="DI44" s="5">
        <v>595</v>
      </c>
      <c r="DJ44" s="5">
        <v>489</v>
      </c>
      <c r="DK44" s="5">
        <v>532</v>
      </c>
      <c r="DL44" s="5">
        <v>574</v>
      </c>
      <c r="DM44" s="5">
        <v>619</v>
      </c>
      <c r="DN44" s="5">
        <v>604</v>
      </c>
      <c r="DO44" s="5">
        <v>617</v>
      </c>
      <c r="DP44" s="5">
        <v>654</v>
      </c>
      <c r="DQ44" s="5">
        <v>749</v>
      </c>
      <c r="DR44" s="5">
        <v>745</v>
      </c>
      <c r="DS44" s="5">
        <v>819</v>
      </c>
      <c r="DT44" s="5">
        <v>895</v>
      </c>
      <c r="DU44" s="5">
        <v>788</v>
      </c>
      <c r="DV44" s="5">
        <v>845</v>
      </c>
      <c r="DW44" s="5">
        <v>853</v>
      </c>
      <c r="DX44" s="5">
        <v>838</v>
      </c>
      <c r="DY44" s="5">
        <v>891</v>
      </c>
      <c r="DZ44" s="5">
        <v>788</v>
      </c>
      <c r="EA44" s="5">
        <v>697</v>
      </c>
      <c r="EB44" s="5">
        <v>623</v>
      </c>
      <c r="EC44" s="5">
        <v>609</v>
      </c>
      <c r="ED44" s="5">
        <v>598</v>
      </c>
      <c r="EE44" s="5">
        <v>526</v>
      </c>
      <c r="EF44" s="5">
        <v>444</v>
      </c>
      <c r="EG44" s="5">
        <v>392</v>
      </c>
      <c r="EH44" s="5">
        <v>398</v>
      </c>
      <c r="EI44" s="5">
        <v>348</v>
      </c>
      <c r="EJ44" s="5">
        <v>337</v>
      </c>
      <c r="EK44" s="5">
        <v>304</v>
      </c>
      <c r="EL44" s="5">
        <v>265</v>
      </c>
      <c r="EM44" s="5">
        <v>264</v>
      </c>
      <c r="EN44" s="5">
        <v>190</v>
      </c>
      <c r="EO44" s="5">
        <v>169</v>
      </c>
      <c r="EP44" s="5">
        <v>181</v>
      </c>
      <c r="EQ44" s="5">
        <v>105</v>
      </c>
      <c r="ER44" s="5">
        <v>111</v>
      </c>
      <c r="ES44" s="5">
        <v>108</v>
      </c>
      <c r="ET44" s="5">
        <v>94</v>
      </c>
      <c r="EU44" s="5">
        <v>107</v>
      </c>
      <c r="EV44" s="5">
        <v>77</v>
      </c>
      <c r="EW44" s="5">
        <v>64</v>
      </c>
      <c r="EX44" s="5">
        <v>54</v>
      </c>
      <c r="EY44" s="5">
        <v>64</v>
      </c>
      <c r="EZ44" s="5">
        <v>36</v>
      </c>
      <c r="FA44" s="5">
        <v>48</v>
      </c>
      <c r="FB44" s="5">
        <v>34</v>
      </c>
      <c r="FC44" s="5">
        <v>17</v>
      </c>
      <c r="FD44" s="5">
        <v>24</v>
      </c>
      <c r="FE44" s="5">
        <v>17</v>
      </c>
      <c r="FF44" s="5">
        <v>19</v>
      </c>
      <c r="FG44" s="5">
        <v>13</v>
      </c>
      <c r="FH44" s="5">
        <v>7</v>
      </c>
      <c r="FI44" s="5">
        <v>9</v>
      </c>
      <c r="FJ44" s="5">
        <v>6</v>
      </c>
      <c r="FK44" s="5">
        <v>6</v>
      </c>
      <c r="FL44" s="5">
        <v>2</v>
      </c>
      <c r="FM44" s="5">
        <v>0</v>
      </c>
      <c r="FN44" s="5">
        <v>2</v>
      </c>
      <c r="FO44" s="5">
        <v>0</v>
      </c>
      <c r="FP44" s="5">
        <v>1</v>
      </c>
      <c r="FQ44" s="5">
        <v>1</v>
      </c>
      <c r="FR44" s="5">
        <v>2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0</v>
      </c>
      <c r="FY44" s="5">
        <v>0</v>
      </c>
      <c r="FZ44" s="5">
        <v>0</v>
      </c>
      <c r="GA44" s="5">
        <v>0</v>
      </c>
      <c r="GB44" s="5">
        <v>40174</v>
      </c>
    </row>
    <row r="45" spans="1:184" s="5" customFormat="1" x14ac:dyDescent="0.25">
      <c r="A45" s="5" t="s">
        <v>3283</v>
      </c>
      <c r="C45" s="5">
        <v>0</v>
      </c>
      <c r="D45" s="5">
        <v>0</v>
      </c>
      <c r="E45" s="5">
        <v>0</v>
      </c>
      <c r="F45" s="5">
        <v>4</v>
      </c>
      <c r="G45" s="5">
        <v>2</v>
      </c>
      <c r="H45" s="5">
        <v>6</v>
      </c>
      <c r="I45" s="5">
        <v>7</v>
      </c>
      <c r="J45" s="5">
        <v>12</v>
      </c>
      <c r="K45" s="5">
        <v>10</v>
      </c>
      <c r="L45" s="5">
        <v>19</v>
      </c>
      <c r="M45" s="5">
        <v>31</v>
      </c>
      <c r="N45" s="5">
        <v>32</v>
      </c>
      <c r="O45" s="5">
        <v>39</v>
      </c>
      <c r="P45" s="5">
        <v>47</v>
      </c>
      <c r="Q45" s="5">
        <v>41</v>
      </c>
      <c r="R45" s="5">
        <v>49</v>
      </c>
      <c r="S45" s="5">
        <v>46</v>
      </c>
      <c r="T45" s="5">
        <v>51</v>
      </c>
      <c r="U45" s="5">
        <v>38</v>
      </c>
      <c r="V45" s="5">
        <v>45</v>
      </c>
      <c r="W45" s="5">
        <v>55</v>
      </c>
      <c r="X45" s="5">
        <v>35</v>
      </c>
      <c r="Y45" s="5">
        <v>31</v>
      </c>
      <c r="Z45" s="5">
        <v>43</v>
      </c>
      <c r="AA45" s="5">
        <v>31</v>
      </c>
      <c r="AB45" s="5">
        <v>30</v>
      </c>
      <c r="AC45" s="5">
        <v>46</v>
      </c>
      <c r="AD45" s="5">
        <v>46</v>
      </c>
      <c r="AE45" s="5">
        <v>37</v>
      </c>
      <c r="AF45" s="5">
        <v>34</v>
      </c>
      <c r="AG45" s="5">
        <v>45</v>
      </c>
      <c r="AH45" s="5">
        <v>32</v>
      </c>
      <c r="AI45" s="5">
        <v>39</v>
      </c>
      <c r="AJ45" s="5">
        <v>46</v>
      </c>
      <c r="AK45" s="5">
        <v>45</v>
      </c>
      <c r="AL45" s="5">
        <v>57</v>
      </c>
      <c r="AM45" s="5">
        <v>48</v>
      </c>
      <c r="AN45" s="5">
        <v>52</v>
      </c>
      <c r="AO45" s="5">
        <v>40</v>
      </c>
      <c r="AP45" s="5">
        <v>45</v>
      </c>
      <c r="AQ45" s="5">
        <v>49</v>
      </c>
      <c r="AR45" s="5">
        <v>46</v>
      </c>
      <c r="AS45" s="5">
        <v>43</v>
      </c>
      <c r="AT45" s="5">
        <v>40</v>
      </c>
      <c r="AU45" s="5">
        <v>34</v>
      </c>
      <c r="AV45" s="5">
        <v>40</v>
      </c>
      <c r="AW45" s="5">
        <v>34</v>
      </c>
      <c r="AX45" s="5">
        <v>16</v>
      </c>
      <c r="AY45" s="5">
        <v>21</v>
      </c>
      <c r="AZ45" s="5">
        <v>28</v>
      </c>
      <c r="BA45" s="5">
        <v>16</v>
      </c>
      <c r="BB45" s="5">
        <v>24</v>
      </c>
      <c r="BC45" s="5">
        <v>20</v>
      </c>
      <c r="BD45" s="5">
        <v>10</v>
      </c>
      <c r="BE45" s="5">
        <v>12</v>
      </c>
      <c r="BF45" s="5">
        <v>6</v>
      </c>
      <c r="BG45" s="5">
        <v>13</v>
      </c>
      <c r="BH45" s="5">
        <v>9</v>
      </c>
      <c r="BI45" s="5">
        <v>3</v>
      </c>
      <c r="BJ45" s="5">
        <v>10</v>
      </c>
      <c r="BK45" s="5">
        <v>6</v>
      </c>
      <c r="BL45" s="5">
        <v>10</v>
      </c>
      <c r="BM45" s="5">
        <v>2</v>
      </c>
      <c r="BN45" s="5">
        <v>2</v>
      </c>
      <c r="BO45" s="5">
        <v>1</v>
      </c>
      <c r="BP45" s="5">
        <v>3</v>
      </c>
      <c r="BQ45" s="5">
        <v>1</v>
      </c>
      <c r="BR45" s="5">
        <v>1</v>
      </c>
      <c r="BS45" s="5">
        <v>0</v>
      </c>
      <c r="BT45" s="5">
        <v>1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7</v>
      </c>
      <c r="CR45" s="5">
        <v>4</v>
      </c>
      <c r="CS45" s="5">
        <v>9</v>
      </c>
      <c r="CT45" s="5">
        <v>19</v>
      </c>
      <c r="CU45" s="5">
        <v>24</v>
      </c>
      <c r="CV45" s="5">
        <v>45</v>
      </c>
      <c r="CW45" s="5">
        <v>66</v>
      </c>
      <c r="CX45" s="5">
        <v>72</v>
      </c>
      <c r="CY45" s="5">
        <v>94</v>
      </c>
      <c r="CZ45" s="5">
        <v>100</v>
      </c>
      <c r="DA45" s="5">
        <v>87</v>
      </c>
      <c r="DB45" s="5">
        <v>110</v>
      </c>
      <c r="DC45" s="5">
        <v>138</v>
      </c>
      <c r="DD45" s="5">
        <v>121</v>
      </c>
      <c r="DE45" s="5">
        <v>126</v>
      </c>
      <c r="DF45" s="5">
        <v>121</v>
      </c>
      <c r="DG45" s="5">
        <v>132</v>
      </c>
      <c r="DH45" s="5">
        <v>116</v>
      </c>
      <c r="DI45" s="5">
        <v>99</v>
      </c>
      <c r="DJ45" s="5">
        <v>96</v>
      </c>
      <c r="DK45" s="5">
        <v>92</v>
      </c>
      <c r="DL45" s="5">
        <v>80</v>
      </c>
      <c r="DM45" s="5">
        <v>73</v>
      </c>
      <c r="DN45" s="5">
        <v>94</v>
      </c>
      <c r="DO45" s="5">
        <v>85</v>
      </c>
      <c r="DP45" s="5">
        <v>73</v>
      </c>
      <c r="DQ45" s="5">
        <v>85</v>
      </c>
      <c r="DR45" s="5">
        <v>76</v>
      </c>
      <c r="DS45" s="5">
        <v>92</v>
      </c>
      <c r="DT45" s="5">
        <v>78</v>
      </c>
      <c r="DU45" s="5">
        <v>95</v>
      </c>
      <c r="DV45" s="5">
        <v>93</v>
      </c>
      <c r="DW45" s="5">
        <v>121</v>
      </c>
      <c r="DX45" s="5">
        <v>111</v>
      </c>
      <c r="DY45" s="5">
        <v>110</v>
      </c>
      <c r="DZ45" s="5">
        <v>97</v>
      </c>
      <c r="EA45" s="5">
        <v>132</v>
      </c>
      <c r="EB45" s="5">
        <v>116</v>
      </c>
      <c r="EC45" s="5">
        <v>101</v>
      </c>
      <c r="ED45" s="5">
        <v>99</v>
      </c>
      <c r="EE45" s="5">
        <v>92</v>
      </c>
      <c r="EF45" s="5">
        <v>92</v>
      </c>
      <c r="EG45" s="5">
        <v>71</v>
      </c>
      <c r="EH45" s="5">
        <v>81</v>
      </c>
      <c r="EI45" s="5">
        <v>74</v>
      </c>
      <c r="EJ45" s="5">
        <v>72</v>
      </c>
      <c r="EK45" s="5">
        <v>60</v>
      </c>
      <c r="EL45" s="5">
        <v>72</v>
      </c>
      <c r="EM45" s="5">
        <v>65</v>
      </c>
      <c r="EN45" s="5">
        <v>58</v>
      </c>
      <c r="EO45" s="5">
        <v>70</v>
      </c>
      <c r="EP45" s="5">
        <v>40</v>
      </c>
      <c r="EQ45" s="5">
        <v>34</v>
      </c>
      <c r="ER45" s="5">
        <v>41</v>
      </c>
      <c r="ES45" s="5">
        <v>39</v>
      </c>
      <c r="ET45" s="5">
        <v>37</v>
      </c>
      <c r="EU45" s="5">
        <v>38</v>
      </c>
      <c r="EV45" s="5">
        <v>31</v>
      </c>
      <c r="EW45" s="5">
        <v>47</v>
      </c>
      <c r="EX45" s="5">
        <v>30</v>
      </c>
      <c r="EY45" s="5">
        <v>18</v>
      </c>
      <c r="EZ45" s="5">
        <v>18</v>
      </c>
      <c r="FA45" s="5">
        <v>23</v>
      </c>
      <c r="FB45" s="5">
        <v>11</v>
      </c>
      <c r="FC45" s="5">
        <v>5</v>
      </c>
      <c r="FD45" s="5">
        <v>6</v>
      </c>
      <c r="FE45" s="5">
        <v>6</v>
      </c>
      <c r="FF45" s="5">
        <v>6</v>
      </c>
      <c r="FG45" s="5">
        <v>5</v>
      </c>
      <c r="FH45" s="5">
        <v>3</v>
      </c>
      <c r="FI45" s="5">
        <v>2</v>
      </c>
      <c r="FJ45" s="5">
        <v>0</v>
      </c>
      <c r="FK45" s="5">
        <v>1</v>
      </c>
      <c r="FL45" s="5">
        <v>1</v>
      </c>
      <c r="FM45" s="5">
        <v>0</v>
      </c>
      <c r="FN45" s="5">
        <v>0</v>
      </c>
      <c r="FO45" s="5">
        <v>0</v>
      </c>
      <c r="FP45" s="5">
        <v>0</v>
      </c>
      <c r="FQ45" s="5">
        <v>0</v>
      </c>
      <c r="FR45" s="5">
        <v>0</v>
      </c>
      <c r="FS45" s="5">
        <v>0</v>
      </c>
      <c r="FT45" s="5">
        <v>0</v>
      </c>
      <c r="FU45" s="5">
        <v>0</v>
      </c>
      <c r="FV45" s="5">
        <v>0</v>
      </c>
      <c r="FW45" s="5">
        <v>0</v>
      </c>
      <c r="FX45" s="5">
        <v>0</v>
      </c>
      <c r="FY45" s="5">
        <v>0</v>
      </c>
      <c r="FZ45" s="5">
        <v>0</v>
      </c>
      <c r="GA45" s="5">
        <v>0</v>
      </c>
      <c r="GB45" s="5">
        <v>6555</v>
      </c>
    </row>
    <row r="46" spans="1:184" s="5" customFormat="1" x14ac:dyDescent="0.25">
      <c r="A46" s="5" t="s">
        <v>3284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1</v>
      </c>
      <c r="P46" s="5">
        <v>4</v>
      </c>
      <c r="Q46" s="5">
        <v>4</v>
      </c>
      <c r="R46" s="5">
        <v>3</v>
      </c>
      <c r="S46" s="5">
        <v>4</v>
      </c>
      <c r="T46" s="5">
        <v>1</v>
      </c>
      <c r="U46" s="5">
        <v>5</v>
      </c>
      <c r="V46" s="5">
        <v>5</v>
      </c>
      <c r="W46" s="5">
        <v>6</v>
      </c>
      <c r="X46" s="5">
        <v>8</v>
      </c>
      <c r="Y46" s="5">
        <v>7</v>
      </c>
      <c r="Z46" s="5">
        <v>12</v>
      </c>
      <c r="AA46" s="5">
        <v>12</v>
      </c>
      <c r="AB46" s="5">
        <v>18</v>
      </c>
      <c r="AC46" s="5">
        <v>15</v>
      </c>
      <c r="AD46" s="5">
        <v>20</v>
      </c>
      <c r="AE46" s="5">
        <v>32</v>
      </c>
      <c r="AF46" s="5">
        <v>28</v>
      </c>
      <c r="AG46" s="5">
        <v>28</v>
      </c>
      <c r="AH46" s="5">
        <v>27</v>
      </c>
      <c r="AI46" s="5">
        <v>35</v>
      </c>
      <c r="AJ46" s="5">
        <v>38</v>
      </c>
      <c r="AK46" s="5">
        <v>30</v>
      </c>
      <c r="AL46" s="5">
        <v>40</v>
      </c>
      <c r="AM46" s="5">
        <v>55</v>
      </c>
      <c r="AN46" s="5">
        <v>43</v>
      </c>
      <c r="AO46" s="5">
        <v>55</v>
      </c>
      <c r="AP46" s="5">
        <v>44</v>
      </c>
      <c r="AQ46" s="5">
        <v>56</v>
      </c>
      <c r="AR46" s="5">
        <v>45</v>
      </c>
      <c r="AS46" s="5">
        <v>44</v>
      </c>
      <c r="AT46" s="5">
        <v>48</v>
      </c>
      <c r="AU46" s="5">
        <v>40</v>
      </c>
      <c r="AV46" s="5">
        <v>29</v>
      </c>
      <c r="AW46" s="5">
        <v>36</v>
      </c>
      <c r="AX46" s="5">
        <v>30</v>
      </c>
      <c r="AY46" s="5">
        <v>24</v>
      </c>
      <c r="AZ46" s="5">
        <v>31</v>
      </c>
      <c r="BA46" s="5">
        <v>26</v>
      </c>
      <c r="BB46" s="5">
        <v>19</v>
      </c>
      <c r="BC46" s="5">
        <v>23</v>
      </c>
      <c r="BD46" s="5">
        <v>16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23</v>
      </c>
      <c r="DB46" s="5">
        <v>58</v>
      </c>
      <c r="DC46" s="5">
        <v>71</v>
      </c>
      <c r="DD46" s="5">
        <v>66</v>
      </c>
      <c r="DE46" s="5">
        <v>60</v>
      </c>
      <c r="DF46" s="5">
        <v>50</v>
      </c>
      <c r="DG46" s="5">
        <v>52</v>
      </c>
      <c r="DH46" s="5">
        <v>58</v>
      </c>
      <c r="DI46" s="5">
        <v>70</v>
      </c>
      <c r="DJ46" s="5">
        <v>50</v>
      </c>
      <c r="DK46" s="5">
        <v>47</v>
      </c>
      <c r="DL46" s="5">
        <v>72</v>
      </c>
      <c r="DM46" s="5">
        <v>62</v>
      </c>
      <c r="DN46" s="5">
        <v>77</v>
      </c>
      <c r="DO46" s="5">
        <v>81</v>
      </c>
      <c r="DP46" s="5">
        <v>101</v>
      </c>
      <c r="DQ46" s="5">
        <v>114</v>
      </c>
      <c r="DR46" s="5">
        <v>77</v>
      </c>
      <c r="DS46" s="5">
        <v>65</v>
      </c>
      <c r="DT46" s="5">
        <v>59</v>
      </c>
      <c r="DU46" s="5">
        <v>52</v>
      </c>
      <c r="DV46" s="5">
        <v>70</v>
      </c>
      <c r="DW46" s="5">
        <v>107</v>
      </c>
      <c r="DX46" s="5">
        <v>89</v>
      </c>
      <c r="DY46" s="5">
        <v>98</v>
      </c>
      <c r="DZ46" s="5">
        <v>107</v>
      </c>
      <c r="EA46" s="5">
        <v>105</v>
      </c>
      <c r="EB46" s="5">
        <v>89</v>
      </c>
      <c r="EC46" s="5">
        <v>103</v>
      </c>
      <c r="ED46" s="5">
        <v>111</v>
      </c>
      <c r="EE46" s="5">
        <v>99</v>
      </c>
      <c r="EF46" s="5">
        <v>100</v>
      </c>
      <c r="EG46" s="5">
        <v>86</v>
      </c>
      <c r="EH46" s="5">
        <v>83</v>
      </c>
      <c r="EI46" s="5">
        <v>92</v>
      </c>
      <c r="EJ46" s="5">
        <v>67</v>
      </c>
      <c r="EK46" s="5">
        <v>73</v>
      </c>
      <c r="EL46" s="5">
        <v>53</v>
      </c>
      <c r="EM46" s="5">
        <v>47</v>
      </c>
      <c r="EN46" s="5">
        <v>64</v>
      </c>
      <c r="EO46" s="5">
        <v>51</v>
      </c>
      <c r="EP46" s="5">
        <v>50</v>
      </c>
      <c r="EQ46" s="5">
        <v>0</v>
      </c>
      <c r="ER46" s="5">
        <v>0</v>
      </c>
      <c r="ES46" s="5">
        <v>0</v>
      </c>
      <c r="ET46" s="5">
        <v>1</v>
      </c>
      <c r="EU46" s="5">
        <v>0</v>
      </c>
      <c r="EV46" s="5">
        <v>0</v>
      </c>
      <c r="EW46" s="5">
        <v>0</v>
      </c>
      <c r="EX46" s="5">
        <v>0</v>
      </c>
      <c r="EY46" s="5">
        <v>0</v>
      </c>
      <c r="EZ46" s="5">
        <v>0</v>
      </c>
      <c r="FA46" s="5">
        <v>0</v>
      </c>
      <c r="FB46" s="5">
        <v>0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>
        <v>0</v>
      </c>
      <c r="FN46" s="5">
        <v>0</v>
      </c>
      <c r="FO46" s="5">
        <v>0</v>
      </c>
      <c r="FP46" s="5">
        <v>0</v>
      </c>
      <c r="FQ46" s="5">
        <v>0</v>
      </c>
      <c r="FR46" s="5">
        <v>0</v>
      </c>
      <c r="FS46" s="5">
        <v>0</v>
      </c>
      <c r="FT46" s="5">
        <v>0</v>
      </c>
      <c r="FU46" s="5">
        <v>0</v>
      </c>
      <c r="FV46" s="5">
        <v>0</v>
      </c>
      <c r="FW46" s="5">
        <v>0</v>
      </c>
      <c r="FX46" s="5">
        <v>0</v>
      </c>
      <c r="FY46" s="5">
        <v>0</v>
      </c>
      <c r="FZ46" s="5">
        <v>0</v>
      </c>
      <c r="GA46" s="5">
        <v>0</v>
      </c>
      <c r="GB46" s="5">
        <v>4157</v>
      </c>
    </row>
    <row r="47" spans="1:184" s="5" customFormat="1" x14ac:dyDescent="0.25">
      <c r="A47" s="5" t="s">
        <v>3285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4</v>
      </c>
      <c r="Z47" s="5">
        <v>0</v>
      </c>
      <c r="AA47" s="5">
        <v>1</v>
      </c>
      <c r="AB47" s="5">
        <v>0</v>
      </c>
      <c r="AC47" s="5">
        <v>0</v>
      </c>
      <c r="AD47" s="5">
        <v>2</v>
      </c>
      <c r="AE47" s="5">
        <v>4</v>
      </c>
      <c r="AF47" s="5">
        <v>0</v>
      </c>
      <c r="AG47" s="5">
        <v>3</v>
      </c>
      <c r="AH47" s="5">
        <v>4</v>
      </c>
      <c r="AI47" s="5">
        <v>1</v>
      </c>
      <c r="AJ47" s="5">
        <v>5</v>
      </c>
      <c r="AK47" s="5">
        <v>3</v>
      </c>
      <c r="AL47" s="5">
        <v>3</v>
      </c>
      <c r="AM47" s="5">
        <v>2</v>
      </c>
      <c r="AN47" s="5">
        <v>4</v>
      </c>
      <c r="AO47" s="5">
        <v>6</v>
      </c>
      <c r="AP47" s="5">
        <v>2</v>
      </c>
      <c r="AQ47" s="5">
        <v>2</v>
      </c>
      <c r="AR47" s="5">
        <v>2</v>
      </c>
      <c r="AS47" s="5">
        <v>2</v>
      </c>
      <c r="AT47" s="5">
        <v>1</v>
      </c>
      <c r="AU47" s="5">
        <v>0</v>
      </c>
      <c r="AV47" s="5">
        <v>4</v>
      </c>
      <c r="AW47" s="5">
        <v>3</v>
      </c>
      <c r="AX47" s="5">
        <v>1</v>
      </c>
      <c r="AY47" s="5">
        <v>2</v>
      </c>
      <c r="AZ47" s="5">
        <v>2</v>
      </c>
      <c r="BA47" s="5">
        <v>0</v>
      </c>
      <c r="BB47" s="5">
        <v>0</v>
      </c>
      <c r="BC47" s="5">
        <v>0</v>
      </c>
      <c r="BD47" s="5">
        <v>1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2</v>
      </c>
      <c r="DC47" s="5">
        <v>0</v>
      </c>
      <c r="DD47" s="5">
        <v>0</v>
      </c>
      <c r="DE47" s="5">
        <v>0</v>
      </c>
      <c r="DF47" s="5">
        <v>0</v>
      </c>
      <c r="DG47" s="5">
        <v>1</v>
      </c>
      <c r="DH47" s="5">
        <v>1</v>
      </c>
      <c r="DI47" s="5">
        <v>1</v>
      </c>
      <c r="DJ47" s="5">
        <v>4</v>
      </c>
      <c r="DK47" s="5">
        <v>1</v>
      </c>
      <c r="DL47" s="5">
        <v>1</v>
      </c>
      <c r="DM47" s="5">
        <v>1</v>
      </c>
      <c r="DN47" s="5">
        <v>2</v>
      </c>
      <c r="DO47" s="5">
        <v>2</v>
      </c>
      <c r="DP47" s="5">
        <v>5</v>
      </c>
      <c r="DQ47" s="5">
        <v>7</v>
      </c>
      <c r="DR47" s="5">
        <v>6</v>
      </c>
      <c r="DS47" s="5">
        <v>7</v>
      </c>
      <c r="DT47" s="5">
        <v>8</v>
      </c>
      <c r="DU47" s="5">
        <v>6</v>
      </c>
      <c r="DV47" s="5">
        <v>11</v>
      </c>
      <c r="DW47" s="5">
        <v>11</v>
      </c>
      <c r="DX47" s="5">
        <v>11</v>
      </c>
      <c r="DY47" s="5">
        <v>8</v>
      </c>
      <c r="DZ47" s="5">
        <v>5</v>
      </c>
      <c r="EA47" s="5">
        <v>10</v>
      </c>
      <c r="EB47" s="5">
        <v>6</v>
      </c>
      <c r="EC47" s="5">
        <v>8</v>
      </c>
      <c r="ED47" s="5">
        <v>9</v>
      </c>
      <c r="EE47" s="5">
        <v>14</v>
      </c>
      <c r="EF47" s="5">
        <v>8</v>
      </c>
      <c r="EG47" s="5">
        <v>13</v>
      </c>
      <c r="EH47" s="5">
        <v>5</v>
      </c>
      <c r="EI47" s="5">
        <v>9</v>
      </c>
      <c r="EJ47" s="5">
        <v>7</v>
      </c>
      <c r="EK47" s="5">
        <v>5</v>
      </c>
      <c r="EL47" s="5">
        <v>6</v>
      </c>
      <c r="EM47" s="5">
        <v>5</v>
      </c>
      <c r="EN47" s="5">
        <v>4</v>
      </c>
      <c r="EO47" s="5">
        <v>1</v>
      </c>
      <c r="EP47" s="5">
        <v>7</v>
      </c>
      <c r="EQ47" s="5">
        <v>0</v>
      </c>
      <c r="ER47" s="5">
        <v>0</v>
      </c>
      <c r="ES47" s="5">
        <v>0</v>
      </c>
      <c r="ET47" s="5">
        <v>0</v>
      </c>
      <c r="EU47" s="5">
        <v>0</v>
      </c>
      <c r="EV47" s="5">
        <v>0</v>
      </c>
      <c r="EW47" s="5">
        <v>0</v>
      </c>
      <c r="EX47" s="5">
        <v>0</v>
      </c>
      <c r="EY47" s="5">
        <v>0</v>
      </c>
      <c r="EZ47" s="5">
        <v>0</v>
      </c>
      <c r="FA47" s="5">
        <v>0</v>
      </c>
      <c r="FB47" s="5">
        <v>0</v>
      </c>
      <c r="FC47" s="5">
        <v>0</v>
      </c>
      <c r="FD47" s="5">
        <v>0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>
        <v>0</v>
      </c>
      <c r="FN47" s="5">
        <v>0</v>
      </c>
      <c r="FO47" s="5">
        <v>0</v>
      </c>
      <c r="FP47" s="5">
        <v>0</v>
      </c>
      <c r="FQ47" s="5">
        <v>0</v>
      </c>
      <c r="FR47" s="5">
        <v>0</v>
      </c>
      <c r="FS47" s="5">
        <v>0</v>
      </c>
      <c r="FT47" s="5">
        <v>0</v>
      </c>
      <c r="FU47" s="5">
        <v>0</v>
      </c>
      <c r="FV47" s="5">
        <v>0</v>
      </c>
      <c r="FW47" s="5">
        <v>0</v>
      </c>
      <c r="FX47" s="5">
        <v>0</v>
      </c>
      <c r="FY47" s="5">
        <v>0</v>
      </c>
      <c r="FZ47" s="5">
        <v>0</v>
      </c>
      <c r="GA47" s="5">
        <v>0</v>
      </c>
      <c r="GB47" s="5">
        <v>284</v>
      </c>
    </row>
    <row r="48" spans="1:184" s="5" customFormat="1" x14ac:dyDescent="0.25">
      <c r="A48" s="5" t="s">
        <v>3286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1</v>
      </c>
      <c r="J48" s="5">
        <v>2</v>
      </c>
      <c r="K48" s="5">
        <v>2</v>
      </c>
      <c r="L48" s="5">
        <v>5</v>
      </c>
      <c r="M48" s="5">
        <v>1</v>
      </c>
      <c r="N48" s="5">
        <v>34</v>
      </c>
      <c r="O48" s="5">
        <v>26927</v>
      </c>
      <c r="P48" s="5">
        <v>110932</v>
      </c>
      <c r="Q48" s="5">
        <v>155783</v>
      </c>
      <c r="R48" s="5">
        <v>189263</v>
      </c>
      <c r="S48" s="5">
        <v>212837</v>
      </c>
      <c r="T48" s="5">
        <v>234766</v>
      </c>
      <c r="U48" s="5">
        <v>243231</v>
      </c>
      <c r="V48" s="5">
        <v>258722</v>
      </c>
      <c r="W48" s="5">
        <v>266847</v>
      </c>
      <c r="X48" s="5">
        <v>268453</v>
      </c>
      <c r="Y48" s="5">
        <v>272799</v>
      </c>
      <c r="Z48" s="5">
        <v>275555</v>
      </c>
      <c r="AA48" s="5">
        <v>277539</v>
      </c>
      <c r="AB48" s="5">
        <v>283254</v>
      </c>
      <c r="AC48" s="5">
        <v>291367</v>
      </c>
      <c r="AD48" s="5">
        <v>301611</v>
      </c>
      <c r="AE48" s="5">
        <v>296971</v>
      </c>
      <c r="AF48" s="5">
        <v>282963</v>
      </c>
      <c r="AG48" s="5">
        <v>270598</v>
      </c>
      <c r="AH48" s="5">
        <v>276325</v>
      </c>
      <c r="AI48" s="5">
        <v>278972</v>
      </c>
      <c r="AJ48" s="5">
        <v>288749</v>
      </c>
      <c r="AK48" s="5">
        <v>297289</v>
      </c>
      <c r="AL48" s="5">
        <v>310412</v>
      </c>
      <c r="AM48" s="5">
        <v>324665</v>
      </c>
      <c r="AN48" s="5">
        <v>323480</v>
      </c>
      <c r="AO48" s="5">
        <v>316855</v>
      </c>
      <c r="AP48" s="5">
        <v>319266</v>
      </c>
      <c r="AQ48" s="5">
        <v>315139</v>
      </c>
      <c r="AR48" s="5">
        <v>311689</v>
      </c>
      <c r="AS48" s="5">
        <v>309888</v>
      </c>
      <c r="AT48" s="5">
        <v>305016</v>
      </c>
      <c r="AU48" s="5">
        <v>292449</v>
      </c>
      <c r="AV48" s="5">
        <v>279487</v>
      </c>
      <c r="AW48" s="5">
        <v>263564</v>
      </c>
      <c r="AX48" s="5">
        <v>252205</v>
      </c>
      <c r="AY48" s="5">
        <v>233880</v>
      </c>
      <c r="AZ48" s="5">
        <v>226952</v>
      </c>
      <c r="BA48" s="5">
        <v>216271</v>
      </c>
      <c r="BB48" s="5">
        <v>201997</v>
      </c>
      <c r="BC48" s="5">
        <v>187083</v>
      </c>
      <c r="BD48" s="5">
        <v>188720</v>
      </c>
      <c r="BE48" s="5">
        <v>220725</v>
      </c>
      <c r="BF48" s="5">
        <v>217643</v>
      </c>
      <c r="BG48" s="5">
        <v>211765</v>
      </c>
      <c r="BH48" s="5">
        <v>203318</v>
      </c>
      <c r="BI48" s="5">
        <v>206958</v>
      </c>
      <c r="BJ48" s="5">
        <v>210503</v>
      </c>
      <c r="BK48" s="5">
        <v>217919</v>
      </c>
      <c r="BL48" s="5">
        <v>199882</v>
      </c>
      <c r="BM48" s="5">
        <v>151499</v>
      </c>
      <c r="BN48" s="5">
        <v>150481</v>
      </c>
      <c r="BO48" s="5">
        <v>128496</v>
      </c>
      <c r="BP48" s="5">
        <v>115052</v>
      </c>
      <c r="BQ48" s="5">
        <v>83943</v>
      </c>
      <c r="BR48" s="5">
        <v>76226</v>
      </c>
      <c r="BS48" s="5">
        <v>73679</v>
      </c>
      <c r="BT48" s="5">
        <v>58200</v>
      </c>
      <c r="BU48" s="5">
        <v>48763</v>
      </c>
      <c r="BV48" s="5">
        <v>43542</v>
      </c>
      <c r="BW48" s="5">
        <v>29429</v>
      </c>
      <c r="BX48" s="5">
        <v>23388</v>
      </c>
      <c r="BY48" s="5">
        <v>19459</v>
      </c>
      <c r="BZ48" s="5">
        <v>11603</v>
      </c>
      <c r="CA48" s="5">
        <v>8212</v>
      </c>
      <c r="CB48" s="5">
        <v>7101</v>
      </c>
      <c r="CC48" s="5">
        <v>3409</v>
      </c>
      <c r="CD48" s="5">
        <v>2060</v>
      </c>
      <c r="CE48" s="5">
        <v>1565</v>
      </c>
      <c r="CF48" s="5">
        <v>703</v>
      </c>
      <c r="CG48" s="5">
        <v>393</v>
      </c>
      <c r="CH48" s="5">
        <v>280</v>
      </c>
      <c r="CI48" s="5">
        <v>105</v>
      </c>
      <c r="CJ48" s="5">
        <v>50</v>
      </c>
      <c r="CK48" s="5">
        <v>38</v>
      </c>
      <c r="CL48" s="5">
        <v>13</v>
      </c>
      <c r="CM48" s="5">
        <v>3</v>
      </c>
      <c r="CN48" s="5">
        <v>1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3</v>
      </c>
      <c r="CX48" s="5">
        <v>7</v>
      </c>
      <c r="CY48" s="5">
        <v>6</v>
      </c>
      <c r="CZ48" s="5">
        <v>48</v>
      </c>
      <c r="DA48" s="5">
        <v>32073</v>
      </c>
      <c r="DB48" s="5">
        <v>117639</v>
      </c>
      <c r="DC48" s="5">
        <v>164966</v>
      </c>
      <c r="DD48" s="5">
        <v>200212</v>
      </c>
      <c r="DE48" s="5">
        <v>226218</v>
      </c>
      <c r="DF48" s="5">
        <v>248182</v>
      </c>
      <c r="DG48" s="5">
        <v>257751</v>
      </c>
      <c r="DH48" s="5">
        <v>270941</v>
      </c>
      <c r="DI48" s="5">
        <v>279335</v>
      </c>
      <c r="DJ48" s="5">
        <v>280943</v>
      </c>
      <c r="DK48" s="5">
        <v>285488</v>
      </c>
      <c r="DL48" s="5">
        <v>287194</v>
      </c>
      <c r="DM48" s="5">
        <v>288798</v>
      </c>
      <c r="DN48" s="5">
        <v>294011</v>
      </c>
      <c r="DO48" s="5">
        <v>300526</v>
      </c>
      <c r="DP48" s="5">
        <v>310221</v>
      </c>
      <c r="DQ48" s="5">
        <v>306554</v>
      </c>
      <c r="DR48" s="5">
        <v>293565</v>
      </c>
      <c r="DS48" s="5">
        <v>280469</v>
      </c>
      <c r="DT48" s="5">
        <v>285543</v>
      </c>
      <c r="DU48" s="5">
        <v>287371</v>
      </c>
      <c r="DV48" s="5">
        <v>294287</v>
      </c>
      <c r="DW48" s="5">
        <v>298704</v>
      </c>
      <c r="DX48" s="5">
        <v>307889</v>
      </c>
      <c r="DY48" s="5">
        <v>318184</v>
      </c>
      <c r="DZ48" s="5">
        <v>317198</v>
      </c>
      <c r="EA48" s="5">
        <v>309956</v>
      </c>
      <c r="EB48" s="5">
        <v>310457</v>
      </c>
      <c r="EC48" s="5">
        <v>303599</v>
      </c>
      <c r="ED48" s="5">
        <v>299451</v>
      </c>
      <c r="EE48" s="5">
        <v>295045</v>
      </c>
      <c r="EF48" s="5">
        <v>288610</v>
      </c>
      <c r="EG48" s="5">
        <v>272694</v>
      </c>
      <c r="EH48" s="5">
        <v>264967</v>
      </c>
      <c r="EI48" s="5">
        <v>254295</v>
      </c>
      <c r="EJ48" s="5">
        <v>246914</v>
      </c>
      <c r="EK48" s="5">
        <v>229660</v>
      </c>
      <c r="EL48" s="5">
        <v>224677</v>
      </c>
      <c r="EM48" s="5">
        <v>218198</v>
      </c>
      <c r="EN48" s="5">
        <v>208111</v>
      </c>
      <c r="EO48" s="5">
        <v>191149</v>
      </c>
      <c r="EP48" s="5">
        <v>188929</v>
      </c>
      <c r="EQ48" s="5">
        <v>203218</v>
      </c>
      <c r="ER48" s="5">
        <v>198058</v>
      </c>
      <c r="ES48" s="5">
        <v>189612</v>
      </c>
      <c r="ET48" s="5">
        <v>181311</v>
      </c>
      <c r="EU48" s="5">
        <v>183778</v>
      </c>
      <c r="EV48" s="5">
        <v>188458</v>
      </c>
      <c r="EW48" s="5">
        <v>194893</v>
      </c>
      <c r="EX48" s="5">
        <v>179553</v>
      </c>
      <c r="EY48" s="5">
        <v>134771</v>
      </c>
      <c r="EZ48" s="5">
        <v>133516</v>
      </c>
      <c r="FA48" s="5">
        <v>113893</v>
      </c>
      <c r="FB48" s="5">
        <v>101500</v>
      </c>
      <c r="FC48" s="5">
        <v>76165</v>
      </c>
      <c r="FD48" s="5">
        <v>69218</v>
      </c>
      <c r="FE48" s="5">
        <v>66742</v>
      </c>
      <c r="FF48" s="5">
        <v>55657</v>
      </c>
      <c r="FG48" s="5">
        <v>47506</v>
      </c>
      <c r="FH48" s="5">
        <v>41712</v>
      </c>
      <c r="FI48" s="5">
        <v>29710</v>
      </c>
      <c r="FJ48" s="5">
        <v>23456</v>
      </c>
      <c r="FK48" s="5">
        <v>19318</v>
      </c>
      <c r="FL48" s="5">
        <v>12490</v>
      </c>
      <c r="FM48" s="5">
        <v>9162</v>
      </c>
      <c r="FN48" s="5">
        <v>7616</v>
      </c>
      <c r="FO48" s="5">
        <v>3863</v>
      </c>
      <c r="FP48" s="5">
        <v>2392</v>
      </c>
      <c r="FQ48" s="5">
        <v>1798</v>
      </c>
      <c r="FR48" s="5">
        <v>802</v>
      </c>
      <c r="FS48" s="5">
        <v>487</v>
      </c>
      <c r="FT48" s="5">
        <v>359</v>
      </c>
      <c r="FU48" s="5">
        <v>116</v>
      </c>
      <c r="FV48" s="5">
        <v>63</v>
      </c>
      <c r="FW48" s="5">
        <v>49</v>
      </c>
      <c r="FX48" s="5">
        <v>17</v>
      </c>
      <c r="FY48" s="5">
        <v>9</v>
      </c>
      <c r="FZ48" s="5">
        <v>3</v>
      </c>
      <c r="GA48" s="5">
        <v>1</v>
      </c>
      <c r="GB48" s="5">
        <v>26979532</v>
      </c>
    </row>
    <row r="49" spans="1:184" s="5" customFormat="1" x14ac:dyDescent="0.25">
      <c r="A49" s="5" t="s">
        <v>3287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  <c r="DK49" s="5">
        <v>0</v>
      </c>
      <c r="DL49" s="5">
        <v>0</v>
      </c>
      <c r="DM49" s="5">
        <v>0</v>
      </c>
      <c r="DN49" s="5">
        <v>0</v>
      </c>
      <c r="DO49" s="5">
        <v>0</v>
      </c>
      <c r="DP49" s="5">
        <v>0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0</v>
      </c>
      <c r="DY49" s="5">
        <v>0</v>
      </c>
      <c r="DZ49" s="5">
        <v>0</v>
      </c>
      <c r="EA49" s="5">
        <v>0</v>
      </c>
      <c r="EB49" s="5">
        <v>0</v>
      </c>
      <c r="EC49" s="5">
        <v>0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0</v>
      </c>
      <c r="EJ49" s="5">
        <v>0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0</v>
      </c>
      <c r="ET49" s="5">
        <v>0</v>
      </c>
      <c r="EU49" s="5">
        <v>0</v>
      </c>
      <c r="EV49" s="5">
        <v>0</v>
      </c>
      <c r="EW49" s="5">
        <v>0</v>
      </c>
      <c r="EX49" s="5">
        <v>0</v>
      </c>
      <c r="EY49" s="5">
        <v>0</v>
      </c>
      <c r="EZ49" s="5">
        <v>0</v>
      </c>
      <c r="FA49" s="5">
        <v>0</v>
      </c>
      <c r="FB49" s="5">
        <v>0</v>
      </c>
      <c r="FC49" s="5">
        <v>0</v>
      </c>
      <c r="FD49" s="5">
        <v>0</v>
      </c>
      <c r="FE49" s="5">
        <v>0</v>
      </c>
      <c r="FF49" s="5">
        <v>0</v>
      </c>
      <c r="FG49" s="5">
        <v>0</v>
      </c>
      <c r="FH49" s="5">
        <v>0</v>
      </c>
      <c r="FI49" s="5">
        <v>0</v>
      </c>
      <c r="FJ49" s="5">
        <v>0</v>
      </c>
      <c r="FK49" s="5">
        <v>0</v>
      </c>
      <c r="FL49" s="5">
        <v>0</v>
      </c>
      <c r="FM49" s="5">
        <v>0</v>
      </c>
      <c r="FN49" s="5">
        <v>0</v>
      </c>
      <c r="FO49" s="5">
        <v>0</v>
      </c>
      <c r="FP49" s="5">
        <v>0</v>
      </c>
      <c r="FQ49" s="5">
        <v>0</v>
      </c>
      <c r="FR49" s="5">
        <v>0</v>
      </c>
      <c r="FS49" s="5">
        <v>0</v>
      </c>
      <c r="FT49" s="5">
        <v>0</v>
      </c>
      <c r="FU49" s="5">
        <v>0</v>
      </c>
      <c r="FV49" s="5">
        <v>0</v>
      </c>
      <c r="FW49" s="5">
        <v>0</v>
      </c>
      <c r="FX49" s="5">
        <v>0</v>
      </c>
      <c r="FY49" s="5">
        <v>0</v>
      </c>
      <c r="FZ49" s="5">
        <v>0</v>
      </c>
      <c r="GA49" s="5">
        <v>0</v>
      </c>
      <c r="GB49" s="5">
        <v>0</v>
      </c>
    </row>
    <row r="50" spans="1:184" s="5" customFormat="1" x14ac:dyDescent="0.25">
      <c r="A50" s="5" t="s">
        <v>3288</v>
      </c>
      <c r="C50" s="5">
        <v>0</v>
      </c>
      <c r="D50" s="5">
        <v>8</v>
      </c>
      <c r="E50" s="5">
        <v>25</v>
      </c>
      <c r="F50" s="5">
        <v>39</v>
      </c>
      <c r="G50" s="5">
        <v>60</v>
      </c>
      <c r="H50" s="5">
        <v>57</v>
      </c>
      <c r="I50" s="5">
        <v>92</v>
      </c>
      <c r="J50" s="5">
        <v>107</v>
      </c>
      <c r="K50" s="5">
        <v>130</v>
      </c>
      <c r="L50" s="5">
        <v>154</v>
      </c>
      <c r="M50" s="5">
        <v>169</v>
      </c>
      <c r="N50" s="5">
        <v>190</v>
      </c>
      <c r="O50" s="5">
        <v>168</v>
      </c>
      <c r="P50" s="5">
        <v>176</v>
      </c>
      <c r="Q50" s="5">
        <v>203</v>
      </c>
      <c r="R50" s="5">
        <v>177</v>
      </c>
      <c r="S50" s="5">
        <v>205</v>
      </c>
      <c r="T50" s="5">
        <v>231</v>
      </c>
      <c r="U50" s="5">
        <v>217</v>
      </c>
      <c r="V50" s="5">
        <v>248</v>
      </c>
      <c r="W50" s="5">
        <v>243</v>
      </c>
      <c r="X50" s="5">
        <v>235</v>
      </c>
      <c r="Y50" s="5">
        <v>269</v>
      </c>
      <c r="Z50" s="5">
        <v>267</v>
      </c>
      <c r="AA50" s="5">
        <v>238</v>
      </c>
      <c r="AB50" s="5">
        <v>283</v>
      </c>
      <c r="AC50" s="5">
        <v>286</v>
      </c>
      <c r="AD50" s="5">
        <v>295</v>
      </c>
      <c r="AE50" s="5">
        <v>320</v>
      </c>
      <c r="AF50" s="5">
        <v>318</v>
      </c>
      <c r="AG50" s="5">
        <v>253</v>
      </c>
      <c r="AH50" s="5">
        <v>303</v>
      </c>
      <c r="AI50" s="5">
        <v>332</v>
      </c>
      <c r="AJ50" s="5">
        <v>341</v>
      </c>
      <c r="AK50" s="5">
        <v>397</v>
      </c>
      <c r="AL50" s="5">
        <v>414</v>
      </c>
      <c r="AM50" s="5">
        <v>464</v>
      </c>
      <c r="AN50" s="5">
        <v>438</v>
      </c>
      <c r="AO50" s="5">
        <v>406</v>
      </c>
      <c r="AP50" s="5">
        <v>466</v>
      </c>
      <c r="AQ50" s="5">
        <v>469</v>
      </c>
      <c r="AR50" s="5">
        <v>454</v>
      </c>
      <c r="AS50" s="5">
        <v>519</v>
      </c>
      <c r="AT50" s="5">
        <v>490</v>
      </c>
      <c r="AU50" s="5">
        <v>470</v>
      </c>
      <c r="AV50" s="5">
        <v>463</v>
      </c>
      <c r="AW50" s="5">
        <v>457</v>
      </c>
      <c r="AX50" s="5">
        <v>432</v>
      </c>
      <c r="AY50" s="5">
        <v>372</v>
      </c>
      <c r="AZ50" s="5">
        <v>405</v>
      </c>
      <c r="BA50" s="5">
        <v>383</v>
      </c>
      <c r="BB50" s="5">
        <v>383</v>
      </c>
      <c r="BC50" s="5">
        <v>348</v>
      </c>
      <c r="BD50" s="5">
        <v>324</v>
      </c>
      <c r="BE50" s="5">
        <v>355</v>
      </c>
      <c r="BF50" s="5">
        <v>330</v>
      </c>
      <c r="BG50" s="5">
        <v>341</v>
      </c>
      <c r="BH50" s="5">
        <v>345</v>
      </c>
      <c r="BI50" s="5">
        <v>396</v>
      </c>
      <c r="BJ50" s="5">
        <v>409</v>
      </c>
      <c r="BK50" s="5">
        <v>355</v>
      </c>
      <c r="BL50" s="5">
        <v>340</v>
      </c>
      <c r="BM50" s="5">
        <v>285</v>
      </c>
      <c r="BN50" s="5">
        <v>265</v>
      </c>
      <c r="BO50" s="5">
        <v>172</v>
      </c>
      <c r="BP50" s="5">
        <v>184</v>
      </c>
      <c r="BQ50" s="5">
        <v>110</v>
      </c>
      <c r="BR50" s="5">
        <v>112</v>
      </c>
      <c r="BS50" s="5">
        <v>104</v>
      </c>
      <c r="BT50" s="5">
        <v>70</v>
      </c>
      <c r="BU50" s="5">
        <v>62</v>
      </c>
      <c r="BV50" s="5">
        <v>48</v>
      </c>
      <c r="BW50" s="5">
        <v>34</v>
      </c>
      <c r="BX50" s="5">
        <v>22</v>
      </c>
      <c r="BY50" s="5">
        <v>25</v>
      </c>
      <c r="BZ50" s="5">
        <v>13</v>
      </c>
      <c r="CA50" s="5">
        <v>8</v>
      </c>
      <c r="CB50" s="5">
        <v>7</v>
      </c>
      <c r="CC50" s="5">
        <v>6</v>
      </c>
      <c r="CD50" s="5">
        <v>1</v>
      </c>
      <c r="CE50" s="5">
        <v>0</v>
      </c>
      <c r="CF50" s="5">
        <v>0</v>
      </c>
      <c r="CG50" s="5">
        <v>1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9</v>
      </c>
      <c r="CQ50" s="5">
        <v>31</v>
      </c>
      <c r="CR50" s="5">
        <v>57</v>
      </c>
      <c r="CS50" s="5">
        <v>68</v>
      </c>
      <c r="CT50" s="5">
        <v>85</v>
      </c>
      <c r="CU50" s="5">
        <v>108</v>
      </c>
      <c r="CV50" s="5">
        <v>128</v>
      </c>
      <c r="CW50" s="5">
        <v>149</v>
      </c>
      <c r="CX50" s="5">
        <v>153</v>
      </c>
      <c r="CY50" s="5">
        <v>202</v>
      </c>
      <c r="CZ50" s="5">
        <v>186</v>
      </c>
      <c r="DA50" s="5">
        <v>174</v>
      </c>
      <c r="DB50" s="5">
        <v>237</v>
      </c>
      <c r="DC50" s="5">
        <v>196</v>
      </c>
      <c r="DD50" s="5">
        <v>229</v>
      </c>
      <c r="DE50" s="5">
        <v>221</v>
      </c>
      <c r="DF50" s="5">
        <v>246</v>
      </c>
      <c r="DG50" s="5">
        <v>270</v>
      </c>
      <c r="DH50" s="5">
        <v>285</v>
      </c>
      <c r="DI50" s="5">
        <v>264</v>
      </c>
      <c r="DJ50" s="5">
        <v>254</v>
      </c>
      <c r="DK50" s="5">
        <v>307</v>
      </c>
      <c r="DL50" s="5">
        <v>316</v>
      </c>
      <c r="DM50" s="5">
        <v>284</v>
      </c>
      <c r="DN50" s="5">
        <v>297</v>
      </c>
      <c r="DO50" s="5">
        <v>313</v>
      </c>
      <c r="DP50" s="5">
        <v>369</v>
      </c>
      <c r="DQ50" s="5">
        <v>345</v>
      </c>
      <c r="DR50" s="5">
        <v>334</v>
      </c>
      <c r="DS50" s="5">
        <v>310</v>
      </c>
      <c r="DT50" s="5">
        <v>333</v>
      </c>
      <c r="DU50" s="5">
        <v>328</v>
      </c>
      <c r="DV50" s="5">
        <v>417</v>
      </c>
      <c r="DW50" s="5">
        <v>423</v>
      </c>
      <c r="DX50" s="5">
        <v>461</v>
      </c>
      <c r="DY50" s="5">
        <v>525</v>
      </c>
      <c r="DZ50" s="5">
        <v>519</v>
      </c>
      <c r="EA50" s="5">
        <v>520</v>
      </c>
      <c r="EB50" s="5">
        <v>518</v>
      </c>
      <c r="EC50" s="5">
        <v>560</v>
      </c>
      <c r="ED50" s="5">
        <v>582</v>
      </c>
      <c r="EE50" s="5">
        <v>621</v>
      </c>
      <c r="EF50" s="5">
        <v>637</v>
      </c>
      <c r="EG50" s="5">
        <v>628</v>
      </c>
      <c r="EH50" s="5">
        <v>630</v>
      </c>
      <c r="EI50" s="5">
        <v>672</v>
      </c>
      <c r="EJ50" s="5">
        <v>628</v>
      </c>
      <c r="EK50" s="5">
        <v>601</v>
      </c>
      <c r="EL50" s="5">
        <v>594</v>
      </c>
      <c r="EM50" s="5">
        <v>556</v>
      </c>
      <c r="EN50" s="5">
        <v>581</v>
      </c>
      <c r="EO50" s="5">
        <v>522</v>
      </c>
      <c r="EP50" s="5">
        <v>530</v>
      </c>
      <c r="EQ50" s="5">
        <v>561</v>
      </c>
      <c r="ER50" s="5">
        <v>603</v>
      </c>
      <c r="ES50" s="5">
        <v>563</v>
      </c>
      <c r="ET50" s="5">
        <v>578</v>
      </c>
      <c r="EU50" s="5">
        <v>603</v>
      </c>
      <c r="EV50" s="5">
        <v>690</v>
      </c>
      <c r="EW50" s="5">
        <v>665</v>
      </c>
      <c r="EX50" s="5">
        <v>632</v>
      </c>
      <c r="EY50" s="5">
        <v>495</v>
      </c>
      <c r="EZ50" s="5">
        <v>466</v>
      </c>
      <c r="FA50" s="5">
        <v>377</v>
      </c>
      <c r="FB50" s="5">
        <v>345</v>
      </c>
      <c r="FC50" s="5">
        <v>265</v>
      </c>
      <c r="FD50" s="5">
        <v>218</v>
      </c>
      <c r="FE50" s="5">
        <v>208</v>
      </c>
      <c r="FF50" s="5">
        <v>187</v>
      </c>
      <c r="FG50" s="5">
        <v>171</v>
      </c>
      <c r="FH50" s="5">
        <v>124</v>
      </c>
      <c r="FI50" s="5">
        <v>87</v>
      </c>
      <c r="FJ50" s="5">
        <v>57</v>
      </c>
      <c r="FK50" s="5">
        <v>61</v>
      </c>
      <c r="FL50" s="5">
        <v>31</v>
      </c>
      <c r="FM50" s="5">
        <v>21</v>
      </c>
      <c r="FN50" s="5">
        <v>19</v>
      </c>
      <c r="FO50" s="5">
        <v>10</v>
      </c>
      <c r="FP50" s="5">
        <v>6</v>
      </c>
      <c r="FQ50" s="5">
        <v>5</v>
      </c>
      <c r="FR50" s="5">
        <v>2</v>
      </c>
      <c r="FS50" s="5">
        <v>1</v>
      </c>
      <c r="FT50" s="5">
        <v>1</v>
      </c>
      <c r="FU50" s="5">
        <v>0</v>
      </c>
      <c r="FV50" s="5">
        <v>0</v>
      </c>
      <c r="FW50" s="5">
        <v>0</v>
      </c>
      <c r="FX50" s="5">
        <v>0</v>
      </c>
      <c r="FY50" s="5">
        <v>0</v>
      </c>
      <c r="FZ50" s="5">
        <v>0</v>
      </c>
      <c r="GA50" s="5">
        <v>0</v>
      </c>
      <c r="GB50" s="5">
        <v>46458</v>
      </c>
    </row>
    <row r="51" spans="1:184" s="5" customFormat="1" x14ac:dyDescent="0.25">
      <c r="A51" s="5" t="s">
        <v>3289</v>
      </c>
      <c r="C51" s="5">
        <v>7</v>
      </c>
      <c r="D51" s="5">
        <v>29377</v>
      </c>
      <c r="E51" s="5">
        <v>105115</v>
      </c>
      <c r="F51" s="5">
        <v>137318</v>
      </c>
      <c r="G51" s="5">
        <v>151827</v>
      </c>
      <c r="H51" s="5">
        <v>163558</v>
      </c>
      <c r="I51" s="5">
        <v>183458</v>
      </c>
      <c r="J51" s="5">
        <v>202535</v>
      </c>
      <c r="K51" s="5">
        <v>222376</v>
      </c>
      <c r="L51" s="5">
        <v>238862</v>
      </c>
      <c r="M51" s="5">
        <v>253081</v>
      </c>
      <c r="N51" s="5">
        <v>266320</v>
      </c>
      <c r="O51" s="5">
        <v>276819</v>
      </c>
      <c r="P51" s="5">
        <v>292162</v>
      </c>
      <c r="Q51" s="5">
        <v>303395</v>
      </c>
      <c r="R51" s="5">
        <v>320053</v>
      </c>
      <c r="S51" s="5">
        <v>331609</v>
      </c>
      <c r="T51" s="5">
        <v>344146</v>
      </c>
      <c r="U51" s="5">
        <v>342804</v>
      </c>
      <c r="V51" s="5">
        <v>352194</v>
      </c>
      <c r="W51" s="5">
        <v>354803</v>
      </c>
      <c r="X51" s="5">
        <v>350274</v>
      </c>
      <c r="Y51" s="5">
        <v>348438</v>
      </c>
      <c r="Z51" s="5">
        <v>346046</v>
      </c>
      <c r="AA51" s="5">
        <v>342715</v>
      </c>
      <c r="AB51" s="5">
        <v>343204</v>
      </c>
      <c r="AC51" s="5">
        <v>345655</v>
      </c>
      <c r="AD51" s="5">
        <v>351771</v>
      </c>
      <c r="AE51" s="5">
        <v>340865</v>
      </c>
      <c r="AF51" s="5">
        <v>320882</v>
      </c>
      <c r="AG51" s="5">
        <v>303545</v>
      </c>
      <c r="AH51" s="5">
        <v>306203</v>
      </c>
      <c r="AI51" s="5">
        <v>306120</v>
      </c>
      <c r="AJ51" s="5">
        <v>313873</v>
      </c>
      <c r="AK51" s="5">
        <v>319908</v>
      </c>
      <c r="AL51" s="5">
        <v>332249</v>
      </c>
      <c r="AM51" s="5">
        <v>345133</v>
      </c>
      <c r="AN51" s="5">
        <v>342868</v>
      </c>
      <c r="AO51" s="5">
        <v>334860</v>
      </c>
      <c r="AP51" s="5">
        <v>336920</v>
      </c>
      <c r="AQ51" s="5">
        <v>331349</v>
      </c>
      <c r="AR51" s="5">
        <v>327439</v>
      </c>
      <c r="AS51" s="5">
        <v>324865</v>
      </c>
      <c r="AT51" s="5">
        <v>319349</v>
      </c>
      <c r="AU51" s="5">
        <v>305524</v>
      </c>
      <c r="AV51" s="5">
        <v>291015</v>
      </c>
      <c r="AW51" s="5">
        <v>273582</v>
      </c>
      <c r="AX51" s="5">
        <v>261289</v>
      </c>
      <c r="AY51" s="5">
        <v>241486</v>
      </c>
      <c r="AZ51" s="5">
        <v>233691</v>
      </c>
      <c r="BA51" s="5">
        <v>221965</v>
      </c>
      <c r="BB51" s="5">
        <v>207019</v>
      </c>
      <c r="BC51" s="5">
        <v>191427</v>
      </c>
      <c r="BD51" s="5">
        <v>192553</v>
      </c>
      <c r="BE51" s="5">
        <v>224553</v>
      </c>
      <c r="BF51" s="5">
        <v>221241</v>
      </c>
      <c r="BG51" s="5">
        <v>215319</v>
      </c>
      <c r="BH51" s="5">
        <v>206794</v>
      </c>
      <c r="BI51" s="5">
        <v>210546</v>
      </c>
      <c r="BJ51" s="5">
        <v>214102</v>
      </c>
      <c r="BK51" s="5">
        <v>221846</v>
      </c>
      <c r="BL51" s="5">
        <v>203751</v>
      </c>
      <c r="BM51" s="5">
        <v>154738</v>
      </c>
      <c r="BN51" s="5">
        <v>153963</v>
      </c>
      <c r="BO51" s="5">
        <v>131901</v>
      </c>
      <c r="BP51" s="5">
        <v>118324</v>
      </c>
      <c r="BQ51" s="5">
        <v>86648</v>
      </c>
      <c r="BR51" s="5">
        <v>78953</v>
      </c>
      <c r="BS51" s="5">
        <v>76433</v>
      </c>
      <c r="BT51" s="5">
        <v>60570</v>
      </c>
      <c r="BU51" s="5">
        <v>50659</v>
      </c>
      <c r="BV51" s="5">
        <v>45332</v>
      </c>
      <c r="BW51" s="5">
        <v>30644</v>
      </c>
      <c r="BX51" s="5">
        <v>24424</v>
      </c>
      <c r="BY51" s="5">
        <v>20271</v>
      </c>
      <c r="BZ51" s="5">
        <v>12094</v>
      </c>
      <c r="CA51" s="5">
        <v>8551</v>
      </c>
      <c r="CB51" s="5">
        <v>7410</v>
      </c>
      <c r="CC51" s="5">
        <v>3550</v>
      </c>
      <c r="CD51" s="5">
        <v>2167</v>
      </c>
      <c r="CE51" s="5">
        <v>1652</v>
      </c>
      <c r="CF51" s="5">
        <v>737</v>
      </c>
      <c r="CG51" s="5">
        <v>408</v>
      </c>
      <c r="CH51" s="5">
        <v>301</v>
      </c>
      <c r="CI51" s="5">
        <v>111</v>
      </c>
      <c r="CJ51" s="5">
        <v>51</v>
      </c>
      <c r="CK51" s="5">
        <v>38</v>
      </c>
      <c r="CL51" s="5">
        <v>13</v>
      </c>
      <c r="CM51" s="5">
        <v>3</v>
      </c>
      <c r="CN51" s="5">
        <v>1</v>
      </c>
      <c r="CO51" s="5">
        <v>26</v>
      </c>
      <c r="CP51" s="5">
        <v>40651</v>
      </c>
      <c r="CQ51" s="5">
        <v>124107</v>
      </c>
      <c r="CR51" s="5">
        <v>160394</v>
      </c>
      <c r="CS51" s="5">
        <v>174454</v>
      </c>
      <c r="CT51" s="5">
        <v>185323</v>
      </c>
      <c r="CU51" s="5">
        <v>204496</v>
      </c>
      <c r="CV51" s="5">
        <v>224495</v>
      </c>
      <c r="CW51" s="5">
        <v>244926</v>
      </c>
      <c r="CX51" s="5">
        <v>261753</v>
      </c>
      <c r="CY51" s="5">
        <v>276654</v>
      </c>
      <c r="CZ51" s="5">
        <v>290413</v>
      </c>
      <c r="DA51" s="5">
        <v>301378</v>
      </c>
      <c r="DB51" s="5">
        <v>316684</v>
      </c>
      <c r="DC51" s="5">
        <v>331195</v>
      </c>
      <c r="DD51" s="5">
        <v>350458</v>
      </c>
      <c r="DE51" s="5">
        <v>365286</v>
      </c>
      <c r="DF51" s="5">
        <v>381165</v>
      </c>
      <c r="DG51" s="5">
        <v>382745</v>
      </c>
      <c r="DH51" s="5">
        <v>390361</v>
      </c>
      <c r="DI51" s="5">
        <v>393135</v>
      </c>
      <c r="DJ51" s="5">
        <v>387815</v>
      </c>
      <c r="DK51" s="5">
        <v>388360</v>
      </c>
      <c r="DL51" s="5">
        <v>384162</v>
      </c>
      <c r="DM51" s="5">
        <v>380749</v>
      </c>
      <c r="DN51" s="5">
        <v>381713</v>
      </c>
      <c r="DO51" s="5">
        <v>384016</v>
      </c>
      <c r="DP51" s="5">
        <v>391482</v>
      </c>
      <c r="DQ51" s="5">
        <v>382077</v>
      </c>
      <c r="DR51" s="5">
        <v>362187</v>
      </c>
      <c r="DS51" s="5">
        <v>344213</v>
      </c>
      <c r="DT51" s="5">
        <v>348089</v>
      </c>
      <c r="DU51" s="5">
        <v>348837</v>
      </c>
      <c r="DV51" s="5">
        <v>357817</v>
      </c>
      <c r="DW51" s="5">
        <v>364345</v>
      </c>
      <c r="DX51" s="5">
        <v>378002</v>
      </c>
      <c r="DY51" s="5">
        <v>391326</v>
      </c>
      <c r="DZ51" s="5">
        <v>392245</v>
      </c>
      <c r="EA51" s="5">
        <v>386100</v>
      </c>
      <c r="EB51" s="5">
        <v>389215</v>
      </c>
      <c r="EC51" s="5">
        <v>384770</v>
      </c>
      <c r="ED51" s="5">
        <v>383459</v>
      </c>
      <c r="EE51" s="5">
        <v>381363</v>
      </c>
      <c r="EF51" s="5">
        <v>379055</v>
      </c>
      <c r="EG51" s="5">
        <v>362495</v>
      </c>
      <c r="EH51" s="5">
        <v>351869</v>
      </c>
      <c r="EI51" s="5">
        <v>335297</v>
      </c>
      <c r="EJ51" s="5">
        <v>323464</v>
      </c>
      <c r="EK51" s="5">
        <v>299770</v>
      </c>
      <c r="EL51" s="5">
        <v>289994</v>
      </c>
      <c r="EM51" s="5">
        <v>276107</v>
      </c>
      <c r="EN51" s="5">
        <v>259578</v>
      </c>
      <c r="EO51" s="5">
        <v>240771</v>
      </c>
      <c r="EP51" s="5">
        <v>238940</v>
      </c>
      <c r="EQ51" s="5">
        <v>258170</v>
      </c>
      <c r="ER51" s="5">
        <v>252592</v>
      </c>
      <c r="ES51" s="5">
        <v>247714</v>
      </c>
      <c r="ET51" s="5">
        <v>239239</v>
      </c>
      <c r="EU51" s="5">
        <v>243623</v>
      </c>
      <c r="EV51" s="5">
        <v>250227</v>
      </c>
      <c r="EW51" s="5">
        <v>261623</v>
      </c>
      <c r="EX51" s="5">
        <v>242429</v>
      </c>
      <c r="EY51" s="5">
        <v>183934</v>
      </c>
      <c r="EZ51" s="5">
        <v>186195</v>
      </c>
      <c r="FA51" s="5">
        <v>160919</v>
      </c>
      <c r="FB51" s="5">
        <v>145917</v>
      </c>
      <c r="FC51" s="5">
        <v>110808</v>
      </c>
      <c r="FD51" s="5">
        <v>102893</v>
      </c>
      <c r="FE51" s="5">
        <v>99608</v>
      </c>
      <c r="FF51" s="5">
        <v>83303</v>
      </c>
      <c r="FG51" s="5">
        <v>72039</v>
      </c>
      <c r="FH51" s="5">
        <v>64437</v>
      </c>
      <c r="FI51" s="5">
        <v>46826</v>
      </c>
      <c r="FJ51" s="5">
        <v>37913</v>
      </c>
      <c r="FK51" s="5">
        <v>31475</v>
      </c>
      <c r="FL51" s="5">
        <v>20952</v>
      </c>
      <c r="FM51" s="5">
        <v>15464</v>
      </c>
      <c r="FN51" s="5">
        <v>13065</v>
      </c>
      <c r="FO51" s="5">
        <v>6782</v>
      </c>
      <c r="FP51" s="5">
        <v>4411</v>
      </c>
      <c r="FQ51" s="5">
        <v>3400</v>
      </c>
      <c r="FR51" s="5">
        <v>1542</v>
      </c>
      <c r="FS51" s="5">
        <v>877</v>
      </c>
      <c r="FT51" s="5">
        <v>634</v>
      </c>
      <c r="FU51" s="5">
        <v>217</v>
      </c>
      <c r="FV51" s="5">
        <v>106</v>
      </c>
      <c r="FW51" s="5">
        <v>80</v>
      </c>
      <c r="FX51" s="5">
        <v>27</v>
      </c>
      <c r="FY51" s="5">
        <v>12</v>
      </c>
      <c r="FZ51" s="5">
        <v>6</v>
      </c>
      <c r="GA51" s="5">
        <v>1</v>
      </c>
      <c r="GB51" s="5">
        <v>38153241</v>
      </c>
    </row>
    <row r="52" spans="1:184" s="5" customFormat="1" x14ac:dyDescent="0.25">
      <c r="A52" s="5" t="s">
        <v>3290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  <c r="DK52" s="5">
        <v>0</v>
      </c>
      <c r="DL52" s="5">
        <v>0</v>
      </c>
      <c r="DM52" s="5">
        <v>0</v>
      </c>
      <c r="DN52" s="5">
        <v>0</v>
      </c>
      <c r="DO52" s="5">
        <v>0</v>
      </c>
      <c r="DP52" s="5">
        <v>0</v>
      </c>
      <c r="DQ52" s="5">
        <v>0</v>
      </c>
      <c r="DR52" s="5">
        <v>0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0</v>
      </c>
      <c r="DY52" s="5">
        <v>0</v>
      </c>
      <c r="DZ52" s="5">
        <v>0</v>
      </c>
      <c r="EA52" s="5">
        <v>0</v>
      </c>
      <c r="EB52" s="5">
        <v>0</v>
      </c>
      <c r="EC52" s="5">
        <v>0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0</v>
      </c>
      <c r="EJ52" s="5">
        <v>0</v>
      </c>
      <c r="EK52" s="5">
        <v>0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0</v>
      </c>
      <c r="ER52" s="5">
        <v>0</v>
      </c>
      <c r="ES52" s="5">
        <v>0</v>
      </c>
      <c r="ET52" s="5">
        <v>0</v>
      </c>
      <c r="EU52" s="5">
        <v>0</v>
      </c>
      <c r="EV52" s="5">
        <v>0</v>
      </c>
      <c r="EW52" s="5">
        <v>0</v>
      </c>
      <c r="EX52" s="5">
        <v>0</v>
      </c>
      <c r="EY52" s="5">
        <v>0</v>
      </c>
      <c r="EZ52" s="5">
        <v>0</v>
      </c>
      <c r="FA52" s="5">
        <v>0</v>
      </c>
      <c r="FB52" s="5">
        <v>0</v>
      </c>
      <c r="FC52" s="5">
        <v>0</v>
      </c>
      <c r="FD52" s="5">
        <v>0</v>
      </c>
      <c r="FE52" s="5">
        <v>0</v>
      </c>
      <c r="FF52" s="5">
        <v>0</v>
      </c>
      <c r="FG52" s="5">
        <v>0</v>
      </c>
      <c r="FH52" s="5">
        <v>0</v>
      </c>
      <c r="FI52" s="5">
        <v>0</v>
      </c>
      <c r="FJ52" s="5">
        <v>0</v>
      </c>
      <c r="FK52" s="5">
        <v>0</v>
      </c>
      <c r="FL52" s="5">
        <v>0</v>
      </c>
      <c r="FM52" s="5">
        <v>0</v>
      </c>
      <c r="FN52" s="5">
        <v>0</v>
      </c>
      <c r="FO52" s="5">
        <v>0</v>
      </c>
      <c r="FP52" s="5">
        <v>0</v>
      </c>
      <c r="FQ52" s="5">
        <v>0</v>
      </c>
      <c r="FR52" s="5">
        <v>0</v>
      </c>
      <c r="FS52" s="5">
        <v>0</v>
      </c>
      <c r="FT52" s="5">
        <v>0</v>
      </c>
      <c r="FU52" s="5">
        <v>0</v>
      </c>
      <c r="FV52" s="5">
        <v>0</v>
      </c>
      <c r="FW52" s="5">
        <v>0</v>
      </c>
      <c r="FX52" s="5">
        <v>0</v>
      </c>
      <c r="FY52" s="5">
        <v>0</v>
      </c>
      <c r="FZ52" s="5">
        <v>0</v>
      </c>
      <c r="GA52" s="5">
        <v>0</v>
      </c>
      <c r="GB52" s="5">
        <v>0</v>
      </c>
    </row>
    <row r="53" spans="1:184" s="5" customFormat="1" x14ac:dyDescent="0.25">
      <c r="A53" s="5" t="s">
        <v>3291</v>
      </c>
      <c r="C53" s="5">
        <v>63184</v>
      </c>
      <c r="D53" s="5">
        <v>205200</v>
      </c>
      <c r="E53" s="5">
        <v>190395</v>
      </c>
      <c r="F53" s="5">
        <v>177741</v>
      </c>
      <c r="G53" s="5">
        <v>166611</v>
      </c>
      <c r="H53" s="5">
        <v>150414</v>
      </c>
      <c r="I53" s="5">
        <v>137313</v>
      </c>
      <c r="J53" s="5">
        <v>133295</v>
      </c>
      <c r="K53" s="5">
        <v>129800</v>
      </c>
      <c r="L53" s="5">
        <v>128041</v>
      </c>
      <c r="M53" s="5">
        <v>126777</v>
      </c>
      <c r="N53" s="5">
        <v>123400</v>
      </c>
      <c r="O53" s="5">
        <v>114388</v>
      </c>
      <c r="P53" s="5">
        <v>105762</v>
      </c>
      <c r="Q53" s="5">
        <v>100291</v>
      </c>
      <c r="R53" s="5">
        <v>97213</v>
      </c>
      <c r="S53" s="5">
        <v>92696</v>
      </c>
      <c r="T53" s="5">
        <v>90464</v>
      </c>
      <c r="U53" s="5">
        <v>86106</v>
      </c>
      <c r="V53" s="5">
        <v>83316</v>
      </c>
      <c r="W53" s="5">
        <v>78759</v>
      </c>
      <c r="X53" s="5">
        <v>74125</v>
      </c>
      <c r="Y53" s="5">
        <v>69681</v>
      </c>
      <c r="Z53" s="5">
        <v>65072</v>
      </c>
      <c r="AA53" s="5">
        <v>60332</v>
      </c>
      <c r="AB53" s="5">
        <v>56432</v>
      </c>
      <c r="AC53" s="5">
        <v>51448</v>
      </c>
      <c r="AD53" s="5">
        <v>49520</v>
      </c>
      <c r="AE53" s="5">
        <v>44943</v>
      </c>
      <c r="AF53" s="5">
        <v>40073</v>
      </c>
      <c r="AG53" s="5">
        <v>36221</v>
      </c>
      <c r="AH53" s="5">
        <v>34492</v>
      </c>
      <c r="AI53" s="5">
        <v>32639</v>
      </c>
      <c r="AJ53" s="5">
        <v>30650</v>
      </c>
      <c r="AK53" s="5">
        <v>28395</v>
      </c>
      <c r="AL53" s="5">
        <v>27735</v>
      </c>
      <c r="AM53" s="5">
        <v>25961</v>
      </c>
      <c r="AN53" s="5">
        <v>25016</v>
      </c>
      <c r="AO53" s="5">
        <v>22990</v>
      </c>
      <c r="AP53" s="5">
        <v>22048</v>
      </c>
      <c r="AQ53" s="5">
        <v>20307</v>
      </c>
      <c r="AR53" s="5">
        <v>18167</v>
      </c>
      <c r="AS53" s="5">
        <v>17319</v>
      </c>
      <c r="AT53" s="5">
        <v>15894</v>
      </c>
      <c r="AU53" s="5">
        <v>14438</v>
      </c>
      <c r="AV53" s="5">
        <v>13262</v>
      </c>
      <c r="AW53" s="5">
        <v>11295</v>
      </c>
      <c r="AX53" s="5">
        <v>10524</v>
      </c>
      <c r="AY53" s="5">
        <v>8915</v>
      </c>
      <c r="AZ53" s="5">
        <v>7789</v>
      </c>
      <c r="BA53" s="5">
        <v>6632</v>
      </c>
      <c r="BB53" s="5">
        <v>5646</v>
      </c>
      <c r="BC53" s="5">
        <v>4678</v>
      </c>
      <c r="BD53" s="5">
        <v>4114</v>
      </c>
      <c r="BE53" s="5">
        <v>1844</v>
      </c>
      <c r="BF53" s="5">
        <v>1756</v>
      </c>
      <c r="BG53" s="5">
        <v>1458</v>
      </c>
      <c r="BH53" s="5">
        <v>1184</v>
      </c>
      <c r="BI53" s="5">
        <v>1115</v>
      </c>
      <c r="BJ53" s="5">
        <v>1024</v>
      </c>
      <c r="BK53" s="5">
        <v>896</v>
      </c>
      <c r="BL53" s="5">
        <v>730</v>
      </c>
      <c r="BM53" s="5">
        <v>563</v>
      </c>
      <c r="BN53" s="5">
        <v>471</v>
      </c>
      <c r="BO53" s="5">
        <v>376</v>
      </c>
      <c r="BP53" s="5">
        <v>320</v>
      </c>
      <c r="BQ53" s="5">
        <v>196</v>
      </c>
      <c r="BR53" s="5">
        <v>156</v>
      </c>
      <c r="BS53" s="5">
        <v>143</v>
      </c>
      <c r="BT53" s="5">
        <v>110</v>
      </c>
      <c r="BU53" s="5">
        <v>74</v>
      </c>
      <c r="BV53" s="5">
        <v>66</v>
      </c>
      <c r="BW53" s="5">
        <v>41</v>
      </c>
      <c r="BX53" s="5">
        <v>26</v>
      </c>
      <c r="BY53" s="5">
        <v>29</v>
      </c>
      <c r="BZ53" s="5">
        <v>21</v>
      </c>
      <c r="CA53" s="5">
        <v>16</v>
      </c>
      <c r="CB53" s="5">
        <v>9</v>
      </c>
      <c r="CC53" s="5">
        <v>6</v>
      </c>
      <c r="CD53" s="5">
        <v>1</v>
      </c>
      <c r="CE53" s="5">
        <v>4</v>
      </c>
      <c r="CF53" s="5">
        <v>0</v>
      </c>
      <c r="CG53" s="5">
        <v>0</v>
      </c>
      <c r="CH53" s="5">
        <v>3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79573</v>
      </c>
      <c r="CP53" s="5">
        <v>213348</v>
      </c>
      <c r="CQ53" s="5">
        <v>190974</v>
      </c>
      <c r="CR53" s="5">
        <v>176917</v>
      </c>
      <c r="CS53" s="5">
        <v>166297</v>
      </c>
      <c r="CT53" s="5">
        <v>152750</v>
      </c>
      <c r="CU53" s="5">
        <v>140515</v>
      </c>
      <c r="CV53" s="5">
        <v>137867</v>
      </c>
      <c r="CW53" s="5">
        <v>135481</v>
      </c>
      <c r="CX53" s="5">
        <v>133670</v>
      </c>
      <c r="CY53" s="5">
        <v>131896</v>
      </c>
      <c r="CZ53" s="5">
        <v>127642</v>
      </c>
      <c r="DA53" s="5">
        <v>116350</v>
      </c>
      <c r="DB53" s="5">
        <v>104939</v>
      </c>
      <c r="DC53" s="5">
        <v>97339</v>
      </c>
      <c r="DD53" s="5">
        <v>92373</v>
      </c>
      <c r="DE53" s="5">
        <v>86171</v>
      </c>
      <c r="DF53" s="5">
        <v>82109</v>
      </c>
      <c r="DG53" s="5">
        <v>76684</v>
      </c>
      <c r="DH53" s="5">
        <v>72560</v>
      </c>
      <c r="DI53" s="5">
        <v>68153</v>
      </c>
      <c r="DJ53" s="5">
        <v>63244</v>
      </c>
      <c r="DK53" s="5">
        <v>58874</v>
      </c>
      <c r="DL53" s="5">
        <v>54536</v>
      </c>
      <c r="DM53" s="5">
        <v>50532</v>
      </c>
      <c r="DN53" s="5">
        <v>46989</v>
      </c>
      <c r="DO53" s="5">
        <v>42694</v>
      </c>
      <c r="DP53" s="5">
        <v>40627</v>
      </c>
      <c r="DQ53" s="5">
        <v>37095</v>
      </c>
      <c r="DR53" s="5">
        <v>32926</v>
      </c>
      <c r="DS53" s="5">
        <v>29159</v>
      </c>
      <c r="DT53" s="5">
        <v>27485</v>
      </c>
      <c r="DU53" s="5">
        <v>26506</v>
      </c>
      <c r="DV53" s="5">
        <v>24549</v>
      </c>
      <c r="DW53" s="5">
        <v>22308</v>
      </c>
      <c r="DX53" s="5">
        <v>21541</v>
      </c>
      <c r="DY53" s="5">
        <v>20097</v>
      </c>
      <c r="DZ53" s="5">
        <v>19755</v>
      </c>
      <c r="EA53" s="5">
        <v>18064</v>
      </c>
      <c r="EB53" s="5">
        <v>17092</v>
      </c>
      <c r="EC53" s="5">
        <v>15284</v>
      </c>
      <c r="ED53" s="5">
        <v>13875</v>
      </c>
      <c r="EE53" s="5">
        <v>13153</v>
      </c>
      <c r="EF53" s="5">
        <v>12227</v>
      </c>
      <c r="EG53" s="5">
        <v>10871</v>
      </c>
      <c r="EH53" s="5">
        <v>10072</v>
      </c>
      <c r="EI53" s="5">
        <v>8844</v>
      </c>
      <c r="EJ53" s="5">
        <v>8450</v>
      </c>
      <c r="EK53" s="5">
        <v>7190</v>
      </c>
      <c r="EL53" s="5">
        <v>6386</v>
      </c>
      <c r="EM53" s="5">
        <v>5345</v>
      </c>
      <c r="EN53" s="5">
        <v>4765</v>
      </c>
      <c r="EO53" s="5">
        <v>4053</v>
      </c>
      <c r="EP53" s="5">
        <v>3550</v>
      </c>
      <c r="EQ53" s="5">
        <v>1739</v>
      </c>
      <c r="ER53" s="5">
        <v>1622</v>
      </c>
      <c r="ES53" s="5">
        <v>1510</v>
      </c>
      <c r="ET53" s="5">
        <v>1253</v>
      </c>
      <c r="EU53" s="5">
        <v>1117</v>
      </c>
      <c r="EV53" s="5">
        <v>1052</v>
      </c>
      <c r="EW53" s="5">
        <v>840</v>
      </c>
      <c r="EX53" s="5">
        <v>723</v>
      </c>
      <c r="EY53" s="5">
        <v>558</v>
      </c>
      <c r="EZ53" s="5">
        <v>510</v>
      </c>
      <c r="FA53" s="5">
        <v>381</v>
      </c>
      <c r="FB53" s="5">
        <v>364</v>
      </c>
      <c r="FC53" s="5">
        <v>262</v>
      </c>
      <c r="FD53" s="5">
        <v>238</v>
      </c>
      <c r="FE53" s="5">
        <v>187</v>
      </c>
      <c r="FF53" s="5">
        <v>134</v>
      </c>
      <c r="FG53" s="5">
        <v>119</v>
      </c>
      <c r="FH53" s="5">
        <v>86</v>
      </c>
      <c r="FI53" s="5">
        <v>60</v>
      </c>
      <c r="FJ53" s="5">
        <v>45</v>
      </c>
      <c r="FK53" s="5">
        <v>40</v>
      </c>
      <c r="FL53" s="5">
        <v>30</v>
      </c>
      <c r="FM53" s="5">
        <v>13</v>
      </c>
      <c r="FN53" s="5">
        <v>7</v>
      </c>
      <c r="FO53" s="5">
        <v>10</v>
      </c>
      <c r="FP53" s="5">
        <v>5</v>
      </c>
      <c r="FQ53" s="5">
        <v>0</v>
      </c>
      <c r="FR53" s="5">
        <v>2</v>
      </c>
      <c r="FS53" s="5">
        <v>1</v>
      </c>
      <c r="FT53" s="5">
        <v>5</v>
      </c>
      <c r="FU53" s="5">
        <v>1</v>
      </c>
      <c r="FV53" s="5">
        <v>1</v>
      </c>
      <c r="FW53" s="5">
        <v>0</v>
      </c>
      <c r="FX53" s="5">
        <v>0</v>
      </c>
      <c r="FY53" s="5">
        <v>0</v>
      </c>
      <c r="FZ53" s="5">
        <v>0</v>
      </c>
      <c r="GA53" s="5">
        <v>0</v>
      </c>
      <c r="GB53" s="5">
        <v>6925218</v>
      </c>
    </row>
    <row r="54" spans="1:184" s="5" customFormat="1" x14ac:dyDescent="0.25">
      <c r="A54" s="5" t="s">
        <v>3292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31</v>
      </c>
      <c r="O54" s="5">
        <v>27537</v>
      </c>
      <c r="P54" s="5">
        <v>113519</v>
      </c>
      <c r="Q54" s="5">
        <v>159445</v>
      </c>
      <c r="R54" s="5">
        <v>192585</v>
      </c>
      <c r="S54" s="5">
        <v>216641</v>
      </c>
      <c r="T54" s="5">
        <v>239757</v>
      </c>
      <c r="U54" s="5">
        <v>249068</v>
      </c>
      <c r="V54" s="5">
        <v>265631</v>
      </c>
      <c r="W54" s="5">
        <v>274677</v>
      </c>
      <c r="X54" s="5">
        <v>277356</v>
      </c>
      <c r="Y54" s="5">
        <v>285003</v>
      </c>
      <c r="Z54" s="5">
        <v>289931</v>
      </c>
      <c r="AA54" s="5">
        <v>294023</v>
      </c>
      <c r="AB54" s="5">
        <v>301562</v>
      </c>
      <c r="AC54" s="5">
        <v>312133</v>
      </c>
      <c r="AD54" s="5">
        <v>325896</v>
      </c>
      <c r="AE54" s="5">
        <v>324261</v>
      </c>
      <c r="AF54" s="5">
        <v>311607</v>
      </c>
      <c r="AG54" s="5">
        <v>300555</v>
      </c>
      <c r="AH54" s="5">
        <v>309104</v>
      </c>
      <c r="AI54" s="5">
        <v>314483</v>
      </c>
      <c r="AJ54" s="5">
        <v>329273</v>
      </c>
      <c r="AK54" s="5">
        <v>342513</v>
      </c>
      <c r="AL54" s="5">
        <v>362141</v>
      </c>
      <c r="AM54" s="5">
        <v>383564</v>
      </c>
      <c r="AN54" s="5">
        <v>387180</v>
      </c>
      <c r="AO54" s="5">
        <v>385133</v>
      </c>
      <c r="AP54" s="5">
        <v>393749</v>
      </c>
      <c r="AQ54" s="5">
        <v>394997</v>
      </c>
      <c r="AR54" s="5">
        <v>396903</v>
      </c>
      <c r="AS54" s="5">
        <v>401647</v>
      </c>
      <c r="AT54" s="5">
        <v>401536</v>
      </c>
      <c r="AU54" s="5">
        <v>389504</v>
      </c>
      <c r="AV54" s="5">
        <v>377813</v>
      </c>
      <c r="AW54" s="5">
        <v>361324</v>
      </c>
      <c r="AX54" s="5">
        <v>352561</v>
      </c>
      <c r="AY54" s="5">
        <v>332532</v>
      </c>
      <c r="AZ54" s="5">
        <v>327838</v>
      </c>
      <c r="BA54" s="5">
        <v>316177</v>
      </c>
      <c r="BB54" s="5">
        <v>302350</v>
      </c>
      <c r="BC54" s="5">
        <v>287261</v>
      </c>
      <c r="BD54" s="5">
        <v>283597</v>
      </c>
      <c r="BE54" s="5">
        <v>224445</v>
      </c>
      <c r="BF54" s="5">
        <v>221123</v>
      </c>
      <c r="BG54" s="5">
        <v>215239</v>
      </c>
      <c r="BH54" s="5">
        <v>206810</v>
      </c>
      <c r="BI54" s="5">
        <v>210670</v>
      </c>
      <c r="BJ54" s="5">
        <v>214273</v>
      </c>
      <c r="BK54" s="5">
        <v>221999</v>
      </c>
      <c r="BL54" s="5">
        <v>203912</v>
      </c>
      <c r="BM54" s="5">
        <v>154877</v>
      </c>
      <c r="BN54" s="5">
        <v>154111</v>
      </c>
      <c r="BO54" s="5">
        <v>131970</v>
      </c>
      <c r="BP54" s="5">
        <v>118455</v>
      </c>
      <c r="BQ54" s="5">
        <v>86722</v>
      </c>
      <c r="BR54" s="5">
        <v>79034</v>
      </c>
      <c r="BS54" s="5">
        <v>76509</v>
      </c>
      <c r="BT54" s="5">
        <v>60624</v>
      </c>
      <c r="BU54" s="5">
        <v>50706</v>
      </c>
      <c r="BV54" s="5">
        <v>45373</v>
      </c>
      <c r="BW54" s="5">
        <v>30679</v>
      </c>
      <c r="BX54" s="5">
        <v>24443</v>
      </c>
      <c r="BY54" s="5">
        <v>20294</v>
      </c>
      <c r="BZ54" s="5">
        <v>12104</v>
      </c>
      <c r="CA54" s="5">
        <v>8557</v>
      </c>
      <c r="CB54" s="5">
        <v>7417</v>
      </c>
      <c r="CC54" s="5">
        <v>3556</v>
      </c>
      <c r="CD54" s="5">
        <v>2167</v>
      </c>
      <c r="CE54" s="5">
        <v>1652</v>
      </c>
      <c r="CF54" s="5">
        <v>737</v>
      </c>
      <c r="CG54" s="5">
        <v>408</v>
      </c>
      <c r="CH54" s="5">
        <v>301</v>
      </c>
      <c r="CI54" s="5">
        <v>111</v>
      </c>
      <c r="CJ54" s="5">
        <v>51</v>
      </c>
      <c r="CK54" s="5">
        <v>38</v>
      </c>
      <c r="CL54" s="5">
        <v>13</v>
      </c>
      <c r="CM54" s="5">
        <v>3</v>
      </c>
      <c r="CN54" s="5">
        <v>1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1</v>
      </c>
      <c r="CY54" s="5">
        <v>1</v>
      </c>
      <c r="CZ54" s="5">
        <v>79</v>
      </c>
      <c r="DA54" s="5">
        <v>35589</v>
      </c>
      <c r="DB54" s="5">
        <v>128081</v>
      </c>
      <c r="DC54" s="5">
        <v>179781</v>
      </c>
      <c r="DD54" s="5">
        <v>218609</v>
      </c>
      <c r="DE54" s="5">
        <v>248565</v>
      </c>
      <c r="DF54" s="5">
        <v>275541</v>
      </c>
      <c r="DG54" s="5">
        <v>288547</v>
      </c>
      <c r="DH54" s="5">
        <v>305257</v>
      </c>
      <c r="DI54" s="5">
        <v>315568</v>
      </c>
      <c r="DJ54" s="5">
        <v>319586</v>
      </c>
      <c r="DK54" s="5">
        <v>328238</v>
      </c>
      <c r="DL54" s="5">
        <v>333684</v>
      </c>
      <c r="DM54" s="5">
        <v>338679</v>
      </c>
      <c r="DN54" s="5">
        <v>346965</v>
      </c>
      <c r="DO54" s="5">
        <v>357674</v>
      </c>
      <c r="DP54" s="5">
        <v>373398</v>
      </c>
      <c r="DQ54" s="5">
        <v>373724</v>
      </c>
      <c r="DR54" s="5">
        <v>361943</v>
      </c>
      <c r="DS54" s="5">
        <v>349656</v>
      </c>
      <c r="DT54" s="5">
        <v>360086</v>
      </c>
      <c r="DU54" s="5">
        <v>366150</v>
      </c>
      <c r="DV54" s="5">
        <v>382301</v>
      </c>
      <c r="DW54" s="5">
        <v>396172</v>
      </c>
      <c r="DX54" s="5">
        <v>416338</v>
      </c>
      <c r="DY54" s="5">
        <v>437269</v>
      </c>
      <c r="DZ54" s="5">
        <v>443617</v>
      </c>
      <c r="EA54" s="5">
        <v>441611</v>
      </c>
      <c r="EB54" s="5">
        <v>451590</v>
      </c>
      <c r="EC54" s="5">
        <v>453383</v>
      </c>
      <c r="ED54" s="5">
        <v>457478</v>
      </c>
      <c r="EE54" s="5">
        <v>462611</v>
      </c>
      <c r="EF54" s="5">
        <v>466111</v>
      </c>
      <c r="EG54" s="5">
        <v>451484</v>
      </c>
      <c r="EH54" s="5">
        <v>443513</v>
      </c>
      <c r="EI54" s="5">
        <v>427976</v>
      </c>
      <c r="EJ54" s="5">
        <v>418707</v>
      </c>
      <c r="EK54" s="5">
        <v>395358</v>
      </c>
      <c r="EL54" s="5">
        <v>388271</v>
      </c>
      <c r="EM54" s="5">
        <v>376291</v>
      </c>
      <c r="EN54" s="5">
        <v>360510</v>
      </c>
      <c r="EO54" s="5">
        <v>341686</v>
      </c>
      <c r="EP54" s="5">
        <v>336774</v>
      </c>
      <c r="EQ54" s="5">
        <v>258271</v>
      </c>
      <c r="ER54" s="5">
        <v>252638</v>
      </c>
      <c r="ES54" s="5">
        <v>247881</v>
      </c>
      <c r="ET54" s="5">
        <v>239426</v>
      </c>
      <c r="EU54" s="5">
        <v>243936</v>
      </c>
      <c r="EV54" s="5">
        <v>250645</v>
      </c>
      <c r="EW54" s="5">
        <v>262048</v>
      </c>
      <c r="EX54" s="5">
        <v>242850</v>
      </c>
      <c r="EY54" s="5">
        <v>184279</v>
      </c>
      <c r="EZ54" s="5">
        <v>186547</v>
      </c>
      <c r="FA54" s="5">
        <v>161191</v>
      </c>
      <c r="FB54" s="5">
        <v>146199</v>
      </c>
      <c r="FC54" s="5">
        <v>111019</v>
      </c>
      <c r="FD54" s="5">
        <v>103092</v>
      </c>
      <c r="FE54" s="5">
        <v>99785</v>
      </c>
      <c r="FF54" s="5">
        <v>83468</v>
      </c>
      <c r="FG54" s="5">
        <v>72193</v>
      </c>
      <c r="FH54" s="5">
        <v>64542</v>
      </c>
      <c r="FI54" s="5">
        <v>46906</v>
      </c>
      <c r="FJ54" s="5">
        <v>37961</v>
      </c>
      <c r="FK54" s="5">
        <v>31535</v>
      </c>
      <c r="FL54" s="5">
        <v>20982</v>
      </c>
      <c r="FM54" s="5">
        <v>15484</v>
      </c>
      <c r="FN54" s="5">
        <v>13082</v>
      </c>
      <c r="FO54" s="5">
        <v>6790</v>
      </c>
      <c r="FP54" s="5">
        <v>4418</v>
      </c>
      <c r="FQ54" s="5">
        <v>3405</v>
      </c>
      <c r="FR54" s="5">
        <v>1545</v>
      </c>
      <c r="FS54" s="5">
        <v>880</v>
      </c>
      <c r="FT54" s="5">
        <v>634</v>
      </c>
      <c r="FU54" s="5">
        <v>217</v>
      </c>
      <c r="FV54" s="5">
        <v>106</v>
      </c>
      <c r="FW54" s="5">
        <v>80</v>
      </c>
      <c r="FX54" s="5">
        <v>27</v>
      </c>
      <c r="FY54" s="5">
        <v>12</v>
      </c>
      <c r="FZ54" s="5">
        <v>6</v>
      </c>
      <c r="GA54" s="5">
        <v>1</v>
      </c>
      <c r="GB54" s="5">
        <v>34032316</v>
      </c>
    </row>
    <row r="55" spans="1:184" s="5" customFormat="1" x14ac:dyDescent="0.25">
      <c r="A55" s="5" t="s">
        <v>3293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1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1</v>
      </c>
      <c r="AP55" s="5">
        <v>1</v>
      </c>
      <c r="AQ55" s="5">
        <v>0</v>
      </c>
      <c r="AR55" s="5">
        <v>1</v>
      </c>
      <c r="AS55" s="5">
        <v>0</v>
      </c>
      <c r="AT55" s="5">
        <v>1</v>
      </c>
      <c r="AU55" s="5">
        <v>2</v>
      </c>
      <c r="AV55" s="5">
        <v>2</v>
      </c>
      <c r="AW55" s="5">
        <v>0</v>
      </c>
      <c r="AX55" s="5">
        <v>1</v>
      </c>
      <c r="AY55" s="5">
        <v>3</v>
      </c>
      <c r="AZ55" s="5">
        <v>1</v>
      </c>
      <c r="BA55" s="5">
        <v>0</v>
      </c>
      <c r="BB55" s="5">
        <v>1</v>
      </c>
      <c r="BC55" s="5">
        <v>3</v>
      </c>
      <c r="BD55" s="5">
        <v>2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0</v>
      </c>
      <c r="DL55" s="5">
        <v>0</v>
      </c>
      <c r="DM55" s="5">
        <v>0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1</v>
      </c>
      <c r="DT55" s="5">
        <v>3</v>
      </c>
      <c r="DU55" s="5">
        <v>0</v>
      </c>
      <c r="DV55" s="5">
        <v>2</v>
      </c>
      <c r="DW55" s="5">
        <v>3</v>
      </c>
      <c r="DX55" s="5">
        <v>0</v>
      </c>
      <c r="DY55" s="5">
        <v>3</v>
      </c>
      <c r="DZ55" s="5">
        <v>0</v>
      </c>
      <c r="EA55" s="5">
        <v>0</v>
      </c>
      <c r="EB55" s="5">
        <v>1</v>
      </c>
      <c r="EC55" s="5">
        <v>1</v>
      </c>
      <c r="ED55" s="5">
        <v>1</v>
      </c>
      <c r="EE55" s="5">
        <v>0</v>
      </c>
      <c r="EF55" s="5">
        <v>2</v>
      </c>
      <c r="EG55" s="5">
        <v>0</v>
      </c>
      <c r="EH55" s="5">
        <v>2</v>
      </c>
      <c r="EI55" s="5">
        <v>3</v>
      </c>
      <c r="EJ55" s="5">
        <v>1</v>
      </c>
      <c r="EK55" s="5">
        <v>2</v>
      </c>
      <c r="EL55" s="5">
        <v>1</v>
      </c>
      <c r="EM55" s="5">
        <v>1</v>
      </c>
      <c r="EN55" s="5">
        <v>1</v>
      </c>
      <c r="EO55" s="5">
        <v>1</v>
      </c>
      <c r="EP55" s="5">
        <v>1</v>
      </c>
      <c r="EQ55" s="5">
        <v>0</v>
      </c>
      <c r="ER55" s="5">
        <v>0</v>
      </c>
      <c r="ES55" s="5">
        <v>0</v>
      </c>
      <c r="ET55" s="5">
        <v>0</v>
      </c>
      <c r="EU55" s="5">
        <v>0</v>
      </c>
      <c r="EV55" s="5">
        <v>0</v>
      </c>
      <c r="EW55" s="5">
        <v>0</v>
      </c>
      <c r="EX55" s="5">
        <v>0</v>
      </c>
      <c r="EY55" s="5">
        <v>0</v>
      </c>
      <c r="EZ55" s="5">
        <v>0</v>
      </c>
      <c r="FA55" s="5">
        <v>0</v>
      </c>
      <c r="FB55" s="5">
        <v>0</v>
      </c>
      <c r="FC55" s="5">
        <v>0</v>
      </c>
      <c r="FD55" s="5">
        <v>0</v>
      </c>
      <c r="FE55" s="5">
        <v>0</v>
      </c>
      <c r="FF55" s="5">
        <v>0</v>
      </c>
      <c r="FG55" s="5">
        <v>0</v>
      </c>
      <c r="FH55" s="5">
        <v>0</v>
      </c>
      <c r="FI55" s="5">
        <v>0</v>
      </c>
      <c r="FJ55" s="5">
        <v>0</v>
      </c>
      <c r="FK55" s="5">
        <v>0</v>
      </c>
      <c r="FL55" s="5">
        <v>0</v>
      </c>
      <c r="FM55" s="5">
        <v>0</v>
      </c>
      <c r="FN55" s="5">
        <v>0</v>
      </c>
      <c r="FO55" s="5">
        <v>0</v>
      </c>
      <c r="FP55" s="5">
        <v>0</v>
      </c>
      <c r="FQ55" s="5">
        <v>0</v>
      </c>
      <c r="FR55" s="5">
        <v>0</v>
      </c>
      <c r="FS55" s="5">
        <v>0</v>
      </c>
      <c r="FT55" s="5">
        <v>0</v>
      </c>
      <c r="FU55" s="5">
        <v>0</v>
      </c>
      <c r="FV55" s="5">
        <v>0</v>
      </c>
      <c r="FW55" s="5">
        <v>0</v>
      </c>
      <c r="FX55" s="5">
        <v>0</v>
      </c>
      <c r="FY55" s="5">
        <v>0</v>
      </c>
      <c r="FZ55" s="5">
        <v>0</v>
      </c>
      <c r="GA55" s="5">
        <v>0</v>
      </c>
      <c r="GB55" s="5">
        <v>51</v>
      </c>
    </row>
    <row r="56" spans="1:184" s="5" customFormat="1" x14ac:dyDescent="0.25">
      <c r="A56" s="5" t="s">
        <v>3294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195</v>
      </c>
      <c r="O56" s="5">
        <v>4218</v>
      </c>
      <c r="P56" s="5">
        <v>10049</v>
      </c>
      <c r="Q56" s="5">
        <v>12729</v>
      </c>
      <c r="R56" s="5">
        <v>14436</v>
      </c>
      <c r="S56" s="5">
        <v>15294</v>
      </c>
      <c r="T56" s="5">
        <v>17207</v>
      </c>
      <c r="U56" s="5">
        <v>18618</v>
      </c>
      <c r="V56" s="5">
        <v>20887</v>
      </c>
      <c r="W56" s="5">
        <v>21897</v>
      </c>
      <c r="X56" s="5">
        <v>23493</v>
      </c>
      <c r="Y56" s="5">
        <v>25531</v>
      </c>
      <c r="Z56" s="5">
        <v>27186</v>
      </c>
      <c r="AA56" s="5">
        <v>28375</v>
      </c>
      <c r="AB56" s="5">
        <v>31068</v>
      </c>
      <c r="AC56" s="5">
        <v>34980</v>
      </c>
      <c r="AD56" s="5">
        <v>38086</v>
      </c>
      <c r="AE56" s="5">
        <v>38289</v>
      </c>
      <c r="AF56" s="5">
        <v>37933</v>
      </c>
      <c r="AG56" s="5">
        <v>37370</v>
      </c>
      <c r="AH56" s="5">
        <v>39094</v>
      </c>
      <c r="AI56" s="5">
        <v>40734</v>
      </c>
      <c r="AJ56" s="5">
        <v>42707</v>
      </c>
      <c r="AK56" s="5">
        <v>43440</v>
      </c>
      <c r="AL56" s="5">
        <v>41622</v>
      </c>
      <c r="AM56" s="5">
        <v>41403</v>
      </c>
      <c r="AN56" s="5">
        <v>41614</v>
      </c>
      <c r="AO56" s="5">
        <v>40414</v>
      </c>
      <c r="AP56" s="5">
        <v>41162</v>
      </c>
      <c r="AQ56" s="5">
        <v>39603</v>
      </c>
      <c r="AR56" s="5">
        <v>39562</v>
      </c>
      <c r="AS56" s="5">
        <v>39010</v>
      </c>
      <c r="AT56" s="5">
        <v>38535</v>
      </c>
      <c r="AU56" s="5">
        <v>36811</v>
      </c>
      <c r="AV56" s="5">
        <v>35960</v>
      </c>
      <c r="AW56" s="5">
        <v>33385</v>
      </c>
      <c r="AX56" s="5">
        <v>32624</v>
      </c>
      <c r="AY56" s="5">
        <v>29450</v>
      </c>
      <c r="AZ56" s="5">
        <v>28170</v>
      </c>
      <c r="BA56" s="5">
        <v>26738</v>
      </c>
      <c r="BB56" s="5">
        <v>24892</v>
      </c>
      <c r="BC56" s="5">
        <v>22574</v>
      </c>
      <c r="BD56" s="5">
        <v>21344</v>
      </c>
      <c r="BE56" s="5">
        <v>34</v>
      </c>
      <c r="BF56" s="5">
        <v>3</v>
      </c>
      <c r="BG56" s="5">
        <v>0</v>
      </c>
      <c r="BH56" s="5">
        <v>0</v>
      </c>
      <c r="BI56" s="5">
        <v>1</v>
      </c>
      <c r="BJ56" s="5">
        <v>3</v>
      </c>
      <c r="BK56" s="5">
        <v>2</v>
      </c>
      <c r="BL56" s="5">
        <v>2</v>
      </c>
      <c r="BM56" s="5">
        <v>0</v>
      </c>
      <c r="BN56" s="5">
        <v>3</v>
      </c>
      <c r="BO56" s="5">
        <v>0</v>
      </c>
      <c r="BP56" s="5">
        <v>2</v>
      </c>
      <c r="BQ56" s="5">
        <v>2</v>
      </c>
      <c r="BR56" s="5">
        <v>0</v>
      </c>
      <c r="BS56" s="5">
        <v>0</v>
      </c>
      <c r="BT56" s="5">
        <v>0</v>
      </c>
      <c r="BU56" s="5">
        <v>1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640</v>
      </c>
      <c r="DA56" s="5">
        <v>5339</v>
      </c>
      <c r="DB56" s="5">
        <v>11675</v>
      </c>
      <c r="DC56" s="5">
        <v>14894</v>
      </c>
      <c r="DD56" s="5">
        <v>16968</v>
      </c>
      <c r="DE56" s="5">
        <v>18235</v>
      </c>
      <c r="DF56" s="5">
        <v>20246</v>
      </c>
      <c r="DG56" s="5">
        <v>21981</v>
      </c>
      <c r="DH56" s="5">
        <v>24054</v>
      </c>
      <c r="DI56" s="5">
        <v>25512</v>
      </c>
      <c r="DJ56" s="5">
        <v>26788</v>
      </c>
      <c r="DK56" s="5">
        <v>28394</v>
      </c>
      <c r="DL56" s="5">
        <v>28957</v>
      </c>
      <c r="DM56" s="5">
        <v>29976</v>
      </c>
      <c r="DN56" s="5">
        <v>32247</v>
      </c>
      <c r="DO56" s="5">
        <v>34574</v>
      </c>
      <c r="DP56" s="5">
        <v>37387</v>
      </c>
      <c r="DQ56" s="5">
        <v>37287</v>
      </c>
      <c r="DR56" s="5">
        <v>36004</v>
      </c>
      <c r="DS56" s="5">
        <v>33919</v>
      </c>
      <c r="DT56" s="5">
        <v>34829</v>
      </c>
      <c r="DU56" s="5">
        <v>35256</v>
      </c>
      <c r="DV56" s="5">
        <v>35993</v>
      </c>
      <c r="DW56" s="5">
        <v>35082</v>
      </c>
      <c r="DX56" s="5">
        <v>32434</v>
      </c>
      <c r="DY56" s="5">
        <v>30475</v>
      </c>
      <c r="DZ56" s="5">
        <v>31441</v>
      </c>
      <c r="EA56" s="5">
        <v>29905</v>
      </c>
      <c r="EB56" s="5">
        <v>29527</v>
      </c>
      <c r="EC56" s="5">
        <v>27980</v>
      </c>
      <c r="ED56" s="5">
        <v>26865</v>
      </c>
      <c r="EE56" s="5">
        <v>26761</v>
      </c>
      <c r="EF56" s="5">
        <v>25391</v>
      </c>
      <c r="EG56" s="5">
        <v>23349</v>
      </c>
      <c r="EH56" s="5">
        <v>22028</v>
      </c>
      <c r="EI56" s="5">
        <v>19315</v>
      </c>
      <c r="EJ56" s="5">
        <v>20209</v>
      </c>
      <c r="EK56" s="5">
        <v>17695</v>
      </c>
      <c r="EL56" s="5">
        <v>16393</v>
      </c>
      <c r="EM56" s="5">
        <v>15019</v>
      </c>
      <c r="EN56" s="5">
        <v>13827</v>
      </c>
      <c r="EO56" s="5">
        <v>12627</v>
      </c>
      <c r="EP56" s="5">
        <v>11640</v>
      </c>
      <c r="EQ56" s="5">
        <v>22</v>
      </c>
      <c r="ER56" s="5">
        <v>3</v>
      </c>
      <c r="ES56" s="5">
        <v>2</v>
      </c>
      <c r="ET56" s="5">
        <v>2</v>
      </c>
      <c r="EU56" s="5">
        <v>3</v>
      </c>
      <c r="EV56" s="5">
        <v>2</v>
      </c>
      <c r="EW56" s="5">
        <v>5</v>
      </c>
      <c r="EX56" s="5">
        <v>3</v>
      </c>
      <c r="EY56" s="5">
        <v>3</v>
      </c>
      <c r="EZ56" s="5">
        <v>2</v>
      </c>
      <c r="FA56" s="5">
        <v>1</v>
      </c>
      <c r="FB56" s="5">
        <v>1</v>
      </c>
      <c r="FC56" s="5">
        <v>1</v>
      </c>
      <c r="FD56" s="5">
        <v>5</v>
      </c>
      <c r="FE56" s="5">
        <v>0</v>
      </c>
      <c r="FF56" s="5">
        <v>1</v>
      </c>
      <c r="FG56" s="5">
        <v>0</v>
      </c>
      <c r="FH56" s="5">
        <v>0</v>
      </c>
      <c r="FI56" s="5">
        <v>0</v>
      </c>
      <c r="FJ56" s="5">
        <v>0</v>
      </c>
      <c r="FK56" s="5">
        <v>0</v>
      </c>
      <c r="FL56" s="5">
        <v>0</v>
      </c>
      <c r="FM56" s="5">
        <v>0</v>
      </c>
      <c r="FN56" s="5">
        <v>1</v>
      </c>
      <c r="FO56" s="5">
        <v>0</v>
      </c>
      <c r="FP56" s="5">
        <v>0</v>
      </c>
      <c r="FQ56" s="5">
        <v>0</v>
      </c>
      <c r="FR56" s="5">
        <v>0</v>
      </c>
      <c r="FS56" s="5">
        <v>0</v>
      </c>
      <c r="FT56" s="5">
        <v>0</v>
      </c>
      <c r="FU56" s="5">
        <v>0</v>
      </c>
      <c r="FV56" s="5">
        <v>0</v>
      </c>
      <c r="FW56" s="5">
        <v>0</v>
      </c>
      <c r="FX56" s="5">
        <v>0</v>
      </c>
      <c r="FY56" s="5">
        <v>0</v>
      </c>
      <c r="FZ56" s="5">
        <v>0</v>
      </c>
      <c r="GA56" s="5">
        <v>0</v>
      </c>
      <c r="GB56" s="5">
        <v>2337917</v>
      </c>
    </row>
    <row r="57" spans="1:184" s="5" customFormat="1" x14ac:dyDescent="0.25">
      <c r="A57" s="5" t="s">
        <v>3295</v>
      </c>
      <c r="C57" s="5">
        <v>7</v>
      </c>
      <c r="D57" s="5">
        <v>29385</v>
      </c>
      <c r="E57" s="5">
        <v>105140</v>
      </c>
      <c r="F57" s="5">
        <v>137357</v>
      </c>
      <c r="G57" s="5">
        <v>151887</v>
      </c>
      <c r="H57" s="5">
        <v>163615</v>
      </c>
      <c r="I57" s="5">
        <v>183550</v>
      </c>
      <c r="J57" s="5">
        <v>202642</v>
      </c>
      <c r="K57" s="5">
        <v>222506</v>
      </c>
      <c r="L57" s="5">
        <v>239016</v>
      </c>
      <c r="M57" s="5">
        <v>253249</v>
      </c>
      <c r="N57" s="5">
        <v>266510</v>
      </c>
      <c r="O57" s="5">
        <v>276986</v>
      </c>
      <c r="P57" s="5">
        <v>292335</v>
      </c>
      <c r="Q57" s="5">
        <v>303593</v>
      </c>
      <c r="R57" s="5">
        <v>320222</v>
      </c>
      <c r="S57" s="5">
        <v>331810</v>
      </c>
      <c r="T57" s="5">
        <v>344369</v>
      </c>
      <c r="U57" s="5">
        <v>343014</v>
      </c>
      <c r="V57" s="5">
        <v>352439</v>
      </c>
      <c r="W57" s="5">
        <v>355042</v>
      </c>
      <c r="X57" s="5">
        <v>350500</v>
      </c>
      <c r="Y57" s="5">
        <v>348701</v>
      </c>
      <c r="Z57" s="5">
        <v>346305</v>
      </c>
      <c r="AA57" s="5">
        <v>342949</v>
      </c>
      <c r="AB57" s="5">
        <v>343486</v>
      </c>
      <c r="AC57" s="5">
        <v>345938</v>
      </c>
      <c r="AD57" s="5">
        <v>352063</v>
      </c>
      <c r="AE57" s="5">
        <v>341182</v>
      </c>
      <c r="AF57" s="5">
        <v>321196</v>
      </c>
      <c r="AG57" s="5">
        <v>303795</v>
      </c>
      <c r="AH57" s="5">
        <v>306504</v>
      </c>
      <c r="AI57" s="5">
        <v>306448</v>
      </c>
      <c r="AJ57" s="5">
        <v>314209</v>
      </c>
      <c r="AK57" s="5">
        <v>320302</v>
      </c>
      <c r="AL57" s="5">
        <v>332658</v>
      </c>
      <c r="AM57" s="5">
        <v>345593</v>
      </c>
      <c r="AN57" s="5">
        <v>343304</v>
      </c>
      <c r="AO57" s="5">
        <v>335261</v>
      </c>
      <c r="AP57" s="5">
        <v>337383</v>
      </c>
      <c r="AQ57" s="5">
        <v>331816</v>
      </c>
      <c r="AR57" s="5">
        <v>327891</v>
      </c>
      <c r="AS57" s="5">
        <v>325382</v>
      </c>
      <c r="AT57" s="5">
        <v>319836</v>
      </c>
      <c r="AU57" s="5">
        <v>305989</v>
      </c>
      <c r="AV57" s="5">
        <v>291475</v>
      </c>
      <c r="AW57" s="5">
        <v>274039</v>
      </c>
      <c r="AX57" s="5">
        <v>261721</v>
      </c>
      <c r="AY57" s="5">
        <v>241855</v>
      </c>
      <c r="AZ57" s="5">
        <v>234090</v>
      </c>
      <c r="BA57" s="5">
        <v>222344</v>
      </c>
      <c r="BB57" s="5">
        <v>207397</v>
      </c>
      <c r="BC57" s="5">
        <v>191772</v>
      </c>
      <c r="BD57" s="5">
        <v>192874</v>
      </c>
      <c r="BE57" s="5">
        <v>224900</v>
      </c>
      <c r="BF57" s="5">
        <v>221559</v>
      </c>
      <c r="BG57" s="5">
        <v>215653</v>
      </c>
      <c r="BH57" s="5">
        <v>207129</v>
      </c>
      <c r="BI57" s="5">
        <v>210922</v>
      </c>
      <c r="BJ57" s="5">
        <v>214493</v>
      </c>
      <c r="BK57" s="5">
        <v>222181</v>
      </c>
      <c r="BL57" s="5">
        <v>204068</v>
      </c>
      <c r="BM57" s="5">
        <v>155003</v>
      </c>
      <c r="BN57" s="5">
        <v>154198</v>
      </c>
      <c r="BO57" s="5">
        <v>132056</v>
      </c>
      <c r="BP57" s="5">
        <v>118494</v>
      </c>
      <c r="BQ57" s="5">
        <v>86748</v>
      </c>
      <c r="BR57" s="5">
        <v>79045</v>
      </c>
      <c r="BS57" s="5">
        <v>76492</v>
      </c>
      <c r="BT57" s="5">
        <v>60568</v>
      </c>
      <c r="BU57" s="5">
        <v>50675</v>
      </c>
      <c r="BV57" s="5">
        <v>45320</v>
      </c>
      <c r="BW57" s="5">
        <v>30642</v>
      </c>
      <c r="BX57" s="5">
        <v>24424</v>
      </c>
      <c r="BY57" s="5">
        <v>20265</v>
      </c>
      <c r="BZ57" s="5">
        <v>12092</v>
      </c>
      <c r="CA57" s="5">
        <v>8543</v>
      </c>
      <c r="CB57" s="5">
        <v>7407</v>
      </c>
      <c r="CC57" s="5">
        <v>3549</v>
      </c>
      <c r="CD57" s="5">
        <v>2166</v>
      </c>
      <c r="CE57" s="5">
        <v>1650</v>
      </c>
      <c r="CF57" s="5">
        <v>735</v>
      </c>
      <c r="CG57" s="5">
        <v>408</v>
      </c>
      <c r="CH57" s="5">
        <v>300</v>
      </c>
      <c r="CI57" s="5">
        <v>111</v>
      </c>
      <c r="CJ57" s="5">
        <v>50</v>
      </c>
      <c r="CK57" s="5">
        <v>38</v>
      </c>
      <c r="CL57" s="5">
        <v>13</v>
      </c>
      <c r="CM57" s="5">
        <v>3</v>
      </c>
      <c r="CN57" s="5">
        <v>1</v>
      </c>
      <c r="CO57" s="5">
        <v>26</v>
      </c>
      <c r="CP57" s="5">
        <v>40660</v>
      </c>
      <c r="CQ57" s="5">
        <v>124138</v>
      </c>
      <c r="CR57" s="5">
        <v>160451</v>
      </c>
      <c r="CS57" s="5">
        <v>174522</v>
      </c>
      <c r="CT57" s="5">
        <v>185408</v>
      </c>
      <c r="CU57" s="5">
        <v>204604</v>
      </c>
      <c r="CV57" s="5">
        <v>224622</v>
      </c>
      <c r="CW57" s="5">
        <v>245075</v>
      </c>
      <c r="CX57" s="5">
        <v>261906</v>
      </c>
      <c r="CY57" s="5">
        <v>276856</v>
      </c>
      <c r="CZ57" s="5">
        <v>290599</v>
      </c>
      <c r="DA57" s="5">
        <v>301551</v>
      </c>
      <c r="DB57" s="5">
        <v>316918</v>
      </c>
      <c r="DC57" s="5">
        <v>331387</v>
      </c>
      <c r="DD57" s="5">
        <v>350680</v>
      </c>
      <c r="DE57" s="5">
        <v>365499</v>
      </c>
      <c r="DF57" s="5">
        <v>381401</v>
      </c>
      <c r="DG57" s="5">
        <v>383010</v>
      </c>
      <c r="DH57" s="5">
        <v>390630</v>
      </c>
      <c r="DI57" s="5">
        <v>393385</v>
      </c>
      <c r="DJ57" s="5">
        <v>388058</v>
      </c>
      <c r="DK57" s="5">
        <v>388655</v>
      </c>
      <c r="DL57" s="5">
        <v>384467</v>
      </c>
      <c r="DM57" s="5">
        <v>381022</v>
      </c>
      <c r="DN57" s="5">
        <v>382002</v>
      </c>
      <c r="DO57" s="5">
        <v>384322</v>
      </c>
      <c r="DP57" s="5">
        <v>391838</v>
      </c>
      <c r="DQ57" s="5">
        <v>382407</v>
      </c>
      <c r="DR57" s="5">
        <v>362514</v>
      </c>
      <c r="DS57" s="5">
        <v>344511</v>
      </c>
      <c r="DT57" s="5">
        <v>348403</v>
      </c>
      <c r="DU57" s="5">
        <v>349150</v>
      </c>
      <c r="DV57" s="5">
        <v>358220</v>
      </c>
      <c r="DW57" s="5">
        <v>364753</v>
      </c>
      <c r="DX57" s="5">
        <v>378438</v>
      </c>
      <c r="DY57" s="5">
        <v>391820</v>
      </c>
      <c r="DZ57" s="5">
        <v>392745</v>
      </c>
      <c r="EA57" s="5">
        <v>386601</v>
      </c>
      <c r="EB57" s="5">
        <v>389706</v>
      </c>
      <c r="EC57" s="5">
        <v>385304</v>
      </c>
      <c r="ED57" s="5">
        <v>384020</v>
      </c>
      <c r="EE57" s="5">
        <v>381970</v>
      </c>
      <c r="EF57" s="5">
        <v>379675</v>
      </c>
      <c r="EG57" s="5">
        <v>363111</v>
      </c>
      <c r="EH57" s="5">
        <v>352488</v>
      </c>
      <c r="EI57" s="5">
        <v>335955</v>
      </c>
      <c r="EJ57" s="5">
        <v>324085</v>
      </c>
      <c r="EK57" s="5">
        <v>300362</v>
      </c>
      <c r="EL57" s="5">
        <v>290581</v>
      </c>
      <c r="EM57" s="5">
        <v>276653</v>
      </c>
      <c r="EN57" s="5">
        <v>260152</v>
      </c>
      <c r="EO57" s="5">
        <v>241280</v>
      </c>
      <c r="EP57" s="5">
        <v>239464</v>
      </c>
      <c r="EQ57" s="5">
        <v>258720</v>
      </c>
      <c r="ER57" s="5">
        <v>253173</v>
      </c>
      <c r="ES57" s="5">
        <v>248238</v>
      </c>
      <c r="ET57" s="5">
        <v>239781</v>
      </c>
      <c r="EU57" s="5">
        <v>244184</v>
      </c>
      <c r="EV57" s="5">
        <v>250875</v>
      </c>
      <c r="EW57" s="5">
        <v>262236</v>
      </c>
      <c r="EX57" s="5">
        <v>243021</v>
      </c>
      <c r="EY57" s="5">
        <v>184387</v>
      </c>
      <c r="EZ57" s="5">
        <v>186620</v>
      </c>
      <c r="FA57" s="5">
        <v>161266</v>
      </c>
      <c r="FB57" s="5">
        <v>146215</v>
      </c>
      <c r="FC57" s="5">
        <v>111041</v>
      </c>
      <c r="FD57" s="5">
        <v>103064</v>
      </c>
      <c r="FE57" s="5">
        <v>99712</v>
      </c>
      <c r="FF57" s="5">
        <v>83342</v>
      </c>
      <c r="FG57" s="5">
        <v>72066</v>
      </c>
      <c r="FH57" s="5">
        <v>64440</v>
      </c>
      <c r="FI57" s="5">
        <v>46825</v>
      </c>
      <c r="FJ57" s="5">
        <v>37893</v>
      </c>
      <c r="FK57" s="5">
        <v>31451</v>
      </c>
      <c r="FL57" s="5">
        <v>20934</v>
      </c>
      <c r="FM57" s="5">
        <v>15439</v>
      </c>
      <c r="FN57" s="5">
        <v>13039</v>
      </c>
      <c r="FO57" s="5">
        <v>6778</v>
      </c>
      <c r="FP57" s="5">
        <v>4410</v>
      </c>
      <c r="FQ57" s="5">
        <v>3393</v>
      </c>
      <c r="FR57" s="5">
        <v>1529</v>
      </c>
      <c r="FS57" s="5">
        <v>872</v>
      </c>
      <c r="FT57" s="5">
        <v>629</v>
      </c>
      <c r="FU57" s="5">
        <v>214</v>
      </c>
      <c r="FV57" s="5">
        <v>106</v>
      </c>
      <c r="FW57" s="5">
        <v>80</v>
      </c>
      <c r="FX57" s="5">
        <v>26</v>
      </c>
      <c r="FY57" s="5">
        <v>11</v>
      </c>
      <c r="FZ57" s="5">
        <v>5</v>
      </c>
      <c r="GA57" s="5">
        <v>0</v>
      </c>
      <c r="GB57" s="5">
        <v>38196908</v>
      </c>
    </row>
    <row r="58" spans="1:184" s="5" customFormat="1" x14ac:dyDescent="0.25">
      <c r="A58" s="5" t="s">
        <v>3296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  <c r="DK58" s="5">
        <v>0</v>
      </c>
      <c r="DL58" s="5">
        <v>0</v>
      </c>
      <c r="DM58" s="5">
        <v>0</v>
      </c>
      <c r="DN58" s="5">
        <v>0</v>
      </c>
      <c r="DO58" s="5">
        <v>0</v>
      </c>
      <c r="DP58" s="5">
        <v>0</v>
      </c>
      <c r="DQ58" s="5">
        <v>0</v>
      </c>
      <c r="DR58" s="5">
        <v>0</v>
      </c>
      <c r="DS58" s="5">
        <v>0</v>
      </c>
      <c r="DT58" s="5">
        <v>0</v>
      </c>
      <c r="DU58" s="5">
        <v>0</v>
      </c>
      <c r="DV58" s="5">
        <v>0</v>
      </c>
      <c r="DW58" s="5">
        <v>0</v>
      </c>
      <c r="DX58" s="5">
        <v>0</v>
      </c>
      <c r="DY58" s="5">
        <v>0</v>
      </c>
      <c r="DZ58" s="5">
        <v>0</v>
      </c>
      <c r="EA58" s="5">
        <v>0</v>
      </c>
      <c r="EB58" s="5">
        <v>0</v>
      </c>
      <c r="EC58" s="5">
        <v>0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</v>
      </c>
      <c r="EX58" s="5">
        <v>0</v>
      </c>
      <c r="EY58" s="5">
        <v>0</v>
      </c>
      <c r="EZ58" s="5">
        <v>0</v>
      </c>
      <c r="FA58" s="5">
        <v>0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 s="5">
        <v>0</v>
      </c>
      <c r="FI58" s="5">
        <v>0</v>
      </c>
      <c r="FJ58" s="5">
        <v>0</v>
      </c>
      <c r="FK58" s="5">
        <v>0</v>
      </c>
      <c r="FL58" s="5">
        <v>0</v>
      </c>
      <c r="FM58" s="5">
        <v>0</v>
      </c>
      <c r="FN58" s="5">
        <v>0</v>
      </c>
      <c r="FO58" s="5">
        <v>0</v>
      </c>
      <c r="FP58" s="5">
        <v>0</v>
      </c>
      <c r="FQ58" s="5">
        <v>0</v>
      </c>
      <c r="FR58" s="5">
        <v>0</v>
      </c>
      <c r="FS58" s="5">
        <v>0</v>
      </c>
      <c r="FT58" s="5">
        <v>0</v>
      </c>
      <c r="FU58" s="5">
        <v>0</v>
      </c>
      <c r="FV58" s="5">
        <v>0</v>
      </c>
      <c r="FW58" s="5">
        <v>0</v>
      </c>
      <c r="FX58" s="5">
        <v>0</v>
      </c>
      <c r="FY58" s="5">
        <v>0</v>
      </c>
      <c r="FZ58" s="5">
        <v>0</v>
      </c>
      <c r="GA58" s="5">
        <v>0</v>
      </c>
      <c r="GB58" s="5">
        <v>0</v>
      </c>
    </row>
    <row r="59" spans="1:184" s="5" customFormat="1" x14ac:dyDescent="0.25">
      <c r="A59" s="5" t="s">
        <v>3297</v>
      </c>
      <c r="C59" s="5">
        <v>63184</v>
      </c>
      <c r="D59" s="5">
        <v>205200</v>
      </c>
      <c r="E59" s="5">
        <v>190395</v>
      </c>
      <c r="F59" s="5">
        <v>177741</v>
      </c>
      <c r="G59" s="5">
        <v>166611</v>
      </c>
      <c r="H59" s="5">
        <v>150414</v>
      </c>
      <c r="I59" s="5">
        <v>137313</v>
      </c>
      <c r="J59" s="5">
        <v>133295</v>
      </c>
      <c r="K59" s="5">
        <v>129800</v>
      </c>
      <c r="L59" s="5">
        <v>128041</v>
      </c>
      <c r="M59" s="5">
        <v>126778</v>
      </c>
      <c r="N59" s="5">
        <v>123400</v>
      </c>
      <c r="O59" s="5">
        <v>114387</v>
      </c>
      <c r="P59" s="5">
        <v>105761</v>
      </c>
      <c r="Q59" s="5">
        <v>100291</v>
      </c>
      <c r="R59" s="5">
        <v>97212</v>
      </c>
      <c r="S59" s="5">
        <v>92696</v>
      </c>
      <c r="T59" s="5">
        <v>90464</v>
      </c>
      <c r="U59" s="5">
        <v>86106</v>
      </c>
      <c r="V59" s="5">
        <v>83316</v>
      </c>
      <c r="W59" s="5">
        <v>78760</v>
      </c>
      <c r="X59" s="5">
        <v>74125</v>
      </c>
      <c r="Y59" s="5">
        <v>69681</v>
      </c>
      <c r="Z59" s="5">
        <v>65074</v>
      </c>
      <c r="AA59" s="5">
        <v>60331</v>
      </c>
      <c r="AB59" s="5">
        <v>56432</v>
      </c>
      <c r="AC59" s="5">
        <v>51448</v>
      </c>
      <c r="AD59" s="5">
        <v>49521</v>
      </c>
      <c r="AE59" s="5">
        <v>44943</v>
      </c>
      <c r="AF59" s="5">
        <v>40073</v>
      </c>
      <c r="AG59" s="5">
        <v>36221</v>
      </c>
      <c r="AH59" s="5">
        <v>34492</v>
      </c>
      <c r="AI59" s="5">
        <v>32641</v>
      </c>
      <c r="AJ59" s="5">
        <v>30650</v>
      </c>
      <c r="AK59" s="5">
        <v>28395</v>
      </c>
      <c r="AL59" s="5">
        <v>27735</v>
      </c>
      <c r="AM59" s="5">
        <v>25963</v>
      </c>
      <c r="AN59" s="5">
        <v>25016</v>
      </c>
      <c r="AO59" s="5">
        <v>22990</v>
      </c>
      <c r="AP59" s="5">
        <v>22049</v>
      </c>
      <c r="AQ59" s="5">
        <v>20308</v>
      </c>
      <c r="AR59" s="5">
        <v>18167</v>
      </c>
      <c r="AS59" s="5">
        <v>17318</v>
      </c>
      <c r="AT59" s="5">
        <v>15896</v>
      </c>
      <c r="AU59" s="5">
        <v>14440</v>
      </c>
      <c r="AV59" s="5">
        <v>13263</v>
      </c>
      <c r="AW59" s="5">
        <v>11295</v>
      </c>
      <c r="AX59" s="5">
        <v>10524</v>
      </c>
      <c r="AY59" s="5">
        <v>8916</v>
      </c>
      <c r="AZ59" s="5">
        <v>7791</v>
      </c>
      <c r="BA59" s="5">
        <v>6633</v>
      </c>
      <c r="BB59" s="5">
        <v>5648</v>
      </c>
      <c r="BC59" s="5">
        <v>4679</v>
      </c>
      <c r="BD59" s="5">
        <v>4114</v>
      </c>
      <c r="BE59" s="5">
        <v>1845</v>
      </c>
      <c r="BF59" s="5">
        <v>1756</v>
      </c>
      <c r="BG59" s="5">
        <v>1458</v>
      </c>
      <c r="BH59" s="5">
        <v>1184</v>
      </c>
      <c r="BI59" s="5">
        <v>1116</v>
      </c>
      <c r="BJ59" s="5">
        <v>1025</v>
      </c>
      <c r="BK59" s="5">
        <v>896</v>
      </c>
      <c r="BL59" s="5">
        <v>729</v>
      </c>
      <c r="BM59" s="5">
        <v>563</v>
      </c>
      <c r="BN59" s="5">
        <v>473</v>
      </c>
      <c r="BO59" s="5">
        <v>376</v>
      </c>
      <c r="BP59" s="5">
        <v>320</v>
      </c>
      <c r="BQ59" s="5">
        <v>197</v>
      </c>
      <c r="BR59" s="5">
        <v>156</v>
      </c>
      <c r="BS59" s="5">
        <v>143</v>
      </c>
      <c r="BT59" s="5">
        <v>110</v>
      </c>
      <c r="BU59" s="5">
        <v>74</v>
      </c>
      <c r="BV59" s="5">
        <v>67</v>
      </c>
      <c r="BW59" s="5">
        <v>41</v>
      </c>
      <c r="BX59" s="5">
        <v>26</v>
      </c>
      <c r="BY59" s="5">
        <v>29</v>
      </c>
      <c r="BZ59" s="5">
        <v>21</v>
      </c>
      <c r="CA59" s="5">
        <v>16</v>
      </c>
      <c r="CB59" s="5">
        <v>9</v>
      </c>
      <c r="CC59" s="5">
        <v>6</v>
      </c>
      <c r="CD59" s="5">
        <v>1</v>
      </c>
      <c r="CE59" s="5">
        <v>4</v>
      </c>
      <c r="CF59" s="5">
        <v>0</v>
      </c>
      <c r="CG59" s="5">
        <v>0</v>
      </c>
      <c r="CH59" s="5">
        <v>3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79573</v>
      </c>
      <c r="CP59" s="5">
        <v>213348</v>
      </c>
      <c r="CQ59" s="5">
        <v>190973</v>
      </c>
      <c r="CR59" s="5">
        <v>176917</v>
      </c>
      <c r="CS59" s="5">
        <v>166297</v>
      </c>
      <c r="CT59" s="5">
        <v>152750</v>
      </c>
      <c r="CU59" s="5">
        <v>140515</v>
      </c>
      <c r="CV59" s="5">
        <v>137867</v>
      </c>
      <c r="CW59" s="5">
        <v>135481</v>
      </c>
      <c r="CX59" s="5">
        <v>133669</v>
      </c>
      <c r="CY59" s="5">
        <v>131896</v>
      </c>
      <c r="CZ59" s="5">
        <v>127642</v>
      </c>
      <c r="DA59" s="5">
        <v>116350</v>
      </c>
      <c r="DB59" s="5">
        <v>104939</v>
      </c>
      <c r="DC59" s="5">
        <v>97339</v>
      </c>
      <c r="DD59" s="5">
        <v>92375</v>
      </c>
      <c r="DE59" s="5">
        <v>86172</v>
      </c>
      <c r="DF59" s="5">
        <v>82109</v>
      </c>
      <c r="DG59" s="5">
        <v>76684</v>
      </c>
      <c r="DH59" s="5">
        <v>72561</v>
      </c>
      <c r="DI59" s="5">
        <v>68153</v>
      </c>
      <c r="DJ59" s="5">
        <v>63245</v>
      </c>
      <c r="DK59" s="5">
        <v>58874</v>
      </c>
      <c r="DL59" s="5">
        <v>54536</v>
      </c>
      <c r="DM59" s="5">
        <v>50532</v>
      </c>
      <c r="DN59" s="5">
        <v>46990</v>
      </c>
      <c r="DO59" s="5">
        <v>42694</v>
      </c>
      <c r="DP59" s="5">
        <v>40627</v>
      </c>
      <c r="DQ59" s="5">
        <v>37095</v>
      </c>
      <c r="DR59" s="5">
        <v>32926</v>
      </c>
      <c r="DS59" s="5">
        <v>29159</v>
      </c>
      <c r="DT59" s="5">
        <v>27485</v>
      </c>
      <c r="DU59" s="5">
        <v>26506</v>
      </c>
      <c r="DV59" s="5">
        <v>24549</v>
      </c>
      <c r="DW59" s="5">
        <v>22307</v>
      </c>
      <c r="DX59" s="5">
        <v>21541</v>
      </c>
      <c r="DY59" s="5">
        <v>20097</v>
      </c>
      <c r="DZ59" s="5">
        <v>19756</v>
      </c>
      <c r="EA59" s="5">
        <v>18064</v>
      </c>
      <c r="EB59" s="5">
        <v>17092</v>
      </c>
      <c r="EC59" s="5">
        <v>15284</v>
      </c>
      <c r="ED59" s="5">
        <v>13875</v>
      </c>
      <c r="EE59" s="5">
        <v>13154</v>
      </c>
      <c r="EF59" s="5">
        <v>12227</v>
      </c>
      <c r="EG59" s="5">
        <v>10872</v>
      </c>
      <c r="EH59" s="5">
        <v>10073</v>
      </c>
      <c r="EI59" s="5">
        <v>8844</v>
      </c>
      <c r="EJ59" s="5">
        <v>8450</v>
      </c>
      <c r="EK59" s="5">
        <v>7190</v>
      </c>
      <c r="EL59" s="5">
        <v>6387</v>
      </c>
      <c r="EM59" s="5">
        <v>5346</v>
      </c>
      <c r="EN59" s="5">
        <v>4765</v>
      </c>
      <c r="EO59" s="5">
        <v>4053</v>
      </c>
      <c r="EP59" s="5">
        <v>3550</v>
      </c>
      <c r="EQ59" s="5">
        <v>1739</v>
      </c>
      <c r="ER59" s="5">
        <v>1622</v>
      </c>
      <c r="ES59" s="5">
        <v>1511</v>
      </c>
      <c r="ET59" s="5">
        <v>1253</v>
      </c>
      <c r="EU59" s="5">
        <v>1117</v>
      </c>
      <c r="EV59" s="5">
        <v>1052</v>
      </c>
      <c r="EW59" s="5">
        <v>840</v>
      </c>
      <c r="EX59" s="5">
        <v>723</v>
      </c>
      <c r="EY59" s="5">
        <v>559</v>
      </c>
      <c r="EZ59" s="5">
        <v>511</v>
      </c>
      <c r="FA59" s="5">
        <v>382</v>
      </c>
      <c r="FB59" s="5">
        <v>364</v>
      </c>
      <c r="FC59" s="5">
        <v>262</v>
      </c>
      <c r="FD59" s="5">
        <v>239</v>
      </c>
      <c r="FE59" s="5">
        <v>187</v>
      </c>
      <c r="FF59" s="5">
        <v>134</v>
      </c>
      <c r="FG59" s="5">
        <v>119</v>
      </c>
      <c r="FH59" s="5">
        <v>86</v>
      </c>
      <c r="FI59" s="5">
        <v>60</v>
      </c>
      <c r="FJ59" s="5">
        <v>45</v>
      </c>
      <c r="FK59" s="5">
        <v>40</v>
      </c>
      <c r="FL59" s="5">
        <v>30</v>
      </c>
      <c r="FM59" s="5">
        <v>13</v>
      </c>
      <c r="FN59" s="5">
        <v>7</v>
      </c>
      <c r="FO59" s="5">
        <v>10</v>
      </c>
      <c r="FP59" s="5">
        <v>5</v>
      </c>
      <c r="FQ59" s="5">
        <v>0</v>
      </c>
      <c r="FR59" s="5">
        <v>2</v>
      </c>
      <c r="FS59" s="5">
        <v>1</v>
      </c>
      <c r="FT59" s="5">
        <v>5</v>
      </c>
      <c r="FU59" s="5">
        <v>1</v>
      </c>
      <c r="FV59" s="5">
        <v>1</v>
      </c>
      <c r="FW59" s="5">
        <v>0</v>
      </c>
      <c r="FX59" s="5">
        <v>0</v>
      </c>
      <c r="FY59" s="5">
        <v>0</v>
      </c>
      <c r="FZ59" s="5">
        <v>0</v>
      </c>
      <c r="GA59" s="5">
        <v>0</v>
      </c>
      <c r="GB59" s="5">
        <v>6925256</v>
      </c>
    </row>
    <row r="60" spans="1:184" s="5" customFormat="1" x14ac:dyDescent="0.25">
      <c r="A60" s="5" t="s">
        <v>3298</v>
      </c>
      <c r="C60" s="5">
        <v>128</v>
      </c>
      <c r="D60" s="5">
        <v>29463</v>
      </c>
      <c r="E60" s="5">
        <v>105138</v>
      </c>
      <c r="F60" s="5">
        <v>137336</v>
      </c>
      <c r="G60" s="5">
        <v>151845</v>
      </c>
      <c r="H60" s="5">
        <v>163568</v>
      </c>
      <c r="I60" s="5">
        <v>183490</v>
      </c>
      <c r="J60" s="5">
        <v>202590</v>
      </c>
      <c r="K60" s="5">
        <v>222444</v>
      </c>
      <c r="L60" s="5">
        <v>238928</v>
      </c>
      <c r="M60" s="5">
        <v>253172</v>
      </c>
      <c r="N60" s="5">
        <v>266422</v>
      </c>
      <c r="O60" s="5">
        <v>277334</v>
      </c>
      <c r="P60" s="5">
        <v>294275</v>
      </c>
      <c r="Q60" s="5">
        <v>306342</v>
      </c>
      <c r="R60" s="5">
        <v>322384</v>
      </c>
      <c r="S60" s="5">
        <v>334214</v>
      </c>
      <c r="T60" s="5">
        <v>347542</v>
      </c>
      <c r="U60" s="5">
        <v>346923</v>
      </c>
      <c r="V60" s="5">
        <v>357178</v>
      </c>
      <c r="W60" s="5">
        <v>360543</v>
      </c>
      <c r="X60" s="5">
        <v>356920</v>
      </c>
      <c r="Y60" s="5">
        <v>358143</v>
      </c>
      <c r="Z60" s="5">
        <v>357862</v>
      </c>
      <c r="AA60" s="5">
        <v>356354</v>
      </c>
      <c r="AB60" s="5">
        <v>358563</v>
      </c>
      <c r="AC60" s="5">
        <v>362992</v>
      </c>
      <c r="AD60" s="5">
        <v>372241</v>
      </c>
      <c r="AE60" s="5">
        <v>364125</v>
      </c>
      <c r="AF60" s="5">
        <v>345480</v>
      </c>
      <c r="AG60" s="5">
        <v>329306</v>
      </c>
      <c r="AH60" s="5">
        <v>334495</v>
      </c>
      <c r="AI60" s="5">
        <v>336739</v>
      </c>
      <c r="AJ60" s="5">
        <v>348850</v>
      </c>
      <c r="AK60" s="5">
        <v>359070</v>
      </c>
      <c r="AL60" s="5">
        <v>376770</v>
      </c>
      <c r="AM60" s="5">
        <v>396296</v>
      </c>
      <c r="AN60" s="5">
        <v>398696</v>
      </c>
      <c r="AO60" s="5">
        <v>394923</v>
      </c>
      <c r="AP60" s="5">
        <v>402691</v>
      </c>
      <c r="AQ60" s="5">
        <v>402442</v>
      </c>
      <c r="AR60" s="5">
        <v>403375</v>
      </c>
      <c r="AS60" s="5">
        <v>407506</v>
      </c>
      <c r="AT60" s="5">
        <v>406619</v>
      </c>
      <c r="AU60" s="5">
        <v>393980</v>
      </c>
      <c r="AV60" s="5">
        <v>381701</v>
      </c>
      <c r="AW60" s="5">
        <v>364545</v>
      </c>
      <c r="AX60" s="5">
        <v>355240</v>
      </c>
      <c r="AY60" s="5">
        <v>334699</v>
      </c>
      <c r="AZ60" s="5">
        <v>329604</v>
      </c>
      <c r="BA60" s="5">
        <v>317594</v>
      </c>
      <c r="BB60" s="5">
        <v>303550</v>
      </c>
      <c r="BC60" s="5">
        <v>288223</v>
      </c>
      <c r="BD60" s="5">
        <v>284383</v>
      </c>
      <c r="BE60" s="5">
        <v>225023</v>
      </c>
      <c r="BF60" s="5">
        <v>221565</v>
      </c>
      <c r="BG60" s="5">
        <v>215649</v>
      </c>
      <c r="BH60" s="5">
        <v>207121</v>
      </c>
      <c r="BI60" s="5">
        <v>210907</v>
      </c>
      <c r="BJ60" s="5">
        <v>214463</v>
      </c>
      <c r="BK60" s="5">
        <v>222151</v>
      </c>
      <c r="BL60" s="5">
        <v>204039</v>
      </c>
      <c r="BM60" s="5">
        <v>154960</v>
      </c>
      <c r="BN60" s="5">
        <v>154171</v>
      </c>
      <c r="BO60" s="5">
        <v>132025</v>
      </c>
      <c r="BP60" s="5">
        <v>118455</v>
      </c>
      <c r="BQ60" s="5">
        <v>86718</v>
      </c>
      <c r="BR60" s="5">
        <v>79037</v>
      </c>
      <c r="BS60" s="5">
        <v>76509</v>
      </c>
      <c r="BT60" s="5">
        <v>60623</v>
      </c>
      <c r="BU60" s="5">
        <v>50704</v>
      </c>
      <c r="BV60" s="5">
        <v>45363</v>
      </c>
      <c r="BW60" s="5">
        <v>30669</v>
      </c>
      <c r="BX60" s="5">
        <v>24437</v>
      </c>
      <c r="BY60" s="5">
        <v>20290</v>
      </c>
      <c r="BZ60" s="5">
        <v>12108</v>
      </c>
      <c r="CA60" s="5">
        <v>8563</v>
      </c>
      <c r="CB60" s="5">
        <v>7417</v>
      </c>
      <c r="CC60" s="5">
        <v>3558</v>
      </c>
      <c r="CD60" s="5">
        <v>2167</v>
      </c>
      <c r="CE60" s="5">
        <v>1652</v>
      </c>
      <c r="CF60" s="5">
        <v>737</v>
      </c>
      <c r="CG60" s="5">
        <v>407</v>
      </c>
      <c r="CH60" s="5">
        <v>301</v>
      </c>
      <c r="CI60" s="5">
        <v>111</v>
      </c>
      <c r="CJ60" s="5">
        <v>51</v>
      </c>
      <c r="CK60" s="5">
        <v>38</v>
      </c>
      <c r="CL60" s="5">
        <v>13</v>
      </c>
      <c r="CM60" s="5">
        <v>3</v>
      </c>
      <c r="CN60" s="5">
        <v>1</v>
      </c>
      <c r="CO60" s="5">
        <v>1171</v>
      </c>
      <c r="CP60" s="5">
        <v>41365</v>
      </c>
      <c r="CQ60" s="5">
        <v>124230</v>
      </c>
      <c r="CR60" s="5">
        <v>160216</v>
      </c>
      <c r="CS60" s="5">
        <v>174003</v>
      </c>
      <c r="CT60" s="5">
        <v>184834</v>
      </c>
      <c r="CU60" s="5">
        <v>203994</v>
      </c>
      <c r="CV60" s="5">
        <v>224025</v>
      </c>
      <c r="CW60" s="5">
        <v>244469</v>
      </c>
      <c r="CX60" s="5">
        <v>261144</v>
      </c>
      <c r="CY60" s="5">
        <v>276083</v>
      </c>
      <c r="CZ60" s="5">
        <v>289703</v>
      </c>
      <c r="DA60" s="5">
        <v>301153</v>
      </c>
      <c r="DB60" s="5">
        <v>318115</v>
      </c>
      <c r="DC60" s="5">
        <v>333442</v>
      </c>
      <c r="DD60" s="5">
        <v>352673</v>
      </c>
      <c r="DE60" s="5">
        <v>368045</v>
      </c>
      <c r="DF60" s="5">
        <v>385084</v>
      </c>
      <c r="DG60" s="5">
        <v>388000</v>
      </c>
      <c r="DH60" s="5">
        <v>397200</v>
      </c>
      <c r="DI60" s="5">
        <v>400911</v>
      </c>
      <c r="DJ60" s="5">
        <v>397502</v>
      </c>
      <c r="DK60" s="5">
        <v>401361</v>
      </c>
      <c r="DL60" s="5">
        <v>400064</v>
      </c>
      <c r="DM60" s="5">
        <v>399339</v>
      </c>
      <c r="DN60" s="5">
        <v>402712</v>
      </c>
      <c r="DO60" s="5">
        <v>407387</v>
      </c>
      <c r="DP60" s="5">
        <v>418855</v>
      </c>
      <c r="DQ60" s="5">
        <v>412935</v>
      </c>
      <c r="DR60" s="5">
        <v>395002</v>
      </c>
      <c r="DS60" s="5">
        <v>378098</v>
      </c>
      <c r="DT60" s="5">
        <v>385051</v>
      </c>
      <c r="DU60" s="5">
        <v>388068</v>
      </c>
      <c r="DV60" s="5">
        <v>401347</v>
      </c>
      <c r="DW60" s="5">
        <v>412097</v>
      </c>
      <c r="DX60" s="5">
        <v>430617</v>
      </c>
      <c r="DY60" s="5">
        <v>448918</v>
      </c>
      <c r="DZ60" s="5">
        <v>454479</v>
      </c>
      <c r="EA60" s="5">
        <v>450404</v>
      </c>
      <c r="EB60" s="5">
        <v>459066</v>
      </c>
      <c r="EC60" s="5">
        <v>459221</v>
      </c>
      <c r="ED60" s="5">
        <v>462281</v>
      </c>
      <c r="EE60" s="5">
        <v>466453</v>
      </c>
      <c r="EF60" s="5">
        <v>469072</v>
      </c>
      <c r="EG60" s="5">
        <v>453627</v>
      </c>
      <c r="EH60" s="5">
        <v>445046</v>
      </c>
      <c r="EI60" s="5">
        <v>428909</v>
      </c>
      <c r="EJ60" s="5">
        <v>419332</v>
      </c>
      <c r="EK60" s="5">
        <v>395507</v>
      </c>
      <c r="EL60" s="5">
        <v>387953</v>
      </c>
      <c r="EM60" s="5">
        <v>375868</v>
      </c>
      <c r="EN60" s="5">
        <v>360011</v>
      </c>
      <c r="EO60" s="5">
        <v>341299</v>
      </c>
      <c r="EP60" s="5">
        <v>336172</v>
      </c>
      <c r="EQ60" s="5">
        <v>258289</v>
      </c>
      <c r="ER60" s="5">
        <v>252708</v>
      </c>
      <c r="ES60" s="5">
        <v>247815</v>
      </c>
      <c r="ET60" s="5">
        <v>239396</v>
      </c>
      <c r="EU60" s="5">
        <v>243803</v>
      </c>
      <c r="EV60" s="5">
        <v>250447</v>
      </c>
      <c r="EW60" s="5">
        <v>261773</v>
      </c>
      <c r="EX60" s="5">
        <v>242574</v>
      </c>
      <c r="EY60" s="5">
        <v>184074</v>
      </c>
      <c r="EZ60" s="5">
        <v>186296</v>
      </c>
      <c r="FA60" s="5">
        <v>161018</v>
      </c>
      <c r="FB60" s="5">
        <v>146019</v>
      </c>
      <c r="FC60" s="5">
        <v>110876</v>
      </c>
      <c r="FD60" s="5">
        <v>102951</v>
      </c>
      <c r="FE60" s="5">
        <v>99635</v>
      </c>
      <c r="FF60" s="5">
        <v>83339</v>
      </c>
      <c r="FG60" s="5">
        <v>72113</v>
      </c>
      <c r="FH60" s="5">
        <v>64462</v>
      </c>
      <c r="FI60" s="5">
        <v>46840</v>
      </c>
      <c r="FJ60" s="5">
        <v>37901</v>
      </c>
      <c r="FK60" s="5">
        <v>31497</v>
      </c>
      <c r="FL60" s="5">
        <v>20968</v>
      </c>
      <c r="FM60" s="5">
        <v>15472</v>
      </c>
      <c r="FN60" s="5">
        <v>13068</v>
      </c>
      <c r="FO60" s="5">
        <v>6784</v>
      </c>
      <c r="FP60" s="5">
        <v>4416</v>
      </c>
      <c r="FQ60" s="5">
        <v>3399</v>
      </c>
      <c r="FR60" s="5">
        <v>1540</v>
      </c>
      <c r="FS60" s="5">
        <v>880</v>
      </c>
      <c r="FT60" s="5">
        <v>635</v>
      </c>
      <c r="FU60" s="5">
        <v>217</v>
      </c>
      <c r="FV60" s="5">
        <v>106</v>
      </c>
      <c r="FW60" s="5">
        <v>80</v>
      </c>
      <c r="FX60" s="5">
        <v>27</v>
      </c>
      <c r="FY60" s="5">
        <v>12</v>
      </c>
      <c r="FZ60" s="5">
        <v>6</v>
      </c>
      <c r="GA60" s="5">
        <v>1</v>
      </c>
      <c r="GB60" s="5">
        <v>42042592</v>
      </c>
    </row>
    <row r="61" spans="1:184" s="5" customFormat="1" x14ac:dyDescent="0.25">
      <c r="A61" s="5" t="s">
        <v>3340</v>
      </c>
      <c r="C61" s="5">
        <v>63063</v>
      </c>
      <c r="D61" s="5">
        <v>205121</v>
      </c>
      <c r="E61" s="5">
        <v>190394</v>
      </c>
      <c r="F61" s="5">
        <v>177755</v>
      </c>
      <c r="G61" s="5">
        <v>166643</v>
      </c>
      <c r="H61" s="5">
        <v>150450</v>
      </c>
      <c r="I61" s="5">
        <v>137369</v>
      </c>
      <c r="J61" s="5">
        <v>133337</v>
      </c>
      <c r="K61" s="5">
        <v>129850</v>
      </c>
      <c r="L61" s="5">
        <v>128121</v>
      </c>
      <c r="M61" s="5">
        <v>126840</v>
      </c>
      <c r="N61" s="5">
        <v>123678</v>
      </c>
      <c r="O61" s="5">
        <v>118678</v>
      </c>
      <c r="P61" s="5">
        <v>115904</v>
      </c>
      <c r="Q61" s="5">
        <v>113092</v>
      </c>
      <c r="R61" s="5">
        <v>111742</v>
      </c>
      <c r="S61" s="5">
        <v>108070</v>
      </c>
      <c r="T61" s="5">
        <v>107754</v>
      </c>
      <c r="U61" s="5">
        <v>104803</v>
      </c>
      <c r="V61" s="5">
        <v>104280</v>
      </c>
      <c r="W61" s="5">
        <v>100736</v>
      </c>
      <c r="X61" s="5">
        <v>97695</v>
      </c>
      <c r="Y61" s="5">
        <v>95309</v>
      </c>
      <c r="Z61" s="5">
        <v>92346</v>
      </c>
      <c r="AA61" s="5">
        <v>88773</v>
      </c>
      <c r="AB61" s="5">
        <v>87572</v>
      </c>
      <c r="AC61" s="5">
        <v>86513</v>
      </c>
      <c r="AD61" s="5">
        <v>87723</v>
      </c>
      <c r="AE61" s="5">
        <v>83341</v>
      </c>
      <c r="AF61" s="5">
        <v>78121</v>
      </c>
      <c r="AG61" s="5">
        <v>73695</v>
      </c>
      <c r="AH61" s="5">
        <v>73698</v>
      </c>
      <c r="AI61" s="5">
        <v>73492</v>
      </c>
      <c r="AJ61" s="5">
        <v>73514</v>
      </c>
      <c r="AK61" s="5">
        <v>71966</v>
      </c>
      <c r="AL61" s="5">
        <v>69533</v>
      </c>
      <c r="AM61" s="5">
        <v>67503</v>
      </c>
      <c r="AN61" s="5">
        <v>66756</v>
      </c>
      <c r="AO61" s="5">
        <v>63527</v>
      </c>
      <c r="AP61" s="5">
        <v>63361</v>
      </c>
      <c r="AQ61" s="5">
        <v>60028</v>
      </c>
      <c r="AR61" s="5">
        <v>57867</v>
      </c>
      <c r="AS61" s="5">
        <v>56474</v>
      </c>
      <c r="AT61" s="5">
        <v>54575</v>
      </c>
      <c r="AU61" s="5">
        <v>51377</v>
      </c>
      <c r="AV61" s="5">
        <v>49309</v>
      </c>
      <c r="AW61" s="5">
        <v>44792</v>
      </c>
      <c r="AX61" s="5">
        <v>43267</v>
      </c>
      <c r="AY61" s="5">
        <v>38492</v>
      </c>
      <c r="AZ61" s="5">
        <v>36104</v>
      </c>
      <c r="BA61" s="5">
        <v>33462</v>
      </c>
      <c r="BB61" s="5">
        <v>30674</v>
      </c>
      <c r="BC61" s="5">
        <v>27404</v>
      </c>
      <c r="BD61" s="5">
        <v>25568</v>
      </c>
      <c r="BE61" s="5">
        <v>1850</v>
      </c>
      <c r="BF61" s="5">
        <v>1722</v>
      </c>
      <c r="BG61" s="5">
        <v>1449</v>
      </c>
      <c r="BH61" s="5">
        <v>1182</v>
      </c>
      <c r="BI61" s="5">
        <v>1103</v>
      </c>
      <c r="BJ61" s="5">
        <v>1035</v>
      </c>
      <c r="BK61" s="5">
        <v>907</v>
      </c>
      <c r="BL61" s="5">
        <v>726</v>
      </c>
      <c r="BM61" s="5">
        <v>594</v>
      </c>
      <c r="BN61" s="5">
        <v>483</v>
      </c>
      <c r="BO61" s="5">
        <v>392</v>
      </c>
      <c r="BP61" s="5">
        <v>347</v>
      </c>
      <c r="BQ61" s="5">
        <v>208</v>
      </c>
      <c r="BR61" s="5">
        <v>160</v>
      </c>
      <c r="BS61" s="5">
        <v>160</v>
      </c>
      <c r="BT61" s="5">
        <v>115</v>
      </c>
      <c r="BU61" s="5">
        <v>81</v>
      </c>
      <c r="BV61" s="5">
        <v>77</v>
      </c>
      <c r="BW61" s="5">
        <v>43</v>
      </c>
      <c r="BX61" s="5">
        <v>29</v>
      </c>
      <c r="BY61" s="5">
        <v>30</v>
      </c>
      <c r="BZ61" s="5">
        <v>19</v>
      </c>
      <c r="CA61" s="5">
        <v>13</v>
      </c>
      <c r="CB61" s="5">
        <v>7</v>
      </c>
      <c r="CC61" s="5">
        <v>3</v>
      </c>
      <c r="CD61" s="5">
        <v>2</v>
      </c>
      <c r="CE61" s="5">
        <v>4</v>
      </c>
      <c r="CF61" s="5">
        <v>0</v>
      </c>
      <c r="CG61" s="5">
        <v>0</v>
      </c>
      <c r="CH61" s="5">
        <v>3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78427</v>
      </c>
      <c r="CP61" s="5">
        <v>212642</v>
      </c>
      <c r="CQ61" s="5">
        <v>190879</v>
      </c>
      <c r="CR61" s="5">
        <v>177148</v>
      </c>
      <c r="CS61" s="5">
        <v>166811</v>
      </c>
      <c r="CT61" s="5">
        <v>153317</v>
      </c>
      <c r="CU61" s="5">
        <v>141115</v>
      </c>
      <c r="CV61" s="5">
        <v>138460</v>
      </c>
      <c r="CW61" s="5">
        <v>136079</v>
      </c>
      <c r="CX61" s="5">
        <v>134410</v>
      </c>
      <c r="CY61" s="5">
        <v>132656</v>
      </c>
      <c r="CZ61" s="5">
        <v>129166</v>
      </c>
      <c r="DA61" s="5">
        <v>122587</v>
      </c>
      <c r="DB61" s="5">
        <v>117611</v>
      </c>
      <c r="DC61" s="5">
        <v>113302</v>
      </c>
      <c r="DD61" s="5">
        <v>110305</v>
      </c>
      <c r="DE61" s="5">
        <v>105378</v>
      </c>
      <c r="DF61" s="5">
        <v>103303</v>
      </c>
      <c r="DG61" s="5">
        <v>99587</v>
      </c>
      <c r="DH61" s="5">
        <v>97519</v>
      </c>
      <c r="DI61" s="5">
        <v>94560</v>
      </c>
      <c r="DJ61" s="5">
        <v>90903</v>
      </c>
      <c r="DK61" s="5">
        <v>88086</v>
      </c>
      <c r="DL61" s="5">
        <v>84291</v>
      </c>
      <c r="DM61" s="5">
        <v>81360</v>
      </c>
      <c r="DN61" s="5">
        <v>80044</v>
      </c>
      <c r="DO61" s="5">
        <v>78050</v>
      </c>
      <c r="DP61" s="5">
        <v>78767</v>
      </c>
      <c r="DQ61" s="5">
        <v>75198</v>
      </c>
      <c r="DR61" s="5">
        <v>69667</v>
      </c>
      <c r="DS61" s="5">
        <v>63838</v>
      </c>
      <c r="DT61" s="5">
        <v>63030</v>
      </c>
      <c r="DU61" s="5">
        <v>62523</v>
      </c>
      <c r="DV61" s="5">
        <v>61349</v>
      </c>
      <c r="DW61" s="5">
        <v>58285</v>
      </c>
      <c r="DX61" s="5">
        <v>55024</v>
      </c>
      <c r="DY61" s="5">
        <v>51671</v>
      </c>
      <c r="DZ61" s="5">
        <v>52386</v>
      </c>
      <c r="EA61" s="5">
        <v>49192</v>
      </c>
      <c r="EB61" s="5">
        <v>48008</v>
      </c>
      <c r="EC61" s="5">
        <v>44820</v>
      </c>
      <c r="ED61" s="5">
        <v>42431</v>
      </c>
      <c r="EE61" s="5">
        <v>41691</v>
      </c>
      <c r="EF61" s="5">
        <v>39590</v>
      </c>
      <c r="EG61" s="5">
        <v>36295</v>
      </c>
      <c r="EH61" s="5">
        <v>34301</v>
      </c>
      <c r="EI61" s="5">
        <v>30261</v>
      </c>
      <c r="EJ61" s="5">
        <v>30828</v>
      </c>
      <c r="EK61" s="5">
        <v>26991</v>
      </c>
      <c r="EL61" s="5">
        <v>24955</v>
      </c>
      <c r="EM61" s="5">
        <v>22314</v>
      </c>
      <c r="EN61" s="5">
        <v>20354</v>
      </c>
      <c r="EO61" s="5">
        <v>18217</v>
      </c>
      <c r="EP61" s="5">
        <v>16758</v>
      </c>
      <c r="EQ61" s="5">
        <v>2259</v>
      </c>
      <c r="ER61" s="5">
        <v>2023</v>
      </c>
      <c r="ES61" s="5">
        <v>1936</v>
      </c>
      <c r="ET61" s="5">
        <v>1616</v>
      </c>
      <c r="EU61" s="5">
        <v>1473</v>
      </c>
      <c r="EV61" s="5">
        <v>1446</v>
      </c>
      <c r="EW61" s="5">
        <v>1253</v>
      </c>
      <c r="EX61" s="5">
        <v>1107</v>
      </c>
      <c r="EY61" s="5">
        <v>825</v>
      </c>
      <c r="EZ61" s="5">
        <v>808</v>
      </c>
      <c r="FA61" s="5">
        <v>604</v>
      </c>
      <c r="FB61" s="5">
        <v>556</v>
      </c>
      <c r="FC61" s="5">
        <v>422</v>
      </c>
      <c r="FD61" s="5">
        <v>364</v>
      </c>
      <c r="FE61" s="5">
        <v>335</v>
      </c>
      <c r="FF61" s="5">
        <v>257</v>
      </c>
      <c r="FG61" s="5">
        <v>206</v>
      </c>
      <c r="FH61" s="5">
        <v>168</v>
      </c>
      <c r="FI61" s="5">
        <v>111</v>
      </c>
      <c r="FJ61" s="5">
        <v>106</v>
      </c>
      <c r="FK61" s="5">
        <v>69</v>
      </c>
      <c r="FL61" s="5">
        <v>36</v>
      </c>
      <c r="FM61" s="5">
        <v>24</v>
      </c>
      <c r="FN61" s="5">
        <v>22</v>
      </c>
      <c r="FO61" s="5">
        <v>13</v>
      </c>
      <c r="FP61" s="5">
        <v>4</v>
      </c>
      <c r="FQ61" s="5">
        <v>3</v>
      </c>
      <c r="FR61" s="5">
        <v>6</v>
      </c>
      <c r="FS61" s="5">
        <v>1</v>
      </c>
      <c r="FT61" s="5">
        <v>5</v>
      </c>
      <c r="FU61" s="5">
        <v>1</v>
      </c>
      <c r="FV61" s="5">
        <v>1</v>
      </c>
      <c r="FW61" s="5">
        <v>0</v>
      </c>
      <c r="FX61" s="5">
        <v>0</v>
      </c>
      <c r="FY61" s="5">
        <v>0</v>
      </c>
      <c r="FZ61" s="5">
        <v>0</v>
      </c>
      <c r="GA61" s="5">
        <v>0</v>
      </c>
      <c r="GB61" s="5">
        <v>9329055</v>
      </c>
    </row>
    <row r="62" spans="1:184" s="5" customFormat="1" x14ac:dyDescent="0.25">
      <c r="A62" s="5" t="s">
        <v>3300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2</v>
      </c>
      <c r="M62" s="5">
        <v>1</v>
      </c>
      <c r="N62" s="5">
        <v>1</v>
      </c>
      <c r="O62" s="5">
        <v>3</v>
      </c>
      <c r="P62" s="5">
        <v>3</v>
      </c>
      <c r="Q62" s="5">
        <v>2</v>
      </c>
      <c r="R62" s="5">
        <v>1</v>
      </c>
      <c r="S62" s="5">
        <v>2</v>
      </c>
      <c r="T62" s="5">
        <v>2</v>
      </c>
      <c r="U62" s="5">
        <v>0</v>
      </c>
      <c r="V62" s="5">
        <v>4</v>
      </c>
      <c r="W62" s="5">
        <v>7</v>
      </c>
      <c r="X62" s="5">
        <v>2</v>
      </c>
      <c r="Y62" s="5">
        <v>2</v>
      </c>
      <c r="Z62" s="5">
        <v>3</v>
      </c>
      <c r="AA62" s="5">
        <v>1</v>
      </c>
      <c r="AB62" s="5">
        <v>6</v>
      </c>
      <c r="AC62" s="5">
        <v>1</v>
      </c>
      <c r="AD62" s="5">
        <v>7</v>
      </c>
      <c r="AE62" s="5">
        <v>2</v>
      </c>
      <c r="AF62" s="5">
        <v>5</v>
      </c>
      <c r="AG62" s="5">
        <v>2</v>
      </c>
      <c r="AH62" s="5">
        <v>4</v>
      </c>
      <c r="AI62" s="5">
        <v>9</v>
      </c>
      <c r="AJ62" s="5">
        <v>2</v>
      </c>
      <c r="AK62" s="5">
        <v>6</v>
      </c>
      <c r="AL62" s="5">
        <v>10</v>
      </c>
      <c r="AM62" s="5">
        <v>8</v>
      </c>
      <c r="AN62" s="5">
        <v>3</v>
      </c>
      <c r="AO62" s="5">
        <v>5</v>
      </c>
      <c r="AP62" s="5">
        <v>5</v>
      </c>
      <c r="AQ62" s="5">
        <v>6</v>
      </c>
      <c r="AR62" s="5">
        <v>6</v>
      </c>
      <c r="AS62" s="5">
        <v>2</v>
      </c>
      <c r="AT62" s="5">
        <v>7</v>
      </c>
      <c r="AU62" s="5">
        <v>4</v>
      </c>
      <c r="AV62" s="5">
        <v>7</v>
      </c>
      <c r="AW62" s="5">
        <v>2</v>
      </c>
      <c r="AX62" s="5">
        <v>8</v>
      </c>
      <c r="AY62" s="5">
        <v>10</v>
      </c>
      <c r="AZ62" s="5">
        <v>8</v>
      </c>
      <c r="BA62" s="5">
        <v>2</v>
      </c>
      <c r="BB62" s="5">
        <v>6</v>
      </c>
      <c r="BC62" s="5">
        <v>7</v>
      </c>
      <c r="BD62" s="5">
        <v>21</v>
      </c>
      <c r="BE62" s="5">
        <v>30</v>
      </c>
      <c r="BF62" s="5">
        <v>44</v>
      </c>
      <c r="BG62" s="5">
        <v>47</v>
      </c>
      <c r="BH62" s="5">
        <v>54</v>
      </c>
      <c r="BI62" s="5">
        <v>73</v>
      </c>
      <c r="BJ62" s="5">
        <v>69</v>
      </c>
      <c r="BK62" s="5">
        <v>82</v>
      </c>
      <c r="BL62" s="5">
        <v>81</v>
      </c>
      <c r="BM62" s="5">
        <v>58</v>
      </c>
      <c r="BN62" s="5">
        <v>82</v>
      </c>
      <c r="BO62" s="5">
        <v>64</v>
      </c>
      <c r="BP62" s="5">
        <v>78</v>
      </c>
      <c r="BQ62" s="5">
        <v>56</v>
      </c>
      <c r="BR62" s="5">
        <v>68</v>
      </c>
      <c r="BS62" s="5">
        <v>94</v>
      </c>
      <c r="BT62" s="5">
        <v>109</v>
      </c>
      <c r="BU62" s="5">
        <v>81</v>
      </c>
      <c r="BV62" s="5">
        <v>101</v>
      </c>
      <c r="BW62" s="5">
        <v>73</v>
      </c>
      <c r="BX62" s="5">
        <v>49</v>
      </c>
      <c r="BY62" s="5">
        <v>53</v>
      </c>
      <c r="BZ62" s="5">
        <v>37</v>
      </c>
      <c r="CA62" s="5">
        <v>84</v>
      </c>
      <c r="CB62" s="5">
        <v>189</v>
      </c>
      <c r="CC62" s="5">
        <v>141</v>
      </c>
      <c r="CD62" s="5">
        <v>206</v>
      </c>
      <c r="CE62" s="5">
        <v>192</v>
      </c>
      <c r="CF62" s="5">
        <v>97</v>
      </c>
      <c r="CG62" s="5">
        <v>61</v>
      </c>
      <c r="CH62" s="5">
        <v>64</v>
      </c>
      <c r="CI62" s="5">
        <v>19</v>
      </c>
      <c r="CJ62" s="5">
        <v>14</v>
      </c>
      <c r="CK62" s="5">
        <v>9</v>
      </c>
      <c r="CL62" s="5">
        <v>3</v>
      </c>
      <c r="CM62" s="5">
        <v>1</v>
      </c>
      <c r="CN62" s="5">
        <v>0</v>
      </c>
      <c r="CO62" s="5">
        <v>0</v>
      </c>
      <c r="CP62" s="5">
        <v>0</v>
      </c>
      <c r="CQ62" s="5">
        <v>3</v>
      </c>
      <c r="CR62" s="5">
        <v>12</v>
      </c>
      <c r="CS62" s="5">
        <v>16</v>
      </c>
      <c r="CT62" s="5">
        <v>35</v>
      </c>
      <c r="CU62" s="5">
        <v>37</v>
      </c>
      <c r="CV62" s="5">
        <v>40</v>
      </c>
      <c r="CW62" s="5">
        <v>33</v>
      </c>
      <c r="CX62" s="5">
        <v>46</v>
      </c>
      <c r="CY62" s="5">
        <v>44</v>
      </c>
      <c r="CZ62" s="5">
        <v>50</v>
      </c>
      <c r="DA62" s="5">
        <v>37</v>
      </c>
      <c r="DB62" s="5">
        <v>57</v>
      </c>
      <c r="DC62" s="5">
        <v>50</v>
      </c>
      <c r="DD62" s="5">
        <v>57</v>
      </c>
      <c r="DE62" s="5">
        <v>78</v>
      </c>
      <c r="DF62" s="5">
        <v>97</v>
      </c>
      <c r="DG62" s="5">
        <v>126</v>
      </c>
      <c r="DH62" s="5">
        <v>125</v>
      </c>
      <c r="DI62" s="5">
        <v>140</v>
      </c>
      <c r="DJ62" s="5">
        <v>135</v>
      </c>
      <c r="DK62" s="5">
        <v>139</v>
      </c>
      <c r="DL62" s="5">
        <v>170</v>
      </c>
      <c r="DM62" s="5">
        <v>146</v>
      </c>
      <c r="DN62" s="5">
        <v>144</v>
      </c>
      <c r="DO62" s="5">
        <v>145</v>
      </c>
      <c r="DP62" s="5">
        <v>166</v>
      </c>
      <c r="DQ62" s="5">
        <v>192</v>
      </c>
      <c r="DR62" s="5">
        <v>185</v>
      </c>
      <c r="DS62" s="5">
        <v>165</v>
      </c>
      <c r="DT62" s="5">
        <v>151</v>
      </c>
      <c r="DU62" s="5">
        <v>177</v>
      </c>
      <c r="DV62" s="5">
        <v>229</v>
      </c>
      <c r="DW62" s="5">
        <v>237</v>
      </c>
      <c r="DX62" s="5">
        <v>293</v>
      </c>
      <c r="DY62" s="5">
        <v>341</v>
      </c>
      <c r="DZ62" s="5">
        <v>430</v>
      </c>
      <c r="EA62" s="5">
        <v>360</v>
      </c>
      <c r="EB62" s="5">
        <v>322</v>
      </c>
      <c r="EC62" s="5">
        <v>362</v>
      </c>
      <c r="ED62" s="5">
        <v>369</v>
      </c>
      <c r="EE62" s="5">
        <v>387</v>
      </c>
      <c r="EF62" s="5">
        <v>351</v>
      </c>
      <c r="EG62" s="5">
        <v>342</v>
      </c>
      <c r="EH62" s="5">
        <v>377</v>
      </c>
      <c r="EI62" s="5">
        <v>325</v>
      </c>
      <c r="EJ62" s="5">
        <v>301</v>
      </c>
      <c r="EK62" s="5">
        <v>324</v>
      </c>
      <c r="EL62" s="5">
        <v>283</v>
      </c>
      <c r="EM62" s="5">
        <v>277</v>
      </c>
      <c r="EN62" s="5">
        <v>249</v>
      </c>
      <c r="EO62" s="5">
        <v>255</v>
      </c>
      <c r="EP62" s="5">
        <v>302</v>
      </c>
      <c r="EQ62" s="5">
        <v>290</v>
      </c>
      <c r="ER62" s="5">
        <v>300</v>
      </c>
      <c r="ES62" s="5">
        <v>343</v>
      </c>
      <c r="ET62" s="5">
        <v>361</v>
      </c>
      <c r="EU62" s="5">
        <v>426</v>
      </c>
      <c r="EV62" s="5">
        <v>453</v>
      </c>
      <c r="EW62" s="5">
        <v>526</v>
      </c>
      <c r="EX62" s="5">
        <v>542</v>
      </c>
      <c r="EY62" s="5">
        <v>413</v>
      </c>
      <c r="EZ62" s="5">
        <v>419</v>
      </c>
      <c r="FA62" s="5">
        <v>350</v>
      </c>
      <c r="FB62" s="5">
        <v>370</v>
      </c>
      <c r="FC62" s="5">
        <v>327</v>
      </c>
      <c r="FD62" s="5">
        <v>330</v>
      </c>
      <c r="FE62" s="5">
        <v>377</v>
      </c>
      <c r="FF62" s="5">
        <v>393</v>
      </c>
      <c r="FG62" s="5">
        <v>368</v>
      </c>
      <c r="FH62" s="5">
        <v>370</v>
      </c>
      <c r="FI62" s="5">
        <v>309</v>
      </c>
      <c r="FJ62" s="5">
        <v>288</v>
      </c>
      <c r="FK62" s="5">
        <v>299</v>
      </c>
      <c r="FL62" s="5">
        <v>208</v>
      </c>
      <c r="FM62" s="5">
        <v>569</v>
      </c>
      <c r="FN62" s="5">
        <v>1219</v>
      </c>
      <c r="FO62" s="5">
        <v>1061</v>
      </c>
      <c r="FP62" s="5">
        <v>1090</v>
      </c>
      <c r="FQ62" s="5">
        <v>1110</v>
      </c>
      <c r="FR62" s="5">
        <v>577</v>
      </c>
      <c r="FS62" s="5">
        <v>368</v>
      </c>
      <c r="FT62" s="5">
        <v>246</v>
      </c>
      <c r="FU62" s="5">
        <v>106</v>
      </c>
      <c r="FV62" s="5">
        <v>52</v>
      </c>
      <c r="FW62" s="5">
        <v>47</v>
      </c>
      <c r="FX62" s="5">
        <v>14</v>
      </c>
      <c r="FY62" s="5">
        <v>9</v>
      </c>
      <c r="FZ62" s="5">
        <v>4</v>
      </c>
      <c r="GA62" s="5">
        <v>1</v>
      </c>
      <c r="GB62" s="5">
        <v>27020</v>
      </c>
    </row>
    <row r="63" spans="1:184" s="5" customFormat="1" x14ac:dyDescent="0.25">
      <c r="A63" s="5" t="s">
        <v>3341</v>
      </c>
      <c r="C63" s="5">
        <v>6</v>
      </c>
      <c r="D63" s="5">
        <v>29155</v>
      </c>
      <c r="E63" s="5">
        <v>104980</v>
      </c>
      <c r="F63" s="5">
        <v>137287</v>
      </c>
      <c r="G63" s="5">
        <v>151793</v>
      </c>
      <c r="H63" s="5">
        <v>163535</v>
      </c>
      <c r="I63" s="5">
        <v>183448</v>
      </c>
      <c r="J63" s="5">
        <v>202571</v>
      </c>
      <c r="K63" s="5">
        <v>222411</v>
      </c>
      <c r="L63" s="5">
        <v>238897</v>
      </c>
      <c r="M63" s="5">
        <v>253148</v>
      </c>
      <c r="N63" s="5">
        <v>266392</v>
      </c>
      <c r="O63" s="5">
        <v>277300</v>
      </c>
      <c r="P63" s="5">
        <v>294244</v>
      </c>
      <c r="Q63" s="5">
        <v>306312</v>
      </c>
      <c r="R63" s="5">
        <v>322361</v>
      </c>
      <c r="S63" s="5">
        <v>334185</v>
      </c>
      <c r="T63" s="5">
        <v>347530</v>
      </c>
      <c r="U63" s="5">
        <v>346907</v>
      </c>
      <c r="V63" s="5">
        <v>357146</v>
      </c>
      <c r="W63" s="5">
        <v>360520</v>
      </c>
      <c r="X63" s="5">
        <v>356897</v>
      </c>
      <c r="Y63" s="5">
        <v>358150</v>
      </c>
      <c r="Z63" s="5">
        <v>357868</v>
      </c>
      <c r="AA63" s="5">
        <v>356364</v>
      </c>
      <c r="AB63" s="5">
        <v>358579</v>
      </c>
      <c r="AC63" s="5">
        <v>363022</v>
      </c>
      <c r="AD63" s="5">
        <v>372662</v>
      </c>
      <c r="AE63" s="5">
        <v>376417</v>
      </c>
      <c r="AF63" s="5">
        <v>365290</v>
      </c>
      <c r="AG63" s="5">
        <v>351216</v>
      </c>
      <c r="AH63" s="5">
        <v>359444</v>
      </c>
      <c r="AI63" s="5">
        <v>364522</v>
      </c>
      <c r="AJ63" s="5">
        <v>379991</v>
      </c>
      <c r="AK63" s="5">
        <v>391760</v>
      </c>
      <c r="AL63" s="5">
        <v>408717</v>
      </c>
      <c r="AM63" s="5">
        <v>429298</v>
      </c>
      <c r="AN63" s="5">
        <v>432330</v>
      </c>
      <c r="AO63" s="5">
        <v>428060</v>
      </c>
      <c r="AP63" s="5">
        <v>437224</v>
      </c>
      <c r="AQ63" s="5">
        <v>436650</v>
      </c>
      <c r="AR63" s="5">
        <v>437877</v>
      </c>
      <c r="AS63" s="5">
        <v>441848</v>
      </c>
      <c r="AT63" s="5">
        <v>440530</v>
      </c>
      <c r="AU63" s="5">
        <v>426407</v>
      </c>
      <c r="AV63" s="5">
        <v>413221</v>
      </c>
      <c r="AW63" s="5">
        <v>393839</v>
      </c>
      <c r="AX63" s="5">
        <v>383471</v>
      </c>
      <c r="AY63" s="5">
        <v>360189</v>
      </c>
      <c r="AZ63" s="5">
        <v>353892</v>
      </c>
      <c r="BA63" s="5">
        <v>340509</v>
      </c>
      <c r="BB63" s="5">
        <v>324678</v>
      </c>
      <c r="BC63" s="5">
        <v>307260</v>
      </c>
      <c r="BD63" s="5">
        <v>302125</v>
      </c>
      <c r="BE63" s="5">
        <v>225986</v>
      </c>
      <c r="BF63" s="5">
        <v>222451</v>
      </c>
      <c r="BG63" s="5">
        <v>216430</v>
      </c>
      <c r="BH63" s="5">
        <v>207745</v>
      </c>
      <c r="BI63" s="5">
        <v>211546</v>
      </c>
      <c r="BJ63" s="5">
        <v>215087</v>
      </c>
      <c r="BK63" s="5">
        <v>222681</v>
      </c>
      <c r="BL63" s="5">
        <v>204448</v>
      </c>
      <c r="BM63" s="5">
        <v>155316</v>
      </c>
      <c r="BN63" s="5">
        <v>154418</v>
      </c>
      <c r="BO63" s="5">
        <v>132243</v>
      </c>
      <c r="BP63" s="5">
        <v>118622</v>
      </c>
      <c r="BQ63" s="5">
        <v>86809</v>
      </c>
      <c r="BR63" s="5">
        <v>79088</v>
      </c>
      <c r="BS63" s="5">
        <v>76524</v>
      </c>
      <c r="BT63" s="5">
        <v>60587</v>
      </c>
      <c r="BU63" s="5">
        <v>50677</v>
      </c>
      <c r="BV63" s="5">
        <v>45314</v>
      </c>
      <c r="BW63" s="5">
        <v>30625</v>
      </c>
      <c r="BX63" s="5">
        <v>24407</v>
      </c>
      <c r="BY63" s="5">
        <v>20255</v>
      </c>
      <c r="BZ63" s="5">
        <v>12081</v>
      </c>
      <c r="CA63" s="5">
        <v>8485</v>
      </c>
      <c r="CB63" s="5">
        <v>7232</v>
      </c>
      <c r="CC63" s="5">
        <v>3416</v>
      </c>
      <c r="CD63" s="5">
        <v>1963</v>
      </c>
      <c r="CE63" s="5">
        <v>1462</v>
      </c>
      <c r="CF63" s="5">
        <v>640</v>
      </c>
      <c r="CG63" s="5">
        <v>346</v>
      </c>
      <c r="CH63" s="5">
        <v>237</v>
      </c>
      <c r="CI63" s="5">
        <v>92</v>
      </c>
      <c r="CJ63" s="5">
        <v>37</v>
      </c>
      <c r="CK63" s="5">
        <v>29</v>
      </c>
      <c r="CL63" s="5">
        <v>10</v>
      </c>
      <c r="CM63" s="5">
        <v>2</v>
      </c>
      <c r="CN63" s="5">
        <v>1</v>
      </c>
      <c r="CO63" s="5">
        <v>21</v>
      </c>
      <c r="CP63" s="5">
        <v>40903</v>
      </c>
      <c r="CQ63" s="5">
        <v>124484</v>
      </c>
      <c r="CR63" s="5">
        <v>160589</v>
      </c>
      <c r="CS63" s="5">
        <v>174434</v>
      </c>
      <c r="CT63" s="5">
        <v>185352</v>
      </c>
      <c r="CU63" s="5">
        <v>204469</v>
      </c>
      <c r="CV63" s="5">
        <v>224490</v>
      </c>
      <c r="CW63" s="5">
        <v>244838</v>
      </c>
      <c r="CX63" s="5">
        <v>261462</v>
      </c>
      <c r="CY63" s="5">
        <v>276364</v>
      </c>
      <c r="CZ63" s="5">
        <v>289894</v>
      </c>
      <c r="DA63" s="5">
        <v>301353</v>
      </c>
      <c r="DB63" s="5">
        <v>318312</v>
      </c>
      <c r="DC63" s="5">
        <v>333617</v>
      </c>
      <c r="DD63" s="5">
        <v>352881</v>
      </c>
      <c r="DE63" s="5">
        <v>368136</v>
      </c>
      <c r="DF63" s="5">
        <v>385210</v>
      </c>
      <c r="DG63" s="5">
        <v>388089</v>
      </c>
      <c r="DH63" s="5">
        <v>397259</v>
      </c>
      <c r="DI63" s="5">
        <v>400966</v>
      </c>
      <c r="DJ63" s="5">
        <v>397608</v>
      </c>
      <c r="DK63" s="5">
        <v>401431</v>
      </c>
      <c r="DL63" s="5">
        <v>400128</v>
      </c>
      <c r="DM63" s="5">
        <v>399454</v>
      </c>
      <c r="DN63" s="5">
        <v>402832</v>
      </c>
      <c r="DO63" s="5">
        <v>407450</v>
      </c>
      <c r="DP63" s="5">
        <v>420110</v>
      </c>
      <c r="DQ63" s="5">
        <v>425631</v>
      </c>
      <c r="DR63" s="5">
        <v>414258</v>
      </c>
      <c r="DS63" s="5">
        <v>398106</v>
      </c>
      <c r="DT63" s="5">
        <v>406878</v>
      </c>
      <c r="DU63" s="5">
        <v>411763</v>
      </c>
      <c r="DV63" s="5">
        <v>427192</v>
      </c>
      <c r="DW63" s="5">
        <v>438656</v>
      </c>
      <c r="DX63" s="5">
        <v>454883</v>
      </c>
      <c r="DY63" s="5">
        <v>473162</v>
      </c>
      <c r="DZ63" s="5">
        <v>479301</v>
      </c>
      <c r="EA63" s="5">
        <v>475043</v>
      </c>
      <c r="EB63" s="5">
        <v>484311</v>
      </c>
      <c r="EC63" s="5">
        <v>484025</v>
      </c>
      <c r="ED63" s="5">
        <v>486945</v>
      </c>
      <c r="EE63" s="5">
        <v>491265</v>
      </c>
      <c r="EF63" s="5">
        <v>493480</v>
      </c>
      <c r="EG63" s="5">
        <v>476283</v>
      </c>
      <c r="EH63" s="5">
        <v>466738</v>
      </c>
      <c r="EI63" s="5">
        <v>447986</v>
      </c>
      <c r="EJ63" s="5">
        <v>438796</v>
      </c>
      <c r="EK63" s="5">
        <v>412641</v>
      </c>
      <c r="EL63" s="5">
        <v>404231</v>
      </c>
      <c r="EM63" s="5">
        <v>390468</v>
      </c>
      <c r="EN63" s="5">
        <v>373525</v>
      </c>
      <c r="EO63" s="5">
        <v>353265</v>
      </c>
      <c r="EP63" s="5">
        <v>347310</v>
      </c>
      <c r="EQ63" s="5">
        <v>259438</v>
      </c>
      <c r="ER63" s="5">
        <v>253662</v>
      </c>
      <c r="ES63" s="5">
        <v>248724</v>
      </c>
      <c r="ET63" s="5">
        <v>240054</v>
      </c>
      <c r="EU63" s="5">
        <v>244367</v>
      </c>
      <c r="EV63" s="5">
        <v>251042</v>
      </c>
      <c r="EW63" s="5">
        <v>262217</v>
      </c>
      <c r="EX63" s="5">
        <v>242866</v>
      </c>
      <c r="EY63" s="5">
        <v>184302</v>
      </c>
      <c r="EZ63" s="5">
        <v>186523</v>
      </c>
      <c r="FA63" s="5">
        <v>161141</v>
      </c>
      <c r="FB63" s="5">
        <v>146089</v>
      </c>
      <c r="FC63" s="5">
        <v>110878</v>
      </c>
      <c r="FD63" s="5">
        <v>102901</v>
      </c>
      <c r="FE63" s="5">
        <v>99524</v>
      </c>
      <c r="FF63" s="5">
        <v>83157</v>
      </c>
      <c r="FG63" s="5">
        <v>71901</v>
      </c>
      <c r="FH63" s="5">
        <v>64236</v>
      </c>
      <c r="FI63" s="5">
        <v>46623</v>
      </c>
      <c r="FJ63" s="5">
        <v>37698</v>
      </c>
      <c r="FK63" s="5">
        <v>31247</v>
      </c>
      <c r="FL63" s="5">
        <v>20783</v>
      </c>
      <c r="FM63" s="5">
        <v>14923</v>
      </c>
      <c r="FN63" s="5">
        <v>11869</v>
      </c>
      <c r="FO63" s="5">
        <v>5730</v>
      </c>
      <c r="FP63" s="5">
        <v>3329</v>
      </c>
      <c r="FQ63" s="5">
        <v>2295</v>
      </c>
      <c r="FR63" s="5">
        <v>969</v>
      </c>
      <c r="FS63" s="5">
        <v>512</v>
      </c>
      <c r="FT63" s="5">
        <v>389</v>
      </c>
      <c r="FU63" s="5">
        <v>112</v>
      </c>
      <c r="FV63" s="5">
        <v>54</v>
      </c>
      <c r="FW63" s="5">
        <v>33</v>
      </c>
      <c r="FX63" s="5">
        <v>13</v>
      </c>
      <c r="FY63" s="5">
        <v>3</v>
      </c>
      <c r="FZ63" s="5">
        <v>2</v>
      </c>
      <c r="GA63" s="5">
        <v>0</v>
      </c>
      <c r="GB63" s="5">
        <v>43315611</v>
      </c>
    </row>
    <row r="64" spans="1:184" s="5" customFormat="1" x14ac:dyDescent="0.25">
      <c r="A64" s="5" t="s">
        <v>3302</v>
      </c>
      <c r="C64" s="5">
        <v>0</v>
      </c>
      <c r="D64" s="5">
        <v>0</v>
      </c>
      <c r="E64" s="5">
        <v>1</v>
      </c>
      <c r="F64" s="5">
        <v>10</v>
      </c>
      <c r="G64" s="5">
        <v>22</v>
      </c>
      <c r="H64" s="5">
        <v>25</v>
      </c>
      <c r="I64" s="5">
        <v>21</v>
      </c>
      <c r="J64" s="5">
        <v>35</v>
      </c>
      <c r="K64" s="5">
        <v>20</v>
      </c>
      <c r="L64" s="5">
        <v>30</v>
      </c>
      <c r="M64" s="5">
        <v>38</v>
      </c>
      <c r="N64" s="5">
        <v>40</v>
      </c>
      <c r="O64" s="5">
        <v>37</v>
      </c>
      <c r="P64" s="5">
        <v>34</v>
      </c>
      <c r="Q64" s="5">
        <v>52</v>
      </c>
      <c r="R64" s="5">
        <v>39</v>
      </c>
      <c r="S64" s="5">
        <v>45</v>
      </c>
      <c r="T64" s="5">
        <v>39</v>
      </c>
      <c r="U64" s="5">
        <v>53</v>
      </c>
      <c r="V64" s="5">
        <v>41</v>
      </c>
      <c r="W64" s="5">
        <v>61</v>
      </c>
      <c r="X64" s="5">
        <v>46</v>
      </c>
      <c r="Y64" s="5">
        <v>44</v>
      </c>
      <c r="Z64" s="5">
        <v>51</v>
      </c>
      <c r="AA64" s="5">
        <v>51</v>
      </c>
      <c r="AB64" s="5">
        <v>44</v>
      </c>
      <c r="AC64" s="5">
        <v>50</v>
      </c>
      <c r="AD64" s="5">
        <v>66</v>
      </c>
      <c r="AE64" s="5">
        <v>63</v>
      </c>
      <c r="AF64" s="5">
        <v>57</v>
      </c>
      <c r="AG64" s="5">
        <v>41</v>
      </c>
      <c r="AH64" s="5">
        <v>54</v>
      </c>
      <c r="AI64" s="5">
        <v>51</v>
      </c>
      <c r="AJ64" s="5">
        <v>56</v>
      </c>
      <c r="AK64" s="5">
        <v>50</v>
      </c>
      <c r="AL64" s="5">
        <v>46</v>
      </c>
      <c r="AM64" s="5">
        <v>43</v>
      </c>
      <c r="AN64" s="5">
        <v>26</v>
      </c>
      <c r="AO64" s="5">
        <v>23</v>
      </c>
      <c r="AP64" s="5">
        <v>25</v>
      </c>
      <c r="AQ64" s="5">
        <v>15</v>
      </c>
      <c r="AR64" s="5">
        <v>20</v>
      </c>
      <c r="AS64" s="5">
        <v>15</v>
      </c>
      <c r="AT64" s="5">
        <v>12</v>
      </c>
      <c r="AU64" s="5">
        <v>10</v>
      </c>
      <c r="AV64" s="5">
        <v>10</v>
      </c>
      <c r="AW64" s="5">
        <v>10</v>
      </c>
      <c r="AX64" s="5">
        <v>14</v>
      </c>
      <c r="AY64" s="5">
        <v>12</v>
      </c>
      <c r="AZ64" s="5">
        <v>11</v>
      </c>
      <c r="BA64" s="5">
        <v>10</v>
      </c>
      <c r="BB64" s="5">
        <v>11</v>
      </c>
      <c r="BC64" s="5">
        <v>14</v>
      </c>
      <c r="BD64" s="5">
        <v>11</v>
      </c>
      <c r="BE64" s="5">
        <v>11</v>
      </c>
      <c r="BF64" s="5">
        <v>20</v>
      </c>
      <c r="BG64" s="5">
        <v>16</v>
      </c>
      <c r="BH64" s="5">
        <v>17</v>
      </c>
      <c r="BI64" s="5">
        <v>23</v>
      </c>
      <c r="BJ64" s="5">
        <v>17</v>
      </c>
      <c r="BK64" s="5">
        <v>28</v>
      </c>
      <c r="BL64" s="5">
        <v>30</v>
      </c>
      <c r="BM64" s="5">
        <v>19</v>
      </c>
      <c r="BN64" s="5">
        <v>33</v>
      </c>
      <c r="BO64" s="5">
        <v>14</v>
      </c>
      <c r="BP64" s="5">
        <v>16</v>
      </c>
      <c r="BQ64" s="5">
        <v>15</v>
      </c>
      <c r="BR64" s="5">
        <v>19</v>
      </c>
      <c r="BS64" s="5">
        <v>54</v>
      </c>
      <c r="BT64" s="5">
        <v>72</v>
      </c>
      <c r="BU64" s="5">
        <v>49</v>
      </c>
      <c r="BV64" s="5">
        <v>60</v>
      </c>
      <c r="BW64" s="5">
        <v>38</v>
      </c>
      <c r="BX64" s="5">
        <v>25</v>
      </c>
      <c r="BY64" s="5">
        <v>33</v>
      </c>
      <c r="BZ64" s="5">
        <v>14</v>
      </c>
      <c r="CA64" s="5">
        <v>18</v>
      </c>
      <c r="CB64" s="5">
        <v>16</v>
      </c>
      <c r="CC64" s="5">
        <v>11</v>
      </c>
      <c r="CD64" s="5">
        <v>19</v>
      </c>
      <c r="CE64" s="5">
        <v>17</v>
      </c>
      <c r="CF64" s="5">
        <v>14</v>
      </c>
      <c r="CG64" s="5">
        <v>8</v>
      </c>
      <c r="CH64" s="5">
        <v>8</v>
      </c>
      <c r="CI64" s="5">
        <v>1</v>
      </c>
      <c r="CJ64" s="5">
        <v>2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8</v>
      </c>
      <c r="CQ64" s="5">
        <v>38</v>
      </c>
      <c r="CR64" s="5">
        <v>152</v>
      </c>
      <c r="CS64" s="5">
        <v>254</v>
      </c>
      <c r="CT64" s="5">
        <v>286</v>
      </c>
      <c r="CU64" s="5">
        <v>455</v>
      </c>
      <c r="CV64" s="5">
        <v>546</v>
      </c>
      <c r="CW64" s="5">
        <v>594</v>
      </c>
      <c r="CX64" s="5">
        <v>657</v>
      </c>
      <c r="CY64" s="5">
        <v>759</v>
      </c>
      <c r="CZ64" s="5">
        <v>802</v>
      </c>
      <c r="DA64" s="5">
        <v>895</v>
      </c>
      <c r="DB64" s="5">
        <v>1074</v>
      </c>
      <c r="DC64" s="5">
        <v>1159</v>
      </c>
      <c r="DD64" s="5">
        <v>1255</v>
      </c>
      <c r="DE64" s="5">
        <v>1409</v>
      </c>
      <c r="DF64" s="5">
        <v>1580</v>
      </c>
      <c r="DG64" s="5">
        <v>1752</v>
      </c>
      <c r="DH64" s="5">
        <v>1788</v>
      </c>
      <c r="DI64" s="5">
        <v>1887</v>
      </c>
      <c r="DJ64" s="5">
        <v>1953</v>
      </c>
      <c r="DK64" s="5">
        <v>1966</v>
      </c>
      <c r="DL64" s="5">
        <v>1937</v>
      </c>
      <c r="DM64" s="5">
        <v>1936</v>
      </c>
      <c r="DN64" s="5">
        <v>1860</v>
      </c>
      <c r="DO64" s="5">
        <v>1822</v>
      </c>
      <c r="DP64" s="5">
        <v>1869</v>
      </c>
      <c r="DQ64" s="5">
        <v>1860</v>
      </c>
      <c r="DR64" s="5">
        <v>1774</v>
      </c>
      <c r="DS64" s="5">
        <v>1600</v>
      </c>
      <c r="DT64" s="5">
        <v>1701</v>
      </c>
      <c r="DU64" s="5">
        <v>1823</v>
      </c>
      <c r="DV64" s="5">
        <v>2011</v>
      </c>
      <c r="DW64" s="5">
        <v>2207</v>
      </c>
      <c r="DX64" s="5">
        <v>2675</v>
      </c>
      <c r="DY64" s="5">
        <v>3164</v>
      </c>
      <c r="DZ64" s="5">
        <v>3460</v>
      </c>
      <c r="EA64" s="5">
        <v>3537</v>
      </c>
      <c r="EB64" s="5">
        <v>3759</v>
      </c>
      <c r="EC64" s="5">
        <v>3705</v>
      </c>
      <c r="ED64" s="5">
        <v>3608</v>
      </c>
      <c r="EE64" s="5">
        <v>3607</v>
      </c>
      <c r="EF64" s="5">
        <v>3362</v>
      </c>
      <c r="EG64" s="5">
        <v>3308</v>
      </c>
      <c r="EH64" s="5">
        <v>3553</v>
      </c>
      <c r="EI64" s="5">
        <v>3605</v>
      </c>
      <c r="EJ64" s="5">
        <v>3572</v>
      </c>
      <c r="EK64" s="5">
        <v>3532</v>
      </c>
      <c r="EL64" s="5">
        <v>3302</v>
      </c>
      <c r="EM64" s="5">
        <v>3000</v>
      </c>
      <c r="EN64" s="5">
        <v>2924</v>
      </c>
      <c r="EO64" s="5">
        <v>2549</v>
      </c>
      <c r="EP64" s="5">
        <v>2267</v>
      </c>
      <c r="EQ64" s="5">
        <v>1613</v>
      </c>
      <c r="ER64" s="5">
        <v>1569</v>
      </c>
      <c r="ES64" s="5">
        <v>1572</v>
      </c>
      <c r="ET64" s="5">
        <v>1510</v>
      </c>
      <c r="EU64" s="5">
        <v>1589</v>
      </c>
      <c r="EV64" s="5">
        <v>1620</v>
      </c>
      <c r="EW64" s="5">
        <v>1674</v>
      </c>
      <c r="EX64" s="5">
        <v>1475</v>
      </c>
      <c r="EY64" s="5">
        <v>1095</v>
      </c>
      <c r="EZ64" s="5">
        <v>1058</v>
      </c>
      <c r="FA64" s="5">
        <v>930</v>
      </c>
      <c r="FB64" s="5">
        <v>777</v>
      </c>
      <c r="FC64" s="5">
        <v>629</v>
      </c>
      <c r="FD64" s="5">
        <v>557</v>
      </c>
      <c r="FE64" s="5">
        <v>763</v>
      </c>
      <c r="FF64" s="5">
        <v>757</v>
      </c>
      <c r="FG64" s="5">
        <v>732</v>
      </c>
      <c r="FH64" s="5">
        <v>704</v>
      </c>
      <c r="FI64" s="5">
        <v>520</v>
      </c>
      <c r="FJ64" s="5">
        <v>441</v>
      </c>
      <c r="FK64" s="5">
        <v>431</v>
      </c>
      <c r="FL64" s="5">
        <v>321</v>
      </c>
      <c r="FM64" s="5">
        <v>330</v>
      </c>
      <c r="FN64" s="5">
        <v>378</v>
      </c>
      <c r="FO64" s="5">
        <v>193</v>
      </c>
      <c r="FP64" s="5">
        <v>231</v>
      </c>
      <c r="FQ64" s="5">
        <v>207</v>
      </c>
      <c r="FR64" s="5">
        <v>134</v>
      </c>
      <c r="FS64" s="5">
        <v>72</v>
      </c>
      <c r="FT64" s="5">
        <v>53</v>
      </c>
      <c r="FU64" s="5">
        <v>22</v>
      </c>
      <c r="FV64" s="5">
        <v>6</v>
      </c>
      <c r="FW64" s="5">
        <v>3</v>
      </c>
      <c r="FX64" s="5">
        <v>2</v>
      </c>
      <c r="FY64" s="5">
        <v>4</v>
      </c>
      <c r="FZ64" s="5">
        <v>1</v>
      </c>
      <c r="GA64" s="5">
        <v>1</v>
      </c>
      <c r="GB64" s="5">
        <v>132574</v>
      </c>
    </row>
    <row r="65" spans="1:184" s="5" customFormat="1" x14ac:dyDescent="0.25">
      <c r="A65" s="5" t="s">
        <v>3342</v>
      </c>
      <c r="C65" s="5">
        <v>6</v>
      </c>
      <c r="D65" s="5">
        <v>29155</v>
      </c>
      <c r="E65" s="5">
        <v>104979</v>
      </c>
      <c r="F65" s="5">
        <v>137278</v>
      </c>
      <c r="G65" s="5">
        <v>151771</v>
      </c>
      <c r="H65" s="5">
        <v>163511</v>
      </c>
      <c r="I65" s="5">
        <v>183427</v>
      </c>
      <c r="J65" s="5">
        <v>202536</v>
      </c>
      <c r="K65" s="5">
        <v>222391</v>
      </c>
      <c r="L65" s="5">
        <v>238869</v>
      </c>
      <c r="M65" s="5">
        <v>253111</v>
      </c>
      <c r="N65" s="5">
        <v>266353</v>
      </c>
      <c r="O65" s="5">
        <v>277266</v>
      </c>
      <c r="P65" s="5">
        <v>294213</v>
      </c>
      <c r="Q65" s="5">
        <v>306262</v>
      </c>
      <c r="R65" s="5">
        <v>322323</v>
      </c>
      <c r="S65" s="5">
        <v>334142</v>
      </c>
      <c r="T65" s="5">
        <v>347493</v>
      </c>
      <c r="U65" s="5">
        <v>346854</v>
      </c>
      <c r="V65" s="5">
        <v>357110</v>
      </c>
      <c r="W65" s="5">
        <v>360466</v>
      </c>
      <c r="X65" s="5">
        <v>356854</v>
      </c>
      <c r="Y65" s="5">
        <v>358108</v>
      </c>
      <c r="Z65" s="5">
        <v>357820</v>
      </c>
      <c r="AA65" s="5">
        <v>356314</v>
      </c>
      <c r="AB65" s="5">
        <v>358539</v>
      </c>
      <c r="AC65" s="5">
        <v>362973</v>
      </c>
      <c r="AD65" s="5">
        <v>372603</v>
      </c>
      <c r="AE65" s="5">
        <v>376356</v>
      </c>
      <c r="AF65" s="5">
        <v>365238</v>
      </c>
      <c r="AG65" s="5">
        <v>351177</v>
      </c>
      <c r="AH65" s="5">
        <v>359394</v>
      </c>
      <c r="AI65" s="5">
        <v>364480</v>
      </c>
      <c r="AJ65" s="5">
        <v>379937</v>
      </c>
      <c r="AK65" s="5">
        <v>391717</v>
      </c>
      <c r="AL65" s="5">
        <v>408679</v>
      </c>
      <c r="AM65" s="5">
        <v>429264</v>
      </c>
      <c r="AN65" s="5">
        <v>432307</v>
      </c>
      <c r="AO65" s="5">
        <v>428041</v>
      </c>
      <c r="AP65" s="5">
        <v>437202</v>
      </c>
      <c r="AQ65" s="5">
        <v>436642</v>
      </c>
      <c r="AR65" s="5">
        <v>437862</v>
      </c>
      <c r="AS65" s="5">
        <v>441834</v>
      </c>
      <c r="AT65" s="5">
        <v>440525</v>
      </c>
      <c r="AU65" s="5">
        <v>426400</v>
      </c>
      <c r="AV65" s="5">
        <v>413217</v>
      </c>
      <c r="AW65" s="5">
        <v>393830</v>
      </c>
      <c r="AX65" s="5">
        <v>383465</v>
      </c>
      <c r="AY65" s="5">
        <v>360187</v>
      </c>
      <c r="AZ65" s="5">
        <v>353890</v>
      </c>
      <c r="BA65" s="5">
        <v>340502</v>
      </c>
      <c r="BB65" s="5">
        <v>324672</v>
      </c>
      <c r="BC65" s="5">
        <v>307252</v>
      </c>
      <c r="BD65" s="5">
        <v>302136</v>
      </c>
      <c r="BE65" s="5">
        <v>226005</v>
      </c>
      <c r="BF65" s="5">
        <v>222475</v>
      </c>
      <c r="BG65" s="5">
        <v>216461</v>
      </c>
      <c r="BH65" s="5">
        <v>207782</v>
      </c>
      <c r="BI65" s="5">
        <v>211596</v>
      </c>
      <c r="BJ65" s="5">
        <v>215139</v>
      </c>
      <c r="BK65" s="5">
        <v>222735</v>
      </c>
      <c r="BL65" s="5">
        <v>204499</v>
      </c>
      <c r="BM65" s="5">
        <v>155355</v>
      </c>
      <c r="BN65" s="5">
        <v>154466</v>
      </c>
      <c r="BO65" s="5">
        <v>132293</v>
      </c>
      <c r="BP65" s="5">
        <v>118684</v>
      </c>
      <c r="BQ65" s="5">
        <v>86850</v>
      </c>
      <c r="BR65" s="5">
        <v>79138</v>
      </c>
      <c r="BS65" s="5">
        <v>76564</v>
      </c>
      <c r="BT65" s="5">
        <v>60624</v>
      </c>
      <c r="BU65" s="5">
        <v>50709</v>
      </c>
      <c r="BV65" s="5">
        <v>45355</v>
      </c>
      <c r="BW65" s="5">
        <v>30660</v>
      </c>
      <c r="BX65" s="5">
        <v>24431</v>
      </c>
      <c r="BY65" s="5">
        <v>20275</v>
      </c>
      <c r="BZ65" s="5">
        <v>12104</v>
      </c>
      <c r="CA65" s="5">
        <v>8551</v>
      </c>
      <c r="CB65" s="5">
        <v>7405</v>
      </c>
      <c r="CC65" s="5">
        <v>3546</v>
      </c>
      <c r="CD65" s="5">
        <v>2150</v>
      </c>
      <c r="CE65" s="5">
        <v>1637</v>
      </c>
      <c r="CF65" s="5">
        <v>723</v>
      </c>
      <c r="CG65" s="5">
        <v>399</v>
      </c>
      <c r="CH65" s="5">
        <v>293</v>
      </c>
      <c r="CI65" s="5">
        <v>110</v>
      </c>
      <c r="CJ65" s="5">
        <v>49</v>
      </c>
      <c r="CK65" s="5">
        <v>38</v>
      </c>
      <c r="CL65" s="5">
        <v>13</v>
      </c>
      <c r="CM65" s="5">
        <v>3</v>
      </c>
      <c r="CN65" s="5">
        <v>1</v>
      </c>
      <c r="CO65" s="5">
        <v>21</v>
      </c>
      <c r="CP65" s="5">
        <v>40895</v>
      </c>
      <c r="CQ65" s="5">
        <v>124449</v>
      </c>
      <c r="CR65" s="5">
        <v>160450</v>
      </c>
      <c r="CS65" s="5">
        <v>174200</v>
      </c>
      <c r="CT65" s="5">
        <v>185104</v>
      </c>
      <c r="CU65" s="5">
        <v>204052</v>
      </c>
      <c r="CV65" s="5">
        <v>223986</v>
      </c>
      <c r="CW65" s="5">
        <v>244280</v>
      </c>
      <c r="CX65" s="5">
        <v>260853</v>
      </c>
      <c r="CY65" s="5">
        <v>275650</v>
      </c>
      <c r="CZ65" s="5">
        <v>289143</v>
      </c>
      <c r="DA65" s="5">
        <v>300497</v>
      </c>
      <c r="DB65" s="5">
        <v>317297</v>
      </c>
      <c r="DC65" s="5">
        <v>332509</v>
      </c>
      <c r="DD65" s="5">
        <v>351685</v>
      </c>
      <c r="DE65" s="5">
        <v>366811</v>
      </c>
      <c r="DF65" s="5">
        <v>383731</v>
      </c>
      <c r="DG65" s="5">
        <v>386468</v>
      </c>
      <c r="DH65" s="5">
        <v>395599</v>
      </c>
      <c r="DI65" s="5">
        <v>399226</v>
      </c>
      <c r="DJ65" s="5">
        <v>395795</v>
      </c>
      <c r="DK65" s="5">
        <v>399604</v>
      </c>
      <c r="DL65" s="5">
        <v>398361</v>
      </c>
      <c r="DM65" s="5">
        <v>397669</v>
      </c>
      <c r="DN65" s="5">
        <v>401124</v>
      </c>
      <c r="DO65" s="5">
        <v>405780</v>
      </c>
      <c r="DP65" s="5">
        <v>418411</v>
      </c>
      <c r="DQ65" s="5">
        <v>423964</v>
      </c>
      <c r="DR65" s="5">
        <v>412672</v>
      </c>
      <c r="DS65" s="5">
        <v>396671</v>
      </c>
      <c r="DT65" s="5">
        <v>405329</v>
      </c>
      <c r="DU65" s="5">
        <v>410118</v>
      </c>
      <c r="DV65" s="5">
        <v>425410</v>
      </c>
      <c r="DW65" s="5">
        <v>436687</v>
      </c>
      <c r="DX65" s="5">
        <v>452500</v>
      </c>
      <c r="DY65" s="5">
        <v>470340</v>
      </c>
      <c r="DZ65" s="5">
        <v>476280</v>
      </c>
      <c r="EA65" s="5">
        <v>471874</v>
      </c>
      <c r="EB65" s="5">
        <v>480884</v>
      </c>
      <c r="EC65" s="5">
        <v>480709</v>
      </c>
      <c r="ED65" s="5">
        <v>483727</v>
      </c>
      <c r="EE65" s="5">
        <v>488069</v>
      </c>
      <c r="EF65" s="5">
        <v>490497</v>
      </c>
      <c r="EG65" s="5">
        <v>473341</v>
      </c>
      <c r="EH65" s="5">
        <v>463587</v>
      </c>
      <c r="EI65" s="5">
        <v>444743</v>
      </c>
      <c r="EJ65" s="5">
        <v>435562</v>
      </c>
      <c r="EK65" s="5">
        <v>409454</v>
      </c>
      <c r="EL65" s="5">
        <v>401241</v>
      </c>
      <c r="EM65" s="5">
        <v>387768</v>
      </c>
      <c r="EN65" s="5">
        <v>370871</v>
      </c>
      <c r="EO65" s="5">
        <v>350984</v>
      </c>
      <c r="EP65" s="5">
        <v>345354</v>
      </c>
      <c r="EQ65" s="5">
        <v>258115</v>
      </c>
      <c r="ER65" s="5">
        <v>252394</v>
      </c>
      <c r="ES65" s="5">
        <v>247494</v>
      </c>
      <c r="ET65" s="5">
        <v>238907</v>
      </c>
      <c r="EU65" s="5">
        <v>243204</v>
      </c>
      <c r="EV65" s="5">
        <v>249877</v>
      </c>
      <c r="EW65" s="5">
        <v>261066</v>
      </c>
      <c r="EX65" s="5">
        <v>241934</v>
      </c>
      <c r="EY65" s="5">
        <v>183620</v>
      </c>
      <c r="EZ65" s="5">
        <v>185883</v>
      </c>
      <c r="FA65" s="5">
        <v>160561</v>
      </c>
      <c r="FB65" s="5">
        <v>145683</v>
      </c>
      <c r="FC65" s="5">
        <v>110577</v>
      </c>
      <c r="FD65" s="5">
        <v>102675</v>
      </c>
      <c r="FE65" s="5">
        <v>99138</v>
      </c>
      <c r="FF65" s="5">
        <v>82794</v>
      </c>
      <c r="FG65" s="5">
        <v>71537</v>
      </c>
      <c r="FH65" s="5">
        <v>63902</v>
      </c>
      <c r="FI65" s="5">
        <v>46412</v>
      </c>
      <c r="FJ65" s="5">
        <v>37544</v>
      </c>
      <c r="FK65" s="5">
        <v>31115</v>
      </c>
      <c r="FL65" s="5">
        <v>20670</v>
      </c>
      <c r="FM65" s="5">
        <v>15162</v>
      </c>
      <c r="FN65" s="5">
        <v>12709</v>
      </c>
      <c r="FO65" s="5">
        <v>6597</v>
      </c>
      <c r="FP65" s="5">
        <v>4187</v>
      </c>
      <c r="FQ65" s="5">
        <v>3196</v>
      </c>
      <c r="FR65" s="5">
        <v>1410</v>
      </c>
      <c r="FS65" s="5">
        <v>808</v>
      </c>
      <c r="FT65" s="5">
        <v>582</v>
      </c>
      <c r="FU65" s="5">
        <v>196</v>
      </c>
      <c r="FV65" s="5">
        <v>100</v>
      </c>
      <c r="FW65" s="5">
        <v>77</v>
      </c>
      <c r="FX65" s="5">
        <v>25</v>
      </c>
      <c r="FY65" s="5">
        <v>8</v>
      </c>
      <c r="FZ65" s="5">
        <v>5</v>
      </c>
      <c r="GA65" s="5">
        <v>0</v>
      </c>
      <c r="GB65" s="5">
        <v>43210501</v>
      </c>
    </row>
    <row r="66" spans="1:184" s="5" customFormat="1" x14ac:dyDescent="0.25">
      <c r="A66" s="5" t="s">
        <v>3304</v>
      </c>
      <c r="C66" s="5">
        <v>128</v>
      </c>
      <c r="D66" s="5">
        <v>29463</v>
      </c>
      <c r="E66" s="5">
        <v>105138</v>
      </c>
      <c r="F66" s="5">
        <v>137351</v>
      </c>
      <c r="G66" s="5">
        <v>151888</v>
      </c>
      <c r="H66" s="5">
        <v>163611</v>
      </c>
      <c r="I66" s="5">
        <v>183541</v>
      </c>
      <c r="J66" s="5">
        <v>202635</v>
      </c>
      <c r="K66" s="5">
        <v>222493</v>
      </c>
      <c r="L66" s="5">
        <v>239002</v>
      </c>
      <c r="M66" s="5">
        <v>253235</v>
      </c>
      <c r="N66" s="5">
        <v>266505</v>
      </c>
      <c r="O66" s="5">
        <v>277401</v>
      </c>
      <c r="P66" s="5">
        <v>294358</v>
      </c>
      <c r="Q66" s="5">
        <v>306410</v>
      </c>
      <c r="R66" s="5">
        <v>322468</v>
      </c>
      <c r="S66" s="5">
        <v>334290</v>
      </c>
      <c r="T66" s="5">
        <v>347623</v>
      </c>
      <c r="U66" s="5">
        <v>347002</v>
      </c>
      <c r="V66" s="5">
        <v>357254</v>
      </c>
      <c r="W66" s="5">
        <v>360619</v>
      </c>
      <c r="X66" s="5">
        <v>356991</v>
      </c>
      <c r="Y66" s="5">
        <v>358237</v>
      </c>
      <c r="Z66" s="5">
        <v>357935</v>
      </c>
      <c r="AA66" s="5">
        <v>356421</v>
      </c>
      <c r="AB66" s="5">
        <v>358631</v>
      </c>
      <c r="AC66" s="5">
        <v>363071</v>
      </c>
      <c r="AD66" s="5">
        <v>372349</v>
      </c>
      <c r="AE66" s="5">
        <v>364216</v>
      </c>
      <c r="AF66" s="5">
        <v>345584</v>
      </c>
      <c r="AG66" s="5">
        <v>329401</v>
      </c>
      <c r="AH66" s="5">
        <v>334588</v>
      </c>
      <c r="AI66" s="5">
        <v>336847</v>
      </c>
      <c r="AJ66" s="5">
        <v>348976</v>
      </c>
      <c r="AK66" s="5">
        <v>359200</v>
      </c>
      <c r="AL66" s="5">
        <v>376936</v>
      </c>
      <c r="AM66" s="5">
        <v>396462</v>
      </c>
      <c r="AN66" s="5">
        <v>398856</v>
      </c>
      <c r="AO66" s="5">
        <v>395110</v>
      </c>
      <c r="AP66" s="5">
        <v>402896</v>
      </c>
      <c r="AQ66" s="5">
        <v>402647</v>
      </c>
      <c r="AR66" s="5">
        <v>403620</v>
      </c>
      <c r="AS66" s="5">
        <v>407764</v>
      </c>
      <c r="AT66" s="5">
        <v>406879</v>
      </c>
      <c r="AU66" s="5">
        <v>394235</v>
      </c>
      <c r="AV66" s="5">
        <v>381905</v>
      </c>
      <c r="AW66" s="5">
        <v>364768</v>
      </c>
      <c r="AX66" s="5">
        <v>355459</v>
      </c>
      <c r="AY66" s="5">
        <v>334907</v>
      </c>
      <c r="AZ66" s="5">
        <v>329821</v>
      </c>
      <c r="BA66" s="5">
        <v>317745</v>
      </c>
      <c r="BB66" s="5">
        <v>303728</v>
      </c>
      <c r="BC66" s="5">
        <v>288421</v>
      </c>
      <c r="BD66" s="5">
        <v>284543</v>
      </c>
      <c r="BE66" s="5">
        <v>225056</v>
      </c>
      <c r="BF66" s="5">
        <v>221605</v>
      </c>
      <c r="BG66" s="5">
        <v>215688</v>
      </c>
      <c r="BH66" s="5">
        <v>207159</v>
      </c>
      <c r="BI66" s="5">
        <v>210950</v>
      </c>
      <c r="BJ66" s="5">
        <v>214528</v>
      </c>
      <c r="BK66" s="5">
        <v>222200</v>
      </c>
      <c r="BL66" s="5">
        <v>204084</v>
      </c>
      <c r="BM66" s="5">
        <v>155006</v>
      </c>
      <c r="BN66" s="5">
        <v>154210</v>
      </c>
      <c r="BO66" s="5">
        <v>132062</v>
      </c>
      <c r="BP66" s="5">
        <v>118498</v>
      </c>
      <c r="BQ66" s="5">
        <v>86743</v>
      </c>
      <c r="BR66" s="5">
        <v>79061</v>
      </c>
      <c r="BS66" s="5">
        <v>76529</v>
      </c>
      <c r="BT66" s="5">
        <v>60633</v>
      </c>
      <c r="BU66" s="5">
        <v>50716</v>
      </c>
      <c r="BV66" s="5">
        <v>45375</v>
      </c>
      <c r="BW66" s="5">
        <v>30677</v>
      </c>
      <c r="BX66" s="5">
        <v>24440</v>
      </c>
      <c r="BY66" s="5">
        <v>20297</v>
      </c>
      <c r="BZ66" s="5">
        <v>12111</v>
      </c>
      <c r="CA66" s="5">
        <v>8563</v>
      </c>
      <c r="CB66" s="5">
        <v>7417</v>
      </c>
      <c r="CC66" s="5">
        <v>3558</v>
      </c>
      <c r="CD66" s="5">
        <v>2168</v>
      </c>
      <c r="CE66" s="5">
        <v>1653</v>
      </c>
      <c r="CF66" s="5">
        <v>737</v>
      </c>
      <c r="CG66" s="5">
        <v>407</v>
      </c>
      <c r="CH66" s="5">
        <v>301</v>
      </c>
      <c r="CI66" s="5">
        <v>111</v>
      </c>
      <c r="CJ66" s="5">
        <v>51</v>
      </c>
      <c r="CK66" s="5">
        <v>38</v>
      </c>
      <c r="CL66" s="5">
        <v>13</v>
      </c>
      <c r="CM66" s="5">
        <v>3</v>
      </c>
      <c r="CN66" s="5">
        <v>1</v>
      </c>
      <c r="CO66" s="5">
        <v>1171</v>
      </c>
      <c r="CP66" s="5">
        <v>41365</v>
      </c>
      <c r="CQ66" s="5">
        <v>124230</v>
      </c>
      <c r="CR66" s="5">
        <v>160541</v>
      </c>
      <c r="CS66" s="5">
        <v>174594</v>
      </c>
      <c r="CT66" s="5">
        <v>185458</v>
      </c>
      <c r="CU66" s="5">
        <v>204647</v>
      </c>
      <c r="CV66" s="5">
        <v>224646</v>
      </c>
      <c r="CW66" s="5">
        <v>245087</v>
      </c>
      <c r="CX66" s="5">
        <v>261906</v>
      </c>
      <c r="CY66" s="5">
        <v>276877</v>
      </c>
      <c r="CZ66" s="5">
        <v>290622</v>
      </c>
      <c r="DA66" s="5">
        <v>302058</v>
      </c>
      <c r="DB66" s="5">
        <v>319130</v>
      </c>
      <c r="DC66" s="5">
        <v>334520</v>
      </c>
      <c r="DD66" s="5">
        <v>353657</v>
      </c>
      <c r="DE66" s="5">
        <v>369031</v>
      </c>
      <c r="DF66" s="5">
        <v>386042</v>
      </c>
      <c r="DG66" s="5">
        <v>388940</v>
      </c>
      <c r="DH66" s="5">
        <v>398126</v>
      </c>
      <c r="DI66" s="5">
        <v>401824</v>
      </c>
      <c r="DJ66" s="5">
        <v>398381</v>
      </c>
      <c r="DK66" s="5">
        <v>402179</v>
      </c>
      <c r="DL66" s="5">
        <v>400848</v>
      </c>
      <c r="DM66" s="5">
        <v>400190</v>
      </c>
      <c r="DN66" s="5">
        <v>403517</v>
      </c>
      <c r="DO66" s="5">
        <v>408154</v>
      </c>
      <c r="DP66" s="5">
        <v>419615</v>
      </c>
      <c r="DQ66" s="5">
        <v>413734</v>
      </c>
      <c r="DR66" s="5">
        <v>395708</v>
      </c>
      <c r="DS66" s="5">
        <v>378844</v>
      </c>
      <c r="DT66" s="5">
        <v>385745</v>
      </c>
      <c r="DU66" s="5">
        <v>388798</v>
      </c>
      <c r="DV66" s="5">
        <v>402144</v>
      </c>
      <c r="DW66" s="5">
        <v>413025</v>
      </c>
      <c r="DX66" s="5">
        <v>431683</v>
      </c>
      <c r="DY66" s="5">
        <v>450048</v>
      </c>
      <c r="DZ66" s="5">
        <v>455724</v>
      </c>
      <c r="EA66" s="5">
        <v>451697</v>
      </c>
      <c r="EB66" s="5">
        <v>460530</v>
      </c>
      <c r="EC66" s="5">
        <v>460872</v>
      </c>
      <c r="ED66" s="5">
        <v>464077</v>
      </c>
      <c r="EE66" s="5">
        <v>468357</v>
      </c>
      <c r="EF66" s="5">
        <v>471186</v>
      </c>
      <c r="EG66" s="5">
        <v>455870</v>
      </c>
      <c r="EH66" s="5">
        <v>447387</v>
      </c>
      <c r="EI66" s="5">
        <v>431165</v>
      </c>
      <c r="EJ66" s="5">
        <v>421607</v>
      </c>
      <c r="EK66" s="5">
        <v>397734</v>
      </c>
      <c r="EL66" s="5">
        <v>390267</v>
      </c>
      <c r="EM66" s="5">
        <v>377901</v>
      </c>
      <c r="EN66" s="5">
        <v>361894</v>
      </c>
      <c r="EO66" s="5">
        <v>342967</v>
      </c>
      <c r="EP66" s="5">
        <v>337865</v>
      </c>
      <c r="EQ66" s="5">
        <v>258878</v>
      </c>
      <c r="ER66" s="5">
        <v>253208</v>
      </c>
      <c r="ES66" s="5">
        <v>248347</v>
      </c>
      <c r="ET66" s="5">
        <v>239859</v>
      </c>
      <c r="EU66" s="5">
        <v>244240</v>
      </c>
      <c r="EV66" s="5">
        <v>250920</v>
      </c>
      <c r="EW66" s="5">
        <v>262273</v>
      </c>
      <c r="EX66" s="5">
        <v>243026</v>
      </c>
      <c r="EY66" s="5">
        <v>184412</v>
      </c>
      <c r="EZ66" s="5">
        <v>186661</v>
      </c>
      <c r="FA66" s="5">
        <v>161291</v>
      </c>
      <c r="FB66" s="5">
        <v>146250</v>
      </c>
      <c r="FC66" s="5">
        <v>111073</v>
      </c>
      <c r="FD66" s="5">
        <v>103116</v>
      </c>
      <c r="FE66" s="5">
        <v>99801</v>
      </c>
      <c r="FF66" s="5">
        <v>83486</v>
      </c>
      <c r="FG66" s="5">
        <v>72213</v>
      </c>
      <c r="FH66" s="5">
        <v>64560</v>
      </c>
      <c r="FI66" s="5">
        <v>46909</v>
      </c>
      <c r="FJ66" s="5">
        <v>37968</v>
      </c>
      <c r="FK66" s="5">
        <v>31536</v>
      </c>
      <c r="FL66" s="5">
        <v>20989</v>
      </c>
      <c r="FM66" s="5">
        <v>15490</v>
      </c>
      <c r="FN66" s="5">
        <v>13085</v>
      </c>
      <c r="FO66" s="5">
        <v>6788</v>
      </c>
      <c r="FP66" s="5">
        <v>4418</v>
      </c>
      <c r="FQ66" s="5">
        <v>3402</v>
      </c>
      <c r="FR66" s="5">
        <v>1544</v>
      </c>
      <c r="FS66" s="5">
        <v>880</v>
      </c>
      <c r="FT66" s="5">
        <v>635</v>
      </c>
      <c r="FU66" s="5">
        <v>217</v>
      </c>
      <c r="FV66" s="5">
        <v>106</v>
      </c>
      <c r="FW66" s="5">
        <v>80</v>
      </c>
      <c r="FX66" s="5">
        <v>27</v>
      </c>
      <c r="FY66" s="5">
        <v>12</v>
      </c>
      <c r="FZ66" s="5">
        <v>6</v>
      </c>
      <c r="GA66" s="5">
        <v>1</v>
      </c>
      <c r="GB66" s="5">
        <v>42116105</v>
      </c>
    </row>
    <row r="67" spans="1:184" s="5" customFormat="1" x14ac:dyDescent="0.25">
      <c r="A67" s="5" t="s">
        <v>3343</v>
      </c>
      <c r="C67" s="5">
        <v>63063</v>
      </c>
      <c r="D67" s="5">
        <v>205121</v>
      </c>
      <c r="E67" s="5">
        <v>190394</v>
      </c>
      <c r="F67" s="5">
        <v>177739</v>
      </c>
      <c r="G67" s="5">
        <v>166600</v>
      </c>
      <c r="H67" s="5">
        <v>150407</v>
      </c>
      <c r="I67" s="5">
        <v>137317</v>
      </c>
      <c r="J67" s="5">
        <v>133292</v>
      </c>
      <c r="K67" s="5">
        <v>129801</v>
      </c>
      <c r="L67" s="5">
        <v>128047</v>
      </c>
      <c r="M67" s="5">
        <v>126777</v>
      </c>
      <c r="N67" s="5">
        <v>123595</v>
      </c>
      <c r="O67" s="5">
        <v>118610</v>
      </c>
      <c r="P67" s="5">
        <v>115821</v>
      </c>
      <c r="Q67" s="5">
        <v>113024</v>
      </c>
      <c r="R67" s="5">
        <v>111658</v>
      </c>
      <c r="S67" s="5">
        <v>107994</v>
      </c>
      <c r="T67" s="5">
        <v>107673</v>
      </c>
      <c r="U67" s="5">
        <v>104723</v>
      </c>
      <c r="V67" s="5">
        <v>104204</v>
      </c>
      <c r="W67" s="5">
        <v>100660</v>
      </c>
      <c r="X67" s="5">
        <v>97624</v>
      </c>
      <c r="Y67" s="5">
        <v>95216</v>
      </c>
      <c r="Z67" s="5">
        <v>92273</v>
      </c>
      <c r="AA67" s="5">
        <v>88706</v>
      </c>
      <c r="AB67" s="5">
        <v>87504</v>
      </c>
      <c r="AC67" s="5">
        <v>86434</v>
      </c>
      <c r="AD67" s="5">
        <v>87614</v>
      </c>
      <c r="AE67" s="5">
        <v>83249</v>
      </c>
      <c r="AF67" s="5">
        <v>78017</v>
      </c>
      <c r="AG67" s="5">
        <v>73600</v>
      </c>
      <c r="AH67" s="5">
        <v>73606</v>
      </c>
      <c r="AI67" s="5">
        <v>73384</v>
      </c>
      <c r="AJ67" s="5">
        <v>73387</v>
      </c>
      <c r="AK67" s="5">
        <v>71834</v>
      </c>
      <c r="AL67" s="5">
        <v>69366</v>
      </c>
      <c r="AM67" s="5">
        <v>67335</v>
      </c>
      <c r="AN67" s="5">
        <v>66595</v>
      </c>
      <c r="AO67" s="5">
        <v>63339</v>
      </c>
      <c r="AP67" s="5">
        <v>63155</v>
      </c>
      <c r="AQ67" s="5">
        <v>59823</v>
      </c>
      <c r="AR67" s="5">
        <v>57622</v>
      </c>
      <c r="AS67" s="5">
        <v>56215</v>
      </c>
      <c r="AT67" s="5">
        <v>54310</v>
      </c>
      <c r="AU67" s="5">
        <v>51121</v>
      </c>
      <c r="AV67" s="5">
        <v>49104</v>
      </c>
      <c r="AW67" s="5">
        <v>44569</v>
      </c>
      <c r="AX67" s="5">
        <v>43047</v>
      </c>
      <c r="AY67" s="5">
        <v>38282</v>
      </c>
      <c r="AZ67" s="5">
        <v>35886</v>
      </c>
      <c r="BA67" s="5">
        <v>33310</v>
      </c>
      <c r="BB67" s="5">
        <v>30495</v>
      </c>
      <c r="BC67" s="5">
        <v>27206</v>
      </c>
      <c r="BD67" s="5">
        <v>25408</v>
      </c>
      <c r="BE67" s="5">
        <v>1816</v>
      </c>
      <c r="BF67" s="5">
        <v>1682</v>
      </c>
      <c r="BG67" s="5">
        <v>1410</v>
      </c>
      <c r="BH67" s="5">
        <v>1144</v>
      </c>
      <c r="BI67" s="5">
        <v>1060</v>
      </c>
      <c r="BJ67" s="5">
        <v>971</v>
      </c>
      <c r="BK67" s="5">
        <v>858</v>
      </c>
      <c r="BL67" s="5">
        <v>681</v>
      </c>
      <c r="BM67" s="5">
        <v>548</v>
      </c>
      <c r="BN67" s="5">
        <v>446</v>
      </c>
      <c r="BO67" s="5">
        <v>355</v>
      </c>
      <c r="BP67" s="5">
        <v>304</v>
      </c>
      <c r="BQ67" s="5">
        <v>183</v>
      </c>
      <c r="BR67" s="5">
        <v>136</v>
      </c>
      <c r="BS67" s="5">
        <v>140</v>
      </c>
      <c r="BT67" s="5">
        <v>104</v>
      </c>
      <c r="BU67" s="5">
        <v>69</v>
      </c>
      <c r="BV67" s="5">
        <v>65</v>
      </c>
      <c r="BW67" s="5">
        <v>35</v>
      </c>
      <c r="BX67" s="5">
        <v>26</v>
      </c>
      <c r="BY67" s="5">
        <v>22</v>
      </c>
      <c r="BZ67" s="5">
        <v>16</v>
      </c>
      <c r="CA67" s="5">
        <v>13</v>
      </c>
      <c r="CB67" s="5">
        <v>7</v>
      </c>
      <c r="CC67" s="5">
        <v>3</v>
      </c>
      <c r="CD67" s="5">
        <v>1</v>
      </c>
      <c r="CE67" s="5">
        <v>3</v>
      </c>
      <c r="CF67" s="5">
        <v>0</v>
      </c>
      <c r="CG67" s="5">
        <v>0</v>
      </c>
      <c r="CH67" s="5">
        <v>3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78427</v>
      </c>
      <c r="CP67" s="5">
        <v>212642</v>
      </c>
      <c r="CQ67" s="5">
        <v>190880</v>
      </c>
      <c r="CR67" s="5">
        <v>176823</v>
      </c>
      <c r="CS67" s="5">
        <v>166220</v>
      </c>
      <c r="CT67" s="5">
        <v>152692</v>
      </c>
      <c r="CU67" s="5">
        <v>140462</v>
      </c>
      <c r="CV67" s="5">
        <v>137839</v>
      </c>
      <c r="CW67" s="5">
        <v>135461</v>
      </c>
      <c r="CX67" s="5">
        <v>133648</v>
      </c>
      <c r="CY67" s="5">
        <v>131861</v>
      </c>
      <c r="CZ67" s="5">
        <v>128247</v>
      </c>
      <c r="DA67" s="5">
        <v>121682</v>
      </c>
      <c r="DB67" s="5">
        <v>116596</v>
      </c>
      <c r="DC67" s="5">
        <v>112223</v>
      </c>
      <c r="DD67" s="5">
        <v>109321</v>
      </c>
      <c r="DE67" s="5">
        <v>104391</v>
      </c>
      <c r="DF67" s="5">
        <v>102345</v>
      </c>
      <c r="DG67" s="5">
        <v>98645</v>
      </c>
      <c r="DH67" s="5">
        <v>96595</v>
      </c>
      <c r="DI67" s="5">
        <v>93647</v>
      </c>
      <c r="DJ67" s="5">
        <v>90024</v>
      </c>
      <c r="DK67" s="5">
        <v>87268</v>
      </c>
      <c r="DL67" s="5">
        <v>83507</v>
      </c>
      <c r="DM67" s="5">
        <v>80508</v>
      </c>
      <c r="DN67" s="5">
        <v>79238</v>
      </c>
      <c r="DO67" s="5">
        <v>77284</v>
      </c>
      <c r="DP67" s="5">
        <v>78005</v>
      </c>
      <c r="DQ67" s="5">
        <v>74400</v>
      </c>
      <c r="DR67" s="5">
        <v>68960</v>
      </c>
      <c r="DS67" s="5">
        <v>63092</v>
      </c>
      <c r="DT67" s="5">
        <v>62337</v>
      </c>
      <c r="DU67" s="5">
        <v>61793</v>
      </c>
      <c r="DV67" s="5">
        <v>60551</v>
      </c>
      <c r="DW67" s="5">
        <v>57355</v>
      </c>
      <c r="DX67" s="5">
        <v>53959</v>
      </c>
      <c r="DY67" s="5">
        <v>50538</v>
      </c>
      <c r="DZ67" s="5">
        <v>51141</v>
      </c>
      <c r="EA67" s="5">
        <v>47899</v>
      </c>
      <c r="EB67" s="5">
        <v>46543</v>
      </c>
      <c r="EC67" s="5">
        <v>43169</v>
      </c>
      <c r="ED67" s="5">
        <v>40632</v>
      </c>
      <c r="EE67" s="5">
        <v>39787</v>
      </c>
      <c r="EF67" s="5">
        <v>37480</v>
      </c>
      <c r="EG67" s="5">
        <v>34050</v>
      </c>
      <c r="EH67" s="5">
        <v>31960</v>
      </c>
      <c r="EI67" s="5">
        <v>28005</v>
      </c>
      <c r="EJ67" s="5">
        <v>28549</v>
      </c>
      <c r="EK67" s="5">
        <v>24761</v>
      </c>
      <c r="EL67" s="5">
        <v>22643</v>
      </c>
      <c r="EM67" s="5">
        <v>20282</v>
      </c>
      <c r="EN67" s="5">
        <v>18468</v>
      </c>
      <c r="EO67" s="5">
        <v>16554</v>
      </c>
      <c r="EP67" s="5">
        <v>15064</v>
      </c>
      <c r="EQ67" s="5">
        <v>1669</v>
      </c>
      <c r="ER67" s="5">
        <v>1524</v>
      </c>
      <c r="ES67" s="5">
        <v>1403</v>
      </c>
      <c r="ET67" s="5">
        <v>1152</v>
      </c>
      <c r="EU67" s="5">
        <v>1037</v>
      </c>
      <c r="EV67" s="5">
        <v>972</v>
      </c>
      <c r="EW67" s="5">
        <v>755</v>
      </c>
      <c r="EX67" s="5">
        <v>657</v>
      </c>
      <c r="EY67" s="5">
        <v>488</v>
      </c>
      <c r="EZ67" s="5">
        <v>444</v>
      </c>
      <c r="FA67" s="5">
        <v>332</v>
      </c>
      <c r="FB67" s="5">
        <v>327</v>
      </c>
      <c r="FC67" s="5">
        <v>226</v>
      </c>
      <c r="FD67" s="5">
        <v>199</v>
      </c>
      <c r="FE67" s="5">
        <v>170</v>
      </c>
      <c r="FF67" s="5">
        <v>111</v>
      </c>
      <c r="FG67" s="5">
        <v>106</v>
      </c>
      <c r="FH67" s="5">
        <v>70</v>
      </c>
      <c r="FI67" s="5">
        <v>41</v>
      </c>
      <c r="FJ67" s="5">
        <v>39</v>
      </c>
      <c r="FK67" s="5">
        <v>30</v>
      </c>
      <c r="FL67" s="5">
        <v>15</v>
      </c>
      <c r="FM67" s="5">
        <v>6</v>
      </c>
      <c r="FN67" s="5">
        <v>5</v>
      </c>
      <c r="FO67" s="5">
        <v>9</v>
      </c>
      <c r="FP67" s="5">
        <v>2</v>
      </c>
      <c r="FQ67" s="5">
        <v>0</v>
      </c>
      <c r="FR67" s="5">
        <v>2</v>
      </c>
      <c r="FS67" s="5">
        <v>1</v>
      </c>
      <c r="FT67" s="5">
        <v>5</v>
      </c>
      <c r="FU67" s="5">
        <v>1</v>
      </c>
      <c r="FV67" s="5">
        <v>1</v>
      </c>
      <c r="FW67" s="5">
        <v>0</v>
      </c>
      <c r="FX67" s="5">
        <v>0</v>
      </c>
      <c r="FY67" s="5">
        <v>0</v>
      </c>
      <c r="FZ67" s="5">
        <v>0</v>
      </c>
      <c r="GA67" s="5">
        <v>0</v>
      </c>
      <c r="GB67" s="5">
        <v>9255509</v>
      </c>
    </row>
    <row r="68" spans="1:184" s="5" customFormat="1" x14ac:dyDescent="0.25">
      <c r="A68" s="5" t="s">
        <v>3306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2</v>
      </c>
      <c r="M68" s="5">
        <v>1</v>
      </c>
      <c r="N68" s="5">
        <v>1</v>
      </c>
      <c r="O68" s="5">
        <v>4</v>
      </c>
      <c r="P68" s="5">
        <v>8</v>
      </c>
      <c r="Q68" s="5">
        <v>6</v>
      </c>
      <c r="R68" s="5">
        <v>9</v>
      </c>
      <c r="S68" s="5">
        <v>14</v>
      </c>
      <c r="T68" s="5">
        <v>20</v>
      </c>
      <c r="U68" s="5">
        <v>11</v>
      </c>
      <c r="V68" s="5">
        <v>19</v>
      </c>
      <c r="W68" s="5">
        <v>23</v>
      </c>
      <c r="X68" s="5">
        <v>29</v>
      </c>
      <c r="Y68" s="5">
        <v>31</v>
      </c>
      <c r="Z68" s="5">
        <v>27</v>
      </c>
      <c r="AA68" s="5">
        <v>28</v>
      </c>
      <c r="AB68" s="5">
        <v>37</v>
      </c>
      <c r="AC68" s="5">
        <v>41</v>
      </c>
      <c r="AD68" s="5">
        <v>4908</v>
      </c>
      <c r="AE68" s="5">
        <v>172314</v>
      </c>
      <c r="AF68" s="5">
        <v>214163</v>
      </c>
      <c r="AG68" s="5">
        <v>217884</v>
      </c>
      <c r="AH68" s="5">
        <v>233723</v>
      </c>
      <c r="AI68" s="5">
        <v>246643</v>
      </c>
      <c r="AJ68" s="5">
        <v>267416</v>
      </c>
      <c r="AK68" s="5">
        <v>286494</v>
      </c>
      <c r="AL68" s="5">
        <v>310333</v>
      </c>
      <c r="AM68" s="5">
        <v>337445</v>
      </c>
      <c r="AN68" s="5">
        <v>345307</v>
      </c>
      <c r="AO68" s="5">
        <v>348863</v>
      </c>
      <c r="AP68" s="5">
        <v>361714</v>
      </c>
      <c r="AQ68" s="5">
        <v>367572</v>
      </c>
      <c r="AR68" s="5">
        <v>373286</v>
      </c>
      <c r="AS68" s="5">
        <v>380643</v>
      </c>
      <c r="AT68" s="5">
        <v>382492</v>
      </c>
      <c r="AU68" s="5">
        <v>372325</v>
      </c>
      <c r="AV68" s="5">
        <v>362369</v>
      </c>
      <c r="AW68" s="5">
        <v>347594</v>
      </c>
      <c r="AX68" s="5">
        <v>340033</v>
      </c>
      <c r="AY68" s="5">
        <v>321393</v>
      </c>
      <c r="AZ68" s="5">
        <v>317919</v>
      </c>
      <c r="BA68" s="5">
        <v>307254</v>
      </c>
      <c r="BB68" s="5">
        <v>294423</v>
      </c>
      <c r="BC68" s="5">
        <v>280275</v>
      </c>
      <c r="BD68" s="5">
        <v>277264</v>
      </c>
      <c r="BE68" s="5">
        <v>220742</v>
      </c>
      <c r="BF68" s="5">
        <v>217578</v>
      </c>
      <c r="BG68" s="5">
        <v>212159</v>
      </c>
      <c r="BH68" s="5">
        <v>204083</v>
      </c>
      <c r="BI68" s="5">
        <v>208115</v>
      </c>
      <c r="BJ68" s="5">
        <v>211854</v>
      </c>
      <c r="BK68" s="5">
        <v>219686</v>
      </c>
      <c r="BL68" s="5">
        <v>202077</v>
      </c>
      <c r="BM68" s="5">
        <v>153483</v>
      </c>
      <c r="BN68" s="5">
        <v>152805</v>
      </c>
      <c r="BO68" s="5">
        <v>130876</v>
      </c>
      <c r="BP68" s="5">
        <v>117598</v>
      </c>
      <c r="BQ68" s="5">
        <v>86111</v>
      </c>
      <c r="BR68" s="5">
        <v>78533</v>
      </c>
      <c r="BS68" s="5">
        <v>76062</v>
      </c>
      <c r="BT68" s="5">
        <v>60297</v>
      </c>
      <c r="BU68" s="5">
        <v>50431</v>
      </c>
      <c r="BV68" s="5">
        <v>45155</v>
      </c>
      <c r="BW68" s="5">
        <v>30537</v>
      </c>
      <c r="BX68" s="5">
        <v>24341</v>
      </c>
      <c r="BY68" s="5">
        <v>20224</v>
      </c>
      <c r="BZ68" s="5">
        <v>12058</v>
      </c>
      <c r="CA68" s="5">
        <v>8533</v>
      </c>
      <c r="CB68" s="5">
        <v>7389</v>
      </c>
      <c r="CC68" s="5">
        <v>3538</v>
      </c>
      <c r="CD68" s="5">
        <v>2166</v>
      </c>
      <c r="CE68" s="5">
        <v>1646</v>
      </c>
      <c r="CF68" s="5">
        <v>734</v>
      </c>
      <c r="CG68" s="5">
        <v>407</v>
      </c>
      <c r="CH68" s="5">
        <v>301</v>
      </c>
      <c r="CI68" s="5">
        <v>110</v>
      </c>
      <c r="CJ68" s="5">
        <v>51</v>
      </c>
      <c r="CK68" s="5">
        <v>38</v>
      </c>
      <c r="CL68" s="5">
        <v>13</v>
      </c>
      <c r="CM68" s="5">
        <v>3</v>
      </c>
      <c r="CN68" s="5">
        <v>1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2</v>
      </c>
      <c r="CV68" s="5">
        <v>1</v>
      </c>
      <c r="CW68" s="5">
        <v>2</v>
      </c>
      <c r="CX68" s="5">
        <v>1</v>
      </c>
      <c r="CY68" s="5">
        <v>1</v>
      </c>
      <c r="CZ68" s="5">
        <v>4</v>
      </c>
      <c r="DA68" s="5">
        <v>5</v>
      </c>
      <c r="DB68" s="5">
        <v>4</v>
      </c>
      <c r="DC68" s="5">
        <v>10</v>
      </c>
      <c r="DD68" s="5">
        <v>11</v>
      </c>
      <c r="DE68" s="5">
        <v>19</v>
      </c>
      <c r="DF68" s="5">
        <v>14</v>
      </c>
      <c r="DG68" s="5">
        <v>24</v>
      </c>
      <c r="DH68" s="5">
        <v>32</v>
      </c>
      <c r="DI68" s="5">
        <v>21</v>
      </c>
      <c r="DJ68" s="5">
        <v>37</v>
      </c>
      <c r="DK68" s="5">
        <v>40</v>
      </c>
      <c r="DL68" s="5">
        <v>35</v>
      </c>
      <c r="DM68" s="5">
        <v>35</v>
      </c>
      <c r="DN68" s="5">
        <v>27</v>
      </c>
      <c r="DO68" s="5">
        <v>77</v>
      </c>
      <c r="DP68" s="5">
        <v>21859</v>
      </c>
      <c r="DQ68" s="5">
        <v>202795</v>
      </c>
      <c r="DR68" s="5">
        <v>244965</v>
      </c>
      <c r="DS68" s="5">
        <v>247100</v>
      </c>
      <c r="DT68" s="5">
        <v>262791</v>
      </c>
      <c r="DU68" s="5">
        <v>276586</v>
      </c>
      <c r="DV68" s="5">
        <v>299670</v>
      </c>
      <c r="DW68" s="5">
        <v>322276</v>
      </c>
      <c r="DX68" s="5">
        <v>348200</v>
      </c>
      <c r="DY68" s="5">
        <v>377114</v>
      </c>
      <c r="DZ68" s="5">
        <v>387672</v>
      </c>
      <c r="EA68" s="5">
        <v>392534</v>
      </c>
      <c r="EB68" s="5">
        <v>407639</v>
      </c>
      <c r="EC68" s="5">
        <v>415295</v>
      </c>
      <c r="ED68" s="5">
        <v>425666</v>
      </c>
      <c r="EE68" s="5">
        <v>433508</v>
      </c>
      <c r="EF68" s="5">
        <v>439902</v>
      </c>
      <c r="EG68" s="5">
        <v>428518</v>
      </c>
      <c r="EH68" s="5">
        <v>422826</v>
      </c>
      <c r="EI68" s="5">
        <v>409738</v>
      </c>
      <c r="EJ68" s="5">
        <v>401465</v>
      </c>
      <c r="EK68" s="5">
        <v>380329</v>
      </c>
      <c r="EL68" s="5">
        <v>374782</v>
      </c>
      <c r="EM68" s="5">
        <v>364596</v>
      </c>
      <c r="EN68" s="5">
        <v>350080</v>
      </c>
      <c r="EO68" s="5">
        <v>332692</v>
      </c>
      <c r="EP68" s="5">
        <v>328822</v>
      </c>
      <c r="EQ68" s="5">
        <v>254711</v>
      </c>
      <c r="ER68" s="5">
        <v>249240</v>
      </c>
      <c r="ES68" s="5">
        <v>245059</v>
      </c>
      <c r="ET68" s="5">
        <v>237009</v>
      </c>
      <c r="EU68" s="5">
        <v>241790</v>
      </c>
      <c r="EV68" s="5">
        <v>248664</v>
      </c>
      <c r="EW68" s="5">
        <v>260271</v>
      </c>
      <c r="EX68" s="5">
        <v>241400</v>
      </c>
      <c r="EY68" s="5">
        <v>183102</v>
      </c>
      <c r="EZ68" s="5">
        <v>185559</v>
      </c>
      <c r="FA68" s="5">
        <v>160379</v>
      </c>
      <c r="FB68" s="5">
        <v>145481</v>
      </c>
      <c r="FC68" s="5">
        <v>110507</v>
      </c>
      <c r="FD68" s="5">
        <v>102611</v>
      </c>
      <c r="FE68" s="5">
        <v>99367</v>
      </c>
      <c r="FF68" s="5">
        <v>83149</v>
      </c>
      <c r="FG68" s="5">
        <v>71945</v>
      </c>
      <c r="FH68" s="5">
        <v>64308</v>
      </c>
      <c r="FI68" s="5">
        <v>46733</v>
      </c>
      <c r="FJ68" s="5">
        <v>37840</v>
      </c>
      <c r="FK68" s="5">
        <v>31438</v>
      </c>
      <c r="FL68" s="5">
        <v>20939</v>
      </c>
      <c r="FM68" s="5">
        <v>15433</v>
      </c>
      <c r="FN68" s="5">
        <v>13045</v>
      </c>
      <c r="FO68" s="5">
        <v>6774</v>
      </c>
      <c r="FP68" s="5">
        <v>4405</v>
      </c>
      <c r="FQ68" s="5">
        <v>3394</v>
      </c>
      <c r="FR68" s="5">
        <v>1539</v>
      </c>
      <c r="FS68" s="5">
        <v>878</v>
      </c>
      <c r="FT68" s="5">
        <v>633</v>
      </c>
      <c r="FU68" s="5">
        <v>217</v>
      </c>
      <c r="FV68" s="5">
        <v>105</v>
      </c>
      <c r="FW68" s="5">
        <v>79</v>
      </c>
      <c r="FX68" s="5">
        <v>27</v>
      </c>
      <c r="FY68" s="5">
        <v>12</v>
      </c>
      <c r="FZ68" s="5">
        <v>6</v>
      </c>
      <c r="GA68" s="5">
        <v>1</v>
      </c>
      <c r="GB68" s="5">
        <v>23499967</v>
      </c>
    </row>
    <row r="69" spans="1:184" s="5" customFormat="1" x14ac:dyDescent="0.25">
      <c r="A69" s="5" t="s">
        <v>3344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1</v>
      </c>
      <c r="N69" s="5">
        <v>0</v>
      </c>
      <c r="O69" s="5">
        <v>1</v>
      </c>
      <c r="P69" s="5">
        <v>1</v>
      </c>
      <c r="Q69" s="5">
        <v>1</v>
      </c>
      <c r="R69" s="5">
        <v>0</v>
      </c>
      <c r="S69" s="5">
        <v>1</v>
      </c>
      <c r="T69" s="5">
        <v>1</v>
      </c>
      <c r="U69" s="5">
        <v>1</v>
      </c>
      <c r="V69" s="5">
        <v>1</v>
      </c>
      <c r="W69" s="5">
        <v>2</v>
      </c>
      <c r="X69" s="5">
        <v>2</v>
      </c>
      <c r="Y69" s="5">
        <v>5</v>
      </c>
      <c r="Z69" s="5">
        <v>0</v>
      </c>
      <c r="AA69" s="5">
        <v>5</v>
      </c>
      <c r="AB69" s="5">
        <v>0</v>
      </c>
      <c r="AC69" s="5">
        <v>1</v>
      </c>
      <c r="AD69" s="5">
        <v>417</v>
      </c>
      <c r="AE69" s="5">
        <v>12310</v>
      </c>
      <c r="AF69" s="5">
        <v>19825</v>
      </c>
      <c r="AG69" s="5">
        <v>21907</v>
      </c>
      <c r="AH69" s="5">
        <v>24954</v>
      </c>
      <c r="AI69" s="5">
        <v>27771</v>
      </c>
      <c r="AJ69" s="5">
        <v>31112</v>
      </c>
      <c r="AK69" s="5">
        <v>32663</v>
      </c>
      <c r="AL69" s="5">
        <v>31896</v>
      </c>
      <c r="AM69" s="5">
        <v>32959</v>
      </c>
      <c r="AN69" s="5">
        <v>33618</v>
      </c>
      <c r="AO69" s="5">
        <v>33102</v>
      </c>
      <c r="AP69" s="5">
        <v>34492</v>
      </c>
      <c r="AQ69" s="5">
        <v>34187</v>
      </c>
      <c r="AR69" s="5">
        <v>34476</v>
      </c>
      <c r="AS69" s="5">
        <v>34343</v>
      </c>
      <c r="AT69" s="5">
        <v>33924</v>
      </c>
      <c r="AU69" s="5">
        <v>32498</v>
      </c>
      <c r="AV69" s="5">
        <v>31612</v>
      </c>
      <c r="AW69" s="5">
        <v>29407</v>
      </c>
      <c r="AX69" s="5">
        <v>28458</v>
      </c>
      <c r="AY69" s="5">
        <v>25745</v>
      </c>
      <c r="AZ69" s="5">
        <v>24604</v>
      </c>
      <c r="BA69" s="5">
        <v>23305</v>
      </c>
      <c r="BB69" s="5">
        <v>21632</v>
      </c>
      <c r="BC69" s="5">
        <v>19575</v>
      </c>
      <c r="BD69" s="5">
        <v>18376</v>
      </c>
      <c r="BE69" s="5">
        <v>989</v>
      </c>
      <c r="BF69" s="5">
        <v>917</v>
      </c>
      <c r="BG69" s="5">
        <v>813</v>
      </c>
      <c r="BH69" s="5">
        <v>654</v>
      </c>
      <c r="BI69" s="5">
        <v>701</v>
      </c>
      <c r="BJ69" s="5">
        <v>649</v>
      </c>
      <c r="BK69" s="5">
        <v>581</v>
      </c>
      <c r="BL69" s="5">
        <v>465</v>
      </c>
      <c r="BM69" s="5">
        <v>388</v>
      </c>
      <c r="BN69" s="5">
        <v>301</v>
      </c>
      <c r="BO69" s="5">
        <v>255</v>
      </c>
      <c r="BP69" s="5">
        <v>209</v>
      </c>
      <c r="BQ69" s="5">
        <v>128</v>
      </c>
      <c r="BR69" s="5">
        <v>100</v>
      </c>
      <c r="BS69" s="5">
        <v>93</v>
      </c>
      <c r="BT69" s="5">
        <v>65</v>
      </c>
      <c r="BU69" s="5">
        <v>45</v>
      </c>
      <c r="BV69" s="5">
        <v>41</v>
      </c>
      <c r="BW69" s="5">
        <v>24</v>
      </c>
      <c r="BX69" s="5">
        <v>17</v>
      </c>
      <c r="BY69" s="5">
        <v>12</v>
      </c>
      <c r="BZ69" s="5">
        <v>8</v>
      </c>
      <c r="CA69" s="5">
        <v>7</v>
      </c>
      <c r="CB69" s="5">
        <v>4</v>
      </c>
      <c r="CC69" s="5">
        <v>1</v>
      </c>
      <c r="CD69" s="5">
        <v>1</v>
      </c>
      <c r="CE69" s="5">
        <v>1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1</v>
      </c>
      <c r="CQ69" s="5">
        <v>2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  <c r="DE69" s="5">
        <v>3</v>
      </c>
      <c r="DF69" s="5">
        <v>2</v>
      </c>
      <c r="DG69" s="5">
        <v>2</v>
      </c>
      <c r="DH69" s="5">
        <v>1</v>
      </c>
      <c r="DI69" s="5">
        <v>2</v>
      </c>
      <c r="DJ69" s="5">
        <v>0</v>
      </c>
      <c r="DK69" s="5">
        <v>1</v>
      </c>
      <c r="DL69" s="5">
        <v>4</v>
      </c>
      <c r="DM69" s="5">
        <v>4</v>
      </c>
      <c r="DN69" s="5">
        <v>3</v>
      </c>
      <c r="DO69" s="5">
        <v>2</v>
      </c>
      <c r="DP69" s="5">
        <v>1302</v>
      </c>
      <c r="DQ69" s="5">
        <v>12804</v>
      </c>
      <c r="DR69" s="5">
        <v>19361</v>
      </c>
      <c r="DS69" s="5">
        <v>20082</v>
      </c>
      <c r="DT69" s="5">
        <v>21849</v>
      </c>
      <c r="DU69" s="5">
        <v>23698</v>
      </c>
      <c r="DV69" s="5">
        <v>25831</v>
      </c>
      <c r="DW69" s="5">
        <v>26471</v>
      </c>
      <c r="DX69" s="5">
        <v>24127</v>
      </c>
      <c r="DY69" s="5">
        <v>24098</v>
      </c>
      <c r="DZ69" s="5">
        <v>24702</v>
      </c>
      <c r="EA69" s="5">
        <v>24422</v>
      </c>
      <c r="EB69" s="5">
        <v>24844</v>
      </c>
      <c r="EC69" s="5">
        <v>24327</v>
      </c>
      <c r="ED69" s="5">
        <v>24123</v>
      </c>
      <c r="EE69" s="5">
        <v>24276</v>
      </c>
      <c r="EF69" s="5">
        <v>23691</v>
      </c>
      <c r="EG69" s="5">
        <v>21957</v>
      </c>
      <c r="EH69" s="5">
        <v>20956</v>
      </c>
      <c r="EI69" s="5">
        <v>18349</v>
      </c>
      <c r="EJ69" s="5">
        <v>18786</v>
      </c>
      <c r="EK69" s="5">
        <v>16563</v>
      </c>
      <c r="EL69" s="5">
        <v>15704</v>
      </c>
      <c r="EM69" s="5">
        <v>14091</v>
      </c>
      <c r="EN69" s="5">
        <v>13150</v>
      </c>
      <c r="EO69" s="5">
        <v>11741</v>
      </c>
      <c r="EP69" s="5">
        <v>10982</v>
      </c>
      <c r="EQ69" s="5">
        <v>958</v>
      </c>
      <c r="ER69" s="5">
        <v>844</v>
      </c>
      <c r="ES69" s="5">
        <v>839</v>
      </c>
      <c r="ET69" s="5">
        <v>644</v>
      </c>
      <c r="EU69" s="5">
        <v>625</v>
      </c>
      <c r="EV69" s="5">
        <v>653</v>
      </c>
      <c r="EW69" s="5">
        <v>530</v>
      </c>
      <c r="EX69" s="5">
        <v>437</v>
      </c>
      <c r="EY69" s="5">
        <v>336</v>
      </c>
      <c r="EZ69" s="5">
        <v>328</v>
      </c>
      <c r="FA69" s="5">
        <v>236</v>
      </c>
      <c r="FB69" s="5">
        <v>236</v>
      </c>
      <c r="FC69" s="5">
        <v>163</v>
      </c>
      <c r="FD69" s="5">
        <v>133</v>
      </c>
      <c r="FE69" s="5">
        <v>120</v>
      </c>
      <c r="FF69" s="5">
        <v>84</v>
      </c>
      <c r="FG69" s="5">
        <v>70</v>
      </c>
      <c r="FH69" s="5">
        <v>60</v>
      </c>
      <c r="FI69" s="5">
        <v>30</v>
      </c>
      <c r="FJ69" s="5">
        <v>26</v>
      </c>
      <c r="FK69" s="5">
        <v>15</v>
      </c>
      <c r="FL69" s="5">
        <v>7</v>
      </c>
      <c r="FM69" s="5">
        <v>5</v>
      </c>
      <c r="FN69" s="5">
        <v>5</v>
      </c>
      <c r="FO69" s="5">
        <v>3</v>
      </c>
      <c r="FP69" s="5">
        <v>3</v>
      </c>
      <c r="FQ69" s="5">
        <v>0</v>
      </c>
      <c r="FR69" s="5">
        <v>1</v>
      </c>
      <c r="FS69" s="5">
        <v>0</v>
      </c>
      <c r="FT69" s="5">
        <v>0</v>
      </c>
      <c r="FU69" s="5">
        <v>1</v>
      </c>
      <c r="FV69" s="5">
        <v>0</v>
      </c>
      <c r="FW69" s="5">
        <v>0</v>
      </c>
      <c r="FX69" s="5">
        <v>0</v>
      </c>
      <c r="FY69" s="5">
        <v>0</v>
      </c>
      <c r="FZ69" s="5">
        <v>0</v>
      </c>
      <c r="GA69" s="5">
        <v>0</v>
      </c>
      <c r="GB69" s="5">
        <v>1276367</v>
      </c>
    </row>
    <row r="70" spans="1:184" s="5" customFormat="1" x14ac:dyDescent="0.25">
      <c r="A70" s="5" t="s">
        <v>3308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1</v>
      </c>
      <c r="AI70" s="5">
        <v>0</v>
      </c>
      <c r="AJ70" s="5">
        <v>0</v>
      </c>
      <c r="AK70" s="5">
        <v>1</v>
      </c>
      <c r="AL70" s="5">
        <v>3</v>
      </c>
      <c r="AM70" s="5">
        <v>0</v>
      </c>
      <c r="AN70" s="5">
        <v>1</v>
      </c>
      <c r="AO70" s="5">
        <v>1</v>
      </c>
      <c r="AP70" s="5">
        <v>0</v>
      </c>
      <c r="AQ70" s="5">
        <v>0</v>
      </c>
      <c r="AR70" s="5">
        <v>0</v>
      </c>
      <c r="AS70" s="5">
        <v>1</v>
      </c>
      <c r="AT70" s="5">
        <v>2</v>
      </c>
      <c r="AU70" s="5">
        <v>1</v>
      </c>
      <c r="AV70" s="5">
        <v>1</v>
      </c>
      <c r="AW70" s="5">
        <v>0</v>
      </c>
      <c r="AX70" s="5">
        <v>2</v>
      </c>
      <c r="AY70" s="5">
        <v>3</v>
      </c>
      <c r="AZ70" s="5">
        <v>4</v>
      </c>
      <c r="BA70" s="5">
        <v>4</v>
      </c>
      <c r="BB70" s="5">
        <v>0</v>
      </c>
      <c r="BC70" s="5">
        <v>1</v>
      </c>
      <c r="BD70" s="5">
        <v>9</v>
      </c>
      <c r="BE70" s="5">
        <v>6</v>
      </c>
      <c r="BF70" s="5">
        <v>12</v>
      </c>
      <c r="BG70" s="5">
        <v>6</v>
      </c>
      <c r="BH70" s="5">
        <v>9</v>
      </c>
      <c r="BI70" s="5">
        <v>19</v>
      </c>
      <c r="BJ70" s="5">
        <v>14</v>
      </c>
      <c r="BK70" s="5">
        <v>19</v>
      </c>
      <c r="BL70" s="5">
        <v>21</v>
      </c>
      <c r="BM70" s="5">
        <v>16</v>
      </c>
      <c r="BN70" s="5">
        <v>26</v>
      </c>
      <c r="BO70" s="5">
        <v>14</v>
      </c>
      <c r="BP70" s="5">
        <v>13</v>
      </c>
      <c r="BQ70" s="5">
        <v>9</v>
      </c>
      <c r="BR70" s="5">
        <v>22</v>
      </c>
      <c r="BS70" s="5">
        <v>44</v>
      </c>
      <c r="BT70" s="5">
        <v>70</v>
      </c>
      <c r="BU70" s="5">
        <v>47</v>
      </c>
      <c r="BV70" s="5">
        <v>60</v>
      </c>
      <c r="BW70" s="5">
        <v>35</v>
      </c>
      <c r="BX70" s="5">
        <v>23</v>
      </c>
      <c r="BY70" s="5">
        <v>31</v>
      </c>
      <c r="BZ70" s="5">
        <v>15</v>
      </c>
      <c r="CA70" s="5">
        <v>17</v>
      </c>
      <c r="CB70" s="5">
        <v>10</v>
      </c>
      <c r="CC70" s="5">
        <v>7</v>
      </c>
      <c r="CD70" s="5">
        <v>2</v>
      </c>
      <c r="CE70" s="5">
        <v>2</v>
      </c>
      <c r="CF70" s="5">
        <v>2</v>
      </c>
      <c r="CG70" s="5">
        <v>1</v>
      </c>
      <c r="CH70" s="5">
        <v>1</v>
      </c>
      <c r="CI70" s="5">
        <v>0</v>
      </c>
      <c r="CJ70" s="5">
        <v>1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1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1</v>
      </c>
      <c r="DV70" s="5">
        <v>1</v>
      </c>
      <c r="DW70" s="5">
        <v>3</v>
      </c>
      <c r="DX70" s="5">
        <v>3</v>
      </c>
      <c r="DY70" s="5">
        <v>3</v>
      </c>
      <c r="DZ70" s="5">
        <v>1</v>
      </c>
      <c r="EA70" s="5">
        <v>1</v>
      </c>
      <c r="EB70" s="5">
        <v>4</v>
      </c>
      <c r="EC70" s="5">
        <v>3</v>
      </c>
      <c r="ED70" s="5">
        <v>3</v>
      </c>
      <c r="EE70" s="5">
        <v>4</v>
      </c>
      <c r="EF70" s="5">
        <v>3</v>
      </c>
      <c r="EG70" s="5">
        <v>2</v>
      </c>
      <c r="EH70" s="5">
        <v>3</v>
      </c>
      <c r="EI70" s="5">
        <v>2</v>
      </c>
      <c r="EJ70" s="5">
        <v>5</v>
      </c>
      <c r="EK70" s="5">
        <v>3</v>
      </c>
      <c r="EL70" s="5">
        <v>3</v>
      </c>
      <c r="EM70" s="5">
        <v>6</v>
      </c>
      <c r="EN70" s="5">
        <v>7</v>
      </c>
      <c r="EO70" s="5">
        <v>10</v>
      </c>
      <c r="EP70" s="5">
        <v>14</v>
      </c>
      <c r="EQ70" s="5">
        <v>13</v>
      </c>
      <c r="ER70" s="5">
        <v>27</v>
      </c>
      <c r="ES70" s="5">
        <v>37</v>
      </c>
      <c r="ET70" s="5">
        <v>33</v>
      </c>
      <c r="EU70" s="5">
        <v>54</v>
      </c>
      <c r="EV70" s="5">
        <v>60</v>
      </c>
      <c r="EW70" s="5">
        <v>64</v>
      </c>
      <c r="EX70" s="5">
        <v>54</v>
      </c>
      <c r="EY70" s="5">
        <v>71</v>
      </c>
      <c r="EZ70" s="5">
        <v>68</v>
      </c>
      <c r="FA70" s="5">
        <v>62</v>
      </c>
      <c r="FB70" s="5">
        <v>108</v>
      </c>
      <c r="FC70" s="5">
        <v>68</v>
      </c>
      <c r="FD70" s="5">
        <v>101</v>
      </c>
      <c r="FE70" s="5">
        <v>160</v>
      </c>
      <c r="FF70" s="5">
        <v>197</v>
      </c>
      <c r="FG70" s="5">
        <v>199</v>
      </c>
      <c r="FH70" s="5">
        <v>170</v>
      </c>
      <c r="FI70" s="5">
        <v>131</v>
      </c>
      <c r="FJ70" s="5">
        <v>111</v>
      </c>
      <c r="FK70" s="5">
        <v>117</v>
      </c>
      <c r="FL70" s="5">
        <v>60</v>
      </c>
      <c r="FM70" s="5">
        <v>63</v>
      </c>
      <c r="FN70" s="5">
        <v>62</v>
      </c>
      <c r="FO70" s="5">
        <v>20</v>
      </c>
      <c r="FP70" s="5">
        <v>13</v>
      </c>
      <c r="FQ70" s="5">
        <v>22</v>
      </c>
      <c r="FR70" s="5">
        <v>17</v>
      </c>
      <c r="FS70" s="5">
        <v>9</v>
      </c>
      <c r="FT70" s="5">
        <v>8</v>
      </c>
      <c r="FU70" s="5">
        <v>3</v>
      </c>
      <c r="FV70" s="5">
        <v>0</v>
      </c>
      <c r="FW70" s="5">
        <v>1</v>
      </c>
      <c r="FX70" s="5">
        <v>1</v>
      </c>
      <c r="FY70" s="5">
        <v>1</v>
      </c>
      <c r="FZ70" s="5">
        <v>1</v>
      </c>
      <c r="GA70" s="5">
        <v>1</v>
      </c>
      <c r="GB70" s="5">
        <v>2882</v>
      </c>
    </row>
    <row r="71" spans="1:184" s="5" customFormat="1" x14ac:dyDescent="0.25">
      <c r="A71" s="5" t="s">
        <v>3345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2</v>
      </c>
      <c r="AI71" s="5">
        <v>0</v>
      </c>
      <c r="AJ71" s="5">
        <v>2</v>
      </c>
      <c r="AK71" s="5">
        <v>6</v>
      </c>
      <c r="AL71" s="5">
        <v>7</v>
      </c>
      <c r="AM71" s="5">
        <v>7</v>
      </c>
      <c r="AN71" s="5">
        <v>0</v>
      </c>
      <c r="AO71" s="5">
        <v>3</v>
      </c>
      <c r="AP71" s="5">
        <v>7</v>
      </c>
      <c r="AQ71" s="5">
        <v>5</v>
      </c>
      <c r="AR71" s="5">
        <v>1</v>
      </c>
      <c r="AS71" s="5">
        <v>6</v>
      </c>
      <c r="AT71" s="5">
        <v>5</v>
      </c>
      <c r="AU71" s="5">
        <v>5</v>
      </c>
      <c r="AV71" s="5">
        <v>6</v>
      </c>
      <c r="AW71" s="5">
        <v>6</v>
      </c>
      <c r="AX71" s="5">
        <v>3</v>
      </c>
      <c r="AY71" s="5">
        <v>2</v>
      </c>
      <c r="AZ71" s="5">
        <v>7</v>
      </c>
      <c r="BA71" s="5">
        <v>4</v>
      </c>
      <c r="BB71" s="5">
        <v>5</v>
      </c>
      <c r="BC71" s="5">
        <v>3</v>
      </c>
      <c r="BD71" s="5">
        <v>5</v>
      </c>
      <c r="BE71" s="5">
        <v>0</v>
      </c>
      <c r="BF71" s="5">
        <v>1</v>
      </c>
      <c r="BG71" s="5">
        <v>0</v>
      </c>
      <c r="BH71" s="5">
        <v>1</v>
      </c>
      <c r="BI71" s="5">
        <v>1</v>
      </c>
      <c r="BJ71" s="5">
        <v>1</v>
      </c>
      <c r="BK71" s="5">
        <v>1</v>
      </c>
      <c r="BL71" s="5">
        <v>1</v>
      </c>
      <c r="BM71" s="5">
        <v>0</v>
      </c>
      <c r="BN71" s="5">
        <v>1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1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1</v>
      </c>
      <c r="DU71" s="5">
        <v>2</v>
      </c>
      <c r="DV71" s="5">
        <v>3</v>
      </c>
      <c r="DW71" s="5">
        <v>9</v>
      </c>
      <c r="DX71" s="5">
        <v>4</v>
      </c>
      <c r="DY71" s="5">
        <v>6</v>
      </c>
      <c r="DZ71" s="5">
        <v>2</v>
      </c>
      <c r="EA71" s="5">
        <v>5</v>
      </c>
      <c r="EB71" s="5">
        <v>8</v>
      </c>
      <c r="EC71" s="5">
        <v>5</v>
      </c>
      <c r="ED71" s="5">
        <v>6</v>
      </c>
      <c r="EE71" s="5">
        <v>9</v>
      </c>
      <c r="EF71" s="5">
        <v>8</v>
      </c>
      <c r="EG71" s="5">
        <v>5</v>
      </c>
      <c r="EH71" s="5">
        <v>9</v>
      </c>
      <c r="EI71" s="5">
        <v>4</v>
      </c>
      <c r="EJ71" s="5">
        <v>9</v>
      </c>
      <c r="EK71" s="5">
        <v>6</v>
      </c>
      <c r="EL71" s="5">
        <v>2</v>
      </c>
      <c r="EM71" s="5">
        <v>3</v>
      </c>
      <c r="EN71" s="5">
        <v>6</v>
      </c>
      <c r="EO71" s="5">
        <v>6</v>
      </c>
      <c r="EP71" s="5">
        <v>5</v>
      </c>
      <c r="EQ71" s="5">
        <v>0</v>
      </c>
      <c r="ER71" s="5">
        <v>1</v>
      </c>
      <c r="ES71" s="5">
        <v>0</v>
      </c>
      <c r="ET71" s="5">
        <v>0</v>
      </c>
      <c r="EU71" s="5">
        <v>3</v>
      </c>
      <c r="EV71" s="5">
        <v>0</v>
      </c>
      <c r="EW71" s="5">
        <v>0</v>
      </c>
      <c r="EX71" s="5">
        <v>1</v>
      </c>
      <c r="EY71" s="5">
        <v>3</v>
      </c>
      <c r="EZ71" s="5">
        <v>2</v>
      </c>
      <c r="FA71" s="5">
        <v>0</v>
      </c>
      <c r="FB71" s="5">
        <v>0</v>
      </c>
      <c r="FC71" s="5">
        <v>1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0</v>
      </c>
      <c r="FL71" s="5">
        <v>0</v>
      </c>
      <c r="FM71" s="5">
        <v>0</v>
      </c>
      <c r="FN71" s="5">
        <v>0</v>
      </c>
      <c r="FO71" s="5">
        <v>0</v>
      </c>
      <c r="FP71" s="5">
        <v>0</v>
      </c>
      <c r="FQ71" s="5">
        <v>0</v>
      </c>
      <c r="FR71" s="5">
        <v>0</v>
      </c>
      <c r="FS71" s="5">
        <v>0</v>
      </c>
      <c r="FT71" s="5">
        <v>0</v>
      </c>
      <c r="FU71" s="5">
        <v>0</v>
      </c>
      <c r="FV71" s="5">
        <v>0</v>
      </c>
      <c r="FW71" s="5">
        <v>0</v>
      </c>
      <c r="FX71" s="5">
        <v>0</v>
      </c>
      <c r="FY71" s="5">
        <v>0</v>
      </c>
      <c r="FZ71" s="5">
        <v>0</v>
      </c>
      <c r="GA71" s="5">
        <v>0</v>
      </c>
      <c r="GB71" s="5">
        <v>239</v>
      </c>
    </row>
    <row r="72" spans="1:184" s="5" customFormat="1" x14ac:dyDescent="0.25">
      <c r="A72" s="5" t="s">
        <v>3310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2</v>
      </c>
      <c r="M72" s="5">
        <v>3</v>
      </c>
      <c r="N72" s="5">
        <v>1</v>
      </c>
      <c r="O72" s="5">
        <v>5</v>
      </c>
      <c r="P72" s="5">
        <v>6</v>
      </c>
      <c r="Q72" s="5">
        <v>6</v>
      </c>
      <c r="R72" s="5">
        <v>9</v>
      </c>
      <c r="S72" s="5">
        <v>13</v>
      </c>
      <c r="T72" s="5">
        <v>19</v>
      </c>
      <c r="U72" s="5">
        <v>9</v>
      </c>
      <c r="V72" s="5">
        <v>16</v>
      </c>
      <c r="W72" s="5">
        <v>21</v>
      </c>
      <c r="X72" s="5">
        <v>26</v>
      </c>
      <c r="Y72" s="5">
        <v>31</v>
      </c>
      <c r="Z72" s="5">
        <v>24</v>
      </c>
      <c r="AA72" s="5">
        <v>24</v>
      </c>
      <c r="AB72" s="5">
        <v>32</v>
      </c>
      <c r="AC72" s="5">
        <v>38</v>
      </c>
      <c r="AD72" s="5">
        <v>4908</v>
      </c>
      <c r="AE72" s="5">
        <v>172278</v>
      </c>
      <c r="AF72" s="5">
        <v>214050</v>
      </c>
      <c r="AG72" s="5">
        <v>217737</v>
      </c>
      <c r="AH72" s="5">
        <v>233505</v>
      </c>
      <c r="AI72" s="5">
        <v>246369</v>
      </c>
      <c r="AJ72" s="5">
        <v>267060</v>
      </c>
      <c r="AK72" s="5">
        <v>286105</v>
      </c>
      <c r="AL72" s="5">
        <v>309918</v>
      </c>
      <c r="AM72" s="5">
        <v>336980</v>
      </c>
      <c r="AN72" s="5">
        <v>344849</v>
      </c>
      <c r="AO72" s="5">
        <v>348278</v>
      </c>
      <c r="AP72" s="5">
        <v>361091</v>
      </c>
      <c r="AQ72" s="5">
        <v>366920</v>
      </c>
      <c r="AR72" s="5">
        <v>372630</v>
      </c>
      <c r="AS72" s="5">
        <v>380011</v>
      </c>
      <c r="AT72" s="5">
        <v>381856</v>
      </c>
      <c r="AU72" s="5">
        <v>371771</v>
      </c>
      <c r="AV72" s="5">
        <v>361908</v>
      </c>
      <c r="AW72" s="5">
        <v>347145</v>
      </c>
      <c r="AX72" s="5">
        <v>339657</v>
      </c>
      <c r="AY72" s="5">
        <v>321035</v>
      </c>
      <c r="AZ72" s="5">
        <v>317613</v>
      </c>
      <c r="BA72" s="5">
        <v>306981</v>
      </c>
      <c r="BB72" s="5">
        <v>294121</v>
      </c>
      <c r="BC72" s="5">
        <v>280021</v>
      </c>
      <c r="BD72" s="5">
        <v>277011</v>
      </c>
      <c r="BE72" s="5">
        <v>220626</v>
      </c>
      <c r="BF72" s="5">
        <v>217456</v>
      </c>
      <c r="BG72" s="5">
        <v>212058</v>
      </c>
      <c r="BH72" s="5">
        <v>203964</v>
      </c>
      <c r="BI72" s="5">
        <v>208013</v>
      </c>
      <c r="BJ72" s="5">
        <v>211733</v>
      </c>
      <c r="BK72" s="5">
        <v>219574</v>
      </c>
      <c r="BL72" s="5">
        <v>201978</v>
      </c>
      <c r="BM72" s="5">
        <v>153401</v>
      </c>
      <c r="BN72" s="5">
        <v>152723</v>
      </c>
      <c r="BO72" s="5">
        <v>130795</v>
      </c>
      <c r="BP72" s="5">
        <v>117516</v>
      </c>
      <c r="BQ72" s="5">
        <v>86060</v>
      </c>
      <c r="BR72" s="5">
        <v>78487</v>
      </c>
      <c r="BS72" s="5">
        <v>76027</v>
      </c>
      <c r="BT72" s="5">
        <v>60274</v>
      </c>
      <c r="BU72" s="5">
        <v>50404</v>
      </c>
      <c r="BV72" s="5">
        <v>45137</v>
      </c>
      <c r="BW72" s="5">
        <v>30523</v>
      </c>
      <c r="BX72" s="5">
        <v>24335</v>
      </c>
      <c r="BY72" s="5">
        <v>20213</v>
      </c>
      <c r="BZ72" s="5">
        <v>12053</v>
      </c>
      <c r="CA72" s="5">
        <v>8532</v>
      </c>
      <c r="CB72" s="5">
        <v>7389</v>
      </c>
      <c r="CC72" s="5">
        <v>3536</v>
      </c>
      <c r="CD72" s="5">
        <v>2165</v>
      </c>
      <c r="CE72" s="5">
        <v>1645</v>
      </c>
      <c r="CF72" s="5">
        <v>734</v>
      </c>
      <c r="CG72" s="5">
        <v>407</v>
      </c>
      <c r="CH72" s="5">
        <v>301</v>
      </c>
      <c r="CI72" s="5">
        <v>110</v>
      </c>
      <c r="CJ72" s="5">
        <v>51</v>
      </c>
      <c r="CK72" s="5">
        <v>38</v>
      </c>
      <c r="CL72" s="5">
        <v>13</v>
      </c>
      <c r="CM72" s="5">
        <v>3</v>
      </c>
      <c r="CN72" s="5">
        <v>1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2</v>
      </c>
      <c r="CV72" s="5">
        <v>1</v>
      </c>
      <c r="CW72" s="5">
        <v>1</v>
      </c>
      <c r="CX72" s="5">
        <v>1</v>
      </c>
      <c r="CY72" s="5">
        <v>1</v>
      </c>
      <c r="CZ72" s="5">
        <v>4</v>
      </c>
      <c r="DA72" s="5">
        <v>5</v>
      </c>
      <c r="DB72" s="5">
        <v>4</v>
      </c>
      <c r="DC72" s="5">
        <v>8</v>
      </c>
      <c r="DD72" s="5">
        <v>13</v>
      </c>
      <c r="DE72" s="5">
        <v>18</v>
      </c>
      <c r="DF72" s="5">
        <v>16</v>
      </c>
      <c r="DG72" s="5">
        <v>22</v>
      </c>
      <c r="DH72" s="5">
        <v>28</v>
      </c>
      <c r="DI72" s="5">
        <v>19</v>
      </c>
      <c r="DJ72" s="5">
        <v>34</v>
      </c>
      <c r="DK72" s="5">
        <v>37</v>
      </c>
      <c r="DL72" s="5">
        <v>33</v>
      </c>
      <c r="DM72" s="5">
        <v>32</v>
      </c>
      <c r="DN72" s="5">
        <v>28</v>
      </c>
      <c r="DO72" s="5">
        <v>67</v>
      </c>
      <c r="DP72" s="5">
        <v>21751</v>
      </c>
      <c r="DQ72" s="5">
        <v>202079</v>
      </c>
      <c r="DR72" s="5">
        <v>243296</v>
      </c>
      <c r="DS72" s="5">
        <v>244710</v>
      </c>
      <c r="DT72" s="5">
        <v>259896</v>
      </c>
      <c r="DU72" s="5">
        <v>273451</v>
      </c>
      <c r="DV72" s="5">
        <v>295846</v>
      </c>
      <c r="DW72" s="5">
        <v>318051</v>
      </c>
      <c r="DX72" s="5">
        <v>343894</v>
      </c>
      <c r="DY72" s="5">
        <v>372903</v>
      </c>
      <c r="DZ72" s="5">
        <v>383518</v>
      </c>
      <c r="EA72" s="5">
        <v>388443</v>
      </c>
      <c r="EB72" s="5">
        <v>403615</v>
      </c>
      <c r="EC72" s="5">
        <v>411193</v>
      </c>
      <c r="ED72" s="5">
        <v>421546</v>
      </c>
      <c r="EE72" s="5">
        <v>429582</v>
      </c>
      <c r="EF72" s="5">
        <v>435943</v>
      </c>
      <c r="EG72" s="5">
        <v>424763</v>
      </c>
      <c r="EH72" s="5">
        <v>419305</v>
      </c>
      <c r="EI72" s="5">
        <v>406396</v>
      </c>
      <c r="EJ72" s="5">
        <v>398329</v>
      </c>
      <c r="EK72" s="5">
        <v>377407</v>
      </c>
      <c r="EL72" s="5">
        <v>372101</v>
      </c>
      <c r="EM72" s="5">
        <v>362156</v>
      </c>
      <c r="EN72" s="5">
        <v>347878</v>
      </c>
      <c r="EO72" s="5">
        <v>330522</v>
      </c>
      <c r="EP72" s="5">
        <v>326886</v>
      </c>
      <c r="EQ72" s="5">
        <v>253616</v>
      </c>
      <c r="ER72" s="5">
        <v>248317</v>
      </c>
      <c r="ES72" s="5">
        <v>244114</v>
      </c>
      <c r="ET72" s="5">
        <v>236214</v>
      </c>
      <c r="EU72" s="5">
        <v>241027</v>
      </c>
      <c r="EV72" s="5">
        <v>247890</v>
      </c>
      <c r="EW72" s="5">
        <v>259506</v>
      </c>
      <c r="EX72" s="5">
        <v>240719</v>
      </c>
      <c r="EY72" s="5">
        <v>182586</v>
      </c>
      <c r="EZ72" s="5">
        <v>185052</v>
      </c>
      <c r="FA72" s="5">
        <v>159959</v>
      </c>
      <c r="FB72" s="5">
        <v>145116</v>
      </c>
      <c r="FC72" s="5">
        <v>110208</v>
      </c>
      <c r="FD72" s="5">
        <v>102374</v>
      </c>
      <c r="FE72" s="5">
        <v>99127</v>
      </c>
      <c r="FF72" s="5">
        <v>82933</v>
      </c>
      <c r="FG72" s="5">
        <v>71801</v>
      </c>
      <c r="FH72" s="5">
        <v>64156</v>
      </c>
      <c r="FI72" s="5">
        <v>46640</v>
      </c>
      <c r="FJ72" s="5">
        <v>37749</v>
      </c>
      <c r="FK72" s="5">
        <v>31382</v>
      </c>
      <c r="FL72" s="5">
        <v>20904</v>
      </c>
      <c r="FM72" s="5">
        <v>15407</v>
      </c>
      <c r="FN72" s="5">
        <v>13020</v>
      </c>
      <c r="FO72" s="5">
        <v>6770</v>
      </c>
      <c r="FP72" s="5">
        <v>4398</v>
      </c>
      <c r="FQ72" s="5">
        <v>3389</v>
      </c>
      <c r="FR72" s="5">
        <v>1533</v>
      </c>
      <c r="FS72" s="5">
        <v>878</v>
      </c>
      <c r="FT72" s="5">
        <v>633</v>
      </c>
      <c r="FU72" s="5">
        <v>216</v>
      </c>
      <c r="FV72" s="5">
        <v>105</v>
      </c>
      <c r="FW72" s="5">
        <v>79</v>
      </c>
      <c r="FX72" s="5">
        <v>27</v>
      </c>
      <c r="FY72" s="5">
        <v>12</v>
      </c>
      <c r="FZ72" s="5">
        <v>6</v>
      </c>
      <c r="GA72" s="5">
        <v>1</v>
      </c>
      <c r="GB72" s="5">
        <v>23394066</v>
      </c>
    </row>
    <row r="73" spans="1:184" s="5" customFormat="1" x14ac:dyDescent="0.25">
      <c r="A73" s="5" t="s">
        <v>3346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1</v>
      </c>
      <c r="N73" s="5">
        <v>0</v>
      </c>
      <c r="O73" s="5">
        <v>1</v>
      </c>
      <c r="P73" s="5">
        <v>1</v>
      </c>
      <c r="Q73" s="5">
        <v>0</v>
      </c>
      <c r="R73" s="5">
        <v>0</v>
      </c>
      <c r="S73" s="5">
        <v>1</v>
      </c>
      <c r="T73" s="5">
        <v>1</v>
      </c>
      <c r="U73" s="5">
        <v>1</v>
      </c>
      <c r="V73" s="5">
        <v>1</v>
      </c>
      <c r="W73" s="5">
        <v>2</v>
      </c>
      <c r="X73" s="5">
        <v>3</v>
      </c>
      <c r="Y73" s="5">
        <v>5</v>
      </c>
      <c r="Z73" s="5">
        <v>0</v>
      </c>
      <c r="AA73" s="5">
        <v>5</v>
      </c>
      <c r="AB73" s="5">
        <v>0</v>
      </c>
      <c r="AC73" s="5">
        <v>1</v>
      </c>
      <c r="AD73" s="5">
        <v>419</v>
      </c>
      <c r="AE73" s="5">
        <v>12343</v>
      </c>
      <c r="AF73" s="5">
        <v>19938</v>
      </c>
      <c r="AG73" s="5">
        <v>22056</v>
      </c>
      <c r="AH73" s="5">
        <v>25173</v>
      </c>
      <c r="AI73" s="5">
        <v>28047</v>
      </c>
      <c r="AJ73" s="5">
        <v>31468</v>
      </c>
      <c r="AK73" s="5">
        <v>33050</v>
      </c>
      <c r="AL73" s="5">
        <v>32308</v>
      </c>
      <c r="AM73" s="5">
        <v>33428</v>
      </c>
      <c r="AN73" s="5">
        <v>34072</v>
      </c>
      <c r="AO73" s="5">
        <v>33685</v>
      </c>
      <c r="AP73" s="5">
        <v>35110</v>
      </c>
      <c r="AQ73" s="5">
        <v>34839</v>
      </c>
      <c r="AR73" s="5">
        <v>35129</v>
      </c>
      <c r="AS73" s="5">
        <v>34976</v>
      </c>
      <c r="AT73" s="5">
        <v>34555</v>
      </c>
      <c r="AU73" s="5">
        <v>33048</v>
      </c>
      <c r="AV73" s="5">
        <v>32070</v>
      </c>
      <c r="AW73" s="5">
        <v>29854</v>
      </c>
      <c r="AX73" s="5">
        <v>28830</v>
      </c>
      <c r="AY73" s="5">
        <v>26097</v>
      </c>
      <c r="AZ73" s="5">
        <v>24912</v>
      </c>
      <c r="BA73" s="5">
        <v>23574</v>
      </c>
      <c r="BB73" s="5">
        <v>21929</v>
      </c>
      <c r="BC73" s="5">
        <v>19827</v>
      </c>
      <c r="BD73" s="5">
        <v>18623</v>
      </c>
      <c r="BE73" s="5">
        <v>1106</v>
      </c>
      <c r="BF73" s="5">
        <v>1038</v>
      </c>
      <c r="BG73" s="5">
        <v>915</v>
      </c>
      <c r="BH73" s="5">
        <v>774</v>
      </c>
      <c r="BI73" s="5">
        <v>802</v>
      </c>
      <c r="BJ73" s="5">
        <v>769</v>
      </c>
      <c r="BK73" s="5">
        <v>694</v>
      </c>
      <c r="BL73" s="5">
        <v>563</v>
      </c>
      <c r="BM73" s="5">
        <v>471</v>
      </c>
      <c r="BN73" s="5">
        <v>381</v>
      </c>
      <c r="BO73" s="5">
        <v>332</v>
      </c>
      <c r="BP73" s="5">
        <v>290</v>
      </c>
      <c r="BQ73" s="5">
        <v>178</v>
      </c>
      <c r="BR73" s="5">
        <v>145</v>
      </c>
      <c r="BS73" s="5">
        <v>128</v>
      </c>
      <c r="BT73" s="5">
        <v>86</v>
      </c>
      <c r="BU73" s="5">
        <v>72</v>
      </c>
      <c r="BV73" s="5">
        <v>59</v>
      </c>
      <c r="BW73" s="5">
        <v>38</v>
      </c>
      <c r="BX73" s="5">
        <v>24</v>
      </c>
      <c r="BY73" s="5">
        <v>22</v>
      </c>
      <c r="BZ73" s="5">
        <v>13</v>
      </c>
      <c r="CA73" s="5">
        <v>8</v>
      </c>
      <c r="CB73" s="5">
        <v>4</v>
      </c>
      <c r="CC73" s="5">
        <v>3</v>
      </c>
      <c r="CD73" s="5">
        <v>2</v>
      </c>
      <c r="CE73" s="5">
        <v>2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1</v>
      </c>
      <c r="CQ73" s="5">
        <v>2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1</v>
      </c>
      <c r="DA73" s="5">
        <v>0</v>
      </c>
      <c r="DB73" s="5">
        <v>1</v>
      </c>
      <c r="DC73" s="5">
        <v>0</v>
      </c>
      <c r="DD73" s="5">
        <v>0</v>
      </c>
      <c r="DE73" s="5">
        <v>2</v>
      </c>
      <c r="DF73" s="5">
        <v>2</v>
      </c>
      <c r="DG73" s="5">
        <v>2</v>
      </c>
      <c r="DH73" s="5">
        <v>1</v>
      </c>
      <c r="DI73" s="5">
        <v>3</v>
      </c>
      <c r="DJ73" s="5">
        <v>1</v>
      </c>
      <c r="DK73" s="5">
        <v>1</v>
      </c>
      <c r="DL73" s="5">
        <v>4</v>
      </c>
      <c r="DM73" s="5">
        <v>4</v>
      </c>
      <c r="DN73" s="5">
        <v>2</v>
      </c>
      <c r="DO73" s="5">
        <v>6</v>
      </c>
      <c r="DP73" s="5">
        <v>1412</v>
      </c>
      <c r="DQ73" s="5">
        <v>13519</v>
      </c>
      <c r="DR73" s="5">
        <v>21032</v>
      </c>
      <c r="DS73" s="5">
        <v>22472</v>
      </c>
      <c r="DT73" s="5">
        <v>24744</v>
      </c>
      <c r="DU73" s="5">
        <v>26831</v>
      </c>
      <c r="DV73" s="5">
        <v>29653</v>
      </c>
      <c r="DW73" s="5">
        <v>30694</v>
      </c>
      <c r="DX73" s="5">
        <v>28432</v>
      </c>
      <c r="DY73" s="5">
        <v>28310</v>
      </c>
      <c r="DZ73" s="5">
        <v>28856</v>
      </c>
      <c r="EA73" s="5">
        <v>28514</v>
      </c>
      <c r="EB73" s="5">
        <v>28871</v>
      </c>
      <c r="EC73" s="5">
        <v>28426</v>
      </c>
      <c r="ED73" s="5">
        <v>28242</v>
      </c>
      <c r="EE73" s="5">
        <v>28196</v>
      </c>
      <c r="EF73" s="5">
        <v>27640</v>
      </c>
      <c r="EG73" s="5">
        <v>25705</v>
      </c>
      <c r="EH73" s="5">
        <v>24467</v>
      </c>
      <c r="EI73" s="5">
        <v>21681</v>
      </c>
      <c r="EJ73" s="5">
        <v>21916</v>
      </c>
      <c r="EK73" s="5">
        <v>19468</v>
      </c>
      <c r="EL73" s="5">
        <v>18368</v>
      </c>
      <c r="EM73" s="5">
        <v>16507</v>
      </c>
      <c r="EN73" s="5">
        <v>15332</v>
      </c>
      <c r="EO73" s="5">
        <v>13895</v>
      </c>
      <c r="EP73" s="5">
        <v>12898</v>
      </c>
      <c r="EQ73" s="5">
        <v>2051</v>
      </c>
      <c r="ER73" s="5">
        <v>1767</v>
      </c>
      <c r="ES73" s="5">
        <v>1780</v>
      </c>
      <c r="ET73" s="5">
        <v>1436</v>
      </c>
      <c r="EU73" s="5">
        <v>1382</v>
      </c>
      <c r="EV73" s="5">
        <v>1420</v>
      </c>
      <c r="EW73" s="5">
        <v>1291</v>
      </c>
      <c r="EX73" s="5">
        <v>1110</v>
      </c>
      <c r="EY73" s="5">
        <v>850</v>
      </c>
      <c r="EZ73" s="5">
        <v>834</v>
      </c>
      <c r="FA73" s="5">
        <v>656</v>
      </c>
      <c r="FB73" s="5">
        <v>601</v>
      </c>
      <c r="FC73" s="5">
        <v>461</v>
      </c>
      <c r="FD73" s="5">
        <v>371</v>
      </c>
      <c r="FE73" s="5">
        <v>360</v>
      </c>
      <c r="FF73" s="5">
        <v>300</v>
      </c>
      <c r="FG73" s="5">
        <v>213</v>
      </c>
      <c r="FH73" s="5">
        <v>211</v>
      </c>
      <c r="FI73" s="5">
        <v>125</v>
      </c>
      <c r="FJ73" s="5">
        <v>115</v>
      </c>
      <c r="FK73" s="5">
        <v>71</v>
      </c>
      <c r="FL73" s="5">
        <v>42</v>
      </c>
      <c r="FM73" s="5">
        <v>31</v>
      </c>
      <c r="FN73" s="5">
        <v>29</v>
      </c>
      <c r="FO73" s="5">
        <v>9</v>
      </c>
      <c r="FP73" s="5">
        <v>10</v>
      </c>
      <c r="FQ73" s="5">
        <v>5</v>
      </c>
      <c r="FR73" s="5">
        <v>7</v>
      </c>
      <c r="FS73" s="5">
        <v>0</v>
      </c>
      <c r="FT73" s="5">
        <v>0</v>
      </c>
      <c r="FU73" s="5">
        <v>2</v>
      </c>
      <c r="FV73" s="5">
        <v>0</v>
      </c>
      <c r="FW73" s="5">
        <v>0</v>
      </c>
      <c r="FX73" s="5">
        <v>0</v>
      </c>
      <c r="FY73" s="5">
        <v>0</v>
      </c>
      <c r="FZ73" s="5">
        <v>0</v>
      </c>
      <c r="GA73" s="5">
        <v>0</v>
      </c>
      <c r="GB73" s="5">
        <v>1381956</v>
      </c>
    </row>
    <row r="74" spans="1:184" s="5" customFormat="1" x14ac:dyDescent="0.25">
      <c r="A74" s="5" t="s">
        <v>3312</v>
      </c>
      <c r="C74" s="5">
        <v>0</v>
      </c>
      <c r="D74" s="5">
        <v>5</v>
      </c>
      <c r="E74" s="5">
        <v>43</v>
      </c>
      <c r="F74" s="5">
        <v>102</v>
      </c>
      <c r="G74" s="5">
        <v>156</v>
      </c>
      <c r="H74" s="5">
        <v>169</v>
      </c>
      <c r="I74" s="5">
        <v>224</v>
      </c>
      <c r="J74" s="5">
        <v>273</v>
      </c>
      <c r="K74" s="5">
        <v>273</v>
      </c>
      <c r="L74" s="5">
        <v>284</v>
      </c>
      <c r="M74" s="5">
        <v>348</v>
      </c>
      <c r="N74" s="5">
        <v>369</v>
      </c>
      <c r="O74" s="5">
        <v>423</v>
      </c>
      <c r="P74" s="5">
        <v>477</v>
      </c>
      <c r="Q74" s="5">
        <v>443</v>
      </c>
      <c r="R74" s="5">
        <v>480</v>
      </c>
      <c r="S74" s="5">
        <v>553</v>
      </c>
      <c r="T74" s="5">
        <v>502</v>
      </c>
      <c r="U74" s="5">
        <v>541</v>
      </c>
      <c r="V74" s="5">
        <v>500</v>
      </c>
      <c r="W74" s="5">
        <v>528</v>
      </c>
      <c r="X74" s="5">
        <v>540</v>
      </c>
      <c r="Y74" s="5">
        <v>523</v>
      </c>
      <c r="Z74" s="5">
        <v>563</v>
      </c>
      <c r="AA74" s="5">
        <v>582</v>
      </c>
      <c r="AB74" s="5">
        <v>590</v>
      </c>
      <c r="AC74" s="5">
        <v>594</v>
      </c>
      <c r="AD74" s="5">
        <v>892</v>
      </c>
      <c r="AE74" s="5">
        <v>34942</v>
      </c>
      <c r="AF74" s="5">
        <v>117982</v>
      </c>
      <c r="AG74" s="5">
        <v>143167</v>
      </c>
      <c r="AH74" s="5">
        <v>166539</v>
      </c>
      <c r="AI74" s="5">
        <v>184602</v>
      </c>
      <c r="AJ74" s="5">
        <v>209113</v>
      </c>
      <c r="AK74" s="5">
        <v>231844</v>
      </c>
      <c r="AL74" s="5">
        <v>257381</v>
      </c>
      <c r="AM74" s="5">
        <v>285632</v>
      </c>
      <c r="AN74" s="5">
        <v>296438</v>
      </c>
      <c r="AO74" s="5">
        <v>302875</v>
      </c>
      <c r="AP74" s="5">
        <v>317486</v>
      </c>
      <c r="AQ74" s="5">
        <v>326123</v>
      </c>
      <c r="AR74" s="5">
        <v>334418</v>
      </c>
      <c r="AS74" s="5">
        <v>343512</v>
      </c>
      <c r="AT74" s="5">
        <v>346962</v>
      </c>
      <c r="AU74" s="5">
        <v>339532</v>
      </c>
      <c r="AV74" s="5">
        <v>332037</v>
      </c>
      <c r="AW74" s="5">
        <v>319924</v>
      </c>
      <c r="AX74" s="5">
        <v>314114</v>
      </c>
      <c r="AY74" s="5">
        <v>297996</v>
      </c>
      <c r="AZ74" s="5">
        <v>296017</v>
      </c>
      <c r="BA74" s="5">
        <v>286329</v>
      </c>
      <c r="BB74" s="5">
        <v>274890</v>
      </c>
      <c r="BC74" s="5">
        <v>262380</v>
      </c>
      <c r="BD74" s="5">
        <v>227614</v>
      </c>
      <c r="BE74" s="5">
        <v>1428</v>
      </c>
      <c r="BF74" s="5">
        <v>1027</v>
      </c>
      <c r="BG74" s="5">
        <v>869</v>
      </c>
      <c r="BH74" s="5">
        <v>531</v>
      </c>
      <c r="BI74" s="5">
        <v>456</v>
      </c>
      <c r="BJ74" s="5">
        <v>430</v>
      </c>
      <c r="BK74" s="5">
        <v>289</v>
      </c>
      <c r="BL74" s="5">
        <v>219</v>
      </c>
      <c r="BM74" s="5">
        <v>180</v>
      </c>
      <c r="BN74" s="5">
        <v>131</v>
      </c>
      <c r="BO74" s="5">
        <v>91</v>
      </c>
      <c r="BP74" s="5">
        <v>84</v>
      </c>
      <c r="BQ74" s="5">
        <v>54</v>
      </c>
      <c r="BR74" s="5">
        <v>28</v>
      </c>
      <c r="BS74" s="5">
        <v>46</v>
      </c>
      <c r="BT74" s="5">
        <v>21</v>
      </c>
      <c r="BU74" s="5">
        <v>14</v>
      </c>
      <c r="BV74" s="5">
        <v>19</v>
      </c>
      <c r="BW74" s="5">
        <v>9</v>
      </c>
      <c r="BX74" s="5">
        <v>5</v>
      </c>
      <c r="BY74" s="5">
        <v>7</v>
      </c>
      <c r="BZ74" s="5">
        <v>9</v>
      </c>
      <c r="CA74" s="5">
        <v>2</v>
      </c>
      <c r="CB74" s="5">
        <v>7</v>
      </c>
      <c r="CC74" s="5">
        <v>3</v>
      </c>
      <c r="CD74" s="5">
        <v>0</v>
      </c>
      <c r="CE74" s="5">
        <v>2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35</v>
      </c>
      <c r="CQ74" s="5">
        <v>320</v>
      </c>
      <c r="CR74" s="5">
        <v>818</v>
      </c>
      <c r="CS74" s="5">
        <v>1257</v>
      </c>
      <c r="CT74" s="5">
        <v>1811</v>
      </c>
      <c r="CU74" s="5">
        <v>2426</v>
      </c>
      <c r="CV74" s="5">
        <v>3114</v>
      </c>
      <c r="CW74" s="5">
        <v>3756</v>
      </c>
      <c r="CX74" s="5">
        <v>4469</v>
      </c>
      <c r="CY74" s="5">
        <v>5055</v>
      </c>
      <c r="CZ74" s="5">
        <v>5791</v>
      </c>
      <c r="DA74" s="5">
        <v>6738</v>
      </c>
      <c r="DB74" s="5">
        <v>8158</v>
      </c>
      <c r="DC74" s="5">
        <v>9174</v>
      </c>
      <c r="DD74" s="5">
        <v>10719</v>
      </c>
      <c r="DE74" s="5">
        <v>11960</v>
      </c>
      <c r="DF74" s="5">
        <v>13450</v>
      </c>
      <c r="DG74" s="5">
        <v>14499</v>
      </c>
      <c r="DH74" s="5">
        <v>15207</v>
      </c>
      <c r="DI74" s="5">
        <v>16032</v>
      </c>
      <c r="DJ74" s="5">
        <v>16493</v>
      </c>
      <c r="DK74" s="5">
        <v>16756</v>
      </c>
      <c r="DL74" s="5">
        <v>17003</v>
      </c>
      <c r="DM74" s="5">
        <v>16706</v>
      </c>
      <c r="DN74" s="5">
        <v>16890</v>
      </c>
      <c r="DO74" s="5">
        <v>17433</v>
      </c>
      <c r="DP74" s="5">
        <v>18303</v>
      </c>
      <c r="DQ74" s="5">
        <v>72499</v>
      </c>
      <c r="DR74" s="5">
        <v>163830</v>
      </c>
      <c r="DS74" s="5">
        <v>186945</v>
      </c>
      <c r="DT74" s="5">
        <v>209028</v>
      </c>
      <c r="DU74" s="5">
        <v>227588</v>
      </c>
      <c r="DV74" s="5">
        <v>253388</v>
      </c>
      <c r="DW74" s="5">
        <v>277577</v>
      </c>
      <c r="DX74" s="5">
        <v>304589</v>
      </c>
      <c r="DY74" s="5">
        <v>335057</v>
      </c>
      <c r="DZ74" s="5">
        <v>347508</v>
      </c>
      <c r="EA74" s="5">
        <v>354921</v>
      </c>
      <c r="EB74" s="5">
        <v>371206</v>
      </c>
      <c r="EC74" s="5">
        <v>380392</v>
      </c>
      <c r="ED74" s="5">
        <v>391514</v>
      </c>
      <c r="EE74" s="5">
        <v>400656</v>
      </c>
      <c r="EF74" s="5">
        <v>408558</v>
      </c>
      <c r="EG74" s="5">
        <v>399050</v>
      </c>
      <c r="EH74" s="5">
        <v>394914</v>
      </c>
      <c r="EI74" s="5">
        <v>383908</v>
      </c>
      <c r="EJ74" s="5">
        <v>376770</v>
      </c>
      <c r="EK74" s="5">
        <v>357487</v>
      </c>
      <c r="EL74" s="5">
        <v>352518</v>
      </c>
      <c r="EM74" s="5">
        <v>343313</v>
      </c>
      <c r="EN74" s="5">
        <v>330154</v>
      </c>
      <c r="EO74" s="5">
        <v>313568</v>
      </c>
      <c r="EP74" s="5">
        <v>273332</v>
      </c>
      <c r="EQ74" s="5">
        <v>11323</v>
      </c>
      <c r="ER74" s="5">
        <v>9645</v>
      </c>
      <c r="ES74" s="5">
        <v>7916</v>
      </c>
      <c r="ET74" s="5">
        <v>5718</v>
      </c>
      <c r="EU74" s="5">
        <v>5215</v>
      </c>
      <c r="EV74" s="5">
        <v>4861</v>
      </c>
      <c r="EW74" s="5">
        <v>4125</v>
      </c>
      <c r="EX74" s="5">
        <v>3143</v>
      </c>
      <c r="EY74" s="5">
        <v>2243</v>
      </c>
      <c r="EZ74" s="5">
        <v>1743</v>
      </c>
      <c r="FA74" s="5">
        <v>1285</v>
      </c>
      <c r="FB74" s="5">
        <v>1068</v>
      </c>
      <c r="FC74" s="5">
        <v>571</v>
      </c>
      <c r="FD74" s="5">
        <v>436</v>
      </c>
      <c r="FE74" s="5">
        <v>363</v>
      </c>
      <c r="FF74" s="5">
        <v>237</v>
      </c>
      <c r="FG74" s="5">
        <v>148</v>
      </c>
      <c r="FH74" s="5">
        <v>115</v>
      </c>
      <c r="FI74" s="5">
        <v>68</v>
      </c>
      <c r="FJ74" s="5">
        <v>43</v>
      </c>
      <c r="FK74" s="5">
        <v>29</v>
      </c>
      <c r="FL74" s="5">
        <v>21</v>
      </c>
      <c r="FM74" s="5">
        <v>7</v>
      </c>
      <c r="FN74" s="5">
        <v>7</v>
      </c>
      <c r="FO74" s="5">
        <v>9</v>
      </c>
      <c r="FP74" s="5">
        <v>2</v>
      </c>
      <c r="FQ74" s="5">
        <v>2</v>
      </c>
      <c r="FR74" s="5">
        <v>4</v>
      </c>
      <c r="FS74" s="5">
        <v>2</v>
      </c>
      <c r="FT74" s="5">
        <v>1</v>
      </c>
      <c r="FU74" s="5">
        <v>0</v>
      </c>
      <c r="FV74" s="5">
        <v>0</v>
      </c>
      <c r="FW74" s="5">
        <v>0</v>
      </c>
      <c r="FX74" s="5">
        <v>0</v>
      </c>
      <c r="FY74" s="5">
        <v>0</v>
      </c>
      <c r="FZ74" s="5">
        <v>0</v>
      </c>
      <c r="GA74" s="5">
        <v>0</v>
      </c>
      <c r="GB74" s="5">
        <v>15391780</v>
      </c>
    </row>
    <row r="75" spans="1:184" s="5" customFormat="1" x14ac:dyDescent="0.25">
      <c r="A75" s="5" t="s">
        <v>3313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1</v>
      </c>
      <c r="I75" s="5">
        <v>0</v>
      </c>
      <c r="J75" s="5">
        <v>1</v>
      </c>
      <c r="K75" s="5">
        <v>1</v>
      </c>
      <c r="L75" s="5">
        <v>1</v>
      </c>
      <c r="M75" s="5">
        <v>2</v>
      </c>
      <c r="N75" s="5">
        <v>1</v>
      </c>
      <c r="O75" s="5">
        <v>1</v>
      </c>
      <c r="P75" s="5">
        <v>1</v>
      </c>
      <c r="Q75" s="5">
        <v>3</v>
      </c>
      <c r="R75" s="5">
        <v>1</v>
      </c>
      <c r="S75" s="5">
        <v>1</v>
      </c>
      <c r="T75" s="5">
        <v>1</v>
      </c>
      <c r="U75" s="5">
        <v>4</v>
      </c>
      <c r="V75" s="5">
        <v>2</v>
      </c>
      <c r="W75" s="5">
        <v>1</v>
      </c>
      <c r="X75" s="5">
        <v>0</v>
      </c>
      <c r="Y75" s="5">
        <v>2</v>
      </c>
      <c r="Z75" s="5">
        <v>4</v>
      </c>
      <c r="AA75" s="5">
        <v>3</v>
      </c>
      <c r="AB75" s="5">
        <v>2</v>
      </c>
      <c r="AC75" s="5">
        <v>1</v>
      </c>
      <c r="AD75" s="5">
        <v>12</v>
      </c>
      <c r="AE75" s="5">
        <v>99</v>
      </c>
      <c r="AF75" s="5">
        <v>307</v>
      </c>
      <c r="AG75" s="5">
        <v>428</v>
      </c>
      <c r="AH75" s="5">
        <v>509</v>
      </c>
      <c r="AI75" s="5">
        <v>691</v>
      </c>
      <c r="AJ75" s="5">
        <v>841</v>
      </c>
      <c r="AK75" s="5">
        <v>1016</v>
      </c>
      <c r="AL75" s="5">
        <v>1181</v>
      </c>
      <c r="AM75" s="5">
        <v>1365</v>
      </c>
      <c r="AN75" s="5">
        <v>1535</v>
      </c>
      <c r="AO75" s="5">
        <v>1739</v>
      </c>
      <c r="AP75" s="5">
        <v>2061</v>
      </c>
      <c r="AQ75" s="5">
        <v>2295</v>
      </c>
      <c r="AR75" s="5">
        <v>2388</v>
      </c>
      <c r="AS75" s="5">
        <v>2787</v>
      </c>
      <c r="AT75" s="5">
        <v>3080</v>
      </c>
      <c r="AU75" s="5">
        <v>3347</v>
      </c>
      <c r="AV75" s="5">
        <v>3525</v>
      </c>
      <c r="AW75" s="5">
        <v>3629</v>
      </c>
      <c r="AX75" s="5">
        <v>3852</v>
      </c>
      <c r="AY75" s="5">
        <v>3898</v>
      </c>
      <c r="AZ75" s="5">
        <v>4029</v>
      </c>
      <c r="BA75" s="5">
        <v>4108</v>
      </c>
      <c r="BB75" s="5">
        <v>4178</v>
      </c>
      <c r="BC75" s="5">
        <v>3984</v>
      </c>
      <c r="BD75" s="5">
        <v>3803</v>
      </c>
      <c r="BE75" s="5">
        <v>26</v>
      </c>
      <c r="BF75" s="5">
        <v>18</v>
      </c>
      <c r="BG75" s="5">
        <v>12</v>
      </c>
      <c r="BH75" s="5">
        <v>12</v>
      </c>
      <c r="BI75" s="5">
        <v>10</v>
      </c>
      <c r="BJ75" s="5">
        <v>11</v>
      </c>
      <c r="BK75" s="5">
        <v>4</v>
      </c>
      <c r="BL75" s="5">
        <v>9</v>
      </c>
      <c r="BM75" s="5">
        <v>9</v>
      </c>
      <c r="BN75" s="5">
        <v>2</v>
      </c>
      <c r="BO75" s="5">
        <v>4</v>
      </c>
      <c r="BP75" s="5">
        <v>0</v>
      </c>
      <c r="BQ75" s="5">
        <v>1</v>
      </c>
      <c r="BR75" s="5">
        <v>0</v>
      </c>
      <c r="BS75" s="5">
        <v>1</v>
      </c>
      <c r="BT75" s="5">
        <v>0</v>
      </c>
      <c r="BU75" s="5">
        <v>0</v>
      </c>
      <c r="BV75" s="5">
        <v>1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1</v>
      </c>
      <c r="CR75" s="5">
        <v>1</v>
      </c>
      <c r="CS75" s="5">
        <v>6</v>
      </c>
      <c r="CT75" s="5">
        <v>6</v>
      </c>
      <c r="CU75" s="5">
        <v>7</v>
      </c>
      <c r="CV75" s="5">
        <v>14</v>
      </c>
      <c r="CW75" s="5">
        <v>3</v>
      </c>
      <c r="CX75" s="5">
        <v>12</v>
      </c>
      <c r="CY75" s="5">
        <v>13</v>
      </c>
      <c r="CZ75" s="5">
        <v>17</v>
      </c>
      <c r="DA75" s="5">
        <v>25</v>
      </c>
      <c r="DB75" s="5">
        <v>17</v>
      </c>
      <c r="DC75" s="5">
        <v>29</v>
      </c>
      <c r="DD75" s="5">
        <v>32</v>
      </c>
      <c r="DE75" s="5">
        <v>32</v>
      </c>
      <c r="DF75" s="5">
        <v>26</v>
      </c>
      <c r="DG75" s="5">
        <v>36</v>
      </c>
      <c r="DH75" s="5">
        <v>41</v>
      </c>
      <c r="DI75" s="5">
        <v>32</v>
      </c>
      <c r="DJ75" s="5">
        <v>28</v>
      </c>
      <c r="DK75" s="5">
        <v>27</v>
      </c>
      <c r="DL75" s="5">
        <v>22</v>
      </c>
      <c r="DM75" s="5">
        <v>33</v>
      </c>
      <c r="DN75" s="5">
        <v>36</v>
      </c>
      <c r="DO75" s="5">
        <v>23</v>
      </c>
      <c r="DP75" s="5">
        <v>29</v>
      </c>
      <c r="DQ75" s="5">
        <v>107</v>
      </c>
      <c r="DR75" s="5">
        <v>240</v>
      </c>
      <c r="DS75" s="5">
        <v>301</v>
      </c>
      <c r="DT75" s="5">
        <v>381</v>
      </c>
      <c r="DU75" s="5">
        <v>389</v>
      </c>
      <c r="DV75" s="5">
        <v>442</v>
      </c>
      <c r="DW75" s="5">
        <v>531</v>
      </c>
      <c r="DX75" s="5">
        <v>603</v>
      </c>
      <c r="DY75" s="5">
        <v>626</v>
      </c>
      <c r="DZ75" s="5">
        <v>722</v>
      </c>
      <c r="EA75" s="5">
        <v>752</v>
      </c>
      <c r="EB75" s="5">
        <v>914</v>
      </c>
      <c r="EC75" s="5">
        <v>963</v>
      </c>
      <c r="ED75" s="5">
        <v>997</v>
      </c>
      <c r="EE75" s="5">
        <v>1181</v>
      </c>
      <c r="EF75" s="5">
        <v>1179</v>
      </c>
      <c r="EG75" s="5">
        <v>1226</v>
      </c>
      <c r="EH75" s="5">
        <v>1283</v>
      </c>
      <c r="EI75" s="5">
        <v>1337</v>
      </c>
      <c r="EJ75" s="5">
        <v>1415</v>
      </c>
      <c r="EK75" s="5">
        <v>1412</v>
      </c>
      <c r="EL75" s="5">
        <v>1438</v>
      </c>
      <c r="EM75" s="5">
        <v>1491</v>
      </c>
      <c r="EN75" s="5">
        <v>1507</v>
      </c>
      <c r="EO75" s="5">
        <v>1488</v>
      </c>
      <c r="EP75" s="5">
        <v>1340</v>
      </c>
      <c r="EQ75" s="5">
        <v>32</v>
      </c>
      <c r="ER75" s="5">
        <v>26</v>
      </c>
      <c r="ES75" s="5">
        <v>21</v>
      </c>
      <c r="ET75" s="5">
        <v>12</v>
      </c>
      <c r="EU75" s="5">
        <v>11</v>
      </c>
      <c r="EV75" s="5">
        <v>9</v>
      </c>
      <c r="EW75" s="5">
        <v>8</v>
      </c>
      <c r="EX75" s="5">
        <v>14</v>
      </c>
      <c r="EY75" s="5">
        <v>5</v>
      </c>
      <c r="EZ75" s="5">
        <v>2</v>
      </c>
      <c r="FA75" s="5">
        <v>6</v>
      </c>
      <c r="FB75" s="5">
        <v>0</v>
      </c>
      <c r="FC75" s="5">
        <v>2</v>
      </c>
      <c r="FD75" s="5">
        <v>2</v>
      </c>
      <c r="FE75" s="5">
        <v>1</v>
      </c>
      <c r="FF75" s="5">
        <v>1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0</v>
      </c>
      <c r="FQ75" s="5">
        <v>0</v>
      </c>
      <c r="FR75" s="5">
        <v>0</v>
      </c>
      <c r="FS75" s="5">
        <v>0</v>
      </c>
      <c r="FT75" s="5">
        <v>0</v>
      </c>
      <c r="FU75" s="5">
        <v>0</v>
      </c>
      <c r="FV75" s="5">
        <v>0</v>
      </c>
      <c r="FW75" s="5">
        <v>0</v>
      </c>
      <c r="FX75" s="5">
        <v>0</v>
      </c>
      <c r="FY75" s="5">
        <v>0</v>
      </c>
      <c r="FZ75" s="5">
        <v>0</v>
      </c>
      <c r="GA75" s="5">
        <v>0</v>
      </c>
      <c r="GB75" s="5">
        <v>85808</v>
      </c>
    </row>
    <row r="76" spans="1:184" s="5" customFormat="1" x14ac:dyDescent="0.25">
      <c r="A76" s="5" t="s">
        <v>3314</v>
      </c>
      <c r="C76" s="5">
        <v>0</v>
      </c>
      <c r="D76" s="5">
        <v>72</v>
      </c>
      <c r="E76" s="5">
        <v>206</v>
      </c>
      <c r="F76" s="5">
        <v>434</v>
      </c>
      <c r="G76" s="5">
        <v>634</v>
      </c>
      <c r="H76" s="5">
        <v>780</v>
      </c>
      <c r="I76" s="5">
        <v>947</v>
      </c>
      <c r="J76" s="5">
        <v>994</v>
      </c>
      <c r="K76" s="5">
        <v>1070</v>
      </c>
      <c r="L76" s="5">
        <v>1046</v>
      </c>
      <c r="M76" s="5">
        <v>1199</v>
      </c>
      <c r="N76" s="5">
        <v>1193</v>
      </c>
      <c r="O76" s="5">
        <v>1200</v>
      </c>
      <c r="P76" s="5">
        <v>1336</v>
      </c>
      <c r="Q76" s="5">
        <v>1438</v>
      </c>
      <c r="R76" s="5">
        <v>1503</v>
      </c>
      <c r="S76" s="5">
        <v>1534</v>
      </c>
      <c r="T76" s="5">
        <v>1624</v>
      </c>
      <c r="U76" s="5">
        <v>1512</v>
      </c>
      <c r="V76" s="5">
        <v>1625</v>
      </c>
      <c r="W76" s="5">
        <v>1626</v>
      </c>
      <c r="X76" s="5">
        <v>1720</v>
      </c>
      <c r="Y76" s="5">
        <v>1752</v>
      </c>
      <c r="Z76" s="5">
        <v>1742</v>
      </c>
      <c r="AA76" s="5">
        <v>1832</v>
      </c>
      <c r="AB76" s="5">
        <v>1910</v>
      </c>
      <c r="AC76" s="5">
        <v>2038</v>
      </c>
      <c r="AD76" s="5">
        <v>2104</v>
      </c>
      <c r="AE76" s="5">
        <v>1878</v>
      </c>
      <c r="AF76" s="5">
        <v>1017</v>
      </c>
      <c r="AG76" s="5">
        <v>881</v>
      </c>
      <c r="AH76" s="5">
        <v>784</v>
      </c>
      <c r="AI76" s="5">
        <v>779</v>
      </c>
      <c r="AJ76" s="5">
        <v>691</v>
      </c>
      <c r="AK76" s="5">
        <v>644</v>
      </c>
      <c r="AL76" s="5">
        <v>703</v>
      </c>
      <c r="AM76" s="5">
        <v>698</v>
      </c>
      <c r="AN76" s="5">
        <v>630</v>
      </c>
      <c r="AO76" s="5">
        <v>605</v>
      </c>
      <c r="AP76" s="5">
        <v>617</v>
      </c>
      <c r="AQ76" s="5">
        <v>536</v>
      </c>
      <c r="AR76" s="5">
        <v>533</v>
      </c>
      <c r="AS76" s="5">
        <v>433</v>
      </c>
      <c r="AT76" s="5">
        <v>441</v>
      </c>
      <c r="AU76" s="5">
        <v>318</v>
      </c>
      <c r="AV76" s="5">
        <v>270</v>
      </c>
      <c r="AW76" s="5">
        <v>235</v>
      </c>
      <c r="AX76" s="5">
        <v>199</v>
      </c>
      <c r="AY76" s="5">
        <v>147</v>
      </c>
      <c r="AZ76" s="5">
        <v>132</v>
      </c>
      <c r="BA76" s="5">
        <v>94</v>
      </c>
      <c r="BB76" s="5">
        <v>64</v>
      </c>
      <c r="BC76" s="5">
        <v>41</v>
      </c>
      <c r="BD76" s="5">
        <v>39</v>
      </c>
      <c r="BE76" s="5">
        <v>49</v>
      </c>
      <c r="BF76" s="5">
        <v>27</v>
      </c>
      <c r="BG76" s="5">
        <v>24</v>
      </c>
      <c r="BH76" s="5">
        <v>20</v>
      </c>
      <c r="BI76" s="5">
        <v>8</v>
      </c>
      <c r="BJ76" s="5">
        <v>17</v>
      </c>
      <c r="BK76" s="5">
        <v>12</v>
      </c>
      <c r="BL76" s="5">
        <v>9</v>
      </c>
      <c r="BM76" s="5">
        <v>4</v>
      </c>
      <c r="BN76" s="5">
        <v>2</v>
      </c>
      <c r="BO76" s="5">
        <v>0</v>
      </c>
      <c r="BP76" s="5">
        <v>1</v>
      </c>
      <c r="BQ76" s="5">
        <v>4</v>
      </c>
      <c r="BR76" s="5">
        <v>1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759</v>
      </c>
      <c r="CQ76" s="5">
        <v>1594</v>
      </c>
      <c r="CR76" s="5">
        <v>2778</v>
      </c>
      <c r="CS76" s="5">
        <v>3699</v>
      </c>
      <c r="CT76" s="5">
        <v>4640</v>
      </c>
      <c r="CU76" s="5">
        <v>5676</v>
      </c>
      <c r="CV76" s="5">
        <v>6824</v>
      </c>
      <c r="CW76" s="5">
        <v>7467</v>
      </c>
      <c r="CX76" s="5">
        <v>8094</v>
      </c>
      <c r="CY76" s="5">
        <v>8787</v>
      </c>
      <c r="CZ76" s="5">
        <v>9698</v>
      </c>
      <c r="DA76" s="5">
        <v>10506</v>
      </c>
      <c r="DB76" s="5">
        <v>11689</v>
      </c>
      <c r="DC76" s="5">
        <v>12647</v>
      </c>
      <c r="DD76" s="5">
        <v>13895</v>
      </c>
      <c r="DE76" s="5">
        <v>14789</v>
      </c>
      <c r="DF76" s="5">
        <v>15723</v>
      </c>
      <c r="DG76" s="5">
        <v>16281</v>
      </c>
      <c r="DH76" s="5">
        <v>16563</v>
      </c>
      <c r="DI76" s="5">
        <v>16975</v>
      </c>
      <c r="DJ76" s="5">
        <v>17206</v>
      </c>
      <c r="DK76" s="5">
        <v>17308</v>
      </c>
      <c r="DL76" s="5">
        <v>17538</v>
      </c>
      <c r="DM76" s="5">
        <v>17727</v>
      </c>
      <c r="DN76" s="5">
        <v>18341</v>
      </c>
      <c r="DO76" s="5">
        <v>18889</v>
      </c>
      <c r="DP76" s="5">
        <v>19337</v>
      </c>
      <c r="DQ76" s="5">
        <v>18425</v>
      </c>
      <c r="DR76" s="5">
        <v>12624</v>
      </c>
      <c r="DS76" s="5">
        <v>11567</v>
      </c>
      <c r="DT76" s="5">
        <v>10997</v>
      </c>
      <c r="DU76" s="5">
        <v>10533</v>
      </c>
      <c r="DV76" s="5">
        <v>10286</v>
      </c>
      <c r="DW76" s="5">
        <v>9813</v>
      </c>
      <c r="DX76" s="5">
        <v>9958</v>
      </c>
      <c r="DY76" s="5">
        <v>10299</v>
      </c>
      <c r="DZ76" s="5">
        <v>10467</v>
      </c>
      <c r="EA76" s="5">
        <v>10212</v>
      </c>
      <c r="EB76" s="5">
        <v>9540</v>
      </c>
      <c r="EC76" s="5">
        <v>8754</v>
      </c>
      <c r="ED76" s="5">
        <v>8367</v>
      </c>
      <c r="EE76" s="5">
        <v>7721</v>
      </c>
      <c r="EF76" s="5">
        <v>7344</v>
      </c>
      <c r="EG76" s="5">
        <v>6187</v>
      </c>
      <c r="EH76" s="5">
        <v>5304</v>
      </c>
      <c r="EI76" s="5">
        <v>4614</v>
      </c>
      <c r="EJ76" s="5">
        <v>4010</v>
      </c>
      <c r="EK76" s="5">
        <v>3112</v>
      </c>
      <c r="EL76" s="5">
        <v>2612</v>
      </c>
      <c r="EM76" s="5">
        <v>1513</v>
      </c>
      <c r="EN76" s="5">
        <v>1073</v>
      </c>
      <c r="EO76" s="5">
        <v>830</v>
      </c>
      <c r="EP76" s="5">
        <v>556</v>
      </c>
      <c r="EQ76" s="5">
        <v>564</v>
      </c>
      <c r="ER76" s="5">
        <v>416</v>
      </c>
      <c r="ES76" s="5">
        <v>270</v>
      </c>
      <c r="ET76" s="5">
        <v>278</v>
      </c>
      <c r="EU76" s="5">
        <v>199</v>
      </c>
      <c r="EV76" s="5">
        <v>153</v>
      </c>
      <c r="EW76" s="5">
        <v>163</v>
      </c>
      <c r="EX76" s="5">
        <v>113</v>
      </c>
      <c r="EY76" s="5">
        <v>68</v>
      </c>
      <c r="EZ76" s="5">
        <v>62</v>
      </c>
      <c r="FA76" s="5">
        <v>33</v>
      </c>
      <c r="FB76" s="5">
        <v>25</v>
      </c>
      <c r="FC76" s="5">
        <v>15</v>
      </c>
      <c r="FD76" s="5">
        <v>14</v>
      </c>
      <c r="FE76" s="5">
        <v>7</v>
      </c>
      <c r="FF76" s="5">
        <v>12</v>
      </c>
      <c r="FG76" s="5">
        <v>5</v>
      </c>
      <c r="FH76" s="5">
        <v>4</v>
      </c>
      <c r="FI76" s="5">
        <v>1</v>
      </c>
      <c r="FJ76" s="5">
        <v>2</v>
      </c>
      <c r="FK76" s="5">
        <v>0</v>
      </c>
      <c r="FL76" s="5">
        <v>0</v>
      </c>
      <c r="FM76" s="5">
        <v>1</v>
      </c>
      <c r="FN76" s="5">
        <v>0</v>
      </c>
      <c r="FO76" s="5">
        <v>0</v>
      </c>
      <c r="FP76" s="5">
        <v>0</v>
      </c>
      <c r="FQ76" s="5">
        <v>0</v>
      </c>
      <c r="FR76" s="5">
        <v>0</v>
      </c>
      <c r="FS76" s="5">
        <v>0</v>
      </c>
      <c r="FT76" s="5">
        <v>0</v>
      </c>
      <c r="FU76" s="5">
        <v>0</v>
      </c>
      <c r="FV76" s="5">
        <v>0</v>
      </c>
      <c r="FW76" s="5">
        <v>0</v>
      </c>
      <c r="FX76" s="5">
        <v>0</v>
      </c>
      <c r="FY76" s="5">
        <v>0</v>
      </c>
      <c r="FZ76" s="5">
        <v>0</v>
      </c>
      <c r="GA76" s="5">
        <v>0</v>
      </c>
      <c r="GB76" s="5">
        <v>563211</v>
      </c>
    </row>
    <row r="77" spans="1:184" s="5" customFormat="1" x14ac:dyDescent="0.25">
      <c r="A77" s="5" t="s">
        <v>3315</v>
      </c>
      <c r="C77" s="5">
        <v>0</v>
      </c>
      <c r="D77" s="5">
        <v>5</v>
      </c>
      <c r="E77" s="5">
        <v>58</v>
      </c>
      <c r="F77" s="5">
        <v>210</v>
      </c>
      <c r="G77" s="5">
        <v>466</v>
      </c>
      <c r="H77" s="5">
        <v>799</v>
      </c>
      <c r="I77" s="5">
        <v>1137</v>
      </c>
      <c r="J77" s="5">
        <v>1517</v>
      </c>
      <c r="K77" s="5">
        <v>1612</v>
      </c>
      <c r="L77" s="5">
        <v>1647</v>
      </c>
      <c r="M77" s="5">
        <v>1877</v>
      </c>
      <c r="N77" s="5">
        <v>1980</v>
      </c>
      <c r="O77" s="5">
        <v>1987</v>
      </c>
      <c r="P77" s="5">
        <v>2131</v>
      </c>
      <c r="Q77" s="5">
        <v>2217</v>
      </c>
      <c r="R77" s="5">
        <v>2365</v>
      </c>
      <c r="S77" s="5">
        <v>2431</v>
      </c>
      <c r="T77" s="5">
        <v>2455</v>
      </c>
      <c r="U77" s="5">
        <v>2387</v>
      </c>
      <c r="V77" s="5">
        <v>2326</v>
      </c>
      <c r="W77" s="5">
        <v>2302</v>
      </c>
      <c r="X77" s="5">
        <v>2222</v>
      </c>
      <c r="Y77" s="5">
        <v>2373</v>
      </c>
      <c r="Z77" s="5">
        <v>2298</v>
      </c>
      <c r="AA77" s="5">
        <v>2419</v>
      </c>
      <c r="AB77" s="5">
        <v>2422</v>
      </c>
      <c r="AC77" s="5">
        <v>2565</v>
      </c>
      <c r="AD77" s="5">
        <v>2936</v>
      </c>
      <c r="AE77" s="5">
        <v>36499</v>
      </c>
      <c r="AF77" s="5">
        <v>118602</v>
      </c>
      <c r="AG77" s="5">
        <v>143563</v>
      </c>
      <c r="AH77" s="5">
        <v>166819</v>
      </c>
      <c r="AI77" s="5">
        <v>184834</v>
      </c>
      <c r="AJ77" s="5">
        <v>209280</v>
      </c>
      <c r="AK77" s="5">
        <v>231958</v>
      </c>
      <c r="AL77" s="5">
        <v>257479</v>
      </c>
      <c r="AM77" s="5">
        <v>285737</v>
      </c>
      <c r="AN77" s="5">
        <v>296524</v>
      </c>
      <c r="AO77" s="5">
        <v>302938</v>
      </c>
      <c r="AP77" s="5">
        <v>317546</v>
      </c>
      <c r="AQ77" s="5">
        <v>326172</v>
      </c>
      <c r="AR77" s="5">
        <v>334462</v>
      </c>
      <c r="AS77" s="5">
        <v>343552</v>
      </c>
      <c r="AT77" s="5">
        <v>346983</v>
      </c>
      <c r="AU77" s="5">
        <v>339545</v>
      </c>
      <c r="AV77" s="5">
        <v>332050</v>
      </c>
      <c r="AW77" s="5">
        <v>319938</v>
      </c>
      <c r="AX77" s="5">
        <v>314131</v>
      </c>
      <c r="AY77" s="5">
        <v>298007</v>
      </c>
      <c r="AZ77" s="5">
        <v>296032</v>
      </c>
      <c r="BA77" s="5">
        <v>286335</v>
      </c>
      <c r="BB77" s="5">
        <v>274899</v>
      </c>
      <c r="BC77" s="5">
        <v>262389</v>
      </c>
      <c r="BD77" s="5">
        <v>227621</v>
      </c>
      <c r="BE77" s="5">
        <v>1428</v>
      </c>
      <c r="BF77" s="5">
        <v>1031</v>
      </c>
      <c r="BG77" s="5">
        <v>872</v>
      </c>
      <c r="BH77" s="5">
        <v>532</v>
      </c>
      <c r="BI77" s="5">
        <v>457</v>
      </c>
      <c r="BJ77" s="5">
        <v>431</v>
      </c>
      <c r="BK77" s="5">
        <v>291</v>
      </c>
      <c r="BL77" s="5">
        <v>222</v>
      </c>
      <c r="BM77" s="5">
        <v>180</v>
      </c>
      <c r="BN77" s="5">
        <v>132</v>
      </c>
      <c r="BO77" s="5">
        <v>91</v>
      </c>
      <c r="BP77" s="5">
        <v>84</v>
      </c>
      <c r="BQ77" s="5">
        <v>54</v>
      </c>
      <c r="BR77" s="5">
        <v>28</v>
      </c>
      <c r="BS77" s="5">
        <v>46</v>
      </c>
      <c r="BT77" s="5">
        <v>21</v>
      </c>
      <c r="BU77" s="5">
        <v>14</v>
      </c>
      <c r="BV77" s="5">
        <v>19</v>
      </c>
      <c r="BW77" s="5">
        <v>9</v>
      </c>
      <c r="BX77" s="5">
        <v>5</v>
      </c>
      <c r="BY77" s="5">
        <v>7</v>
      </c>
      <c r="BZ77" s="5">
        <v>9</v>
      </c>
      <c r="CA77" s="5">
        <v>2</v>
      </c>
      <c r="CB77" s="5">
        <v>7</v>
      </c>
      <c r="CC77" s="5">
        <v>3</v>
      </c>
      <c r="CD77" s="5">
        <v>0</v>
      </c>
      <c r="CE77" s="5">
        <v>2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41</v>
      </c>
      <c r="CQ77" s="5">
        <v>385</v>
      </c>
      <c r="CR77" s="5">
        <v>1064</v>
      </c>
      <c r="CS77" s="5">
        <v>1865</v>
      </c>
      <c r="CT77" s="5">
        <v>2736</v>
      </c>
      <c r="CU77" s="5">
        <v>3894</v>
      </c>
      <c r="CV77" s="5">
        <v>5275</v>
      </c>
      <c r="CW77" s="5">
        <v>6519</v>
      </c>
      <c r="CX77" s="5">
        <v>7829</v>
      </c>
      <c r="CY77" s="5">
        <v>9114</v>
      </c>
      <c r="CZ77" s="5">
        <v>10619</v>
      </c>
      <c r="DA77" s="5">
        <v>12475</v>
      </c>
      <c r="DB77" s="5">
        <v>14823</v>
      </c>
      <c r="DC77" s="5">
        <v>16740</v>
      </c>
      <c r="DD77" s="5">
        <v>19468</v>
      </c>
      <c r="DE77" s="5">
        <v>21666</v>
      </c>
      <c r="DF77" s="5">
        <v>23977</v>
      </c>
      <c r="DG77" s="5">
        <v>25726</v>
      </c>
      <c r="DH77" s="5">
        <v>26784</v>
      </c>
      <c r="DI77" s="5">
        <v>28199</v>
      </c>
      <c r="DJ77" s="5">
        <v>28793</v>
      </c>
      <c r="DK77" s="5">
        <v>29327</v>
      </c>
      <c r="DL77" s="5">
        <v>30285</v>
      </c>
      <c r="DM77" s="5">
        <v>30236</v>
      </c>
      <c r="DN77" s="5">
        <v>31165</v>
      </c>
      <c r="DO77" s="5">
        <v>32062</v>
      </c>
      <c r="DP77" s="5">
        <v>33680</v>
      </c>
      <c r="DQ77" s="5">
        <v>84998</v>
      </c>
      <c r="DR77" s="5">
        <v>170248</v>
      </c>
      <c r="DS77" s="5">
        <v>191801</v>
      </c>
      <c r="DT77" s="5">
        <v>213069</v>
      </c>
      <c r="DU77" s="5">
        <v>230907</v>
      </c>
      <c r="DV77" s="5">
        <v>256229</v>
      </c>
      <c r="DW77" s="5">
        <v>279831</v>
      </c>
      <c r="DX77" s="5">
        <v>306741</v>
      </c>
      <c r="DY77" s="5">
        <v>336942</v>
      </c>
      <c r="DZ77" s="5">
        <v>349250</v>
      </c>
      <c r="EA77" s="5">
        <v>356368</v>
      </c>
      <c r="EB77" s="5">
        <v>372471</v>
      </c>
      <c r="EC77" s="5">
        <v>381439</v>
      </c>
      <c r="ED77" s="5">
        <v>392436</v>
      </c>
      <c r="EE77" s="5">
        <v>401432</v>
      </c>
      <c r="EF77" s="5">
        <v>409177</v>
      </c>
      <c r="EG77" s="5">
        <v>399558</v>
      </c>
      <c r="EH77" s="5">
        <v>395333</v>
      </c>
      <c r="EI77" s="5">
        <v>384278</v>
      </c>
      <c r="EJ77" s="5">
        <v>377086</v>
      </c>
      <c r="EK77" s="5">
        <v>357738</v>
      </c>
      <c r="EL77" s="5">
        <v>352681</v>
      </c>
      <c r="EM77" s="5">
        <v>343400</v>
      </c>
      <c r="EN77" s="5">
        <v>330221</v>
      </c>
      <c r="EO77" s="5">
        <v>313610</v>
      </c>
      <c r="EP77" s="5">
        <v>273361</v>
      </c>
      <c r="EQ77" s="5">
        <v>11341</v>
      </c>
      <c r="ER77" s="5">
        <v>9670</v>
      </c>
      <c r="ES77" s="5">
        <v>7928</v>
      </c>
      <c r="ET77" s="5">
        <v>5732</v>
      </c>
      <c r="EU77" s="5">
        <v>5225</v>
      </c>
      <c r="EV77" s="5">
        <v>4872</v>
      </c>
      <c r="EW77" s="5">
        <v>4130</v>
      </c>
      <c r="EX77" s="5">
        <v>3149</v>
      </c>
      <c r="EY77" s="5">
        <v>2245</v>
      </c>
      <c r="EZ77" s="5">
        <v>1747</v>
      </c>
      <c r="FA77" s="5">
        <v>1287</v>
      </c>
      <c r="FB77" s="5">
        <v>1069</v>
      </c>
      <c r="FC77" s="5">
        <v>575</v>
      </c>
      <c r="FD77" s="5">
        <v>440</v>
      </c>
      <c r="FE77" s="5">
        <v>365</v>
      </c>
      <c r="FF77" s="5">
        <v>237</v>
      </c>
      <c r="FG77" s="5">
        <v>149</v>
      </c>
      <c r="FH77" s="5">
        <v>115</v>
      </c>
      <c r="FI77" s="5">
        <v>68</v>
      </c>
      <c r="FJ77" s="5">
        <v>43</v>
      </c>
      <c r="FK77" s="5">
        <v>29</v>
      </c>
      <c r="FL77" s="5">
        <v>21</v>
      </c>
      <c r="FM77" s="5">
        <v>7</v>
      </c>
      <c r="FN77" s="5">
        <v>7</v>
      </c>
      <c r="FO77" s="5">
        <v>9</v>
      </c>
      <c r="FP77" s="5">
        <v>2</v>
      </c>
      <c r="FQ77" s="5">
        <v>2</v>
      </c>
      <c r="FR77" s="5">
        <v>4</v>
      </c>
      <c r="FS77" s="5">
        <v>2</v>
      </c>
      <c r="FT77" s="5">
        <v>1</v>
      </c>
      <c r="FU77" s="5">
        <v>0</v>
      </c>
      <c r="FV77" s="5">
        <v>0</v>
      </c>
      <c r="FW77" s="5">
        <v>0</v>
      </c>
      <c r="FX77" s="5">
        <v>0</v>
      </c>
      <c r="FY77" s="5">
        <v>0</v>
      </c>
      <c r="FZ77" s="5">
        <v>0</v>
      </c>
      <c r="GA77" s="5">
        <v>0</v>
      </c>
      <c r="GB77" s="5">
        <v>15684839</v>
      </c>
    </row>
    <row r="78" spans="1:184" s="5" customFormat="1" x14ac:dyDescent="0.25">
      <c r="A78" s="5" t="s">
        <v>3316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5</v>
      </c>
      <c r="J78" s="5">
        <v>19</v>
      </c>
      <c r="K78" s="5">
        <v>17</v>
      </c>
      <c r="L78" s="5">
        <v>24</v>
      </c>
      <c r="M78" s="5">
        <v>29</v>
      </c>
      <c r="N78" s="5">
        <v>60</v>
      </c>
      <c r="O78" s="5">
        <v>59</v>
      </c>
      <c r="P78" s="5">
        <v>41</v>
      </c>
      <c r="Q78" s="5">
        <v>53</v>
      </c>
      <c r="R78" s="5">
        <v>37</v>
      </c>
      <c r="S78" s="5">
        <v>30</v>
      </c>
      <c r="T78" s="5">
        <v>22</v>
      </c>
      <c r="U78" s="5">
        <v>21</v>
      </c>
      <c r="V78" s="5">
        <v>19</v>
      </c>
      <c r="W78" s="5">
        <v>14</v>
      </c>
      <c r="X78" s="5">
        <v>9</v>
      </c>
      <c r="Y78" s="5">
        <v>13</v>
      </c>
      <c r="Z78" s="5">
        <v>12</v>
      </c>
      <c r="AA78" s="5">
        <v>8</v>
      </c>
      <c r="AB78" s="5">
        <v>12</v>
      </c>
      <c r="AC78" s="5">
        <v>15</v>
      </c>
      <c r="AD78" s="5">
        <v>23</v>
      </c>
      <c r="AE78" s="5">
        <v>115</v>
      </c>
      <c r="AF78" s="5">
        <v>317</v>
      </c>
      <c r="AG78" s="5">
        <v>439</v>
      </c>
      <c r="AH78" s="5">
        <v>517</v>
      </c>
      <c r="AI78" s="5">
        <v>709</v>
      </c>
      <c r="AJ78" s="5">
        <v>848</v>
      </c>
      <c r="AK78" s="5">
        <v>1022</v>
      </c>
      <c r="AL78" s="5">
        <v>1186</v>
      </c>
      <c r="AM78" s="5">
        <v>1374</v>
      </c>
      <c r="AN78" s="5">
        <v>1541</v>
      </c>
      <c r="AO78" s="5">
        <v>1741</v>
      </c>
      <c r="AP78" s="5">
        <v>2063</v>
      </c>
      <c r="AQ78" s="5">
        <v>2300</v>
      </c>
      <c r="AR78" s="5">
        <v>2390</v>
      </c>
      <c r="AS78" s="5">
        <v>2789</v>
      </c>
      <c r="AT78" s="5">
        <v>3083</v>
      </c>
      <c r="AU78" s="5">
        <v>3351</v>
      </c>
      <c r="AV78" s="5">
        <v>3529</v>
      </c>
      <c r="AW78" s="5">
        <v>3630</v>
      </c>
      <c r="AX78" s="5">
        <v>3855</v>
      </c>
      <c r="AY78" s="5">
        <v>3900</v>
      </c>
      <c r="AZ78" s="5">
        <v>4031</v>
      </c>
      <c r="BA78" s="5">
        <v>4111</v>
      </c>
      <c r="BB78" s="5">
        <v>4179</v>
      </c>
      <c r="BC78" s="5">
        <v>3989</v>
      </c>
      <c r="BD78" s="5">
        <v>3806</v>
      </c>
      <c r="BE78" s="5">
        <v>27</v>
      </c>
      <c r="BF78" s="5">
        <v>18</v>
      </c>
      <c r="BG78" s="5">
        <v>12</v>
      </c>
      <c r="BH78" s="5">
        <v>12</v>
      </c>
      <c r="BI78" s="5">
        <v>10</v>
      </c>
      <c r="BJ78" s="5">
        <v>11</v>
      </c>
      <c r="BK78" s="5">
        <v>4</v>
      </c>
      <c r="BL78" s="5">
        <v>9</v>
      </c>
      <c r="BM78" s="5">
        <v>9</v>
      </c>
      <c r="BN78" s="5">
        <v>2</v>
      </c>
      <c r="BO78" s="5">
        <v>4</v>
      </c>
      <c r="BP78" s="5">
        <v>0</v>
      </c>
      <c r="BQ78" s="5">
        <v>1</v>
      </c>
      <c r="BR78" s="5">
        <v>0</v>
      </c>
      <c r="BS78" s="5">
        <v>1</v>
      </c>
      <c r="BT78" s="5">
        <v>0</v>
      </c>
      <c r="BU78" s="5">
        <v>0</v>
      </c>
      <c r="BV78" s="5">
        <v>1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1</v>
      </c>
      <c r="CR78" s="5">
        <v>2</v>
      </c>
      <c r="CS78" s="5">
        <v>7</v>
      </c>
      <c r="CT78" s="5">
        <v>12</v>
      </c>
      <c r="CU78" s="5">
        <v>13</v>
      </c>
      <c r="CV78" s="5">
        <v>24</v>
      </c>
      <c r="CW78" s="5">
        <v>15</v>
      </c>
      <c r="CX78" s="5">
        <v>30</v>
      </c>
      <c r="CY78" s="5">
        <v>33</v>
      </c>
      <c r="CZ78" s="5">
        <v>49</v>
      </c>
      <c r="DA78" s="5">
        <v>57</v>
      </c>
      <c r="DB78" s="5">
        <v>57</v>
      </c>
      <c r="DC78" s="5">
        <v>73</v>
      </c>
      <c r="DD78" s="5">
        <v>82</v>
      </c>
      <c r="DE78" s="5">
        <v>63</v>
      </c>
      <c r="DF78" s="5">
        <v>61</v>
      </c>
      <c r="DG78" s="5">
        <v>89</v>
      </c>
      <c r="DH78" s="5">
        <v>113</v>
      </c>
      <c r="DI78" s="5">
        <v>85</v>
      </c>
      <c r="DJ78" s="5">
        <v>100</v>
      </c>
      <c r="DK78" s="5">
        <v>99</v>
      </c>
      <c r="DL78" s="5">
        <v>122</v>
      </c>
      <c r="DM78" s="5">
        <v>147</v>
      </c>
      <c r="DN78" s="5">
        <v>134</v>
      </c>
      <c r="DO78" s="5">
        <v>162</v>
      </c>
      <c r="DP78" s="5">
        <v>174</v>
      </c>
      <c r="DQ78" s="5">
        <v>260</v>
      </c>
      <c r="DR78" s="5">
        <v>391</v>
      </c>
      <c r="DS78" s="5">
        <v>431</v>
      </c>
      <c r="DT78" s="5">
        <v>532</v>
      </c>
      <c r="DU78" s="5">
        <v>534</v>
      </c>
      <c r="DV78" s="5">
        <v>569</v>
      </c>
      <c r="DW78" s="5">
        <v>665</v>
      </c>
      <c r="DX78" s="5">
        <v>711</v>
      </c>
      <c r="DY78" s="5">
        <v>757</v>
      </c>
      <c r="DZ78" s="5">
        <v>839</v>
      </c>
      <c r="EA78" s="5">
        <v>870</v>
      </c>
      <c r="EB78" s="5">
        <v>988</v>
      </c>
      <c r="EC78" s="5">
        <v>1051</v>
      </c>
      <c r="ED78" s="5">
        <v>1043</v>
      </c>
      <c r="EE78" s="5">
        <v>1246</v>
      </c>
      <c r="EF78" s="5">
        <v>1227</v>
      </c>
      <c r="EG78" s="5">
        <v>1256</v>
      </c>
      <c r="EH78" s="5">
        <v>1304</v>
      </c>
      <c r="EI78" s="5">
        <v>1346</v>
      </c>
      <c r="EJ78" s="5">
        <v>1426</v>
      </c>
      <c r="EK78" s="5">
        <v>1421</v>
      </c>
      <c r="EL78" s="5">
        <v>1450</v>
      </c>
      <c r="EM78" s="5">
        <v>1495</v>
      </c>
      <c r="EN78" s="5">
        <v>1510</v>
      </c>
      <c r="EO78" s="5">
        <v>1493</v>
      </c>
      <c r="EP78" s="5">
        <v>1340</v>
      </c>
      <c r="EQ78" s="5">
        <v>33</v>
      </c>
      <c r="ER78" s="5">
        <v>26</v>
      </c>
      <c r="ES78" s="5">
        <v>22</v>
      </c>
      <c r="ET78" s="5">
        <v>13</v>
      </c>
      <c r="EU78" s="5">
        <v>11</v>
      </c>
      <c r="EV78" s="5">
        <v>10</v>
      </c>
      <c r="EW78" s="5">
        <v>8</v>
      </c>
      <c r="EX78" s="5">
        <v>14</v>
      </c>
      <c r="EY78" s="5">
        <v>5</v>
      </c>
      <c r="EZ78" s="5">
        <v>2</v>
      </c>
      <c r="FA78" s="5">
        <v>6</v>
      </c>
      <c r="FB78" s="5">
        <v>0</v>
      </c>
      <c r="FC78" s="5">
        <v>2</v>
      </c>
      <c r="FD78" s="5">
        <v>3</v>
      </c>
      <c r="FE78" s="5">
        <v>1</v>
      </c>
      <c r="FF78" s="5">
        <v>1</v>
      </c>
      <c r="FG78" s="5">
        <v>0</v>
      </c>
      <c r="FH78" s="5">
        <v>0</v>
      </c>
      <c r="FI78" s="5">
        <v>0</v>
      </c>
      <c r="FJ78" s="5">
        <v>0</v>
      </c>
      <c r="FK78" s="5">
        <v>0</v>
      </c>
      <c r="FL78" s="5">
        <v>0</v>
      </c>
      <c r="FM78" s="5">
        <v>0</v>
      </c>
      <c r="FN78" s="5">
        <v>0</v>
      </c>
      <c r="FO78" s="5">
        <v>0</v>
      </c>
      <c r="FP78" s="5">
        <v>0</v>
      </c>
      <c r="FQ78" s="5">
        <v>0</v>
      </c>
      <c r="FR78" s="5">
        <v>0</v>
      </c>
      <c r="FS78" s="5">
        <v>0</v>
      </c>
      <c r="FT78" s="5">
        <v>0</v>
      </c>
      <c r="FU78" s="5">
        <v>0</v>
      </c>
      <c r="FV78" s="5">
        <v>0</v>
      </c>
      <c r="FW78" s="5">
        <v>0</v>
      </c>
      <c r="FX78" s="5">
        <v>0</v>
      </c>
      <c r="FY78" s="5">
        <v>0</v>
      </c>
      <c r="FZ78" s="5">
        <v>0</v>
      </c>
      <c r="GA78" s="5">
        <v>0</v>
      </c>
      <c r="GB78" s="5">
        <v>89597</v>
      </c>
    </row>
    <row r="79" spans="1:184" s="5" customFormat="1" x14ac:dyDescent="0.25">
      <c r="A79" s="5" t="s">
        <v>3347</v>
      </c>
      <c r="C79" s="5">
        <v>0</v>
      </c>
      <c r="D79" s="5">
        <v>72</v>
      </c>
      <c r="E79" s="5">
        <v>262</v>
      </c>
      <c r="F79" s="5">
        <v>577</v>
      </c>
      <c r="G79" s="5">
        <v>796</v>
      </c>
      <c r="H79" s="5">
        <v>976</v>
      </c>
      <c r="I79" s="5">
        <v>1123</v>
      </c>
      <c r="J79" s="5">
        <v>1123</v>
      </c>
      <c r="K79" s="5">
        <v>1230</v>
      </c>
      <c r="L79" s="5">
        <v>1237</v>
      </c>
      <c r="M79" s="5">
        <v>1327</v>
      </c>
      <c r="N79" s="5">
        <v>1354</v>
      </c>
      <c r="O79" s="5">
        <v>1357</v>
      </c>
      <c r="P79" s="5">
        <v>1480</v>
      </c>
      <c r="Q79" s="5">
        <v>1540</v>
      </c>
      <c r="R79" s="5">
        <v>1595</v>
      </c>
      <c r="S79" s="5">
        <v>1605</v>
      </c>
      <c r="T79" s="5">
        <v>1696</v>
      </c>
      <c r="U79" s="5">
        <v>1642</v>
      </c>
      <c r="V79" s="5">
        <v>1778</v>
      </c>
      <c r="W79" s="5">
        <v>1810</v>
      </c>
      <c r="X79" s="5">
        <v>1845</v>
      </c>
      <c r="Y79" s="5">
        <v>1979</v>
      </c>
      <c r="Z79" s="5">
        <v>1964</v>
      </c>
      <c r="AA79" s="5">
        <v>1995</v>
      </c>
      <c r="AB79" s="5">
        <v>2050</v>
      </c>
      <c r="AC79" s="5">
        <v>2157</v>
      </c>
      <c r="AD79" s="5">
        <v>2275</v>
      </c>
      <c r="AE79" s="5">
        <v>1988</v>
      </c>
      <c r="AF79" s="5">
        <v>542</v>
      </c>
      <c r="AG79" s="5">
        <v>511</v>
      </c>
      <c r="AH79" s="5">
        <v>456</v>
      </c>
      <c r="AI79" s="5">
        <v>432</v>
      </c>
      <c r="AJ79" s="5">
        <v>397</v>
      </c>
      <c r="AK79" s="5">
        <v>380</v>
      </c>
      <c r="AL79" s="5">
        <v>406</v>
      </c>
      <c r="AM79" s="5">
        <v>376</v>
      </c>
      <c r="AN79" s="5">
        <v>366</v>
      </c>
      <c r="AO79" s="5">
        <v>331</v>
      </c>
      <c r="AP79" s="5">
        <v>354</v>
      </c>
      <c r="AQ79" s="5">
        <v>315</v>
      </c>
      <c r="AR79" s="5">
        <v>297</v>
      </c>
      <c r="AS79" s="5">
        <v>265</v>
      </c>
      <c r="AT79" s="5">
        <v>262</v>
      </c>
      <c r="AU79" s="5">
        <v>227</v>
      </c>
      <c r="AV79" s="5">
        <v>161</v>
      </c>
      <c r="AW79" s="5">
        <v>149</v>
      </c>
      <c r="AX79" s="5">
        <v>155</v>
      </c>
      <c r="AY79" s="5">
        <v>129</v>
      </c>
      <c r="AZ79" s="5">
        <v>136</v>
      </c>
      <c r="BA79" s="5">
        <v>107</v>
      </c>
      <c r="BB79" s="5">
        <v>109</v>
      </c>
      <c r="BC79" s="5">
        <v>103</v>
      </c>
      <c r="BD79" s="5">
        <v>91</v>
      </c>
      <c r="BE79" s="5">
        <v>35</v>
      </c>
      <c r="BF79" s="5">
        <v>21</v>
      </c>
      <c r="BG79" s="5">
        <v>15</v>
      </c>
      <c r="BH79" s="5">
        <v>14</v>
      </c>
      <c r="BI79" s="5">
        <v>4</v>
      </c>
      <c r="BJ79" s="5">
        <v>7</v>
      </c>
      <c r="BK79" s="5">
        <v>8</v>
      </c>
      <c r="BL79" s="5">
        <v>6</v>
      </c>
      <c r="BM79" s="5">
        <v>4</v>
      </c>
      <c r="BN79" s="5">
        <v>2</v>
      </c>
      <c r="BO79" s="5">
        <v>0</v>
      </c>
      <c r="BP79" s="5">
        <v>1</v>
      </c>
      <c r="BQ79" s="5">
        <v>3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754</v>
      </c>
      <c r="CQ79" s="5">
        <v>1567</v>
      </c>
      <c r="CR79" s="5">
        <v>2650</v>
      </c>
      <c r="CS79" s="5">
        <v>3361</v>
      </c>
      <c r="CT79" s="5">
        <v>4203</v>
      </c>
      <c r="CU79" s="5">
        <v>5047</v>
      </c>
      <c r="CV79" s="5">
        <v>5975</v>
      </c>
      <c r="CW79" s="5">
        <v>6410</v>
      </c>
      <c r="CX79" s="5">
        <v>6812</v>
      </c>
      <c r="CY79" s="5">
        <v>7278</v>
      </c>
      <c r="CZ79" s="5">
        <v>7771</v>
      </c>
      <c r="DA79" s="5">
        <v>8220</v>
      </c>
      <c r="DB79" s="5">
        <v>9060</v>
      </c>
      <c r="DC79" s="5">
        <v>9762</v>
      </c>
      <c r="DD79" s="5">
        <v>10515</v>
      </c>
      <c r="DE79" s="5">
        <v>11091</v>
      </c>
      <c r="DF79" s="5">
        <v>11860</v>
      </c>
      <c r="DG79" s="5">
        <v>11894</v>
      </c>
      <c r="DH79" s="5">
        <v>12211</v>
      </c>
      <c r="DI79" s="5">
        <v>12509</v>
      </c>
      <c r="DJ79" s="5">
        <v>12757</v>
      </c>
      <c r="DK79" s="5">
        <v>12923</v>
      </c>
      <c r="DL79" s="5">
        <v>12916</v>
      </c>
      <c r="DM79" s="5">
        <v>12877</v>
      </c>
      <c r="DN79" s="5">
        <v>12912</v>
      </c>
      <c r="DO79" s="5">
        <v>13099</v>
      </c>
      <c r="DP79" s="5">
        <v>13360</v>
      </c>
      <c r="DQ79" s="5">
        <v>12510</v>
      </c>
      <c r="DR79" s="5">
        <v>4303</v>
      </c>
      <c r="DS79" s="5">
        <v>4072</v>
      </c>
      <c r="DT79" s="5">
        <v>3873</v>
      </c>
      <c r="DU79" s="5">
        <v>3732</v>
      </c>
      <c r="DV79" s="5">
        <v>3717</v>
      </c>
      <c r="DW79" s="5">
        <v>3473</v>
      </c>
      <c r="DX79" s="5">
        <v>3235</v>
      </c>
      <c r="DY79" s="5">
        <v>3217</v>
      </c>
      <c r="DZ79" s="5">
        <v>3218</v>
      </c>
      <c r="EA79" s="5">
        <v>3256</v>
      </c>
      <c r="EB79" s="5">
        <v>3336</v>
      </c>
      <c r="EC79" s="5">
        <v>2912</v>
      </c>
      <c r="ED79" s="5">
        <v>2732</v>
      </c>
      <c r="EE79" s="5">
        <v>2665</v>
      </c>
      <c r="EF79" s="5">
        <v>2752</v>
      </c>
      <c r="EG79" s="5">
        <v>2602</v>
      </c>
      <c r="EH79" s="5">
        <v>2360</v>
      </c>
      <c r="EI79" s="5">
        <v>2126</v>
      </c>
      <c r="EJ79" s="5">
        <v>2021</v>
      </c>
      <c r="EK79" s="5">
        <v>1795</v>
      </c>
      <c r="EL79" s="5">
        <v>1938</v>
      </c>
      <c r="EM79" s="5">
        <v>1440</v>
      </c>
      <c r="EN79" s="5">
        <v>1291</v>
      </c>
      <c r="EO79" s="5">
        <v>1121</v>
      </c>
      <c r="EP79" s="5">
        <v>1077</v>
      </c>
      <c r="EQ79" s="5">
        <v>364</v>
      </c>
      <c r="ER79" s="5">
        <v>266</v>
      </c>
      <c r="ES79" s="5">
        <v>180</v>
      </c>
      <c r="ET79" s="5">
        <v>208</v>
      </c>
      <c r="EU79" s="5">
        <v>153</v>
      </c>
      <c r="EV79" s="5">
        <v>116</v>
      </c>
      <c r="EW79" s="5">
        <v>128</v>
      </c>
      <c r="EX79" s="5">
        <v>83</v>
      </c>
      <c r="EY79" s="5">
        <v>55</v>
      </c>
      <c r="EZ79" s="5">
        <v>49</v>
      </c>
      <c r="FA79" s="5">
        <v>31</v>
      </c>
      <c r="FB79" s="5">
        <v>23</v>
      </c>
      <c r="FC79" s="5">
        <v>13</v>
      </c>
      <c r="FD79" s="5">
        <v>13</v>
      </c>
      <c r="FE79" s="5">
        <v>7</v>
      </c>
      <c r="FF79" s="5">
        <v>14</v>
      </c>
      <c r="FG79" s="5">
        <v>4</v>
      </c>
      <c r="FH79" s="5">
        <v>3</v>
      </c>
      <c r="FI79" s="5">
        <v>1</v>
      </c>
      <c r="FJ79" s="5">
        <v>2</v>
      </c>
      <c r="FK79" s="5">
        <v>0</v>
      </c>
      <c r="FL79" s="5">
        <v>0</v>
      </c>
      <c r="FM79" s="5">
        <v>1</v>
      </c>
      <c r="FN79" s="5">
        <v>0</v>
      </c>
      <c r="FO79" s="5">
        <v>0</v>
      </c>
      <c r="FP79" s="5">
        <v>0</v>
      </c>
      <c r="FQ79" s="5">
        <v>0</v>
      </c>
      <c r="FR79" s="5">
        <v>0</v>
      </c>
      <c r="FS79" s="5">
        <v>0</v>
      </c>
      <c r="FT79" s="5">
        <v>0</v>
      </c>
      <c r="FU79" s="5">
        <v>0</v>
      </c>
      <c r="FV79" s="5">
        <v>0</v>
      </c>
      <c r="FW79" s="5">
        <v>0</v>
      </c>
      <c r="FX79" s="5">
        <v>0</v>
      </c>
      <c r="FY79" s="5">
        <v>0</v>
      </c>
      <c r="FZ79" s="5">
        <v>0</v>
      </c>
      <c r="GA79" s="5">
        <v>0</v>
      </c>
      <c r="GB79" s="5">
        <v>370292</v>
      </c>
    </row>
    <row r="80" spans="1:184" s="5" customFormat="1" x14ac:dyDescent="0.25">
      <c r="A80" s="5" t="s">
        <v>3318</v>
      </c>
      <c r="C80" s="5">
        <v>0</v>
      </c>
      <c r="D80" s="5">
        <v>5</v>
      </c>
      <c r="E80" s="5">
        <v>47</v>
      </c>
      <c r="F80" s="5">
        <v>119</v>
      </c>
      <c r="G80" s="5">
        <v>217</v>
      </c>
      <c r="H80" s="5">
        <v>269</v>
      </c>
      <c r="I80" s="5">
        <v>363</v>
      </c>
      <c r="J80" s="5">
        <v>465</v>
      </c>
      <c r="K80" s="5">
        <v>537</v>
      </c>
      <c r="L80" s="5">
        <v>592</v>
      </c>
      <c r="M80" s="5">
        <v>778</v>
      </c>
      <c r="N80" s="5">
        <v>821</v>
      </c>
      <c r="O80" s="5">
        <v>917</v>
      </c>
      <c r="P80" s="5">
        <v>1069</v>
      </c>
      <c r="Q80" s="5">
        <v>1098</v>
      </c>
      <c r="R80" s="5">
        <v>1208</v>
      </c>
      <c r="S80" s="5">
        <v>1287</v>
      </c>
      <c r="T80" s="5">
        <v>1316</v>
      </c>
      <c r="U80" s="5">
        <v>1310</v>
      </c>
      <c r="V80" s="5">
        <v>1314</v>
      </c>
      <c r="W80" s="5">
        <v>1324</v>
      </c>
      <c r="X80" s="5">
        <v>1357</v>
      </c>
      <c r="Y80" s="5">
        <v>1422</v>
      </c>
      <c r="Z80" s="5">
        <v>1466</v>
      </c>
      <c r="AA80" s="5">
        <v>1532</v>
      </c>
      <c r="AB80" s="5">
        <v>1581</v>
      </c>
      <c r="AC80" s="5">
        <v>1636</v>
      </c>
      <c r="AD80" s="5">
        <v>1767</v>
      </c>
      <c r="AE80" s="5">
        <v>1618</v>
      </c>
      <c r="AF80" s="5">
        <v>1117</v>
      </c>
      <c r="AG80" s="5">
        <v>940</v>
      </c>
      <c r="AH80" s="5">
        <v>812</v>
      </c>
      <c r="AI80" s="5">
        <v>779</v>
      </c>
      <c r="AJ80" s="5">
        <v>693</v>
      </c>
      <c r="AK80" s="5">
        <v>659</v>
      </c>
      <c r="AL80" s="5">
        <v>712</v>
      </c>
      <c r="AM80" s="5">
        <v>756</v>
      </c>
      <c r="AN80" s="5">
        <v>687</v>
      </c>
      <c r="AO80" s="5">
        <v>709</v>
      </c>
      <c r="AP80" s="5">
        <v>645</v>
      </c>
      <c r="AQ80" s="5">
        <v>623</v>
      </c>
      <c r="AR80" s="5">
        <v>670</v>
      </c>
      <c r="AS80" s="5">
        <v>580</v>
      </c>
      <c r="AT80" s="5">
        <v>559</v>
      </c>
      <c r="AU80" s="5">
        <v>418</v>
      </c>
      <c r="AV80" s="5">
        <v>393</v>
      </c>
      <c r="AW80" s="5">
        <v>334</v>
      </c>
      <c r="AX80" s="5">
        <v>280</v>
      </c>
      <c r="AY80" s="5">
        <v>233</v>
      </c>
      <c r="AZ80" s="5">
        <v>186</v>
      </c>
      <c r="BA80" s="5">
        <v>102</v>
      </c>
      <c r="BB80" s="5">
        <v>72</v>
      </c>
      <c r="BC80" s="5">
        <v>61</v>
      </c>
      <c r="BD80" s="5">
        <v>55</v>
      </c>
      <c r="BE80" s="5">
        <v>57</v>
      </c>
      <c r="BF80" s="5">
        <v>32</v>
      </c>
      <c r="BG80" s="5">
        <v>32</v>
      </c>
      <c r="BH80" s="5">
        <v>24</v>
      </c>
      <c r="BI80" s="5">
        <v>15</v>
      </c>
      <c r="BJ80" s="5">
        <v>18</v>
      </c>
      <c r="BK80" s="5">
        <v>12</v>
      </c>
      <c r="BL80" s="5">
        <v>9</v>
      </c>
      <c r="BM80" s="5">
        <v>9</v>
      </c>
      <c r="BN80" s="5">
        <v>6</v>
      </c>
      <c r="BO80" s="5">
        <v>6</v>
      </c>
      <c r="BP80" s="5">
        <v>2</v>
      </c>
      <c r="BQ80" s="5">
        <v>2</v>
      </c>
      <c r="BR80" s="5">
        <v>1</v>
      </c>
      <c r="BS80" s="5">
        <v>1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41</v>
      </c>
      <c r="CQ80" s="5">
        <v>379</v>
      </c>
      <c r="CR80" s="5">
        <v>1002</v>
      </c>
      <c r="CS80" s="5">
        <v>1720</v>
      </c>
      <c r="CT80" s="5">
        <v>2540</v>
      </c>
      <c r="CU80" s="5">
        <v>3529</v>
      </c>
      <c r="CV80" s="5">
        <v>4784</v>
      </c>
      <c r="CW80" s="5">
        <v>5880</v>
      </c>
      <c r="CX80" s="5">
        <v>7149</v>
      </c>
      <c r="CY80" s="5">
        <v>8336</v>
      </c>
      <c r="CZ80" s="5">
        <v>9768</v>
      </c>
      <c r="DA80" s="5">
        <v>11500</v>
      </c>
      <c r="DB80" s="5">
        <v>13757</v>
      </c>
      <c r="DC80" s="5">
        <v>15543</v>
      </c>
      <c r="DD80" s="5">
        <v>18118</v>
      </c>
      <c r="DE80" s="5">
        <v>20202</v>
      </c>
      <c r="DF80" s="5">
        <v>22487</v>
      </c>
      <c r="DG80" s="5">
        <v>24188</v>
      </c>
      <c r="DH80" s="5">
        <v>25178</v>
      </c>
      <c r="DI80" s="5">
        <v>26574</v>
      </c>
      <c r="DJ80" s="5">
        <v>27261</v>
      </c>
      <c r="DK80" s="5">
        <v>27827</v>
      </c>
      <c r="DL80" s="5">
        <v>28618</v>
      </c>
      <c r="DM80" s="5">
        <v>28670</v>
      </c>
      <c r="DN80" s="5">
        <v>29509</v>
      </c>
      <c r="DO80" s="5">
        <v>30405</v>
      </c>
      <c r="DP80" s="5">
        <v>31662</v>
      </c>
      <c r="DQ80" s="5">
        <v>30222</v>
      </c>
      <c r="DR80" s="5">
        <v>23622</v>
      </c>
      <c r="DS80" s="5">
        <v>21630</v>
      </c>
      <c r="DT80" s="5">
        <v>20941</v>
      </c>
      <c r="DU80" s="5">
        <v>20005</v>
      </c>
      <c r="DV80" s="5">
        <v>20368</v>
      </c>
      <c r="DW80" s="5">
        <v>19639</v>
      </c>
      <c r="DX80" s="5">
        <v>21342</v>
      </c>
      <c r="DY80" s="5">
        <v>23152</v>
      </c>
      <c r="DZ80" s="5">
        <v>23944</v>
      </c>
      <c r="EA80" s="5">
        <v>24470</v>
      </c>
      <c r="EB80" s="5">
        <v>23950</v>
      </c>
      <c r="EC80" s="5">
        <v>24523</v>
      </c>
      <c r="ED80" s="5">
        <v>24729</v>
      </c>
      <c r="EE80" s="5">
        <v>24389</v>
      </c>
      <c r="EF80" s="5">
        <v>24081</v>
      </c>
      <c r="EG80" s="5">
        <v>20765</v>
      </c>
      <c r="EH80" s="5">
        <v>19806</v>
      </c>
      <c r="EI80" s="5">
        <v>18548</v>
      </c>
      <c r="EJ80" s="5">
        <v>17113</v>
      </c>
      <c r="EK80" s="5">
        <v>14842</v>
      </c>
      <c r="EL80" s="5">
        <v>11301</v>
      </c>
      <c r="EM80" s="5">
        <v>7173</v>
      </c>
      <c r="EN80" s="5">
        <v>5526</v>
      </c>
      <c r="EO80" s="5">
        <v>4287</v>
      </c>
      <c r="EP80" s="5">
        <v>3299</v>
      </c>
      <c r="EQ80" s="5">
        <v>2847</v>
      </c>
      <c r="ER80" s="5">
        <v>2209</v>
      </c>
      <c r="ES80" s="5">
        <v>1779</v>
      </c>
      <c r="ET80" s="5">
        <v>1439</v>
      </c>
      <c r="EU80" s="5">
        <v>1304</v>
      </c>
      <c r="EV80" s="5">
        <v>1152</v>
      </c>
      <c r="EW80" s="5">
        <v>1064</v>
      </c>
      <c r="EX80" s="5">
        <v>714</v>
      </c>
      <c r="EY80" s="5">
        <v>481</v>
      </c>
      <c r="EZ80" s="5">
        <v>421</v>
      </c>
      <c r="FA80" s="5">
        <v>322</v>
      </c>
      <c r="FB80" s="5">
        <v>205</v>
      </c>
      <c r="FC80" s="5">
        <v>133</v>
      </c>
      <c r="FD80" s="5">
        <v>75</v>
      </c>
      <c r="FE80" s="5">
        <v>53</v>
      </c>
      <c r="FF80" s="5">
        <v>36</v>
      </c>
      <c r="FG80" s="5">
        <v>21</v>
      </c>
      <c r="FH80" s="5">
        <v>16</v>
      </c>
      <c r="FI80" s="5">
        <v>14</v>
      </c>
      <c r="FJ80" s="5">
        <v>7</v>
      </c>
      <c r="FK80" s="5">
        <v>3</v>
      </c>
      <c r="FL80" s="5">
        <v>3</v>
      </c>
      <c r="FM80" s="5">
        <v>0</v>
      </c>
      <c r="FN80" s="5">
        <v>0</v>
      </c>
      <c r="FO80" s="5">
        <v>1</v>
      </c>
      <c r="FP80" s="5">
        <v>0</v>
      </c>
      <c r="FQ80" s="5">
        <v>0</v>
      </c>
      <c r="FR80" s="5">
        <v>0</v>
      </c>
      <c r="FS80" s="5">
        <v>0</v>
      </c>
      <c r="FT80" s="5">
        <v>0</v>
      </c>
      <c r="FU80" s="5">
        <v>0</v>
      </c>
      <c r="FV80" s="5">
        <v>0</v>
      </c>
      <c r="FW80" s="5">
        <v>0</v>
      </c>
      <c r="FX80" s="5">
        <v>0</v>
      </c>
      <c r="FY80" s="5">
        <v>0</v>
      </c>
      <c r="FZ80" s="5">
        <v>0</v>
      </c>
      <c r="GA80" s="5">
        <v>0</v>
      </c>
      <c r="GB80" s="5">
        <v>975329</v>
      </c>
    </row>
    <row r="81" spans="1:184" s="5" customFormat="1" x14ac:dyDescent="0.25">
      <c r="A81" s="5" t="s">
        <v>3319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0</v>
      </c>
      <c r="I81" s="5">
        <v>1</v>
      </c>
      <c r="J81" s="5">
        <v>2</v>
      </c>
      <c r="K81" s="5">
        <v>3</v>
      </c>
      <c r="L81" s="5">
        <v>1</v>
      </c>
      <c r="M81" s="5">
        <v>3</v>
      </c>
      <c r="N81" s="5">
        <v>4</v>
      </c>
      <c r="O81" s="5">
        <v>2</v>
      </c>
      <c r="P81" s="5">
        <v>4</v>
      </c>
      <c r="Q81" s="5">
        <v>8</v>
      </c>
      <c r="R81" s="5">
        <v>2</v>
      </c>
      <c r="S81" s="5">
        <v>3</v>
      </c>
      <c r="T81" s="5">
        <v>3</v>
      </c>
      <c r="U81" s="5">
        <v>7</v>
      </c>
      <c r="V81" s="5">
        <v>7</v>
      </c>
      <c r="W81" s="5">
        <v>6</v>
      </c>
      <c r="X81" s="5">
        <v>4</v>
      </c>
      <c r="Y81" s="5">
        <v>10</v>
      </c>
      <c r="Z81" s="5">
        <v>9</v>
      </c>
      <c r="AA81" s="5">
        <v>7</v>
      </c>
      <c r="AB81" s="5">
        <v>10</v>
      </c>
      <c r="AC81" s="5">
        <v>12</v>
      </c>
      <c r="AD81" s="5">
        <v>13</v>
      </c>
      <c r="AE81" s="5">
        <v>19</v>
      </c>
      <c r="AF81" s="5">
        <v>8</v>
      </c>
      <c r="AG81" s="5">
        <v>14</v>
      </c>
      <c r="AH81" s="5">
        <v>9</v>
      </c>
      <c r="AI81" s="5">
        <v>20</v>
      </c>
      <c r="AJ81" s="5">
        <v>7</v>
      </c>
      <c r="AK81" s="5">
        <v>3</v>
      </c>
      <c r="AL81" s="5">
        <v>6</v>
      </c>
      <c r="AM81" s="5">
        <v>8</v>
      </c>
      <c r="AN81" s="5">
        <v>6</v>
      </c>
      <c r="AO81" s="5">
        <v>5</v>
      </c>
      <c r="AP81" s="5">
        <v>1</v>
      </c>
      <c r="AQ81" s="5">
        <v>3</v>
      </c>
      <c r="AR81" s="5">
        <v>2</v>
      </c>
      <c r="AS81" s="5">
        <v>2</v>
      </c>
      <c r="AT81" s="5">
        <v>1</v>
      </c>
      <c r="AU81" s="5">
        <v>1</v>
      </c>
      <c r="AV81" s="5">
        <v>0</v>
      </c>
      <c r="AW81" s="5">
        <v>0</v>
      </c>
      <c r="AX81" s="5">
        <v>0</v>
      </c>
      <c r="AY81" s="5">
        <v>0</v>
      </c>
      <c r="AZ81" s="5">
        <v>2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1</v>
      </c>
      <c r="CR81" s="5">
        <v>2</v>
      </c>
      <c r="CS81" s="5">
        <v>7</v>
      </c>
      <c r="CT81" s="5">
        <v>11</v>
      </c>
      <c r="CU81" s="5">
        <v>10</v>
      </c>
      <c r="CV81" s="5">
        <v>21</v>
      </c>
      <c r="CW81" s="5">
        <v>7</v>
      </c>
      <c r="CX81" s="5">
        <v>22</v>
      </c>
      <c r="CY81" s="5">
        <v>17</v>
      </c>
      <c r="CZ81" s="5">
        <v>26</v>
      </c>
      <c r="DA81" s="5">
        <v>31</v>
      </c>
      <c r="DB81" s="5">
        <v>21</v>
      </c>
      <c r="DC81" s="5">
        <v>30</v>
      </c>
      <c r="DD81" s="5">
        <v>51</v>
      </c>
      <c r="DE81" s="5">
        <v>40</v>
      </c>
      <c r="DF81" s="5">
        <v>43</v>
      </c>
      <c r="DG81" s="5">
        <v>62</v>
      </c>
      <c r="DH81" s="5">
        <v>89</v>
      </c>
      <c r="DI81" s="5">
        <v>82</v>
      </c>
      <c r="DJ81" s="5">
        <v>91</v>
      </c>
      <c r="DK81" s="5">
        <v>90</v>
      </c>
      <c r="DL81" s="5">
        <v>119</v>
      </c>
      <c r="DM81" s="5">
        <v>143</v>
      </c>
      <c r="DN81" s="5">
        <v>133</v>
      </c>
      <c r="DO81" s="5">
        <v>165</v>
      </c>
      <c r="DP81" s="5">
        <v>163</v>
      </c>
      <c r="DQ81" s="5">
        <v>182</v>
      </c>
      <c r="DR81" s="5">
        <v>164</v>
      </c>
      <c r="DS81" s="5">
        <v>150</v>
      </c>
      <c r="DT81" s="5">
        <v>165</v>
      </c>
      <c r="DU81" s="5">
        <v>162</v>
      </c>
      <c r="DV81" s="5">
        <v>144</v>
      </c>
      <c r="DW81" s="5">
        <v>140</v>
      </c>
      <c r="DX81" s="5">
        <v>123</v>
      </c>
      <c r="DY81" s="5">
        <v>142</v>
      </c>
      <c r="DZ81" s="5">
        <v>122</v>
      </c>
      <c r="EA81" s="5">
        <v>128</v>
      </c>
      <c r="EB81" s="5">
        <v>86</v>
      </c>
      <c r="EC81" s="5">
        <v>102</v>
      </c>
      <c r="ED81" s="5">
        <v>59</v>
      </c>
      <c r="EE81" s="5">
        <v>75</v>
      </c>
      <c r="EF81" s="5">
        <v>50</v>
      </c>
      <c r="EG81" s="5">
        <v>31</v>
      </c>
      <c r="EH81" s="5">
        <v>25</v>
      </c>
      <c r="EI81" s="5">
        <v>13</v>
      </c>
      <c r="EJ81" s="5">
        <v>14</v>
      </c>
      <c r="EK81" s="5">
        <v>8</v>
      </c>
      <c r="EL81" s="5">
        <v>9</v>
      </c>
      <c r="EM81" s="5">
        <v>3</v>
      </c>
      <c r="EN81" s="5">
        <v>3</v>
      </c>
      <c r="EO81" s="5">
        <v>1</v>
      </c>
      <c r="EP81" s="5">
        <v>0</v>
      </c>
      <c r="EQ81" s="5">
        <v>1</v>
      </c>
      <c r="ER81" s="5">
        <v>0</v>
      </c>
      <c r="ES81" s="5">
        <v>0</v>
      </c>
      <c r="ET81" s="5">
        <v>0</v>
      </c>
      <c r="EU81" s="5">
        <v>0</v>
      </c>
      <c r="EV81" s="5">
        <v>0</v>
      </c>
      <c r="EW81" s="5">
        <v>0</v>
      </c>
      <c r="EX81" s="5">
        <v>1</v>
      </c>
      <c r="EY81" s="5">
        <v>0</v>
      </c>
      <c r="EZ81" s="5">
        <v>0</v>
      </c>
      <c r="FA81" s="5">
        <v>0</v>
      </c>
      <c r="FB81" s="5">
        <v>0</v>
      </c>
      <c r="FC81" s="5">
        <v>0</v>
      </c>
      <c r="FD81" s="5">
        <v>0</v>
      </c>
      <c r="FE81" s="5">
        <v>0</v>
      </c>
      <c r="FF81" s="5">
        <v>0</v>
      </c>
      <c r="FG81" s="5">
        <v>0</v>
      </c>
      <c r="FH81" s="5">
        <v>0</v>
      </c>
      <c r="FI81" s="5">
        <v>0</v>
      </c>
      <c r="FJ81" s="5">
        <v>0</v>
      </c>
      <c r="FK81" s="5">
        <v>0</v>
      </c>
      <c r="FL81" s="5">
        <v>0</v>
      </c>
      <c r="FM81" s="5">
        <v>0</v>
      </c>
      <c r="FN81" s="5">
        <v>0</v>
      </c>
      <c r="FO81" s="5">
        <v>0</v>
      </c>
      <c r="FP81" s="5">
        <v>0</v>
      </c>
      <c r="FQ81" s="5">
        <v>0</v>
      </c>
      <c r="FR81" s="5">
        <v>0</v>
      </c>
      <c r="FS81" s="5">
        <v>0</v>
      </c>
      <c r="FT81" s="5">
        <v>0</v>
      </c>
      <c r="FU81" s="5">
        <v>0</v>
      </c>
      <c r="FV81" s="5">
        <v>0</v>
      </c>
      <c r="FW81" s="5">
        <v>0</v>
      </c>
      <c r="FX81" s="5">
        <v>0</v>
      </c>
      <c r="FY81" s="5">
        <v>0</v>
      </c>
      <c r="FZ81" s="5">
        <v>0</v>
      </c>
      <c r="GA81" s="5">
        <v>0</v>
      </c>
      <c r="GB81" s="5">
        <v>3820</v>
      </c>
    </row>
    <row r="82" spans="1:184" s="5" customFormat="1" x14ac:dyDescent="0.25">
      <c r="A82" s="5" t="s">
        <v>3320</v>
      </c>
      <c r="C82" s="5">
        <v>0</v>
      </c>
      <c r="D82" s="5">
        <v>72</v>
      </c>
      <c r="E82" s="5">
        <v>202</v>
      </c>
      <c r="F82" s="5">
        <v>417</v>
      </c>
      <c r="G82" s="5">
        <v>589</v>
      </c>
      <c r="H82" s="5">
        <v>752</v>
      </c>
      <c r="I82" s="5">
        <v>982</v>
      </c>
      <c r="J82" s="5">
        <v>1040</v>
      </c>
      <c r="K82" s="5">
        <v>1091</v>
      </c>
      <c r="L82" s="5">
        <v>1146</v>
      </c>
      <c r="M82" s="5">
        <v>1206</v>
      </c>
      <c r="N82" s="5">
        <v>1215</v>
      </c>
      <c r="O82" s="5">
        <v>1250</v>
      </c>
      <c r="P82" s="5">
        <v>1363</v>
      </c>
      <c r="Q82" s="5">
        <v>1475</v>
      </c>
      <c r="R82" s="5">
        <v>1529</v>
      </c>
      <c r="S82" s="5">
        <v>1553</v>
      </c>
      <c r="T82" s="5">
        <v>1572</v>
      </c>
      <c r="U82" s="5">
        <v>1551</v>
      </c>
      <c r="V82" s="5">
        <v>1646</v>
      </c>
      <c r="W82" s="5">
        <v>1695</v>
      </c>
      <c r="X82" s="5">
        <v>1757</v>
      </c>
      <c r="Y82" s="5">
        <v>1886</v>
      </c>
      <c r="Z82" s="5">
        <v>1868</v>
      </c>
      <c r="AA82" s="5">
        <v>1937</v>
      </c>
      <c r="AB82" s="5">
        <v>1977</v>
      </c>
      <c r="AC82" s="5">
        <v>2149</v>
      </c>
      <c r="AD82" s="5">
        <v>2246</v>
      </c>
      <c r="AE82" s="5">
        <v>2012</v>
      </c>
      <c r="AF82" s="5">
        <v>619</v>
      </c>
      <c r="AG82" s="5">
        <v>567</v>
      </c>
      <c r="AH82" s="5">
        <v>492</v>
      </c>
      <c r="AI82" s="5">
        <v>458</v>
      </c>
      <c r="AJ82" s="5">
        <v>408</v>
      </c>
      <c r="AK82" s="5">
        <v>381</v>
      </c>
      <c r="AL82" s="5">
        <v>403</v>
      </c>
      <c r="AM82" s="5">
        <v>375</v>
      </c>
      <c r="AN82" s="5">
        <v>363</v>
      </c>
      <c r="AO82" s="5">
        <v>325</v>
      </c>
      <c r="AP82" s="5">
        <v>336</v>
      </c>
      <c r="AQ82" s="5">
        <v>297</v>
      </c>
      <c r="AR82" s="5">
        <v>264</v>
      </c>
      <c r="AS82" s="5">
        <v>230</v>
      </c>
      <c r="AT82" s="5">
        <v>218</v>
      </c>
      <c r="AU82" s="5">
        <v>160</v>
      </c>
      <c r="AV82" s="5">
        <v>123</v>
      </c>
      <c r="AW82" s="5">
        <v>95</v>
      </c>
      <c r="AX82" s="5">
        <v>88</v>
      </c>
      <c r="AY82" s="5">
        <v>53</v>
      </c>
      <c r="AZ82" s="5">
        <v>58</v>
      </c>
      <c r="BA82" s="5">
        <v>50</v>
      </c>
      <c r="BB82" s="5">
        <v>39</v>
      </c>
      <c r="BC82" s="5">
        <v>20</v>
      </c>
      <c r="BD82" s="5">
        <v>19</v>
      </c>
      <c r="BE82" s="5">
        <v>30</v>
      </c>
      <c r="BF82" s="5">
        <v>19</v>
      </c>
      <c r="BG82" s="5">
        <v>15</v>
      </c>
      <c r="BH82" s="5">
        <v>11</v>
      </c>
      <c r="BI82" s="5">
        <v>3</v>
      </c>
      <c r="BJ82" s="5">
        <v>7</v>
      </c>
      <c r="BK82" s="5">
        <v>8</v>
      </c>
      <c r="BL82" s="5">
        <v>6</v>
      </c>
      <c r="BM82" s="5">
        <v>4</v>
      </c>
      <c r="BN82" s="5">
        <v>2</v>
      </c>
      <c r="BO82" s="5">
        <v>0</v>
      </c>
      <c r="BP82" s="5">
        <v>1</v>
      </c>
      <c r="BQ82" s="5">
        <v>3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753</v>
      </c>
      <c r="CQ82" s="5">
        <v>1535</v>
      </c>
      <c r="CR82" s="5">
        <v>2594</v>
      </c>
      <c r="CS82" s="5">
        <v>3298</v>
      </c>
      <c r="CT82" s="5">
        <v>4134</v>
      </c>
      <c r="CU82" s="5">
        <v>4985</v>
      </c>
      <c r="CV82" s="5">
        <v>5913</v>
      </c>
      <c r="CW82" s="5">
        <v>6382</v>
      </c>
      <c r="CX82" s="5">
        <v>6790</v>
      </c>
      <c r="CY82" s="5">
        <v>7243</v>
      </c>
      <c r="CZ82" s="5">
        <v>7744</v>
      </c>
      <c r="DA82" s="5">
        <v>8202</v>
      </c>
      <c r="DB82" s="5">
        <v>9028</v>
      </c>
      <c r="DC82" s="5">
        <v>9749</v>
      </c>
      <c r="DD82" s="5">
        <v>10548</v>
      </c>
      <c r="DE82" s="5">
        <v>11172</v>
      </c>
      <c r="DF82" s="5">
        <v>11870</v>
      </c>
      <c r="DG82" s="5">
        <v>11818</v>
      </c>
      <c r="DH82" s="5">
        <v>12148</v>
      </c>
      <c r="DI82" s="5">
        <v>12445</v>
      </c>
      <c r="DJ82" s="5">
        <v>12662</v>
      </c>
      <c r="DK82" s="5">
        <v>12833</v>
      </c>
      <c r="DL82" s="5">
        <v>12906</v>
      </c>
      <c r="DM82" s="5">
        <v>12761</v>
      </c>
      <c r="DN82" s="5">
        <v>12857</v>
      </c>
      <c r="DO82" s="5">
        <v>13080</v>
      </c>
      <c r="DP82" s="5">
        <v>13344</v>
      </c>
      <c r="DQ82" s="5">
        <v>12529</v>
      </c>
      <c r="DR82" s="5">
        <v>4481</v>
      </c>
      <c r="DS82" s="5">
        <v>4206</v>
      </c>
      <c r="DT82" s="5">
        <v>3981</v>
      </c>
      <c r="DU82" s="5">
        <v>3810</v>
      </c>
      <c r="DV82" s="5">
        <v>3763</v>
      </c>
      <c r="DW82" s="5">
        <v>3501</v>
      </c>
      <c r="DX82" s="5">
        <v>3245</v>
      </c>
      <c r="DY82" s="5">
        <v>3187</v>
      </c>
      <c r="DZ82" s="5">
        <v>3193</v>
      </c>
      <c r="EA82" s="5">
        <v>3148</v>
      </c>
      <c r="EB82" s="5">
        <v>3221</v>
      </c>
      <c r="EC82" s="5">
        <v>2724</v>
      </c>
      <c r="ED82" s="5">
        <v>2478</v>
      </c>
      <c r="EE82" s="5">
        <v>2330</v>
      </c>
      <c r="EF82" s="5">
        <v>2239</v>
      </c>
      <c r="EG82" s="5">
        <v>1956</v>
      </c>
      <c r="EH82" s="5">
        <v>1668</v>
      </c>
      <c r="EI82" s="5">
        <v>1399</v>
      </c>
      <c r="EJ82" s="5">
        <v>1219</v>
      </c>
      <c r="EK82" s="5">
        <v>961</v>
      </c>
      <c r="EL82" s="5">
        <v>991</v>
      </c>
      <c r="EM82" s="5">
        <v>630</v>
      </c>
      <c r="EN82" s="5">
        <v>503</v>
      </c>
      <c r="EO82" s="5">
        <v>441</v>
      </c>
      <c r="EP82" s="5">
        <v>314</v>
      </c>
      <c r="EQ82" s="5">
        <v>360</v>
      </c>
      <c r="ER82" s="5">
        <v>264</v>
      </c>
      <c r="ES82" s="5">
        <v>178</v>
      </c>
      <c r="ET82" s="5">
        <v>204</v>
      </c>
      <c r="EU82" s="5">
        <v>152</v>
      </c>
      <c r="EV82" s="5">
        <v>114</v>
      </c>
      <c r="EW82" s="5">
        <v>125</v>
      </c>
      <c r="EX82" s="5">
        <v>78</v>
      </c>
      <c r="EY82" s="5">
        <v>55</v>
      </c>
      <c r="EZ82" s="5">
        <v>49</v>
      </c>
      <c r="FA82" s="5">
        <v>28</v>
      </c>
      <c r="FB82" s="5">
        <v>22</v>
      </c>
      <c r="FC82" s="5">
        <v>10</v>
      </c>
      <c r="FD82" s="5">
        <v>13</v>
      </c>
      <c r="FE82" s="5">
        <v>7</v>
      </c>
      <c r="FF82" s="5">
        <v>14</v>
      </c>
      <c r="FG82" s="5">
        <v>4</v>
      </c>
      <c r="FH82" s="5">
        <v>3</v>
      </c>
      <c r="FI82" s="5">
        <v>1</v>
      </c>
      <c r="FJ82" s="5">
        <v>2</v>
      </c>
      <c r="FK82" s="5">
        <v>0</v>
      </c>
      <c r="FL82" s="5">
        <v>0</v>
      </c>
      <c r="FM82" s="5">
        <v>1</v>
      </c>
      <c r="FN82" s="5">
        <v>0</v>
      </c>
      <c r="FO82" s="5">
        <v>0</v>
      </c>
      <c r="FP82" s="5">
        <v>0</v>
      </c>
      <c r="FQ82" s="5">
        <v>0</v>
      </c>
      <c r="FR82" s="5">
        <v>0</v>
      </c>
      <c r="FS82" s="5">
        <v>0</v>
      </c>
      <c r="FT82" s="5">
        <v>0</v>
      </c>
      <c r="FU82" s="5">
        <v>0</v>
      </c>
      <c r="FV82" s="5">
        <v>0</v>
      </c>
      <c r="FW82" s="5">
        <v>0</v>
      </c>
      <c r="FX82" s="5">
        <v>0</v>
      </c>
      <c r="FY82" s="5">
        <v>0</v>
      </c>
      <c r="FZ82" s="5">
        <v>0</v>
      </c>
      <c r="GA82" s="5">
        <v>0</v>
      </c>
      <c r="GB82" s="5">
        <v>357324</v>
      </c>
    </row>
    <row r="83" spans="1:184" s="5" customFormat="1" x14ac:dyDescent="0.25">
      <c r="A83" s="5" t="s">
        <v>3321</v>
      </c>
      <c r="C83" s="5">
        <v>0</v>
      </c>
      <c r="D83" s="5">
        <v>5</v>
      </c>
      <c r="E83" s="5">
        <v>43</v>
      </c>
      <c r="F83" s="5">
        <v>102</v>
      </c>
      <c r="G83" s="5">
        <v>156</v>
      </c>
      <c r="H83" s="5">
        <v>168</v>
      </c>
      <c r="I83" s="5">
        <v>224</v>
      </c>
      <c r="J83" s="5">
        <v>270</v>
      </c>
      <c r="K83" s="5">
        <v>269</v>
      </c>
      <c r="L83" s="5">
        <v>283</v>
      </c>
      <c r="M83" s="5">
        <v>347</v>
      </c>
      <c r="N83" s="5">
        <v>367</v>
      </c>
      <c r="O83" s="5">
        <v>414</v>
      </c>
      <c r="P83" s="5">
        <v>471</v>
      </c>
      <c r="Q83" s="5">
        <v>441</v>
      </c>
      <c r="R83" s="5">
        <v>476</v>
      </c>
      <c r="S83" s="5">
        <v>541</v>
      </c>
      <c r="T83" s="5">
        <v>497</v>
      </c>
      <c r="U83" s="5">
        <v>538</v>
      </c>
      <c r="V83" s="5">
        <v>492</v>
      </c>
      <c r="W83" s="5">
        <v>520</v>
      </c>
      <c r="X83" s="5">
        <v>534</v>
      </c>
      <c r="Y83" s="5">
        <v>520</v>
      </c>
      <c r="Z83" s="5">
        <v>560</v>
      </c>
      <c r="AA83" s="5">
        <v>571</v>
      </c>
      <c r="AB83" s="5">
        <v>580</v>
      </c>
      <c r="AC83" s="5">
        <v>573</v>
      </c>
      <c r="AD83" s="5">
        <v>654</v>
      </c>
      <c r="AE83" s="5">
        <v>666</v>
      </c>
      <c r="AF83" s="5">
        <v>498</v>
      </c>
      <c r="AG83" s="5">
        <v>426</v>
      </c>
      <c r="AH83" s="5">
        <v>354</v>
      </c>
      <c r="AI83" s="5">
        <v>320</v>
      </c>
      <c r="AJ83" s="5">
        <v>306</v>
      </c>
      <c r="AK83" s="5">
        <v>305</v>
      </c>
      <c r="AL83" s="5">
        <v>319</v>
      </c>
      <c r="AM83" s="5">
        <v>350</v>
      </c>
      <c r="AN83" s="5">
        <v>333</v>
      </c>
      <c r="AO83" s="5">
        <v>350</v>
      </c>
      <c r="AP83" s="5">
        <v>284</v>
      </c>
      <c r="AQ83" s="5">
        <v>307</v>
      </c>
      <c r="AR83" s="5">
        <v>334</v>
      </c>
      <c r="AS83" s="5">
        <v>294</v>
      </c>
      <c r="AT83" s="5">
        <v>279</v>
      </c>
      <c r="AU83" s="5">
        <v>207</v>
      </c>
      <c r="AV83" s="5">
        <v>183</v>
      </c>
      <c r="AW83" s="5">
        <v>161</v>
      </c>
      <c r="AX83" s="5">
        <v>140</v>
      </c>
      <c r="AY83" s="5">
        <v>108</v>
      </c>
      <c r="AZ83" s="5">
        <v>87</v>
      </c>
      <c r="BA83" s="5">
        <v>49</v>
      </c>
      <c r="BB83" s="5">
        <v>41</v>
      </c>
      <c r="BC83" s="5">
        <v>33</v>
      </c>
      <c r="BD83" s="5">
        <v>23</v>
      </c>
      <c r="BE83" s="5">
        <v>28</v>
      </c>
      <c r="BF83" s="5">
        <v>15</v>
      </c>
      <c r="BG83" s="5">
        <v>13</v>
      </c>
      <c r="BH83" s="5">
        <v>9</v>
      </c>
      <c r="BI83" s="5">
        <v>4</v>
      </c>
      <c r="BJ83" s="5">
        <v>4</v>
      </c>
      <c r="BK83" s="5">
        <v>3</v>
      </c>
      <c r="BL83" s="5">
        <v>2</v>
      </c>
      <c r="BM83" s="5">
        <v>3</v>
      </c>
      <c r="BN83" s="5">
        <v>2</v>
      </c>
      <c r="BO83" s="5">
        <v>3</v>
      </c>
      <c r="BP83" s="5">
        <v>2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35</v>
      </c>
      <c r="CQ83" s="5">
        <v>320</v>
      </c>
      <c r="CR83" s="5">
        <v>818</v>
      </c>
      <c r="CS83" s="5">
        <v>1256</v>
      </c>
      <c r="CT83" s="5">
        <v>1809</v>
      </c>
      <c r="CU83" s="5">
        <v>2417</v>
      </c>
      <c r="CV83" s="5">
        <v>3101</v>
      </c>
      <c r="CW83" s="5">
        <v>3734</v>
      </c>
      <c r="CX83" s="5">
        <v>4437</v>
      </c>
      <c r="CY83" s="5">
        <v>5012</v>
      </c>
      <c r="CZ83" s="5">
        <v>5753</v>
      </c>
      <c r="DA83" s="5">
        <v>6689</v>
      </c>
      <c r="DB83" s="5">
        <v>8096</v>
      </c>
      <c r="DC83" s="5">
        <v>9093</v>
      </c>
      <c r="DD83" s="5">
        <v>10626</v>
      </c>
      <c r="DE83" s="5">
        <v>11839</v>
      </c>
      <c r="DF83" s="5">
        <v>13338</v>
      </c>
      <c r="DG83" s="5">
        <v>14380</v>
      </c>
      <c r="DH83" s="5">
        <v>15073</v>
      </c>
      <c r="DI83" s="5">
        <v>15906</v>
      </c>
      <c r="DJ83" s="5">
        <v>16346</v>
      </c>
      <c r="DK83" s="5">
        <v>16627</v>
      </c>
      <c r="DL83" s="5">
        <v>16841</v>
      </c>
      <c r="DM83" s="5">
        <v>16556</v>
      </c>
      <c r="DN83" s="5">
        <v>16728</v>
      </c>
      <c r="DO83" s="5">
        <v>17226</v>
      </c>
      <c r="DP83" s="5">
        <v>17888</v>
      </c>
      <c r="DQ83" s="5">
        <v>17219</v>
      </c>
      <c r="DR83" s="5">
        <v>13726</v>
      </c>
      <c r="DS83" s="5">
        <v>12685</v>
      </c>
      <c r="DT83" s="5">
        <v>12430</v>
      </c>
      <c r="DU83" s="5">
        <v>11963</v>
      </c>
      <c r="DV83" s="5">
        <v>12603</v>
      </c>
      <c r="DW83" s="5">
        <v>12256</v>
      </c>
      <c r="DX83" s="5">
        <v>13515</v>
      </c>
      <c r="DY83" s="5">
        <v>14918</v>
      </c>
      <c r="DZ83" s="5">
        <v>15379</v>
      </c>
      <c r="EA83" s="5">
        <v>16017</v>
      </c>
      <c r="EB83" s="5">
        <v>16207</v>
      </c>
      <c r="EC83" s="5">
        <v>16884</v>
      </c>
      <c r="ED83" s="5">
        <v>17137</v>
      </c>
      <c r="EE83" s="5">
        <v>17131</v>
      </c>
      <c r="EF83" s="5">
        <v>17015</v>
      </c>
      <c r="EG83" s="5">
        <v>14908</v>
      </c>
      <c r="EH83" s="5">
        <v>14305</v>
      </c>
      <c r="EI83" s="5">
        <v>13525</v>
      </c>
      <c r="EJ83" s="5">
        <v>12576</v>
      </c>
      <c r="EK83" s="5">
        <v>11105</v>
      </c>
      <c r="EL83" s="5">
        <v>8483</v>
      </c>
      <c r="EM83" s="5">
        <v>5724</v>
      </c>
      <c r="EN83" s="5">
        <v>4545</v>
      </c>
      <c r="EO83" s="5">
        <v>3533</v>
      </c>
      <c r="EP83" s="5">
        <v>2777</v>
      </c>
      <c r="EQ83" s="5">
        <v>2385</v>
      </c>
      <c r="ER83" s="5">
        <v>1831</v>
      </c>
      <c r="ES83" s="5">
        <v>1514</v>
      </c>
      <c r="ET83" s="5">
        <v>1188</v>
      </c>
      <c r="EU83" s="5">
        <v>1097</v>
      </c>
      <c r="EV83" s="5">
        <v>965</v>
      </c>
      <c r="EW83" s="5">
        <v>866</v>
      </c>
      <c r="EX83" s="5">
        <v>567</v>
      </c>
      <c r="EY83" s="5">
        <v>389</v>
      </c>
      <c r="EZ83" s="5">
        <v>324</v>
      </c>
      <c r="FA83" s="5">
        <v>265</v>
      </c>
      <c r="FB83" s="5">
        <v>169</v>
      </c>
      <c r="FC83" s="5">
        <v>103</v>
      </c>
      <c r="FD83" s="5">
        <v>62</v>
      </c>
      <c r="FE83" s="5">
        <v>38</v>
      </c>
      <c r="FF83" s="5">
        <v>31</v>
      </c>
      <c r="FG83" s="5">
        <v>15</v>
      </c>
      <c r="FH83" s="5">
        <v>11</v>
      </c>
      <c r="FI83" s="5">
        <v>11</v>
      </c>
      <c r="FJ83" s="5">
        <v>3</v>
      </c>
      <c r="FK83" s="5">
        <v>2</v>
      </c>
      <c r="FL83" s="5">
        <v>2</v>
      </c>
      <c r="FM83" s="5">
        <v>0</v>
      </c>
      <c r="FN83" s="5">
        <v>0</v>
      </c>
      <c r="FO83" s="5">
        <v>1</v>
      </c>
      <c r="FP83" s="5">
        <v>0</v>
      </c>
      <c r="FQ83" s="5">
        <v>0</v>
      </c>
      <c r="FR83" s="5">
        <v>0</v>
      </c>
      <c r="FS83" s="5">
        <v>0</v>
      </c>
      <c r="FT83" s="5">
        <v>0</v>
      </c>
      <c r="FU83" s="5">
        <v>0</v>
      </c>
      <c r="FV83" s="5">
        <v>0</v>
      </c>
      <c r="FW83" s="5">
        <v>0</v>
      </c>
      <c r="FX83" s="5">
        <v>0</v>
      </c>
      <c r="FY83" s="5">
        <v>0</v>
      </c>
      <c r="FZ83" s="5">
        <v>0</v>
      </c>
      <c r="GA83" s="5">
        <v>0</v>
      </c>
      <c r="GB83" s="5">
        <v>609810</v>
      </c>
    </row>
    <row r="84" spans="1:184" s="5" customFormat="1" x14ac:dyDescent="0.25">
      <c r="A84" s="5" t="s">
        <v>3322</v>
      </c>
      <c r="C84" s="5">
        <v>0</v>
      </c>
      <c r="D84" s="5">
        <v>0</v>
      </c>
      <c r="E84" s="5">
        <v>0</v>
      </c>
      <c r="F84" s="5">
        <v>2</v>
      </c>
      <c r="G84" s="5">
        <v>0</v>
      </c>
      <c r="H84" s="5">
        <v>1</v>
      </c>
      <c r="I84" s="5">
        <v>0</v>
      </c>
      <c r="J84" s="5">
        <v>2</v>
      </c>
      <c r="K84" s="5">
        <v>1</v>
      </c>
      <c r="L84" s="5">
        <v>1</v>
      </c>
      <c r="M84" s="5">
        <v>2</v>
      </c>
      <c r="N84" s="5">
        <v>1</v>
      </c>
      <c r="O84" s="5">
        <v>1</v>
      </c>
      <c r="P84" s="5">
        <v>1</v>
      </c>
      <c r="Q84" s="5">
        <v>3</v>
      </c>
      <c r="R84" s="5">
        <v>2</v>
      </c>
      <c r="S84" s="5">
        <v>2</v>
      </c>
      <c r="T84" s="5">
        <v>1</v>
      </c>
      <c r="U84" s="5">
        <v>4</v>
      </c>
      <c r="V84" s="5">
        <v>2</v>
      </c>
      <c r="W84" s="5">
        <v>2</v>
      </c>
      <c r="X84" s="5">
        <v>0</v>
      </c>
      <c r="Y84" s="5">
        <v>2</v>
      </c>
      <c r="Z84" s="5">
        <v>4</v>
      </c>
      <c r="AA84" s="5">
        <v>2</v>
      </c>
      <c r="AB84" s="5">
        <v>2</v>
      </c>
      <c r="AC84" s="5">
        <v>1</v>
      </c>
      <c r="AD84" s="5">
        <v>3</v>
      </c>
      <c r="AE84" s="5">
        <v>4</v>
      </c>
      <c r="AF84" s="5">
        <v>1</v>
      </c>
      <c r="AG84" s="5">
        <v>3</v>
      </c>
      <c r="AH84" s="5">
        <v>2</v>
      </c>
      <c r="AI84" s="5">
        <v>2</v>
      </c>
      <c r="AJ84" s="5">
        <v>1</v>
      </c>
      <c r="AK84" s="5">
        <v>1</v>
      </c>
      <c r="AL84" s="5">
        <v>0</v>
      </c>
      <c r="AM84" s="5">
        <v>0</v>
      </c>
      <c r="AN84" s="5">
        <v>2</v>
      </c>
      <c r="AO84" s="5">
        <v>2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1</v>
      </c>
      <c r="CR84" s="5">
        <v>1</v>
      </c>
      <c r="CS84" s="5">
        <v>6</v>
      </c>
      <c r="CT84" s="5">
        <v>6</v>
      </c>
      <c r="CU84" s="5">
        <v>7</v>
      </c>
      <c r="CV84" s="5">
        <v>14</v>
      </c>
      <c r="CW84" s="5">
        <v>4</v>
      </c>
      <c r="CX84" s="5">
        <v>12</v>
      </c>
      <c r="CY84" s="5">
        <v>13</v>
      </c>
      <c r="CZ84" s="5">
        <v>17</v>
      </c>
      <c r="DA84" s="5">
        <v>24</v>
      </c>
      <c r="DB84" s="5">
        <v>18</v>
      </c>
      <c r="DC84" s="5">
        <v>28</v>
      </c>
      <c r="DD84" s="5">
        <v>32</v>
      </c>
      <c r="DE84" s="5">
        <v>32</v>
      </c>
      <c r="DF84" s="5">
        <v>25</v>
      </c>
      <c r="DG84" s="5">
        <v>39</v>
      </c>
      <c r="DH84" s="5">
        <v>41</v>
      </c>
      <c r="DI84" s="5">
        <v>33</v>
      </c>
      <c r="DJ84" s="5">
        <v>30</v>
      </c>
      <c r="DK84" s="5">
        <v>31</v>
      </c>
      <c r="DL84" s="5">
        <v>25</v>
      </c>
      <c r="DM84" s="5">
        <v>35</v>
      </c>
      <c r="DN84" s="5">
        <v>37</v>
      </c>
      <c r="DO84" s="5">
        <v>24</v>
      </c>
      <c r="DP84" s="5">
        <v>22</v>
      </c>
      <c r="DQ84" s="5">
        <v>29</v>
      </c>
      <c r="DR84" s="5">
        <v>16</v>
      </c>
      <c r="DS84" s="5">
        <v>22</v>
      </c>
      <c r="DT84" s="5">
        <v>17</v>
      </c>
      <c r="DU84" s="5">
        <v>15</v>
      </c>
      <c r="DV84" s="5">
        <v>20</v>
      </c>
      <c r="DW84" s="5">
        <v>10</v>
      </c>
      <c r="DX84" s="5">
        <v>19</v>
      </c>
      <c r="DY84" s="5">
        <v>15</v>
      </c>
      <c r="DZ84" s="5">
        <v>11</v>
      </c>
      <c r="EA84" s="5">
        <v>13</v>
      </c>
      <c r="EB84" s="5">
        <v>14</v>
      </c>
      <c r="EC84" s="5">
        <v>17</v>
      </c>
      <c r="ED84" s="5">
        <v>17</v>
      </c>
      <c r="EE84" s="5">
        <v>15</v>
      </c>
      <c r="EF84" s="5">
        <v>7</v>
      </c>
      <c r="EG84" s="5">
        <v>7</v>
      </c>
      <c r="EH84" s="5">
        <v>10</v>
      </c>
      <c r="EI84" s="5">
        <v>10</v>
      </c>
      <c r="EJ84" s="5">
        <v>9</v>
      </c>
      <c r="EK84" s="5">
        <v>5</v>
      </c>
      <c r="EL84" s="5">
        <v>5</v>
      </c>
      <c r="EM84" s="5">
        <v>3</v>
      </c>
      <c r="EN84" s="5">
        <v>2</v>
      </c>
      <c r="EO84" s="5">
        <v>1</v>
      </c>
      <c r="EP84" s="5">
        <v>2</v>
      </c>
      <c r="EQ84" s="5">
        <v>0</v>
      </c>
      <c r="ER84" s="5">
        <v>0</v>
      </c>
      <c r="ES84" s="5">
        <v>0</v>
      </c>
      <c r="ET84" s="5">
        <v>1</v>
      </c>
      <c r="EU84" s="5">
        <v>0</v>
      </c>
      <c r="EV84" s="5">
        <v>0</v>
      </c>
      <c r="EW84" s="5">
        <v>1</v>
      </c>
      <c r="EX84" s="5">
        <v>1</v>
      </c>
      <c r="EY84" s="5">
        <v>0</v>
      </c>
      <c r="EZ84" s="5">
        <v>0</v>
      </c>
      <c r="FA84" s="5">
        <v>0</v>
      </c>
      <c r="FB84" s="5">
        <v>0</v>
      </c>
      <c r="FC84" s="5">
        <v>0</v>
      </c>
      <c r="FD84" s="5">
        <v>0</v>
      </c>
      <c r="FE84" s="5">
        <v>0</v>
      </c>
      <c r="FF84" s="5">
        <v>0</v>
      </c>
      <c r="FG84" s="5">
        <v>0</v>
      </c>
      <c r="FH84" s="5">
        <v>0</v>
      </c>
      <c r="FI84" s="5">
        <v>0</v>
      </c>
      <c r="FJ84" s="5">
        <v>0</v>
      </c>
      <c r="FK84" s="5">
        <v>0</v>
      </c>
      <c r="FL84" s="5">
        <v>0</v>
      </c>
      <c r="FM84" s="5">
        <v>0</v>
      </c>
      <c r="FN84" s="5">
        <v>0</v>
      </c>
      <c r="FO84" s="5">
        <v>0</v>
      </c>
      <c r="FP84" s="5">
        <v>0</v>
      </c>
      <c r="FQ84" s="5">
        <v>0</v>
      </c>
      <c r="FR84" s="5">
        <v>0</v>
      </c>
      <c r="FS84" s="5">
        <v>0</v>
      </c>
      <c r="FT84" s="5">
        <v>0</v>
      </c>
      <c r="FU84" s="5">
        <v>0</v>
      </c>
      <c r="FV84" s="5">
        <v>0</v>
      </c>
      <c r="FW84" s="5">
        <v>0</v>
      </c>
      <c r="FX84" s="5">
        <v>0</v>
      </c>
      <c r="FY84" s="5">
        <v>0</v>
      </c>
      <c r="FZ84" s="5">
        <v>0</v>
      </c>
      <c r="GA84" s="5">
        <v>0</v>
      </c>
      <c r="GB84" s="5">
        <v>931</v>
      </c>
    </row>
    <row r="85" spans="1:184" s="5" customFormat="1" x14ac:dyDescent="0.25">
      <c r="A85" s="5" t="s">
        <v>3323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  <c r="AM85" s="5">
        <v>11</v>
      </c>
      <c r="AN85" s="5">
        <v>7</v>
      </c>
      <c r="AO85" s="5">
        <v>11</v>
      </c>
      <c r="AP85" s="5">
        <v>15</v>
      </c>
      <c r="AQ85" s="5">
        <v>16</v>
      </c>
      <c r="AR85" s="5">
        <v>23</v>
      </c>
      <c r="AS85" s="5">
        <v>23</v>
      </c>
      <c r="AT85" s="5">
        <v>16</v>
      </c>
      <c r="AU85" s="5">
        <v>14</v>
      </c>
      <c r="AV85" s="5">
        <v>31</v>
      </c>
      <c r="AW85" s="5">
        <v>20</v>
      </c>
      <c r="AX85" s="5">
        <v>17</v>
      </c>
      <c r="AY85" s="5">
        <v>18</v>
      </c>
      <c r="AZ85" s="5">
        <v>13</v>
      </c>
      <c r="BA85" s="5">
        <v>6</v>
      </c>
      <c r="BB85" s="5">
        <v>6</v>
      </c>
      <c r="BC85" s="5">
        <v>5</v>
      </c>
      <c r="BD85" s="5">
        <v>11</v>
      </c>
      <c r="BE85" s="5">
        <v>8</v>
      </c>
      <c r="BF85" s="5">
        <v>5</v>
      </c>
      <c r="BG85" s="5">
        <v>9</v>
      </c>
      <c r="BH85" s="5">
        <v>4</v>
      </c>
      <c r="BI85" s="5">
        <v>5</v>
      </c>
      <c r="BJ85" s="5">
        <v>4</v>
      </c>
      <c r="BK85" s="5">
        <v>4</v>
      </c>
      <c r="BL85" s="5">
        <v>2</v>
      </c>
      <c r="BM85" s="5">
        <v>4</v>
      </c>
      <c r="BN85" s="5">
        <v>4</v>
      </c>
      <c r="BO85" s="5">
        <v>3</v>
      </c>
      <c r="BP85" s="5">
        <v>0</v>
      </c>
      <c r="BQ85" s="5">
        <v>1</v>
      </c>
      <c r="BR85" s="5">
        <v>0</v>
      </c>
      <c r="BS85" s="5">
        <v>1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5">
        <v>0</v>
      </c>
      <c r="DN85" s="5">
        <v>0</v>
      </c>
      <c r="DO85" s="5">
        <v>0</v>
      </c>
      <c r="DP85" s="5">
        <v>0</v>
      </c>
      <c r="DQ85" s="5">
        <v>0</v>
      </c>
      <c r="DR85" s="5">
        <v>0</v>
      </c>
      <c r="DS85" s="5">
        <v>0</v>
      </c>
      <c r="DT85" s="5">
        <v>0</v>
      </c>
      <c r="DU85" s="5">
        <v>0</v>
      </c>
      <c r="DV85" s="5">
        <v>1</v>
      </c>
      <c r="DW85" s="5">
        <v>21</v>
      </c>
      <c r="DX85" s="5">
        <v>106</v>
      </c>
      <c r="DY85" s="5">
        <v>196</v>
      </c>
      <c r="DZ85" s="5">
        <v>254</v>
      </c>
      <c r="EA85" s="5">
        <v>469</v>
      </c>
      <c r="EB85" s="5">
        <v>543</v>
      </c>
      <c r="EC85" s="5">
        <v>805</v>
      </c>
      <c r="ED85" s="5">
        <v>975</v>
      </c>
      <c r="EE85" s="5">
        <v>1169</v>
      </c>
      <c r="EF85" s="5">
        <v>1314</v>
      </c>
      <c r="EG85" s="5">
        <v>1099</v>
      </c>
      <c r="EH85" s="5">
        <v>1389</v>
      </c>
      <c r="EI85" s="5">
        <v>1387</v>
      </c>
      <c r="EJ85" s="5">
        <v>1387</v>
      </c>
      <c r="EK85" s="5">
        <v>1295</v>
      </c>
      <c r="EL85" s="5">
        <v>954</v>
      </c>
      <c r="EM85" s="5">
        <v>512</v>
      </c>
      <c r="EN85" s="5">
        <v>358</v>
      </c>
      <c r="EO85" s="5">
        <v>326</v>
      </c>
      <c r="EP85" s="5">
        <v>253</v>
      </c>
      <c r="EQ85" s="5">
        <v>223</v>
      </c>
      <c r="ER85" s="5">
        <v>214</v>
      </c>
      <c r="ES85" s="5">
        <v>156</v>
      </c>
      <c r="ET85" s="5">
        <v>150</v>
      </c>
      <c r="EU85" s="5">
        <v>142</v>
      </c>
      <c r="EV85" s="5">
        <v>133</v>
      </c>
      <c r="EW85" s="5">
        <v>145</v>
      </c>
      <c r="EX85" s="5">
        <v>104</v>
      </c>
      <c r="EY85" s="5">
        <v>77</v>
      </c>
      <c r="EZ85" s="5">
        <v>80</v>
      </c>
      <c r="FA85" s="5">
        <v>49</v>
      </c>
      <c r="FB85" s="5">
        <v>29</v>
      </c>
      <c r="FC85" s="5">
        <v>26</v>
      </c>
      <c r="FD85" s="5">
        <v>12</v>
      </c>
      <c r="FE85" s="5">
        <v>14</v>
      </c>
      <c r="FF85" s="5">
        <v>5</v>
      </c>
      <c r="FG85" s="5">
        <v>5</v>
      </c>
      <c r="FH85" s="5">
        <v>4</v>
      </c>
      <c r="FI85" s="5">
        <v>3</v>
      </c>
      <c r="FJ85" s="5">
        <v>3</v>
      </c>
      <c r="FK85" s="5">
        <v>1</v>
      </c>
      <c r="FL85" s="5">
        <v>1</v>
      </c>
      <c r="FM85" s="5">
        <v>0</v>
      </c>
      <c r="FN85" s="5">
        <v>0</v>
      </c>
      <c r="FO85" s="5">
        <v>0</v>
      </c>
      <c r="FP85" s="5">
        <v>0</v>
      </c>
      <c r="FQ85" s="5">
        <v>0</v>
      </c>
      <c r="FR85" s="5">
        <v>0</v>
      </c>
      <c r="FS85" s="5">
        <v>0</v>
      </c>
      <c r="FT85" s="5">
        <v>0</v>
      </c>
      <c r="FU85" s="5">
        <v>0</v>
      </c>
      <c r="FV85" s="5">
        <v>0</v>
      </c>
      <c r="FW85" s="5">
        <v>0</v>
      </c>
      <c r="FX85" s="5">
        <v>0</v>
      </c>
      <c r="FY85" s="5">
        <v>0</v>
      </c>
      <c r="FZ85" s="5">
        <v>0</v>
      </c>
      <c r="GA85" s="5">
        <v>0</v>
      </c>
      <c r="GB85" s="5">
        <v>16707</v>
      </c>
    </row>
    <row r="86" spans="1:184" s="5" customFormat="1" x14ac:dyDescent="0.25">
      <c r="A86" s="5" t="s">
        <v>3324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0</v>
      </c>
      <c r="FN86" s="5">
        <v>0</v>
      </c>
      <c r="FO86" s="5">
        <v>0</v>
      </c>
      <c r="FP86" s="5">
        <v>0</v>
      </c>
      <c r="FQ86" s="5">
        <v>0</v>
      </c>
      <c r="FR86" s="5">
        <v>0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0</v>
      </c>
      <c r="FZ86" s="5">
        <v>0</v>
      </c>
      <c r="GA86" s="5">
        <v>0</v>
      </c>
      <c r="GB86" s="5">
        <v>0</v>
      </c>
    </row>
    <row r="87" spans="1:184" s="5" customFormat="1" x14ac:dyDescent="0.25">
      <c r="A87" s="5" t="s">
        <v>3325</v>
      </c>
      <c r="C87" s="5">
        <v>0</v>
      </c>
      <c r="D87" s="5">
        <v>72</v>
      </c>
      <c r="E87" s="5">
        <v>206</v>
      </c>
      <c r="F87" s="5">
        <v>434</v>
      </c>
      <c r="G87" s="5">
        <v>633</v>
      </c>
      <c r="H87" s="5">
        <v>779</v>
      </c>
      <c r="I87" s="5">
        <v>944</v>
      </c>
      <c r="J87" s="5">
        <v>983</v>
      </c>
      <c r="K87" s="5">
        <v>1064</v>
      </c>
      <c r="L87" s="5">
        <v>1041</v>
      </c>
      <c r="M87" s="5">
        <v>1190</v>
      </c>
      <c r="N87" s="5">
        <v>1188</v>
      </c>
      <c r="O87" s="5">
        <v>1194</v>
      </c>
      <c r="P87" s="5">
        <v>1331</v>
      </c>
      <c r="Q87" s="5">
        <v>1429</v>
      </c>
      <c r="R87" s="5">
        <v>1492</v>
      </c>
      <c r="S87" s="5">
        <v>1530</v>
      </c>
      <c r="T87" s="5">
        <v>1620</v>
      </c>
      <c r="U87" s="5">
        <v>1508</v>
      </c>
      <c r="V87" s="5">
        <v>1618</v>
      </c>
      <c r="W87" s="5">
        <v>1623</v>
      </c>
      <c r="X87" s="5">
        <v>1702</v>
      </c>
      <c r="Y87" s="5">
        <v>1738</v>
      </c>
      <c r="Z87" s="5">
        <v>1731</v>
      </c>
      <c r="AA87" s="5">
        <v>1813</v>
      </c>
      <c r="AB87" s="5">
        <v>1868</v>
      </c>
      <c r="AC87" s="5">
        <v>1959</v>
      </c>
      <c r="AD87" s="5">
        <v>1979</v>
      </c>
      <c r="AE87" s="5">
        <v>1743</v>
      </c>
      <c r="AF87" s="5">
        <v>976</v>
      </c>
      <c r="AG87" s="5">
        <v>849</v>
      </c>
      <c r="AH87" s="5">
        <v>771</v>
      </c>
      <c r="AI87" s="5">
        <v>753</v>
      </c>
      <c r="AJ87" s="5">
        <v>671</v>
      </c>
      <c r="AK87" s="5">
        <v>628</v>
      </c>
      <c r="AL87" s="5">
        <v>682</v>
      </c>
      <c r="AM87" s="5">
        <v>688</v>
      </c>
      <c r="AN87" s="5">
        <v>609</v>
      </c>
      <c r="AO87" s="5">
        <v>595</v>
      </c>
      <c r="AP87" s="5">
        <v>604</v>
      </c>
      <c r="AQ87" s="5">
        <v>529</v>
      </c>
      <c r="AR87" s="5">
        <v>531</v>
      </c>
      <c r="AS87" s="5">
        <v>438</v>
      </c>
      <c r="AT87" s="5">
        <v>443</v>
      </c>
      <c r="AU87" s="5">
        <v>317</v>
      </c>
      <c r="AV87" s="5">
        <v>295</v>
      </c>
      <c r="AW87" s="5">
        <v>244</v>
      </c>
      <c r="AX87" s="5">
        <v>211</v>
      </c>
      <c r="AY87" s="5">
        <v>158</v>
      </c>
      <c r="AZ87" s="5">
        <v>141</v>
      </c>
      <c r="BA87" s="5">
        <v>99</v>
      </c>
      <c r="BB87" s="5">
        <v>68</v>
      </c>
      <c r="BC87" s="5">
        <v>46</v>
      </c>
      <c r="BD87" s="5">
        <v>50</v>
      </c>
      <c r="BE87" s="5">
        <v>57</v>
      </c>
      <c r="BF87" s="5">
        <v>32</v>
      </c>
      <c r="BG87" s="5">
        <v>33</v>
      </c>
      <c r="BH87" s="5">
        <v>25</v>
      </c>
      <c r="BI87" s="5">
        <v>13</v>
      </c>
      <c r="BJ87" s="5">
        <v>21</v>
      </c>
      <c r="BK87" s="5">
        <v>16</v>
      </c>
      <c r="BL87" s="5">
        <v>11</v>
      </c>
      <c r="BM87" s="5">
        <v>8</v>
      </c>
      <c r="BN87" s="5">
        <v>6</v>
      </c>
      <c r="BO87" s="5">
        <v>3</v>
      </c>
      <c r="BP87" s="5">
        <v>1</v>
      </c>
      <c r="BQ87" s="5">
        <v>5</v>
      </c>
      <c r="BR87" s="5">
        <v>1</v>
      </c>
      <c r="BS87" s="5">
        <v>1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759</v>
      </c>
      <c r="CQ87" s="5">
        <v>1594</v>
      </c>
      <c r="CR87" s="5">
        <v>2778</v>
      </c>
      <c r="CS87" s="5">
        <v>3692</v>
      </c>
      <c r="CT87" s="5">
        <v>4624</v>
      </c>
      <c r="CU87" s="5">
        <v>5661</v>
      </c>
      <c r="CV87" s="5">
        <v>6803</v>
      </c>
      <c r="CW87" s="5">
        <v>7441</v>
      </c>
      <c r="CX87" s="5">
        <v>8068</v>
      </c>
      <c r="CY87" s="5">
        <v>8777</v>
      </c>
      <c r="CZ87" s="5">
        <v>9681</v>
      </c>
      <c r="DA87" s="5">
        <v>10494</v>
      </c>
      <c r="DB87" s="5">
        <v>11667</v>
      </c>
      <c r="DC87" s="5">
        <v>12629</v>
      </c>
      <c r="DD87" s="5">
        <v>13892</v>
      </c>
      <c r="DE87" s="5">
        <v>14795</v>
      </c>
      <c r="DF87" s="5">
        <v>15714</v>
      </c>
      <c r="DG87" s="5">
        <v>16265</v>
      </c>
      <c r="DH87" s="5">
        <v>16556</v>
      </c>
      <c r="DI87" s="5">
        <v>16966</v>
      </c>
      <c r="DJ87" s="5">
        <v>17217</v>
      </c>
      <c r="DK87" s="5">
        <v>17293</v>
      </c>
      <c r="DL87" s="5">
        <v>17519</v>
      </c>
      <c r="DM87" s="5">
        <v>17664</v>
      </c>
      <c r="DN87" s="5">
        <v>18237</v>
      </c>
      <c r="DO87" s="5">
        <v>18641</v>
      </c>
      <c r="DP87" s="5">
        <v>18971</v>
      </c>
      <c r="DQ87" s="5">
        <v>17798</v>
      </c>
      <c r="DR87" s="5">
        <v>12415</v>
      </c>
      <c r="DS87" s="5">
        <v>11288</v>
      </c>
      <c r="DT87" s="5">
        <v>10703</v>
      </c>
      <c r="DU87" s="5">
        <v>10248</v>
      </c>
      <c r="DV87" s="5">
        <v>10037</v>
      </c>
      <c r="DW87" s="5">
        <v>9601</v>
      </c>
      <c r="DX87" s="5">
        <v>9801</v>
      </c>
      <c r="DY87" s="5">
        <v>10223</v>
      </c>
      <c r="DZ87" s="5">
        <v>10502</v>
      </c>
      <c r="EA87" s="5">
        <v>10407</v>
      </c>
      <c r="EB87" s="5">
        <v>9870</v>
      </c>
      <c r="EC87" s="5">
        <v>9307</v>
      </c>
      <c r="ED87" s="5">
        <v>9116</v>
      </c>
      <c r="EE87" s="5">
        <v>8681</v>
      </c>
      <c r="EF87" s="5">
        <v>8480</v>
      </c>
      <c r="EG87" s="5">
        <v>7130</v>
      </c>
      <c r="EH87" s="5">
        <v>6539</v>
      </c>
      <c r="EI87" s="5">
        <v>5849</v>
      </c>
      <c r="EJ87" s="5">
        <v>5263</v>
      </c>
      <c r="EK87" s="5">
        <v>4311</v>
      </c>
      <c r="EL87" s="5">
        <v>3480</v>
      </c>
      <c r="EM87" s="5">
        <v>2001</v>
      </c>
      <c r="EN87" s="5">
        <v>1411</v>
      </c>
      <c r="EO87" s="5">
        <v>1140</v>
      </c>
      <c r="EP87" s="5">
        <v>800</v>
      </c>
      <c r="EQ87" s="5">
        <v>777</v>
      </c>
      <c r="ER87" s="5">
        <v>623</v>
      </c>
      <c r="ES87" s="5">
        <v>425</v>
      </c>
      <c r="ET87" s="5">
        <v>420</v>
      </c>
      <c r="EU87" s="5">
        <v>338</v>
      </c>
      <c r="EV87" s="5">
        <v>281</v>
      </c>
      <c r="EW87" s="5">
        <v>304</v>
      </c>
      <c r="EX87" s="5">
        <v>211</v>
      </c>
      <c r="EY87" s="5">
        <v>143</v>
      </c>
      <c r="EZ87" s="5">
        <v>141</v>
      </c>
      <c r="FA87" s="5">
        <v>80</v>
      </c>
      <c r="FB87" s="5">
        <v>54</v>
      </c>
      <c r="FC87" s="5">
        <v>40</v>
      </c>
      <c r="FD87" s="5">
        <v>24</v>
      </c>
      <c r="FE87" s="5">
        <v>19</v>
      </c>
      <c r="FF87" s="5">
        <v>17</v>
      </c>
      <c r="FG87" s="5">
        <v>10</v>
      </c>
      <c r="FH87" s="5">
        <v>8</v>
      </c>
      <c r="FI87" s="5">
        <v>4</v>
      </c>
      <c r="FJ87" s="5">
        <v>5</v>
      </c>
      <c r="FK87" s="5">
        <v>1</v>
      </c>
      <c r="FL87" s="5">
        <v>1</v>
      </c>
      <c r="FM87" s="5">
        <v>1</v>
      </c>
      <c r="FN87" s="5">
        <v>0</v>
      </c>
      <c r="FO87" s="5">
        <v>0</v>
      </c>
      <c r="FP87" s="5">
        <v>0</v>
      </c>
      <c r="FQ87" s="5">
        <v>0</v>
      </c>
      <c r="FR87" s="5">
        <v>0</v>
      </c>
      <c r="FS87" s="5">
        <v>0</v>
      </c>
      <c r="FT87" s="5">
        <v>0</v>
      </c>
      <c r="FU87" s="5">
        <v>0</v>
      </c>
      <c r="FV87" s="5">
        <v>0</v>
      </c>
      <c r="FW87" s="5">
        <v>0</v>
      </c>
      <c r="FX87" s="5">
        <v>0</v>
      </c>
      <c r="FY87" s="5">
        <v>0</v>
      </c>
      <c r="FZ87" s="5">
        <v>0</v>
      </c>
      <c r="GA87" s="5">
        <v>0</v>
      </c>
      <c r="GB87" s="5">
        <v>572767</v>
      </c>
    </row>
    <row r="88" spans="1:184" s="5" customFormat="1" x14ac:dyDescent="0.25">
      <c r="A88" s="5" t="s">
        <v>3326</v>
      </c>
      <c r="C88" s="5">
        <v>0</v>
      </c>
      <c r="D88" s="5">
        <v>0</v>
      </c>
      <c r="E88" s="5">
        <v>5</v>
      </c>
      <c r="F88" s="5">
        <v>28</v>
      </c>
      <c r="G88" s="5">
        <v>39</v>
      </c>
      <c r="H88" s="5">
        <v>84</v>
      </c>
      <c r="I88" s="5">
        <v>98</v>
      </c>
      <c r="J88" s="5">
        <v>132</v>
      </c>
      <c r="K88" s="5">
        <v>129</v>
      </c>
      <c r="L88" s="5">
        <v>174</v>
      </c>
      <c r="M88" s="5">
        <v>216</v>
      </c>
      <c r="N88" s="5">
        <v>213</v>
      </c>
      <c r="O88" s="5">
        <v>223</v>
      </c>
      <c r="P88" s="5">
        <v>288</v>
      </c>
      <c r="Q88" s="5">
        <v>288</v>
      </c>
      <c r="R88" s="5">
        <v>352</v>
      </c>
      <c r="S88" s="5">
        <v>350</v>
      </c>
      <c r="T88" s="5">
        <v>341</v>
      </c>
      <c r="U88" s="5">
        <v>369</v>
      </c>
      <c r="V88" s="5">
        <v>419</v>
      </c>
      <c r="W88" s="5">
        <v>414</v>
      </c>
      <c r="X88" s="5">
        <v>449</v>
      </c>
      <c r="Y88" s="5">
        <v>474</v>
      </c>
      <c r="Z88" s="5">
        <v>479</v>
      </c>
      <c r="AA88" s="5">
        <v>476</v>
      </c>
      <c r="AB88" s="5">
        <v>557</v>
      </c>
      <c r="AC88" s="5">
        <v>550</v>
      </c>
      <c r="AD88" s="5">
        <v>586</v>
      </c>
      <c r="AE88" s="5">
        <v>34647</v>
      </c>
      <c r="AF88" s="5">
        <v>117854</v>
      </c>
      <c r="AG88" s="5">
        <v>143135</v>
      </c>
      <c r="AH88" s="5">
        <v>166574</v>
      </c>
      <c r="AI88" s="5">
        <v>184686</v>
      </c>
      <c r="AJ88" s="5">
        <v>209205</v>
      </c>
      <c r="AK88" s="5">
        <v>231935</v>
      </c>
      <c r="AL88" s="5">
        <v>257476</v>
      </c>
      <c r="AM88" s="5">
        <v>285755</v>
      </c>
      <c r="AN88" s="5">
        <v>296565</v>
      </c>
      <c r="AO88" s="5">
        <v>302980</v>
      </c>
      <c r="AP88" s="5">
        <v>317596</v>
      </c>
      <c r="AQ88" s="5">
        <v>326242</v>
      </c>
      <c r="AR88" s="5">
        <v>334529</v>
      </c>
      <c r="AS88" s="5">
        <v>343645</v>
      </c>
      <c r="AT88" s="5">
        <v>347074</v>
      </c>
      <c r="AU88" s="5">
        <v>339635</v>
      </c>
      <c r="AV88" s="5">
        <v>332145</v>
      </c>
      <c r="AW88" s="5">
        <v>320028</v>
      </c>
      <c r="AX88" s="5">
        <v>314205</v>
      </c>
      <c r="AY88" s="5">
        <v>298094</v>
      </c>
      <c r="AZ88" s="5">
        <v>296084</v>
      </c>
      <c r="BA88" s="5">
        <v>286402</v>
      </c>
      <c r="BB88" s="5">
        <v>274965</v>
      </c>
      <c r="BC88" s="5">
        <v>262454</v>
      </c>
      <c r="BD88" s="5">
        <v>227686</v>
      </c>
      <c r="BE88" s="5">
        <v>1427</v>
      </c>
      <c r="BF88" s="5">
        <v>1015</v>
      </c>
      <c r="BG88" s="5">
        <v>864</v>
      </c>
      <c r="BH88" s="5">
        <v>527</v>
      </c>
      <c r="BI88" s="5">
        <v>444</v>
      </c>
      <c r="BJ88" s="5">
        <v>422</v>
      </c>
      <c r="BK88" s="5">
        <v>277</v>
      </c>
      <c r="BL88" s="5">
        <v>207</v>
      </c>
      <c r="BM88" s="5">
        <v>167</v>
      </c>
      <c r="BN88" s="5">
        <v>126</v>
      </c>
      <c r="BO88" s="5">
        <v>83</v>
      </c>
      <c r="BP88" s="5">
        <v>82</v>
      </c>
      <c r="BQ88" s="5">
        <v>51</v>
      </c>
      <c r="BR88" s="5">
        <v>26</v>
      </c>
      <c r="BS88" s="5">
        <v>45</v>
      </c>
      <c r="BT88" s="5">
        <v>20</v>
      </c>
      <c r="BU88" s="5">
        <v>13</v>
      </c>
      <c r="BV88" s="5">
        <v>19</v>
      </c>
      <c r="BW88" s="5">
        <v>9</v>
      </c>
      <c r="BX88" s="5">
        <v>5</v>
      </c>
      <c r="BY88" s="5">
        <v>7</v>
      </c>
      <c r="BZ88" s="5">
        <v>9</v>
      </c>
      <c r="CA88" s="5">
        <v>2</v>
      </c>
      <c r="CB88" s="5">
        <v>7</v>
      </c>
      <c r="CC88" s="5">
        <v>3</v>
      </c>
      <c r="CD88" s="5">
        <v>0</v>
      </c>
      <c r="CE88" s="5">
        <v>2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1</v>
      </c>
      <c r="CQ88" s="5">
        <v>63</v>
      </c>
      <c r="CR88" s="5">
        <v>297</v>
      </c>
      <c r="CS88" s="5">
        <v>462</v>
      </c>
      <c r="CT88" s="5">
        <v>614</v>
      </c>
      <c r="CU88" s="5">
        <v>778</v>
      </c>
      <c r="CV88" s="5">
        <v>995</v>
      </c>
      <c r="CW88" s="5">
        <v>1154</v>
      </c>
      <c r="CX88" s="5">
        <v>1411</v>
      </c>
      <c r="CY88" s="5">
        <v>1528</v>
      </c>
      <c r="CZ88" s="5">
        <v>1813</v>
      </c>
      <c r="DA88" s="5">
        <v>2075</v>
      </c>
      <c r="DB88" s="5">
        <v>2335</v>
      </c>
      <c r="DC88" s="5">
        <v>2782</v>
      </c>
      <c r="DD88" s="5">
        <v>3108</v>
      </c>
      <c r="DE88" s="5">
        <v>3584</v>
      </c>
      <c r="DF88" s="5">
        <v>4045</v>
      </c>
      <c r="DG88" s="5">
        <v>4443</v>
      </c>
      <c r="DH88" s="5">
        <v>4995</v>
      </c>
      <c r="DI88" s="5">
        <v>5363</v>
      </c>
      <c r="DJ88" s="5">
        <v>5497</v>
      </c>
      <c r="DK88" s="5">
        <v>5899</v>
      </c>
      <c r="DL88" s="5">
        <v>6443</v>
      </c>
      <c r="DM88" s="5">
        <v>6377</v>
      </c>
      <c r="DN88" s="5">
        <v>6632</v>
      </c>
      <c r="DO88" s="5">
        <v>6935</v>
      </c>
      <c r="DP88" s="5">
        <v>7284</v>
      </c>
      <c r="DQ88" s="5">
        <v>63876</v>
      </c>
      <c r="DR88" s="5">
        <v>159327</v>
      </c>
      <c r="DS88" s="5">
        <v>183524</v>
      </c>
      <c r="DT88" s="5">
        <v>206199</v>
      </c>
      <c r="DU88" s="5">
        <v>225493</v>
      </c>
      <c r="DV88" s="5">
        <v>251410</v>
      </c>
      <c r="DW88" s="5">
        <v>276172</v>
      </c>
      <c r="DX88" s="5">
        <v>303420</v>
      </c>
      <c r="DY88" s="5">
        <v>334144</v>
      </c>
      <c r="DZ88" s="5">
        <v>346781</v>
      </c>
      <c r="EA88" s="5">
        <v>354246</v>
      </c>
      <c r="EB88" s="5">
        <v>370670</v>
      </c>
      <c r="EC88" s="5">
        <v>379922</v>
      </c>
      <c r="ED88" s="5">
        <v>391247</v>
      </c>
      <c r="EE88" s="5">
        <v>400498</v>
      </c>
      <c r="EF88" s="5">
        <v>408399</v>
      </c>
      <c r="EG88" s="5">
        <v>398959</v>
      </c>
      <c r="EH88" s="5">
        <v>394869</v>
      </c>
      <c r="EI88" s="5">
        <v>383820</v>
      </c>
      <c r="EJ88" s="5">
        <v>376714</v>
      </c>
      <c r="EK88" s="5">
        <v>357485</v>
      </c>
      <c r="EL88" s="5">
        <v>352522</v>
      </c>
      <c r="EM88" s="5">
        <v>343396</v>
      </c>
      <c r="EN88" s="5">
        <v>330222</v>
      </c>
      <c r="EO88" s="5">
        <v>313689</v>
      </c>
      <c r="EP88" s="5">
        <v>273439</v>
      </c>
      <c r="EQ88" s="5">
        <v>11271</v>
      </c>
      <c r="ER88" s="5">
        <v>9577</v>
      </c>
      <c r="ES88" s="5">
        <v>7841</v>
      </c>
      <c r="ET88" s="5">
        <v>5631</v>
      </c>
      <c r="EU88" s="5">
        <v>5152</v>
      </c>
      <c r="EV88" s="5">
        <v>4778</v>
      </c>
      <c r="EW88" s="5">
        <v>4048</v>
      </c>
      <c r="EX88" s="5">
        <v>3069</v>
      </c>
      <c r="EY88" s="5">
        <v>2192</v>
      </c>
      <c r="EZ88" s="5">
        <v>1679</v>
      </c>
      <c r="FA88" s="5">
        <v>1229</v>
      </c>
      <c r="FB88" s="5">
        <v>1025</v>
      </c>
      <c r="FC88" s="5">
        <v>556</v>
      </c>
      <c r="FD88" s="5">
        <v>414</v>
      </c>
      <c r="FE88" s="5">
        <v>343</v>
      </c>
      <c r="FF88" s="5">
        <v>226</v>
      </c>
      <c r="FG88" s="5">
        <v>143</v>
      </c>
      <c r="FH88" s="5">
        <v>111</v>
      </c>
      <c r="FI88" s="5">
        <v>64</v>
      </c>
      <c r="FJ88" s="5">
        <v>41</v>
      </c>
      <c r="FK88" s="5">
        <v>29</v>
      </c>
      <c r="FL88" s="5">
        <v>21</v>
      </c>
      <c r="FM88" s="5">
        <v>6</v>
      </c>
      <c r="FN88" s="5">
        <v>6</v>
      </c>
      <c r="FO88" s="5">
        <v>9</v>
      </c>
      <c r="FP88" s="5">
        <v>2</v>
      </c>
      <c r="FQ88" s="5">
        <v>2</v>
      </c>
      <c r="FR88" s="5">
        <v>4</v>
      </c>
      <c r="FS88" s="5">
        <v>2</v>
      </c>
      <c r="FT88" s="5">
        <v>1</v>
      </c>
      <c r="FU88" s="5">
        <v>0</v>
      </c>
      <c r="FV88" s="5">
        <v>0</v>
      </c>
      <c r="FW88" s="5">
        <v>0</v>
      </c>
      <c r="FX88" s="5">
        <v>0</v>
      </c>
      <c r="FY88" s="5">
        <v>0</v>
      </c>
      <c r="FZ88" s="5">
        <v>0</v>
      </c>
      <c r="GA88" s="5">
        <v>0</v>
      </c>
      <c r="GB88" s="5">
        <v>15192016</v>
      </c>
    </row>
    <row r="89" spans="1:184" s="5" customFormat="1" x14ac:dyDescent="0.25">
      <c r="A89" s="5" t="s">
        <v>3327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2</v>
      </c>
      <c r="J89" s="5">
        <v>0</v>
      </c>
      <c r="K89" s="5">
        <v>0</v>
      </c>
      <c r="L89" s="5">
        <v>1</v>
      </c>
      <c r="M89" s="5">
        <v>3</v>
      </c>
      <c r="N89" s="5">
        <v>2</v>
      </c>
      <c r="O89" s="5">
        <v>5</v>
      </c>
      <c r="P89" s="5">
        <v>5</v>
      </c>
      <c r="Q89" s="5">
        <v>14</v>
      </c>
      <c r="R89" s="5">
        <v>23</v>
      </c>
      <c r="S89" s="5">
        <v>31</v>
      </c>
      <c r="T89" s="5">
        <v>31</v>
      </c>
      <c r="U89" s="5">
        <v>48</v>
      </c>
      <c r="V89" s="5">
        <v>60</v>
      </c>
      <c r="W89" s="5">
        <v>78</v>
      </c>
      <c r="X89" s="5">
        <v>78</v>
      </c>
      <c r="Y89" s="5">
        <v>89</v>
      </c>
      <c r="Z89" s="5">
        <v>111</v>
      </c>
      <c r="AA89" s="5">
        <v>106</v>
      </c>
      <c r="AB89" s="5">
        <v>106</v>
      </c>
      <c r="AC89" s="5">
        <v>145</v>
      </c>
      <c r="AD89" s="5">
        <v>143</v>
      </c>
      <c r="AE89" s="5">
        <v>245</v>
      </c>
      <c r="AF89" s="5">
        <v>439</v>
      </c>
      <c r="AG89" s="5">
        <v>540</v>
      </c>
      <c r="AH89" s="5">
        <v>604</v>
      </c>
      <c r="AI89" s="5">
        <v>777</v>
      </c>
      <c r="AJ89" s="5">
        <v>923</v>
      </c>
      <c r="AK89" s="5">
        <v>1091</v>
      </c>
      <c r="AL89" s="5">
        <v>1271</v>
      </c>
      <c r="AM89" s="5">
        <v>1463</v>
      </c>
      <c r="AN89" s="5">
        <v>1651</v>
      </c>
      <c r="AO89" s="5">
        <v>1848</v>
      </c>
      <c r="AP89" s="5">
        <v>2175</v>
      </c>
      <c r="AQ89" s="5">
        <v>2425</v>
      </c>
      <c r="AR89" s="5">
        <v>2542</v>
      </c>
      <c r="AS89" s="5">
        <v>2899</v>
      </c>
      <c r="AT89" s="5">
        <v>3228</v>
      </c>
      <c r="AU89" s="5">
        <v>3473</v>
      </c>
      <c r="AV89" s="5">
        <v>3641</v>
      </c>
      <c r="AW89" s="5">
        <v>3713</v>
      </c>
      <c r="AX89" s="5">
        <v>3941</v>
      </c>
      <c r="AY89" s="5">
        <v>3967</v>
      </c>
      <c r="AZ89" s="5">
        <v>4086</v>
      </c>
      <c r="BA89" s="5">
        <v>4169</v>
      </c>
      <c r="BB89" s="5">
        <v>4229</v>
      </c>
      <c r="BC89" s="5">
        <v>4026</v>
      </c>
      <c r="BD89" s="5">
        <v>3846</v>
      </c>
      <c r="BE89" s="5">
        <v>29</v>
      </c>
      <c r="BF89" s="5">
        <v>26</v>
      </c>
      <c r="BG89" s="5">
        <v>16</v>
      </c>
      <c r="BH89" s="5">
        <v>16</v>
      </c>
      <c r="BI89" s="5">
        <v>12</v>
      </c>
      <c r="BJ89" s="5">
        <v>13</v>
      </c>
      <c r="BK89" s="5">
        <v>6</v>
      </c>
      <c r="BL89" s="5">
        <v>13</v>
      </c>
      <c r="BM89" s="5">
        <v>11</v>
      </c>
      <c r="BN89" s="5">
        <v>2</v>
      </c>
      <c r="BO89" s="5">
        <v>5</v>
      </c>
      <c r="BP89" s="5">
        <v>1</v>
      </c>
      <c r="BQ89" s="5">
        <v>1</v>
      </c>
      <c r="BR89" s="5">
        <v>0</v>
      </c>
      <c r="BS89" s="5">
        <v>1</v>
      </c>
      <c r="BT89" s="5">
        <v>0</v>
      </c>
      <c r="BU89" s="5">
        <v>0</v>
      </c>
      <c r="BV89" s="5">
        <v>1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2</v>
      </c>
      <c r="CT89" s="5">
        <v>0</v>
      </c>
      <c r="CU89" s="5">
        <v>1</v>
      </c>
      <c r="CV89" s="5">
        <v>5</v>
      </c>
      <c r="CW89" s="5">
        <v>10</v>
      </c>
      <c r="CX89" s="5">
        <v>10</v>
      </c>
      <c r="CY89" s="5">
        <v>11</v>
      </c>
      <c r="CZ89" s="5">
        <v>11</v>
      </c>
      <c r="DA89" s="5">
        <v>16</v>
      </c>
      <c r="DB89" s="5">
        <v>33</v>
      </c>
      <c r="DC89" s="5">
        <v>61</v>
      </c>
      <c r="DD89" s="5">
        <v>106</v>
      </c>
      <c r="DE89" s="5">
        <v>203</v>
      </c>
      <c r="DF89" s="5">
        <v>248</v>
      </c>
      <c r="DG89" s="5">
        <v>407</v>
      </c>
      <c r="DH89" s="5">
        <v>453</v>
      </c>
      <c r="DI89" s="5">
        <v>549</v>
      </c>
      <c r="DJ89" s="5">
        <v>613</v>
      </c>
      <c r="DK89" s="5">
        <v>791</v>
      </c>
      <c r="DL89" s="5">
        <v>897</v>
      </c>
      <c r="DM89" s="5">
        <v>993</v>
      </c>
      <c r="DN89" s="5">
        <v>1133</v>
      </c>
      <c r="DO89" s="5">
        <v>1138</v>
      </c>
      <c r="DP89" s="5">
        <v>1267</v>
      </c>
      <c r="DQ89" s="5">
        <v>1395</v>
      </c>
      <c r="DR89" s="5">
        <v>1343</v>
      </c>
      <c r="DS89" s="5">
        <v>1307</v>
      </c>
      <c r="DT89" s="5">
        <v>1394</v>
      </c>
      <c r="DU89" s="5">
        <v>1275</v>
      </c>
      <c r="DV89" s="5">
        <v>1257</v>
      </c>
      <c r="DW89" s="5">
        <v>1281</v>
      </c>
      <c r="DX89" s="5">
        <v>1385</v>
      </c>
      <c r="DY89" s="5">
        <v>1432</v>
      </c>
      <c r="DZ89" s="5">
        <v>1598</v>
      </c>
      <c r="EA89" s="5">
        <v>1608</v>
      </c>
      <c r="EB89" s="5">
        <v>1734</v>
      </c>
      <c r="EC89" s="5">
        <v>1879</v>
      </c>
      <c r="ED89" s="5">
        <v>1792</v>
      </c>
      <c r="EE89" s="5">
        <v>2038</v>
      </c>
      <c r="EF89" s="5">
        <v>1999</v>
      </c>
      <c r="EG89" s="5">
        <v>2012</v>
      </c>
      <c r="EH89" s="5">
        <v>2039</v>
      </c>
      <c r="EI89" s="5">
        <v>2052</v>
      </c>
      <c r="EJ89" s="5">
        <v>2063</v>
      </c>
      <c r="EK89" s="5">
        <v>1981</v>
      </c>
      <c r="EL89" s="5">
        <v>1916</v>
      </c>
      <c r="EM89" s="5">
        <v>1775</v>
      </c>
      <c r="EN89" s="5">
        <v>1681</v>
      </c>
      <c r="EO89" s="5">
        <v>1635</v>
      </c>
      <c r="EP89" s="5">
        <v>1432</v>
      </c>
      <c r="EQ89" s="5">
        <v>73</v>
      </c>
      <c r="ER89" s="5">
        <v>62</v>
      </c>
      <c r="ES89" s="5">
        <v>45</v>
      </c>
      <c r="ET89" s="5">
        <v>32</v>
      </c>
      <c r="EU89" s="5">
        <v>30</v>
      </c>
      <c r="EV89" s="5">
        <v>13</v>
      </c>
      <c r="EW89" s="5">
        <v>16</v>
      </c>
      <c r="EX89" s="5">
        <v>20</v>
      </c>
      <c r="EY89" s="5">
        <v>15</v>
      </c>
      <c r="EZ89" s="5">
        <v>3</v>
      </c>
      <c r="FA89" s="5">
        <v>10</v>
      </c>
      <c r="FB89" s="5">
        <v>2</v>
      </c>
      <c r="FC89" s="5">
        <v>2</v>
      </c>
      <c r="FD89" s="5">
        <v>3</v>
      </c>
      <c r="FE89" s="5">
        <v>2</v>
      </c>
      <c r="FF89" s="5">
        <v>1</v>
      </c>
      <c r="FG89" s="5">
        <v>0</v>
      </c>
      <c r="FH89" s="5">
        <v>1</v>
      </c>
      <c r="FI89" s="5">
        <v>0</v>
      </c>
      <c r="FJ89" s="5">
        <v>0</v>
      </c>
      <c r="FK89" s="5">
        <v>0</v>
      </c>
      <c r="FL89" s="5">
        <v>0</v>
      </c>
      <c r="FM89" s="5">
        <v>0</v>
      </c>
      <c r="FN89" s="5">
        <v>0</v>
      </c>
      <c r="FO89" s="5">
        <v>0</v>
      </c>
      <c r="FP89" s="5">
        <v>0</v>
      </c>
      <c r="FQ89" s="5">
        <v>0</v>
      </c>
      <c r="FR89" s="5">
        <v>0</v>
      </c>
      <c r="FS89" s="5">
        <v>0</v>
      </c>
      <c r="FT89" s="5">
        <v>0</v>
      </c>
      <c r="FU89" s="5">
        <v>0</v>
      </c>
      <c r="FV89" s="5">
        <v>0</v>
      </c>
      <c r="FW89" s="5">
        <v>0</v>
      </c>
      <c r="FX89" s="5">
        <v>0</v>
      </c>
      <c r="FY89" s="5">
        <v>0</v>
      </c>
      <c r="FZ89" s="5">
        <v>0</v>
      </c>
      <c r="GA89" s="5">
        <v>0</v>
      </c>
      <c r="GB89" s="5">
        <v>117037</v>
      </c>
    </row>
    <row r="90" spans="1:184" s="5" customFormat="1" x14ac:dyDescent="0.25">
      <c r="A90" s="5" t="s">
        <v>3328</v>
      </c>
      <c r="C90" s="5">
        <v>0</v>
      </c>
      <c r="D90" s="5">
        <v>77</v>
      </c>
      <c r="E90" s="5">
        <v>197</v>
      </c>
      <c r="F90" s="5">
        <v>378</v>
      </c>
      <c r="G90" s="5">
        <v>515</v>
      </c>
      <c r="H90" s="5">
        <v>604</v>
      </c>
      <c r="I90" s="5">
        <v>783</v>
      </c>
      <c r="J90" s="5">
        <v>857</v>
      </c>
      <c r="K90" s="5">
        <v>878</v>
      </c>
      <c r="L90" s="5">
        <v>885</v>
      </c>
      <c r="M90" s="5">
        <v>1068</v>
      </c>
      <c r="N90" s="5">
        <v>1054</v>
      </c>
      <c r="O90" s="5">
        <v>1184</v>
      </c>
      <c r="P90" s="5">
        <v>1278</v>
      </c>
      <c r="Q90" s="5">
        <v>1409</v>
      </c>
      <c r="R90" s="5">
        <v>1470</v>
      </c>
      <c r="S90" s="5">
        <v>1638</v>
      </c>
      <c r="T90" s="5">
        <v>1694</v>
      </c>
      <c r="U90" s="5">
        <v>1789</v>
      </c>
      <c r="V90" s="5">
        <v>1855</v>
      </c>
      <c r="W90" s="5">
        <v>1984</v>
      </c>
      <c r="X90" s="5">
        <v>2014</v>
      </c>
      <c r="Y90" s="5">
        <v>2152</v>
      </c>
      <c r="Z90" s="5">
        <v>2222</v>
      </c>
      <c r="AA90" s="5">
        <v>2379</v>
      </c>
      <c r="AB90" s="5">
        <v>2435</v>
      </c>
      <c r="AC90" s="5">
        <v>2507</v>
      </c>
      <c r="AD90" s="5">
        <v>2720</v>
      </c>
      <c r="AE90" s="5">
        <v>2476</v>
      </c>
      <c r="AF90" s="5">
        <v>822</v>
      </c>
      <c r="AG90" s="5">
        <v>700</v>
      </c>
      <c r="AH90" s="5">
        <v>508</v>
      </c>
      <c r="AI90" s="5">
        <v>443</v>
      </c>
      <c r="AJ90" s="5">
        <v>383</v>
      </c>
      <c r="AK90" s="5">
        <v>356</v>
      </c>
      <c r="AL90" s="5">
        <v>377</v>
      </c>
      <c r="AM90" s="5">
        <v>376</v>
      </c>
      <c r="AN90" s="5">
        <v>353</v>
      </c>
      <c r="AO90" s="5">
        <v>329</v>
      </c>
      <c r="AP90" s="5">
        <v>317</v>
      </c>
      <c r="AQ90" s="5">
        <v>332</v>
      </c>
      <c r="AR90" s="5">
        <v>336</v>
      </c>
      <c r="AS90" s="5">
        <v>265</v>
      </c>
      <c r="AT90" s="5">
        <v>304</v>
      </c>
      <c r="AU90" s="5">
        <v>237</v>
      </c>
      <c r="AV90" s="5">
        <v>182</v>
      </c>
      <c r="AW90" s="5">
        <v>181</v>
      </c>
      <c r="AX90" s="5">
        <v>176</v>
      </c>
      <c r="AY90" s="5">
        <v>164</v>
      </c>
      <c r="AZ90" s="5">
        <v>143</v>
      </c>
      <c r="BA90" s="5">
        <v>77</v>
      </c>
      <c r="BB90" s="5">
        <v>91</v>
      </c>
      <c r="BC90" s="5">
        <v>91</v>
      </c>
      <c r="BD90" s="5">
        <v>75</v>
      </c>
      <c r="BE90" s="5">
        <v>19</v>
      </c>
      <c r="BF90" s="5">
        <v>8</v>
      </c>
      <c r="BG90" s="5">
        <v>8</v>
      </c>
      <c r="BH90" s="5">
        <v>10</v>
      </c>
      <c r="BI90" s="5">
        <v>3</v>
      </c>
      <c r="BJ90" s="5">
        <v>2</v>
      </c>
      <c r="BK90" s="5">
        <v>3</v>
      </c>
      <c r="BL90" s="5">
        <v>0</v>
      </c>
      <c r="BM90" s="5">
        <v>0</v>
      </c>
      <c r="BN90" s="5">
        <v>5</v>
      </c>
      <c r="BO90" s="5">
        <v>1</v>
      </c>
      <c r="BP90" s="5">
        <v>0</v>
      </c>
      <c r="BQ90" s="5">
        <v>2</v>
      </c>
      <c r="BR90" s="5">
        <v>1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794</v>
      </c>
      <c r="CQ90" s="5">
        <v>1650</v>
      </c>
      <c r="CR90" s="5">
        <v>2720</v>
      </c>
      <c r="CS90" s="5">
        <v>3577</v>
      </c>
      <c r="CT90" s="5">
        <v>4580</v>
      </c>
      <c r="CU90" s="5">
        <v>5709</v>
      </c>
      <c r="CV90" s="5">
        <v>6907</v>
      </c>
      <c r="CW90" s="5">
        <v>7418</v>
      </c>
      <c r="CX90" s="5">
        <v>7987</v>
      </c>
      <c r="CY90" s="5">
        <v>8867</v>
      </c>
      <c r="CZ90" s="5">
        <v>9423</v>
      </c>
      <c r="DA90" s="5">
        <v>10208</v>
      </c>
      <c r="DB90" s="5">
        <v>11473</v>
      </c>
      <c r="DC90" s="5">
        <v>12275</v>
      </c>
      <c r="DD90" s="5">
        <v>13591</v>
      </c>
      <c r="DE90" s="5">
        <v>14669</v>
      </c>
      <c r="DF90" s="5">
        <v>16165</v>
      </c>
      <c r="DG90" s="5">
        <v>16721</v>
      </c>
      <c r="DH90" s="5">
        <v>16947</v>
      </c>
      <c r="DI90" s="5">
        <v>17418</v>
      </c>
      <c r="DJ90" s="5">
        <v>17854</v>
      </c>
      <c r="DK90" s="5">
        <v>18128</v>
      </c>
      <c r="DL90" s="5">
        <v>18196</v>
      </c>
      <c r="DM90" s="5">
        <v>18112</v>
      </c>
      <c r="DN90" s="5">
        <v>18133</v>
      </c>
      <c r="DO90" s="5">
        <v>18196</v>
      </c>
      <c r="DP90" s="5">
        <v>18836</v>
      </c>
      <c r="DQ90" s="5">
        <v>17488</v>
      </c>
      <c r="DR90" s="5">
        <v>9033</v>
      </c>
      <c r="DS90" s="5">
        <v>7698</v>
      </c>
      <c r="DT90" s="5">
        <v>6447</v>
      </c>
      <c r="DU90" s="5">
        <v>5250</v>
      </c>
      <c r="DV90" s="5">
        <v>4468</v>
      </c>
      <c r="DW90" s="5">
        <v>3835</v>
      </c>
      <c r="DX90" s="5">
        <v>3925</v>
      </c>
      <c r="DY90" s="5">
        <v>3871</v>
      </c>
      <c r="DZ90" s="5">
        <v>3971</v>
      </c>
      <c r="EA90" s="5">
        <v>3789</v>
      </c>
      <c r="EB90" s="5">
        <v>3768</v>
      </c>
      <c r="EC90" s="5">
        <v>3653</v>
      </c>
      <c r="ED90" s="5">
        <v>3443</v>
      </c>
      <c r="EE90" s="5">
        <v>3352</v>
      </c>
      <c r="EF90" s="5">
        <v>3352</v>
      </c>
      <c r="EG90" s="5">
        <v>3206</v>
      </c>
      <c r="EH90" s="5">
        <v>3014</v>
      </c>
      <c r="EI90" s="5">
        <v>2809</v>
      </c>
      <c r="EJ90" s="5">
        <v>2628</v>
      </c>
      <c r="EK90" s="5">
        <v>2289</v>
      </c>
      <c r="EL90" s="5">
        <v>2242</v>
      </c>
      <c r="EM90" s="5">
        <v>1404</v>
      </c>
      <c r="EN90" s="5">
        <v>1195</v>
      </c>
      <c r="EO90" s="5">
        <v>1023</v>
      </c>
      <c r="EP90" s="5">
        <v>981</v>
      </c>
      <c r="EQ90" s="5">
        <v>261</v>
      </c>
      <c r="ER90" s="5">
        <v>159</v>
      </c>
      <c r="ES90" s="5">
        <v>105</v>
      </c>
      <c r="ET90" s="5">
        <v>127</v>
      </c>
      <c r="EU90" s="5">
        <v>95</v>
      </c>
      <c r="EV90" s="5">
        <v>79</v>
      </c>
      <c r="EW90" s="5">
        <v>86</v>
      </c>
      <c r="EX90" s="5">
        <v>52</v>
      </c>
      <c r="EY90" s="5">
        <v>33</v>
      </c>
      <c r="EZ90" s="5">
        <v>35</v>
      </c>
      <c r="FA90" s="5">
        <v>20</v>
      </c>
      <c r="FB90" s="5">
        <v>14</v>
      </c>
      <c r="FC90" s="5">
        <v>13</v>
      </c>
      <c r="FD90" s="5">
        <v>6</v>
      </c>
      <c r="FE90" s="5">
        <v>8</v>
      </c>
      <c r="FF90" s="5">
        <v>3</v>
      </c>
      <c r="FG90" s="5">
        <v>2</v>
      </c>
      <c r="FH90" s="5">
        <v>1</v>
      </c>
      <c r="FI90" s="5">
        <v>0</v>
      </c>
      <c r="FJ90" s="5">
        <v>2</v>
      </c>
      <c r="FK90" s="5">
        <v>0</v>
      </c>
      <c r="FL90" s="5">
        <v>0</v>
      </c>
      <c r="FM90" s="5">
        <v>0</v>
      </c>
      <c r="FN90" s="5">
        <v>0</v>
      </c>
      <c r="FO90" s="5">
        <v>0</v>
      </c>
      <c r="FP90" s="5">
        <v>0</v>
      </c>
      <c r="FQ90" s="5">
        <v>0</v>
      </c>
      <c r="FR90" s="5">
        <v>0</v>
      </c>
      <c r="FS90" s="5">
        <v>0</v>
      </c>
      <c r="FT90" s="5">
        <v>0</v>
      </c>
      <c r="FU90" s="5">
        <v>0</v>
      </c>
      <c r="FV90" s="5">
        <v>0</v>
      </c>
      <c r="FW90" s="5">
        <v>0</v>
      </c>
      <c r="FX90" s="5">
        <v>0</v>
      </c>
      <c r="FY90" s="5">
        <v>0</v>
      </c>
      <c r="FZ90" s="5">
        <v>0</v>
      </c>
      <c r="GA90" s="5">
        <v>0</v>
      </c>
      <c r="GB90" s="5">
        <v>473971</v>
      </c>
    </row>
    <row r="91" spans="1:184" s="5" customFormat="1" x14ac:dyDescent="0.25">
      <c r="A91" s="5" t="s">
        <v>3329</v>
      </c>
      <c r="C91" s="5">
        <v>0</v>
      </c>
      <c r="D91" s="5">
        <v>0</v>
      </c>
      <c r="E91" s="5">
        <v>0</v>
      </c>
      <c r="F91" s="5">
        <v>5</v>
      </c>
      <c r="G91" s="5">
        <v>7</v>
      </c>
      <c r="H91" s="5">
        <v>11</v>
      </c>
      <c r="I91" s="5">
        <v>10</v>
      </c>
      <c r="J91" s="5">
        <v>11</v>
      </c>
      <c r="K91" s="5">
        <v>10</v>
      </c>
      <c r="L91" s="5">
        <v>18</v>
      </c>
      <c r="M91" s="5">
        <v>28</v>
      </c>
      <c r="N91" s="5">
        <v>24</v>
      </c>
      <c r="O91" s="5">
        <v>47</v>
      </c>
      <c r="P91" s="5">
        <v>53</v>
      </c>
      <c r="Q91" s="5">
        <v>44</v>
      </c>
      <c r="R91" s="5">
        <v>53</v>
      </c>
      <c r="S91" s="5">
        <v>61</v>
      </c>
      <c r="T91" s="5">
        <v>63</v>
      </c>
      <c r="U91" s="5">
        <v>71</v>
      </c>
      <c r="V91" s="5">
        <v>82</v>
      </c>
      <c r="W91" s="5">
        <v>98</v>
      </c>
      <c r="X91" s="5">
        <v>101</v>
      </c>
      <c r="Y91" s="5">
        <v>113</v>
      </c>
      <c r="Z91" s="5">
        <v>108</v>
      </c>
      <c r="AA91" s="5">
        <v>121</v>
      </c>
      <c r="AB91" s="5">
        <v>119</v>
      </c>
      <c r="AC91" s="5">
        <v>129</v>
      </c>
      <c r="AD91" s="5">
        <v>162</v>
      </c>
      <c r="AE91" s="5">
        <v>34244</v>
      </c>
      <c r="AF91" s="5">
        <v>117607</v>
      </c>
      <c r="AG91" s="5">
        <v>142909</v>
      </c>
      <c r="AH91" s="5">
        <v>166346</v>
      </c>
      <c r="AI91" s="5">
        <v>184494</v>
      </c>
      <c r="AJ91" s="5">
        <v>209040</v>
      </c>
      <c r="AK91" s="5">
        <v>231797</v>
      </c>
      <c r="AL91" s="5">
        <v>257344</v>
      </c>
      <c r="AM91" s="5">
        <v>285607</v>
      </c>
      <c r="AN91" s="5">
        <v>296441</v>
      </c>
      <c r="AO91" s="5">
        <v>302876</v>
      </c>
      <c r="AP91" s="5">
        <v>317504</v>
      </c>
      <c r="AQ91" s="5">
        <v>326173</v>
      </c>
      <c r="AR91" s="5">
        <v>334475</v>
      </c>
      <c r="AS91" s="5">
        <v>343582</v>
      </c>
      <c r="AT91" s="5">
        <v>347025</v>
      </c>
      <c r="AU91" s="5">
        <v>339595</v>
      </c>
      <c r="AV91" s="5">
        <v>332111</v>
      </c>
      <c r="AW91" s="5">
        <v>320006</v>
      </c>
      <c r="AX91" s="5">
        <v>314184</v>
      </c>
      <c r="AY91" s="5">
        <v>298077</v>
      </c>
      <c r="AZ91" s="5">
        <v>296072</v>
      </c>
      <c r="BA91" s="5">
        <v>286392</v>
      </c>
      <c r="BB91" s="5">
        <v>274957</v>
      </c>
      <c r="BC91" s="5">
        <v>262446</v>
      </c>
      <c r="BD91" s="5">
        <v>227677</v>
      </c>
      <c r="BE91" s="5">
        <v>1425</v>
      </c>
      <c r="BF91" s="5">
        <v>1015</v>
      </c>
      <c r="BG91" s="5">
        <v>864</v>
      </c>
      <c r="BH91" s="5">
        <v>527</v>
      </c>
      <c r="BI91" s="5">
        <v>443</v>
      </c>
      <c r="BJ91" s="5">
        <v>422</v>
      </c>
      <c r="BK91" s="5">
        <v>277</v>
      </c>
      <c r="BL91" s="5">
        <v>207</v>
      </c>
      <c r="BM91" s="5">
        <v>167</v>
      </c>
      <c r="BN91" s="5">
        <v>126</v>
      </c>
      <c r="BO91" s="5">
        <v>83</v>
      </c>
      <c r="BP91" s="5">
        <v>82</v>
      </c>
      <c r="BQ91" s="5">
        <v>51</v>
      </c>
      <c r="BR91" s="5">
        <v>26</v>
      </c>
      <c r="BS91" s="5">
        <v>45</v>
      </c>
      <c r="BT91" s="5">
        <v>20</v>
      </c>
      <c r="BU91" s="5">
        <v>13</v>
      </c>
      <c r="BV91" s="5">
        <v>19</v>
      </c>
      <c r="BW91" s="5">
        <v>9</v>
      </c>
      <c r="BX91" s="5">
        <v>5</v>
      </c>
      <c r="BY91" s="5">
        <v>7</v>
      </c>
      <c r="BZ91" s="5">
        <v>9</v>
      </c>
      <c r="CA91" s="5">
        <v>2</v>
      </c>
      <c r="CB91" s="5">
        <v>7</v>
      </c>
      <c r="CC91" s="5">
        <v>3</v>
      </c>
      <c r="CD91" s="5">
        <v>0</v>
      </c>
      <c r="CE91" s="5">
        <v>2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1</v>
      </c>
      <c r="CQ91" s="5">
        <v>5</v>
      </c>
      <c r="CR91" s="5">
        <v>36</v>
      </c>
      <c r="CS91" s="5">
        <v>64</v>
      </c>
      <c r="CT91" s="5">
        <v>62</v>
      </c>
      <c r="CU91" s="5">
        <v>124</v>
      </c>
      <c r="CV91" s="5">
        <v>155</v>
      </c>
      <c r="CW91" s="5">
        <v>204</v>
      </c>
      <c r="CX91" s="5">
        <v>278</v>
      </c>
      <c r="CY91" s="5">
        <v>317</v>
      </c>
      <c r="CZ91" s="5">
        <v>409</v>
      </c>
      <c r="DA91" s="5">
        <v>500</v>
      </c>
      <c r="DB91" s="5">
        <v>635</v>
      </c>
      <c r="DC91" s="5">
        <v>816</v>
      </c>
      <c r="DD91" s="5">
        <v>964</v>
      </c>
      <c r="DE91" s="5">
        <v>1215</v>
      </c>
      <c r="DF91" s="5">
        <v>1502</v>
      </c>
      <c r="DG91" s="5">
        <v>1860</v>
      </c>
      <c r="DH91" s="5">
        <v>2184</v>
      </c>
      <c r="DI91" s="5">
        <v>2411</v>
      </c>
      <c r="DJ91" s="5">
        <v>2543</v>
      </c>
      <c r="DK91" s="5">
        <v>2773</v>
      </c>
      <c r="DL91" s="5">
        <v>3036</v>
      </c>
      <c r="DM91" s="5">
        <v>3077</v>
      </c>
      <c r="DN91" s="5">
        <v>3222</v>
      </c>
      <c r="DO91" s="5">
        <v>3466</v>
      </c>
      <c r="DP91" s="5">
        <v>3672</v>
      </c>
      <c r="DQ91" s="5">
        <v>60489</v>
      </c>
      <c r="DR91" s="5">
        <v>157227</v>
      </c>
      <c r="DS91" s="5">
        <v>181701</v>
      </c>
      <c r="DT91" s="5">
        <v>204616</v>
      </c>
      <c r="DU91" s="5">
        <v>223950</v>
      </c>
      <c r="DV91" s="5">
        <v>249998</v>
      </c>
      <c r="DW91" s="5">
        <v>274866</v>
      </c>
      <c r="DX91" s="5">
        <v>302180</v>
      </c>
      <c r="DY91" s="5">
        <v>333043</v>
      </c>
      <c r="DZ91" s="5">
        <v>345669</v>
      </c>
      <c r="EA91" s="5">
        <v>353250</v>
      </c>
      <c r="EB91" s="5">
        <v>369757</v>
      </c>
      <c r="EC91" s="5">
        <v>379149</v>
      </c>
      <c r="ED91" s="5">
        <v>390586</v>
      </c>
      <c r="EE91" s="5">
        <v>399856</v>
      </c>
      <c r="EF91" s="5">
        <v>407871</v>
      </c>
      <c r="EG91" s="5">
        <v>398520</v>
      </c>
      <c r="EH91" s="5">
        <v>394485</v>
      </c>
      <c r="EI91" s="5">
        <v>383515</v>
      </c>
      <c r="EJ91" s="5">
        <v>376452</v>
      </c>
      <c r="EK91" s="5">
        <v>357263</v>
      </c>
      <c r="EL91" s="5">
        <v>352356</v>
      </c>
      <c r="EM91" s="5">
        <v>343287</v>
      </c>
      <c r="EN91" s="5">
        <v>330147</v>
      </c>
      <c r="EO91" s="5">
        <v>313616</v>
      </c>
      <c r="EP91" s="5">
        <v>273386</v>
      </c>
      <c r="EQ91" s="5">
        <v>11242</v>
      </c>
      <c r="ER91" s="5">
        <v>9561</v>
      </c>
      <c r="ES91" s="5">
        <v>7828</v>
      </c>
      <c r="ET91" s="5">
        <v>5617</v>
      </c>
      <c r="EU91" s="5">
        <v>5140</v>
      </c>
      <c r="EV91" s="5">
        <v>4767</v>
      </c>
      <c r="EW91" s="5">
        <v>4044</v>
      </c>
      <c r="EX91" s="5">
        <v>3067</v>
      </c>
      <c r="EY91" s="5">
        <v>2191</v>
      </c>
      <c r="EZ91" s="5">
        <v>1677</v>
      </c>
      <c r="FA91" s="5">
        <v>1228</v>
      </c>
      <c r="FB91" s="5">
        <v>1025</v>
      </c>
      <c r="FC91" s="5">
        <v>555</v>
      </c>
      <c r="FD91" s="5">
        <v>414</v>
      </c>
      <c r="FE91" s="5">
        <v>342</v>
      </c>
      <c r="FF91" s="5">
        <v>226</v>
      </c>
      <c r="FG91" s="5">
        <v>143</v>
      </c>
      <c r="FH91" s="5">
        <v>111</v>
      </c>
      <c r="FI91" s="5">
        <v>64</v>
      </c>
      <c r="FJ91" s="5">
        <v>41</v>
      </c>
      <c r="FK91" s="5">
        <v>29</v>
      </c>
      <c r="FL91" s="5">
        <v>21</v>
      </c>
      <c r="FM91" s="5">
        <v>6</v>
      </c>
      <c r="FN91" s="5">
        <v>6</v>
      </c>
      <c r="FO91" s="5">
        <v>9</v>
      </c>
      <c r="FP91" s="5">
        <v>2</v>
      </c>
      <c r="FQ91" s="5">
        <v>2</v>
      </c>
      <c r="FR91" s="5">
        <v>4</v>
      </c>
      <c r="FS91" s="5">
        <v>2</v>
      </c>
      <c r="FT91" s="5">
        <v>1</v>
      </c>
      <c r="FU91" s="5">
        <v>0</v>
      </c>
      <c r="FV91" s="5">
        <v>0</v>
      </c>
      <c r="FW91" s="5">
        <v>0</v>
      </c>
      <c r="FX91" s="5">
        <v>0</v>
      </c>
      <c r="FY91" s="5">
        <v>0</v>
      </c>
      <c r="FZ91" s="5">
        <v>0</v>
      </c>
      <c r="GA91" s="5">
        <v>0</v>
      </c>
      <c r="GB91" s="5">
        <v>15108517</v>
      </c>
    </row>
    <row r="92" spans="1:184" s="5" customFormat="1" x14ac:dyDescent="0.25">
      <c r="A92" s="5" t="s">
        <v>3330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0</v>
      </c>
      <c r="V92" s="5">
        <v>0</v>
      </c>
      <c r="W92" s="5">
        <v>0</v>
      </c>
      <c r="X92" s="5">
        <v>1</v>
      </c>
      <c r="Y92" s="5">
        <v>1</v>
      </c>
      <c r="Z92" s="5">
        <v>0</v>
      </c>
      <c r="AA92" s="5">
        <v>0</v>
      </c>
      <c r="AB92" s="5">
        <v>1</v>
      </c>
      <c r="AC92" s="5">
        <v>1</v>
      </c>
      <c r="AD92" s="5">
        <v>10</v>
      </c>
      <c r="AE92" s="5">
        <v>96</v>
      </c>
      <c r="AF92" s="5">
        <v>308</v>
      </c>
      <c r="AG92" s="5">
        <v>427</v>
      </c>
      <c r="AH92" s="5">
        <v>507</v>
      </c>
      <c r="AI92" s="5">
        <v>690</v>
      </c>
      <c r="AJ92" s="5">
        <v>839</v>
      </c>
      <c r="AK92" s="5">
        <v>1013</v>
      </c>
      <c r="AL92" s="5">
        <v>1194</v>
      </c>
      <c r="AM92" s="5">
        <v>1378</v>
      </c>
      <c r="AN92" s="5">
        <v>1561</v>
      </c>
      <c r="AO92" s="5">
        <v>1771</v>
      </c>
      <c r="AP92" s="5">
        <v>2093</v>
      </c>
      <c r="AQ92" s="5">
        <v>2341</v>
      </c>
      <c r="AR92" s="5">
        <v>2437</v>
      </c>
      <c r="AS92" s="5">
        <v>2840</v>
      </c>
      <c r="AT92" s="5">
        <v>3147</v>
      </c>
      <c r="AU92" s="5">
        <v>3412</v>
      </c>
      <c r="AV92" s="5">
        <v>3580</v>
      </c>
      <c r="AW92" s="5">
        <v>3668</v>
      </c>
      <c r="AX92" s="5">
        <v>3899</v>
      </c>
      <c r="AY92" s="5">
        <v>3934</v>
      </c>
      <c r="AZ92" s="5">
        <v>4057</v>
      </c>
      <c r="BA92" s="5">
        <v>4153</v>
      </c>
      <c r="BB92" s="5">
        <v>4218</v>
      </c>
      <c r="BC92" s="5">
        <v>4019</v>
      </c>
      <c r="BD92" s="5">
        <v>3845</v>
      </c>
      <c r="BE92" s="5">
        <v>29</v>
      </c>
      <c r="BF92" s="5">
        <v>23</v>
      </c>
      <c r="BG92" s="5">
        <v>16</v>
      </c>
      <c r="BH92" s="5">
        <v>16</v>
      </c>
      <c r="BI92" s="5">
        <v>11</v>
      </c>
      <c r="BJ92" s="5">
        <v>13</v>
      </c>
      <c r="BK92" s="5">
        <v>7</v>
      </c>
      <c r="BL92" s="5">
        <v>13</v>
      </c>
      <c r="BM92" s="5">
        <v>11</v>
      </c>
      <c r="BN92" s="5">
        <v>2</v>
      </c>
      <c r="BO92" s="5">
        <v>5</v>
      </c>
      <c r="BP92" s="5">
        <v>1</v>
      </c>
      <c r="BQ92" s="5">
        <v>1</v>
      </c>
      <c r="BR92" s="5">
        <v>0</v>
      </c>
      <c r="BS92" s="5">
        <v>1</v>
      </c>
      <c r="BT92" s="5">
        <v>0</v>
      </c>
      <c r="BU92" s="5">
        <v>0</v>
      </c>
      <c r="BV92" s="5">
        <v>1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1</v>
      </c>
      <c r="CW92" s="5">
        <v>0</v>
      </c>
      <c r="CX92" s="5">
        <v>0</v>
      </c>
      <c r="CY92" s="5">
        <v>0</v>
      </c>
      <c r="CZ92" s="5">
        <v>0</v>
      </c>
      <c r="DA92" s="5">
        <v>2</v>
      </c>
      <c r="DB92" s="5">
        <v>1</v>
      </c>
      <c r="DC92" s="5">
        <v>1</v>
      </c>
      <c r="DD92" s="5">
        <v>1</v>
      </c>
      <c r="DE92" s="5">
        <v>2</v>
      </c>
      <c r="DF92" s="5">
        <v>4</v>
      </c>
      <c r="DG92" s="5">
        <v>3</v>
      </c>
      <c r="DH92" s="5">
        <v>6</v>
      </c>
      <c r="DI92" s="5">
        <v>3</v>
      </c>
      <c r="DJ92" s="5">
        <v>5</v>
      </c>
      <c r="DK92" s="5">
        <v>3</v>
      </c>
      <c r="DL92" s="5">
        <v>4</v>
      </c>
      <c r="DM92" s="5">
        <v>6</v>
      </c>
      <c r="DN92" s="5">
        <v>7</v>
      </c>
      <c r="DO92" s="5">
        <v>6</v>
      </c>
      <c r="DP92" s="5">
        <v>13</v>
      </c>
      <c r="DQ92" s="5">
        <v>87</v>
      </c>
      <c r="DR92" s="5">
        <v>233</v>
      </c>
      <c r="DS92" s="5">
        <v>284</v>
      </c>
      <c r="DT92" s="5">
        <v>368</v>
      </c>
      <c r="DU92" s="5">
        <v>378</v>
      </c>
      <c r="DV92" s="5">
        <v>429</v>
      </c>
      <c r="DW92" s="5">
        <v>532</v>
      </c>
      <c r="DX92" s="5">
        <v>610</v>
      </c>
      <c r="DY92" s="5">
        <v>648</v>
      </c>
      <c r="DZ92" s="5">
        <v>774</v>
      </c>
      <c r="EA92" s="5">
        <v>853</v>
      </c>
      <c r="EB92" s="5">
        <v>1040</v>
      </c>
      <c r="EC92" s="5">
        <v>1140</v>
      </c>
      <c r="ED92" s="5">
        <v>1184</v>
      </c>
      <c r="EE92" s="5">
        <v>1396</v>
      </c>
      <c r="EF92" s="5">
        <v>1409</v>
      </c>
      <c r="EG92" s="5">
        <v>1461</v>
      </c>
      <c r="EH92" s="5">
        <v>1527</v>
      </c>
      <c r="EI92" s="5">
        <v>1587</v>
      </c>
      <c r="EJ92" s="5">
        <v>1639</v>
      </c>
      <c r="EK92" s="5">
        <v>1595</v>
      </c>
      <c r="EL92" s="5">
        <v>1609</v>
      </c>
      <c r="EM92" s="5">
        <v>1611</v>
      </c>
      <c r="EN92" s="5">
        <v>1599</v>
      </c>
      <c r="EO92" s="5">
        <v>1565</v>
      </c>
      <c r="EP92" s="5">
        <v>1387</v>
      </c>
      <c r="EQ92" s="5">
        <v>47</v>
      </c>
      <c r="ER92" s="5">
        <v>45</v>
      </c>
      <c r="ES92" s="5">
        <v>35</v>
      </c>
      <c r="ET92" s="5">
        <v>24</v>
      </c>
      <c r="EU92" s="5">
        <v>23</v>
      </c>
      <c r="EV92" s="5">
        <v>9</v>
      </c>
      <c r="EW92" s="5">
        <v>13</v>
      </c>
      <c r="EX92" s="5">
        <v>21</v>
      </c>
      <c r="EY92" s="5">
        <v>14</v>
      </c>
      <c r="EZ92" s="5">
        <v>3</v>
      </c>
      <c r="FA92" s="5">
        <v>8</v>
      </c>
      <c r="FB92" s="5">
        <v>2</v>
      </c>
      <c r="FC92" s="5">
        <v>2</v>
      </c>
      <c r="FD92" s="5">
        <v>2</v>
      </c>
      <c r="FE92" s="5">
        <v>2</v>
      </c>
      <c r="FF92" s="5">
        <v>1</v>
      </c>
      <c r="FG92" s="5">
        <v>0</v>
      </c>
      <c r="FH92" s="5">
        <v>1</v>
      </c>
      <c r="FI92" s="5">
        <v>0</v>
      </c>
      <c r="FJ92" s="5">
        <v>0</v>
      </c>
      <c r="FK92" s="5">
        <v>0</v>
      </c>
      <c r="FL92" s="5">
        <v>0</v>
      </c>
      <c r="FM92" s="5">
        <v>0</v>
      </c>
      <c r="FN92" s="5">
        <v>0</v>
      </c>
      <c r="FO92" s="5">
        <v>0</v>
      </c>
      <c r="FP92" s="5">
        <v>0</v>
      </c>
      <c r="FQ92" s="5">
        <v>0</v>
      </c>
      <c r="FR92" s="5">
        <v>0</v>
      </c>
      <c r="FS92" s="5">
        <v>0</v>
      </c>
      <c r="FT92" s="5">
        <v>0</v>
      </c>
      <c r="FU92" s="5">
        <v>0</v>
      </c>
      <c r="FV92" s="5">
        <v>0</v>
      </c>
      <c r="FW92" s="5">
        <v>0</v>
      </c>
      <c r="FX92" s="5">
        <v>0</v>
      </c>
      <c r="FY92" s="5">
        <v>0</v>
      </c>
      <c r="FZ92" s="5">
        <v>0</v>
      </c>
      <c r="GA92" s="5">
        <v>0</v>
      </c>
      <c r="GB92" s="5">
        <v>88857</v>
      </c>
    </row>
    <row r="93" spans="1:184" s="5" customFormat="1" x14ac:dyDescent="0.25">
      <c r="A93" s="5" t="s">
        <v>3331</v>
      </c>
      <c r="C93" s="5">
        <v>0</v>
      </c>
      <c r="D93" s="5">
        <v>77</v>
      </c>
      <c r="E93" s="5">
        <v>202</v>
      </c>
      <c r="F93" s="5">
        <v>401</v>
      </c>
      <c r="G93" s="5">
        <v>534</v>
      </c>
      <c r="H93" s="5">
        <v>612</v>
      </c>
      <c r="I93" s="5">
        <v>748</v>
      </c>
      <c r="J93" s="5">
        <v>786</v>
      </c>
      <c r="K93" s="5">
        <v>776</v>
      </c>
      <c r="L93" s="5">
        <v>780</v>
      </c>
      <c r="M93" s="5">
        <v>886</v>
      </c>
      <c r="N93" s="5">
        <v>848</v>
      </c>
      <c r="O93" s="5">
        <v>857</v>
      </c>
      <c r="P93" s="5">
        <v>967</v>
      </c>
      <c r="Q93" s="5">
        <v>1016</v>
      </c>
      <c r="R93" s="5">
        <v>1029</v>
      </c>
      <c r="S93" s="5">
        <v>1113</v>
      </c>
      <c r="T93" s="5">
        <v>1086</v>
      </c>
      <c r="U93" s="5">
        <v>1122</v>
      </c>
      <c r="V93" s="5">
        <v>1187</v>
      </c>
      <c r="W93" s="5">
        <v>1157</v>
      </c>
      <c r="X93" s="5">
        <v>1252</v>
      </c>
      <c r="Y93" s="5">
        <v>1262</v>
      </c>
      <c r="Z93" s="5">
        <v>1287</v>
      </c>
      <c r="AA93" s="5">
        <v>1314</v>
      </c>
      <c r="AB93" s="5">
        <v>1417</v>
      </c>
      <c r="AC93" s="5">
        <v>1423</v>
      </c>
      <c r="AD93" s="5">
        <v>1469</v>
      </c>
      <c r="AE93" s="5">
        <v>1426</v>
      </c>
      <c r="AF93" s="5">
        <v>958</v>
      </c>
      <c r="AG93" s="5">
        <v>866</v>
      </c>
      <c r="AH93" s="5">
        <v>772</v>
      </c>
      <c r="AI93" s="5">
        <v>683</v>
      </c>
      <c r="AJ93" s="5">
        <v>682</v>
      </c>
      <c r="AK93" s="5">
        <v>649</v>
      </c>
      <c r="AL93" s="5">
        <v>709</v>
      </c>
      <c r="AM93" s="5">
        <v>795</v>
      </c>
      <c r="AN93" s="5">
        <v>764</v>
      </c>
      <c r="AO93" s="5">
        <v>713</v>
      </c>
      <c r="AP93" s="5">
        <v>703</v>
      </c>
      <c r="AQ93" s="5">
        <v>718</v>
      </c>
      <c r="AR93" s="5">
        <v>699</v>
      </c>
      <c r="AS93" s="5">
        <v>621</v>
      </c>
      <c r="AT93" s="5">
        <v>641</v>
      </c>
      <c r="AU93" s="5">
        <v>467</v>
      </c>
      <c r="AV93" s="5">
        <v>459</v>
      </c>
      <c r="AW93" s="5">
        <v>378</v>
      </c>
      <c r="AX93" s="5">
        <v>338</v>
      </c>
      <c r="AY93" s="5">
        <v>243</v>
      </c>
      <c r="AZ93" s="5">
        <v>191</v>
      </c>
      <c r="BA93" s="5">
        <v>129</v>
      </c>
      <c r="BB93" s="5">
        <v>84</v>
      </c>
      <c r="BC93" s="5">
        <v>50</v>
      </c>
      <c r="BD93" s="5">
        <v>32</v>
      </c>
      <c r="BE93" s="5">
        <v>54</v>
      </c>
      <c r="BF93" s="5">
        <v>35</v>
      </c>
      <c r="BG93" s="5">
        <v>26</v>
      </c>
      <c r="BH93" s="5">
        <v>16</v>
      </c>
      <c r="BI93" s="5">
        <v>10</v>
      </c>
      <c r="BJ93" s="5">
        <v>10</v>
      </c>
      <c r="BK93" s="5">
        <v>8</v>
      </c>
      <c r="BL93" s="5">
        <v>7</v>
      </c>
      <c r="BM93" s="5">
        <v>5</v>
      </c>
      <c r="BN93" s="5">
        <v>7</v>
      </c>
      <c r="BO93" s="5">
        <v>2</v>
      </c>
      <c r="BP93" s="5">
        <v>2</v>
      </c>
      <c r="BQ93" s="5">
        <v>3</v>
      </c>
      <c r="BR93" s="5">
        <v>1</v>
      </c>
      <c r="BS93" s="5">
        <v>1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794</v>
      </c>
      <c r="CQ93" s="5">
        <v>1708</v>
      </c>
      <c r="CR93" s="5">
        <v>2978</v>
      </c>
      <c r="CS93" s="5">
        <v>3897</v>
      </c>
      <c r="CT93" s="5">
        <v>4875</v>
      </c>
      <c r="CU93" s="5">
        <v>5835</v>
      </c>
      <c r="CV93" s="5">
        <v>6917</v>
      </c>
      <c r="CW93" s="5">
        <v>7229</v>
      </c>
      <c r="CX93" s="5">
        <v>7552</v>
      </c>
      <c r="CY93" s="5">
        <v>8116</v>
      </c>
      <c r="CZ93" s="5">
        <v>8448</v>
      </c>
      <c r="DA93" s="5">
        <v>8927</v>
      </c>
      <c r="DB93" s="5">
        <v>9586</v>
      </c>
      <c r="DC93" s="5">
        <v>10127</v>
      </c>
      <c r="DD93" s="5">
        <v>11001</v>
      </c>
      <c r="DE93" s="5">
        <v>11635</v>
      </c>
      <c r="DF93" s="5">
        <v>12417</v>
      </c>
      <c r="DG93" s="5">
        <v>12824</v>
      </c>
      <c r="DH93" s="5">
        <v>12946</v>
      </c>
      <c r="DI93" s="5">
        <v>13203</v>
      </c>
      <c r="DJ93" s="5">
        <v>13373</v>
      </c>
      <c r="DK93" s="5">
        <v>13376</v>
      </c>
      <c r="DL93" s="5">
        <v>13268</v>
      </c>
      <c r="DM93" s="5">
        <v>12986</v>
      </c>
      <c r="DN93" s="5">
        <v>12973</v>
      </c>
      <c r="DO93" s="5">
        <v>13020</v>
      </c>
      <c r="DP93" s="5">
        <v>12942</v>
      </c>
      <c r="DQ93" s="5">
        <v>12563</v>
      </c>
      <c r="DR93" s="5">
        <v>8621</v>
      </c>
      <c r="DS93" s="5">
        <v>7743</v>
      </c>
      <c r="DT93" s="5">
        <v>6983</v>
      </c>
      <c r="DU93" s="5">
        <v>6405</v>
      </c>
      <c r="DV93" s="5">
        <v>5970</v>
      </c>
      <c r="DW93" s="5">
        <v>5782</v>
      </c>
      <c r="DX93" s="5">
        <v>5921</v>
      </c>
      <c r="DY93" s="5">
        <v>6265</v>
      </c>
      <c r="DZ93" s="5">
        <v>6454</v>
      </c>
      <c r="EA93" s="5">
        <v>6216</v>
      </c>
      <c r="EB93" s="5">
        <v>6297</v>
      </c>
      <c r="EC93" s="5">
        <v>6065</v>
      </c>
      <c r="ED93" s="5">
        <v>5730</v>
      </c>
      <c r="EE93" s="5">
        <v>5716</v>
      </c>
      <c r="EF93" s="5">
        <v>5586</v>
      </c>
      <c r="EG93" s="5">
        <v>4963</v>
      </c>
      <c r="EH93" s="5">
        <v>4739</v>
      </c>
      <c r="EI93" s="5">
        <v>4320</v>
      </c>
      <c r="EJ93" s="5">
        <v>3871</v>
      </c>
      <c r="EK93" s="5">
        <v>3229</v>
      </c>
      <c r="EL93" s="5">
        <v>2778</v>
      </c>
      <c r="EM93" s="5">
        <v>1751</v>
      </c>
      <c r="EN93" s="5">
        <v>1204</v>
      </c>
      <c r="EO93" s="5">
        <v>1041</v>
      </c>
      <c r="EP93" s="5">
        <v>773</v>
      </c>
      <c r="EQ93" s="5">
        <v>687</v>
      </c>
      <c r="ER93" s="5">
        <v>459</v>
      </c>
      <c r="ES93" s="5">
        <v>336</v>
      </c>
      <c r="ET93" s="5">
        <v>313</v>
      </c>
      <c r="EU93" s="5">
        <v>256</v>
      </c>
      <c r="EV93" s="5">
        <v>201</v>
      </c>
      <c r="EW93" s="5">
        <v>195</v>
      </c>
      <c r="EX93" s="5">
        <v>139</v>
      </c>
      <c r="EY93" s="5">
        <v>73</v>
      </c>
      <c r="EZ93" s="5">
        <v>73</v>
      </c>
      <c r="FA93" s="5">
        <v>35</v>
      </c>
      <c r="FB93" s="5">
        <v>27</v>
      </c>
      <c r="FC93" s="5">
        <v>15</v>
      </c>
      <c r="FD93" s="5">
        <v>10</v>
      </c>
      <c r="FE93" s="5">
        <v>14</v>
      </c>
      <c r="FF93" s="5">
        <v>6</v>
      </c>
      <c r="FG93" s="5">
        <v>4</v>
      </c>
      <c r="FH93" s="5">
        <v>2</v>
      </c>
      <c r="FI93" s="5">
        <v>0</v>
      </c>
      <c r="FJ93" s="5">
        <v>2</v>
      </c>
      <c r="FK93" s="5">
        <v>0</v>
      </c>
      <c r="FL93" s="5">
        <v>0</v>
      </c>
      <c r="FM93" s="5">
        <v>1</v>
      </c>
      <c r="FN93" s="5">
        <v>0</v>
      </c>
      <c r="FO93" s="5">
        <v>0</v>
      </c>
      <c r="FP93" s="5">
        <v>0</v>
      </c>
      <c r="FQ93" s="5">
        <v>0</v>
      </c>
      <c r="FR93" s="5">
        <v>0</v>
      </c>
      <c r="FS93" s="5">
        <v>0</v>
      </c>
      <c r="FT93" s="5">
        <v>0</v>
      </c>
      <c r="FU93" s="5">
        <v>0</v>
      </c>
      <c r="FV93" s="5">
        <v>0</v>
      </c>
      <c r="FW93" s="5">
        <v>0</v>
      </c>
      <c r="FX93" s="5">
        <v>0</v>
      </c>
      <c r="FY93" s="5">
        <v>0</v>
      </c>
      <c r="FZ93" s="5">
        <v>0</v>
      </c>
      <c r="GA93" s="5">
        <v>0</v>
      </c>
      <c r="GB93" s="5">
        <v>433352</v>
      </c>
    </row>
    <row r="94" spans="1:184" s="5" customFormat="1" x14ac:dyDescent="0.25">
      <c r="A94" s="5" t="s">
        <v>3332</v>
      </c>
      <c r="C94" s="5">
        <v>0</v>
      </c>
      <c r="D94" s="5">
        <v>0</v>
      </c>
      <c r="E94" s="5">
        <v>5</v>
      </c>
      <c r="F94" s="5">
        <v>28</v>
      </c>
      <c r="G94" s="5">
        <v>39</v>
      </c>
      <c r="H94" s="5">
        <v>82</v>
      </c>
      <c r="I94" s="5">
        <v>97</v>
      </c>
      <c r="J94" s="5">
        <v>130</v>
      </c>
      <c r="K94" s="5">
        <v>125</v>
      </c>
      <c r="L94" s="5">
        <v>170</v>
      </c>
      <c r="M94" s="5">
        <v>209</v>
      </c>
      <c r="N94" s="5">
        <v>205</v>
      </c>
      <c r="O94" s="5">
        <v>204</v>
      </c>
      <c r="P94" s="5">
        <v>266</v>
      </c>
      <c r="Q94" s="5">
        <v>270</v>
      </c>
      <c r="R94" s="5">
        <v>333</v>
      </c>
      <c r="S94" s="5">
        <v>328</v>
      </c>
      <c r="T94" s="5">
        <v>323</v>
      </c>
      <c r="U94" s="5">
        <v>340</v>
      </c>
      <c r="V94" s="5">
        <v>374</v>
      </c>
      <c r="W94" s="5">
        <v>368</v>
      </c>
      <c r="X94" s="5">
        <v>406</v>
      </c>
      <c r="Y94" s="5">
        <v>428</v>
      </c>
      <c r="Z94" s="5">
        <v>430</v>
      </c>
      <c r="AA94" s="5">
        <v>419</v>
      </c>
      <c r="AB94" s="5">
        <v>498</v>
      </c>
      <c r="AC94" s="5">
        <v>485</v>
      </c>
      <c r="AD94" s="5">
        <v>504</v>
      </c>
      <c r="AE94" s="5">
        <v>530</v>
      </c>
      <c r="AF94" s="5">
        <v>441</v>
      </c>
      <c r="AG94" s="5">
        <v>433</v>
      </c>
      <c r="AH94" s="5">
        <v>465</v>
      </c>
      <c r="AI94" s="5">
        <v>439</v>
      </c>
      <c r="AJ94" s="5">
        <v>435</v>
      </c>
      <c r="AK94" s="5">
        <v>437</v>
      </c>
      <c r="AL94" s="5">
        <v>487</v>
      </c>
      <c r="AM94" s="5">
        <v>583</v>
      </c>
      <c r="AN94" s="5">
        <v>573</v>
      </c>
      <c r="AO94" s="5">
        <v>550</v>
      </c>
      <c r="AP94" s="5">
        <v>519</v>
      </c>
      <c r="AQ94" s="5">
        <v>542</v>
      </c>
      <c r="AR94" s="5">
        <v>539</v>
      </c>
      <c r="AS94" s="5">
        <v>552</v>
      </c>
      <c r="AT94" s="5">
        <v>509</v>
      </c>
      <c r="AU94" s="5">
        <v>383</v>
      </c>
      <c r="AV94" s="5">
        <v>389</v>
      </c>
      <c r="AW94" s="5">
        <v>294</v>
      </c>
      <c r="AX94" s="5">
        <v>282</v>
      </c>
      <c r="AY94" s="5">
        <v>200</v>
      </c>
      <c r="AZ94" s="5">
        <v>162</v>
      </c>
      <c r="BA94" s="5">
        <v>124</v>
      </c>
      <c r="BB94" s="5">
        <v>71</v>
      </c>
      <c r="BC94" s="5">
        <v>63</v>
      </c>
      <c r="BD94" s="5">
        <v>41</v>
      </c>
      <c r="BE94" s="5">
        <v>41</v>
      </c>
      <c r="BF94" s="5">
        <v>36</v>
      </c>
      <c r="BG94" s="5">
        <v>26</v>
      </c>
      <c r="BH94" s="5">
        <v>16</v>
      </c>
      <c r="BI94" s="5">
        <v>10</v>
      </c>
      <c r="BJ94" s="5">
        <v>11</v>
      </c>
      <c r="BK94" s="5">
        <v>7</v>
      </c>
      <c r="BL94" s="5">
        <v>9</v>
      </c>
      <c r="BM94" s="5">
        <v>6</v>
      </c>
      <c r="BN94" s="5">
        <v>4</v>
      </c>
      <c r="BO94" s="5">
        <v>1</v>
      </c>
      <c r="BP94" s="5">
        <v>5</v>
      </c>
      <c r="BQ94" s="5">
        <v>4</v>
      </c>
      <c r="BR94" s="5">
        <v>0</v>
      </c>
      <c r="BS94" s="5">
        <v>1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1</v>
      </c>
      <c r="CQ94" s="5">
        <v>63</v>
      </c>
      <c r="CR94" s="5">
        <v>294</v>
      </c>
      <c r="CS94" s="5">
        <v>458</v>
      </c>
      <c r="CT94" s="5">
        <v>609</v>
      </c>
      <c r="CU94" s="5">
        <v>767</v>
      </c>
      <c r="CV94" s="5">
        <v>973</v>
      </c>
      <c r="CW94" s="5">
        <v>1123</v>
      </c>
      <c r="CX94" s="5">
        <v>1358</v>
      </c>
      <c r="CY94" s="5">
        <v>1470</v>
      </c>
      <c r="CZ94" s="5">
        <v>1743</v>
      </c>
      <c r="DA94" s="5">
        <v>1971</v>
      </c>
      <c r="DB94" s="5">
        <v>2191</v>
      </c>
      <c r="DC94" s="5">
        <v>2592</v>
      </c>
      <c r="DD94" s="5">
        <v>2888</v>
      </c>
      <c r="DE94" s="5">
        <v>3285</v>
      </c>
      <c r="DF94" s="5">
        <v>3685</v>
      </c>
      <c r="DG94" s="5">
        <v>3980</v>
      </c>
      <c r="DH94" s="5">
        <v>4473</v>
      </c>
      <c r="DI94" s="5">
        <v>4795</v>
      </c>
      <c r="DJ94" s="5">
        <v>4917</v>
      </c>
      <c r="DK94" s="5">
        <v>5306</v>
      </c>
      <c r="DL94" s="5">
        <v>5789</v>
      </c>
      <c r="DM94" s="5">
        <v>5740</v>
      </c>
      <c r="DN94" s="5">
        <v>6020</v>
      </c>
      <c r="DO94" s="5">
        <v>6291</v>
      </c>
      <c r="DP94" s="5">
        <v>6541</v>
      </c>
      <c r="DQ94" s="5">
        <v>6585</v>
      </c>
      <c r="DR94" s="5">
        <v>5248</v>
      </c>
      <c r="DS94" s="5">
        <v>5031</v>
      </c>
      <c r="DT94" s="5">
        <v>5047</v>
      </c>
      <c r="DU94" s="5">
        <v>4952</v>
      </c>
      <c r="DV94" s="5">
        <v>5012</v>
      </c>
      <c r="DW94" s="5">
        <v>5042</v>
      </c>
      <c r="DX94" s="5">
        <v>5382</v>
      </c>
      <c r="DY94" s="5">
        <v>5986</v>
      </c>
      <c r="DZ94" s="5">
        <v>6281</v>
      </c>
      <c r="EA94" s="5">
        <v>6426</v>
      </c>
      <c r="EB94" s="5">
        <v>6515</v>
      </c>
      <c r="EC94" s="5">
        <v>6529</v>
      </c>
      <c r="ED94" s="5">
        <v>6402</v>
      </c>
      <c r="EE94" s="5">
        <v>6720</v>
      </c>
      <c r="EF94" s="5">
        <v>6775</v>
      </c>
      <c r="EG94" s="5">
        <v>5916</v>
      </c>
      <c r="EH94" s="5">
        <v>5900</v>
      </c>
      <c r="EI94" s="5">
        <v>5543</v>
      </c>
      <c r="EJ94" s="5">
        <v>5331</v>
      </c>
      <c r="EK94" s="5">
        <v>4722</v>
      </c>
      <c r="EL94" s="5">
        <v>3921</v>
      </c>
      <c r="EM94" s="5">
        <v>2704</v>
      </c>
      <c r="EN94" s="5">
        <v>2066</v>
      </c>
      <c r="EO94" s="5">
        <v>1767</v>
      </c>
      <c r="EP94" s="5">
        <v>1419</v>
      </c>
      <c r="EQ94" s="5">
        <v>1210</v>
      </c>
      <c r="ER94" s="5">
        <v>926</v>
      </c>
      <c r="ES94" s="5">
        <v>804</v>
      </c>
      <c r="ET94" s="5">
        <v>678</v>
      </c>
      <c r="EU94" s="5">
        <v>650</v>
      </c>
      <c r="EV94" s="5">
        <v>524</v>
      </c>
      <c r="EW94" s="5">
        <v>504</v>
      </c>
      <c r="EX94" s="5">
        <v>382</v>
      </c>
      <c r="EY94" s="5">
        <v>253</v>
      </c>
      <c r="EZ94" s="5">
        <v>194</v>
      </c>
      <c r="FA94" s="5">
        <v>160</v>
      </c>
      <c r="FB94" s="5">
        <v>97</v>
      </c>
      <c r="FC94" s="5">
        <v>69</v>
      </c>
      <c r="FD94" s="5">
        <v>51</v>
      </c>
      <c r="FE94" s="5">
        <v>39</v>
      </c>
      <c r="FF94" s="5">
        <v>19</v>
      </c>
      <c r="FG94" s="5">
        <v>13</v>
      </c>
      <c r="FH94" s="5">
        <v>10</v>
      </c>
      <c r="FI94" s="5">
        <v>4</v>
      </c>
      <c r="FJ94" s="5">
        <v>4</v>
      </c>
      <c r="FK94" s="5">
        <v>0</v>
      </c>
      <c r="FL94" s="5">
        <v>1</v>
      </c>
      <c r="FM94" s="5">
        <v>1</v>
      </c>
      <c r="FN94" s="5">
        <v>0</v>
      </c>
      <c r="FO94" s="5">
        <v>0</v>
      </c>
      <c r="FP94" s="5">
        <v>0</v>
      </c>
      <c r="FQ94" s="5">
        <v>0</v>
      </c>
      <c r="FR94" s="5">
        <v>0</v>
      </c>
      <c r="FS94" s="5">
        <v>0</v>
      </c>
      <c r="FT94" s="5">
        <v>0</v>
      </c>
      <c r="FU94" s="5">
        <v>0</v>
      </c>
      <c r="FV94" s="5">
        <v>0</v>
      </c>
      <c r="FW94" s="5">
        <v>0</v>
      </c>
      <c r="FX94" s="5">
        <v>0</v>
      </c>
      <c r="FY94" s="5">
        <v>0</v>
      </c>
      <c r="FZ94" s="5">
        <v>0</v>
      </c>
      <c r="GA94" s="5">
        <v>0</v>
      </c>
      <c r="GB94" s="5">
        <v>236424</v>
      </c>
    </row>
    <row r="95" spans="1:184" s="5" customFormat="1" x14ac:dyDescent="0.25">
      <c r="A95" s="5" t="s">
        <v>3333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2</v>
      </c>
      <c r="J95" s="5">
        <v>0</v>
      </c>
      <c r="K95" s="5">
        <v>0</v>
      </c>
      <c r="L95" s="5">
        <v>1</v>
      </c>
      <c r="M95" s="5">
        <v>2</v>
      </c>
      <c r="N95" s="5">
        <v>2</v>
      </c>
      <c r="O95" s="5">
        <v>5</v>
      </c>
      <c r="P95" s="5">
        <v>5</v>
      </c>
      <c r="Q95" s="5">
        <v>14</v>
      </c>
      <c r="R95" s="5">
        <v>23</v>
      </c>
      <c r="S95" s="5">
        <v>31</v>
      </c>
      <c r="T95" s="5">
        <v>31</v>
      </c>
      <c r="U95" s="5">
        <v>48</v>
      </c>
      <c r="V95" s="5">
        <v>61</v>
      </c>
      <c r="W95" s="5">
        <v>77</v>
      </c>
      <c r="X95" s="5">
        <v>80</v>
      </c>
      <c r="Y95" s="5">
        <v>89</v>
      </c>
      <c r="Z95" s="5">
        <v>110</v>
      </c>
      <c r="AA95" s="5">
        <v>106</v>
      </c>
      <c r="AB95" s="5">
        <v>108</v>
      </c>
      <c r="AC95" s="5">
        <v>143</v>
      </c>
      <c r="AD95" s="5">
        <v>133</v>
      </c>
      <c r="AE95" s="5">
        <v>149</v>
      </c>
      <c r="AF95" s="5">
        <v>132</v>
      </c>
      <c r="AG95" s="5">
        <v>116</v>
      </c>
      <c r="AH95" s="5">
        <v>98</v>
      </c>
      <c r="AI95" s="5">
        <v>88</v>
      </c>
      <c r="AJ95" s="5">
        <v>86</v>
      </c>
      <c r="AK95" s="5">
        <v>76</v>
      </c>
      <c r="AL95" s="5">
        <v>81</v>
      </c>
      <c r="AM95" s="5">
        <v>86</v>
      </c>
      <c r="AN95" s="5">
        <v>92</v>
      </c>
      <c r="AO95" s="5">
        <v>86</v>
      </c>
      <c r="AP95" s="5">
        <v>90</v>
      </c>
      <c r="AQ95" s="5">
        <v>95</v>
      </c>
      <c r="AR95" s="5">
        <v>122</v>
      </c>
      <c r="AS95" s="5">
        <v>75</v>
      </c>
      <c r="AT95" s="5">
        <v>99</v>
      </c>
      <c r="AU95" s="5">
        <v>72</v>
      </c>
      <c r="AV95" s="5">
        <v>65</v>
      </c>
      <c r="AW95" s="5">
        <v>59</v>
      </c>
      <c r="AX95" s="5">
        <v>45</v>
      </c>
      <c r="AY95" s="5">
        <v>41</v>
      </c>
      <c r="AZ95" s="5">
        <v>33</v>
      </c>
      <c r="BA95" s="5">
        <v>12</v>
      </c>
      <c r="BB95" s="5">
        <v>13</v>
      </c>
      <c r="BC95" s="5">
        <v>2</v>
      </c>
      <c r="BD95" s="5">
        <v>1</v>
      </c>
      <c r="BE95" s="5">
        <v>0</v>
      </c>
      <c r="BF95" s="5">
        <v>3</v>
      </c>
      <c r="BG95" s="5">
        <v>2</v>
      </c>
      <c r="BH95" s="5">
        <v>0</v>
      </c>
      <c r="BI95" s="5">
        <v>1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1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2</v>
      </c>
      <c r="CT95" s="5">
        <v>0</v>
      </c>
      <c r="CU95" s="5">
        <v>1</v>
      </c>
      <c r="CV95" s="5">
        <v>5</v>
      </c>
      <c r="CW95" s="5">
        <v>10</v>
      </c>
      <c r="CX95" s="5">
        <v>10</v>
      </c>
      <c r="CY95" s="5">
        <v>11</v>
      </c>
      <c r="CZ95" s="5">
        <v>11</v>
      </c>
      <c r="DA95" s="5">
        <v>16</v>
      </c>
      <c r="DB95" s="5">
        <v>31</v>
      </c>
      <c r="DC95" s="5">
        <v>61</v>
      </c>
      <c r="DD95" s="5">
        <v>107</v>
      </c>
      <c r="DE95" s="5">
        <v>203</v>
      </c>
      <c r="DF95" s="5">
        <v>248</v>
      </c>
      <c r="DG95" s="5">
        <v>407</v>
      </c>
      <c r="DH95" s="5">
        <v>453</v>
      </c>
      <c r="DI95" s="5">
        <v>551</v>
      </c>
      <c r="DJ95" s="5">
        <v>613</v>
      </c>
      <c r="DK95" s="5">
        <v>793</v>
      </c>
      <c r="DL95" s="5">
        <v>900</v>
      </c>
      <c r="DM95" s="5">
        <v>1002</v>
      </c>
      <c r="DN95" s="5">
        <v>1140</v>
      </c>
      <c r="DO95" s="5">
        <v>1148</v>
      </c>
      <c r="DP95" s="5">
        <v>1274</v>
      </c>
      <c r="DQ95" s="5">
        <v>1334</v>
      </c>
      <c r="DR95" s="5">
        <v>1128</v>
      </c>
      <c r="DS95" s="5">
        <v>1038</v>
      </c>
      <c r="DT95" s="5">
        <v>1038</v>
      </c>
      <c r="DU95" s="5">
        <v>912</v>
      </c>
      <c r="DV95" s="5">
        <v>838</v>
      </c>
      <c r="DW95" s="5">
        <v>759</v>
      </c>
      <c r="DX95" s="5">
        <v>795</v>
      </c>
      <c r="DY95" s="5">
        <v>822</v>
      </c>
      <c r="DZ95" s="5">
        <v>864</v>
      </c>
      <c r="EA95" s="5">
        <v>840</v>
      </c>
      <c r="EB95" s="5">
        <v>803</v>
      </c>
      <c r="EC95" s="5">
        <v>902</v>
      </c>
      <c r="ED95" s="5">
        <v>785</v>
      </c>
      <c r="EE95" s="5">
        <v>831</v>
      </c>
      <c r="EF95" s="5">
        <v>793</v>
      </c>
      <c r="EG95" s="5">
        <v>724</v>
      </c>
      <c r="EH95" s="5">
        <v>728</v>
      </c>
      <c r="EI95" s="5">
        <v>682</v>
      </c>
      <c r="EJ95" s="5">
        <v>592</v>
      </c>
      <c r="EK95" s="5">
        <v>543</v>
      </c>
      <c r="EL95" s="5">
        <v>438</v>
      </c>
      <c r="EM95" s="5">
        <v>243</v>
      </c>
      <c r="EN95" s="5">
        <v>128</v>
      </c>
      <c r="EO95" s="5">
        <v>110</v>
      </c>
      <c r="EP95" s="5">
        <v>69</v>
      </c>
      <c r="EQ95" s="5">
        <v>40</v>
      </c>
      <c r="ER95" s="5">
        <v>31</v>
      </c>
      <c r="ES95" s="5">
        <v>19</v>
      </c>
      <c r="ET95" s="5">
        <v>16</v>
      </c>
      <c r="EU95" s="5">
        <v>17</v>
      </c>
      <c r="EV95" s="5">
        <v>4</v>
      </c>
      <c r="EW95" s="5">
        <v>5</v>
      </c>
      <c r="EX95" s="5">
        <v>4</v>
      </c>
      <c r="EY95" s="5">
        <v>3</v>
      </c>
      <c r="EZ95" s="5">
        <v>0</v>
      </c>
      <c r="FA95" s="5">
        <v>3</v>
      </c>
      <c r="FB95" s="5">
        <v>0</v>
      </c>
      <c r="FC95" s="5">
        <v>0</v>
      </c>
      <c r="FD95" s="5">
        <v>0</v>
      </c>
      <c r="FE95" s="5">
        <v>1</v>
      </c>
      <c r="FF95" s="5">
        <v>0</v>
      </c>
      <c r="FG95" s="5">
        <v>0</v>
      </c>
      <c r="FH95" s="5">
        <v>1</v>
      </c>
      <c r="FI95" s="5">
        <v>0</v>
      </c>
      <c r="FJ95" s="5">
        <v>0</v>
      </c>
      <c r="FK95" s="5">
        <v>0</v>
      </c>
      <c r="FL95" s="5">
        <v>0</v>
      </c>
      <c r="FM95" s="5">
        <v>0</v>
      </c>
      <c r="FN95" s="5">
        <v>0</v>
      </c>
      <c r="FO95" s="5">
        <v>0</v>
      </c>
      <c r="FP95" s="5">
        <v>0</v>
      </c>
      <c r="FQ95" s="5">
        <v>0</v>
      </c>
      <c r="FR95" s="5">
        <v>0</v>
      </c>
      <c r="FS95" s="5">
        <v>0</v>
      </c>
      <c r="FT95" s="5">
        <v>0</v>
      </c>
      <c r="FU95" s="5">
        <v>0</v>
      </c>
      <c r="FV95" s="5">
        <v>0</v>
      </c>
      <c r="FW95" s="5">
        <v>0</v>
      </c>
      <c r="FX95" s="5">
        <v>0</v>
      </c>
      <c r="FY95" s="5">
        <v>0</v>
      </c>
      <c r="FZ95" s="5">
        <v>0</v>
      </c>
      <c r="GA95" s="5">
        <v>0</v>
      </c>
      <c r="GB95" s="5">
        <v>30872</v>
      </c>
    </row>
    <row r="96" spans="1:184" s="5" customFormat="1" x14ac:dyDescent="0.25">
      <c r="A96" s="5" t="s">
        <v>3334</v>
      </c>
      <c r="C96" s="5">
        <v>0</v>
      </c>
      <c r="D96" s="5">
        <v>77</v>
      </c>
      <c r="E96" s="5">
        <v>197</v>
      </c>
      <c r="F96" s="5">
        <v>378</v>
      </c>
      <c r="G96" s="5">
        <v>514</v>
      </c>
      <c r="H96" s="5">
        <v>604</v>
      </c>
      <c r="I96" s="5">
        <v>776</v>
      </c>
      <c r="J96" s="5">
        <v>845</v>
      </c>
      <c r="K96" s="5">
        <v>862</v>
      </c>
      <c r="L96" s="5">
        <v>861</v>
      </c>
      <c r="M96" s="5">
        <v>1019</v>
      </c>
      <c r="N96" s="5">
        <v>997</v>
      </c>
      <c r="O96" s="5">
        <v>1108</v>
      </c>
      <c r="P96" s="5">
        <v>1178</v>
      </c>
      <c r="Q96" s="5">
        <v>1278</v>
      </c>
      <c r="R96" s="5">
        <v>1300</v>
      </c>
      <c r="S96" s="5">
        <v>1435</v>
      </c>
      <c r="T96" s="5">
        <v>1468</v>
      </c>
      <c r="U96" s="5">
        <v>1522</v>
      </c>
      <c r="V96" s="5">
        <v>1576</v>
      </c>
      <c r="W96" s="5">
        <v>1644</v>
      </c>
      <c r="X96" s="5">
        <v>1683</v>
      </c>
      <c r="Y96" s="5">
        <v>1789</v>
      </c>
      <c r="Z96" s="5">
        <v>1856</v>
      </c>
      <c r="AA96" s="5">
        <v>1941</v>
      </c>
      <c r="AB96" s="5">
        <v>1980</v>
      </c>
      <c r="AC96" s="5">
        <v>2032</v>
      </c>
      <c r="AD96" s="5">
        <v>2169</v>
      </c>
      <c r="AE96" s="5">
        <v>2041</v>
      </c>
      <c r="AF96" s="5">
        <v>794</v>
      </c>
      <c r="AG96" s="5">
        <v>699</v>
      </c>
      <c r="AH96" s="5">
        <v>530</v>
      </c>
      <c r="AI96" s="5">
        <v>458</v>
      </c>
      <c r="AJ96" s="5">
        <v>396</v>
      </c>
      <c r="AK96" s="5">
        <v>368</v>
      </c>
      <c r="AL96" s="5">
        <v>389</v>
      </c>
      <c r="AM96" s="5">
        <v>390</v>
      </c>
      <c r="AN96" s="5">
        <v>380</v>
      </c>
      <c r="AO96" s="5">
        <v>341</v>
      </c>
      <c r="AP96" s="5">
        <v>345</v>
      </c>
      <c r="AQ96" s="5">
        <v>353</v>
      </c>
      <c r="AR96" s="5">
        <v>332</v>
      </c>
      <c r="AS96" s="5">
        <v>259</v>
      </c>
      <c r="AT96" s="5">
        <v>296</v>
      </c>
      <c r="AU96" s="5">
        <v>196</v>
      </c>
      <c r="AV96" s="5">
        <v>180</v>
      </c>
      <c r="AW96" s="5">
        <v>162</v>
      </c>
      <c r="AX96" s="5">
        <v>131</v>
      </c>
      <c r="AY96" s="5">
        <v>111</v>
      </c>
      <c r="AZ96" s="5">
        <v>72</v>
      </c>
      <c r="BA96" s="5">
        <v>34</v>
      </c>
      <c r="BB96" s="5">
        <v>37</v>
      </c>
      <c r="BC96" s="5">
        <v>16</v>
      </c>
      <c r="BD96" s="5">
        <v>13</v>
      </c>
      <c r="BE96" s="5">
        <v>32</v>
      </c>
      <c r="BF96" s="5">
        <v>12</v>
      </c>
      <c r="BG96" s="5">
        <v>13</v>
      </c>
      <c r="BH96" s="5">
        <v>17</v>
      </c>
      <c r="BI96" s="5">
        <v>6</v>
      </c>
      <c r="BJ96" s="5">
        <v>4</v>
      </c>
      <c r="BK96" s="5">
        <v>7</v>
      </c>
      <c r="BL96" s="5">
        <v>3</v>
      </c>
      <c r="BM96" s="5">
        <v>2</v>
      </c>
      <c r="BN96" s="5">
        <v>7</v>
      </c>
      <c r="BO96" s="5">
        <v>1</v>
      </c>
      <c r="BP96" s="5">
        <v>1</v>
      </c>
      <c r="BQ96" s="5">
        <v>2</v>
      </c>
      <c r="BR96" s="5">
        <v>1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794</v>
      </c>
      <c r="CQ96" s="5">
        <v>1650</v>
      </c>
      <c r="CR96" s="5">
        <v>2723</v>
      </c>
      <c r="CS96" s="5">
        <v>3580</v>
      </c>
      <c r="CT96" s="5">
        <v>4582</v>
      </c>
      <c r="CU96" s="5">
        <v>5710</v>
      </c>
      <c r="CV96" s="5">
        <v>6906</v>
      </c>
      <c r="CW96" s="5">
        <v>7413</v>
      </c>
      <c r="CX96" s="5">
        <v>7968</v>
      </c>
      <c r="CY96" s="5">
        <v>8820</v>
      </c>
      <c r="CZ96" s="5">
        <v>9340</v>
      </c>
      <c r="DA96" s="5">
        <v>10103</v>
      </c>
      <c r="DB96" s="5">
        <v>11359</v>
      </c>
      <c r="DC96" s="5">
        <v>12120</v>
      </c>
      <c r="DD96" s="5">
        <v>13387</v>
      </c>
      <c r="DE96" s="5">
        <v>14479</v>
      </c>
      <c r="DF96" s="5">
        <v>15915</v>
      </c>
      <c r="DG96" s="5">
        <v>16549</v>
      </c>
      <c r="DH96" s="5">
        <v>16777</v>
      </c>
      <c r="DI96" s="5">
        <v>17230</v>
      </c>
      <c r="DJ96" s="5">
        <v>17624</v>
      </c>
      <c r="DK96" s="5">
        <v>17904</v>
      </c>
      <c r="DL96" s="5">
        <v>17978</v>
      </c>
      <c r="DM96" s="5">
        <v>17804</v>
      </c>
      <c r="DN96" s="5">
        <v>17729</v>
      </c>
      <c r="DO96" s="5">
        <v>17827</v>
      </c>
      <c r="DP96" s="5">
        <v>18346</v>
      </c>
      <c r="DQ96" s="5">
        <v>17099</v>
      </c>
      <c r="DR96" s="5">
        <v>9220</v>
      </c>
      <c r="DS96" s="5">
        <v>7838</v>
      </c>
      <c r="DT96" s="5">
        <v>6570</v>
      </c>
      <c r="DU96" s="5">
        <v>5360</v>
      </c>
      <c r="DV96" s="5">
        <v>4554</v>
      </c>
      <c r="DW96" s="5">
        <v>3917</v>
      </c>
      <c r="DX96" s="5">
        <v>3994</v>
      </c>
      <c r="DY96" s="5">
        <v>3933</v>
      </c>
      <c r="DZ96" s="5">
        <v>4021</v>
      </c>
      <c r="EA96" s="5">
        <v>3793</v>
      </c>
      <c r="EB96" s="5">
        <v>3763</v>
      </c>
      <c r="EC96" s="5">
        <v>3576</v>
      </c>
      <c r="ED96" s="5">
        <v>3295</v>
      </c>
      <c r="EE96" s="5">
        <v>3111</v>
      </c>
      <c r="EF96" s="5">
        <v>2990</v>
      </c>
      <c r="EG96" s="5">
        <v>2660</v>
      </c>
      <c r="EH96" s="5">
        <v>2443</v>
      </c>
      <c r="EI96" s="5">
        <v>2212</v>
      </c>
      <c r="EJ96" s="5">
        <v>1945</v>
      </c>
      <c r="EK96" s="5">
        <v>1589</v>
      </c>
      <c r="EL96" s="5">
        <v>1400</v>
      </c>
      <c r="EM96" s="5">
        <v>673</v>
      </c>
      <c r="EN96" s="5">
        <v>475</v>
      </c>
      <c r="EO96" s="5">
        <v>397</v>
      </c>
      <c r="EP96" s="5">
        <v>285</v>
      </c>
      <c r="EQ96" s="5">
        <v>299</v>
      </c>
      <c r="ER96" s="5">
        <v>198</v>
      </c>
      <c r="ES96" s="5">
        <v>136</v>
      </c>
      <c r="ET96" s="5">
        <v>145</v>
      </c>
      <c r="EU96" s="5">
        <v>110</v>
      </c>
      <c r="EV96" s="5">
        <v>94</v>
      </c>
      <c r="EW96" s="5">
        <v>104</v>
      </c>
      <c r="EX96" s="5">
        <v>67</v>
      </c>
      <c r="EY96" s="5">
        <v>37</v>
      </c>
      <c r="EZ96" s="5">
        <v>41</v>
      </c>
      <c r="FA96" s="5">
        <v>23</v>
      </c>
      <c r="FB96" s="5">
        <v>17</v>
      </c>
      <c r="FC96" s="5">
        <v>14</v>
      </c>
      <c r="FD96" s="5">
        <v>7</v>
      </c>
      <c r="FE96" s="5">
        <v>10</v>
      </c>
      <c r="FF96" s="5">
        <v>4</v>
      </c>
      <c r="FG96" s="5">
        <v>2</v>
      </c>
      <c r="FH96" s="5">
        <v>1</v>
      </c>
      <c r="FI96" s="5">
        <v>0</v>
      </c>
      <c r="FJ96" s="5">
        <v>2</v>
      </c>
      <c r="FK96" s="5">
        <v>0</v>
      </c>
      <c r="FL96" s="5">
        <v>1</v>
      </c>
      <c r="FM96" s="5">
        <v>0</v>
      </c>
      <c r="FN96" s="5">
        <v>0</v>
      </c>
      <c r="FO96" s="5">
        <v>0</v>
      </c>
      <c r="FP96" s="5">
        <v>0</v>
      </c>
      <c r="FQ96" s="5">
        <v>0</v>
      </c>
      <c r="FR96" s="5">
        <v>0</v>
      </c>
      <c r="FS96" s="5">
        <v>0</v>
      </c>
      <c r="FT96" s="5">
        <v>0</v>
      </c>
      <c r="FU96" s="5">
        <v>0</v>
      </c>
      <c r="FV96" s="5">
        <v>0</v>
      </c>
      <c r="FW96" s="5">
        <v>0</v>
      </c>
      <c r="FX96" s="5">
        <v>0</v>
      </c>
      <c r="FY96" s="5">
        <v>0</v>
      </c>
      <c r="FZ96" s="5">
        <v>0</v>
      </c>
      <c r="GA96" s="5">
        <v>0</v>
      </c>
      <c r="GB96" s="5">
        <v>457562</v>
      </c>
    </row>
    <row r="97" spans="1:185" s="5" customFormat="1" x14ac:dyDescent="0.25">
      <c r="A97" s="5" t="s">
        <v>3335</v>
      </c>
      <c r="C97" s="5">
        <v>0</v>
      </c>
      <c r="D97" s="5">
        <v>0</v>
      </c>
      <c r="E97" s="5">
        <v>0</v>
      </c>
      <c r="F97" s="5">
        <v>5</v>
      </c>
      <c r="G97" s="5">
        <v>7</v>
      </c>
      <c r="H97" s="5">
        <v>9</v>
      </c>
      <c r="I97" s="5">
        <v>9</v>
      </c>
      <c r="J97" s="5">
        <v>9</v>
      </c>
      <c r="K97" s="5">
        <v>6</v>
      </c>
      <c r="L97" s="5">
        <v>14</v>
      </c>
      <c r="M97" s="5">
        <v>21</v>
      </c>
      <c r="N97" s="5">
        <v>17</v>
      </c>
      <c r="O97" s="5">
        <v>28</v>
      </c>
      <c r="P97" s="5">
        <v>32</v>
      </c>
      <c r="Q97" s="5">
        <v>26</v>
      </c>
      <c r="R97" s="5">
        <v>34</v>
      </c>
      <c r="S97" s="5">
        <v>38</v>
      </c>
      <c r="T97" s="5">
        <v>45</v>
      </c>
      <c r="U97" s="5">
        <v>42</v>
      </c>
      <c r="V97" s="5">
        <v>38</v>
      </c>
      <c r="W97" s="5">
        <v>51</v>
      </c>
      <c r="X97" s="5">
        <v>59</v>
      </c>
      <c r="Y97" s="5">
        <v>67</v>
      </c>
      <c r="Z97" s="5">
        <v>59</v>
      </c>
      <c r="AA97" s="5">
        <v>64</v>
      </c>
      <c r="AB97" s="5">
        <v>63</v>
      </c>
      <c r="AC97" s="5">
        <v>65</v>
      </c>
      <c r="AD97" s="5">
        <v>80</v>
      </c>
      <c r="AE97" s="5">
        <v>92</v>
      </c>
      <c r="AF97" s="5">
        <v>56</v>
      </c>
      <c r="AG97" s="5">
        <v>57</v>
      </c>
      <c r="AH97" s="5">
        <v>66</v>
      </c>
      <c r="AI97" s="5">
        <v>62</v>
      </c>
      <c r="AJ97" s="5">
        <v>49</v>
      </c>
      <c r="AK97" s="5">
        <v>56</v>
      </c>
      <c r="AL97" s="5">
        <v>47</v>
      </c>
      <c r="AM97" s="5">
        <v>78</v>
      </c>
      <c r="AN97" s="5">
        <v>79</v>
      </c>
      <c r="AO97" s="5">
        <v>82</v>
      </c>
      <c r="AP97" s="5">
        <v>76</v>
      </c>
      <c r="AQ97" s="5">
        <v>98</v>
      </c>
      <c r="AR97" s="5">
        <v>101</v>
      </c>
      <c r="AS97" s="5">
        <v>123</v>
      </c>
      <c r="AT97" s="5">
        <v>93</v>
      </c>
      <c r="AU97" s="5">
        <v>73</v>
      </c>
      <c r="AV97" s="5">
        <v>82</v>
      </c>
      <c r="AW97" s="5">
        <v>63</v>
      </c>
      <c r="AX97" s="5">
        <v>57</v>
      </c>
      <c r="AY97" s="5">
        <v>55</v>
      </c>
      <c r="AZ97" s="5">
        <v>33</v>
      </c>
      <c r="BA97" s="5">
        <v>32</v>
      </c>
      <c r="BB97" s="5">
        <v>22</v>
      </c>
      <c r="BC97" s="5">
        <v>27</v>
      </c>
      <c r="BD97" s="5">
        <v>18</v>
      </c>
      <c r="BE97" s="5">
        <v>15</v>
      </c>
      <c r="BF97" s="5">
        <v>12</v>
      </c>
      <c r="BG97" s="5">
        <v>9</v>
      </c>
      <c r="BH97" s="5">
        <v>9</v>
      </c>
      <c r="BI97" s="5">
        <v>5</v>
      </c>
      <c r="BJ97" s="5">
        <v>5</v>
      </c>
      <c r="BK97" s="5">
        <v>4</v>
      </c>
      <c r="BL97" s="5">
        <v>3</v>
      </c>
      <c r="BM97" s="5">
        <v>2</v>
      </c>
      <c r="BN97" s="5">
        <v>1</v>
      </c>
      <c r="BO97" s="5">
        <v>0</v>
      </c>
      <c r="BP97" s="5">
        <v>3</v>
      </c>
      <c r="BQ97" s="5">
        <v>2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1</v>
      </c>
      <c r="CQ97" s="5">
        <v>5</v>
      </c>
      <c r="CR97" s="5">
        <v>33</v>
      </c>
      <c r="CS97" s="5">
        <v>60</v>
      </c>
      <c r="CT97" s="5">
        <v>57</v>
      </c>
      <c r="CU97" s="5">
        <v>113</v>
      </c>
      <c r="CV97" s="5">
        <v>131</v>
      </c>
      <c r="CW97" s="5">
        <v>173</v>
      </c>
      <c r="CX97" s="5">
        <v>224</v>
      </c>
      <c r="CY97" s="5">
        <v>259</v>
      </c>
      <c r="CZ97" s="5">
        <v>337</v>
      </c>
      <c r="DA97" s="5">
        <v>395</v>
      </c>
      <c r="DB97" s="5">
        <v>488</v>
      </c>
      <c r="DC97" s="5">
        <v>624</v>
      </c>
      <c r="DD97" s="5">
        <v>743</v>
      </c>
      <c r="DE97" s="5">
        <v>914</v>
      </c>
      <c r="DF97" s="5">
        <v>1141</v>
      </c>
      <c r="DG97" s="5">
        <v>1397</v>
      </c>
      <c r="DH97" s="5">
        <v>1660</v>
      </c>
      <c r="DI97" s="5">
        <v>1843</v>
      </c>
      <c r="DJ97" s="5">
        <v>1958</v>
      </c>
      <c r="DK97" s="5">
        <v>2182</v>
      </c>
      <c r="DL97" s="5">
        <v>2381</v>
      </c>
      <c r="DM97" s="5">
        <v>2448</v>
      </c>
      <c r="DN97" s="5">
        <v>2611</v>
      </c>
      <c r="DO97" s="5">
        <v>2819</v>
      </c>
      <c r="DP97" s="5">
        <v>2931</v>
      </c>
      <c r="DQ97" s="5">
        <v>2824</v>
      </c>
      <c r="DR97" s="5">
        <v>2169</v>
      </c>
      <c r="DS97" s="5">
        <v>1961</v>
      </c>
      <c r="DT97" s="5">
        <v>1967</v>
      </c>
      <c r="DU97" s="5">
        <v>1791</v>
      </c>
      <c r="DV97" s="5">
        <v>1879</v>
      </c>
      <c r="DW97" s="5">
        <v>1778</v>
      </c>
      <c r="DX97" s="5">
        <v>2000</v>
      </c>
      <c r="DY97" s="5">
        <v>2242</v>
      </c>
      <c r="DZ97" s="5">
        <v>2380</v>
      </c>
      <c r="EA97" s="5">
        <v>2583</v>
      </c>
      <c r="EB97" s="5">
        <v>2755</v>
      </c>
      <c r="EC97" s="5">
        <v>2832</v>
      </c>
      <c r="ED97" s="5">
        <v>2818</v>
      </c>
      <c r="EE97" s="5">
        <v>2992</v>
      </c>
      <c r="EF97" s="5">
        <v>3125</v>
      </c>
      <c r="EG97" s="5">
        <v>2784</v>
      </c>
      <c r="EH97" s="5">
        <v>2831</v>
      </c>
      <c r="EI97" s="5">
        <v>2706</v>
      </c>
      <c r="EJ97" s="5">
        <v>2756</v>
      </c>
      <c r="EK97" s="5">
        <v>2541</v>
      </c>
      <c r="EL97" s="5">
        <v>2149</v>
      </c>
      <c r="EM97" s="5">
        <v>1537</v>
      </c>
      <c r="EN97" s="5">
        <v>1259</v>
      </c>
      <c r="EO97" s="5">
        <v>1055</v>
      </c>
      <c r="EP97" s="5">
        <v>894</v>
      </c>
      <c r="EQ97" s="5">
        <v>764</v>
      </c>
      <c r="ER97" s="5">
        <v>628</v>
      </c>
      <c r="ES97" s="5">
        <v>583</v>
      </c>
      <c r="ET97" s="5">
        <v>469</v>
      </c>
      <c r="EU97" s="5">
        <v>483</v>
      </c>
      <c r="EV97" s="5">
        <v>390</v>
      </c>
      <c r="EW97" s="5">
        <v>389</v>
      </c>
      <c r="EX97" s="5">
        <v>286</v>
      </c>
      <c r="EY97" s="5">
        <v>206</v>
      </c>
      <c r="EZ97" s="5">
        <v>149</v>
      </c>
      <c r="FA97" s="5">
        <v>139</v>
      </c>
      <c r="FB97" s="5">
        <v>81</v>
      </c>
      <c r="FC97" s="5">
        <v>63</v>
      </c>
      <c r="FD97" s="5">
        <v>44</v>
      </c>
      <c r="FE97" s="5">
        <v>29</v>
      </c>
      <c r="FF97" s="5">
        <v>16</v>
      </c>
      <c r="FG97" s="5">
        <v>11</v>
      </c>
      <c r="FH97" s="5">
        <v>9</v>
      </c>
      <c r="FI97" s="5">
        <v>4</v>
      </c>
      <c r="FJ97" s="5">
        <v>3</v>
      </c>
      <c r="FK97" s="5">
        <v>0</v>
      </c>
      <c r="FL97" s="5">
        <v>1</v>
      </c>
      <c r="FM97" s="5">
        <v>0</v>
      </c>
      <c r="FN97" s="5">
        <v>0</v>
      </c>
      <c r="FO97" s="5">
        <v>0</v>
      </c>
      <c r="FP97" s="5">
        <v>0</v>
      </c>
      <c r="FQ97" s="5">
        <v>0</v>
      </c>
      <c r="FR97" s="5">
        <v>0</v>
      </c>
      <c r="FS97" s="5">
        <v>0</v>
      </c>
      <c r="FT97" s="5">
        <v>0</v>
      </c>
      <c r="FU97" s="5">
        <v>0</v>
      </c>
      <c r="FV97" s="5">
        <v>0</v>
      </c>
      <c r="FW97" s="5">
        <v>0</v>
      </c>
      <c r="FX97" s="5">
        <v>0</v>
      </c>
      <c r="FY97" s="5">
        <v>0</v>
      </c>
      <c r="FZ97" s="5">
        <v>0</v>
      </c>
      <c r="GA97" s="5">
        <v>0</v>
      </c>
      <c r="GB97" s="5">
        <v>93918</v>
      </c>
    </row>
    <row r="98" spans="1:185" s="5" customFormat="1" x14ac:dyDescent="0.25">
      <c r="A98" s="5" t="s">
        <v>3336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1</v>
      </c>
      <c r="U98" s="5">
        <v>0</v>
      </c>
      <c r="V98" s="5">
        <v>0</v>
      </c>
      <c r="W98" s="5">
        <v>0</v>
      </c>
      <c r="X98" s="5">
        <v>1</v>
      </c>
      <c r="Y98" s="5">
        <v>1</v>
      </c>
      <c r="Z98" s="5">
        <v>0</v>
      </c>
      <c r="AA98" s="5">
        <v>0</v>
      </c>
      <c r="AB98" s="5">
        <v>1</v>
      </c>
      <c r="AC98" s="5">
        <v>1</v>
      </c>
      <c r="AD98" s="5">
        <v>1</v>
      </c>
      <c r="AE98" s="5">
        <v>0</v>
      </c>
      <c r="AF98" s="5">
        <v>1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  <c r="AM98" s="5">
        <v>1</v>
      </c>
      <c r="AN98" s="5">
        <v>2</v>
      </c>
      <c r="AO98" s="5">
        <v>7</v>
      </c>
      <c r="AP98" s="5">
        <v>8</v>
      </c>
      <c r="AQ98" s="5">
        <v>13</v>
      </c>
      <c r="AR98" s="5">
        <v>14</v>
      </c>
      <c r="AS98" s="5">
        <v>14</v>
      </c>
      <c r="AT98" s="5">
        <v>16</v>
      </c>
      <c r="AU98" s="5">
        <v>11</v>
      </c>
      <c r="AV98" s="5">
        <v>5</v>
      </c>
      <c r="AW98" s="5">
        <v>10</v>
      </c>
      <c r="AX98" s="5">
        <v>5</v>
      </c>
      <c r="AY98" s="5">
        <v>8</v>
      </c>
      <c r="AZ98" s="5">
        <v>2</v>
      </c>
      <c r="BA98" s="5">
        <v>0</v>
      </c>
      <c r="BB98" s="5">
        <v>3</v>
      </c>
      <c r="BC98" s="5">
        <v>0</v>
      </c>
      <c r="BD98" s="5">
        <v>1</v>
      </c>
      <c r="BE98" s="5">
        <v>1</v>
      </c>
      <c r="BF98" s="5">
        <v>0</v>
      </c>
      <c r="BG98" s="5">
        <v>1</v>
      </c>
      <c r="BH98" s="5">
        <v>0</v>
      </c>
      <c r="BI98" s="5">
        <v>0</v>
      </c>
      <c r="BJ98" s="5">
        <v>0</v>
      </c>
      <c r="BK98" s="5">
        <v>1</v>
      </c>
      <c r="BL98" s="5">
        <v>0</v>
      </c>
      <c r="BM98" s="5">
        <v>0</v>
      </c>
      <c r="BN98" s="5">
        <v>0</v>
      </c>
      <c r="BO98" s="5">
        <v>1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1</v>
      </c>
      <c r="CW98" s="5">
        <v>0</v>
      </c>
      <c r="CX98" s="5">
        <v>0</v>
      </c>
      <c r="CY98" s="5">
        <v>0</v>
      </c>
      <c r="CZ98" s="5">
        <v>1</v>
      </c>
      <c r="DA98" s="5">
        <v>1</v>
      </c>
      <c r="DB98" s="5">
        <v>1</v>
      </c>
      <c r="DC98" s="5">
        <v>0</v>
      </c>
      <c r="DD98" s="5">
        <v>1</v>
      </c>
      <c r="DE98" s="5">
        <v>1</v>
      </c>
      <c r="DF98" s="5">
        <v>4</v>
      </c>
      <c r="DG98" s="5">
        <v>2</v>
      </c>
      <c r="DH98" s="5">
        <v>7</v>
      </c>
      <c r="DI98" s="5">
        <v>2</v>
      </c>
      <c r="DJ98" s="5">
        <v>5</v>
      </c>
      <c r="DK98" s="5">
        <v>3</v>
      </c>
      <c r="DL98" s="5">
        <v>4</v>
      </c>
      <c r="DM98" s="5">
        <v>5</v>
      </c>
      <c r="DN98" s="5">
        <v>7</v>
      </c>
      <c r="DO98" s="5">
        <v>7</v>
      </c>
      <c r="DP98" s="5">
        <v>7</v>
      </c>
      <c r="DQ98" s="5">
        <v>5</v>
      </c>
      <c r="DR98" s="5">
        <v>6</v>
      </c>
      <c r="DS98" s="5">
        <v>7</v>
      </c>
      <c r="DT98" s="5">
        <v>2</v>
      </c>
      <c r="DU98" s="5">
        <v>7</v>
      </c>
      <c r="DV98" s="5">
        <v>6</v>
      </c>
      <c r="DW98" s="5">
        <v>6</v>
      </c>
      <c r="DX98" s="5">
        <v>17</v>
      </c>
      <c r="DY98" s="5">
        <v>25</v>
      </c>
      <c r="DZ98" s="5">
        <v>36</v>
      </c>
      <c r="EA98" s="5">
        <v>71</v>
      </c>
      <c r="EB98" s="5">
        <v>98</v>
      </c>
      <c r="EC98" s="5">
        <v>147</v>
      </c>
      <c r="ED98" s="5">
        <v>165</v>
      </c>
      <c r="EE98" s="5">
        <v>178</v>
      </c>
      <c r="EF98" s="5">
        <v>186</v>
      </c>
      <c r="EG98" s="5">
        <v>172</v>
      </c>
      <c r="EH98" s="5">
        <v>203</v>
      </c>
      <c r="EI98" s="5">
        <v>206</v>
      </c>
      <c r="EJ98" s="5">
        <v>167</v>
      </c>
      <c r="EK98" s="5">
        <v>149</v>
      </c>
      <c r="EL98" s="5">
        <v>130</v>
      </c>
      <c r="EM98" s="5">
        <v>74</v>
      </c>
      <c r="EN98" s="5">
        <v>45</v>
      </c>
      <c r="EO98" s="5">
        <v>41</v>
      </c>
      <c r="EP98" s="5">
        <v>21</v>
      </c>
      <c r="EQ98" s="5">
        <v>14</v>
      </c>
      <c r="ER98" s="5">
        <v>15</v>
      </c>
      <c r="ES98" s="5">
        <v>8</v>
      </c>
      <c r="ET98" s="5">
        <v>10</v>
      </c>
      <c r="EU98" s="5">
        <v>10</v>
      </c>
      <c r="EV98" s="5">
        <v>1</v>
      </c>
      <c r="EW98" s="5">
        <v>1</v>
      </c>
      <c r="EX98" s="5">
        <v>4</v>
      </c>
      <c r="EY98" s="5">
        <v>2</v>
      </c>
      <c r="EZ98" s="5">
        <v>0</v>
      </c>
      <c r="FA98" s="5">
        <v>1</v>
      </c>
      <c r="FB98" s="5">
        <v>0</v>
      </c>
      <c r="FC98" s="5">
        <v>0</v>
      </c>
      <c r="FD98" s="5">
        <v>0</v>
      </c>
      <c r="FE98" s="5">
        <v>1</v>
      </c>
      <c r="FF98" s="5">
        <v>0</v>
      </c>
      <c r="FG98" s="5">
        <v>0</v>
      </c>
      <c r="FH98" s="5">
        <v>1</v>
      </c>
      <c r="FI98" s="5">
        <v>0</v>
      </c>
      <c r="FJ98" s="5">
        <v>0</v>
      </c>
      <c r="FK98" s="5">
        <v>0</v>
      </c>
      <c r="FL98" s="5">
        <v>0</v>
      </c>
      <c r="FM98" s="5">
        <v>0</v>
      </c>
      <c r="FN98" s="5">
        <v>0</v>
      </c>
      <c r="FO98" s="5">
        <v>0</v>
      </c>
      <c r="FP98" s="5">
        <v>0</v>
      </c>
      <c r="FQ98" s="5">
        <v>0</v>
      </c>
      <c r="FR98" s="5">
        <v>0</v>
      </c>
      <c r="FS98" s="5">
        <v>0</v>
      </c>
      <c r="FT98" s="5">
        <v>0</v>
      </c>
      <c r="FU98" s="5">
        <v>0</v>
      </c>
      <c r="FV98" s="5">
        <v>0</v>
      </c>
      <c r="FW98" s="5">
        <v>0</v>
      </c>
      <c r="FX98" s="5">
        <v>0</v>
      </c>
      <c r="FY98" s="5">
        <v>0</v>
      </c>
      <c r="FZ98" s="5">
        <v>0</v>
      </c>
      <c r="GA98" s="5">
        <v>0</v>
      </c>
      <c r="GB98" s="5">
        <v>2431</v>
      </c>
    </row>
    <row r="99" spans="1:185" ht="14.4" thickBot="1" x14ac:dyDescent="0.3">
      <c r="A99" s="19" t="s">
        <v>3337</v>
      </c>
      <c r="B99" s="19"/>
      <c r="C99" s="19">
        <v>0</v>
      </c>
      <c r="D99" s="19">
        <v>77</v>
      </c>
      <c r="E99" s="19">
        <v>202</v>
      </c>
      <c r="F99" s="19">
        <v>401</v>
      </c>
      <c r="G99" s="19">
        <v>534</v>
      </c>
      <c r="H99" s="19">
        <v>614</v>
      </c>
      <c r="I99" s="19">
        <v>748</v>
      </c>
      <c r="J99" s="19">
        <v>787</v>
      </c>
      <c r="K99" s="19">
        <v>780</v>
      </c>
      <c r="L99" s="19">
        <v>782</v>
      </c>
      <c r="M99" s="19">
        <v>891</v>
      </c>
      <c r="N99" s="19">
        <v>852</v>
      </c>
      <c r="O99" s="19">
        <v>866</v>
      </c>
      <c r="P99" s="19">
        <v>979</v>
      </c>
      <c r="Q99" s="19">
        <v>1021</v>
      </c>
      <c r="R99" s="19">
        <v>1039</v>
      </c>
      <c r="S99" s="19">
        <v>1125</v>
      </c>
      <c r="T99" s="19">
        <v>1096</v>
      </c>
      <c r="U99" s="19">
        <v>1136</v>
      </c>
      <c r="V99" s="19">
        <v>1200</v>
      </c>
      <c r="W99" s="19">
        <v>1180</v>
      </c>
      <c r="X99" s="19">
        <v>1268</v>
      </c>
      <c r="Y99" s="19">
        <v>1277</v>
      </c>
      <c r="Z99" s="19">
        <v>1304</v>
      </c>
      <c r="AA99" s="19">
        <v>1330</v>
      </c>
      <c r="AB99" s="19">
        <v>1433</v>
      </c>
      <c r="AC99" s="19">
        <v>1437</v>
      </c>
      <c r="AD99" s="19">
        <v>1483</v>
      </c>
      <c r="AE99" s="19">
        <v>1431</v>
      </c>
      <c r="AF99" s="19">
        <v>925</v>
      </c>
      <c r="AG99" s="19">
        <v>846</v>
      </c>
      <c r="AH99" s="19">
        <v>742</v>
      </c>
      <c r="AI99" s="19">
        <v>659</v>
      </c>
      <c r="AJ99" s="19">
        <v>654</v>
      </c>
      <c r="AK99" s="19">
        <v>621</v>
      </c>
      <c r="AL99" s="19">
        <v>682</v>
      </c>
      <c r="AM99" s="19">
        <v>753</v>
      </c>
      <c r="AN99" s="19">
        <v>726</v>
      </c>
      <c r="AO99" s="19">
        <v>679</v>
      </c>
      <c r="AP99" s="19">
        <v>668</v>
      </c>
      <c r="AQ99" s="19">
        <v>673</v>
      </c>
      <c r="AR99" s="19">
        <v>671</v>
      </c>
      <c r="AS99" s="19">
        <v>579</v>
      </c>
      <c r="AT99" s="19">
        <v>603</v>
      </c>
      <c r="AU99" s="19">
        <v>432</v>
      </c>
      <c r="AV99" s="19">
        <v>415</v>
      </c>
      <c r="AW99" s="19">
        <v>330</v>
      </c>
      <c r="AX99" s="19">
        <v>309</v>
      </c>
      <c r="AY99" s="19">
        <v>210</v>
      </c>
      <c r="AZ99" s="19">
        <v>173</v>
      </c>
      <c r="BA99" s="19">
        <v>119</v>
      </c>
      <c r="BB99" s="19">
        <v>76</v>
      </c>
      <c r="BC99" s="19">
        <v>46</v>
      </c>
      <c r="BD99" s="19">
        <v>29</v>
      </c>
      <c r="BE99" s="19">
        <v>44</v>
      </c>
      <c r="BF99" s="19">
        <v>34</v>
      </c>
      <c r="BG99" s="19">
        <v>25</v>
      </c>
      <c r="BH99" s="19">
        <v>16</v>
      </c>
      <c r="BI99" s="19">
        <v>8</v>
      </c>
      <c r="BJ99" s="19">
        <v>8</v>
      </c>
      <c r="BK99" s="19">
        <v>7</v>
      </c>
      <c r="BL99" s="19">
        <v>6</v>
      </c>
      <c r="BM99" s="19">
        <v>4</v>
      </c>
      <c r="BN99" s="19">
        <v>7</v>
      </c>
      <c r="BO99" s="19">
        <v>2</v>
      </c>
      <c r="BP99" s="19">
        <v>2</v>
      </c>
      <c r="BQ99" s="19">
        <v>3</v>
      </c>
      <c r="BR99" s="19">
        <v>1</v>
      </c>
      <c r="BS99" s="19">
        <v>1</v>
      </c>
      <c r="BT99" s="19">
        <v>0</v>
      </c>
      <c r="BU99" s="19">
        <v>0</v>
      </c>
      <c r="BV99" s="19">
        <v>0</v>
      </c>
      <c r="BW99" s="19">
        <v>0</v>
      </c>
      <c r="BX99" s="19">
        <v>0</v>
      </c>
      <c r="BY99" s="19">
        <v>0</v>
      </c>
      <c r="BZ99" s="19">
        <v>0</v>
      </c>
      <c r="CA99" s="19">
        <v>0</v>
      </c>
      <c r="CB99" s="19">
        <v>0</v>
      </c>
      <c r="CC99" s="19">
        <v>0</v>
      </c>
      <c r="CD99" s="19">
        <v>0</v>
      </c>
      <c r="CE99" s="19">
        <v>0</v>
      </c>
      <c r="CF99" s="19">
        <v>0</v>
      </c>
      <c r="CG99" s="19">
        <v>0</v>
      </c>
      <c r="CH99" s="19">
        <v>0</v>
      </c>
      <c r="CI99" s="19">
        <v>0</v>
      </c>
      <c r="CJ99" s="19">
        <v>0</v>
      </c>
      <c r="CK99" s="19">
        <v>0</v>
      </c>
      <c r="CL99" s="19">
        <v>0</v>
      </c>
      <c r="CM99" s="19">
        <v>0</v>
      </c>
      <c r="CN99" s="19">
        <v>0</v>
      </c>
      <c r="CO99" s="19">
        <v>0</v>
      </c>
      <c r="CP99" s="19">
        <v>794</v>
      </c>
      <c r="CQ99" s="19">
        <v>1708</v>
      </c>
      <c r="CR99" s="19">
        <v>2981</v>
      </c>
      <c r="CS99" s="19">
        <v>3900</v>
      </c>
      <c r="CT99" s="19">
        <v>4878</v>
      </c>
      <c r="CU99" s="19">
        <v>5846</v>
      </c>
      <c r="CV99" s="19">
        <v>6938</v>
      </c>
      <c r="CW99" s="19">
        <v>7254</v>
      </c>
      <c r="CX99" s="19">
        <v>7595</v>
      </c>
      <c r="CY99" s="19">
        <v>8157</v>
      </c>
      <c r="CZ99" s="19">
        <v>8502</v>
      </c>
      <c r="DA99" s="19">
        <v>9006</v>
      </c>
      <c r="DB99" s="19">
        <v>9701</v>
      </c>
      <c r="DC99" s="19">
        <v>10261</v>
      </c>
      <c r="DD99" s="19">
        <v>11155</v>
      </c>
      <c r="DE99" s="19">
        <v>11851</v>
      </c>
      <c r="DF99" s="19">
        <v>12669</v>
      </c>
      <c r="DG99" s="19">
        <v>13157</v>
      </c>
      <c r="DH99" s="19">
        <v>13325</v>
      </c>
      <c r="DI99" s="19">
        <v>13615</v>
      </c>
      <c r="DJ99" s="19">
        <v>13793</v>
      </c>
      <c r="DK99" s="19">
        <v>13802</v>
      </c>
      <c r="DL99" s="19">
        <v>13724</v>
      </c>
      <c r="DM99" s="19">
        <v>13376</v>
      </c>
      <c r="DN99" s="19">
        <v>13366</v>
      </c>
      <c r="DO99" s="19">
        <v>13424</v>
      </c>
      <c r="DP99" s="19">
        <v>13339</v>
      </c>
      <c r="DQ99" s="19">
        <v>12852</v>
      </c>
      <c r="DR99" s="19">
        <v>8702</v>
      </c>
      <c r="DS99" s="19">
        <v>7763</v>
      </c>
      <c r="DT99" s="19">
        <v>6939</v>
      </c>
      <c r="DU99" s="19">
        <v>6361</v>
      </c>
      <c r="DV99" s="19">
        <v>5908</v>
      </c>
      <c r="DW99" s="19">
        <v>5741</v>
      </c>
      <c r="DX99" s="19">
        <v>5851</v>
      </c>
      <c r="DY99" s="19">
        <v>6172</v>
      </c>
      <c r="DZ99" s="19">
        <v>6355</v>
      </c>
      <c r="EA99" s="19">
        <v>6115</v>
      </c>
      <c r="EB99" s="19">
        <v>6174</v>
      </c>
      <c r="EC99" s="19">
        <v>5945</v>
      </c>
      <c r="ED99" s="19">
        <v>5599</v>
      </c>
      <c r="EE99" s="19">
        <v>5609</v>
      </c>
      <c r="EF99" s="19">
        <v>5450</v>
      </c>
      <c r="EG99" s="19">
        <v>4850</v>
      </c>
      <c r="EH99" s="19">
        <v>4617</v>
      </c>
      <c r="EI99" s="19">
        <v>4187</v>
      </c>
      <c r="EJ99" s="19">
        <v>3741</v>
      </c>
      <c r="EK99" s="19">
        <v>3109</v>
      </c>
      <c r="EL99" s="19">
        <v>2674</v>
      </c>
      <c r="EM99" s="19">
        <v>1696</v>
      </c>
      <c r="EN99" s="19">
        <v>1163</v>
      </c>
      <c r="EO99" s="19">
        <v>1012</v>
      </c>
      <c r="EP99" s="19">
        <v>733</v>
      </c>
      <c r="EQ99" s="19">
        <v>664</v>
      </c>
      <c r="ER99" s="19">
        <v>449</v>
      </c>
      <c r="ES99" s="19">
        <v>322</v>
      </c>
      <c r="ET99" s="19">
        <v>308</v>
      </c>
      <c r="EU99" s="19">
        <v>247</v>
      </c>
      <c r="EV99" s="19">
        <v>188</v>
      </c>
      <c r="EW99" s="19">
        <v>187</v>
      </c>
      <c r="EX99" s="19">
        <v>135</v>
      </c>
      <c r="EY99" s="19">
        <v>74</v>
      </c>
      <c r="EZ99" s="19">
        <v>73</v>
      </c>
      <c r="FA99" s="19">
        <v>35</v>
      </c>
      <c r="FB99" s="19">
        <v>24</v>
      </c>
      <c r="FC99" s="19">
        <v>15</v>
      </c>
      <c r="FD99" s="19">
        <v>9</v>
      </c>
      <c r="FE99" s="19">
        <v>13</v>
      </c>
      <c r="FF99" s="19">
        <v>4</v>
      </c>
      <c r="FG99" s="19">
        <v>4</v>
      </c>
      <c r="FH99" s="19">
        <v>2</v>
      </c>
      <c r="FI99" s="19">
        <v>0</v>
      </c>
      <c r="FJ99" s="19">
        <v>2</v>
      </c>
      <c r="FK99" s="19">
        <v>0</v>
      </c>
      <c r="FL99" s="19">
        <v>1</v>
      </c>
      <c r="FM99" s="19">
        <v>1</v>
      </c>
      <c r="FN99" s="19">
        <v>0</v>
      </c>
      <c r="FO99" s="19">
        <v>0</v>
      </c>
      <c r="FP99" s="19">
        <v>0</v>
      </c>
      <c r="FQ99" s="19">
        <v>0</v>
      </c>
      <c r="FR99" s="19">
        <v>0</v>
      </c>
      <c r="FS99" s="19">
        <v>0</v>
      </c>
      <c r="FT99" s="19">
        <v>0</v>
      </c>
      <c r="FU99" s="19">
        <v>0</v>
      </c>
      <c r="FV99" s="19">
        <v>0</v>
      </c>
      <c r="FW99" s="19">
        <v>0</v>
      </c>
      <c r="FX99" s="19">
        <v>0</v>
      </c>
      <c r="FY99" s="19">
        <v>0</v>
      </c>
      <c r="FZ99" s="19">
        <v>0</v>
      </c>
      <c r="GA99" s="19">
        <v>0</v>
      </c>
      <c r="GB99" s="19">
        <v>436253</v>
      </c>
      <c r="GC99" s="8"/>
    </row>
  </sheetData>
  <hyperlinks>
    <hyperlink ref="A15" r:id="rId1" xr:uid="{00000000-0004-0000-0500-000000000000}"/>
    <hyperlink ref="A7" r:id="rId2" xr:uid="{00000000-0004-0000-0500-000001000000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68E0C-CCD9-424C-9788-55B0E7F0E777}">
  <dimension ref="A1:K95"/>
  <sheetViews>
    <sheetView workbookViewId="0">
      <selection activeCell="K4" sqref="K4"/>
    </sheetView>
  </sheetViews>
  <sheetFormatPr defaultRowHeight="13.8" x14ac:dyDescent="0.25"/>
  <cols>
    <col min="2" max="2" width="26.5" customWidth="1"/>
    <col min="3" max="3" width="28.8984375" customWidth="1"/>
    <col min="4" max="4" width="18.296875" customWidth="1"/>
    <col min="5" max="5" width="19.8984375" customWidth="1"/>
    <col min="6" max="6" width="22.296875" customWidth="1"/>
    <col min="7" max="7" width="11.69921875" customWidth="1"/>
    <col min="8" max="8" width="10.69921875" bestFit="1" customWidth="1"/>
  </cols>
  <sheetData>
    <row r="1" spans="1:11" x14ac:dyDescent="0.25">
      <c r="A1" s="8" t="s">
        <v>6</v>
      </c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 t="s">
        <v>3395</v>
      </c>
      <c r="I1" t="s">
        <v>3387</v>
      </c>
      <c r="J1" t="s">
        <v>3388</v>
      </c>
      <c r="K1" t="s">
        <v>3389</v>
      </c>
    </row>
    <row r="2" spans="1:11" x14ac:dyDescent="0.25">
      <c r="A2" s="24">
        <v>15</v>
      </c>
      <c r="B2" s="5">
        <v>2194</v>
      </c>
      <c r="C2" s="5">
        <v>1062</v>
      </c>
      <c r="D2" s="5">
        <v>3256</v>
      </c>
      <c r="E2" s="5">
        <v>0</v>
      </c>
      <c r="F2" s="5">
        <v>0</v>
      </c>
      <c r="G2" s="5">
        <v>0</v>
      </c>
      <c r="H2" s="5" t="str">
        <f>VLOOKUP(A2, $I$2:$K$6, 3, TRUE)</f>
        <v>15-24 years</v>
      </c>
      <c r="I2">
        <v>15</v>
      </c>
      <c r="J2">
        <v>24</v>
      </c>
      <c r="K2" t="s">
        <v>3390</v>
      </c>
    </row>
    <row r="3" spans="1:11" x14ac:dyDescent="0.25">
      <c r="A3" s="24">
        <v>16</v>
      </c>
      <c r="B3" s="5">
        <v>78693</v>
      </c>
      <c r="C3" s="5">
        <v>63220</v>
      </c>
      <c r="D3" s="5">
        <v>141913</v>
      </c>
      <c r="E3" s="5">
        <v>1179</v>
      </c>
      <c r="F3" s="5">
        <v>130</v>
      </c>
      <c r="G3" s="5">
        <v>1309</v>
      </c>
      <c r="H3" s="5" t="str">
        <f t="shared" ref="H2:H33" si="0">VLOOKUP(A3, $I$2:$K$6, 3, TRUE)</f>
        <v>15-24 years</v>
      </c>
      <c r="I3">
        <v>25</v>
      </c>
      <c r="J3">
        <v>39</v>
      </c>
      <c r="K3" t="s">
        <v>3391</v>
      </c>
    </row>
    <row r="4" spans="1:11" x14ac:dyDescent="0.25">
      <c r="A4" s="24">
        <v>17</v>
      </c>
      <c r="B4" s="5">
        <v>213499</v>
      </c>
      <c r="C4" s="5">
        <v>205515</v>
      </c>
      <c r="D4" s="5">
        <v>419014</v>
      </c>
      <c r="E4" s="5">
        <v>40618</v>
      </c>
      <c r="F4" s="5">
        <v>28990</v>
      </c>
      <c r="G4" s="5">
        <v>69608</v>
      </c>
      <c r="H4" s="5" t="str">
        <f t="shared" si="0"/>
        <v>15-24 years</v>
      </c>
      <c r="I4">
        <v>40</v>
      </c>
      <c r="J4">
        <v>59</v>
      </c>
      <c r="K4" t="s">
        <v>3392</v>
      </c>
    </row>
    <row r="5" spans="1:11" x14ac:dyDescent="0.25">
      <c r="A5" s="24">
        <v>18</v>
      </c>
      <c r="B5" s="5">
        <v>191518</v>
      </c>
      <c r="C5" s="5">
        <v>191010</v>
      </c>
      <c r="D5" s="5">
        <v>382528</v>
      </c>
      <c r="E5" s="5">
        <v>123570</v>
      </c>
      <c r="F5" s="5">
        <v>104524</v>
      </c>
      <c r="G5" s="5">
        <v>228094</v>
      </c>
      <c r="H5" s="5" t="str">
        <f t="shared" si="0"/>
        <v>15-24 years</v>
      </c>
      <c r="I5">
        <v>60</v>
      </c>
      <c r="J5">
        <v>64</v>
      </c>
      <c r="K5" t="s">
        <v>3393</v>
      </c>
    </row>
    <row r="6" spans="1:11" x14ac:dyDescent="0.25">
      <c r="A6" s="24">
        <v>19</v>
      </c>
      <c r="B6" s="5">
        <v>177327</v>
      </c>
      <c r="C6" s="5">
        <v>178143</v>
      </c>
      <c r="D6" s="5">
        <v>355470</v>
      </c>
      <c r="E6" s="5">
        <v>160074</v>
      </c>
      <c r="F6" s="5">
        <v>136896</v>
      </c>
      <c r="G6" s="5">
        <v>296970</v>
      </c>
      <c r="H6" s="5" t="str">
        <f t="shared" si="0"/>
        <v>15-24 years</v>
      </c>
      <c r="I6">
        <v>65</v>
      </c>
      <c r="J6">
        <v>109</v>
      </c>
      <c r="K6" t="s">
        <v>3394</v>
      </c>
    </row>
    <row r="7" spans="1:11" x14ac:dyDescent="0.25">
      <c r="A7" s="24">
        <v>20</v>
      </c>
      <c r="B7" s="5">
        <v>166483</v>
      </c>
      <c r="C7" s="5">
        <v>166849</v>
      </c>
      <c r="D7" s="5">
        <v>333332</v>
      </c>
      <c r="E7" s="5">
        <v>173926</v>
      </c>
      <c r="F7" s="5">
        <v>151448</v>
      </c>
      <c r="G7" s="5">
        <v>325374</v>
      </c>
      <c r="H7" s="5" t="str">
        <f t="shared" si="0"/>
        <v>15-24 years</v>
      </c>
    </row>
    <row r="8" spans="1:11" x14ac:dyDescent="0.25">
      <c r="A8" s="24">
        <v>21</v>
      </c>
      <c r="B8" s="5">
        <v>152842</v>
      </c>
      <c r="C8" s="5">
        <v>150475</v>
      </c>
      <c r="D8" s="5">
        <v>303317</v>
      </c>
      <c r="E8" s="5">
        <v>185197</v>
      </c>
      <c r="F8" s="5">
        <v>163366</v>
      </c>
      <c r="G8" s="5">
        <v>348563</v>
      </c>
      <c r="H8" s="5" t="str">
        <f t="shared" si="0"/>
        <v>15-24 years</v>
      </c>
    </row>
    <row r="9" spans="1:11" x14ac:dyDescent="0.25">
      <c r="A9" s="24">
        <v>22</v>
      </c>
      <c r="B9" s="5">
        <v>140508</v>
      </c>
      <c r="C9" s="5">
        <v>137290</v>
      </c>
      <c r="D9" s="5">
        <v>277798</v>
      </c>
      <c r="E9" s="5">
        <v>204486</v>
      </c>
      <c r="F9" s="5">
        <v>183419</v>
      </c>
      <c r="G9" s="5">
        <v>387905</v>
      </c>
      <c r="H9" s="5" t="str">
        <f t="shared" si="0"/>
        <v>15-24 years</v>
      </c>
    </row>
    <row r="10" spans="1:11" x14ac:dyDescent="0.25">
      <c r="A10" s="24">
        <v>23</v>
      </c>
      <c r="B10" s="5">
        <v>138025</v>
      </c>
      <c r="C10" s="5">
        <v>133370</v>
      </c>
      <c r="D10" s="5">
        <v>271395</v>
      </c>
      <c r="E10" s="5">
        <v>224533</v>
      </c>
      <c r="F10" s="5">
        <v>202623</v>
      </c>
      <c r="G10" s="5">
        <v>427156</v>
      </c>
      <c r="H10" s="5" t="str">
        <f t="shared" si="0"/>
        <v>15-24 years</v>
      </c>
    </row>
    <row r="11" spans="1:11" x14ac:dyDescent="0.25">
      <c r="A11" s="24">
        <v>24</v>
      </c>
      <c r="B11" s="5">
        <v>135353</v>
      </c>
      <c r="C11" s="5">
        <v>129984</v>
      </c>
      <c r="D11" s="5">
        <v>265337</v>
      </c>
      <c r="E11" s="5">
        <v>245121</v>
      </c>
      <c r="F11" s="5">
        <v>222456</v>
      </c>
      <c r="G11" s="5">
        <v>467577</v>
      </c>
      <c r="H11" s="5" t="str">
        <f t="shared" si="0"/>
        <v>15-24 years</v>
      </c>
    </row>
    <row r="12" spans="1:11" x14ac:dyDescent="0.25">
      <c r="A12" s="24">
        <v>25</v>
      </c>
      <c r="B12" s="5">
        <v>133927</v>
      </c>
      <c r="C12" s="5">
        <v>128149</v>
      </c>
      <c r="D12" s="5">
        <v>262076</v>
      </c>
      <c r="E12" s="5">
        <v>261838</v>
      </c>
      <c r="F12" s="5">
        <v>239081</v>
      </c>
      <c r="G12" s="5">
        <v>500919</v>
      </c>
      <c r="H12" s="5" t="str">
        <f t="shared" si="0"/>
        <v>25-39 years</v>
      </c>
    </row>
    <row r="13" spans="1:11" x14ac:dyDescent="0.25">
      <c r="A13" s="24">
        <v>26</v>
      </c>
      <c r="B13" s="5">
        <v>131784</v>
      </c>
      <c r="C13" s="5">
        <v>126841</v>
      </c>
      <c r="D13" s="5">
        <v>258625</v>
      </c>
      <c r="E13" s="5">
        <v>276566</v>
      </c>
      <c r="F13" s="5">
        <v>253190</v>
      </c>
      <c r="G13" s="5">
        <v>529756</v>
      </c>
      <c r="H13" s="5" t="str">
        <f t="shared" si="0"/>
        <v>25-39 years</v>
      </c>
    </row>
    <row r="14" spans="1:11" x14ac:dyDescent="0.25">
      <c r="A14" s="24">
        <v>27</v>
      </c>
      <c r="B14" s="5">
        <v>128273</v>
      </c>
      <c r="C14" s="5">
        <v>123474</v>
      </c>
      <c r="D14" s="5">
        <v>251747</v>
      </c>
      <c r="E14" s="5">
        <v>290448</v>
      </c>
      <c r="F14" s="5">
        <v>266285</v>
      </c>
      <c r="G14" s="5">
        <v>556733</v>
      </c>
      <c r="H14" s="5" t="str">
        <f t="shared" si="0"/>
        <v>25-39 years</v>
      </c>
    </row>
    <row r="15" spans="1:11" x14ac:dyDescent="0.25">
      <c r="A15" s="24">
        <v>28</v>
      </c>
      <c r="B15" s="5">
        <v>121713</v>
      </c>
      <c r="C15" s="5">
        <v>118628</v>
      </c>
      <c r="D15" s="5">
        <v>240341</v>
      </c>
      <c r="E15" s="5">
        <v>301814</v>
      </c>
      <c r="F15" s="5">
        <v>277396</v>
      </c>
      <c r="G15" s="5">
        <v>579210</v>
      </c>
      <c r="H15" s="5" t="str">
        <f t="shared" si="0"/>
        <v>25-39 years</v>
      </c>
    </row>
    <row r="16" spans="1:11" x14ac:dyDescent="0.25">
      <c r="A16" s="24">
        <v>29</v>
      </c>
      <c r="B16" s="5">
        <v>116583</v>
      </c>
      <c r="C16" s="5">
        <v>115805</v>
      </c>
      <c r="D16" s="5">
        <v>232388</v>
      </c>
      <c r="E16" s="5">
        <v>319192</v>
      </c>
      <c r="F16" s="5">
        <v>294391</v>
      </c>
      <c r="G16" s="5">
        <v>613583</v>
      </c>
      <c r="H16" s="5" t="str">
        <f t="shared" si="0"/>
        <v>25-39 years</v>
      </c>
    </row>
    <row r="17" spans="1:8" x14ac:dyDescent="0.25">
      <c r="A17" s="24">
        <v>30</v>
      </c>
      <c r="B17" s="5">
        <v>112155</v>
      </c>
      <c r="C17" s="5">
        <v>112942</v>
      </c>
      <c r="D17" s="5">
        <v>225097</v>
      </c>
      <c r="E17" s="5">
        <v>334418</v>
      </c>
      <c r="F17" s="5">
        <v>306270</v>
      </c>
      <c r="G17" s="5">
        <v>640688</v>
      </c>
      <c r="H17" s="5" t="str">
        <f t="shared" si="0"/>
        <v>25-39 years</v>
      </c>
    </row>
    <row r="18" spans="1:8" x14ac:dyDescent="0.25">
      <c r="A18" s="24">
        <v>31</v>
      </c>
      <c r="B18" s="5">
        <v>109294</v>
      </c>
      <c r="C18" s="5">
        <v>111646</v>
      </c>
      <c r="D18" s="5">
        <v>220940</v>
      </c>
      <c r="E18" s="5">
        <v>353930</v>
      </c>
      <c r="F18" s="5">
        <v>322784</v>
      </c>
      <c r="G18" s="5">
        <v>676714</v>
      </c>
      <c r="H18" s="5" t="str">
        <f t="shared" si="0"/>
        <v>25-39 years</v>
      </c>
    </row>
    <row r="19" spans="1:8" x14ac:dyDescent="0.25">
      <c r="A19" s="24">
        <v>32</v>
      </c>
      <c r="B19" s="5">
        <v>104359</v>
      </c>
      <c r="C19" s="5">
        <v>107980</v>
      </c>
      <c r="D19" s="5">
        <v>212339</v>
      </c>
      <c r="E19" s="5">
        <v>368896</v>
      </c>
      <c r="F19" s="5">
        <v>334250</v>
      </c>
      <c r="G19" s="5">
        <v>703146</v>
      </c>
      <c r="H19" s="5" t="str">
        <f t="shared" si="0"/>
        <v>25-39 years</v>
      </c>
    </row>
    <row r="20" spans="1:8" x14ac:dyDescent="0.25">
      <c r="A20" s="24">
        <v>33</v>
      </c>
      <c r="B20" s="5">
        <v>102366</v>
      </c>
      <c r="C20" s="5">
        <v>107623</v>
      </c>
      <c r="D20" s="5">
        <v>209989</v>
      </c>
      <c r="E20" s="5">
        <v>386068</v>
      </c>
      <c r="F20" s="5">
        <v>347454</v>
      </c>
      <c r="G20" s="5">
        <v>733522</v>
      </c>
      <c r="H20" s="5" t="str">
        <f t="shared" si="0"/>
        <v>25-39 years</v>
      </c>
    </row>
    <row r="21" spans="1:8" x14ac:dyDescent="0.25">
      <c r="A21" s="24">
        <v>34</v>
      </c>
      <c r="B21" s="5">
        <v>98562</v>
      </c>
      <c r="C21" s="5">
        <v>104854</v>
      </c>
      <c r="D21" s="5">
        <v>203416</v>
      </c>
      <c r="E21" s="5">
        <v>388392</v>
      </c>
      <c r="F21" s="5">
        <v>346725</v>
      </c>
      <c r="G21" s="5">
        <v>735117</v>
      </c>
      <c r="H21" s="5" t="str">
        <f t="shared" si="0"/>
        <v>25-39 years</v>
      </c>
    </row>
    <row r="22" spans="1:8" x14ac:dyDescent="0.25">
      <c r="A22" s="24">
        <v>35</v>
      </c>
      <c r="B22" s="5">
        <v>96719</v>
      </c>
      <c r="C22" s="5">
        <v>104213</v>
      </c>
      <c r="D22" s="5">
        <v>200932</v>
      </c>
      <c r="E22" s="5">
        <v>398314</v>
      </c>
      <c r="F22" s="5">
        <v>357552</v>
      </c>
      <c r="G22" s="5">
        <v>755866</v>
      </c>
      <c r="H22" s="5" t="str">
        <f t="shared" si="0"/>
        <v>25-39 years</v>
      </c>
    </row>
    <row r="23" spans="1:8" x14ac:dyDescent="0.25">
      <c r="A23" s="24">
        <v>36</v>
      </c>
      <c r="B23" s="5">
        <v>93542</v>
      </c>
      <c r="C23" s="5">
        <v>100600</v>
      </c>
      <c r="D23" s="5">
        <v>194142</v>
      </c>
      <c r="E23" s="5">
        <v>401346</v>
      </c>
      <c r="F23" s="5">
        <v>360134</v>
      </c>
      <c r="G23" s="5">
        <v>761480</v>
      </c>
      <c r="H23" s="5" t="str">
        <f t="shared" si="0"/>
        <v>25-39 years</v>
      </c>
    </row>
    <row r="24" spans="1:8" x14ac:dyDescent="0.25">
      <c r="A24" s="24">
        <v>37</v>
      </c>
      <c r="B24" s="5">
        <v>90015</v>
      </c>
      <c r="C24" s="5">
        <v>97506</v>
      </c>
      <c r="D24" s="5">
        <v>187521</v>
      </c>
      <c r="E24" s="5">
        <v>398291</v>
      </c>
      <c r="F24" s="5">
        <v>356868</v>
      </c>
      <c r="G24" s="5">
        <v>755159</v>
      </c>
      <c r="H24" s="5" t="str">
        <f t="shared" si="0"/>
        <v>25-39 years</v>
      </c>
    </row>
    <row r="25" spans="1:8" x14ac:dyDescent="0.25">
      <c r="A25" s="24">
        <v>38</v>
      </c>
      <c r="B25" s="5">
        <v>87268</v>
      </c>
      <c r="C25" s="5">
        <v>95271</v>
      </c>
      <c r="D25" s="5">
        <v>182539</v>
      </c>
      <c r="E25" s="5">
        <v>402242</v>
      </c>
      <c r="F25" s="5">
        <v>358229</v>
      </c>
      <c r="G25" s="5">
        <v>760471</v>
      </c>
      <c r="H25" s="5" t="str">
        <f t="shared" si="0"/>
        <v>25-39 years</v>
      </c>
    </row>
    <row r="26" spans="1:8" x14ac:dyDescent="0.25">
      <c r="A26" s="24">
        <v>39</v>
      </c>
      <c r="B26" s="5">
        <v>83364</v>
      </c>
      <c r="C26" s="5">
        <v>92216</v>
      </c>
      <c r="D26" s="5">
        <v>175580</v>
      </c>
      <c r="E26" s="5">
        <v>400428</v>
      </c>
      <c r="F26" s="5">
        <v>357647</v>
      </c>
      <c r="G26" s="5">
        <v>758075</v>
      </c>
      <c r="H26" s="5" t="str">
        <f t="shared" si="0"/>
        <v>25-39 years</v>
      </c>
    </row>
    <row r="27" spans="1:8" x14ac:dyDescent="0.25">
      <c r="A27" s="24">
        <v>40</v>
      </c>
      <c r="B27" s="5">
        <v>80458</v>
      </c>
      <c r="C27" s="5">
        <v>88604</v>
      </c>
      <c r="D27" s="5">
        <v>169062</v>
      </c>
      <c r="E27" s="5">
        <v>400188</v>
      </c>
      <c r="F27" s="5">
        <v>356289</v>
      </c>
      <c r="G27" s="5">
        <v>756477</v>
      </c>
      <c r="H27" s="5" t="str">
        <f t="shared" si="0"/>
        <v>40-59 years</v>
      </c>
    </row>
    <row r="28" spans="1:8" x14ac:dyDescent="0.25">
      <c r="A28" s="24">
        <v>41</v>
      </c>
      <c r="B28" s="5">
        <v>79372</v>
      </c>
      <c r="C28" s="5">
        <v>87466</v>
      </c>
      <c r="D28" s="5">
        <v>166838</v>
      </c>
      <c r="E28" s="5">
        <v>403685</v>
      </c>
      <c r="F28" s="5">
        <v>358817</v>
      </c>
      <c r="G28" s="5">
        <v>762502</v>
      </c>
      <c r="H28" s="5" t="str">
        <f t="shared" si="0"/>
        <v>40-59 years</v>
      </c>
    </row>
    <row r="29" spans="1:8" x14ac:dyDescent="0.25">
      <c r="A29" s="24">
        <v>42</v>
      </c>
      <c r="B29" s="5">
        <v>77153</v>
      </c>
      <c r="C29" s="5">
        <v>86386</v>
      </c>
      <c r="D29" s="5">
        <v>163539</v>
      </c>
      <c r="E29" s="5">
        <v>407885</v>
      </c>
      <c r="F29" s="5">
        <v>362774</v>
      </c>
      <c r="G29" s="5">
        <v>770659</v>
      </c>
      <c r="H29" s="5" t="str">
        <f t="shared" si="0"/>
        <v>40-59 years</v>
      </c>
    </row>
    <row r="30" spans="1:8" x14ac:dyDescent="0.25">
      <c r="A30" s="24">
        <v>43</v>
      </c>
      <c r="B30" s="5">
        <v>78056</v>
      </c>
      <c r="C30" s="5">
        <v>87759</v>
      </c>
      <c r="D30" s="5">
        <v>165815</v>
      </c>
      <c r="E30" s="5">
        <v>419983</v>
      </c>
      <c r="F30" s="5">
        <v>372666</v>
      </c>
      <c r="G30" s="5">
        <v>792649</v>
      </c>
      <c r="H30" s="5" t="str">
        <f t="shared" si="0"/>
        <v>40-59 years</v>
      </c>
    </row>
    <row r="31" spans="1:8" x14ac:dyDescent="0.25">
      <c r="A31" s="24">
        <v>44</v>
      </c>
      <c r="B31" s="5">
        <v>74251</v>
      </c>
      <c r="C31" s="5">
        <v>83098</v>
      </c>
      <c r="D31" s="5">
        <v>157349</v>
      </c>
      <c r="E31" s="5">
        <v>413533</v>
      </c>
      <c r="F31" s="5">
        <v>363962</v>
      </c>
      <c r="G31" s="5">
        <v>777495</v>
      </c>
      <c r="H31" s="5" t="str">
        <f t="shared" si="0"/>
        <v>40-59 years</v>
      </c>
    </row>
    <row r="32" spans="1:8" x14ac:dyDescent="0.25">
      <c r="A32" s="24">
        <v>45</v>
      </c>
      <c r="B32" s="5">
        <v>68774</v>
      </c>
      <c r="C32" s="5">
        <v>77874</v>
      </c>
      <c r="D32" s="5">
        <v>146648</v>
      </c>
      <c r="E32" s="5">
        <v>395089</v>
      </c>
      <c r="F32" s="5">
        <v>344937</v>
      </c>
      <c r="G32" s="5">
        <v>740026</v>
      </c>
      <c r="H32" s="5" t="str">
        <f t="shared" si="0"/>
        <v>40-59 years</v>
      </c>
    </row>
    <row r="33" spans="1:8" x14ac:dyDescent="0.25">
      <c r="A33" s="24">
        <v>46</v>
      </c>
      <c r="B33" s="5">
        <v>63000</v>
      </c>
      <c r="C33" s="5">
        <v>73516</v>
      </c>
      <c r="D33" s="5">
        <v>136516</v>
      </c>
      <c r="E33" s="5">
        <v>378790</v>
      </c>
      <c r="F33" s="5">
        <v>329454</v>
      </c>
      <c r="G33" s="5">
        <v>708244</v>
      </c>
      <c r="H33" s="5" t="str">
        <f t="shared" si="0"/>
        <v>40-59 years</v>
      </c>
    </row>
    <row r="34" spans="1:8" x14ac:dyDescent="0.25">
      <c r="A34" s="24">
        <v>47</v>
      </c>
      <c r="B34" s="5">
        <v>62380</v>
      </c>
      <c r="C34" s="5">
        <v>73596</v>
      </c>
      <c r="D34" s="5">
        <v>135976</v>
      </c>
      <c r="E34" s="5">
        <v>386064</v>
      </c>
      <c r="F34" s="5">
        <v>334880</v>
      </c>
      <c r="G34" s="5">
        <v>720944</v>
      </c>
      <c r="H34" s="5" t="str">
        <f t="shared" ref="H34:H65" si="1">VLOOKUP(A34, $I$2:$K$6, 3, TRUE)</f>
        <v>40-59 years</v>
      </c>
    </row>
    <row r="35" spans="1:8" x14ac:dyDescent="0.25">
      <c r="A35" s="24">
        <v>48</v>
      </c>
      <c r="B35" s="5">
        <v>61721</v>
      </c>
      <c r="C35" s="5">
        <v>73325</v>
      </c>
      <c r="D35" s="5">
        <v>135046</v>
      </c>
      <c r="E35" s="5">
        <v>388805</v>
      </c>
      <c r="F35" s="5">
        <v>336719</v>
      </c>
      <c r="G35" s="5">
        <v>725524</v>
      </c>
      <c r="H35" s="5" t="str">
        <f t="shared" si="1"/>
        <v>40-59 years</v>
      </c>
    </row>
    <row r="36" spans="1:8" x14ac:dyDescent="0.25">
      <c r="A36" s="24">
        <v>49</v>
      </c>
      <c r="B36" s="5">
        <v>60635</v>
      </c>
      <c r="C36" s="5">
        <v>73562</v>
      </c>
      <c r="D36" s="5">
        <v>134197</v>
      </c>
      <c r="E36" s="5">
        <v>402304</v>
      </c>
      <c r="F36" s="5">
        <v>349395</v>
      </c>
      <c r="G36" s="5">
        <v>751699</v>
      </c>
      <c r="H36" s="5" t="str">
        <f t="shared" si="1"/>
        <v>40-59 years</v>
      </c>
    </row>
    <row r="37" spans="1:8" x14ac:dyDescent="0.25">
      <c r="A37" s="24">
        <v>50</v>
      </c>
      <c r="B37" s="5">
        <v>59195</v>
      </c>
      <c r="C37" s="5">
        <v>73374</v>
      </c>
      <c r="D37" s="5">
        <v>132569</v>
      </c>
      <c r="E37" s="5">
        <v>413490</v>
      </c>
      <c r="F37" s="5">
        <v>359395</v>
      </c>
      <c r="G37" s="5">
        <v>772885</v>
      </c>
      <c r="H37" s="5" t="str">
        <f t="shared" si="1"/>
        <v>40-59 years</v>
      </c>
    </row>
    <row r="38" spans="1:8" x14ac:dyDescent="0.25">
      <c r="A38" s="24">
        <v>51</v>
      </c>
      <c r="B38" s="5">
        <v>60898</v>
      </c>
      <c r="C38" s="5">
        <v>76181</v>
      </c>
      <c r="D38" s="5">
        <v>137079</v>
      </c>
      <c r="E38" s="5">
        <v>432183</v>
      </c>
      <c r="F38" s="5">
        <v>377437</v>
      </c>
      <c r="G38" s="5">
        <v>809620</v>
      </c>
      <c r="H38" s="5" t="str">
        <f t="shared" si="1"/>
        <v>40-59 years</v>
      </c>
    </row>
    <row r="39" spans="1:8" x14ac:dyDescent="0.25">
      <c r="A39" s="24">
        <v>52</v>
      </c>
      <c r="B39" s="5">
        <v>60545</v>
      </c>
      <c r="C39" s="5">
        <v>77480</v>
      </c>
      <c r="D39" s="5">
        <v>138025</v>
      </c>
      <c r="E39" s="5">
        <v>450570</v>
      </c>
      <c r="F39" s="5">
        <v>397010</v>
      </c>
      <c r="G39" s="5">
        <v>847580</v>
      </c>
      <c r="H39" s="5" t="str">
        <f t="shared" si="1"/>
        <v>40-59 years</v>
      </c>
    </row>
    <row r="40" spans="1:8" x14ac:dyDescent="0.25">
      <c r="A40" s="24">
        <v>53</v>
      </c>
      <c r="B40" s="5">
        <v>63292</v>
      </c>
      <c r="C40" s="5">
        <v>79140</v>
      </c>
      <c r="D40" s="5">
        <v>142432</v>
      </c>
      <c r="E40" s="5">
        <v>455863</v>
      </c>
      <c r="F40" s="5">
        <v>398574</v>
      </c>
      <c r="G40" s="5">
        <v>854437</v>
      </c>
      <c r="H40" s="5" t="str">
        <f t="shared" si="1"/>
        <v>40-59 years</v>
      </c>
    </row>
    <row r="41" spans="1:8" x14ac:dyDescent="0.25">
      <c r="A41" s="24">
        <v>54</v>
      </c>
      <c r="B41" s="5">
        <v>62057</v>
      </c>
      <c r="C41" s="5">
        <v>78390</v>
      </c>
      <c r="D41" s="5">
        <v>140447</v>
      </c>
      <c r="E41" s="5">
        <v>452161</v>
      </c>
      <c r="F41" s="5">
        <v>395708</v>
      </c>
      <c r="G41" s="5">
        <v>847869</v>
      </c>
      <c r="H41" s="5" t="str">
        <f t="shared" si="1"/>
        <v>40-59 years</v>
      </c>
    </row>
    <row r="42" spans="1:8" x14ac:dyDescent="0.25">
      <c r="A42" s="24">
        <v>55</v>
      </c>
      <c r="B42" s="5">
        <v>62996</v>
      </c>
      <c r="C42" s="5">
        <v>80911</v>
      </c>
      <c r="D42" s="5">
        <v>143907</v>
      </c>
      <c r="E42" s="5">
        <v>461103</v>
      </c>
      <c r="F42" s="5">
        <v>403115</v>
      </c>
      <c r="G42" s="5">
        <v>864218</v>
      </c>
      <c r="H42" s="5" t="str">
        <f t="shared" si="1"/>
        <v>40-59 years</v>
      </c>
    </row>
    <row r="43" spans="1:8" x14ac:dyDescent="0.25">
      <c r="A43" s="24">
        <v>56</v>
      </c>
      <c r="B43" s="5">
        <v>61357</v>
      </c>
      <c r="C43" s="5">
        <v>79972</v>
      </c>
      <c r="D43" s="5">
        <v>141329</v>
      </c>
      <c r="E43" s="5">
        <v>461096</v>
      </c>
      <c r="F43" s="5">
        <v>402790</v>
      </c>
      <c r="G43" s="5">
        <v>863886</v>
      </c>
      <c r="H43" s="5" t="str">
        <f t="shared" si="1"/>
        <v>40-59 years</v>
      </c>
    </row>
    <row r="44" spans="1:8" x14ac:dyDescent="0.25">
      <c r="A44" s="24">
        <v>57</v>
      </c>
      <c r="B44" s="5">
        <v>60032</v>
      </c>
      <c r="C44" s="5">
        <v>79685</v>
      </c>
      <c r="D44" s="5">
        <v>139717</v>
      </c>
      <c r="E44" s="5">
        <v>464534</v>
      </c>
      <c r="F44" s="5">
        <v>403846</v>
      </c>
      <c r="G44" s="5">
        <v>868380</v>
      </c>
      <c r="H44" s="5" t="str">
        <f t="shared" si="1"/>
        <v>40-59 years</v>
      </c>
    </row>
    <row r="45" spans="1:8" x14ac:dyDescent="0.25">
      <c r="A45" s="24">
        <v>58</v>
      </c>
      <c r="B45" s="5">
        <v>58921</v>
      </c>
      <c r="C45" s="5">
        <v>79429</v>
      </c>
      <c r="D45" s="5">
        <v>138350</v>
      </c>
      <c r="E45" s="5">
        <v>468653</v>
      </c>
      <c r="F45" s="5">
        <v>407773</v>
      </c>
      <c r="G45" s="5">
        <v>876426</v>
      </c>
      <c r="H45" s="5" t="str">
        <f t="shared" si="1"/>
        <v>40-59 years</v>
      </c>
    </row>
    <row r="46" spans="1:8" x14ac:dyDescent="0.25">
      <c r="A46" s="24">
        <v>59</v>
      </c>
      <c r="B46" s="5">
        <v>56234</v>
      </c>
      <c r="C46" s="5">
        <v>77862</v>
      </c>
      <c r="D46" s="5">
        <v>134096</v>
      </c>
      <c r="E46" s="5">
        <v>471807</v>
      </c>
      <c r="F46" s="5">
        <v>407201</v>
      </c>
      <c r="G46" s="5">
        <v>879008</v>
      </c>
      <c r="H46" s="5" t="str">
        <f t="shared" si="1"/>
        <v>40-59 years</v>
      </c>
    </row>
    <row r="47" spans="1:8" x14ac:dyDescent="0.25">
      <c r="A47" s="24">
        <v>60</v>
      </c>
      <c r="B47" s="5">
        <v>51284</v>
      </c>
      <c r="C47" s="5">
        <v>74128</v>
      </c>
      <c r="D47" s="5">
        <v>125412</v>
      </c>
      <c r="E47" s="5">
        <v>456069</v>
      </c>
      <c r="F47" s="5">
        <v>394300</v>
      </c>
      <c r="G47" s="5">
        <v>850369</v>
      </c>
      <c r="H47" s="5" t="str">
        <f t="shared" si="1"/>
        <v>60-64 years</v>
      </c>
    </row>
    <row r="48" spans="1:8" x14ac:dyDescent="0.25">
      <c r="A48" s="24">
        <v>61</v>
      </c>
      <c r="B48" s="5">
        <v>48852</v>
      </c>
      <c r="C48" s="5">
        <v>71805</v>
      </c>
      <c r="D48" s="5">
        <v>120657</v>
      </c>
      <c r="E48" s="5">
        <v>447525</v>
      </c>
      <c r="F48" s="5">
        <v>381636</v>
      </c>
      <c r="G48" s="5">
        <v>829161</v>
      </c>
      <c r="H48" s="5" t="str">
        <f t="shared" si="1"/>
        <v>60-64 years</v>
      </c>
    </row>
    <row r="49" spans="1:8" x14ac:dyDescent="0.25">
      <c r="A49" s="24">
        <v>62</v>
      </c>
      <c r="B49" s="5">
        <v>43474</v>
      </c>
      <c r="C49" s="5">
        <v>66534</v>
      </c>
      <c r="D49" s="5">
        <v>110008</v>
      </c>
      <c r="E49" s="5">
        <v>431616</v>
      </c>
      <c r="F49" s="5">
        <v>365053</v>
      </c>
      <c r="G49" s="5">
        <v>796669</v>
      </c>
      <c r="H49" s="5" t="str">
        <f t="shared" si="1"/>
        <v>60-64 years</v>
      </c>
    </row>
    <row r="50" spans="1:8" x14ac:dyDescent="0.25">
      <c r="A50" s="24">
        <v>63</v>
      </c>
      <c r="B50" s="5">
        <v>44378</v>
      </c>
      <c r="C50" s="5">
        <v>64811</v>
      </c>
      <c r="D50" s="5">
        <v>109189</v>
      </c>
      <c r="E50" s="5">
        <v>421683</v>
      </c>
      <c r="F50" s="5">
        <v>355500</v>
      </c>
      <c r="G50" s="5">
        <v>777183</v>
      </c>
      <c r="H50" s="5" t="str">
        <f t="shared" si="1"/>
        <v>60-64 years</v>
      </c>
    </row>
    <row r="51" spans="1:8" x14ac:dyDescent="0.25">
      <c r="A51" s="24">
        <v>64</v>
      </c>
      <c r="B51" s="5">
        <v>38547</v>
      </c>
      <c r="C51" s="5">
        <v>59165</v>
      </c>
      <c r="D51" s="5">
        <v>97712</v>
      </c>
      <c r="E51" s="5">
        <v>397927</v>
      </c>
      <c r="F51" s="5">
        <v>334766</v>
      </c>
      <c r="G51" s="5">
        <v>732693</v>
      </c>
      <c r="H51" s="5" t="str">
        <f t="shared" si="1"/>
        <v>60-64 years</v>
      </c>
    </row>
    <row r="52" spans="1:8" x14ac:dyDescent="0.25">
      <c r="A52" s="24">
        <v>65</v>
      </c>
      <c r="B52" s="5">
        <v>36274</v>
      </c>
      <c r="C52" s="5">
        <v>56439</v>
      </c>
      <c r="D52" s="5">
        <v>92713</v>
      </c>
      <c r="E52" s="5">
        <v>390667</v>
      </c>
      <c r="F52" s="5">
        <v>330063</v>
      </c>
      <c r="G52" s="5">
        <v>720730</v>
      </c>
      <c r="H52" s="5" t="str">
        <f t="shared" si="1"/>
        <v>65+</v>
      </c>
    </row>
    <row r="53" spans="1:8" x14ac:dyDescent="0.25">
      <c r="A53" s="24">
        <v>66</v>
      </c>
      <c r="B53" s="5">
        <v>33112</v>
      </c>
      <c r="C53" s="5">
        <v>53873</v>
      </c>
      <c r="D53" s="5">
        <v>86985</v>
      </c>
      <c r="E53" s="5">
        <v>378268</v>
      </c>
      <c r="F53" s="5">
        <v>317681</v>
      </c>
      <c r="G53" s="5">
        <v>695949</v>
      </c>
      <c r="H53" s="5" t="str">
        <f t="shared" si="1"/>
        <v>65+</v>
      </c>
    </row>
    <row r="54" spans="1:8" x14ac:dyDescent="0.25">
      <c r="A54" s="24">
        <v>67</v>
      </c>
      <c r="B54" s="5">
        <v>30444</v>
      </c>
      <c r="C54" s="5">
        <v>50993</v>
      </c>
      <c r="D54" s="5">
        <v>81437</v>
      </c>
      <c r="E54" s="5">
        <v>361693</v>
      </c>
      <c r="F54" s="5">
        <v>303794</v>
      </c>
      <c r="G54" s="5">
        <v>665487</v>
      </c>
      <c r="H54" s="5" t="str">
        <f t="shared" si="1"/>
        <v>65+</v>
      </c>
    </row>
    <row r="55" spans="1:8" x14ac:dyDescent="0.25">
      <c r="A55" s="24">
        <v>68</v>
      </c>
      <c r="B55" s="5">
        <v>27986</v>
      </c>
      <c r="C55" s="5">
        <v>46866</v>
      </c>
      <c r="D55" s="5">
        <v>74852</v>
      </c>
      <c r="E55" s="5">
        <v>343524</v>
      </c>
      <c r="F55" s="5">
        <v>288570</v>
      </c>
      <c r="G55" s="5">
        <v>632094</v>
      </c>
      <c r="H55" s="5" t="str">
        <f t="shared" si="1"/>
        <v>65+</v>
      </c>
    </row>
    <row r="56" spans="1:8" x14ac:dyDescent="0.25">
      <c r="A56" s="24">
        <v>69</v>
      </c>
      <c r="B56" s="5">
        <v>26075</v>
      </c>
      <c r="C56" s="5">
        <v>45791</v>
      </c>
      <c r="D56" s="5">
        <v>71866</v>
      </c>
      <c r="E56" s="5">
        <v>338583</v>
      </c>
      <c r="F56" s="5">
        <v>284923</v>
      </c>
      <c r="G56" s="5">
        <v>623506</v>
      </c>
      <c r="H56" s="5" t="str">
        <f t="shared" si="1"/>
        <v>65+</v>
      </c>
    </row>
    <row r="57" spans="1:8" x14ac:dyDescent="0.25">
      <c r="A57" s="24">
        <v>70</v>
      </c>
      <c r="B57" s="5">
        <v>1644</v>
      </c>
      <c r="C57" s="5">
        <v>1776</v>
      </c>
      <c r="D57" s="5">
        <v>3420</v>
      </c>
      <c r="E57" s="5">
        <v>258835</v>
      </c>
      <c r="F57" s="5">
        <v>224897</v>
      </c>
      <c r="G57" s="5">
        <v>483732</v>
      </c>
      <c r="H57" s="5" t="str">
        <f t="shared" si="1"/>
        <v>65+</v>
      </c>
    </row>
    <row r="58" spans="1:8" x14ac:dyDescent="0.25">
      <c r="A58" s="24">
        <v>71</v>
      </c>
      <c r="B58" s="5">
        <v>1490</v>
      </c>
      <c r="C58" s="5">
        <v>1663</v>
      </c>
      <c r="D58" s="5">
        <v>3153</v>
      </c>
      <c r="E58" s="5">
        <v>253512</v>
      </c>
      <c r="F58" s="5">
        <v>221852</v>
      </c>
      <c r="G58" s="5">
        <v>475364</v>
      </c>
      <c r="H58" s="5" t="str">
        <f t="shared" si="1"/>
        <v>65+</v>
      </c>
    </row>
    <row r="59" spans="1:8" x14ac:dyDescent="0.25">
      <c r="A59" s="24">
        <v>72</v>
      </c>
      <c r="B59" s="5">
        <v>1388</v>
      </c>
      <c r="C59" s="5">
        <v>1410</v>
      </c>
      <c r="D59" s="5">
        <v>2798</v>
      </c>
      <c r="E59" s="5">
        <v>248389</v>
      </c>
      <c r="F59" s="5">
        <v>215638</v>
      </c>
      <c r="G59" s="5">
        <v>464027</v>
      </c>
      <c r="H59" s="5" t="str">
        <f t="shared" si="1"/>
        <v>65+</v>
      </c>
    </row>
    <row r="60" spans="1:8" x14ac:dyDescent="0.25">
      <c r="A60" s="24">
        <v>73</v>
      </c>
      <c r="B60" s="5">
        <v>1153</v>
      </c>
      <c r="C60" s="5">
        <v>1134</v>
      </c>
      <c r="D60" s="5">
        <v>2287</v>
      </c>
      <c r="E60" s="5">
        <v>240313</v>
      </c>
      <c r="F60" s="5">
        <v>207522</v>
      </c>
      <c r="G60" s="5">
        <v>447835</v>
      </c>
      <c r="H60" s="5" t="str">
        <f t="shared" si="1"/>
        <v>65+</v>
      </c>
    </row>
    <row r="61" spans="1:8" x14ac:dyDescent="0.25">
      <c r="A61" s="24">
        <v>74</v>
      </c>
      <c r="B61" s="5">
        <v>1012</v>
      </c>
      <c r="C61" s="5">
        <v>1049</v>
      </c>
      <c r="D61" s="5">
        <v>2061</v>
      </c>
      <c r="E61" s="5">
        <v>244522</v>
      </c>
      <c r="F61" s="5">
        <v>211077</v>
      </c>
      <c r="G61" s="5">
        <v>455599</v>
      </c>
      <c r="H61" s="5" t="str">
        <f t="shared" si="1"/>
        <v>65+</v>
      </c>
    </row>
    <row r="62" spans="1:8" x14ac:dyDescent="0.25">
      <c r="A62" s="24">
        <v>75</v>
      </c>
      <c r="B62" s="5">
        <v>959</v>
      </c>
      <c r="C62" s="5">
        <v>971</v>
      </c>
      <c r="D62" s="5">
        <v>1930</v>
      </c>
      <c r="E62" s="5">
        <v>251636</v>
      </c>
      <c r="F62" s="5">
        <v>214932</v>
      </c>
      <c r="G62" s="5">
        <v>466568</v>
      </c>
      <c r="H62" s="5" t="str">
        <f t="shared" si="1"/>
        <v>65+</v>
      </c>
    </row>
    <row r="63" spans="1:8" x14ac:dyDescent="0.25">
      <c r="A63" s="24">
        <v>76</v>
      </c>
      <c r="B63" s="5">
        <v>738</v>
      </c>
      <c r="C63" s="5">
        <v>834</v>
      </c>
      <c r="D63" s="5">
        <v>1572</v>
      </c>
      <c r="E63" s="5">
        <v>263414</v>
      </c>
      <c r="F63" s="5">
        <v>222936</v>
      </c>
      <c r="G63" s="5">
        <v>486350</v>
      </c>
      <c r="H63" s="5" t="str">
        <f t="shared" si="1"/>
        <v>65+</v>
      </c>
    </row>
    <row r="64" spans="1:8" x14ac:dyDescent="0.25">
      <c r="A64" s="24">
        <v>77</v>
      </c>
      <c r="B64" s="5">
        <v>635</v>
      </c>
      <c r="C64" s="5">
        <v>657</v>
      </c>
      <c r="D64" s="5">
        <v>1292</v>
      </c>
      <c r="E64" s="5">
        <v>241785</v>
      </c>
      <c r="F64" s="5">
        <v>203249</v>
      </c>
      <c r="G64" s="5">
        <v>445034</v>
      </c>
      <c r="H64" s="5" t="str">
        <f t="shared" si="1"/>
        <v>65+</v>
      </c>
    </row>
    <row r="65" spans="1:8" x14ac:dyDescent="0.25">
      <c r="A65" s="24">
        <v>78</v>
      </c>
      <c r="B65" s="5">
        <v>486</v>
      </c>
      <c r="C65" s="5">
        <v>540</v>
      </c>
      <c r="D65" s="5">
        <v>1026</v>
      </c>
      <c r="E65" s="5">
        <v>184520</v>
      </c>
      <c r="F65" s="5">
        <v>154856</v>
      </c>
      <c r="G65" s="5">
        <v>339376</v>
      </c>
      <c r="H65" s="5" t="str">
        <f t="shared" si="1"/>
        <v>65+</v>
      </c>
    </row>
    <row r="66" spans="1:8" x14ac:dyDescent="0.25">
      <c r="A66" s="24">
        <v>79</v>
      </c>
      <c r="B66" s="5">
        <v>426</v>
      </c>
      <c r="C66" s="5">
        <v>436</v>
      </c>
      <c r="D66" s="5">
        <v>862</v>
      </c>
      <c r="E66" s="5">
        <v>186928</v>
      </c>
      <c r="F66" s="5">
        <v>154509</v>
      </c>
      <c r="G66" s="5">
        <v>341437</v>
      </c>
      <c r="H66" s="5" t="str">
        <f t="shared" ref="H66:H95" si="2">VLOOKUP(A66, $I$2:$K$6, 3, TRUE)</f>
        <v>65+</v>
      </c>
    </row>
    <row r="67" spans="1:8" x14ac:dyDescent="0.25">
      <c r="A67" s="24">
        <v>80</v>
      </c>
      <c r="B67" s="5">
        <v>327</v>
      </c>
      <c r="C67" s="5">
        <v>343</v>
      </c>
      <c r="D67" s="5">
        <v>670</v>
      </c>
      <c r="E67" s="5">
        <v>161394</v>
      </c>
      <c r="F67" s="5">
        <v>131806</v>
      </c>
      <c r="G67" s="5">
        <v>293200</v>
      </c>
      <c r="H67" s="5" t="str">
        <f t="shared" si="2"/>
        <v>65+</v>
      </c>
    </row>
    <row r="68" spans="1:8" x14ac:dyDescent="0.25">
      <c r="A68" s="24">
        <v>81</v>
      </c>
      <c r="B68" s="5">
        <v>319</v>
      </c>
      <c r="C68" s="5">
        <v>301</v>
      </c>
      <c r="D68" s="5">
        <v>620</v>
      </c>
      <c r="E68" s="5">
        <v>145924</v>
      </c>
      <c r="F68" s="5">
        <v>118265</v>
      </c>
      <c r="G68" s="5">
        <v>264189</v>
      </c>
      <c r="H68" s="5" t="str">
        <f t="shared" si="2"/>
        <v>65+</v>
      </c>
    </row>
    <row r="69" spans="1:8" x14ac:dyDescent="0.25">
      <c r="A69" s="24">
        <v>82</v>
      </c>
      <c r="B69" s="5">
        <v>223</v>
      </c>
      <c r="C69" s="5">
        <v>176</v>
      </c>
      <c r="D69" s="5">
        <v>399</v>
      </c>
      <c r="E69" s="5">
        <v>111060</v>
      </c>
      <c r="F69" s="5">
        <v>86727</v>
      </c>
      <c r="G69" s="5">
        <v>197787</v>
      </c>
      <c r="H69" s="5" t="str">
        <f t="shared" si="2"/>
        <v>65+</v>
      </c>
    </row>
    <row r="70" spans="1:8" x14ac:dyDescent="0.25">
      <c r="A70" s="24">
        <v>83</v>
      </c>
      <c r="B70" s="5">
        <v>193</v>
      </c>
      <c r="C70" s="5">
        <v>133</v>
      </c>
      <c r="D70" s="5">
        <v>326</v>
      </c>
      <c r="E70" s="5">
        <v>103257</v>
      </c>
      <c r="F70" s="5">
        <v>78998</v>
      </c>
      <c r="G70" s="5">
        <v>182255</v>
      </c>
      <c r="H70" s="5" t="str">
        <f t="shared" si="2"/>
        <v>65+</v>
      </c>
    </row>
    <row r="71" spans="1:8" x14ac:dyDescent="0.25">
      <c r="A71" s="24">
        <v>84</v>
      </c>
      <c r="B71" s="5">
        <v>164</v>
      </c>
      <c r="C71" s="5">
        <v>137</v>
      </c>
      <c r="D71" s="5">
        <v>301</v>
      </c>
      <c r="E71" s="5">
        <v>99865</v>
      </c>
      <c r="F71" s="5">
        <v>76651</v>
      </c>
      <c r="G71" s="5">
        <v>176516</v>
      </c>
      <c r="H71" s="5" t="str">
        <f t="shared" si="2"/>
        <v>65+</v>
      </c>
    </row>
    <row r="72" spans="1:8" x14ac:dyDescent="0.25">
      <c r="A72" s="24">
        <v>85</v>
      </c>
      <c r="B72" s="5">
        <v>112</v>
      </c>
      <c r="C72" s="5">
        <v>100</v>
      </c>
      <c r="D72" s="5">
        <v>212</v>
      </c>
      <c r="E72" s="5">
        <v>83802</v>
      </c>
      <c r="F72" s="5">
        <v>60735</v>
      </c>
      <c r="G72" s="5">
        <v>144537</v>
      </c>
      <c r="H72" s="5" t="str">
        <f t="shared" si="2"/>
        <v>65+</v>
      </c>
    </row>
    <row r="73" spans="1:8" x14ac:dyDescent="0.25">
      <c r="A73" s="24">
        <v>86</v>
      </c>
      <c r="B73" s="5">
        <v>98</v>
      </c>
      <c r="C73" s="5">
        <v>65</v>
      </c>
      <c r="D73" s="5">
        <v>163</v>
      </c>
      <c r="E73" s="5">
        <v>72149</v>
      </c>
      <c r="F73" s="5">
        <v>50645</v>
      </c>
      <c r="G73" s="5">
        <v>122794</v>
      </c>
      <c r="H73" s="5" t="str">
        <f t="shared" si="2"/>
        <v>65+</v>
      </c>
    </row>
    <row r="74" spans="1:8" x14ac:dyDescent="0.25">
      <c r="A74" s="24">
        <v>87</v>
      </c>
      <c r="B74" s="5">
        <v>67</v>
      </c>
      <c r="C74" s="5">
        <v>62</v>
      </c>
      <c r="D74" s="5">
        <v>129</v>
      </c>
      <c r="E74" s="5">
        <v>64665</v>
      </c>
      <c r="F74" s="5">
        <v>45436</v>
      </c>
      <c r="G74" s="5">
        <v>110101</v>
      </c>
      <c r="H74" s="5" t="str">
        <f t="shared" si="2"/>
        <v>65+</v>
      </c>
    </row>
    <row r="75" spans="1:8" x14ac:dyDescent="0.25">
      <c r="A75" s="24">
        <v>88</v>
      </c>
      <c r="B75" s="5">
        <v>37</v>
      </c>
      <c r="C75" s="5">
        <v>34</v>
      </c>
      <c r="D75" s="5">
        <v>71</v>
      </c>
      <c r="E75" s="5">
        <v>46942</v>
      </c>
      <c r="F75" s="5">
        <v>30708</v>
      </c>
      <c r="G75" s="5">
        <v>77650</v>
      </c>
      <c r="H75" s="5" t="str">
        <f t="shared" si="2"/>
        <v>65+</v>
      </c>
    </row>
    <row r="76" spans="1:8" x14ac:dyDescent="0.25">
      <c r="A76" s="24">
        <v>89</v>
      </c>
      <c r="B76" s="5">
        <v>37</v>
      </c>
      <c r="C76" s="5">
        <v>25</v>
      </c>
      <c r="D76" s="5">
        <v>62</v>
      </c>
      <c r="E76" s="5">
        <v>38009</v>
      </c>
      <c r="F76" s="5">
        <v>24414</v>
      </c>
      <c r="G76" s="5">
        <v>62423</v>
      </c>
      <c r="H76" s="5" t="str">
        <f t="shared" si="2"/>
        <v>65+</v>
      </c>
    </row>
    <row r="77" spans="1:8" x14ac:dyDescent="0.25">
      <c r="A77" s="24">
        <v>90</v>
      </c>
      <c r="B77" s="5">
        <v>28</v>
      </c>
      <c r="C77" s="5">
        <v>21</v>
      </c>
      <c r="D77" s="5">
        <v>49</v>
      </c>
      <c r="E77" s="5">
        <v>31566</v>
      </c>
      <c r="F77" s="5">
        <v>20279</v>
      </c>
      <c r="G77" s="5">
        <v>51845</v>
      </c>
      <c r="H77" s="5" t="str">
        <f t="shared" si="2"/>
        <v>65+</v>
      </c>
    </row>
    <row r="78" spans="1:8" x14ac:dyDescent="0.25">
      <c r="A78" s="24">
        <v>91</v>
      </c>
      <c r="B78" s="5">
        <v>14</v>
      </c>
      <c r="C78" s="5">
        <v>16</v>
      </c>
      <c r="D78" s="5">
        <v>30</v>
      </c>
      <c r="E78" s="5">
        <v>21071</v>
      </c>
      <c r="F78" s="5">
        <v>12152</v>
      </c>
      <c r="G78" s="5">
        <v>33223</v>
      </c>
      <c r="H78" s="5" t="str">
        <f t="shared" si="2"/>
        <v>65+</v>
      </c>
    </row>
    <row r="79" spans="1:8" x14ac:dyDescent="0.25">
      <c r="A79" s="24">
        <v>92</v>
      </c>
      <c r="B79" s="5">
        <v>6</v>
      </c>
      <c r="C79" s="5">
        <v>12</v>
      </c>
      <c r="D79" s="5">
        <v>18</v>
      </c>
      <c r="E79" s="5">
        <v>15486</v>
      </c>
      <c r="F79" s="5">
        <v>8532</v>
      </c>
      <c r="G79" s="5">
        <v>24018</v>
      </c>
      <c r="H79" s="5" t="str">
        <f t="shared" si="2"/>
        <v>65+</v>
      </c>
    </row>
    <row r="80" spans="1:8" x14ac:dyDescent="0.25">
      <c r="A80" s="24">
        <v>93</v>
      </c>
      <c r="B80" s="5">
        <v>4</v>
      </c>
      <c r="C80" s="5">
        <v>8</v>
      </c>
      <c r="D80" s="5">
        <v>12</v>
      </c>
      <c r="E80" s="5">
        <v>13109</v>
      </c>
      <c r="F80" s="5">
        <v>7431</v>
      </c>
      <c r="G80" s="5">
        <v>20540</v>
      </c>
      <c r="H80" s="5" t="str">
        <f t="shared" si="2"/>
        <v>65+</v>
      </c>
    </row>
    <row r="81" spans="1:8" x14ac:dyDescent="0.25">
      <c r="A81" s="24">
        <v>94</v>
      </c>
      <c r="B81" s="5">
        <v>8</v>
      </c>
      <c r="C81" s="5">
        <v>3</v>
      </c>
      <c r="D81" s="5">
        <v>11</v>
      </c>
      <c r="E81" s="5">
        <v>6805</v>
      </c>
      <c r="F81" s="5">
        <v>3559</v>
      </c>
      <c r="G81" s="5">
        <v>10364</v>
      </c>
      <c r="H81" s="5" t="str">
        <f t="shared" si="2"/>
        <v>65+</v>
      </c>
    </row>
    <row r="82" spans="1:8" x14ac:dyDescent="0.25">
      <c r="A82" s="24">
        <v>95</v>
      </c>
      <c r="B82" s="5">
        <v>1</v>
      </c>
      <c r="C82" s="5">
        <v>1</v>
      </c>
      <c r="D82" s="5">
        <v>2</v>
      </c>
      <c r="E82" s="5">
        <v>4440</v>
      </c>
      <c r="F82" s="5">
        <v>2174</v>
      </c>
      <c r="G82" s="5">
        <v>6614</v>
      </c>
      <c r="H82" s="5" t="str">
        <f t="shared" si="2"/>
        <v>65+</v>
      </c>
    </row>
    <row r="83" spans="1:8" x14ac:dyDescent="0.25">
      <c r="A83" s="24">
        <v>96</v>
      </c>
      <c r="B83" s="5">
        <v>0</v>
      </c>
      <c r="C83" s="5">
        <v>2</v>
      </c>
      <c r="D83" s="5">
        <v>2</v>
      </c>
      <c r="E83" s="5">
        <v>3389</v>
      </c>
      <c r="F83" s="5">
        <v>1647</v>
      </c>
      <c r="G83" s="5">
        <v>5036</v>
      </c>
      <c r="H83" s="5" t="str">
        <f t="shared" si="2"/>
        <v>65+</v>
      </c>
    </row>
    <row r="84" spans="1:8" x14ac:dyDescent="0.25">
      <c r="A84" s="24">
        <v>97</v>
      </c>
      <c r="B84" s="5">
        <v>2</v>
      </c>
      <c r="C84" s="5">
        <v>0</v>
      </c>
      <c r="D84" s="5">
        <v>2</v>
      </c>
      <c r="E84" s="5">
        <v>1547</v>
      </c>
      <c r="F84" s="5">
        <v>731</v>
      </c>
      <c r="G84" s="5">
        <v>2278</v>
      </c>
      <c r="H84" s="5" t="str">
        <f t="shared" si="2"/>
        <v>65+</v>
      </c>
    </row>
    <row r="85" spans="1:8" x14ac:dyDescent="0.25">
      <c r="A85" s="24">
        <v>98</v>
      </c>
      <c r="B85" s="5">
        <v>1</v>
      </c>
      <c r="C85" s="5">
        <v>0</v>
      </c>
      <c r="D85" s="5">
        <v>1</v>
      </c>
      <c r="E85" s="5">
        <v>883</v>
      </c>
      <c r="F85" s="5">
        <v>412</v>
      </c>
      <c r="G85" s="5">
        <v>1295</v>
      </c>
      <c r="H85" s="5" t="str">
        <f t="shared" si="2"/>
        <v>65+</v>
      </c>
    </row>
    <row r="86" spans="1:8" x14ac:dyDescent="0.25">
      <c r="A86" s="24">
        <v>99</v>
      </c>
      <c r="B86" s="5">
        <v>5</v>
      </c>
      <c r="C86" s="5">
        <v>3</v>
      </c>
      <c r="D86" s="5">
        <v>8</v>
      </c>
      <c r="E86" s="5">
        <v>637</v>
      </c>
      <c r="F86" s="5">
        <v>306</v>
      </c>
      <c r="G86" s="5">
        <v>943</v>
      </c>
      <c r="H86" s="5" t="str">
        <f t="shared" si="2"/>
        <v>65+</v>
      </c>
    </row>
    <row r="87" spans="1:8" x14ac:dyDescent="0.25">
      <c r="A87" s="24">
        <v>100</v>
      </c>
      <c r="B87" s="5">
        <v>2</v>
      </c>
      <c r="C87" s="5">
        <v>0</v>
      </c>
      <c r="D87" s="5">
        <v>2</v>
      </c>
      <c r="E87" s="5">
        <v>213</v>
      </c>
      <c r="F87" s="5">
        <v>113</v>
      </c>
      <c r="G87" s="5">
        <v>326</v>
      </c>
      <c r="H87" s="5" t="str">
        <f t="shared" si="2"/>
        <v>65+</v>
      </c>
    </row>
    <row r="88" spans="1:8" x14ac:dyDescent="0.25">
      <c r="A88" s="24">
        <v>101</v>
      </c>
      <c r="B88" s="5">
        <v>0</v>
      </c>
      <c r="C88" s="5">
        <v>0</v>
      </c>
      <c r="D88" s="5">
        <v>0</v>
      </c>
      <c r="E88" s="5">
        <v>107</v>
      </c>
      <c r="F88" s="5">
        <v>53</v>
      </c>
      <c r="G88" s="5">
        <v>160</v>
      </c>
      <c r="H88" s="5" t="str">
        <f t="shared" si="2"/>
        <v>65+</v>
      </c>
    </row>
    <row r="89" spans="1:8" x14ac:dyDescent="0.25">
      <c r="A89" s="24">
        <v>102</v>
      </c>
      <c r="B89" s="5">
        <v>0</v>
      </c>
      <c r="C89" s="5">
        <v>0</v>
      </c>
      <c r="D89" s="5">
        <v>0</v>
      </c>
      <c r="E89" s="5">
        <v>83</v>
      </c>
      <c r="F89" s="5">
        <v>38</v>
      </c>
      <c r="G89" s="5">
        <v>121</v>
      </c>
      <c r="H89" s="5" t="str">
        <f t="shared" si="2"/>
        <v>65+</v>
      </c>
    </row>
    <row r="90" spans="1:8" x14ac:dyDescent="0.25">
      <c r="A90" s="24">
        <v>103</v>
      </c>
      <c r="B90" s="5">
        <v>0</v>
      </c>
      <c r="C90" s="5">
        <v>0</v>
      </c>
      <c r="D90" s="5">
        <v>0</v>
      </c>
      <c r="E90" s="5">
        <v>28</v>
      </c>
      <c r="F90" s="5">
        <v>12</v>
      </c>
      <c r="G90" s="5">
        <v>40</v>
      </c>
      <c r="H90" s="5" t="str">
        <f t="shared" si="2"/>
        <v>65+</v>
      </c>
    </row>
    <row r="91" spans="1:8" x14ac:dyDescent="0.25">
      <c r="A91" s="24">
        <v>104</v>
      </c>
      <c r="B91" s="5">
        <v>0</v>
      </c>
      <c r="C91" s="5">
        <v>0</v>
      </c>
      <c r="D91" s="5">
        <v>0</v>
      </c>
      <c r="E91" s="5">
        <v>12</v>
      </c>
      <c r="F91" s="5">
        <v>3</v>
      </c>
      <c r="G91" s="5">
        <v>15</v>
      </c>
      <c r="H91" s="5" t="str">
        <f t="shared" si="2"/>
        <v>65+</v>
      </c>
    </row>
    <row r="92" spans="1:8" x14ac:dyDescent="0.25">
      <c r="A92" s="24">
        <v>105</v>
      </c>
      <c r="B92" s="5">
        <v>0</v>
      </c>
      <c r="C92" s="5">
        <v>0</v>
      </c>
      <c r="D92" s="5">
        <v>0</v>
      </c>
      <c r="E92" s="5">
        <v>6</v>
      </c>
      <c r="F92" s="5">
        <v>1</v>
      </c>
      <c r="G92" s="5">
        <v>7</v>
      </c>
      <c r="H92" s="5" t="str">
        <f t="shared" si="2"/>
        <v>65+</v>
      </c>
    </row>
    <row r="93" spans="1:8" x14ac:dyDescent="0.25">
      <c r="A93" s="24">
        <v>106</v>
      </c>
      <c r="B93" s="5">
        <v>0</v>
      </c>
      <c r="C93" s="5">
        <v>0</v>
      </c>
      <c r="D93" s="5">
        <v>0</v>
      </c>
      <c r="E93" s="5">
        <v>1</v>
      </c>
      <c r="F93" s="5">
        <v>0</v>
      </c>
      <c r="G93" s="5">
        <v>1</v>
      </c>
      <c r="H93" s="5" t="str">
        <f t="shared" si="2"/>
        <v>65+</v>
      </c>
    </row>
    <row r="94" spans="1:8" x14ac:dyDescent="0.25">
      <c r="A94" s="24">
        <v>107</v>
      </c>
      <c r="B94" s="5">
        <v>0</v>
      </c>
      <c r="C94" s="5">
        <v>0</v>
      </c>
      <c r="D94" s="5">
        <v>0</v>
      </c>
      <c r="E94" s="5">
        <v>1</v>
      </c>
      <c r="F94" s="5">
        <v>0</v>
      </c>
      <c r="G94" s="5">
        <v>1</v>
      </c>
      <c r="H94" s="5" t="str">
        <f t="shared" si="2"/>
        <v>65+</v>
      </c>
    </row>
    <row r="95" spans="1:8" x14ac:dyDescent="0.25">
      <c r="A95" s="24">
        <v>109</v>
      </c>
      <c r="B95" s="5">
        <v>0</v>
      </c>
      <c r="C95" s="5">
        <v>1</v>
      </c>
      <c r="D95" s="5">
        <v>1</v>
      </c>
      <c r="E95" s="5">
        <v>0</v>
      </c>
      <c r="F95" s="5">
        <v>1</v>
      </c>
      <c r="G95" s="5">
        <v>1</v>
      </c>
      <c r="H95" s="5" t="str">
        <f t="shared" si="2"/>
        <v>65+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32628-20D8-40E9-9169-79D36B515458}">
  <dimension ref="A1:I11"/>
  <sheetViews>
    <sheetView workbookViewId="0">
      <selection activeCell="D29" sqref="D29"/>
    </sheetView>
  </sheetViews>
  <sheetFormatPr defaultRowHeight="13.8" x14ac:dyDescent="0.25"/>
  <cols>
    <col min="1" max="1" width="13.09765625" bestFit="1" customWidth="1"/>
    <col min="2" max="2" width="23.69921875" bestFit="1" customWidth="1"/>
    <col min="3" max="3" width="13.09765625" bestFit="1" customWidth="1"/>
    <col min="4" max="4" width="29.5" bestFit="1" customWidth="1"/>
    <col min="5" max="5" width="10.5" bestFit="1" customWidth="1"/>
    <col min="6" max="6" width="23.69921875" bestFit="1" customWidth="1"/>
    <col min="7" max="7" width="9.8984375" bestFit="1" customWidth="1"/>
    <col min="9" max="9" width="9.8984375" bestFit="1" customWidth="1"/>
  </cols>
  <sheetData>
    <row r="1" spans="1:9" x14ac:dyDescent="0.25">
      <c r="A1" t="s">
        <v>3399</v>
      </c>
    </row>
    <row r="2" spans="1:9" x14ac:dyDescent="0.25">
      <c r="A2">
        <v>2024</v>
      </c>
      <c r="E2">
        <v>2023</v>
      </c>
      <c r="G2" s="26"/>
    </row>
    <row r="3" spans="1:9" x14ac:dyDescent="0.25">
      <c r="A3" t="s">
        <v>3395</v>
      </c>
      <c r="B3" t="s">
        <v>3397</v>
      </c>
      <c r="C3" t="s">
        <v>3398</v>
      </c>
      <c r="D3" t="s">
        <v>3396</v>
      </c>
      <c r="E3" t="s">
        <v>3395</v>
      </c>
      <c r="F3" t="s">
        <v>3397</v>
      </c>
      <c r="G3" s="26" t="s">
        <v>3398</v>
      </c>
      <c r="I3" s="26"/>
    </row>
    <row r="4" spans="1:9" x14ac:dyDescent="0.25">
      <c r="A4" t="s">
        <v>3390</v>
      </c>
      <c r="B4">
        <v>2552556</v>
      </c>
      <c r="C4" s="25">
        <v>8307168</v>
      </c>
      <c r="D4" s="27">
        <f>B4/C4</f>
        <v>0.30727150335710074</v>
      </c>
      <c r="E4" t="s">
        <v>3390</v>
      </c>
      <c r="F4">
        <v>2476751</v>
      </c>
      <c r="G4" s="28">
        <v>8159616</v>
      </c>
      <c r="H4" s="27">
        <f>F4/G4</f>
        <v>0.30353769098937988</v>
      </c>
      <c r="I4" s="26"/>
    </row>
    <row r="5" spans="1:9" x14ac:dyDescent="0.25">
      <c r="A5" t="s">
        <v>3391</v>
      </c>
      <c r="B5">
        <v>10060439</v>
      </c>
      <c r="C5" s="25">
        <v>14127786</v>
      </c>
      <c r="D5" s="27">
        <f t="shared" ref="D5:D9" si="0">B5/C5</f>
        <v>0.71210301458416769</v>
      </c>
      <c r="E5" t="s">
        <v>3391</v>
      </c>
      <c r="F5">
        <v>9989993</v>
      </c>
      <c r="G5" s="28">
        <v>13923808</v>
      </c>
      <c r="H5" s="27">
        <f t="shared" ref="H5:H9" si="1">F5/G5</f>
        <v>0.71747563597544584</v>
      </c>
      <c r="I5" s="26"/>
    </row>
    <row r="6" spans="1:9" x14ac:dyDescent="0.25">
      <c r="A6" t="s">
        <v>3392</v>
      </c>
      <c r="B6">
        <v>15990528</v>
      </c>
      <c r="C6" s="25">
        <v>17682135.000000004</v>
      </c>
      <c r="D6" s="27">
        <f t="shared" si="0"/>
        <v>0.90433242365811572</v>
      </c>
      <c r="E6" t="s">
        <v>3392</v>
      </c>
      <c r="F6">
        <v>16005528</v>
      </c>
      <c r="G6" s="25">
        <v>17684989</v>
      </c>
      <c r="H6" s="27">
        <f t="shared" si="1"/>
        <v>0.905034659620088</v>
      </c>
      <c r="I6" s="26"/>
    </row>
    <row r="7" spans="1:9" x14ac:dyDescent="0.25">
      <c r="A7" t="s">
        <v>3393</v>
      </c>
      <c r="B7">
        <v>3986075</v>
      </c>
      <c r="C7" s="25">
        <v>4296678</v>
      </c>
      <c r="D7" s="27">
        <f t="shared" si="0"/>
        <v>0.92771089665085449</v>
      </c>
      <c r="E7" t="s">
        <v>3393</v>
      </c>
      <c r="F7">
        <v>3871295</v>
      </c>
      <c r="G7" s="25">
        <v>4185765.0000000005</v>
      </c>
      <c r="H7" s="27">
        <f t="shared" si="1"/>
        <v>0.92487155872343518</v>
      </c>
      <c r="I7" s="26"/>
    </row>
    <row r="8" spans="1:9" x14ac:dyDescent="0.25">
      <c r="A8" t="s">
        <v>3394</v>
      </c>
      <c r="B8">
        <v>9531368</v>
      </c>
      <c r="C8" s="25">
        <v>13168232.000000002</v>
      </c>
      <c r="D8" s="27">
        <f t="shared" si="0"/>
        <v>0.72381531552603251</v>
      </c>
      <c r="E8" t="s">
        <v>3394</v>
      </c>
      <c r="F8">
        <v>9227255</v>
      </c>
      <c r="G8" s="25">
        <v>12926933</v>
      </c>
      <c r="H8" s="27">
        <f t="shared" si="1"/>
        <v>0.71380079095327564</v>
      </c>
      <c r="I8" s="26"/>
    </row>
    <row r="9" spans="1:9" x14ac:dyDescent="0.25">
      <c r="A9" t="s">
        <v>3386</v>
      </c>
      <c r="B9">
        <v>42120966</v>
      </c>
      <c r="C9">
        <f>SUM(C4:C8)</f>
        <v>57581999</v>
      </c>
      <c r="D9" s="27">
        <f t="shared" si="0"/>
        <v>0.73149537583785518</v>
      </c>
      <c r="E9" t="s">
        <v>3386</v>
      </c>
      <c r="F9">
        <v>41570822</v>
      </c>
      <c r="G9" s="25">
        <f>SUM(G4:G8)</f>
        <v>56881111</v>
      </c>
      <c r="H9" s="27">
        <f t="shared" si="1"/>
        <v>0.73083702602081735</v>
      </c>
      <c r="I9" s="26"/>
    </row>
    <row r="10" spans="1:9" x14ac:dyDescent="0.25">
      <c r="I10" s="26"/>
    </row>
    <row r="11" spans="1:9" x14ac:dyDescent="0.25">
      <c r="I11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223"/>
  <sheetViews>
    <sheetView zoomScaleNormal="100" workbookViewId="0">
      <selection activeCell="A11" sqref="A11"/>
    </sheetView>
  </sheetViews>
  <sheetFormatPr defaultColWidth="29.69921875" defaultRowHeight="13.8" x14ac:dyDescent="0.25"/>
  <cols>
    <col min="1" max="1" width="29.69921875" style="1"/>
    <col min="2" max="2" width="24.59765625" style="1" bestFit="1" customWidth="1"/>
    <col min="3" max="3" width="26.69921875" style="1" bestFit="1" customWidth="1"/>
    <col min="4" max="4" width="16.59765625" style="1" bestFit="1" customWidth="1"/>
    <col min="5" max="5" width="18" style="1" bestFit="1" customWidth="1"/>
    <col min="6" max="6" width="20.19921875" style="1" bestFit="1" customWidth="1"/>
    <col min="7" max="7" width="9.8984375" style="1" bestFit="1" customWidth="1"/>
    <col min="8" max="16384" width="29.69921875" style="1"/>
  </cols>
  <sheetData>
    <row r="1" spans="1:7" s="9" customFormat="1" x14ac:dyDescent="0.25">
      <c r="A1" s="9" t="s">
        <v>8</v>
      </c>
    </row>
    <row r="2" spans="1:7" s="9" customFormat="1" x14ac:dyDescent="0.25"/>
    <row r="3" spans="1:7" s="9" customFormat="1" x14ac:dyDescent="0.25">
      <c r="A3" s="9" t="s">
        <v>28</v>
      </c>
    </row>
    <row r="4" spans="1:7" s="9" customFormat="1" x14ac:dyDescent="0.25">
      <c r="A4" s="9" t="s">
        <v>3381</v>
      </c>
    </row>
    <row r="6" spans="1:7" x14ac:dyDescent="0.25">
      <c r="A6" s="1" t="s">
        <v>10</v>
      </c>
      <c r="B6" s="1" t="s">
        <v>11</v>
      </c>
    </row>
    <row r="7" spans="1:7" x14ac:dyDescent="0.25">
      <c r="A7" s="1" t="s">
        <v>46</v>
      </c>
      <c r="B7" s="2" t="s">
        <v>3378</v>
      </c>
    </row>
    <row r="8" spans="1:7" x14ac:dyDescent="0.25">
      <c r="B8" s="2" t="s">
        <v>3379</v>
      </c>
      <c r="C8" s="3"/>
    </row>
    <row r="9" spans="1:7" x14ac:dyDescent="0.25">
      <c r="B9" s="7"/>
      <c r="C9" s="7"/>
      <c r="D9" s="7"/>
      <c r="E9" s="7"/>
      <c r="F9" s="7"/>
      <c r="G9" s="7"/>
    </row>
    <row r="10" spans="1:7" s="8" customFormat="1" x14ac:dyDescent="0.25"/>
    <row r="11" spans="1:7" s="8" customFormat="1" x14ac:dyDescent="0.25">
      <c r="B11" s="8" t="s">
        <v>0</v>
      </c>
      <c r="C11" s="8" t="s">
        <v>1</v>
      </c>
      <c r="D11" s="8" t="s">
        <v>2</v>
      </c>
      <c r="E11" s="8" t="s">
        <v>3</v>
      </c>
      <c r="F11" s="8" t="s">
        <v>4</v>
      </c>
      <c r="G11" s="8" t="s">
        <v>5</v>
      </c>
    </row>
    <row r="12" spans="1:7" s="8" customFormat="1" x14ac:dyDescent="0.25">
      <c r="A12" s="8" t="s">
        <v>21</v>
      </c>
      <c r="B12" s="5"/>
      <c r="C12" s="5"/>
      <c r="D12" s="5"/>
      <c r="E12" s="5"/>
      <c r="F12" s="5"/>
      <c r="G12" s="5"/>
    </row>
    <row r="13" spans="1:7" s="5" customFormat="1" x14ac:dyDescent="0.25">
      <c r="A13" s="5" t="s">
        <v>152</v>
      </c>
      <c r="B13" s="5">
        <v>0</v>
      </c>
      <c r="C13" s="5">
        <v>0</v>
      </c>
      <c r="D13" s="5">
        <v>0</v>
      </c>
      <c r="E13" s="5">
        <v>0</v>
      </c>
      <c r="F13" s="5">
        <v>1</v>
      </c>
      <c r="G13" s="5">
        <v>1</v>
      </c>
    </row>
    <row r="14" spans="1:7" s="5" customFormat="1" x14ac:dyDescent="0.25">
      <c r="A14" s="5" t="s">
        <v>153</v>
      </c>
      <c r="B14" s="5">
        <v>60</v>
      </c>
      <c r="C14" s="5">
        <v>67</v>
      </c>
      <c r="D14" s="5">
        <v>127</v>
      </c>
      <c r="E14" s="5">
        <v>136</v>
      </c>
      <c r="F14" s="5">
        <v>79</v>
      </c>
      <c r="G14" s="5">
        <v>215</v>
      </c>
    </row>
    <row r="15" spans="1:7" s="5" customFormat="1" x14ac:dyDescent="0.25">
      <c r="A15" s="5" t="s">
        <v>154</v>
      </c>
      <c r="B15" s="5">
        <v>21</v>
      </c>
      <c r="C15" s="5">
        <v>28</v>
      </c>
      <c r="D15" s="5">
        <v>49</v>
      </c>
      <c r="E15" s="5">
        <v>70</v>
      </c>
      <c r="F15" s="5">
        <v>42</v>
      </c>
      <c r="G15" s="5">
        <v>112</v>
      </c>
    </row>
    <row r="16" spans="1:7" s="5" customFormat="1" x14ac:dyDescent="0.25">
      <c r="A16" s="5" t="s">
        <v>155</v>
      </c>
      <c r="B16" s="5">
        <v>5</v>
      </c>
      <c r="C16" s="5">
        <v>7</v>
      </c>
      <c r="D16" s="5">
        <v>12</v>
      </c>
      <c r="E16" s="5">
        <v>20</v>
      </c>
      <c r="F16" s="5">
        <v>26</v>
      </c>
      <c r="G16" s="5">
        <v>46</v>
      </c>
    </row>
    <row r="17" spans="1:7" s="5" customFormat="1" x14ac:dyDescent="0.25">
      <c r="A17" s="5" t="s">
        <v>156</v>
      </c>
      <c r="B17" s="5">
        <v>3</v>
      </c>
      <c r="C17" s="5">
        <v>3</v>
      </c>
      <c r="D17" s="5">
        <v>6</v>
      </c>
      <c r="E17" s="5">
        <v>16</v>
      </c>
      <c r="F17" s="5">
        <v>14</v>
      </c>
      <c r="G17" s="5">
        <v>30</v>
      </c>
    </row>
    <row r="18" spans="1:7" s="5" customFormat="1" x14ac:dyDescent="0.25">
      <c r="A18" s="5" t="s">
        <v>157</v>
      </c>
      <c r="B18" s="5">
        <v>1</v>
      </c>
      <c r="C18" s="5">
        <v>1</v>
      </c>
      <c r="D18" s="5">
        <v>2</v>
      </c>
      <c r="E18" s="5">
        <v>9</v>
      </c>
      <c r="F18" s="5">
        <v>11</v>
      </c>
      <c r="G18" s="5">
        <v>20</v>
      </c>
    </row>
    <row r="19" spans="1:7" s="5" customFormat="1" x14ac:dyDescent="0.25">
      <c r="A19" s="5" t="s">
        <v>158</v>
      </c>
      <c r="B19" s="5">
        <v>26</v>
      </c>
      <c r="C19" s="5">
        <v>15</v>
      </c>
      <c r="D19" s="5">
        <v>41</v>
      </c>
      <c r="E19" s="5">
        <v>58</v>
      </c>
      <c r="F19" s="5">
        <v>10</v>
      </c>
      <c r="G19" s="5">
        <v>68</v>
      </c>
    </row>
    <row r="20" spans="1:7" s="5" customFormat="1" x14ac:dyDescent="0.25">
      <c r="A20" s="5" t="s">
        <v>159</v>
      </c>
      <c r="B20" s="5">
        <v>1888</v>
      </c>
      <c r="C20" s="5">
        <v>1909</v>
      </c>
      <c r="D20" s="5">
        <v>3797</v>
      </c>
      <c r="E20" s="5">
        <v>7266</v>
      </c>
      <c r="F20" s="5">
        <v>6056</v>
      </c>
      <c r="G20" s="5">
        <v>13322</v>
      </c>
    </row>
    <row r="21" spans="1:7" s="5" customFormat="1" x14ac:dyDescent="0.25">
      <c r="A21" s="5" t="s">
        <v>160</v>
      </c>
      <c r="B21" s="5">
        <v>2443</v>
      </c>
      <c r="C21" s="5">
        <v>2347</v>
      </c>
      <c r="D21" s="5">
        <v>4790</v>
      </c>
      <c r="E21" s="5">
        <v>6307</v>
      </c>
      <c r="F21" s="5">
        <v>4282</v>
      </c>
      <c r="G21" s="5">
        <v>10589</v>
      </c>
    </row>
    <row r="22" spans="1:7" s="5" customFormat="1" x14ac:dyDescent="0.25">
      <c r="A22" s="5" t="s">
        <v>161</v>
      </c>
      <c r="B22" s="5">
        <v>1290</v>
      </c>
      <c r="C22" s="5">
        <v>1645</v>
      </c>
      <c r="D22" s="5">
        <v>2935</v>
      </c>
      <c r="E22" s="5">
        <v>10520</v>
      </c>
      <c r="F22" s="5">
        <v>9521</v>
      </c>
      <c r="G22" s="5">
        <v>20041</v>
      </c>
    </row>
    <row r="23" spans="1:7" s="5" customFormat="1" x14ac:dyDescent="0.25">
      <c r="A23" s="5" t="s">
        <v>162</v>
      </c>
      <c r="B23" s="5">
        <v>106</v>
      </c>
      <c r="C23" s="5">
        <v>128</v>
      </c>
      <c r="D23" s="5">
        <v>234</v>
      </c>
      <c r="E23" s="5">
        <v>1465</v>
      </c>
      <c r="F23" s="5">
        <v>1486</v>
      </c>
      <c r="G23" s="5">
        <v>2951</v>
      </c>
    </row>
    <row r="24" spans="1:7" s="5" customFormat="1" x14ac:dyDescent="0.25">
      <c r="A24" s="5" t="s">
        <v>163</v>
      </c>
      <c r="B24" s="5">
        <v>222</v>
      </c>
      <c r="C24" s="5">
        <v>268</v>
      </c>
      <c r="D24" s="5">
        <v>490</v>
      </c>
      <c r="E24" s="5">
        <v>1917</v>
      </c>
      <c r="F24" s="5">
        <v>1830</v>
      </c>
      <c r="G24" s="5">
        <v>3747</v>
      </c>
    </row>
    <row r="25" spans="1:7" s="5" customFormat="1" x14ac:dyDescent="0.25">
      <c r="A25" s="5" t="s">
        <v>164</v>
      </c>
      <c r="B25" s="5">
        <v>1764</v>
      </c>
      <c r="C25" s="5">
        <v>2154</v>
      </c>
      <c r="D25" s="5">
        <v>3918</v>
      </c>
      <c r="E25" s="5">
        <v>16199</v>
      </c>
      <c r="F25" s="5">
        <v>15489</v>
      </c>
      <c r="G25" s="5">
        <v>31688</v>
      </c>
    </row>
    <row r="26" spans="1:7" s="5" customFormat="1" x14ac:dyDescent="0.25">
      <c r="A26" s="5" t="s">
        <v>165</v>
      </c>
      <c r="B26" s="5">
        <v>2422</v>
      </c>
      <c r="C26" s="5">
        <v>2903</v>
      </c>
      <c r="D26" s="5">
        <v>5325</v>
      </c>
      <c r="E26" s="5">
        <v>7849</v>
      </c>
      <c r="F26" s="5">
        <v>6274</v>
      </c>
      <c r="G26" s="5">
        <v>14123</v>
      </c>
    </row>
    <row r="27" spans="1:7" s="5" customFormat="1" x14ac:dyDescent="0.25">
      <c r="A27" s="5" t="s">
        <v>166</v>
      </c>
      <c r="B27" s="5">
        <v>1086</v>
      </c>
      <c r="C27" s="5">
        <v>1262</v>
      </c>
      <c r="D27" s="5">
        <v>2348</v>
      </c>
      <c r="E27" s="5">
        <v>9864</v>
      </c>
      <c r="F27" s="5">
        <v>8935</v>
      </c>
      <c r="G27" s="5">
        <v>18799</v>
      </c>
    </row>
    <row r="28" spans="1:7" s="5" customFormat="1" x14ac:dyDescent="0.25">
      <c r="A28" s="5" t="s">
        <v>167</v>
      </c>
      <c r="B28" s="5">
        <v>591</v>
      </c>
      <c r="C28" s="5">
        <v>765</v>
      </c>
      <c r="D28" s="5">
        <v>1356</v>
      </c>
      <c r="E28" s="5">
        <v>6162</v>
      </c>
      <c r="F28" s="5">
        <v>5822</v>
      </c>
      <c r="G28" s="5">
        <v>11984</v>
      </c>
    </row>
    <row r="29" spans="1:7" s="5" customFormat="1" x14ac:dyDescent="0.25">
      <c r="A29" s="5" t="s">
        <v>168</v>
      </c>
      <c r="B29" s="5">
        <v>454</v>
      </c>
      <c r="C29" s="5">
        <v>476</v>
      </c>
      <c r="D29" s="5">
        <v>930</v>
      </c>
      <c r="E29" s="5">
        <v>4801</v>
      </c>
      <c r="F29" s="5">
        <v>4511</v>
      </c>
      <c r="G29" s="5">
        <v>9312</v>
      </c>
    </row>
    <row r="30" spans="1:7" s="5" customFormat="1" x14ac:dyDescent="0.25">
      <c r="A30" s="5" t="s">
        <v>169</v>
      </c>
      <c r="B30" s="5">
        <v>3912</v>
      </c>
      <c r="C30" s="5">
        <v>3688</v>
      </c>
      <c r="D30" s="5">
        <v>7600</v>
      </c>
      <c r="E30" s="5">
        <v>9170</v>
      </c>
      <c r="F30" s="5">
        <v>5828</v>
      </c>
      <c r="G30" s="5">
        <v>14998</v>
      </c>
    </row>
    <row r="31" spans="1:7" s="5" customFormat="1" x14ac:dyDescent="0.25">
      <c r="A31" s="5" t="s">
        <v>170</v>
      </c>
      <c r="B31" s="5">
        <v>2004</v>
      </c>
      <c r="C31" s="5">
        <v>1771</v>
      </c>
      <c r="D31" s="5">
        <v>3775</v>
      </c>
      <c r="E31" s="5">
        <v>5067</v>
      </c>
      <c r="F31" s="5">
        <v>3681</v>
      </c>
      <c r="G31" s="5">
        <v>8748</v>
      </c>
    </row>
    <row r="32" spans="1:7" s="5" customFormat="1" x14ac:dyDescent="0.25">
      <c r="A32" s="5" t="s">
        <v>171</v>
      </c>
      <c r="B32" s="5">
        <v>0</v>
      </c>
      <c r="C32" s="5">
        <v>0</v>
      </c>
      <c r="D32" s="5">
        <v>0</v>
      </c>
      <c r="E32" s="5">
        <v>1</v>
      </c>
      <c r="F32" s="5">
        <v>0</v>
      </c>
      <c r="G32" s="5">
        <v>1</v>
      </c>
    </row>
    <row r="33" spans="1:7" s="5" customFormat="1" x14ac:dyDescent="0.25">
      <c r="A33" s="5" t="s">
        <v>172</v>
      </c>
      <c r="B33" s="5">
        <v>0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</row>
    <row r="34" spans="1:7" s="5" customFormat="1" x14ac:dyDescent="0.25">
      <c r="A34" s="5" t="s">
        <v>173</v>
      </c>
      <c r="B34" s="5">
        <v>229</v>
      </c>
      <c r="C34" s="5">
        <v>283</v>
      </c>
      <c r="D34" s="5">
        <v>512</v>
      </c>
      <c r="E34" s="5">
        <v>3133</v>
      </c>
      <c r="F34" s="5">
        <v>2890</v>
      </c>
      <c r="G34" s="5">
        <v>6023</v>
      </c>
    </row>
    <row r="35" spans="1:7" s="5" customFormat="1" x14ac:dyDescent="0.25">
      <c r="A35" s="5" t="s">
        <v>174</v>
      </c>
      <c r="B35" s="5">
        <v>480</v>
      </c>
      <c r="C35" s="5">
        <v>551</v>
      </c>
      <c r="D35" s="5">
        <v>1031</v>
      </c>
      <c r="E35" s="5">
        <v>6553</v>
      </c>
      <c r="F35" s="5">
        <v>6346</v>
      </c>
      <c r="G35" s="5">
        <v>12899</v>
      </c>
    </row>
    <row r="36" spans="1:7" s="5" customFormat="1" x14ac:dyDescent="0.25">
      <c r="A36" s="5" t="s">
        <v>175</v>
      </c>
      <c r="B36" s="5">
        <v>420</v>
      </c>
      <c r="C36" s="5">
        <v>570</v>
      </c>
      <c r="D36" s="5">
        <v>990</v>
      </c>
      <c r="E36" s="5">
        <v>5511</v>
      </c>
      <c r="F36" s="5">
        <v>5432</v>
      </c>
      <c r="G36" s="5">
        <v>10943</v>
      </c>
    </row>
    <row r="37" spans="1:7" s="5" customFormat="1" x14ac:dyDescent="0.25">
      <c r="A37" s="5" t="s">
        <v>176</v>
      </c>
      <c r="B37" s="5">
        <v>147</v>
      </c>
      <c r="C37" s="5">
        <v>183</v>
      </c>
      <c r="D37" s="5">
        <v>330</v>
      </c>
      <c r="E37" s="5">
        <v>2402</v>
      </c>
      <c r="F37" s="5">
        <v>2217</v>
      </c>
      <c r="G37" s="5">
        <v>4619</v>
      </c>
    </row>
    <row r="38" spans="1:7" s="5" customFormat="1" x14ac:dyDescent="0.25">
      <c r="A38" s="5" t="s">
        <v>177</v>
      </c>
      <c r="B38" s="5">
        <v>195</v>
      </c>
      <c r="C38" s="5">
        <v>225</v>
      </c>
      <c r="D38" s="5">
        <v>420</v>
      </c>
      <c r="E38" s="5">
        <v>2228</v>
      </c>
      <c r="F38" s="5">
        <v>2216</v>
      </c>
      <c r="G38" s="5">
        <v>4444</v>
      </c>
    </row>
    <row r="39" spans="1:7" s="5" customFormat="1" x14ac:dyDescent="0.25">
      <c r="A39" s="5" t="s">
        <v>178</v>
      </c>
      <c r="B39" s="5">
        <v>99</v>
      </c>
      <c r="C39" s="5">
        <v>117</v>
      </c>
      <c r="D39" s="5">
        <v>216</v>
      </c>
      <c r="E39" s="5">
        <v>970</v>
      </c>
      <c r="F39" s="5">
        <v>910</v>
      </c>
      <c r="G39" s="5">
        <v>1880</v>
      </c>
    </row>
    <row r="40" spans="1:7" s="5" customFormat="1" x14ac:dyDescent="0.25">
      <c r="A40" s="5" t="s">
        <v>179</v>
      </c>
      <c r="B40" s="5">
        <v>19</v>
      </c>
      <c r="C40" s="5">
        <v>19</v>
      </c>
      <c r="D40" s="5">
        <v>38</v>
      </c>
      <c r="E40" s="5">
        <v>209</v>
      </c>
      <c r="F40" s="5">
        <v>199</v>
      </c>
      <c r="G40" s="5">
        <v>408</v>
      </c>
    </row>
    <row r="41" spans="1:7" s="5" customFormat="1" x14ac:dyDescent="0.25">
      <c r="A41" s="5" t="s">
        <v>180</v>
      </c>
      <c r="B41" s="5">
        <v>35</v>
      </c>
      <c r="C41" s="5">
        <v>42</v>
      </c>
      <c r="D41" s="5">
        <v>77</v>
      </c>
      <c r="E41" s="5">
        <v>544</v>
      </c>
      <c r="F41" s="5">
        <v>482</v>
      </c>
      <c r="G41" s="5">
        <v>1026</v>
      </c>
    </row>
    <row r="42" spans="1:7" s="5" customFormat="1" x14ac:dyDescent="0.25">
      <c r="A42" s="5" t="s">
        <v>181</v>
      </c>
      <c r="B42" s="5">
        <v>149</v>
      </c>
      <c r="C42" s="5">
        <v>185</v>
      </c>
      <c r="D42" s="5">
        <v>334</v>
      </c>
      <c r="E42" s="5">
        <v>1714</v>
      </c>
      <c r="F42" s="5">
        <v>1559</v>
      </c>
      <c r="G42" s="5">
        <v>3273</v>
      </c>
    </row>
    <row r="43" spans="1:7" s="5" customFormat="1" x14ac:dyDescent="0.25">
      <c r="A43" s="5" t="s">
        <v>182</v>
      </c>
      <c r="B43" s="5">
        <v>719</v>
      </c>
      <c r="C43" s="5">
        <v>787</v>
      </c>
      <c r="D43" s="5">
        <v>1506</v>
      </c>
      <c r="E43" s="5">
        <v>6997</v>
      </c>
      <c r="F43" s="5">
        <v>6755</v>
      </c>
      <c r="G43" s="5">
        <v>13752</v>
      </c>
    </row>
    <row r="44" spans="1:7" s="5" customFormat="1" x14ac:dyDescent="0.25">
      <c r="A44" s="5" t="s">
        <v>183</v>
      </c>
      <c r="B44" s="5">
        <v>612</v>
      </c>
      <c r="C44" s="5">
        <v>837</v>
      </c>
      <c r="D44" s="5">
        <v>1449</v>
      </c>
      <c r="E44" s="5">
        <v>8534</v>
      </c>
      <c r="F44" s="5">
        <v>8109</v>
      </c>
      <c r="G44" s="5">
        <v>16643</v>
      </c>
    </row>
    <row r="45" spans="1:7" s="5" customFormat="1" x14ac:dyDescent="0.25">
      <c r="A45" s="5" t="s">
        <v>184</v>
      </c>
      <c r="B45" s="5">
        <v>1648</v>
      </c>
      <c r="C45" s="5">
        <v>1790</v>
      </c>
      <c r="D45" s="5">
        <v>3438</v>
      </c>
      <c r="E45" s="5">
        <v>12566</v>
      </c>
      <c r="F45" s="5">
        <v>11457</v>
      </c>
      <c r="G45" s="5">
        <v>24023</v>
      </c>
    </row>
    <row r="46" spans="1:7" s="5" customFormat="1" x14ac:dyDescent="0.25">
      <c r="A46" s="5" t="s">
        <v>185</v>
      </c>
      <c r="B46" s="5">
        <v>1089</v>
      </c>
      <c r="C46" s="5">
        <v>1283</v>
      </c>
      <c r="D46" s="5">
        <v>2372</v>
      </c>
      <c r="E46" s="5">
        <v>8130</v>
      </c>
      <c r="F46" s="5">
        <v>7450</v>
      </c>
      <c r="G46" s="5">
        <v>15580</v>
      </c>
    </row>
    <row r="47" spans="1:7" s="5" customFormat="1" x14ac:dyDescent="0.25">
      <c r="A47" s="5" t="s">
        <v>186</v>
      </c>
      <c r="B47" s="5">
        <v>190</v>
      </c>
      <c r="C47" s="5">
        <v>240</v>
      </c>
      <c r="D47" s="5">
        <v>430</v>
      </c>
      <c r="E47" s="5">
        <v>1336</v>
      </c>
      <c r="F47" s="5">
        <v>1188</v>
      </c>
      <c r="G47" s="5">
        <v>2524</v>
      </c>
    </row>
    <row r="48" spans="1:7" s="5" customFormat="1" x14ac:dyDescent="0.25">
      <c r="A48" s="5" t="s">
        <v>187</v>
      </c>
      <c r="B48" s="5">
        <v>478</v>
      </c>
      <c r="C48" s="5">
        <v>515</v>
      </c>
      <c r="D48" s="5">
        <v>993</v>
      </c>
      <c r="E48" s="5">
        <v>4146</v>
      </c>
      <c r="F48" s="5">
        <v>3801</v>
      </c>
      <c r="G48" s="5">
        <v>7947</v>
      </c>
    </row>
    <row r="49" spans="1:7" s="5" customFormat="1" x14ac:dyDescent="0.25">
      <c r="A49" s="5" t="s">
        <v>188</v>
      </c>
      <c r="B49" s="5">
        <v>1140</v>
      </c>
      <c r="C49" s="5">
        <v>1451</v>
      </c>
      <c r="D49" s="5">
        <v>2591</v>
      </c>
      <c r="E49" s="5">
        <v>14527</v>
      </c>
      <c r="F49" s="5">
        <v>13931</v>
      </c>
      <c r="G49" s="5">
        <v>28458</v>
      </c>
    </row>
    <row r="50" spans="1:7" s="5" customFormat="1" x14ac:dyDescent="0.25">
      <c r="A50" s="5" t="s">
        <v>189</v>
      </c>
      <c r="B50" s="5">
        <v>138</v>
      </c>
      <c r="C50" s="5">
        <v>164</v>
      </c>
      <c r="D50" s="5">
        <v>302</v>
      </c>
      <c r="E50" s="5">
        <v>2023</v>
      </c>
      <c r="F50" s="5">
        <v>1923</v>
      </c>
      <c r="G50" s="5">
        <v>3946</v>
      </c>
    </row>
    <row r="51" spans="1:7" s="5" customFormat="1" x14ac:dyDescent="0.25">
      <c r="A51" s="5" t="s">
        <v>190</v>
      </c>
      <c r="B51" s="5">
        <v>365</v>
      </c>
      <c r="C51" s="5">
        <v>450</v>
      </c>
      <c r="D51" s="5">
        <v>815</v>
      </c>
      <c r="E51" s="5">
        <v>4809</v>
      </c>
      <c r="F51" s="5">
        <v>4281</v>
      </c>
      <c r="G51" s="5">
        <v>9090</v>
      </c>
    </row>
    <row r="52" spans="1:7" s="5" customFormat="1" x14ac:dyDescent="0.25">
      <c r="A52" s="5" t="s">
        <v>191</v>
      </c>
      <c r="B52" s="5">
        <v>410</v>
      </c>
      <c r="C52" s="5">
        <v>484</v>
      </c>
      <c r="D52" s="5">
        <v>894</v>
      </c>
      <c r="E52" s="5">
        <v>4279</v>
      </c>
      <c r="F52" s="5">
        <v>3862</v>
      </c>
      <c r="G52" s="5">
        <v>8141</v>
      </c>
    </row>
    <row r="53" spans="1:7" s="5" customFormat="1" x14ac:dyDescent="0.25">
      <c r="A53" s="5" t="s">
        <v>192</v>
      </c>
      <c r="B53" s="5">
        <v>322</v>
      </c>
      <c r="C53" s="5">
        <v>461</v>
      </c>
      <c r="D53" s="5">
        <v>783</v>
      </c>
      <c r="E53" s="5">
        <v>3391</v>
      </c>
      <c r="F53" s="5">
        <v>3037</v>
      </c>
      <c r="G53" s="5">
        <v>6428</v>
      </c>
    </row>
    <row r="54" spans="1:7" s="5" customFormat="1" x14ac:dyDescent="0.25">
      <c r="A54" s="5" t="s">
        <v>193</v>
      </c>
      <c r="B54" s="5">
        <v>709</v>
      </c>
      <c r="C54" s="5">
        <v>725</v>
      </c>
      <c r="D54" s="5">
        <v>1434</v>
      </c>
      <c r="E54" s="5">
        <v>5235</v>
      </c>
      <c r="F54" s="5">
        <v>4903</v>
      </c>
      <c r="G54" s="5">
        <v>10138</v>
      </c>
    </row>
    <row r="55" spans="1:7" s="5" customFormat="1" x14ac:dyDescent="0.25">
      <c r="A55" s="5" t="s">
        <v>194</v>
      </c>
      <c r="B55" s="5">
        <v>2553</v>
      </c>
      <c r="C55" s="5">
        <v>2787</v>
      </c>
      <c r="D55" s="5">
        <v>5340</v>
      </c>
      <c r="E55" s="5">
        <v>14327</v>
      </c>
      <c r="F55" s="5">
        <v>12844</v>
      </c>
      <c r="G55" s="5">
        <v>27171</v>
      </c>
    </row>
    <row r="56" spans="1:7" s="5" customFormat="1" x14ac:dyDescent="0.25">
      <c r="A56" s="5" t="s">
        <v>195</v>
      </c>
      <c r="B56" s="5">
        <v>1143</v>
      </c>
      <c r="C56" s="5">
        <v>1334</v>
      </c>
      <c r="D56" s="5">
        <v>2477</v>
      </c>
      <c r="E56" s="5">
        <v>9763</v>
      </c>
      <c r="F56" s="5">
        <v>9209</v>
      </c>
      <c r="G56" s="5">
        <v>18972</v>
      </c>
    </row>
    <row r="57" spans="1:7" s="5" customFormat="1" x14ac:dyDescent="0.25">
      <c r="A57" s="5" t="s">
        <v>196</v>
      </c>
      <c r="B57" s="5">
        <v>1545</v>
      </c>
      <c r="C57" s="5">
        <v>1678</v>
      </c>
      <c r="D57" s="5">
        <v>3223</v>
      </c>
      <c r="E57" s="5">
        <v>11139</v>
      </c>
      <c r="F57" s="5">
        <v>10782</v>
      </c>
      <c r="G57" s="5">
        <v>21921</v>
      </c>
    </row>
    <row r="58" spans="1:7" s="5" customFormat="1" x14ac:dyDescent="0.25">
      <c r="A58" s="5" t="s">
        <v>197</v>
      </c>
      <c r="B58" s="5">
        <v>1344</v>
      </c>
      <c r="C58" s="5">
        <v>1484</v>
      </c>
      <c r="D58" s="5">
        <v>2828</v>
      </c>
      <c r="E58" s="5">
        <v>11041</v>
      </c>
      <c r="F58" s="5">
        <v>10860</v>
      </c>
      <c r="G58" s="5">
        <v>21901</v>
      </c>
    </row>
    <row r="59" spans="1:7" s="5" customFormat="1" x14ac:dyDescent="0.25">
      <c r="A59" s="5" t="s">
        <v>198</v>
      </c>
      <c r="B59" s="5">
        <v>1525</v>
      </c>
      <c r="C59" s="5">
        <v>1650</v>
      </c>
      <c r="D59" s="5">
        <v>3175</v>
      </c>
      <c r="E59" s="5">
        <v>12351</v>
      </c>
      <c r="F59" s="5">
        <v>12067</v>
      </c>
      <c r="G59" s="5">
        <v>24418</v>
      </c>
    </row>
    <row r="60" spans="1:7" s="5" customFormat="1" x14ac:dyDescent="0.25">
      <c r="A60" s="5" t="s">
        <v>199</v>
      </c>
      <c r="B60" s="5">
        <v>454</v>
      </c>
      <c r="C60" s="5">
        <v>441</v>
      </c>
      <c r="D60" s="5">
        <v>895</v>
      </c>
      <c r="E60" s="5">
        <v>5159</v>
      </c>
      <c r="F60" s="5">
        <v>5108</v>
      </c>
      <c r="G60" s="5">
        <v>10267</v>
      </c>
    </row>
    <row r="61" spans="1:7" s="5" customFormat="1" x14ac:dyDescent="0.25">
      <c r="A61" s="5" t="s">
        <v>200</v>
      </c>
      <c r="B61" s="5">
        <v>2506</v>
      </c>
      <c r="C61" s="5">
        <v>2920</v>
      </c>
      <c r="D61" s="5">
        <v>5426</v>
      </c>
      <c r="E61" s="5">
        <v>12519</v>
      </c>
      <c r="F61" s="5">
        <v>11569</v>
      </c>
      <c r="G61" s="5">
        <v>24088</v>
      </c>
    </row>
    <row r="62" spans="1:7" s="5" customFormat="1" x14ac:dyDescent="0.25">
      <c r="A62" s="5" t="s">
        <v>201</v>
      </c>
      <c r="B62" s="5">
        <v>662</v>
      </c>
      <c r="C62" s="5">
        <v>846</v>
      </c>
      <c r="D62" s="5">
        <v>1508</v>
      </c>
      <c r="E62" s="5">
        <v>4959</v>
      </c>
      <c r="F62" s="5">
        <v>4744</v>
      </c>
      <c r="G62" s="5">
        <v>9703</v>
      </c>
    </row>
    <row r="63" spans="1:7" s="5" customFormat="1" x14ac:dyDescent="0.25">
      <c r="A63" s="5" t="s">
        <v>202</v>
      </c>
      <c r="B63" s="5">
        <v>530</v>
      </c>
      <c r="C63" s="5">
        <v>619</v>
      </c>
      <c r="D63" s="5">
        <v>1149</v>
      </c>
      <c r="E63" s="5">
        <v>4892</v>
      </c>
      <c r="F63" s="5">
        <v>4576</v>
      </c>
      <c r="G63" s="5">
        <v>9468</v>
      </c>
    </row>
    <row r="64" spans="1:7" s="5" customFormat="1" x14ac:dyDescent="0.25">
      <c r="A64" s="5" t="s">
        <v>203</v>
      </c>
      <c r="B64" s="5">
        <v>5412</v>
      </c>
      <c r="C64" s="5">
        <v>4281</v>
      </c>
      <c r="D64" s="5">
        <v>9693</v>
      </c>
      <c r="E64" s="5">
        <v>12146</v>
      </c>
      <c r="F64" s="5">
        <v>8394</v>
      </c>
      <c r="G64" s="5">
        <v>20540</v>
      </c>
    </row>
    <row r="65" spans="1:7" s="5" customFormat="1" x14ac:dyDescent="0.25">
      <c r="A65" s="5" t="s">
        <v>204</v>
      </c>
      <c r="B65" s="5">
        <v>2</v>
      </c>
      <c r="C65" s="5">
        <v>0</v>
      </c>
      <c r="D65" s="5">
        <v>2</v>
      </c>
      <c r="E65" s="5">
        <v>0</v>
      </c>
      <c r="F65" s="5">
        <v>0</v>
      </c>
      <c r="G65" s="5">
        <v>0</v>
      </c>
    </row>
    <row r="66" spans="1:7" s="5" customFormat="1" x14ac:dyDescent="0.25">
      <c r="A66" s="5" t="s">
        <v>205</v>
      </c>
      <c r="B66" s="5">
        <v>1476</v>
      </c>
      <c r="C66" s="5">
        <v>1324</v>
      </c>
      <c r="D66" s="5">
        <v>2800</v>
      </c>
      <c r="E66" s="5">
        <v>2744</v>
      </c>
      <c r="F66" s="5">
        <v>1545</v>
      </c>
      <c r="G66" s="5">
        <v>4289</v>
      </c>
    </row>
    <row r="67" spans="1:7" s="5" customFormat="1" x14ac:dyDescent="0.25">
      <c r="A67" s="5" t="s">
        <v>206</v>
      </c>
      <c r="B67" s="5">
        <v>119</v>
      </c>
      <c r="C67" s="5">
        <v>80</v>
      </c>
      <c r="D67" s="5">
        <v>199</v>
      </c>
      <c r="E67" s="5">
        <v>119</v>
      </c>
      <c r="F67" s="5">
        <v>53</v>
      </c>
      <c r="G67" s="5">
        <v>172</v>
      </c>
    </row>
    <row r="68" spans="1:7" s="5" customFormat="1" x14ac:dyDescent="0.25">
      <c r="A68" s="5" t="s">
        <v>207</v>
      </c>
      <c r="B68" s="5">
        <v>365</v>
      </c>
      <c r="C68" s="5">
        <v>303</v>
      </c>
      <c r="D68" s="5">
        <v>668</v>
      </c>
      <c r="E68" s="5">
        <v>820</v>
      </c>
      <c r="F68" s="5">
        <v>496</v>
      </c>
      <c r="G68" s="5">
        <v>1316</v>
      </c>
    </row>
    <row r="69" spans="1:7" s="5" customFormat="1" x14ac:dyDescent="0.25">
      <c r="A69" s="5" t="s">
        <v>208</v>
      </c>
      <c r="B69" s="5">
        <v>515</v>
      </c>
      <c r="C69" s="5">
        <v>349</v>
      </c>
      <c r="D69" s="5">
        <v>864</v>
      </c>
      <c r="E69" s="5">
        <v>420</v>
      </c>
      <c r="F69" s="5">
        <v>172</v>
      </c>
      <c r="G69" s="5">
        <v>592</v>
      </c>
    </row>
    <row r="70" spans="1:7" s="5" customFormat="1" x14ac:dyDescent="0.25">
      <c r="A70" s="5" t="s">
        <v>209</v>
      </c>
      <c r="B70" s="5">
        <v>1931</v>
      </c>
      <c r="C70" s="5">
        <v>2076</v>
      </c>
      <c r="D70" s="5">
        <v>4007</v>
      </c>
      <c r="E70" s="5">
        <v>3568</v>
      </c>
      <c r="F70" s="5">
        <v>2109</v>
      </c>
      <c r="G70" s="5">
        <v>5677</v>
      </c>
    </row>
    <row r="71" spans="1:7" s="5" customFormat="1" x14ac:dyDescent="0.25">
      <c r="A71" s="5" t="s">
        <v>210</v>
      </c>
      <c r="B71" s="5">
        <v>0</v>
      </c>
      <c r="C71" s="5">
        <v>0</v>
      </c>
      <c r="D71" s="5">
        <v>0</v>
      </c>
      <c r="E71" s="5">
        <v>1</v>
      </c>
      <c r="F71" s="5">
        <v>1</v>
      </c>
      <c r="G71" s="5">
        <v>2</v>
      </c>
    </row>
    <row r="72" spans="1:7" s="5" customFormat="1" x14ac:dyDescent="0.25">
      <c r="A72" s="5" t="s">
        <v>211</v>
      </c>
      <c r="B72" s="5">
        <v>3238</v>
      </c>
      <c r="C72" s="5">
        <v>3548</v>
      </c>
      <c r="D72" s="5">
        <v>6786</v>
      </c>
      <c r="E72" s="5">
        <v>5081</v>
      </c>
      <c r="F72" s="5">
        <v>2579</v>
      </c>
      <c r="G72" s="5">
        <v>7660</v>
      </c>
    </row>
    <row r="73" spans="1:7" s="5" customFormat="1" x14ac:dyDescent="0.25">
      <c r="A73" s="5" t="s">
        <v>212</v>
      </c>
      <c r="B73" s="5">
        <v>1386</v>
      </c>
      <c r="C73" s="5">
        <v>1729</v>
      </c>
      <c r="D73" s="5">
        <v>3115</v>
      </c>
      <c r="E73" s="5">
        <v>2095</v>
      </c>
      <c r="F73" s="5">
        <v>1219</v>
      </c>
      <c r="G73" s="5">
        <v>3314</v>
      </c>
    </row>
    <row r="74" spans="1:7" s="5" customFormat="1" x14ac:dyDescent="0.25">
      <c r="A74" s="5" t="s">
        <v>213</v>
      </c>
      <c r="B74" s="5">
        <v>6175</v>
      </c>
      <c r="C74" s="5">
        <v>6799</v>
      </c>
      <c r="D74" s="5">
        <v>12974</v>
      </c>
      <c r="E74" s="5">
        <v>11628</v>
      </c>
      <c r="F74" s="5">
        <v>6400</v>
      </c>
      <c r="G74" s="5">
        <v>18028</v>
      </c>
    </row>
    <row r="75" spans="1:7" s="5" customFormat="1" x14ac:dyDescent="0.25">
      <c r="A75" s="5" t="s">
        <v>214</v>
      </c>
      <c r="B75" s="5">
        <v>3564</v>
      </c>
      <c r="C75" s="5">
        <v>4203</v>
      </c>
      <c r="D75" s="5">
        <v>7767</v>
      </c>
      <c r="E75" s="5">
        <v>6674</v>
      </c>
      <c r="F75" s="5">
        <v>3828</v>
      </c>
      <c r="G75" s="5">
        <v>10502</v>
      </c>
    </row>
    <row r="76" spans="1:7" s="5" customFormat="1" x14ac:dyDescent="0.25">
      <c r="A76" s="5" t="s">
        <v>215</v>
      </c>
      <c r="B76" s="5">
        <v>4037</v>
      </c>
      <c r="C76" s="5">
        <v>4329</v>
      </c>
      <c r="D76" s="5">
        <v>8366</v>
      </c>
      <c r="E76" s="5">
        <v>7025</v>
      </c>
      <c r="F76" s="5">
        <v>3673</v>
      </c>
      <c r="G76" s="5">
        <v>10698</v>
      </c>
    </row>
    <row r="77" spans="1:7" s="5" customFormat="1" x14ac:dyDescent="0.25">
      <c r="A77" s="5" t="s">
        <v>216</v>
      </c>
      <c r="B77" s="5">
        <v>6925</v>
      </c>
      <c r="C77" s="5">
        <v>7218</v>
      </c>
      <c r="D77" s="5">
        <v>14143</v>
      </c>
      <c r="E77" s="5">
        <v>12610</v>
      </c>
      <c r="F77" s="5">
        <v>6804</v>
      </c>
      <c r="G77" s="5">
        <v>19414</v>
      </c>
    </row>
    <row r="78" spans="1:7" s="5" customFormat="1" x14ac:dyDescent="0.25">
      <c r="A78" s="5" t="s">
        <v>217</v>
      </c>
      <c r="B78" s="5">
        <v>3352</v>
      </c>
      <c r="C78" s="5">
        <v>3472</v>
      </c>
      <c r="D78" s="5">
        <v>6824</v>
      </c>
      <c r="E78" s="5">
        <v>5200</v>
      </c>
      <c r="F78" s="5">
        <v>2740</v>
      </c>
      <c r="G78" s="5">
        <v>7940</v>
      </c>
    </row>
    <row r="79" spans="1:7" s="5" customFormat="1" x14ac:dyDescent="0.25">
      <c r="A79" s="5" t="s">
        <v>218</v>
      </c>
      <c r="B79" s="5">
        <v>3479</v>
      </c>
      <c r="C79" s="5">
        <v>3980</v>
      </c>
      <c r="D79" s="5">
        <v>7459</v>
      </c>
      <c r="E79" s="5">
        <v>12560</v>
      </c>
      <c r="F79" s="5">
        <v>9861</v>
      </c>
      <c r="G79" s="5">
        <v>22421</v>
      </c>
    </row>
    <row r="80" spans="1:7" s="5" customFormat="1" x14ac:dyDescent="0.25">
      <c r="A80" s="5" t="s">
        <v>219</v>
      </c>
      <c r="B80" s="5">
        <v>3594</v>
      </c>
      <c r="C80" s="5">
        <v>4512</v>
      </c>
      <c r="D80" s="5">
        <v>8106</v>
      </c>
      <c r="E80" s="5">
        <v>13102</v>
      </c>
      <c r="F80" s="5">
        <v>11008</v>
      </c>
      <c r="G80" s="5">
        <v>24110</v>
      </c>
    </row>
    <row r="81" spans="1:7" s="5" customFormat="1" x14ac:dyDescent="0.25">
      <c r="A81" s="5" t="s">
        <v>220</v>
      </c>
      <c r="B81" s="5">
        <v>2192</v>
      </c>
      <c r="C81" s="5">
        <v>2159</v>
      </c>
      <c r="D81" s="5">
        <v>4351</v>
      </c>
      <c r="E81" s="5">
        <v>5316</v>
      </c>
      <c r="F81" s="5">
        <v>3992</v>
      </c>
      <c r="G81" s="5">
        <v>9308</v>
      </c>
    </row>
    <row r="82" spans="1:7" s="5" customFormat="1" x14ac:dyDescent="0.25">
      <c r="A82" s="5" t="s">
        <v>221</v>
      </c>
      <c r="B82" s="5">
        <v>4040</v>
      </c>
      <c r="C82" s="5">
        <v>3863</v>
      </c>
      <c r="D82" s="5">
        <v>7903</v>
      </c>
      <c r="E82" s="5">
        <v>6969</v>
      </c>
      <c r="F82" s="5">
        <v>4300</v>
      </c>
      <c r="G82" s="5">
        <v>11269</v>
      </c>
    </row>
    <row r="83" spans="1:7" s="5" customFormat="1" x14ac:dyDescent="0.25">
      <c r="A83" s="5" t="s">
        <v>222</v>
      </c>
      <c r="B83" s="5">
        <v>2383</v>
      </c>
      <c r="C83" s="5">
        <v>2615</v>
      </c>
      <c r="D83" s="5">
        <v>4998</v>
      </c>
      <c r="E83" s="5">
        <v>8677</v>
      </c>
      <c r="F83" s="5">
        <v>7161</v>
      </c>
      <c r="G83" s="5">
        <v>15838</v>
      </c>
    </row>
    <row r="84" spans="1:7" s="5" customFormat="1" x14ac:dyDescent="0.25">
      <c r="A84" s="5" t="s">
        <v>223</v>
      </c>
      <c r="B84" s="5">
        <v>2860</v>
      </c>
      <c r="C84" s="5">
        <v>3159</v>
      </c>
      <c r="D84" s="5">
        <v>6019</v>
      </c>
      <c r="E84" s="5">
        <v>4169</v>
      </c>
      <c r="F84" s="5">
        <v>2536</v>
      </c>
      <c r="G84" s="5">
        <v>6705</v>
      </c>
    </row>
    <row r="85" spans="1:7" s="5" customFormat="1" x14ac:dyDescent="0.25">
      <c r="A85" s="5" t="s">
        <v>224</v>
      </c>
      <c r="B85" s="5">
        <v>3923</v>
      </c>
      <c r="C85" s="5">
        <v>4219</v>
      </c>
      <c r="D85" s="5">
        <v>8142</v>
      </c>
      <c r="E85" s="5">
        <v>5158</v>
      </c>
      <c r="F85" s="5">
        <v>2767</v>
      </c>
      <c r="G85" s="5">
        <v>7925</v>
      </c>
    </row>
    <row r="86" spans="1:7" s="5" customFormat="1" x14ac:dyDescent="0.25">
      <c r="A86" s="5" t="s">
        <v>225</v>
      </c>
      <c r="B86" s="5">
        <v>4801</v>
      </c>
      <c r="C86" s="5">
        <v>5223</v>
      </c>
      <c r="D86" s="5">
        <v>10024</v>
      </c>
      <c r="E86" s="5">
        <v>10919</v>
      </c>
      <c r="F86" s="5">
        <v>7413</v>
      </c>
      <c r="G86" s="5">
        <v>18332</v>
      </c>
    </row>
    <row r="87" spans="1:7" s="5" customFormat="1" x14ac:dyDescent="0.25">
      <c r="A87" s="5" t="s">
        <v>226</v>
      </c>
      <c r="B87" s="5">
        <v>6491</v>
      </c>
      <c r="C87" s="5">
        <v>5991</v>
      </c>
      <c r="D87" s="5">
        <v>12482</v>
      </c>
      <c r="E87" s="5">
        <v>7938</v>
      </c>
      <c r="F87" s="5">
        <v>4344</v>
      </c>
      <c r="G87" s="5">
        <v>12282</v>
      </c>
    </row>
    <row r="88" spans="1:7" s="5" customFormat="1" x14ac:dyDescent="0.25">
      <c r="A88" s="5" t="s">
        <v>227</v>
      </c>
      <c r="B88" s="5">
        <v>5293</v>
      </c>
      <c r="C88" s="5">
        <v>6070</v>
      </c>
      <c r="D88" s="5">
        <v>11363</v>
      </c>
      <c r="E88" s="5">
        <v>13206</v>
      </c>
      <c r="F88" s="5">
        <v>9935</v>
      </c>
      <c r="G88" s="5">
        <v>23141</v>
      </c>
    </row>
    <row r="89" spans="1:7" s="5" customFormat="1" x14ac:dyDescent="0.25">
      <c r="A89" s="5" t="s">
        <v>228</v>
      </c>
      <c r="B89" s="5">
        <v>2788</v>
      </c>
      <c r="C89" s="5">
        <v>3260</v>
      </c>
      <c r="D89" s="5">
        <v>6048</v>
      </c>
      <c r="E89" s="5">
        <v>9250</v>
      </c>
      <c r="F89" s="5">
        <v>7071</v>
      </c>
      <c r="G89" s="5">
        <v>16321</v>
      </c>
    </row>
    <row r="90" spans="1:7" s="5" customFormat="1" x14ac:dyDescent="0.25">
      <c r="A90" s="5" t="s">
        <v>229</v>
      </c>
      <c r="B90" s="5">
        <v>2007</v>
      </c>
      <c r="C90" s="5">
        <v>2400</v>
      </c>
      <c r="D90" s="5">
        <v>4407</v>
      </c>
      <c r="E90" s="5">
        <v>5108</v>
      </c>
      <c r="F90" s="5">
        <v>3421</v>
      </c>
      <c r="G90" s="5">
        <v>8529</v>
      </c>
    </row>
    <row r="91" spans="1:7" s="5" customFormat="1" x14ac:dyDescent="0.25">
      <c r="A91" s="5" t="s">
        <v>230</v>
      </c>
      <c r="B91" s="5">
        <v>2494</v>
      </c>
      <c r="C91" s="5">
        <v>3094</v>
      </c>
      <c r="D91" s="5">
        <v>5588</v>
      </c>
      <c r="E91" s="5">
        <v>11517</v>
      </c>
      <c r="F91" s="5">
        <v>9060</v>
      </c>
      <c r="G91" s="5">
        <v>20577</v>
      </c>
    </row>
    <row r="92" spans="1:7" s="5" customFormat="1" x14ac:dyDescent="0.25">
      <c r="A92" s="5" t="s">
        <v>231</v>
      </c>
      <c r="B92" s="5">
        <v>2733</v>
      </c>
      <c r="C92" s="5">
        <v>3023</v>
      </c>
      <c r="D92" s="5">
        <v>5756</v>
      </c>
      <c r="E92" s="5">
        <v>7856</v>
      </c>
      <c r="F92" s="5">
        <v>5749</v>
      </c>
      <c r="G92" s="5">
        <v>13605</v>
      </c>
    </row>
    <row r="93" spans="1:7" s="5" customFormat="1" x14ac:dyDescent="0.25">
      <c r="A93" s="5" t="s">
        <v>232</v>
      </c>
      <c r="B93" s="5">
        <v>2277</v>
      </c>
      <c r="C93" s="5">
        <v>2799</v>
      </c>
      <c r="D93" s="5">
        <v>5076</v>
      </c>
      <c r="E93" s="5">
        <v>11314</v>
      </c>
      <c r="F93" s="5">
        <v>9283</v>
      </c>
      <c r="G93" s="5">
        <v>20597</v>
      </c>
    </row>
    <row r="94" spans="1:7" s="5" customFormat="1" x14ac:dyDescent="0.25">
      <c r="A94" s="5" t="s">
        <v>233</v>
      </c>
      <c r="B94" s="5">
        <v>4338</v>
      </c>
      <c r="C94" s="5">
        <v>4615</v>
      </c>
      <c r="D94" s="5">
        <v>8953</v>
      </c>
      <c r="E94" s="5">
        <v>9919</v>
      </c>
      <c r="F94" s="5">
        <v>7830</v>
      </c>
      <c r="G94" s="5">
        <v>17749</v>
      </c>
    </row>
    <row r="95" spans="1:7" s="5" customFormat="1" x14ac:dyDescent="0.25">
      <c r="A95" s="5" t="s">
        <v>234</v>
      </c>
      <c r="B95" s="5">
        <v>2210</v>
      </c>
      <c r="C95" s="5">
        <v>2648</v>
      </c>
      <c r="D95" s="5">
        <v>4858</v>
      </c>
      <c r="E95" s="5">
        <v>9126</v>
      </c>
      <c r="F95" s="5">
        <v>8320</v>
      </c>
      <c r="G95" s="5">
        <v>17446</v>
      </c>
    </row>
    <row r="96" spans="1:7" s="5" customFormat="1" x14ac:dyDescent="0.25">
      <c r="A96" s="5" t="s">
        <v>235</v>
      </c>
      <c r="B96" s="5">
        <v>4838</v>
      </c>
      <c r="C96" s="5">
        <v>6192</v>
      </c>
      <c r="D96" s="5">
        <v>11030</v>
      </c>
      <c r="E96" s="5">
        <v>17500</v>
      </c>
      <c r="F96" s="5">
        <v>14907</v>
      </c>
      <c r="G96" s="5">
        <v>32407</v>
      </c>
    </row>
    <row r="97" spans="1:7" s="5" customFormat="1" x14ac:dyDescent="0.25">
      <c r="A97" s="5" t="s">
        <v>236</v>
      </c>
      <c r="B97" s="5">
        <v>3560</v>
      </c>
      <c r="C97" s="5">
        <v>4875</v>
      </c>
      <c r="D97" s="5">
        <v>8435</v>
      </c>
      <c r="E97" s="5">
        <v>11424</v>
      </c>
      <c r="F97" s="5">
        <v>9302</v>
      </c>
      <c r="G97" s="5">
        <v>20726</v>
      </c>
    </row>
    <row r="98" spans="1:7" s="5" customFormat="1" x14ac:dyDescent="0.25">
      <c r="A98" s="5" t="s">
        <v>237</v>
      </c>
      <c r="B98" s="5">
        <v>3729</v>
      </c>
      <c r="C98" s="5">
        <v>4699</v>
      </c>
      <c r="D98" s="5">
        <v>8428</v>
      </c>
      <c r="E98" s="5">
        <v>10504</v>
      </c>
      <c r="F98" s="5">
        <v>7680</v>
      </c>
      <c r="G98" s="5">
        <v>18184</v>
      </c>
    </row>
    <row r="99" spans="1:7" s="5" customFormat="1" x14ac:dyDescent="0.25">
      <c r="A99" s="5" t="s">
        <v>238</v>
      </c>
      <c r="B99" s="5">
        <v>1615</v>
      </c>
      <c r="C99" s="5">
        <v>2191</v>
      </c>
      <c r="D99" s="5">
        <v>3806</v>
      </c>
      <c r="E99" s="5">
        <v>6178</v>
      </c>
      <c r="F99" s="5">
        <v>4843</v>
      </c>
      <c r="G99" s="5">
        <v>11021</v>
      </c>
    </row>
    <row r="100" spans="1:7" s="5" customFormat="1" x14ac:dyDescent="0.25">
      <c r="A100" s="5" t="s">
        <v>239</v>
      </c>
      <c r="B100" s="5">
        <v>984</v>
      </c>
      <c r="C100" s="5">
        <v>1328</v>
      </c>
      <c r="D100" s="5">
        <v>2312</v>
      </c>
      <c r="E100" s="5">
        <v>2517</v>
      </c>
      <c r="F100" s="5">
        <v>2208</v>
      </c>
      <c r="G100" s="5">
        <v>4725</v>
      </c>
    </row>
    <row r="101" spans="1:7" s="5" customFormat="1" x14ac:dyDescent="0.25">
      <c r="A101" s="5" t="s">
        <v>240</v>
      </c>
      <c r="B101" s="5">
        <v>2859</v>
      </c>
      <c r="C101" s="5">
        <v>3704</v>
      </c>
      <c r="D101" s="5">
        <v>6563</v>
      </c>
      <c r="E101" s="5">
        <v>11723</v>
      </c>
      <c r="F101" s="5">
        <v>9543</v>
      </c>
      <c r="G101" s="5">
        <v>21266</v>
      </c>
    </row>
    <row r="102" spans="1:7" s="5" customFormat="1" x14ac:dyDescent="0.25">
      <c r="A102" s="5" t="s">
        <v>241</v>
      </c>
      <c r="B102" s="5">
        <v>3249</v>
      </c>
      <c r="C102" s="5">
        <v>4141</v>
      </c>
      <c r="D102" s="5">
        <v>7390</v>
      </c>
      <c r="E102" s="5">
        <v>10575</v>
      </c>
      <c r="F102" s="5">
        <v>8899</v>
      </c>
      <c r="G102" s="5">
        <v>19474</v>
      </c>
    </row>
    <row r="103" spans="1:7" s="5" customFormat="1" x14ac:dyDescent="0.25">
      <c r="A103" s="5" t="s">
        <v>242</v>
      </c>
      <c r="B103" s="5">
        <v>1778</v>
      </c>
      <c r="C103" s="5">
        <v>2285</v>
      </c>
      <c r="D103" s="5">
        <v>4063</v>
      </c>
      <c r="E103" s="5">
        <v>6160</v>
      </c>
      <c r="F103" s="5">
        <v>5372</v>
      </c>
      <c r="G103" s="5">
        <v>11532</v>
      </c>
    </row>
    <row r="104" spans="1:7" s="5" customFormat="1" x14ac:dyDescent="0.25">
      <c r="A104" s="5" t="s">
        <v>243</v>
      </c>
      <c r="B104" s="5">
        <v>1</v>
      </c>
      <c r="C104" s="5">
        <v>0</v>
      </c>
      <c r="D104" s="5">
        <v>1</v>
      </c>
      <c r="E104" s="5">
        <v>1</v>
      </c>
      <c r="F104" s="5">
        <v>0</v>
      </c>
      <c r="G104" s="5">
        <v>1</v>
      </c>
    </row>
    <row r="105" spans="1:7" s="5" customFormat="1" x14ac:dyDescent="0.25">
      <c r="A105" s="5" t="s">
        <v>244</v>
      </c>
      <c r="B105" s="5">
        <v>2148</v>
      </c>
      <c r="C105" s="5">
        <v>2427</v>
      </c>
      <c r="D105" s="5">
        <v>4575</v>
      </c>
      <c r="E105" s="5">
        <v>7971</v>
      </c>
      <c r="F105" s="5">
        <v>6718</v>
      </c>
      <c r="G105" s="5">
        <v>14689</v>
      </c>
    </row>
    <row r="106" spans="1:7" s="5" customFormat="1" x14ac:dyDescent="0.25">
      <c r="A106" s="5" t="s">
        <v>245</v>
      </c>
      <c r="B106" s="5">
        <v>1797</v>
      </c>
      <c r="C106" s="5">
        <v>2227</v>
      </c>
      <c r="D106" s="5">
        <v>4024</v>
      </c>
      <c r="E106" s="5">
        <v>10481</v>
      </c>
      <c r="F106" s="5">
        <v>9294</v>
      </c>
      <c r="G106" s="5">
        <v>19775</v>
      </c>
    </row>
    <row r="107" spans="1:7" s="5" customFormat="1" x14ac:dyDescent="0.25">
      <c r="A107" s="5" t="s">
        <v>246</v>
      </c>
      <c r="B107" s="5">
        <v>3463</v>
      </c>
      <c r="C107" s="5">
        <v>4310</v>
      </c>
      <c r="D107" s="5">
        <v>7773</v>
      </c>
      <c r="E107" s="5">
        <v>11084</v>
      </c>
      <c r="F107" s="5">
        <v>8914</v>
      </c>
      <c r="G107" s="5">
        <v>19998</v>
      </c>
    </row>
    <row r="108" spans="1:7" s="5" customFormat="1" x14ac:dyDescent="0.25">
      <c r="A108" s="5" t="s">
        <v>247</v>
      </c>
      <c r="B108" s="5">
        <v>2251</v>
      </c>
      <c r="C108" s="5">
        <v>2768</v>
      </c>
      <c r="D108" s="5">
        <v>5019</v>
      </c>
      <c r="E108" s="5">
        <v>10735</v>
      </c>
      <c r="F108" s="5">
        <v>9489</v>
      </c>
      <c r="G108" s="5">
        <v>20224</v>
      </c>
    </row>
    <row r="109" spans="1:7" s="5" customFormat="1" x14ac:dyDescent="0.25">
      <c r="A109" s="5" t="s">
        <v>248</v>
      </c>
      <c r="B109" s="5">
        <v>500</v>
      </c>
      <c r="C109" s="5">
        <v>478</v>
      </c>
      <c r="D109" s="5">
        <v>978</v>
      </c>
      <c r="E109" s="5">
        <v>5061</v>
      </c>
      <c r="F109" s="5">
        <v>4704</v>
      </c>
      <c r="G109" s="5">
        <v>9765</v>
      </c>
    </row>
    <row r="110" spans="1:7" s="5" customFormat="1" x14ac:dyDescent="0.25">
      <c r="A110" s="5" t="s">
        <v>249</v>
      </c>
      <c r="B110" s="5">
        <v>313</v>
      </c>
      <c r="C110" s="5">
        <v>345</v>
      </c>
      <c r="D110" s="5">
        <v>658</v>
      </c>
      <c r="E110" s="5">
        <v>3943</v>
      </c>
      <c r="F110" s="5">
        <v>3959</v>
      </c>
      <c r="G110" s="5">
        <v>7902</v>
      </c>
    </row>
    <row r="111" spans="1:7" s="5" customFormat="1" x14ac:dyDescent="0.25">
      <c r="A111" s="5" t="s">
        <v>250</v>
      </c>
      <c r="B111" s="5">
        <v>219</v>
      </c>
      <c r="C111" s="5">
        <v>205</v>
      </c>
      <c r="D111" s="5">
        <v>424</v>
      </c>
      <c r="E111" s="5">
        <v>2362</v>
      </c>
      <c r="F111" s="5">
        <v>2298</v>
      </c>
      <c r="G111" s="5">
        <v>4660</v>
      </c>
    </row>
    <row r="112" spans="1:7" s="5" customFormat="1" x14ac:dyDescent="0.25">
      <c r="A112" s="5" t="s">
        <v>251</v>
      </c>
      <c r="B112" s="5">
        <v>364</v>
      </c>
      <c r="C112" s="5">
        <v>492</v>
      </c>
      <c r="D112" s="5">
        <v>856</v>
      </c>
      <c r="E112" s="5">
        <v>4298</v>
      </c>
      <c r="F112" s="5">
        <v>4167</v>
      </c>
      <c r="G112" s="5">
        <v>8465</v>
      </c>
    </row>
    <row r="113" spans="1:7" s="5" customFormat="1" x14ac:dyDescent="0.25">
      <c r="A113" s="5" t="s">
        <v>252</v>
      </c>
      <c r="B113" s="5">
        <v>249</v>
      </c>
      <c r="C113" s="5">
        <v>270</v>
      </c>
      <c r="D113" s="5">
        <v>519</v>
      </c>
      <c r="E113" s="5">
        <v>2734</v>
      </c>
      <c r="F113" s="5">
        <v>2663</v>
      </c>
      <c r="G113" s="5">
        <v>5397</v>
      </c>
    </row>
    <row r="114" spans="1:7" s="5" customFormat="1" x14ac:dyDescent="0.25">
      <c r="A114" s="5" t="s">
        <v>253</v>
      </c>
      <c r="B114" s="5">
        <v>1059</v>
      </c>
      <c r="C114" s="5">
        <v>1209</v>
      </c>
      <c r="D114" s="5">
        <v>2268</v>
      </c>
      <c r="E114" s="5">
        <v>10574</v>
      </c>
      <c r="F114" s="5">
        <v>10038</v>
      </c>
      <c r="G114" s="5">
        <v>20612</v>
      </c>
    </row>
    <row r="115" spans="1:7" s="5" customFormat="1" x14ac:dyDescent="0.25">
      <c r="A115" s="5" t="s">
        <v>254</v>
      </c>
      <c r="B115" s="5">
        <v>1199</v>
      </c>
      <c r="C115" s="5">
        <v>1368</v>
      </c>
      <c r="D115" s="5">
        <v>2567</v>
      </c>
      <c r="E115" s="5">
        <v>9434</v>
      </c>
      <c r="F115" s="5">
        <v>8928</v>
      </c>
      <c r="G115" s="5">
        <v>18362</v>
      </c>
    </row>
    <row r="116" spans="1:7" s="5" customFormat="1" x14ac:dyDescent="0.25">
      <c r="A116" s="5" t="s">
        <v>255</v>
      </c>
      <c r="B116" s="5">
        <v>1243</v>
      </c>
      <c r="C116" s="5">
        <v>1500</v>
      </c>
      <c r="D116" s="5">
        <v>2743</v>
      </c>
      <c r="E116" s="5">
        <v>9070</v>
      </c>
      <c r="F116" s="5">
        <v>8222</v>
      </c>
      <c r="G116" s="5">
        <v>17292</v>
      </c>
    </row>
    <row r="117" spans="1:7" s="5" customFormat="1" x14ac:dyDescent="0.25">
      <c r="A117" s="5" t="s">
        <v>256</v>
      </c>
      <c r="B117" s="5">
        <v>2046</v>
      </c>
      <c r="C117" s="5">
        <v>2537</v>
      </c>
      <c r="D117" s="5">
        <v>4583</v>
      </c>
      <c r="E117" s="5">
        <v>12685</v>
      </c>
      <c r="F117" s="5">
        <v>11142</v>
      </c>
      <c r="G117" s="5">
        <v>23827</v>
      </c>
    </row>
    <row r="118" spans="1:7" s="5" customFormat="1" x14ac:dyDescent="0.25">
      <c r="A118" s="5" t="s">
        <v>257</v>
      </c>
      <c r="B118" s="5">
        <v>1284</v>
      </c>
      <c r="C118" s="5">
        <v>1682</v>
      </c>
      <c r="D118" s="5">
        <v>2966</v>
      </c>
      <c r="E118" s="5">
        <v>5688</v>
      </c>
      <c r="F118" s="5">
        <v>4551</v>
      </c>
      <c r="G118" s="5">
        <v>10239</v>
      </c>
    </row>
    <row r="119" spans="1:7" s="5" customFormat="1" x14ac:dyDescent="0.25">
      <c r="A119" s="5" t="s">
        <v>258</v>
      </c>
      <c r="B119" s="5">
        <v>1885</v>
      </c>
      <c r="C119" s="5">
        <v>2435</v>
      </c>
      <c r="D119" s="5">
        <v>4320</v>
      </c>
      <c r="E119" s="5">
        <v>7809</v>
      </c>
      <c r="F119" s="5">
        <v>6194</v>
      </c>
      <c r="G119" s="5">
        <v>14003</v>
      </c>
    </row>
    <row r="120" spans="1:7" s="5" customFormat="1" x14ac:dyDescent="0.25">
      <c r="A120" s="5" t="s">
        <v>259</v>
      </c>
      <c r="B120" s="5">
        <v>4243</v>
      </c>
      <c r="C120" s="5">
        <v>4451</v>
      </c>
      <c r="D120" s="5">
        <v>8694</v>
      </c>
      <c r="E120" s="5">
        <v>6423</v>
      </c>
      <c r="F120" s="5">
        <v>3699</v>
      </c>
      <c r="G120" s="5">
        <v>10122</v>
      </c>
    </row>
    <row r="121" spans="1:7" s="5" customFormat="1" x14ac:dyDescent="0.25">
      <c r="A121" s="5" t="s">
        <v>260</v>
      </c>
      <c r="B121" s="5">
        <v>4397</v>
      </c>
      <c r="C121" s="5">
        <v>4576</v>
      </c>
      <c r="D121" s="5">
        <v>8973</v>
      </c>
      <c r="E121" s="5">
        <v>9138</v>
      </c>
      <c r="F121" s="5">
        <v>6321</v>
      </c>
      <c r="G121" s="5">
        <v>15459</v>
      </c>
    </row>
    <row r="122" spans="1:7" s="5" customFormat="1" x14ac:dyDescent="0.25">
      <c r="A122" s="5" t="s">
        <v>261</v>
      </c>
      <c r="B122" s="5">
        <v>3031</v>
      </c>
      <c r="C122" s="5">
        <v>3640</v>
      </c>
      <c r="D122" s="5">
        <v>6671</v>
      </c>
      <c r="E122" s="5">
        <v>10573</v>
      </c>
      <c r="F122" s="5">
        <v>8094</v>
      </c>
      <c r="G122" s="5">
        <v>18667</v>
      </c>
    </row>
    <row r="123" spans="1:7" s="5" customFormat="1" x14ac:dyDescent="0.25">
      <c r="A123" s="5" t="s">
        <v>262</v>
      </c>
      <c r="B123" s="5">
        <v>2843</v>
      </c>
      <c r="C123" s="5">
        <v>3518</v>
      </c>
      <c r="D123" s="5">
        <v>6361</v>
      </c>
      <c r="E123" s="5">
        <v>9386</v>
      </c>
      <c r="F123" s="5">
        <v>7155</v>
      </c>
      <c r="G123" s="5">
        <v>16541</v>
      </c>
    </row>
    <row r="124" spans="1:7" s="5" customFormat="1" x14ac:dyDescent="0.25">
      <c r="A124" s="5" t="s">
        <v>263</v>
      </c>
      <c r="B124" s="5">
        <v>4334</v>
      </c>
      <c r="C124" s="5">
        <v>4914</v>
      </c>
      <c r="D124" s="5">
        <v>9248</v>
      </c>
      <c r="E124" s="5">
        <v>9264</v>
      </c>
      <c r="F124" s="5">
        <v>5627</v>
      </c>
      <c r="G124" s="5">
        <v>14891</v>
      </c>
    </row>
    <row r="125" spans="1:7" s="5" customFormat="1" x14ac:dyDescent="0.25">
      <c r="A125" s="5" t="s">
        <v>264</v>
      </c>
      <c r="B125" s="5">
        <v>3402</v>
      </c>
      <c r="C125" s="5">
        <v>3927</v>
      </c>
      <c r="D125" s="5">
        <v>7329</v>
      </c>
      <c r="E125" s="5">
        <v>9872</v>
      </c>
      <c r="F125" s="5">
        <v>7373</v>
      </c>
      <c r="G125" s="5">
        <v>17245</v>
      </c>
    </row>
    <row r="126" spans="1:7" s="5" customFormat="1" x14ac:dyDescent="0.25">
      <c r="A126" s="5" t="s">
        <v>265</v>
      </c>
      <c r="B126" s="5">
        <v>512</v>
      </c>
      <c r="C126" s="5">
        <v>528</v>
      </c>
      <c r="D126" s="5">
        <v>1040</v>
      </c>
      <c r="E126" s="5">
        <v>3803</v>
      </c>
      <c r="F126" s="5">
        <v>3369</v>
      </c>
      <c r="G126" s="5">
        <v>7172</v>
      </c>
    </row>
    <row r="127" spans="1:7" s="5" customFormat="1" x14ac:dyDescent="0.25">
      <c r="A127" s="5" t="s">
        <v>266</v>
      </c>
      <c r="B127" s="5">
        <v>1095</v>
      </c>
      <c r="C127" s="5">
        <v>1293</v>
      </c>
      <c r="D127" s="5">
        <v>2388</v>
      </c>
      <c r="E127" s="5">
        <v>8838</v>
      </c>
      <c r="F127" s="5">
        <v>8077</v>
      </c>
      <c r="G127" s="5">
        <v>16915</v>
      </c>
    </row>
    <row r="128" spans="1:7" s="5" customFormat="1" x14ac:dyDescent="0.25">
      <c r="A128" s="5" t="s">
        <v>267</v>
      </c>
      <c r="B128" s="5">
        <v>1078</v>
      </c>
      <c r="C128" s="5">
        <v>1329</v>
      </c>
      <c r="D128" s="5">
        <v>2407</v>
      </c>
      <c r="E128" s="5">
        <v>12755</v>
      </c>
      <c r="F128" s="5">
        <v>12072</v>
      </c>
      <c r="G128" s="5">
        <v>24827</v>
      </c>
    </row>
    <row r="129" spans="1:7" s="5" customFormat="1" x14ac:dyDescent="0.25">
      <c r="A129" s="5" t="s">
        <v>268</v>
      </c>
      <c r="B129" s="5">
        <v>1419</v>
      </c>
      <c r="C129" s="5">
        <v>1660</v>
      </c>
      <c r="D129" s="5">
        <v>3079</v>
      </c>
      <c r="E129" s="5">
        <v>9922</v>
      </c>
      <c r="F129" s="5">
        <v>9413</v>
      </c>
      <c r="G129" s="5">
        <v>19335</v>
      </c>
    </row>
    <row r="130" spans="1:7" s="5" customFormat="1" x14ac:dyDescent="0.25">
      <c r="A130" s="5" t="s">
        <v>269</v>
      </c>
      <c r="B130" s="5">
        <v>1106</v>
      </c>
      <c r="C130" s="5">
        <v>1021</v>
      </c>
      <c r="D130" s="5">
        <v>2127</v>
      </c>
      <c r="E130" s="5">
        <v>9129</v>
      </c>
      <c r="F130" s="5">
        <v>7959</v>
      </c>
      <c r="G130" s="5">
        <v>17088</v>
      </c>
    </row>
    <row r="131" spans="1:7" s="5" customFormat="1" x14ac:dyDescent="0.25">
      <c r="A131" s="5" t="s">
        <v>270</v>
      </c>
      <c r="B131" s="5">
        <v>3214</v>
      </c>
      <c r="C131" s="5">
        <v>4188</v>
      </c>
      <c r="D131" s="5">
        <v>7402</v>
      </c>
      <c r="E131" s="5">
        <v>20141</v>
      </c>
      <c r="F131" s="5">
        <v>17331</v>
      </c>
      <c r="G131" s="5">
        <v>37472</v>
      </c>
    </row>
    <row r="132" spans="1:7" s="5" customFormat="1" x14ac:dyDescent="0.25">
      <c r="A132" s="5" t="s">
        <v>271</v>
      </c>
      <c r="B132" s="5">
        <v>1173</v>
      </c>
      <c r="C132" s="5">
        <v>1409</v>
      </c>
      <c r="D132" s="5">
        <v>2582</v>
      </c>
      <c r="E132" s="5">
        <v>9705</v>
      </c>
      <c r="F132" s="5">
        <v>8754</v>
      </c>
      <c r="G132" s="5">
        <v>18459</v>
      </c>
    </row>
    <row r="133" spans="1:7" s="5" customFormat="1" x14ac:dyDescent="0.25">
      <c r="A133" s="5" t="s">
        <v>272</v>
      </c>
      <c r="B133" s="5">
        <v>1225</v>
      </c>
      <c r="C133" s="5">
        <v>1517</v>
      </c>
      <c r="D133" s="5">
        <v>2742</v>
      </c>
      <c r="E133" s="5">
        <v>9091</v>
      </c>
      <c r="F133" s="5">
        <v>7971</v>
      </c>
      <c r="G133" s="5">
        <v>17062</v>
      </c>
    </row>
    <row r="134" spans="1:7" s="5" customFormat="1" x14ac:dyDescent="0.25">
      <c r="A134" s="5" t="s">
        <v>273</v>
      </c>
      <c r="B134" s="5">
        <v>309</v>
      </c>
      <c r="C134" s="5">
        <v>336</v>
      </c>
      <c r="D134" s="5">
        <v>645</v>
      </c>
      <c r="E134" s="5">
        <v>2832</v>
      </c>
      <c r="F134" s="5">
        <v>2655</v>
      </c>
      <c r="G134" s="5">
        <v>5487</v>
      </c>
    </row>
    <row r="135" spans="1:7" s="5" customFormat="1" x14ac:dyDescent="0.25">
      <c r="A135" s="5" t="s">
        <v>3348</v>
      </c>
      <c r="B135" s="5">
        <v>0</v>
      </c>
      <c r="C135" s="5">
        <v>0</v>
      </c>
      <c r="D135" s="5">
        <v>0</v>
      </c>
      <c r="E135" s="5">
        <v>1</v>
      </c>
      <c r="F135" s="5">
        <v>0</v>
      </c>
      <c r="G135" s="5">
        <v>1</v>
      </c>
    </row>
    <row r="136" spans="1:7" s="5" customFormat="1" x14ac:dyDescent="0.25">
      <c r="A136" s="5" t="s">
        <v>274</v>
      </c>
      <c r="B136" s="5">
        <v>2109</v>
      </c>
      <c r="C136" s="5">
        <v>2602</v>
      </c>
      <c r="D136" s="5">
        <v>4711</v>
      </c>
      <c r="E136" s="5">
        <v>19306</v>
      </c>
      <c r="F136" s="5">
        <v>18073</v>
      </c>
      <c r="G136" s="5">
        <v>37379</v>
      </c>
    </row>
    <row r="137" spans="1:7" s="5" customFormat="1" x14ac:dyDescent="0.25">
      <c r="A137" s="5" t="s">
        <v>275</v>
      </c>
      <c r="B137" s="5">
        <v>1516</v>
      </c>
      <c r="C137" s="5">
        <v>1702</v>
      </c>
      <c r="D137" s="5">
        <v>3218</v>
      </c>
      <c r="E137" s="5">
        <v>13750</v>
      </c>
      <c r="F137" s="5">
        <v>12847</v>
      </c>
      <c r="G137" s="5">
        <v>26597</v>
      </c>
    </row>
    <row r="138" spans="1:7" s="5" customFormat="1" x14ac:dyDescent="0.25">
      <c r="A138" s="5" t="s">
        <v>276</v>
      </c>
      <c r="B138" s="5">
        <v>1962</v>
      </c>
      <c r="C138" s="5">
        <v>2313</v>
      </c>
      <c r="D138" s="5">
        <v>4275</v>
      </c>
      <c r="E138" s="5">
        <v>13963</v>
      </c>
      <c r="F138" s="5">
        <v>12375</v>
      </c>
      <c r="G138" s="5">
        <v>26338</v>
      </c>
    </row>
    <row r="139" spans="1:7" s="5" customFormat="1" x14ac:dyDescent="0.25">
      <c r="A139" s="5" t="s">
        <v>277</v>
      </c>
      <c r="B139" s="5">
        <v>635</v>
      </c>
      <c r="C139" s="5">
        <v>712</v>
      </c>
      <c r="D139" s="5">
        <v>1347</v>
      </c>
      <c r="E139" s="5">
        <v>7907</v>
      </c>
      <c r="F139" s="5">
        <v>7921</v>
      </c>
      <c r="G139" s="5">
        <v>15828</v>
      </c>
    </row>
    <row r="140" spans="1:7" s="5" customFormat="1" x14ac:dyDescent="0.25">
      <c r="A140" s="5" t="s">
        <v>278</v>
      </c>
      <c r="B140" s="5">
        <v>190</v>
      </c>
      <c r="C140" s="5">
        <v>193</v>
      </c>
      <c r="D140" s="5">
        <v>383</v>
      </c>
      <c r="E140" s="5">
        <v>3412</v>
      </c>
      <c r="F140" s="5">
        <v>3259</v>
      </c>
      <c r="G140" s="5">
        <v>6671</v>
      </c>
    </row>
    <row r="141" spans="1:7" s="5" customFormat="1" x14ac:dyDescent="0.25">
      <c r="A141" s="5" t="s">
        <v>279</v>
      </c>
      <c r="B141" s="5">
        <v>203</v>
      </c>
      <c r="C141" s="5">
        <v>236</v>
      </c>
      <c r="D141" s="5">
        <v>439</v>
      </c>
      <c r="E141" s="5">
        <v>2589</v>
      </c>
      <c r="F141" s="5">
        <v>2586</v>
      </c>
      <c r="G141" s="5">
        <v>5175</v>
      </c>
    </row>
    <row r="142" spans="1:7" s="5" customFormat="1" x14ac:dyDescent="0.25">
      <c r="A142" s="5" t="s">
        <v>280</v>
      </c>
      <c r="B142" s="5">
        <v>118</v>
      </c>
      <c r="C142" s="5">
        <v>157</v>
      </c>
      <c r="D142" s="5">
        <v>275</v>
      </c>
      <c r="E142" s="5">
        <v>2264</v>
      </c>
      <c r="F142" s="5">
        <v>2218</v>
      </c>
      <c r="G142" s="5">
        <v>4482</v>
      </c>
    </row>
    <row r="143" spans="1:7" s="5" customFormat="1" x14ac:dyDescent="0.25">
      <c r="A143" s="5" t="s">
        <v>281</v>
      </c>
      <c r="B143" s="5">
        <v>1644</v>
      </c>
      <c r="C143" s="5">
        <v>1898</v>
      </c>
      <c r="D143" s="5">
        <v>3542</v>
      </c>
      <c r="E143" s="5">
        <v>12624</v>
      </c>
      <c r="F143" s="5">
        <v>11409</v>
      </c>
      <c r="G143" s="5">
        <v>24033</v>
      </c>
    </row>
    <row r="144" spans="1:7" s="5" customFormat="1" x14ac:dyDescent="0.25">
      <c r="A144" s="5" t="s">
        <v>282</v>
      </c>
      <c r="B144" s="5">
        <v>3355</v>
      </c>
      <c r="C144" s="5">
        <v>4197</v>
      </c>
      <c r="D144" s="5">
        <v>7552</v>
      </c>
      <c r="E144" s="5">
        <v>17493</v>
      </c>
      <c r="F144" s="5">
        <v>14510</v>
      </c>
      <c r="G144" s="5">
        <v>32003</v>
      </c>
    </row>
    <row r="145" spans="1:7" s="5" customFormat="1" x14ac:dyDescent="0.25">
      <c r="A145" s="5" t="s">
        <v>283</v>
      </c>
      <c r="B145" s="5">
        <v>0</v>
      </c>
      <c r="C145" s="5">
        <v>0</v>
      </c>
      <c r="D145" s="5">
        <v>0</v>
      </c>
      <c r="E145" s="5">
        <v>1</v>
      </c>
      <c r="F145" s="5">
        <v>1</v>
      </c>
      <c r="G145" s="5">
        <v>2</v>
      </c>
    </row>
    <row r="146" spans="1:7" s="5" customFormat="1" x14ac:dyDescent="0.25">
      <c r="A146" s="5" t="s">
        <v>284</v>
      </c>
      <c r="B146" s="5">
        <v>3048</v>
      </c>
      <c r="C146" s="5">
        <v>3325</v>
      </c>
      <c r="D146" s="5">
        <v>6373</v>
      </c>
      <c r="E146" s="5">
        <v>14124</v>
      </c>
      <c r="F146" s="5">
        <v>12914</v>
      </c>
      <c r="G146" s="5">
        <v>27038</v>
      </c>
    </row>
    <row r="147" spans="1:7" s="5" customFormat="1" x14ac:dyDescent="0.25">
      <c r="A147" s="5" t="s">
        <v>285</v>
      </c>
      <c r="B147" s="5">
        <v>5001</v>
      </c>
      <c r="C147" s="5">
        <v>5316</v>
      </c>
      <c r="D147" s="5">
        <v>10317</v>
      </c>
      <c r="E147" s="5">
        <v>24306</v>
      </c>
      <c r="F147" s="5">
        <v>22571</v>
      </c>
      <c r="G147" s="5">
        <v>46877</v>
      </c>
    </row>
    <row r="148" spans="1:7" s="5" customFormat="1" x14ac:dyDescent="0.25">
      <c r="A148" s="5" t="s">
        <v>286</v>
      </c>
      <c r="B148" s="5">
        <v>1665</v>
      </c>
      <c r="C148" s="5">
        <v>1676</v>
      </c>
      <c r="D148" s="5">
        <v>3341</v>
      </c>
      <c r="E148" s="5">
        <v>14064</v>
      </c>
      <c r="F148" s="5">
        <v>13335</v>
      </c>
      <c r="G148" s="5">
        <v>27399</v>
      </c>
    </row>
    <row r="149" spans="1:7" s="5" customFormat="1" x14ac:dyDescent="0.25">
      <c r="A149" s="5" t="s">
        <v>287</v>
      </c>
      <c r="B149" s="5">
        <v>745</v>
      </c>
      <c r="C149" s="5">
        <v>848</v>
      </c>
      <c r="D149" s="5">
        <v>1593</v>
      </c>
      <c r="E149" s="5">
        <v>7360</v>
      </c>
      <c r="F149" s="5">
        <v>6723</v>
      </c>
      <c r="G149" s="5">
        <v>14083</v>
      </c>
    </row>
    <row r="150" spans="1:7" s="5" customFormat="1" x14ac:dyDescent="0.25">
      <c r="A150" s="5" t="s">
        <v>288</v>
      </c>
      <c r="B150" s="5">
        <v>867</v>
      </c>
      <c r="C150" s="5">
        <v>889</v>
      </c>
      <c r="D150" s="5">
        <v>1756</v>
      </c>
      <c r="E150" s="5">
        <v>7491</v>
      </c>
      <c r="F150" s="5">
        <v>7426</v>
      </c>
      <c r="G150" s="5">
        <v>14917</v>
      </c>
    </row>
    <row r="151" spans="1:7" s="5" customFormat="1" x14ac:dyDescent="0.25">
      <c r="A151" s="5" t="s">
        <v>289</v>
      </c>
      <c r="B151" s="5">
        <v>719</v>
      </c>
      <c r="C151" s="5">
        <v>741</v>
      </c>
      <c r="D151" s="5">
        <v>1460</v>
      </c>
      <c r="E151" s="5">
        <v>5255</v>
      </c>
      <c r="F151" s="5">
        <v>5207</v>
      </c>
      <c r="G151" s="5">
        <v>10462</v>
      </c>
    </row>
    <row r="152" spans="1:7" s="5" customFormat="1" x14ac:dyDescent="0.25">
      <c r="A152" s="5" t="s">
        <v>290</v>
      </c>
      <c r="B152" s="5">
        <v>142</v>
      </c>
      <c r="C152" s="5">
        <v>160</v>
      </c>
      <c r="D152" s="5">
        <v>302</v>
      </c>
      <c r="E152" s="5">
        <v>1534</v>
      </c>
      <c r="F152" s="5">
        <v>1670</v>
      </c>
      <c r="G152" s="5">
        <v>3204</v>
      </c>
    </row>
    <row r="153" spans="1:7" s="5" customFormat="1" x14ac:dyDescent="0.25">
      <c r="A153" s="5" t="s">
        <v>291</v>
      </c>
      <c r="B153" s="5">
        <v>154</v>
      </c>
      <c r="C153" s="5">
        <v>163</v>
      </c>
      <c r="D153" s="5">
        <v>317</v>
      </c>
      <c r="E153" s="5">
        <v>1778</v>
      </c>
      <c r="F153" s="5">
        <v>1734</v>
      </c>
      <c r="G153" s="5">
        <v>3512</v>
      </c>
    </row>
    <row r="154" spans="1:7" s="5" customFormat="1" x14ac:dyDescent="0.25">
      <c r="A154" s="5" t="s">
        <v>292</v>
      </c>
      <c r="B154" s="5">
        <v>309</v>
      </c>
      <c r="C154" s="5">
        <v>363</v>
      </c>
      <c r="D154" s="5">
        <v>672</v>
      </c>
      <c r="E154" s="5">
        <v>3306</v>
      </c>
      <c r="F154" s="5">
        <v>3139</v>
      </c>
      <c r="G154" s="5">
        <v>6445</v>
      </c>
    </row>
    <row r="155" spans="1:7" s="5" customFormat="1" x14ac:dyDescent="0.25">
      <c r="A155" s="5" t="s">
        <v>293</v>
      </c>
      <c r="B155" s="5">
        <v>170</v>
      </c>
      <c r="C155" s="5">
        <v>233</v>
      </c>
      <c r="D155" s="5">
        <v>403</v>
      </c>
      <c r="E155" s="5">
        <v>1317</v>
      </c>
      <c r="F155" s="5">
        <v>1311</v>
      </c>
      <c r="G155" s="5">
        <v>2628</v>
      </c>
    </row>
    <row r="156" spans="1:7" s="5" customFormat="1" x14ac:dyDescent="0.25">
      <c r="A156" s="5" t="s">
        <v>294</v>
      </c>
      <c r="B156" s="5">
        <v>1729</v>
      </c>
      <c r="C156" s="5">
        <v>2024</v>
      </c>
      <c r="D156" s="5">
        <v>3753</v>
      </c>
      <c r="E156" s="5">
        <v>12707</v>
      </c>
      <c r="F156" s="5">
        <v>12308</v>
      </c>
      <c r="G156" s="5">
        <v>25015</v>
      </c>
    </row>
    <row r="157" spans="1:7" s="5" customFormat="1" x14ac:dyDescent="0.25">
      <c r="A157" s="5" t="s">
        <v>295</v>
      </c>
      <c r="B157" s="5">
        <v>1316</v>
      </c>
      <c r="C157" s="5">
        <v>1586</v>
      </c>
      <c r="D157" s="5">
        <v>2902</v>
      </c>
      <c r="E157" s="5">
        <v>11500</v>
      </c>
      <c r="F157" s="5">
        <v>10703</v>
      </c>
      <c r="G157" s="5">
        <v>22203</v>
      </c>
    </row>
    <row r="158" spans="1:7" s="5" customFormat="1" x14ac:dyDescent="0.25">
      <c r="A158" s="5" t="s">
        <v>296</v>
      </c>
      <c r="B158" s="5">
        <v>963</v>
      </c>
      <c r="C158" s="5">
        <v>1144</v>
      </c>
      <c r="D158" s="5">
        <v>2107</v>
      </c>
      <c r="E158" s="5">
        <v>8273</v>
      </c>
      <c r="F158" s="5">
        <v>7857</v>
      </c>
      <c r="G158" s="5">
        <v>16130</v>
      </c>
    </row>
    <row r="159" spans="1:7" s="5" customFormat="1" x14ac:dyDescent="0.25">
      <c r="A159" s="5" t="s">
        <v>297</v>
      </c>
      <c r="B159" s="5">
        <v>2796</v>
      </c>
      <c r="C159" s="5">
        <v>3118</v>
      </c>
      <c r="D159" s="5">
        <v>5914</v>
      </c>
      <c r="E159" s="5">
        <v>18682</v>
      </c>
      <c r="F159" s="5">
        <v>17320</v>
      </c>
      <c r="G159" s="5">
        <v>36002</v>
      </c>
    </row>
    <row r="160" spans="1:7" s="5" customFormat="1" x14ac:dyDescent="0.25">
      <c r="A160" s="5" t="s">
        <v>298</v>
      </c>
      <c r="B160" s="5">
        <v>607</v>
      </c>
      <c r="C160" s="5">
        <v>643</v>
      </c>
      <c r="D160" s="5">
        <v>1250</v>
      </c>
      <c r="E160" s="5">
        <v>5226</v>
      </c>
      <c r="F160" s="5">
        <v>5328</v>
      </c>
      <c r="G160" s="5">
        <v>10554</v>
      </c>
    </row>
    <row r="161" spans="1:7" s="5" customFormat="1" x14ac:dyDescent="0.25">
      <c r="A161" s="5" t="s">
        <v>299</v>
      </c>
      <c r="B161" s="5">
        <v>711</v>
      </c>
      <c r="C161" s="5">
        <v>747</v>
      </c>
      <c r="D161" s="5">
        <v>1458</v>
      </c>
      <c r="E161" s="5">
        <v>4851</v>
      </c>
      <c r="F161" s="5">
        <v>4563</v>
      </c>
      <c r="G161" s="5">
        <v>9414</v>
      </c>
    </row>
    <row r="162" spans="1:7" s="5" customFormat="1" x14ac:dyDescent="0.25">
      <c r="A162" s="5" t="s">
        <v>300</v>
      </c>
      <c r="B162" s="5">
        <v>673</v>
      </c>
      <c r="C162" s="5">
        <v>772</v>
      </c>
      <c r="D162" s="5">
        <v>1445</v>
      </c>
      <c r="E162" s="5">
        <v>4477</v>
      </c>
      <c r="F162" s="5">
        <v>3801</v>
      </c>
      <c r="G162" s="5">
        <v>8278</v>
      </c>
    </row>
    <row r="163" spans="1:7" s="5" customFormat="1" x14ac:dyDescent="0.25">
      <c r="A163" s="5" t="s">
        <v>301</v>
      </c>
      <c r="B163" s="5">
        <v>1992</v>
      </c>
      <c r="C163" s="5">
        <v>2504</v>
      </c>
      <c r="D163" s="5">
        <v>4496</v>
      </c>
      <c r="E163" s="5">
        <v>12640</v>
      </c>
      <c r="F163" s="5">
        <v>10887</v>
      </c>
      <c r="G163" s="5">
        <v>23527</v>
      </c>
    </row>
    <row r="164" spans="1:7" s="5" customFormat="1" x14ac:dyDescent="0.25">
      <c r="A164" s="5" t="s">
        <v>302</v>
      </c>
      <c r="B164" s="5">
        <v>571</v>
      </c>
      <c r="C164" s="5">
        <v>573</v>
      </c>
      <c r="D164" s="5">
        <v>1144</v>
      </c>
      <c r="E164" s="5">
        <v>7734</v>
      </c>
      <c r="F164" s="5">
        <v>7441</v>
      </c>
      <c r="G164" s="5">
        <v>15175</v>
      </c>
    </row>
    <row r="165" spans="1:7" s="5" customFormat="1" x14ac:dyDescent="0.25">
      <c r="A165" s="5" t="s">
        <v>303</v>
      </c>
      <c r="B165" s="5">
        <v>0</v>
      </c>
      <c r="C165" s="5">
        <v>0</v>
      </c>
      <c r="D165" s="5">
        <v>0</v>
      </c>
      <c r="E165" s="5">
        <v>0</v>
      </c>
      <c r="F165" s="5">
        <v>1</v>
      </c>
      <c r="G165" s="5">
        <v>1</v>
      </c>
    </row>
    <row r="166" spans="1:7" s="5" customFormat="1" x14ac:dyDescent="0.25">
      <c r="A166" s="5" t="s">
        <v>304</v>
      </c>
      <c r="B166" s="5">
        <v>5276</v>
      </c>
      <c r="C166" s="5">
        <v>6901</v>
      </c>
      <c r="D166" s="5">
        <v>12177</v>
      </c>
      <c r="E166" s="5">
        <v>22373</v>
      </c>
      <c r="F166" s="5">
        <v>16342</v>
      </c>
      <c r="G166" s="5">
        <v>38715</v>
      </c>
    </row>
    <row r="167" spans="1:7" s="5" customFormat="1" x14ac:dyDescent="0.25">
      <c r="A167" s="5" t="s">
        <v>305</v>
      </c>
      <c r="B167" s="5">
        <v>4790</v>
      </c>
      <c r="C167" s="5">
        <v>5682</v>
      </c>
      <c r="D167" s="5">
        <v>10472</v>
      </c>
      <c r="E167" s="5">
        <v>19979</v>
      </c>
      <c r="F167" s="5">
        <v>16131</v>
      </c>
      <c r="G167" s="5">
        <v>36110</v>
      </c>
    </row>
    <row r="168" spans="1:7" s="5" customFormat="1" x14ac:dyDescent="0.25">
      <c r="A168" s="5" t="s">
        <v>306</v>
      </c>
      <c r="B168" s="5">
        <v>2246</v>
      </c>
      <c r="C168" s="5">
        <v>2592</v>
      </c>
      <c r="D168" s="5">
        <v>4838</v>
      </c>
      <c r="E168" s="5">
        <v>11820</v>
      </c>
      <c r="F168" s="5">
        <v>10160</v>
      </c>
      <c r="G168" s="5">
        <v>21980</v>
      </c>
    </row>
    <row r="169" spans="1:7" s="5" customFormat="1" x14ac:dyDescent="0.25">
      <c r="A169" s="5" t="s">
        <v>307</v>
      </c>
      <c r="B169" s="5">
        <v>2232</v>
      </c>
      <c r="C169" s="5">
        <v>2705</v>
      </c>
      <c r="D169" s="5">
        <v>4937</v>
      </c>
      <c r="E169" s="5">
        <v>15002</v>
      </c>
      <c r="F169" s="5">
        <v>13741</v>
      </c>
      <c r="G169" s="5">
        <v>28743</v>
      </c>
    </row>
    <row r="170" spans="1:7" s="5" customFormat="1" x14ac:dyDescent="0.25">
      <c r="A170" s="5" t="s">
        <v>308</v>
      </c>
      <c r="B170" s="5">
        <v>4488</v>
      </c>
      <c r="C170" s="5">
        <v>5343</v>
      </c>
      <c r="D170" s="5">
        <v>9831</v>
      </c>
      <c r="E170" s="5">
        <v>20382</v>
      </c>
      <c r="F170" s="5">
        <v>16615</v>
      </c>
      <c r="G170" s="5">
        <v>36997</v>
      </c>
    </row>
    <row r="171" spans="1:7" s="5" customFormat="1" x14ac:dyDescent="0.25">
      <c r="A171" s="5" t="s">
        <v>309</v>
      </c>
      <c r="B171" s="5">
        <v>749</v>
      </c>
      <c r="C171" s="5">
        <v>868</v>
      </c>
      <c r="D171" s="5">
        <v>1617</v>
      </c>
      <c r="E171" s="5">
        <v>5429</v>
      </c>
      <c r="F171" s="5">
        <v>4867</v>
      </c>
      <c r="G171" s="5">
        <v>10296</v>
      </c>
    </row>
    <row r="172" spans="1:7" s="5" customFormat="1" x14ac:dyDescent="0.25">
      <c r="A172" s="5" t="s">
        <v>310</v>
      </c>
      <c r="B172" s="5">
        <v>1291</v>
      </c>
      <c r="C172" s="5">
        <v>1382</v>
      </c>
      <c r="D172" s="5">
        <v>2673</v>
      </c>
      <c r="E172" s="5">
        <v>14291</v>
      </c>
      <c r="F172" s="5">
        <v>13788</v>
      </c>
      <c r="G172" s="5">
        <v>28079</v>
      </c>
    </row>
    <row r="173" spans="1:7" s="5" customFormat="1" x14ac:dyDescent="0.25">
      <c r="A173" s="5" t="s">
        <v>311</v>
      </c>
      <c r="B173" s="5">
        <v>1331</v>
      </c>
      <c r="C173" s="5">
        <v>1495</v>
      </c>
      <c r="D173" s="5">
        <v>2826</v>
      </c>
      <c r="E173" s="5">
        <v>8290</v>
      </c>
      <c r="F173" s="5">
        <v>7511</v>
      </c>
      <c r="G173" s="5">
        <v>15801</v>
      </c>
    </row>
    <row r="174" spans="1:7" s="5" customFormat="1" x14ac:dyDescent="0.25">
      <c r="A174" s="5" t="s">
        <v>312</v>
      </c>
      <c r="B174" s="5">
        <v>3469</v>
      </c>
      <c r="C174" s="5">
        <v>4308</v>
      </c>
      <c r="D174" s="5">
        <v>7777</v>
      </c>
      <c r="E174" s="5">
        <v>15335</v>
      </c>
      <c r="F174" s="5">
        <v>11366</v>
      </c>
      <c r="G174" s="5">
        <v>26701</v>
      </c>
    </row>
    <row r="175" spans="1:7" s="5" customFormat="1" x14ac:dyDescent="0.25">
      <c r="A175" s="5" t="s">
        <v>313</v>
      </c>
      <c r="B175" s="5">
        <v>2782</v>
      </c>
      <c r="C175" s="5">
        <v>3242</v>
      </c>
      <c r="D175" s="5">
        <v>6024</v>
      </c>
      <c r="E175" s="5">
        <v>13087</v>
      </c>
      <c r="F175" s="5">
        <v>10452</v>
      </c>
      <c r="G175" s="5">
        <v>23539</v>
      </c>
    </row>
    <row r="176" spans="1:7" s="5" customFormat="1" x14ac:dyDescent="0.25">
      <c r="A176" s="5" t="s">
        <v>314</v>
      </c>
      <c r="B176" s="5">
        <v>2006</v>
      </c>
      <c r="C176" s="5">
        <v>2318</v>
      </c>
      <c r="D176" s="5">
        <v>4324</v>
      </c>
      <c r="E176" s="5">
        <v>7279</v>
      </c>
      <c r="F176" s="5">
        <v>5861</v>
      </c>
      <c r="G176" s="5">
        <v>13140</v>
      </c>
    </row>
    <row r="177" spans="1:7" s="5" customFormat="1" x14ac:dyDescent="0.25">
      <c r="A177" s="5" t="s">
        <v>315</v>
      </c>
      <c r="B177" s="5">
        <v>2066</v>
      </c>
      <c r="C177" s="5">
        <v>2388</v>
      </c>
      <c r="D177" s="5">
        <v>4454</v>
      </c>
      <c r="E177" s="5">
        <v>12661</v>
      </c>
      <c r="F177" s="5">
        <v>11144</v>
      </c>
      <c r="G177" s="5">
        <v>23805</v>
      </c>
    </row>
    <row r="178" spans="1:7" s="5" customFormat="1" x14ac:dyDescent="0.25">
      <c r="A178" s="5" t="s">
        <v>316</v>
      </c>
      <c r="B178" s="5">
        <v>728</v>
      </c>
      <c r="C178" s="5">
        <v>847</v>
      </c>
      <c r="D178" s="5">
        <v>1575</v>
      </c>
      <c r="E178" s="5">
        <v>6368</v>
      </c>
      <c r="F178" s="5">
        <v>5781</v>
      </c>
      <c r="G178" s="5">
        <v>12149</v>
      </c>
    </row>
    <row r="179" spans="1:7" s="5" customFormat="1" x14ac:dyDescent="0.25">
      <c r="A179" s="5" t="s">
        <v>317</v>
      </c>
      <c r="B179" s="5">
        <v>1143</v>
      </c>
      <c r="C179" s="5">
        <v>776</v>
      </c>
      <c r="D179" s="5">
        <v>1919</v>
      </c>
      <c r="E179" s="5">
        <v>1261</v>
      </c>
      <c r="F179" s="5">
        <v>447</v>
      </c>
      <c r="G179" s="5">
        <v>1708</v>
      </c>
    </row>
    <row r="180" spans="1:7" s="5" customFormat="1" x14ac:dyDescent="0.25">
      <c r="A180" s="5" t="s">
        <v>318</v>
      </c>
      <c r="B180" s="5">
        <v>2314</v>
      </c>
      <c r="C180" s="5">
        <v>2899</v>
      </c>
      <c r="D180" s="5">
        <v>5213</v>
      </c>
      <c r="E180" s="5">
        <v>10259</v>
      </c>
      <c r="F180" s="5">
        <v>8352</v>
      </c>
      <c r="G180" s="5">
        <v>18611</v>
      </c>
    </row>
    <row r="181" spans="1:7" s="5" customFormat="1" x14ac:dyDescent="0.25">
      <c r="A181" s="5" t="s">
        <v>319</v>
      </c>
      <c r="B181" s="5">
        <v>4172</v>
      </c>
      <c r="C181" s="5">
        <v>4700</v>
      </c>
      <c r="D181" s="5">
        <v>8872</v>
      </c>
      <c r="E181" s="5">
        <v>8836</v>
      </c>
      <c r="F181" s="5">
        <v>5130</v>
      </c>
      <c r="G181" s="5">
        <v>13966</v>
      </c>
    </row>
    <row r="182" spans="1:7" s="5" customFormat="1" x14ac:dyDescent="0.25">
      <c r="A182" s="5" t="s">
        <v>320</v>
      </c>
      <c r="B182" s="5">
        <v>2953</v>
      </c>
      <c r="C182" s="5">
        <v>3854</v>
      </c>
      <c r="D182" s="5">
        <v>6807</v>
      </c>
      <c r="E182" s="5">
        <v>8725</v>
      </c>
      <c r="F182" s="5">
        <v>6733</v>
      </c>
      <c r="G182" s="5">
        <v>15458</v>
      </c>
    </row>
    <row r="183" spans="1:7" s="5" customFormat="1" x14ac:dyDescent="0.25">
      <c r="A183" s="5" t="s">
        <v>321</v>
      </c>
      <c r="B183" s="5">
        <v>3647</v>
      </c>
      <c r="C183" s="5">
        <v>4146</v>
      </c>
      <c r="D183" s="5">
        <v>7793</v>
      </c>
      <c r="E183" s="5">
        <v>7946</v>
      </c>
      <c r="F183" s="5">
        <v>4693</v>
      </c>
      <c r="G183" s="5">
        <v>12639</v>
      </c>
    </row>
    <row r="184" spans="1:7" s="5" customFormat="1" x14ac:dyDescent="0.25">
      <c r="A184" s="5" t="s">
        <v>322</v>
      </c>
      <c r="B184" s="5">
        <v>2157</v>
      </c>
      <c r="C184" s="5">
        <v>2944</v>
      </c>
      <c r="D184" s="5">
        <v>5101</v>
      </c>
      <c r="E184" s="5">
        <v>9411</v>
      </c>
      <c r="F184" s="5">
        <v>7942</v>
      </c>
      <c r="G184" s="5">
        <v>17353</v>
      </c>
    </row>
    <row r="185" spans="1:7" s="5" customFormat="1" x14ac:dyDescent="0.25">
      <c r="A185" s="5" t="s">
        <v>323</v>
      </c>
      <c r="B185" s="5">
        <v>4731</v>
      </c>
      <c r="C185" s="5">
        <v>4409</v>
      </c>
      <c r="D185" s="5">
        <v>9140</v>
      </c>
      <c r="E185" s="5">
        <v>9837</v>
      </c>
      <c r="F185" s="5">
        <v>6055</v>
      </c>
      <c r="G185" s="5">
        <v>15892</v>
      </c>
    </row>
    <row r="186" spans="1:7" s="5" customFormat="1" x14ac:dyDescent="0.25">
      <c r="A186" s="5" t="s">
        <v>324</v>
      </c>
      <c r="B186" s="5">
        <v>3513</v>
      </c>
      <c r="C186" s="5">
        <v>4186</v>
      </c>
      <c r="D186" s="5">
        <v>7699</v>
      </c>
      <c r="E186" s="5">
        <v>8695</v>
      </c>
      <c r="F186" s="5">
        <v>5330</v>
      </c>
      <c r="G186" s="5">
        <v>14025</v>
      </c>
    </row>
    <row r="187" spans="1:7" s="5" customFormat="1" x14ac:dyDescent="0.25">
      <c r="A187" s="5" t="s">
        <v>325</v>
      </c>
      <c r="B187" s="5">
        <v>2568</v>
      </c>
      <c r="C187" s="5">
        <v>3335</v>
      </c>
      <c r="D187" s="5">
        <v>5903</v>
      </c>
      <c r="E187" s="5">
        <v>8825</v>
      </c>
      <c r="F187" s="5">
        <v>6358</v>
      </c>
      <c r="G187" s="5">
        <v>15183</v>
      </c>
    </row>
    <row r="188" spans="1:7" s="5" customFormat="1" x14ac:dyDescent="0.25">
      <c r="A188" s="5" t="s">
        <v>326</v>
      </c>
      <c r="B188" s="5">
        <v>1677</v>
      </c>
      <c r="C188" s="5">
        <v>2128</v>
      </c>
      <c r="D188" s="5">
        <v>3805</v>
      </c>
      <c r="E188" s="5">
        <v>9123</v>
      </c>
      <c r="F188" s="5">
        <v>8408</v>
      </c>
      <c r="G188" s="5">
        <v>17531</v>
      </c>
    </row>
    <row r="189" spans="1:7" s="5" customFormat="1" x14ac:dyDescent="0.25">
      <c r="A189" s="5" t="s">
        <v>327</v>
      </c>
      <c r="B189" s="5">
        <v>450</v>
      </c>
      <c r="C189" s="5">
        <v>591</v>
      </c>
      <c r="D189" s="5">
        <v>1041</v>
      </c>
      <c r="E189" s="5">
        <v>4284</v>
      </c>
      <c r="F189" s="5">
        <v>4136</v>
      </c>
      <c r="G189" s="5">
        <v>8420</v>
      </c>
    </row>
    <row r="190" spans="1:7" s="5" customFormat="1" x14ac:dyDescent="0.25">
      <c r="A190" s="5" t="s">
        <v>328</v>
      </c>
      <c r="B190" s="5">
        <v>1008</v>
      </c>
      <c r="C190" s="5">
        <v>1266</v>
      </c>
      <c r="D190" s="5">
        <v>2274</v>
      </c>
      <c r="E190" s="5">
        <v>5793</v>
      </c>
      <c r="F190" s="5">
        <v>5035</v>
      </c>
      <c r="G190" s="5">
        <v>10828</v>
      </c>
    </row>
    <row r="191" spans="1:7" s="5" customFormat="1" x14ac:dyDescent="0.25">
      <c r="A191" s="5" t="s">
        <v>329</v>
      </c>
      <c r="B191" s="5">
        <v>1344</v>
      </c>
      <c r="C191" s="5">
        <v>1576</v>
      </c>
      <c r="D191" s="5">
        <v>2920</v>
      </c>
      <c r="E191" s="5">
        <v>9616</v>
      </c>
      <c r="F191" s="5">
        <v>8823</v>
      </c>
      <c r="G191" s="5">
        <v>18439</v>
      </c>
    </row>
    <row r="192" spans="1:7" s="5" customFormat="1" x14ac:dyDescent="0.25">
      <c r="A192" s="5" t="s">
        <v>330</v>
      </c>
      <c r="B192" s="5">
        <v>494</v>
      </c>
      <c r="C192" s="5">
        <v>669</v>
      </c>
      <c r="D192" s="5">
        <v>1163</v>
      </c>
      <c r="E192" s="5">
        <v>2878</v>
      </c>
      <c r="F192" s="5">
        <v>2513</v>
      </c>
      <c r="G192" s="5">
        <v>5391</v>
      </c>
    </row>
    <row r="193" spans="1:7" s="5" customFormat="1" x14ac:dyDescent="0.25">
      <c r="A193" s="5" t="s">
        <v>331</v>
      </c>
      <c r="B193" s="5">
        <v>1102</v>
      </c>
      <c r="C193" s="5">
        <v>1405</v>
      </c>
      <c r="D193" s="5">
        <v>2507</v>
      </c>
      <c r="E193" s="5">
        <v>5528</v>
      </c>
      <c r="F193" s="5">
        <v>4850</v>
      </c>
      <c r="G193" s="5">
        <v>10378</v>
      </c>
    </row>
    <row r="194" spans="1:7" s="5" customFormat="1" x14ac:dyDescent="0.25">
      <c r="A194" s="5" t="s">
        <v>332</v>
      </c>
      <c r="B194" s="5">
        <v>1226</v>
      </c>
      <c r="C194" s="5">
        <v>1342</v>
      </c>
      <c r="D194" s="5">
        <v>2568</v>
      </c>
      <c r="E194" s="5">
        <v>9430</v>
      </c>
      <c r="F194" s="5">
        <v>8812</v>
      </c>
      <c r="G194" s="5">
        <v>18242</v>
      </c>
    </row>
    <row r="195" spans="1:7" s="5" customFormat="1" x14ac:dyDescent="0.25">
      <c r="A195" s="5" t="s">
        <v>333</v>
      </c>
      <c r="B195" s="5">
        <v>838</v>
      </c>
      <c r="C195" s="5">
        <v>955</v>
      </c>
      <c r="D195" s="5">
        <v>1793</v>
      </c>
      <c r="E195" s="5">
        <v>6766</v>
      </c>
      <c r="F195" s="5">
        <v>6276</v>
      </c>
      <c r="G195" s="5">
        <v>13042</v>
      </c>
    </row>
    <row r="196" spans="1:7" s="5" customFormat="1" x14ac:dyDescent="0.25">
      <c r="A196" s="5" t="s">
        <v>334</v>
      </c>
      <c r="B196" s="5">
        <v>1951</v>
      </c>
      <c r="C196" s="5">
        <v>2507</v>
      </c>
      <c r="D196" s="5">
        <v>4458</v>
      </c>
      <c r="E196" s="5">
        <v>8673</v>
      </c>
      <c r="F196" s="5">
        <v>7337</v>
      </c>
      <c r="G196" s="5">
        <v>16010</v>
      </c>
    </row>
    <row r="197" spans="1:7" s="5" customFormat="1" x14ac:dyDescent="0.25">
      <c r="A197" s="5" t="s">
        <v>335</v>
      </c>
      <c r="B197" s="5">
        <v>1095</v>
      </c>
      <c r="C197" s="5">
        <v>1295</v>
      </c>
      <c r="D197" s="5">
        <v>2390</v>
      </c>
      <c r="E197" s="5">
        <v>8143</v>
      </c>
      <c r="F197" s="5">
        <v>7427</v>
      </c>
      <c r="G197" s="5">
        <v>15570</v>
      </c>
    </row>
    <row r="198" spans="1:7" s="5" customFormat="1" x14ac:dyDescent="0.25">
      <c r="A198" s="5" t="s">
        <v>336</v>
      </c>
      <c r="B198" s="5">
        <v>1454</v>
      </c>
      <c r="C198" s="5">
        <v>1790</v>
      </c>
      <c r="D198" s="5">
        <v>3244</v>
      </c>
      <c r="E198" s="5">
        <v>14458</v>
      </c>
      <c r="F198" s="5">
        <v>13469</v>
      </c>
      <c r="G198" s="5">
        <v>27927</v>
      </c>
    </row>
    <row r="199" spans="1:7" s="5" customFormat="1" x14ac:dyDescent="0.25">
      <c r="A199" s="5" t="s">
        <v>337</v>
      </c>
      <c r="B199" s="5">
        <v>2319</v>
      </c>
      <c r="C199" s="5">
        <v>2918</v>
      </c>
      <c r="D199" s="5">
        <v>5237</v>
      </c>
      <c r="E199" s="5">
        <v>7526</v>
      </c>
      <c r="F199" s="5">
        <v>5510</v>
      </c>
      <c r="G199" s="5">
        <v>13036</v>
      </c>
    </row>
    <row r="200" spans="1:7" s="5" customFormat="1" x14ac:dyDescent="0.25">
      <c r="A200" s="5" t="s">
        <v>338</v>
      </c>
      <c r="B200" s="5">
        <v>1602</v>
      </c>
      <c r="C200" s="5">
        <v>1970</v>
      </c>
      <c r="D200" s="5">
        <v>3572</v>
      </c>
      <c r="E200" s="5">
        <v>10579</v>
      </c>
      <c r="F200" s="5">
        <v>9657</v>
      </c>
      <c r="G200" s="5">
        <v>20236</v>
      </c>
    </row>
    <row r="201" spans="1:7" s="5" customFormat="1" x14ac:dyDescent="0.25">
      <c r="A201" s="5" t="s">
        <v>339</v>
      </c>
      <c r="B201" s="5">
        <v>1201</v>
      </c>
      <c r="C201" s="5">
        <v>1425</v>
      </c>
      <c r="D201" s="5">
        <v>2626</v>
      </c>
      <c r="E201" s="5">
        <v>11883</v>
      </c>
      <c r="F201" s="5">
        <v>11151</v>
      </c>
      <c r="G201" s="5">
        <v>23034</v>
      </c>
    </row>
    <row r="202" spans="1:7" s="5" customFormat="1" x14ac:dyDescent="0.25">
      <c r="A202" s="5" t="s">
        <v>340</v>
      </c>
      <c r="B202" s="5">
        <v>178</v>
      </c>
      <c r="C202" s="5">
        <v>219</v>
      </c>
      <c r="D202" s="5">
        <v>397</v>
      </c>
      <c r="E202" s="5">
        <v>2122</v>
      </c>
      <c r="F202" s="5">
        <v>1943</v>
      </c>
      <c r="G202" s="5">
        <v>4065</v>
      </c>
    </row>
    <row r="203" spans="1:7" s="5" customFormat="1" x14ac:dyDescent="0.25">
      <c r="A203" s="5" t="s">
        <v>341</v>
      </c>
      <c r="B203" s="5">
        <v>0</v>
      </c>
      <c r="C203" s="5">
        <v>0</v>
      </c>
      <c r="D203" s="5">
        <v>0</v>
      </c>
      <c r="E203" s="5">
        <v>0</v>
      </c>
      <c r="F203" s="5">
        <v>1</v>
      </c>
      <c r="G203" s="5">
        <v>1</v>
      </c>
    </row>
    <row r="204" spans="1:7" s="5" customFormat="1" x14ac:dyDescent="0.25">
      <c r="A204" s="5" t="s">
        <v>342</v>
      </c>
      <c r="B204" s="5">
        <v>0</v>
      </c>
      <c r="C204" s="5">
        <v>0</v>
      </c>
      <c r="D204" s="5">
        <v>0</v>
      </c>
      <c r="E204" s="5">
        <v>0</v>
      </c>
      <c r="F204" s="5">
        <v>1</v>
      </c>
      <c r="G204" s="5">
        <v>1</v>
      </c>
    </row>
    <row r="205" spans="1:7" s="5" customFormat="1" x14ac:dyDescent="0.25">
      <c r="A205" s="5" t="s">
        <v>343</v>
      </c>
      <c r="B205" s="5">
        <v>2891</v>
      </c>
      <c r="C205" s="5">
        <v>2519</v>
      </c>
      <c r="D205" s="5">
        <v>5410</v>
      </c>
      <c r="E205" s="5">
        <v>7385</v>
      </c>
      <c r="F205" s="5">
        <v>4855</v>
      </c>
      <c r="G205" s="5">
        <v>12240</v>
      </c>
    </row>
    <row r="206" spans="1:7" s="5" customFormat="1" x14ac:dyDescent="0.25">
      <c r="A206" s="5" t="s">
        <v>344</v>
      </c>
      <c r="B206" s="5">
        <v>1213</v>
      </c>
      <c r="C206" s="5">
        <v>966</v>
      </c>
      <c r="D206" s="5">
        <v>2179</v>
      </c>
      <c r="E206" s="5">
        <v>3538</v>
      </c>
      <c r="F206" s="5">
        <v>2287</v>
      </c>
      <c r="G206" s="5">
        <v>5825</v>
      </c>
    </row>
    <row r="207" spans="1:7" s="5" customFormat="1" x14ac:dyDescent="0.25">
      <c r="A207" s="5" t="s">
        <v>345</v>
      </c>
      <c r="B207" s="5">
        <v>0</v>
      </c>
      <c r="C207" s="5">
        <v>0</v>
      </c>
      <c r="D207" s="5">
        <v>0</v>
      </c>
      <c r="E207" s="5">
        <v>1</v>
      </c>
      <c r="F207" s="5">
        <v>0</v>
      </c>
      <c r="G207" s="5">
        <v>1</v>
      </c>
    </row>
    <row r="208" spans="1:7" s="5" customFormat="1" x14ac:dyDescent="0.25">
      <c r="A208" s="5" t="s">
        <v>346</v>
      </c>
      <c r="B208" s="5">
        <v>398</v>
      </c>
      <c r="C208" s="5">
        <v>403</v>
      </c>
      <c r="D208" s="5">
        <v>801</v>
      </c>
      <c r="E208" s="5">
        <v>2133</v>
      </c>
      <c r="F208" s="5">
        <v>1780</v>
      </c>
      <c r="G208" s="5">
        <v>3913</v>
      </c>
    </row>
    <row r="209" spans="1:7" s="5" customFormat="1" x14ac:dyDescent="0.25">
      <c r="A209" s="5" t="s">
        <v>347</v>
      </c>
      <c r="B209" s="5">
        <v>611</v>
      </c>
      <c r="C209" s="5">
        <v>630</v>
      </c>
      <c r="D209" s="5">
        <v>1241</v>
      </c>
      <c r="E209" s="5">
        <v>3775</v>
      </c>
      <c r="F209" s="5">
        <v>3152</v>
      </c>
      <c r="G209" s="5">
        <v>6927</v>
      </c>
    </row>
    <row r="210" spans="1:7" s="5" customFormat="1" x14ac:dyDescent="0.25">
      <c r="A210" s="5" t="s">
        <v>348</v>
      </c>
      <c r="B210" s="5">
        <v>882</v>
      </c>
      <c r="C210" s="5">
        <v>897</v>
      </c>
      <c r="D210" s="5">
        <v>1779</v>
      </c>
      <c r="E210" s="5">
        <v>3892</v>
      </c>
      <c r="F210" s="5">
        <v>3201</v>
      </c>
      <c r="G210" s="5">
        <v>7093</v>
      </c>
    </row>
    <row r="211" spans="1:7" s="5" customFormat="1" x14ac:dyDescent="0.25">
      <c r="A211" s="5" t="s">
        <v>349</v>
      </c>
      <c r="B211" s="5">
        <v>1170</v>
      </c>
      <c r="C211" s="5">
        <v>1207</v>
      </c>
      <c r="D211" s="5">
        <v>2377</v>
      </c>
      <c r="E211" s="5">
        <v>8359</v>
      </c>
      <c r="F211" s="5">
        <v>8376</v>
      </c>
      <c r="G211" s="5">
        <v>16735</v>
      </c>
    </row>
    <row r="212" spans="1:7" s="5" customFormat="1" x14ac:dyDescent="0.25">
      <c r="A212" s="5" t="s">
        <v>350</v>
      </c>
      <c r="B212" s="5">
        <v>834</v>
      </c>
      <c r="C212" s="5">
        <v>835</v>
      </c>
      <c r="D212" s="5">
        <v>1669</v>
      </c>
      <c r="E212" s="5">
        <v>4284</v>
      </c>
      <c r="F212" s="5">
        <v>3928</v>
      </c>
      <c r="G212" s="5">
        <v>8212</v>
      </c>
    </row>
    <row r="213" spans="1:7" s="5" customFormat="1" x14ac:dyDescent="0.25">
      <c r="A213" s="5" t="s">
        <v>351</v>
      </c>
      <c r="B213" s="5">
        <v>2484</v>
      </c>
      <c r="C213" s="5">
        <v>2371</v>
      </c>
      <c r="D213" s="5">
        <v>4855</v>
      </c>
      <c r="E213" s="5">
        <v>9938</v>
      </c>
      <c r="F213" s="5">
        <v>8280</v>
      </c>
      <c r="G213" s="5">
        <v>18218</v>
      </c>
    </row>
    <row r="214" spans="1:7" s="5" customFormat="1" x14ac:dyDescent="0.25">
      <c r="A214" s="5" t="s">
        <v>352</v>
      </c>
      <c r="B214" s="5">
        <v>2017</v>
      </c>
      <c r="C214" s="5">
        <v>2087</v>
      </c>
      <c r="D214" s="5">
        <v>4104</v>
      </c>
      <c r="E214" s="5">
        <v>10170</v>
      </c>
      <c r="F214" s="5">
        <v>9347</v>
      </c>
      <c r="G214" s="5">
        <v>19517</v>
      </c>
    </row>
    <row r="215" spans="1:7" s="5" customFormat="1" x14ac:dyDescent="0.25">
      <c r="A215" s="5" t="s">
        <v>353</v>
      </c>
      <c r="B215" s="5">
        <v>1005</v>
      </c>
      <c r="C215" s="5">
        <v>1168</v>
      </c>
      <c r="D215" s="5">
        <v>2173</v>
      </c>
      <c r="E215" s="5">
        <v>7542</v>
      </c>
      <c r="F215" s="5">
        <v>7080</v>
      </c>
      <c r="G215" s="5">
        <v>14622</v>
      </c>
    </row>
    <row r="216" spans="1:7" s="5" customFormat="1" x14ac:dyDescent="0.25">
      <c r="A216" s="5" t="s">
        <v>354</v>
      </c>
      <c r="B216" s="5">
        <v>1225</v>
      </c>
      <c r="C216" s="5">
        <v>1490</v>
      </c>
      <c r="D216" s="5">
        <v>2715</v>
      </c>
      <c r="E216" s="5">
        <v>7350</v>
      </c>
      <c r="F216" s="5">
        <v>6793</v>
      </c>
      <c r="G216" s="5">
        <v>14143</v>
      </c>
    </row>
    <row r="217" spans="1:7" s="5" customFormat="1" x14ac:dyDescent="0.25">
      <c r="A217" s="5" t="s">
        <v>355</v>
      </c>
      <c r="B217" s="5">
        <v>2341</v>
      </c>
      <c r="C217" s="5">
        <v>2508</v>
      </c>
      <c r="D217" s="5">
        <v>4849</v>
      </c>
      <c r="E217" s="5">
        <v>12742</v>
      </c>
      <c r="F217" s="5">
        <v>11434</v>
      </c>
      <c r="G217" s="5">
        <v>24176</v>
      </c>
    </row>
    <row r="218" spans="1:7" s="5" customFormat="1" x14ac:dyDescent="0.25">
      <c r="A218" s="5" t="s">
        <v>356</v>
      </c>
      <c r="B218" s="5">
        <v>204</v>
      </c>
      <c r="C218" s="5">
        <v>240</v>
      </c>
      <c r="D218" s="5">
        <v>444</v>
      </c>
      <c r="E218" s="5">
        <v>3410</v>
      </c>
      <c r="F218" s="5">
        <v>3217</v>
      </c>
      <c r="G218" s="5">
        <v>6627</v>
      </c>
    </row>
    <row r="219" spans="1:7" s="5" customFormat="1" x14ac:dyDescent="0.25">
      <c r="A219" s="5" t="s">
        <v>357</v>
      </c>
      <c r="B219" s="5">
        <v>1227</v>
      </c>
      <c r="C219" s="5">
        <v>1279</v>
      </c>
      <c r="D219" s="5">
        <v>2506</v>
      </c>
      <c r="E219" s="5">
        <v>9766</v>
      </c>
      <c r="F219" s="5">
        <v>9181</v>
      </c>
      <c r="G219" s="5">
        <v>18947</v>
      </c>
    </row>
    <row r="220" spans="1:7" s="5" customFormat="1" x14ac:dyDescent="0.25">
      <c r="A220" s="5" t="s">
        <v>358</v>
      </c>
      <c r="B220" s="5">
        <v>2021</v>
      </c>
      <c r="C220" s="5">
        <v>2174</v>
      </c>
      <c r="D220" s="5">
        <v>4195</v>
      </c>
      <c r="E220" s="5">
        <v>12548</v>
      </c>
      <c r="F220" s="5">
        <v>11471</v>
      </c>
      <c r="G220" s="5">
        <v>24019</v>
      </c>
    </row>
    <row r="221" spans="1:7" s="5" customFormat="1" x14ac:dyDescent="0.25">
      <c r="A221" s="5" t="s">
        <v>359</v>
      </c>
      <c r="B221" s="5">
        <v>699</v>
      </c>
      <c r="C221" s="5">
        <v>865</v>
      </c>
      <c r="D221" s="5">
        <v>1564</v>
      </c>
      <c r="E221" s="5">
        <v>6151</v>
      </c>
      <c r="F221" s="5">
        <v>5989</v>
      </c>
      <c r="G221" s="5">
        <v>12140</v>
      </c>
    </row>
    <row r="222" spans="1:7" s="5" customFormat="1" x14ac:dyDescent="0.25">
      <c r="A222" s="5" t="s">
        <v>360</v>
      </c>
      <c r="B222" s="5">
        <v>1098</v>
      </c>
      <c r="C222" s="5">
        <v>1281</v>
      </c>
      <c r="D222" s="5">
        <v>2379</v>
      </c>
      <c r="E222" s="5">
        <v>8352</v>
      </c>
      <c r="F222" s="5">
        <v>8145</v>
      </c>
      <c r="G222" s="5">
        <v>16497</v>
      </c>
    </row>
    <row r="223" spans="1:7" s="5" customFormat="1" x14ac:dyDescent="0.25">
      <c r="A223" s="5" t="s">
        <v>361</v>
      </c>
      <c r="B223" s="5">
        <v>329</v>
      </c>
      <c r="C223" s="5">
        <v>289</v>
      </c>
      <c r="D223" s="5">
        <v>618</v>
      </c>
      <c r="E223" s="5">
        <v>5045</v>
      </c>
      <c r="F223" s="5">
        <v>4906</v>
      </c>
      <c r="G223" s="5">
        <v>9951</v>
      </c>
    </row>
    <row r="224" spans="1:7" s="5" customFormat="1" x14ac:dyDescent="0.25">
      <c r="A224" s="5" t="s">
        <v>362</v>
      </c>
      <c r="B224" s="5">
        <v>517</v>
      </c>
      <c r="C224" s="5">
        <v>620</v>
      </c>
      <c r="D224" s="5">
        <v>1137</v>
      </c>
      <c r="E224" s="5">
        <v>4393</v>
      </c>
      <c r="F224" s="5">
        <v>4008</v>
      </c>
      <c r="G224" s="5">
        <v>8401</v>
      </c>
    </row>
    <row r="225" spans="1:7" s="5" customFormat="1" x14ac:dyDescent="0.25">
      <c r="A225" s="5" t="s">
        <v>363</v>
      </c>
      <c r="B225" s="5">
        <v>1003</v>
      </c>
      <c r="C225" s="5">
        <v>882</v>
      </c>
      <c r="D225" s="5">
        <v>1885</v>
      </c>
      <c r="E225" s="5">
        <v>8432</v>
      </c>
      <c r="F225" s="5">
        <v>7523</v>
      </c>
      <c r="G225" s="5">
        <v>15955</v>
      </c>
    </row>
    <row r="226" spans="1:7" s="5" customFormat="1" x14ac:dyDescent="0.25">
      <c r="A226" s="5" t="s">
        <v>364</v>
      </c>
      <c r="B226" s="5">
        <v>1196</v>
      </c>
      <c r="C226" s="5">
        <v>1398</v>
      </c>
      <c r="D226" s="5">
        <v>2594</v>
      </c>
      <c r="E226" s="5">
        <v>17269</v>
      </c>
      <c r="F226" s="5">
        <v>17396</v>
      </c>
      <c r="G226" s="5">
        <v>34665</v>
      </c>
    </row>
    <row r="227" spans="1:7" s="5" customFormat="1" x14ac:dyDescent="0.25">
      <c r="A227" s="5" t="s">
        <v>365</v>
      </c>
      <c r="B227" s="5">
        <v>793</v>
      </c>
      <c r="C227" s="5">
        <v>800</v>
      </c>
      <c r="D227" s="5">
        <v>1593</v>
      </c>
      <c r="E227" s="5">
        <v>11159</v>
      </c>
      <c r="F227" s="5">
        <v>10951</v>
      </c>
      <c r="G227" s="5">
        <v>22110</v>
      </c>
    </row>
    <row r="228" spans="1:7" s="5" customFormat="1" x14ac:dyDescent="0.25">
      <c r="A228" s="5" t="s">
        <v>366</v>
      </c>
      <c r="B228" s="5">
        <v>2231</v>
      </c>
      <c r="C228" s="5">
        <v>2273</v>
      </c>
      <c r="D228" s="5">
        <v>4504</v>
      </c>
      <c r="E228" s="5">
        <v>20966</v>
      </c>
      <c r="F228" s="5">
        <v>20963</v>
      </c>
      <c r="G228" s="5">
        <v>41929</v>
      </c>
    </row>
    <row r="229" spans="1:7" s="5" customFormat="1" x14ac:dyDescent="0.25">
      <c r="A229" s="5" t="s">
        <v>367</v>
      </c>
      <c r="B229" s="5">
        <v>814</v>
      </c>
      <c r="C229" s="5">
        <v>846</v>
      </c>
      <c r="D229" s="5">
        <v>1660</v>
      </c>
      <c r="E229" s="5">
        <v>10138</v>
      </c>
      <c r="F229" s="5">
        <v>9995</v>
      </c>
      <c r="G229" s="5">
        <v>20133</v>
      </c>
    </row>
    <row r="230" spans="1:7" s="5" customFormat="1" x14ac:dyDescent="0.25">
      <c r="A230" s="5" t="s">
        <v>368</v>
      </c>
      <c r="B230" s="5">
        <v>1030</v>
      </c>
      <c r="C230" s="5">
        <v>1110</v>
      </c>
      <c r="D230" s="5">
        <v>2140</v>
      </c>
      <c r="E230" s="5">
        <v>9760</v>
      </c>
      <c r="F230" s="5">
        <v>9835</v>
      </c>
      <c r="G230" s="5">
        <v>19595</v>
      </c>
    </row>
    <row r="231" spans="1:7" s="5" customFormat="1" x14ac:dyDescent="0.25">
      <c r="A231" s="5" t="s">
        <v>369</v>
      </c>
      <c r="B231" s="5">
        <v>343</v>
      </c>
      <c r="C231" s="5">
        <v>367</v>
      </c>
      <c r="D231" s="5">
        <v>710</v>
      </c>
      <c r="E231" s="5">
        <v>5506</v>
      </c>
      <c r="F231" s="5">
        <v>5654</v>
      </c>
      <c r="G231" s="5">
        <v>11160</v>
      </c>
    </row>
    <row r="232" spans="1:7" s="5" customFormat="1" x14ac:dyDescent="0.25">
      <c r="A232" s="5" t="s">
        <v>370</v>
      </c>
      <c r="B232" s="5">
        <v>777</v>
      </c>
      <c r="C232" s="5">
        <v>855</v>
      </c>
      <c r="D232" s="5">
        <v>1632</v>
      </c>
      <c r="E232" s="5">
        <v>6532</v>
      </c>
      <c r="F232" s="5">
        <v>6352</v>
      </c>
      <c r="G232" s="5">
        <v>12884</v>
      </c>
    </row>
    <row r="233" spans="1:7" s="5" customFormat="1" x14ac:dyDescent="0.25">
      <c r="A233" s="5" t="s">
        <v>371</v>
      </c>
      <c r="B233" s="5">
        <v>5506</v>
      </c>
      <c r="C233" s="5">
        <v>6137</v>
      </c>
      <c r="D233" s="5">
        <v>11643</v>
      </c>
      <c r="E233" s="5">
        <v>22379</v>
      </c>
      <c r="F233" s="5">
        <v>17074</v>
      </c>
      <c r="G233" s="5">
        <v>39453</v>
      </c>
    </row>
    <row r="234" spans="1:7" s="5" customFormat="1" x14ac:dyDescent="0.25">
      <c r="A234" s="5" t="s">
        <v>372</v>
      </c>
      <c r="B234" s="5">
        <v>3442</v>
      </c>
      <c r="C234" s="5">
        <v>3986</v>
      </c>
      <c r="D234" s="5">
        <v>7428</v>
      </c>
      <c r="E234" s="5">
        <v>15416</v>
      </c>
      <c r="F234" s="5">
        <v>13313</v>
      </c>
      <c r="G234" s="5">
        <v>28729</v>
      </c>
    </row>
    <row r="235" spans="1:7" s="5" customFormat="1" x14ac:dyDescent="0.25">
      <c r="A235" s="5" t="s">
        <v>373</v>
      </c>
      <c r="B235" s="5">
        <v>6120</v>
      </c>
      <c r="C235" s="5">
        <v>7164</v>
      </c>
      <c r="D235" s="5">
        <v>13284</v>
      </c>
      <c r="E235" s="5">
        <v>22025</v>
      </c>
      <c r="F235" s="5">
        <v>15290</v>
      </c>
      <c r="G235" s="5">
        <v>37315</v>
      </c>
    </row>
    <row r="236" spans="1:7" s="5" customFormat="1" x14ac:dyDescent="0.25">
      <c r="A236" s="5" t="s">
        <v>374</v>
      </c>
      <c r="B236" s="5">
        <v>2875</v>
      </c>
      <c r="C236" s="5">
        <v>3548</v>
      </c>
      <c r="D236" s="5">
        <v>6423</v>
      </c>
      <c r="E236" s="5">
        <v>10926</v>
      </c>
      <c r="F236" s="5">
        <v>8558</v>
      </c>
      <c r="G236" s="5">
        <v>19484</v>
      </c>
    </row>
    <row r="237" spans="1:7" s="5" customFormat="1" x14ac:dyDescent="0.25">
      <c r="A237" s="5" t="s">
        <v>375</v>
      </c>
      <c r="B237" s="5">
        <v>1285</v>
      </c>
      <c r="C237" s="5">
        <v>1467</v>
      </c>
      <c r="D237" s="5">
        <v>2752</v>
      </c>
      <c r="E237" s="5">
        <v>10426</v>
      </c>
      <c r="F237" s="5">
        <v>9697</v>
      </c>
      <c r="G237" s="5">
        <v>20123</v>
      </c>
    </row>
    <row r="238" spans="1:7" s="5" customFormat="1" x14ac:dyDescent="0.25">
      <c r="A238" s="5" t="s">
        <v>376</v>
      </c>
      <c r="B238" s="5">
        <v>1563</v>
      </c>
      <c r="C238" s="5">
        <v>1742</v>
      </c>
      <c r="D238" s="5">
        <v>3305</v>
      </c>
      <c r="E238" s="5">
        <v>11725</v>
      </c>
      <c r="F238" s="5">
        <v>10872</v>
      </c>
      <c r="G238" s="5">
        <v>22597</v>
      </c>
    </row>
    <row r="239" spans="1:7" s="5" customFormat="1" x14ac:dyDescent="0.25">
      <c r="A239" s="5" t="s">
        <v>377</v>
      </c>
      <c r="B239" s="5">
        <v>471</v>
      </c>
      <c r="C239" s="5">
        <v>518</v>
      </c>
      <c r="D239" s="5">
        <v>989</v>
      </c>
      <c r="E239" s="5">
        <v>6187</v>
      </c>
      <c r="F239" s="5">
        <v>6013</v>
      </c>
      <c r="G239" s="5">
        <v>12200</v>
      </c>
    </row>
    <row r="240" spans="1:7" s="5" customFormat="1" x14ac:dyDescent="0.25">
      <c r="A240" s="5" t="s">
        <v>378</v>
      </c>
      <c r="B240" s="5">
        <v>1701</v>
      </c>
      <c r="C240" s="5">
        <v>1923</v>
      </c>
      <c r="D240" s="5">
        <v>3624</v>
      </c>
      <c r="E240" s="5">
        <v>13392</v>
      </c>
      <c r="F240" s="5">
        <v>12473</v>
      </c>
      <c r="G240" s="5">
        <v>25865</v>
      </c>
    </row>
    <row r="241" spans="1:7" s="5" customFormat="1" x14ac:dyDescent="0.25">
      <c r="A241" s="5" t="s">
        <v>379</v>
      </c>
      <c r="B241" s="5">
        <v>4126</v>
      </c>
      <c r="C241" s="5">
        <v>4898</v>
      </c>
      <c r="D241" s="5">
        <v>9024</v>
      </c>
      <c r="E241" s="5">
        <v>16963</v>
      </c>
      <c r="F241" s="5">
        <v>13590</v>
      </c>
      <c r="G241" s="5">
        <v>30553</v>
      </c>
    </row>
    <row r="242" spans="1:7" s="5" customFormat="1" x14ac:dyDescent="0.25">
      <c r="A242" s="5" t="s">
        <v>380</v>
      </c>
      <c r="B242" s="5">
        <v>8304</v>
      </c>
      <c r="C242" s="5">
        <v>7859</v>
      </c>
      <c r="D242" s="5">
        <v>16163</v>
      </c>
      <c r="E242" s="5">
        <v>25810</v>
      </c>
      <c r="F242" s="5">
        <v>21797</v>
      </c>
      <c r="G242" s="5">
        <v>47607</v>
      </c>
    </row>
    <row r="243" spans="1:7" s="5" customFormat="1" x14ac:dyDescent="0.25">
      <c r="A243" s="5" t="s">
        <v>381</v>
      </c>
      <c r="B243" s="5">
        <v>9076</v>
      </c>
      <c r="C243" s="5">
        <v>9555</v>
      </c>
      <c r="D243" s="5">
        <v>18631</v>
      </c>
      <c r="E243" s="5">
        <v>27580</v>
      </c>
      <c r="F243" s="5">
        <v>22563</v>
      </c>
      <c r="G243" s="5">
        <v>50143</v>
      </c>
    </row>
    <row r="244" spans="1:7" s="5" customFormat="1" x14ac:dyDescent="0.25">
      <c r="A244" s="5" t="s">
        <v>382</v>
      </c>
      <c r="B244" s="5">
        <v>7258</v>
      </c>
      <c r="C244" s="5">
        <v>7401</v>
      </c>
      <c r="D244" s="5">
        <v>14659</v>
      </c>
      <c r="E244" s="5">
        <v>27873</v>
      </c>
      <c r="F244" s="5">
        <v>24305</v>
      </c>
      <c r="G244" s="5">
        <v>52178</v>
      </c>
    </row>
    <row r="245" spans="1:7" s="5" customFormat="1" x14ac:dyDescent="0.25">
      <c r="A245" s="5" t="s">
        <v>383</v>
      </c>
      <c r="B245" s="5">
        <v>2</v>
      </c>
      <c r="C245" s="5">
        <v>1</v>
      </c>
      <c r="D245" s="5">
        <v>3</v>
      </c>
      <c r="E245" s="5">
        <v>7</v>
      </c>
      <c r="F245" s="5">
        <v>3</v>
      </c>
      <c r="G245" s="5">
        <v>10</v>
      </c>
    </row>
    <row r="246" spans="1:7" s="5" customFormat="1" x14ac:dyDescent="0.25">
      <c r="A246" s="5" t="s">
        <v>384</v>
      </c>
      <c r="B246" s="5">
        <v>230</v>
      </c>
      <c r="C246" s="5">
        <v>276</v>
      </c>
      <c r="D246" s="5">
        <v>506</v>
      </c>
      <c r="E246" s="5">
        <v>3258</v>
      </c>
      <c r="F246" s="5">
        <v>3286</v>
      </c>
      <c r="G246" s="5">
        <v>6544</v>
      </c>
    </row>
    <row r="247" spans="1:7" s="5" customFormat="1" x14ac:dyDescent="0.25">
      <c r="A247" s="5" t="s">
        <v>385</v>
      </c>
      <c r="B247" s="5">
        <v>804</v>
      </c>
      <c r="C247" s="5">
        <v>852</v>
      </c>
      <c r="D247" s="5">
        <v>1656</v>
      </c>
      <c r="E247" s="5">
        <v>7363</v>
      </c>
      <c r="F247" s="5">
        <v>7509</v>
      </c>
      <c r="G247" s="5">
        <v>14872</v>
      </c>
    </row>
    <row r="248" spans="1:7" s="5" customFormat="1" x14ac:dyDescent="0.25">
      <c r="A248" s="5" t="s">
        <v>386</v>
      </c>
      <c r="B248" s="5">
        <v>1476</v>
      </c>
      <c r="C248" s="5">
        <v>1676</v>
      </c>
      <c r="D248" s="5">
        <v>3152</v>
      </c>
      <c r="E248" s="5">
        <v>6887</v>
      </c>
      <c r="F248" s="5">
        <v>6914</v>
      </c>
      <c r="G248" s="5">
        <v>13801</v>
      </c>
    </row>
    <row r="249" spans="1:7" s="5" customFormat="1" x14ac:dyDescent="0.25">
      <c r="A249" s="5" t="s">
        <v>387</v>
      </c>
      <c r="B249" s="5">
        <v>669</v>
      </c>
      <c r="C249" s="5">
        <v>715</v>
      </c>
      <c r="D249" s="5">
        <v>1384</v>
      </c>
      <c r="E249" s="5">
        <v>6680</v>
      </c>
      <c r="F249" s="5">
        <v>6617</v>
      </c>
      <c r="G249" s="5">
        <v>13297</v>
      </c>
    </row>
    <row r="250" spans="1:7" s="5" customFormat="1" x14ac:dyDescent="0.25">
      <c r="A250" s="5" t="s">
        <v>388</v>
      </c>
      <c r="B250" s="5">
        <v>1074</v>
      </c>
      <c r="C250" s="5">
        <v>1229</v>
      </c>
      <c r="D250" s="5">
        <v>2303</v>
      </c>
      <c r="E250" s="5">
        <v>4697</v>
      </c>
      <c r="F250" s="5">
        <v>4110</v>
      </c>
      <c r="G250" s="5">
        <v>8807</v>
      </c>
    </row>
    <row r="251" spans="1:7" s="5" customFormat="1" x14ac:dyDescent="0.25">
      <c r="A251" s="5" t="s">
        <v>389</v>
      </c>
      <c r="B251" s="5">
        <v>1215</v>
      </c>
      <c r="C251" s="5">
        <v>1388</v>
      </c>
      <c r="D251" s="5">
        <v>2603</v>
      </c>
      <c r="E251" s="5">
        <v>7231</v>
      </c>
      <c r="F251" s="5">
        <v>6450</v>
      </c>
      <c r="G251" s="5">
        <v>13681</v>
      </c>
    </row>
    <row r="252" spans="1:7" s="5" customFormat="1" x14ac:dyDescent="0.25">
      <c r="A252" s="5" t="s">
        <v>390</v>
      </c>
      <c r="B252" s="5">
        <v>2605</v>
      </c>
      <c r="C252" s="5">
        <v>2707</v>
      </c>
      <c r="D252" s="5">
        <v>5312</v>
      </c>
      <c r="E252" s="5">
        <v>11159</v>
      </c>
      <c r="F252" s="5">
        <v>9728</v>
      </c>
      <c r="G252" s="5">
        <v>20887</v>
      </c>
    </row>
    <row r="253" spans="1:7" s="5" customFormat="1" x14ac:dyDescent="0.25">
      <c r="A253" s="5" t="s">
        <v>391</v>
      </c>
      <c r="B253" s="5">
        <v>1032</v>
      </c>
      <c r="C253" s="5">
        <v>1111</v>
      </c>
      <c r="D253" s="5">
        <v>2143</v>
      </c>
      <c r="E253" s="5">
        <v>8367</v>
      </c>
      <c r="F253" s="5">
        <v>8311</v>
      </c>
      <c r="G253" s="5">
        <v>16678</v>
      </c>
    </row>
    <row r="254" spans="1:7" s="5" customFormat="1" x14ac:dyDescent="0.25">
      <c r="A254" s="5" t="s">
        <v>392</v>
      </c>
      <c r="B254" s="5">
        <v>1449</v>
      </c>
      <c r="C254" s="5">
        <v>1627</v>
      </c>
      <c r="D254" s="5">
        <v>3076</v>
      </c>
      <c r="E254" s="5">
        <v>11027</v>
      </c>
      <c r="F254" s="5">
        <v>10710</v>
      </c>
      <c r="G254" s="5">
        <v>21737</v>
      </c>
    </row>
    <row r="255" spans="1:7" s="5" customFormat="1" x14ac:dyDescent="0.25">
      <c r="A255" s="5" t="s">
        <v>393</v>
      </c>
      <c r="B255" s="5">
        <v>1795</v>
      </c>
      <c r="C255" s="5">
        <v>1900</v>
      </c>
      <c r="D255" s="5">
        <v>3695</v>
      </c>
      <c r="E255" s="5">
        <v>11471</v>
      </c>
      <c r="F255" s="5">
        <v>10859</v>
      </c>
      <c r="G255" s="5">
        <v>22330</v>
      </c>
    </row>
    <row r="256" spans="1:7" s="5" customFormat="1" x14ac:dyDescent="0.25">
      <c r="A256" s="5" t="s">
        <v>394</v>
      </c>
      <c r="B256" s="5">
        <v>1539</v>
      </c>
      <c r="C256" s="5">
        <v>1706</v>
      </c>
      <c r="D256" s="5">
        <v>3245</v>
      </c>
      <c r="E256" s="5">
        <v>10121</v>
      </c>
      <c r="F256" s="5">
        <v>9274</v>
      </c>
      <c r="G256" s="5">
        <v>19395</v>
      </c>
    </row>
    <row r="257" spans="1:7" s="5" customFormat="1" x14ac:dyDescent="0.25">
      <c r="A257" s="5" t="s">
        <v>395</v>
      </c>
      <c r="B257" s="5">
        <v>1009</v>
      </c>
      <c r="C257" s="5">
        <v>1147</v>
      </c>
      <c r="D257" s="5">
        <v>2156</v>
      </c>
      <c r="E257" s="5">
        <v>11238</v>
      </c>
      <c r="F257" s="5">
        <v>11638</v>
      </c>
      <c r="G257" s="5">
        <v>22876</v>
      </c>
    </row>
    <row r="258" spans="1:7" s="5" customFormat="1" x14ac:dyDescent="0.25">
      <c r="A258" s="5" t="s">
        <v>396</v>
      </c>
      <c r="B258" s="5">
        <v>1935</v>
      </c>
      <c r="C258" s="5">
        <v>2229</v>
      </c>
      <c r="D258" s="5">
        <v>4164</v>
      </c>
      <c r="E258" s="5">
        <v>11409</v>
      </c>
      <c r="F258" s="5">
        <v>10335</v>
      </c>
      <c r="G258" s="5">
        <v>21744</v>
      </c>
    </row>
    <row r="259" spans="1:7" s="5" customFormat="1" x14ac:dyDescent="0.25">
      <c r="A259" s="5" t="s">
        <v>397</v>
      </c>
      <c r="B259" s="5">
        <v>615</v>
      </c>
      <c r="C259" s="5">
        <v>603</v>
      </c>
      <c r="D259" s="5">
        <v>1218</v>
      </c>
      <c r="E259" s="5">
        <v>5906</v>
      </c>
      <c r="F259" s="5">
        <v>5794</v>
      </c>
      <c r="G259" s="5">
        <v>11700</v>
      </c>
    </row>
    <row r="260" spans="1:7" s="5" customFormat="1" x14ac:dyDescent="0.25">
      <c r="A260" s="5" t="s">
        <v>398</v>
      </c>
      <c r="B260" s="5">
        <v>995</v>
      </c>
      <c r="C260" s="5">
        <v>1189</v>
      </c>
      <c r="D260" s="5">
        <v>2184</v>
      </c>
      <c r="E260" s="5">
        <v>7730</v>
      </c>
      <c r="F260" s="5">
        <v>7701</v>
      </c>
      <c r="G260" s="5">
        <v>15431</v>
      </c>
    </row>
    <row r="261" spans="1:7" s="5" customFormat="1" x14ac:dyDescent="0.25">
      <c r="A261" s="5" t="s">
        <v>399</v>
      </c>
      <c r="B261" s="5">
        <v>2289</v>
      </c>
      <c r="C261" s="5">
        <v>2232</v>
      </c>
      <c r="D261" s="5">
        <v>4521</v>
      </c>
      <c r="E261" s="5">
        <v>8615</v>
      </c>
      <c r="F261" s="5">
        <v>7127</v>
      </c>
      <c r="G261" s="5">
        <v>15742</v>
      </c>
    </row>
    <row r="262" spans="1:7" s="5" customFormat="1" x14ac:dyDescent="0.25">
      <c r="A262" s="5" t="s">
        <v>400</v>
      </c>
      <c r="B262" s="5">
        <v>2460</v>
      </c>
      <c r="C262" s="5">
        <v>2934</v>
      </c>
      <c r="D262" s="5">
        <v>5394</v>
      </c>
      <c r="E262" s="5">
        <v>11033</v>
      </c>
      <c r="F262" s="5">
        <v>10049</v>
      </c>
      <c r="G262" s="5">
        <v>21082</v>
      </c>
    </row>
    <row r="263" spans="1:7" s="5" customFormat="1" x14ac:dyDescent="0.25">
      <c r="A263" s="5" t="s">
        <v>401</v>
      </c>
      <c r="B263" s="5">
        <v>1538</v>
      </c>
      <c r="C263" s="5">
        <v>1947</v>
      </c>
      <c r="D263" s="5">
        <v>3485</v>
      </c>
      <c r="E263" s="5">
        <v>10194</v>
      </c>
      <c r="F263" s="5">
        <v>9340</v>
      </c>
      <c r="G263" s="5">
        <v>19534</v>
      </c>
    </row>
    <row r="264" spans="1:7" s="5" customFormat="1" x14ac:dyDescent="0.25">
      <c r="A264" s="5" t="s">
        <v>402</v>
      </c>
      <c r="B264" s="5">
        <v>373</v>
      </c>
      <c r="C264" s="5">
        <v>411</v>
      </c>
      <c r="D264" s="5">
        <v>784</v>
      </c>
      <c r="E264" s="5">
        <v>4214</v>
      </c>
      <c r="F264" s="5">
        <v>4195</v>
      </c>
      <c r="G264" s="5">
        <v>8409</v>
      </c>
    </row>
    <row r="265" spans="1:7" s="5" customFormat="1" x14ac:dyDescent="0.25">
      <c r="A265" s="5" t="s">
        <v>403</v>
      </c>
      <c r="B265" s="5">
        <v>1121</v>
      </c>
      <c r="C265" s="5">
        <v>1356</v>
      </c>
      <c r="D265" s="5">
        <v>2477</v>
      </c>
      <c r="E265" s="5">
        <v>8864</v>
      </c>
      <c r="F265" s="5">
        <v>8653</v>
      </c>
      <c r="G265" s="5">
        <v>17517</v>
      </c>
    </row>
    <row r="266" spans="1:7" s="5" customFormat="1" x14ac:dyDescent="0.25">
      <c r="A266" s="5" t="s">
        <v>404</v>
      </c>
      <c r="B266" s="5">
        <v>544</v>
      </c>
      <c r="C266" s="5">
        <v>592</v>
      </c>
      <c r="D266" s="5">
        <v>1136</v>
      </c>
      <c r="E266" s="5">
        <v>4833</v>
      </c>
      <c r="F266" s="5">
        <v>4843</v>
      </c>
      <c r="G266" s="5">
        <v>9676</v>
      </c>
    </row>
    <row r="267" spans="1:7" s="5" customFormat="1" x14ac:dyDescent="0.25">
      <c r="A267" s="5" t="s">
        <v>405</v>
      </c>
      <c r="B267" s="5">
        <v>1420</v>
      </c>
      <c r="C267" s="5">
        <v>1585</v>
      </c>
      <c r="D267" s="5">
        <v>3005</v>
      </c>
      <c r="E267" s="5">
        <v>12085</v>
      </c>
      <c r="F267" s="5">
        <v>11889</v>
      </c>
      <c r="G267" s="5">
        <v>23974</v>
      </c>
    </row>
    <row r="268" spans="1:7" s="5" customFormat="1" x14ac:dyDescent="0.25">
      <c r="A268" s="5" t="s">
        <v>406</v>
      </c>
      <c r="B268" s="5">
        <v>1</v>
      </c>
      <c r="C268" s="5">
        <v>0</v>
      </c>
      <c r="D268" s="5">
        <v>1</v>
      </c>
      <c r="E268" s="5">
        <v>0</v>
      </c>
      <c r="F268" s="5">
        <v>0</v>
      </c>
      <c r="G268" s="5">
        <v>0</v>
      </c>
    </row>
    <row r="269" spans="1:7" s="5" customFormat="1" x14ac:dyDescent="0.25">
      <c r="A269" s="5" t="s">
        <v>407</v>
      </c>
      <c r="B269" s="5">
        <v>0</v>
      </c>
      <c r="C269" s="5">
        <v>0</v>
      </c>
      <c r="D269" s="5">
        <v>0</v>
      </c>
      <c r="E269" s="5">
        <v>1</v>
      </c>
      <c r="F269" s="5">
        <v>0</v>
      </c>
      <c r="G269" s="5">
        <v>1</v>
      </c>
    </row>
    <row r="270" spans="1:7" s="5" customFormat="1" x14ac:dyDescent="0.25">
      <c r="A270" s="5" t="s">
        <v>408</v>
      </c>
      <c r="B270" s="5">
        <v>1732</v>
      </c>
      <c r="C270" s="5">
        <v>1889</v>
      </c>
      <c r="D270" s="5">
        <v>3621</v>
      </c>
      <c r="E270" s="5">
        <v>6829</v>
      </c>
      <c r="F270" s="5">
        <v>6464</v>
      </c>
      <c r="G270" s="5">
        <v>13293</v>
      </c>
    </row>
    <row r="271" spans="1:7" s="5" customFormat="1" x14ac:dyDescent="0.25">
      <c r="A271" s="5" t="s">
        <v>409</v>
      </c>
      <c r="B271" s="5">
        <v>650</v>
      </c>
      <c r="C271" s="5">
        <v>728</v>
      </c>
      <c r="D271" s="5">
        <v>1378</v>
      </c>
      <c r="E271" s="5">
        <v>3668</v>
      </c>
      <c r="F271" s="5">
        <v>3300</v>
      </c>
      <c r="G271" s="5">
        <v>6968</v>
      </c>
    </row>
    <row r="272" spans="1:7" s="5" customFormat="1" x14ac:dyDescent="0.25">
      <c r="A272" s="5" t="s">
        <v>410</v>
      </c>
      <c r="B272" s="5">
        <v>1442</v>
      </c>
      <c r="C272" s="5">
        <v>1427</v>
      </c>
      <c r="D272" s="5">
        <v>2869</v>
      </c>
      <c r="E272" s="5">
        <v>8479</v>
      </c>
      <c r="F272" s="5">
        <v>8190</v>
      </c>
      <c r="G272" s="5">
        <v>16669</v>
      </c>
    </row>
    <row r="273" spans="1:7" s="5" customFormat="1" x14ac:dyDescent="0.25">
      <c r="A273" s="5" t="s">
        <v>411</v>
      </c>
      <c r="B273" s="5">
        <v>364</v>
      </c>
      <c r="C273" s="5">
        <v>408</v>
      </c>
      <c r="D273" s="5">
        <v>772</v>
      </c>
      <c r="E273" s="5">
        <v>3952</v>
      </c>
      <c r="F273" s="5">
        <v>4047</v>
      </c>
      <c r="G273" s="5">
        <v>7999</v>
      </c>
    </row>
    <row r="274" spans="1:7" s="5" customFormat="1" x14ac:dyDescent="0.25">
      <c r="A274" s="5" t="s">
        <v>412</v>
      </c>
      <c r="B274" s="5">
        <v>22</v>
      </c>
      <c r="C274" s="5">
        <v>28</v>
      </c>
      <c r="D274" s="5">
        <v>50</v>
      </c>
      <c r="E274" s="5">
        <v>259</v>
      </c>
      <c r="F274" s="5">
        <v>254</v>
      </c>
      <c r="G274" s="5">
        <v>513</v>
      </c>
    </row>
    <row r="275" spans="1:7" s="5" customFormat="1" x14ac:dyDescent="0.25">
      <c r="A275" s="5" t="s">
        <v>413</v>
      </c>
      <c r="B275" s="5">
        <v>5522</v>
      </c>
      <c r="C275" s="5">
        <v>6418</v>
      </c>
      <c r="D275" s="5">
        <v>11940</v>
      </c>
      <c r="E275" s="5">
        <v>19991</v>
      </c>
      <c r="F275" s="5">
        <v>17992</v>
      </c>
      <c r="G275" s="5">
        <v>37983</v>
      </c>
    </row>
    <row r="276" spans="1:7" s="5" customFormat="1" x14ac:dyDescent="0.25">
      <c r="A276" s="5" t="s">
        <v>414</v>
      </c>
      <c r="B276" s="5">
        <v>3158</v>
      </c>
      <c r="C276" s="5">
        <v>3536</v>
      </c>
      <c r="D276" s="5">
        <v>6694</v>
      </c>
      <c r="E276" s="5">
        <v>17659</v>
      </c>
      <c r="F276" s="5">
        <v>16570</v>
      </c>
      <c r="G276" s="5">
        <v>34229</v>
      </c>
    </row>
    <row r="277" spans="1:7" s="5" customFormat="1" x14ac:dyDescent="0.25">
      <c r="A277" s="5" t="s">
        <v>415</v>
      </c>
      <c r="B277" s="5">
        <v>3318</v>
      </c>
      <c r="C277" s="5">
        <v>3831</v>
      </c>
      <c r="D277" s="5">
        <v>7149</v>
      </c>
      <c r="E277" s="5">
        <v>17833</v>
      </c>
      <c r="F277" s="5">
        <v>16919</v>
      </c>
      <c r="G277" s="5">
        <v>34752</v>
      </c>
    </row>
    <row r="278" spans="1:7" s="5" customFormat="1" x14ac:dyDescent="0.25">
      <c r="A278" s="5" t="s">
        <v>416</v>
      </c>
      <c r="B278" s="5">
        <v>1116</v>
      </c>
      <c r="C278" s="5">
        <v>1012</v>
      </c>
      <c r="D278" s="5">
        <v>2128</v>
      </c>
      <c r="E278" s="5">
        <v>7469</v>
      </c>
      <c r="F278" s="5">
        <v>7281</v>
      </c>
      <c r="G278" s="5">
        <v>14750</v>
      </c>
    </row>
    <row r="279" spans="1:7" s="5" customFormat="1" x14ac:dyDescent="0.25">
      <c r="A279" s="5" t="s">
        <v>417</v>
      </c>
      <c r="B279" s="5">
        <v>3648</v>
      </c>
      <c r="C279" s="5">
        <v>4488</v>
      </c>
      <c r="D279" s="5">
        <v>8136</v>
      </c>
      <c r="E279" s="5">
        <v>15843</v>
      </c>
      <c r="F279" s="5">
        <v>14677</v>
      </c>
      <c r="G279" s="5">
        <v>30520</v>
      </c>
    </row>
    <row r="280" spans="1:7" s="5" customFormat="1" x14ac:dyDescent="0.25">
      <c r="A280" s="5" t="s">
        <v>418</v>
      </c>
      <c r="B280" s="5">
        <v>2761</v>
      </c>
      <c r="C280" s="5">
        <v>2955</v>
      </c>
      <c r="D280" s="5">
        <v>5716</v>
      </c>
      <c r="E280" s="5">
        <v>17907</v>
      </c>
      <c r="F280" s="5">
        <v>17092</v>
      </c>
      <c r="G280" s="5">
        <v>34999</v>
      </c>
    </row>
    <row r="281" spans="1:7" s="5" customFormat="1" x14ac:dyDescent="0.25">
      <c r="A281" s="5" t="s">
        <v>419</v>
      </c>
      <c r="B281" s="5">
        <v>875</v>
      </c>
      <c r="C281" s="5">
        <v>1056</v>
      </c>
      <c r="D281" s="5">
        <v>1931</v>
      </c>
      <c r="E281" s="5">
        <v>7056</v>
      </c>
      <c r="F281" s="5">
        <v>6873</v>
      </c>
      <c r="G281" s="5">
        <v>13929</v>
      </c>
    </row>
    <row r="282" spans="1:7" s="5" customFormat="1" x14ac:dyDescent="0.25">
      <c r="A282" s="5" t="s">
        <v>420</v>
      </c>
      <c r="B282" s="5">
        <v>1335</v>
      </c>
      <c r="C282" s="5">
        <v>1695</v>
      </c>
      <c r="D282" s="5">
        <v>3030</v>
      </c>
      <c r="E282" s="5">
        <v>8422</v>
      </c>
      <c r="F282" s="5">
        <v>7801</v>
      </c>
      <c r="G282" s="5">
        <v>16223</v>
      </c>
    </row>
    <row r="283" spans="1:7" s="5" customFormat="1" x14ac:dyDescent="0.25">
      <c r="A283" s="5" t="s">
        <v>421</v>
      </c>
      <c r="B283" s="5">
        <v>0</v>
      </c>
      <c r="C283" s="5">
        <v>0</v>
      </c>
      <c r="D283" s="5">
        <v>0</v>
      </c>
      <c r="E283" s="5">
        <v>1</v>
      </c>
      <c r="F283" s="5">
        <v>0</v>
      </c>
      <c r="G283" s="5">
        <v>1</v>
      </c>
    </row>
    <row r="284" spans="1:7" s="5" customFormat="1" x14ac:dyDescent="0.25">
      <c r="A284" s="5" t="s">
        <v>422</v>
      </c>
      <c r="B284" s="5">
        <v>1661</v>
      </c>
      <c r="C284" s="5">
        <v>1430</v>
      </c>
      <c r="D284" s="5">
        <v>3091</v>
      </c>
      <c r="E284" s="5">
        <v>3916</v>
      </c>
      <c r="F284" s="5">
        <v>2263</v>
      </c>
      <c r="G284" s="5">
        <v>6179</v>
      </c>
    </row>
    <row r="285" spans="1:7" s="5" customFormat="1" x14ac:dyDescent="0.25">
      <c r="A285" s="5" t="s">
        <v>3362</v>
      </c>
      <c r="B285" s="5">
        <v>0</v>
      </c>
      <c r="C285" s="5">
        <v>1</v>
      </c>
      <c r="D285" s="5">
        <v>1</v>
      </c>
      <c r="E285" s="5">
        <v>0</v>
      </c>
      <c r="F285" s="5">
        <v>0</v>
      </c>
      <c r="G285" s="5">
        <v>0</v>
      </c>
    </row>
    <row r="286" spans="1:7" s="5" customFormat="1" x14ac:dyDescent="0.25">
      <c r="A286" s="5" t="s">
        <v>423</v>
      </c>
      <c r="B286" s="5">
        <v>2459</v>
      </c>
      <c r="C286" s="5">
        <v>2499</v>
      </c>
      <c r="D286" s="5">
        <v>4958</v>
      </c>
      <c r="E286" s="5">
        <v>5206</v>
      </c>
      <c r="F286" s="5">
        <v>3390</v>
      </c>
      <c r="G286" s="5">
        <v>8596</v>
      </c>
    </row>
    <row r="287" spans="1:7" s="5" customFormat="1" x14ac:dyDescent="0.25">
      <c r="A287" s="5" t="s">
        <v>424</v>
      </c>
      <c r="B287" s="5">
        <v>3166</v>
      </c>
      <c r="C287" s="5">
        <v>3463</v>
      </c>
      <c r="D287" s="5">
        <v>6629</v>
      </c>
      <c r="E287" s="5">
        <v>13067</v>
      </c>
      <c r="F287" s="5">
        <v>11120</v>
      </c>
      <c r="G287" s="5">
        <v>24187</v>
      </c>
    </row>
    <row r="288" spans="1:7" s="5" customFormat="1" x14ac:dyDescent="0.25">
      <c r="A288" s="5" t="s">
        <v>425</v>
      </c>
      <c r="B288" s="5">
        <v>4032</v>
      </c>
      <c r="C288" s="5">
        <v>4834</v>
      </c>
      <c r="D288" s="5">
        <v>8866</v>
      </c>
      <c r="E288" s="5">
        <v>16828</v>
      </c>
      <c r="F288" s="5">
        <v>14016</v>
      </c>
      <c r="G288" s="5">
        <v>30844</v>
      </c>
    </row>
    <row r="289" spans="1:7" s="5" customFormat="1" x14ac:dyDescent="0.25">
      <c r="A289" s="5" t="s">
        <v>426</v>
      </c>
      <c r="B289" s="5">
        <v>6408</v>
      </c>
      <c r="C289" s="5">
        <v>6360</v>
      </c>
      <c r="D289" s="5">
        <v>12768</v>
      </c>
      <c r="E289" s="5">
        <v>18176</v>
      </c>
      <c r="F289" s="5">
        <v>13611</v>
      </c>
      <c r="G289" s="5">
        <v>31787</v>
      </c>
    </row>
    <row r="290" spans="1:7" s="5" customFormat="1" x14ac:dyDescent="0.25">
      <c r="A290" s="5" t="s">
        <v>427</v>
      </c>
      <c r="B290" s="5">
        <v>2511</v>
      </c>
      <c r="C290" s="5">
        <v>2667</v>
      </c>
      <c r="D290" s="5">
        <v>5178</v>
      </c>
      <c r="E290" s="5">
        <v>10519</v>
      </c>
      <c r="F290" s="5">
        <v>9515</v>
      </c>
      <c r="G290" s="5">
        <v>20034</v>
      </c>
    </row>
    <row r="291" spans="1:7" s="5" customFormat="1" x14ac:dyDescent="0.25">
      <c r="A291" s="5" t="s">
        <v>428</v>
      </c>
      <c r="B291" s="5">
        <v>3570</v>
      </c>
      <c r="C291" s="5">
        <v>3702</v>
      </c>
      <c r="D291" s="5">
        <v>7272</v>
      </c>
      <c r="E291" s="5">
        <v>13620</v>
      </c>
      <c r="F291" s="5">
        <v>11299</v>
      </c>
      <c r="G291" s="5">
        <v>24919</v>
      </c>
    </row>
    <row r="292" spans="1:7" s="5" customFormat="1" x14ac:dyDescent="0.25">
      <c r="A292" s="5" t="s">
        <v>429</v>
      </c>
      <c r="B292" s="5">
        <v>1797</v>
      </c>
      <c r="C292" s="5">
        <v>1900</v>
      </c>
      <c r="D292" s="5">
        <v>3697</v>
      </c>
      <c r="E292" s="5">
        <v>8250</v>
      </c>
      <c r="F292" s="5">
        <v>7171</v>
      </c>
      <c r="G292" s="5">
        <v>15421</v>
      </c>
    </row>
    <row r="293" spans="1:7" s="5" customFormat="1" x14ac:dyDescent="0.25">
      <c r="A293" s="5" t="s">
        <v>430</v>
      </c>
      <c r="B293" s="5">
        <v>1581</v>
      </c>
      <c r="C293" s="5">
        <v>1652</v>
      </c>
      <c r="D293" s="5">
        <v>3233</v>
      </c>
      <c r="E293" s="5">
        <v>12122</v>
      </c>
      <c r="F293" s="5">
        <v>11351</v>
      </c>
      <c r="G293" s="5">
        <v>23473</v>
      </c>
    </row>
    <row r="294" spans="1:7" s="5" customFormat="1" x14ac:dyDescent="0.25">
      <c r="A294" s="5" t="s">
        <v>431</v>
      </c>
      <c r="B294" s="5">
        <v>2570</v>
      </c>
      <c r="C294" s="5">
        <v>3117</v>
      </c>
      <c r="D294" s="5">
        <v>5687</v>
      </c>
      <c r="E294" s="5">
        <v>9872</v>
      </c>
      <c r="F294" s="5">
        <v>8058</v>
      </c>
      <c r="G294" s="5">
        <v>17930</v>
      </c>
    </row>
    <row r="295" spans="1:7" s="5" customFormat="1" x14ac:dyDescent="0.25">
      <c r="A295" s="5" t="s">
        <v>432</v>
      </c>
      <c r="B295" s="5">
        <v>1553</v>
      </c>
      <c r="C295" s="5">
        <v>1851</v>
      </c>
      <c r="D295" s="5">
        <v>3404</v>
      </c>
      <c r="E295" s="5">
        <v>6179</v>
      </c>
      <c r="F295" s="5">
        <v>4928</v>
      </c>
      <c r="G295" s="5">
        <v>11107</v>
      </c>
    </row>
    <row r="296" spans="1:7" s="5" customFormat="1" x14ac:dyDescent="0.25">
      <c r="A296" s="5" t="s">
        <v>433</v>
      </c>
      <c r="B296" s="5">
        <v>17</v>
      </c>
      <c r="C296" s="5">
        <v>9</v>
      </c>
      <c r="D296" s="5">
        <v>26</v>
      </c>
      <c r="E296" s="5">
        <v>76</v>
      </c>
      <c r="F296" s="5">
        <v>33</v>
      </c>
      <c r="G296" s="5">
        <v>109</v>
      </c>
    </row>
    <row r="297" spans="1:7" s="5" customFormat="1" x14ac:dyDescent="0.25">
      <c r="A297" s="5" t="s">
        <v>434</v>
      </c>
      <c r="B297" s="5">
        <v>2560</v>
      </c>
      <c r="C297" s="5">
        <v>3344</v>
      </c>
      <c r="D297" s="5">
        <v>5904</v>
      </c>
      <c r="E297" s="5">
        <v>9695</v>
      </c>
      <c r="F297" s="5">
        <v>8090</v>
      </c>
      <c r="G297" s="5">
        <v>17785</v>
      </c>
    </row>
    <row r="298" spans="1:7" s="5" customFormat="1" x14ac:dyDescent="0.25">
      <c r="A298" s="5" t="s">
        <v>435</v>
      </c>
      <c r="B298" s="5">
        <v>1771</v>
      </c>
      <c r="C298" s="5">
        <v>1904</v>
      </c>
      <c r="D298" s="5">
        <v>3675</v>
      </c>
      <c r="E298" s="5">
        <v>10948</v>
      </c>
      <c r="F298" s="5">
        <v>9906</v>
      </c>
      <c r="G298" s="5">
        <v>20854</v>
      </c>
    </row>
    <row r="299" spans="1:7" s="5" customFormat="1" x14ac:dyDescent="0.25">
      <c r="A299" s="5" t="s">
        <v>436</v>
      </c>
      <c r="B299" s="5">
        <v>2637</v>
      </c>
      <c r="C299" s="5">
        <v>2996</v>
      </c>
      <c r="D299" s="5">
        <v>5633</v>
      </c>
      <c r="E299" s="5">
        <v>17702</v>
      </c>
      <c r="F299" s="5">
        <v>15804</v>
      </c>
      <c r="G299" s="5">
        <v>33506</v>
      </c>
    </row>
    <row r="300" spans="1:7" s="5" customFormat="1" x14ac:dyDescent="0.25">
      <c r="A300" s="5" t="s">
        <v>437</v>
      </c>
      <c r="B300" s="5">
        <v>5271</v>
      </c>
      <c r="C300" s="5">
        <v>5729</v>
      </c>
      <c r="D300" s="5">
        <v>11000</v>
      </c>
      <c r="E300" s="5">
        <v>29989</v>
      </c>
      <c r="F300" s="5">
        <v>27215</v>
      </c>
      <c r="G300" s="5">
        <v>57204</v>
      </c>
    </row>
    <row r="301" spans="1:7" s="5" customFormat="1" x14ac:dyDescent="0.25">
      <c r="A301" s="5" t="s">
        <v>438</v>
      </c>
      <c r="B301" s="5">
        <v>13</v>
      </c>
      <c r="C301" s="5">
        <v>16</v>
      </c>
      <c r="D301" s="5">
        <v>29</v>
      </c>
      <c r="E301" s="5">
        <v>62</v>
      </c>
      <c r="F301" s="5">
        <v>45</v>
      </c>
      <c r="G301" s="5">
        <v>107</v>
      </c>
    </row>
    <row r="302" spans="1:7" s="5" customFormat="1" x14ac:dyDescent="0.25">
      <c r="A302" s="5" t="s">
        <v>439</v>
      </c>
      <c r="B302" s="5">
        <v>15</v>
      </c>
      <c r="C302" s="5">
        <v>14</v>
      </c>
      <c r="D302" s="5">
        <v>29</v>
      </c>
      <c r="E302" s="5">
        <v>50</v>
      </c>
      <c r="F302" s="5">
        <v>41</v>
      </c>
      <c r="G302" s="5">
        <v>91</v>
      </c>
    </row>
    <row r="303" spans="1:7" s="5" customFormat="1" x14ac:dyDescent="0.25">
      <c r="A303" s="5" t="s">
        <v>440</v>
      </c>
      <c r="B303" s="5">
        <v>3</v>
      </c>
      <c r="C303" s="5">
        <v>6</v>
      </c>
      <c r="D303" s="5">
        <v>9</v>
      </c>
      <c r="E303" s="5">
        <v>29</v>
      </c>
      <c r="F303" s="5">
        <v>21</v>
      </c>
      <c r="G303" s="5">
        <v>50</v>
      </c>
    </row>
    <row r="304" spans="1:7" s="5" customFormat="1" x14ac:dyDescent="0.25">
      <c r="A304" s="5" t="s">
        <v>441</v>
      </c>
      <c r="B304" s="5">
        <v>1162</v>
      </c>
      <c r="C304" s="5">
        <v>1413</v>
      </c>
      <c r="D304" s="5">
        <v>2575</v>
      </c>
      <c r="E304" s="5">
        <v>12608</v>
      </c>
      <c r="F304" s="5">
        <v>12074</v>
      </c>
      <c r="G304" s="5">
        <v>24682</v>
      </c>
    </row>
    <row r="305" spans="1:7" s="5" customFormat="1" x14ac:dyDescent="0.25">
      <c r="A305" s="5" t="s">
        <v>442</v>
      </c>
      <c r="B305" s="5">
        <v>861</v>
      </c>
      <c r="C305" s="5">
        <v>1114</v>
      </c>
      <c r="D305" s="5">
        <v>1975</v>
      </c>
      <c r="E305" s="5">
        <v>9038</v>
      </c>
      <c r="F305" s="5">
        <v>8776</v>
      </c>
      <c r="G305" s="5">
        <v>17814</v>
      </c>
    </row>
    <row r="306" spans="1:7" s="5" customFormat="1" x14ac:dyDescent="0.25">
      <c r="A306" s="5" t="s">
        <v>443</v>
      </c>
      <c r="B306" s="5">
        <v>1644</v>
      </c>
      <c r="C306" s="5">
        <v>2036</v>
      </c>
      <c r="D306" s="5">
        <v>3680</v>
      </c>
      <c r="E306" s="5">
        <v>14261</v>
      </c>
      <c r="F306" s="5">
        <v>13213</v>
      </c>
      <c r="G306" s="5">
        <v>27474</v>
      </c>
    </row>
    <row r="307" spans="1:7" s="5" customFormat="1" x14ac:dyDescent="0.25">
      <c r="A307" s="5" t="s">
        <v>444</v>
      </c>
      <c r="B307" s="5">
        <v>2786</v>
      </c>
      <c r="C307" s="5">
        <v>3090</v>
      </c>
      <c r="D307" s="5">
        <v>5876</v>
      </c>
      <c r="E307" s="5">
        <v>12188</v>
      </c>
      <c r="F307" s="5">
        <v>9599</v>
      </c>
      <c r="G307" s="5">
        <v>21787</v>
      </c>
    </row>
    <row r="308" spans="1:7" s="5" customFormat="1" x14ac:dyDescent="0.25">
      <c r="A308" s="5" t="s">
        <v>445</v>
      </c>
      <c r="B308" s="5">
        <v>1016</v>
      </c>
      <c r="C308" s="5">
        <v>1234</v>
      </c>
      <c r="D308" s="5">
        <v>2250</v>
      </c>
      <c r="E308" s="5">
        <v>9594</v>
      </c>
      <c r="F308" s="5">
        <v>9027</v>
      </c>
      <c r="G308" s="5">
        <v>18621</v>
      </c>
    </row>
    <row r="309" spans="1:7" s="5" customFormat="1" x14ac:dyDescent="0.25">
      <c r="A309" s="5" t="s">
        <v>446</v>
      </c>
      <c r="B309" s="5">
        <v>222</v>
      </c>
      <c r="C309" s="5">
        <v>213</v>
      </c>
      <c r="D309" s="5">
        <v>435</v>
      </c>
      <c r="E309" s="5">
        <v>2845</v>
      </c>
      <c r="F309" s="5">
        <v>2754</v>
      </c>
      <c r="G309" s="5">
        <v>5599</v>
      </c>
    </row>
    <row r="310" spans="1:7" s="5" customFormat="1" x14ac:dyDescent="0.25">
      <c r="A310" s="5" t="s">
        <v>447</v>
      </c>
      <c r="B310" s="5">
        <v>169</v>
      </c>
      <c r="C310" s="5">
        <v>162</v>
      </c>
      <c r="D310" s="5">
        <v>331</v>
      </c>
      <c r="E310" s="5">
        <v>2116</v>
      </c>
      <c r="F310" s="5">
        <v>2032</v>
      </c>
      <c r="G310" s="5">
        <v>4148</v>
      </c>
    </row>
    <row r="311" spans="1:7" s="5" customFormat="1" x14ac:dyDescent="0.25">
      <c r="A311" s="5" t="s">
        <v>448</v>
      </c>
      <c r="B311" s="5">
        <v>244</v>
      </c>
      <c r="C311" s="5">
        <v>255</v>
      </c>
      <c r="D311" s="5">
        <v>499</v>
      </c>
      <c r="E311" s="5">
        <v>3059</v>
      </c>
      <c r="F311" s="5">
        <v>2979</v>
      </c>
      <c r="G311" s="5">
        <v>6038</v>
      </c>
    </row>
    <row r="312" spans="1:7" s="5" customFormat="1" x14ac:dyDescent="0.25">
      <c r="A312" s="5" t="s">
        <v>449</v>
      </c>
      <c r="B312" s="5">
        <v>83</v>
      </c>
      <c r="C312" s="5">
        <v>88</v>
      </c>
      <c r="D312" s="5">
        <v>171</v>
      </c>
      <c r="E312" s="5">
        <v>1538</v>
      </c>
      <c r="F312" s="5">
        <v>1554</v>
      </c>
      <c r="G312" s="5">
        <v>3092</v>
      </c>
    </row>
    <row r="313" spans="1:7" s="5" customFormat="1" x14ac:dyDescent="0.25">
      <c r="A313" s="5" t="s">
        <v>450</v>
      </c>
      <c r="B313" s="5">
        <v>124</v>
      </c>
      <c r="C313" s="5">
        <v>136</v>
      </c>
      <c r="D313" s="5">
        <v>260</v>
      </c>
      <c r="E313" s="5">
        <v>1448</v>
      </c>
      <c r="F313" s="5">
        <v>1357</v>
      </c>
      <c r="G313" s="5">
        <v>2805</v>
      </c>
    </row>
    <row r="314" spans="1:7" s="5" customFormat="1" x14ac:dyDescent="0.25">
      <c r="A314" s="5" t="s">
        <v>451</v>
      </c>
      <c r="B314" s="5">
        <v>1070</v>
      </c>
      <c r="C314" s="5">
        <v>1196</v>
      </c>
      <c r="D314" s="5">
        <v>2266</v>
      </c>
      <c r="E314" s="5">
        <v>11538</v>
      </c>
      <c r="F314" s="5">
        <v>11137</v>
      </c>
      <c r="G314" s="5">
        <v>22675</v>
      </c>
    </row>
    <row r="315" spans="1:7" s="5" customFormat="1" x14ac:dyDescent="0.25">
      <c r="A315" s="5" t="s">
        <v>452</v>
      </c>
      <c r="B315" s="5">
        <v>928</v>
      </c>
      <c r="C315" s="5">
        <v>1076</v>
      </c>
      <c r="D315" s="5">
        <v>2004</v>
      </c>
      <c r="E315" s="5">
        <v>8914</v>
      </c>
      <c r="F315" s="5">
        <v>8435</v>
      </c>
      <c r="G315" s="5">
        <v>17349</v>
      </c>
    </row>
    <row r="316" spans="1:7" s="5" customFormat="1" x14ac:dyDescent="0.25">
      <c r="A316" s="5" t="s">
        <v>453</v>
      </c>
      <c r="B316" s="5">
        <v>1390</v>
      </c>
      <c r="C316" s="5">
        <v>1548</v>
      </c>
      <c r="D316" s="5">
        <v>2938</v>
      </c>
      <c r="E316" s="5">
        <v>9452</v>
      </c>
      <c r="F316" s="5">
        <v>8390</v>
      </c>
      <c r="G316" s="5">
        <v>17842</v>
      </c>
    </row>
    <row r="317" spans="1:7" s="5" customFormat="1" x14ac:dyDescent="0.25">
      <c r="A317" s="5" t="s">
        <v>454</v>
      </c>
      <c r="B317" s="5">
        <v>2417</v>
      </c>
      <c r="C317" s="5">
        <v>2682</v>
      </c>
      <c r="D317" s="5">
        <v>5099</v>
      </c>
      <c r="E317" s="5">
        <v>13019</v>
      </c>
      <c r="F317" s="5">
        <v>10927</v>
      </c>
      <c r="G317" s="5">
        <v>23946</v>
      </c>
    </row>
    <row r="318" spans="1:7" s="5" customFormat="1" x14ac:dyDescent="0.25">
      <c r="A318" s="5" t="s">
        <v>455</v>
      </c>
      <c r="B318" s="5">
        <v>903</v>
      </c>
      <c r="C318" s="5">
        <v>1046</v>
      </c>
      <c r="D318" s="5">
        <v>1949</v>
      </c>
      <c r="E318" s="5">
        <v>9854</v>
      </c>
      <c r="F318" s="5">
        <v>9364</v>
      </c>
      <c r="G318" s="5">
        <v>19218</v>
      </c>
    </row>
    <row r="319" spans="1:7" s="5" customFormat="1" x14ac:dyDescent="0.25">
      <c r="A319" s="5" t="s">
        <v>456</v>
      </c>
      <c r="B319" s="5">
        <v>554</v>
      </c>
      <c r="C319" s="5">
        <v>585</v>
      </c>
      <c r="D319" s="5">
        <v>1139</v>
      </c>
      <c r="E319" s="5">
        <v>6673</v>
      </c>
      <c r="F319" s="5">
        <v>6528</v>
      </c>
      <c r="G319" s="5">
        <v>13201</v>
      </c>
    </row>
    <row r="320" spans="1:7" s="5" customFormat="1" x14ac:dyDescent="0.25">
      <c r="A320" s="5" t="s">
        <v>457</v>
      </c>
      <c r="B320" s="5">
        <v>1787</v>
      </c>
      <c r="C320" s="5">
        <v>2082</v>
      </c>
      <c r="D320" s="5">
        <v>3869</v>
      </c>
      <c r="E320" s="5">
        <v>15932</v>
      </c>
      <c r="F320" s="5">
        <v>14795</v>
      </c>
      <c r="G320" s="5">
        <v>30727</v>
      </c>
    </row>
    <row r="321" spans="1:7" s="5" customFormat="1" x14ac:dyDescent="0.25">
      <c r="A321" s="5" t="s">
        <v>458</v>
      </c>
      <c r="B321" s="5">
        <v>534</v>
      </c>
      <c r="C321" s="5">
        <v>607</v>
      </c>
      <c r="D321" s="5">
        <v>1141</v>
      </c>
      <c r="E321" s="5">
        <v>6727</v>
      </c>
      <c r="F321" s="5">
        <v>6472</v>
      </c>
      <c r="G321" s="5">
        <v>13199</v>
      </c>
    </row>
    <row r="322" spans="1:7" s="5" customFormat="1" x14ac:dyDescent="0.25">
      <c r="A322" s="5" t="s">
        <v>459</v>
      </c>
      <c r="B322" s="5">
        <v>356</v>
      </c>
      <c r="C322" s="5">
        <v>404</v>
      </c>
      <c r="D322" s="5">
        <v>760</v>
      </c>
      <c r="E322" s="5">
        <v>5744</v>
      </c>
      <c r="F322" s="5">
        <v>5657</v>
      </c>
      <c r="G322" s="5">
        <v>11401</v>
      </c>
    </row>
    <row r="323" spans="1:7" s="5" customFormat="1" x14ac:dyDescent="0.25">
      <c r="A323" s="5" t="s">
        <v>460</v>
      </c>
      <c r="B323" s="5">
        <v>212</v>
      </c>
      <c r="C323" s="5">
        <v>243</v>
      </c>
      <c r="D323" s="5">
        <v>455</v>
      </c>
      <c r="E323" s="5">
        <v>2419</v>
      </c>
      <c r="F323" s="5">
        <v>2368</v>
      </c>
      <c r="G323" s="5">
        <v>4787</v>
      </c>
    </row>
    <row r="324" spans="1:7" s="5" customFormat="1" x14ac:dyDescent="0.25">
      <c r="A324" s="5" t="s">
        <v>3356</v>
      </c>
      <c r="B324" s="5">
        <v>0</v>
      </c>
      <c r="C324" s="5">
        <v>0</v>
      </c>
      <c r="D324" s="5">
        <v>0</v>
      </c>
      <c r="E324" s="5">
        <v>1</v>
      </c>
      <c r="F324" s="5">
        <v>0</v>
      </c>
      <c r="G324" s="5">
        <v>1</v>
      </c>
    </row>
    <row r="325" spans="1:7" s="5" customFormat="1" x14ac:dyDescent="0.25">
      <c r="A325" s="5" t="s">
        <v>461</v>
      </c>
      <c r="B325" s="5">
        <v>867</v>
      </c>
      <c r="C325" s="5">
        <v>948</v>
      </c>
      <c r="D325" s="5">
        <v>1815</v>
      </c>
      <c r="E325" s="5">
        <v>9379</v>
      </c>
      <c r="F325" s="5">
        <v>9180</v>
      </c>
      <c r="G325" s="5">
        <v>18559</v>
      </c>
    </row>
    <row r="326" spans="1:7" s="5" customFormat="1" x14ac:dyDescent="0.25">
      <c r="A326" s="5" t="s">
        <v>462</v>
      </c>
      <c r="B326" s="5">
        <v>470</v>
      </c>
      <c r="C326" s="5">
        <v>506</v>
      </c>
      <c r="D326" s="5">
        <v>976</v>
      </c>
      <c r="E326" s="5">
        <v>5027</v>
      </c>
      <c r="F326" s="5">
        <v>4936</v>
      </c>
      <c r="G326" s="5">
        <v>9963</v>
      </c>
    </row>
    <row r="327" spans="1:7" s="5" customFormat="1" x14ac:dyDescent="0.25">
      <c r="A327" s="5" t="s">
        <v>463</v>
      </c>
      <c r="B327" s="5">
        <v>0</v>
      </c>
      <c r="C327" s="5">
        <v>1</v>
      </c>
      <c r="D327" s="5">
        <v>1</v>
      </c>
      <c r="E327" s="5">
        <v>1</v>
      </c>
      <c r="F327" s="5">
        <v>0</v>
      </c>
      <c r="G327" s="5">
        <v>1</v>
      </c>
    </row>
    <row r="328" spans="1:7" s="5" customFormat="1" x14ac:dyDescent="0.25">
      <c r="A328" s="5" t="s">
        <v>464</v>
      </c>
      <c r="B328" s="5">
        <v>0</v>
      </c>
      <c r="C328" s="5">
        <v>0</v>
      </c>
      <c r="D328" s="5">
        <v>0</v>
      </c>
      <c r="E328" s="5">
        <v>0</v>
      </c>
      <c r="F328" s="5">
        <v>1</v>
      </c>
      <c r="G328" s="5">
        <v>1</v>
      </c>
    </row>
    <row r="329" spans="1:7" s="5" customFormat="1" x14ac:dyDescent="0.25">
      <c r="A329" s="5" t="s">
        <v>465</v>
      </c>
      <c r="B329" s="5">
        <v>0</v>
      </c>
      <c r="C329" s="5">
        <v>1</v>
      </c>
      <c r="D329" s="5">
        <v>1</v>
      </c>
      <c r="E329" s="5">
        <v>0</v>
      </c>
      <c r="F329" s="5">
        <v>0</v>
      </c>
      <c r="G329" s="5">
        <v>0</v>
      </c>
    </row>
    <row r="330" spans="1:7" s="5" customFormat="1" x14ac:dyDescent="0.25">
      <c r="A330" s="5" t="s">
        <v>466</v>
      </c>
      <c r="B330" s="5">
        <v>1</v>
      </c>
      <c r="C330" s="5">
        <v>0</v>
      </c>
      <c r="D330" s="5">
        <v>1</v>
      </c>
      <c r="E330" s="5">
        <v>0</v>
      </c>
      <c r="F330" s="5">
        <v>0</v>
      </c>
      <c r="G330" s="5">
        <v>0</v>
      </c>
    </row>
    <row r="331" spans="1:7" s="5" customFormat="1" x14ac:dyDescent="0.25">
      <c r="A331" s="5" t="s">
        <v>467</v>
      </c>
      <c r="B331" s="5">
        <v>0</v>
      </c>
      <c r="C331" s="5">
        <v>0</v>
      </c>
      <c r="D331" s="5">
        <v>0</v>
      </c>
      <c r="E331" s="5">
        <v>0</v>
      </c>
      <c r="F331" s="5">
        <v>1</v>
      </c>
      <c r="G331" s="5">
        <v>1</v>
      </c>
    </row>
    <row r="332" spans="1:7" s="5" customFormat="1" x14ac:dyDescent="0.25">
      <c r="A332" s="5" t="s">
        <v>468</v>
      </c>
      <c r="B332" s="5">
        <v>1767</v>
      </c>
      <c r="C332" s="5">
        <v>2140</v>
      </c>
      <c r="D332" s="5">
        <v>3907</v>
      </c>
      <c r="E332" s="5">
        <v>8215</v>
      </c>
      <c r="F332" s="5">
        <v>6643</v>
      </c>
      <c r="G332" s="5">
        <v>14858</v>
      </c>
    </row>
    <row r="333" spans="1:7" s="5" customFormat="1" x14ac:dyDescent="0.25">
      <c r="A333" s="5" t="s">
        <v>469</v>
      </c>
      <c r="B333" s="5">
        <v>2353</v>
      </c>
      <c r="C333" s="5">
        <v>3032</v>
      </c>
      <c r="D333" s="5">
        <v>5385</v>
      </c>
      <c r="E333" s="5">
        <v>13244</v>
      </c>
      <c r="F333" s="5">
        <v>11260</v>
      </c>
      <c r="G333" s="5">
        <v>24504</v>
      </c>
    </row>
    <row r="334" spans="1:7" s="5" customFormat="1" x14ac:dyDescent="0.25">
      <c r="A334" s="5" t="s">
        <v>470</v>
      </c>
      <c r="B334" s="5">
        <v>568</v>
      </c>
      <c r="C334" s="5">
        <v>621</v>
      </c>
      <c r="D334" s="5">
        <v>1189</v>
      </c>
      <c r="E334" s="5">
        <v>5533</v>
      </c>
      <c r="F334" s="5">
        <v>5122</v>
      </c>
      <c r="G334" s="5">
        <v>10655</v>
      </c>
    </row>
    <row r="335" spans="1:7" s="5" customFormat="1" x14ac:dyDescent="0.25">
      <c r="A335" s="5" t="s">
        <v>471</v>
      </c>
      <c r="B335" s="5">
        <v>197</v>
      </c>
      <c r="C335" s="5">
        <v>255</v>
      </c>
      <c r="D335" s="5">
        <v>452</v>
      </c>
      <c r="E335" s="5">
        <v>4148</v>
      </c>
      <c r="F335" s="5">
        <v>4044</v>
      </c>
      <c r="G335" s="5">
        <v>8192</v>
      </c>
    </row>
    <row r="336" spans="1:7" s="5" customFormat="1" x14ac:dyDescent="0.25">
      <c r="A336" s="5" t="s">
        <v>472</v>
      </c>
      <c r="B336" s="5">
        <v>205</v>
      </c>
      <c r="C336" s="5">
        <v>212</v>
      </c>
      <c r="D336" s="5">
        <v>417</v>
      </c>
      <c r="E336" s="5">
        <v>3022</v>
      </c>
      <c r="F336" s="5">
        <v>2978</v>
      </c>
      <c r="G336" s="5">
        <v>6000</v>
      </c>
    </row>
    <row r="337" spans="1:7" s="5" customFormat="1" x14ac:dyDescent="0.25">
      <c r="A337" s="5" t="s">
        <v>473</v>
      </c>
      <c r="B337" s="5">
        <v>282</v>
      </c>
      <c r="C337" s="5">
        <v>341</v>
      </c>
      <c r="D337" s="5">
        <v>623</v>
      </c>
      <c r="E337" s="5">
        <v>3889</v>
      </c>
      <c r="F337" s="5">
        <v>3502</v>
      </c>
      <c r="G337" s="5">
        <v>7391</v>
      </c>
    </row>
    <row r="338" spans="1:7" s="5" customFormat="1" x14ac:dyDescent="0.25">
      <c r="A338" s="5" t="s">
        <v>474</v>
      </c>
      <c r="B338" s="5">
        <v>748</v>
      </c>
      <c r="C338" s="5">
        <v>915</v>
      </c>
      <c r="D338" s="5">
        <v>1663</v>
      </c>
      <c r="E338" s="5">
        <v>8910</v>
      </c>
      <c r="F338" s="5">
        <v>8368</v>
      </c>
      <c r="G338" s="5">
        <v>17278</v>
      </c>
    </row>
    <row r="339" spans="1:7" s="5" customFormat="1" x14ac:dyDescent="0.25">
      <c r="A339" s="5" t="s">
        <v>475</v>
      </c>
      <c r="B339" s="5">
        <v>325</v>
      </c>
      <c r="C339" s="5">
        <v>430</v>
      </c>
      <c r="D339" s="5">
        <v>755</v>
      </c>
      <c r="E339" s="5">
        <v>4172</v>
      </c>
      <c r="F339" s="5">
        <v>3978</v>
      </c>
      <c r="G339" s="5">
        <v>8150</v>
      </c>
    </row>
    <row r="340" spans="1:7" s="5" customFormat="1" x14ac:dyDescent="0.25">
      <c r="A340" s="5" t="s">
        <v>476</v>
      </c>
      <c r="B340" s="5">
        <v>74</v>
      </c>
      <c r="C340" s="5">
        <v>115</v>
      </c>
      <c r="D340" s="5">
        <v>189</v>
      </c>
      <c r="E340" s="5">
        <v>844</v>
      </c>
      <c r="F340" s="5">
        <v>765</v>
      </c>
      <c r="G340" s="5">
        <v>1609</v>
      </c>
    </row>
    <row r="341" spans="1:7" s="5" customFormat="1" x14ac:dyDescent="0.25">
      <c r="A341" s="5" t="s">
        <v>477</v>
      </c>
      <c r="B341" s="5">
        <v>395</v>
      </c>
      <c r="C341" s="5">
        <v>429</v>
      </c>
      <c r="D341" s="5">
        <v>824</v>
      </c>
      <c r="E341" s="5">
        <v>6055</v>
      </c>
      <c r="F341" s="5">
        <v>5710</v>
      </c>
      <c r="G341" s="5">
        <v>11765</v>
      </c>
    </row>
    <row r="342" spans="1:7" s="5" customFormat="1" x14ac:dyDescent="0.25">
      <c r="A342" s="5" t="s">
        <v>478</v>
      </c>
      <c r="B342" s="5">
        <v>995</v>
      </c>
      <c r="C342" s="5">
        <v>1113</v>
      </c>
      <c r="D342" s="5">
        <v>2108</v>
      </c>
      <c r="E342" s="5">
        <v>8773</v>
      </c>
      <c r="F342" s="5">
        <v>8138</v>
      </c>
      <c r="G342" s="5">
        <v>16911</v>
      </c>
    </row>
    <row r="343" spans="1:7" s="5" customFormat="1" x14ac:dyDescent="0.25">
      <c r="A343" s="5" t="s">
        <v>479</v>
      </c>
      <c r="B343" s="5">
        <v>335</v>
      </c>
      <c r="C343" s="5">
        <v>371</v>
      </c>
      <c r="D343" s="5">
        <v>706</v>
      </c>
      <c r="E343" s="5">
        <v>2939</v>
      </c>
      <c r="F343" s="5">
        <v>2641</v>
      </c>
      <c r="G343" s="5">
        <v>5580</v>
      </c>
    </row>
    <row r="344" spans="1:7" s="5" customFormat="1" x14ac:dyDescent="0.25">
      <c r="A344" s="5" t="s">
        <v>480</v>
      </c>
      <c r="B344" s="5">
        <v>530</v>
      </c>
      <c r="C344" s="5">
        <v>651</v>
      </c>
      <c r="D344" s="5">
        <v>1181</v>
      </c>
      <c r="E344" s="5">
        <v>6244</v>
      </c>
      <c r="F344" s="5">
        <v>5980</v>
      </c>
      <c r="G344" s="5">
        <v>12224</v>
      </c>
    </row>
    <row r="345" spans="1:7" s="5" customFormat="1" x14ac:dyDescent="0.25">
      <c r="A345" s="5" t="s">
        <v>481</v>
      </c>
      <c r="B345" s="5">
        <v>1821</v>
      </c>
      <c r="C345" s="5">
        <v>2268</v>
      </c>
      <c r="D345" s="5">
        <v>4089</v>
      </c>
      <c r="E345" s="5">
        <v>12572</v>
      </c>
      <c r="F345" s="5">
        <v>10848</v>
      </c>
      <c r="G345" s="5">
        <v>23420</v>
      </c>
    </row>
    <row r="346" spans="1:7" s="5" customFormat="1" x14ac:dyDescent="0.25">
      <c r="A346" s="5" t="s">
        <v>482</v>
      </c>
      <c r="B346" s="5">
        <v>802</v>
      </c>
      <c r="C346" s="5">
        <v>1011</v>
      </c>
      <c r="D346" s="5">
        <v>1813</v>
      </c>
      <c r="E346" s="5">
        <v>5543</v>
      </c>
      <c r="F346" s="5">
        <v>4853</v>
      </c>
      <c r="G346" s="5">
        <v>10396</v>
      </c>
    </row>
    <row r="347" spans="1:7" s="5" customFormat="1" x14ac:dyDescent="0.25">
      <c r="A347" s="5" t="s">
        <v>483</v>
      </c>
      <c r="B347" s="5">
        <v>173</v>
      </c>
      <c r="C347" s="5">
        <v>198</v>
      </c>
      <c r="D347" s="5">
        <v>371</v>
      </c>
      <c r="E347" s="5">
        <v>2568</v>
      </c>
      <c r="F347" s="5">
        <v>2466</v>
      </c>
      <c r="G347" s="5">
        <v>5034</v>
      </c>
    </row>
    <row r="348" spans="1:7" s="5" customFormat="1" x14ac:dyDescent="0.25">
      <c r="A348" s="5" t="s">
        <v>484</v>
      </c>
      <c r="B348" s="5">
        <v>158</v>
      </c>
      <c r="C348" s="5">
        <v>189</v>
      </c>
      <c r="D348" s="5">
        <v>347</v>
      </c>
      <c r="E348" s="5">
        <v>2052</v>
      </c>
      <c r="F348" s="5">
        <v>1855</v>
      </c>
      <c r="G348" s="5">
        <v>3907</v>
      </c>
    </row>
    <row r="349" spans="1:7" s="5" customFormat="1" x14ac:dyDescent="0.25">
      <c r="A349" s="5" t="s">
        <v>485</v>
      </c>
      <c r="B349" s="5">
        <v>11</v>
      </c>
      <c r="C349" s="5">
        <v>6</v>
      </c>
      <c r="D349" s="5">
        <v>17</v>
      </c>
      <c r="E349" s="5">
        <v>126</v>
      </c>
      <c r="F349" s="5">
        <v>113</v>
      </c>
      <c r="G349" s="5">
        <v>239</v>
      </c>
    </row>
    <row r="350" spans="1:7" s="5" customFormat="1" x14ac:dyDescent="0.25">
      <c r="A350" s="5" t="s">
        <v>486</v>
      </c>
      <c r="B350" s="5">
        <v>29</v>
      </c>
      <c r="C350" s="5">
        <v>29</v>
      </c>
      <c r="D350" s="5">
        <v>58</v>
      </c>
      <c r="E350" s="5">
        <v>456</v>
      </c>
      <c r="F350" s="5">
        <v>425</v>
      </c>
      <c r="G350" s="5">
        <v>881</v>
      </c>
    </row>
    <row r="351" spans="1:7" s="5" customFormat="1" x14ac:dyDescent="0.25">
      <c r="A351" s="5" t="s">
        <v>487</v>
      </c>
      <c r="B351" s="5">
        <v>85</v>
      </c>
      <c r="C351" s="5">
        <v>104</v>
      </c>
      <c r="D351" s="5">
        <v>189</v>
      </c>
      <c r="E351" s="5">
        <v>1333</v>
      </c>
      <c r="F351" s="5">
        <v>1220</v>
      </c>
      <c r="G351" s="5">
        <v>2553</v>
      </c>
    </row>
    <row r="352" spans="1:7" s="5" customFormat="1" x14ac:dyDescent="0.25">
      <c r="A352" s="5" t="s">
        <v>488</v>
      </c>
      <c r="B352" s="5">
        <v>26</v>
      </c>
      <c r="C352" s="5">
        <v>23</v>
      </c>
      <c r="D352" s="5">
        <v>49</v>
      </c>
      <c r="E352" s="5">
        <v>317</v>
      </c>
      <c r="F352" s="5">
        <v>281</v>
      </c>
      <c r="G352" s="5">
        <v>598</v>
      </c>
    </row>
    <row r="353" spans="1:7" s="5" customFormat="1" x14ac:dyDescent="0.25">
      <c r="A353" s="5" t="s">
        <v>489</v>
      </c>
      <c r="B353" s="5">
        <v>457</v>
      </c>
      <c r="C353" s="5">
        <v>609</v>
      </c>
      <c r="D353" s="5">
        <v>1066</v>
      </c>
      <c r="E353" s="5">
        <v>3147</v>
      </c>
      <c r="F353" s="5">
        <v>2710</v>
      </c>
      <c r="G353" s="5">
        <v>5857</v>
      </c>
    </row>
    <row r="354" spans="1:7" s="5" customFormat="1" x14ac:dyDescent="0.25">
      <c r="A354" s="5" t="s">
        <v>490</v>
      </c>
      <c r="B354" s="5">
        <v>69</v>
      </c>
      <c r="C354" s="5">
        <v>61</v>
      </c>
      <c r="D354" s="5">
        <v>130</v>
      </c>
      <c r="E354" s="5">
        <v>568</v>
      </c>
      <c r="F354" s="5">
        <v>475</v>
      </c>
      <c r="G354" s="5">
        <v>1043</v>
      </c>
    </row>
    <row r="355" spans="1:7" s="5" customFormat="1" x14ac:dyDescent="0.25">
      <c r="A355" s="5" t="s">
        <v>491</v>
      </c>
      <c r="B355" s="5">
        <v>36</v>
      </c>
      <c r="C355" s="5">
        <v>44</v>
      </c>
      <c r="D355" s="5">
        <v>80</v>
      </c>
      <c r="E355" s="5">
        <v>389</v>
      </c>
      <c r="F355" s="5">
        <v>336</v>
      </c>
      <c r="G355" s="5">
        <v>725</v>
      </c>
    </row>
    <row r="356" spans="1:7" s="5" customFormat="1" x14ac:dyDescent="0.25">
      <c r="A356" s="5" t="s">
        <v>492</v>
      </c>
      <c r="B356" s="5">
        <v>332</v>
      </c>
      <c r="C356" s="5">
        <v>438</v>
      </c>
      <c r="D356" s="5">
        <v>770</v>
      </c>
      <c r="E356" s="5">
        <v>1971</v>
      </c>
      <c r="F356" s="5">
        <v>1758</v>
      </c>
      <c r="G356" s="5">
        <v>3729</v>
      </c>
    </row>
    <row r="357" spans="1:7" s="5" customFormat="1" x14ac:dyDescent="0.25">
      <c r="A357" s="5" t="s">
        <v>493</v>
      </c>
      <c r="B357" s="5">
        <v>162</v>
      </c>
      <c r="C357" s="5">
        <v>212</v>
      </c>
      <c r="D357" s="5">
        <v>374</v>
      </c>
      <c r="E357" s="5">
        <v>1358</v>
      </c>
      <c r="F357" s="5">
        <v>1205</v>
      </c>
      <c r="G357" s="5">
        <v>2563</v>
      </c>
    </row>
    <row r="358" spans="1:7" s="5" customFormat="1" x14ac:dyDescent="0.25">
      <c r="A358" s="5" t="s">
        <v>494</v>
      </c>
      <c r="B358" s="5">
        <v>54</v>
      </c>
      <c r="C358" s="5">
        <v>63</v>
      </c>
      <c r="D358" s="5">
        <v>117</v>
      </c>
      <c r="E358" s="5">
        <v>645</v>
      </c>
      <c r="F358" s="5">
        <v>570</v>
      </c>
      <c r="G358" s="5">
        <v>1215</v>
      </c>
    </row>
    <row r="359" spans="1:7" s="5" customFormat="1" x14ac:dyDescent="0.25">
      <c r="A359" s="5" t="s">
        <v>495</v>
      </c>
      <c r="B359" s="5">
        <v>1630</v>
      </c>
      <c r="C359" s="5">
        <v>1858</v>
      </c>
      <c r="D359" s="5">
        <v>3488</v>
      </c>
      <c r="E359" s="5">
        <v>9751</v>
      </c>
      <c r="F359" s="5">
        <v>8279</v>
      </c>
      <c r="G359" s="5">
        <v>18030</v>
      </c>
    </row>
    <row r="360" spans="1:7" s="5" customFormat="1" x14ac:dyDescent="0.25">
      <c r="A360" s="5" t="s">
        <v>496</v>
      </c>
      <c r="B360" s="5">
        <v>5009</v>
      </c>
      <c r="C360" s="5">
        <v>5113</v>
      </c>
      <c r="D360" s="5">
        <v>10122</v>
      </c>
      <c r="E360" s="5">
        <v>16250</v>
      </c>
      <c r="F360" s="5">
        <v>13741</v>
      </c>
      <c r="G360" s="5">
        <v>29991</v>
      </c>
    </row>
    <row r="361" spans="1:7" s="5" customFormat="1" x14ac:dyDescent="0.25">
      <c r="A361" s="5" t="s">
        <v>497</v>
      </c>
      <c r="B361" s="5">
        <v>2084</v>
      </c>
      <c r="C361" s="5">
        <v>2262</v>
      </c>
      <c r="D361" s="5">
        <v>4346</v>
      </c>
      <c r="E361" s="5">
        <v>7544</v>
      </c>
      <c r="F361" s="5">
        <v>6575</v>
      </c>
      <c r="G361" s="5">
        <v>14119</v>
      </c>
    </row>
    <row r="362" spans="1:7" s="5" customFormat="1" x14ac:dyDescent="0.25">
      <c r="A362" s="5" t="s">
        <v>498</v>
      </c>
      <c r="B362" s="5">
        <v>1446</v>
      </c>
      <c r="C362" s="5">
        <v>1624</v>
      </c>
      <c r="D362" s="5">
        <v>3070</v>
      </c>
      <c r="E362" s="5">
        <v>6115</v>
      </c>
      <c r="F362" s="5">
        <v>5507</v>
      </c>
      <c r="G362" s="5">
        <v>11622</v>
      </c>
    </row>
    <row r="363" spans="1:7" s="5" customFormat="1" x14ac:dyDescent="0.25">
      <c r="A363" s="5" t="s">
        <v>499</v>
      </c>
      <c r="B363" s="5">
        <v>4718</v>
      </c>
      <c r="C363" s="5">
        <v>4729</v>
      </c>
      <c r="D363" s="5">
        <v>9447</v>
      </c>
      <c r="E363" s="5">
        <v>15462</v>
      </c>
      <c r="F363" s="5">
        <v>12570</v>
      </c>
      <c r="G363" s="5">
        <v>28032</v>
      </c>
    </row>
    <row r="364" spans="1:7" s="5" customFormat="1" x14ac:dyDescent="0.25">
      <c r="A364" s="5" t="s">
        <v>500</v>
      </c>
      <c r="B364" s="5">
        <v>1446</v>
      </c>
      <c r="C364" s="5">
        <v>1489</v>
      </c>
      <c r="D364" s="5">
        <v>2935</v>
      </c>
      <c r="E364" s="5">
        <v>4691</v>
      </c>
      <c r="F364" s="5">
        <v>3873</v>
      </c>
      <c r="G364" s="5">
        <v>8564</v>
      </c>
    </row>
    <row r="365" spans="1:7" s="5" customFormat="1" x14ac:dyDescent="0.25">
      <c r="A365" s="5" t="s">
        <v>501</v>
      </c>
      <c r="B365" s="5">
        <v>1687</v>
      </c>
      <c r="C365" s="5">
        <v>2064</v>
      </c>
      <c r="D365" s="5">
        <v>3751</v>
      </c>
      <c r="E365" s="5">
        <v>15426</v>
      </c>
      <c r="F365" s="5">
        <v>14237</v>
      </c>
      <c r="G365" s="5">
        <v>29663</v>
      </c>
    </row>
    <row r="366" spans="1:7" s="5" customFormat="1" x14ac:dyDescent="0.25">
      <c r="A366" s="5" t="s">
        <v>502</v>
      </c>
      <c r="B366" s="5">
        <v>1373</v>
      </c>
      <c r="C366" s="5">
        <v>1503</v>
      </c>
      <c r="D366" s="5">
        <v>2876</v>
      </c>
      <c r="E366" s="5">
        <v>10973</v>
      </c>
      <c r="F366" s="5">
        <v>10140</v>
      </c>
      <c r="G366" s="5">
        <v>21113</v>
      </c>
    </row>
    <row r="367" spans="1:7" s="5" customFormat="1" x14ac:dyDescent="0.25">
      <c r="A367" s="5" t="s">
        <v>503</v>
      </c>
      <c r="B367" s="5">
        <v>1876</v>
      </c>
      <c r="C367" s="5">
        <v>1921</v>
      </c>
      <c r="D367" s="5">
        <v>3797</v>
      </c>
      <c r="E367" s="5">
        <v>12784</v>
      </c>
      <c r="F367" s="5">
        <v>11632</v>
      </c>
      <c r="G367" s="5">
        <v>24416</v>
      </c>
    </row>
    <row r="368" spans="1:7" s="5" customFormat="1" x14ac:dyDescent="0.25">
      <c r="A368" s="5" t="s">
        <v>504</v>
      </c>
      <c r="B368" s="5">
        <v>1892</v>
      </c>
      <c r="C368" s="5">
        <v>2452</v>
      </c>
      <c r="D368" s="5">
        <v>4344</v>
      </c>
      <c r="E368" s="5">
        <v>11858</v>
      </c>
      <c r="F368" s="5">
        <v>10280</v>
      </c>
      <c r="G368" s="5">
        <v>22138</v>
      </c>
    </row>
    <row r="369" spans="1:7" s="5" customFormat="1" x14ac:dyDescent="0.25">
      <c r="A369" s="5" t="s">
        <v>505</v>
      </c>
      <c r="B369" s="5">
        <v>670</v>
      </c>
      <c r="C369" s="5">
        <v>760</v>
      </c>
      <c r="D369" s="5">
        <v>1430</v>
      </c>
      <c r="E369" s="5">
        <v>6021</v>
      </c>
      <c r="F369" s="5">
        <v>5777</v>
      </c>
      <c r="G369" s="5">
        <v>11798</v>
      </c>
    </row>
    <row r="370" spans="1:7" s="5" customFormat="1" x14ac:dyDescent="0.25">
      <c r="A370" s="5" t="s">
        <v>506</v>
      </c>
      <c r="B370" s="5">
        <v>856</v>
      </c>
      <c r="C370" s="5">
        <v>921</v>
      </c>
      <c r="D370" s="5">
        <v>1777</v>
      </c>
      <c r="E370" s="5">
        <v>7511</v>
      </c>
      <c r="F370" s="5">
        <v>7248</v>
      </c>
      <c r="G370" s="5">
        <v>14759</v>
      </c>
    </row>
    <row r="371" spans="1:7" s="5" customFormat="1" x14ac:dyDescent="0.25">
      <c r="A371" s="5" t="s">
        <v>507</v>
      </c>
      <c r="B371" s="5">
        <v>0</v>
      </c>
      <c r="C371" s="5">
        <v>0</v>
      </c>
      <c r="D371" s="5">
        <v>0</v>
      </c>
      <c r="E371" s="5">
        <v>1</v>
      </c>
      <c r="F371" s="5">
        <v>0</v>
      </c>
      <c r="G371" s="5">
        <v>1</v>
      </c>
    </row>
    <row r="372" spans="1:7" s="5" customFormat="1" x14ac:dyDescent="0.25">
      <c r="A372" s="5" t="s">
        <v>508</v>
      </c>
      <c r="B372" s="5">
        <v>0</v>
      </c>
      <c r="C372" s="5">
        <v>0</v>
      </c>
      <c r="D372" s="5">
        <v>0</v>
      </c>
      <c r="E372" s="5">
        <v>1</v>
      </c>
      <c r="F372" s="5">
        <v>0</v>
      </c>
      <c r="G372" s="5">
        <v>1</v>
      </c>
    </row>
    <row r="373" spans="1:7" s="5" customFormat="1" x14ac:dyDescent="0.25">
      <c r="A373" s="5" t="s">
        <v>509</v>
      </c>
      <c r="B373" s="5">
        <v>566</v>
      </c>
      <c r="C373" s="5">
        <v>583</v>
      </c>
      <c r="D373" s="5">
        <v>1149</v>
      </c>
      <c r="E373" s="5">
        <v>5793</v>
      </c>
      <c r="F373" s="5">
        <v>5494</v>
      </c>
      <c r="G373" s="5">
        <v>11287</v>
      </c>
    </row>
    <row r="374" spans="1:7" s="5" customFormat="1" x14ac:dyDescent="0.25">
      <c r="A374" s="5" t="s">
        <v>510</v>
      </c>
      <c r="B374" s="5">
        <v>1078</v>
      </c>
      <c r="C374" s="5">
        <v>1093</v>
      </c>
      <c r="D374" s="5">
        <v>2171</v>
      </c>
      <c r="E374" s="5">
        <v>8961</v>
      </c>
      <c r="F374" s="5">
        <v>8393</v>
      </c>
      <c r="G374" s="5">
        <v>17354</v>
      </c>
    </row>
    <row r="375" spans="1:7" s="5" customFormat="1" x14ac:dyDescent="0.25">
      <c r="A375" s="5" t="s">
        <v>511</v>
      </c>
      <c r="B375" s="5">
        <v>1605</v>
      </c>
      <c r="C375" s="5">
        <v>1819</v>
      </c>
      <c r="D375" s="5">
        <v>3424</v>
      </c>
      <c r="E375" s="5">
        <v>12651</v>
      </c>
      <c r="F375" s="5">
        <v>12001</v>
      </c>
      <c r="G375" s="5">
        <v>24652</v>
      </c>
    </row>
    <row r="376" spans="1:7" s="5" customFormat="1" x14ac:dyDescent="0.25">
      <c r="A376" s="5" t="s">
        <v>512</v>
      </c>
      <c r="B376" s="5">
        <v>1483</v>
      </c>
      <c r="C376" s="5">
        <v>1795</v>
      </c>
      <c r="D376" s="5">
        <v>3278</v>
      </c>
      <c r="E376" s="5">
        <v>13330</v>
      </c>
      <c r="F376" s="5">
        <v>12356</v>
      </c>
      <c r="G376" s="5">
        <v>25686</v>
      </c>
    </row>
    <row r="377" spans="1:7" s="5" customFormat="1" x14ac:dyDescent="0.25">
      <c r="A377" s="5" t="s">
        <v>513</v>
      </c>
      <c r="B377" s="5">
        <v>702</v>
      </c>
      <c r="C377" s="5">
        <v>705</v>
      </c>
      <c r="D377" s="5">
        <v>1407</v>
      </c>
      <c r="E377" s="5">
        <v>6629</v>
      </c>
      <c r="F377" s="5">
        <v>6151</v>
      </c>
      <c r="G377" s="5">
        <v>12780</v>
      </c>
    </row>
    <row r="378" spans="1:7" s="5" customFormat="1" x14ac:dyDescent="0.25">
      <c r="A378" s="5" t="s">
        <v>514</v>
      </c>
      <c r="B378" s="5">
        <v>1</v>
      </c>
      <c r="C378" s="5">
        <v>0</v>
      </c>
      <c r="D378" s="5">
        <v>1</v>
      </c>
      <c r="E378" s="5">
        <v>0</v>
      </c>
      <c r="F378" s="5">
        <v>0</v>
      </c>
      <c r="G378" s="5">
        <v>0</v>
      </c>
    </row>
    <row r="379" spans="1:7" s="5" customFormat="1" x14ac:dyDescent="0.25">
      <c r="A379" s="5" t="s">
        <v>515</v>
      </c>
      <c r="B379" s="5">
        <v>76</v>
      </c>
      <c r="C379" s="5">
        <v>63</v>
      </c>
      <c r="D379" s="5">
        <v>139</v>
      </c>
      <c r="E379" s="5">
        <v>111</v>
      </c>
      <c r="F379" s="5">
        <v>37</v>
      </c>
      <c r="G379" s="5">
        <v>148</v>
      </c>
    </row>
    <row r="380" spans="1:7" s="5" customFormat="1" x14ac:dyDescent="0.25">
      <c r="A380" s="5" t="s">
        <v>516</v>
      </c>
      <c r="B380" s="5">
        <v>44</v>
      </c>
      <c r="C380" s="5">
        <v>40</v>
      </c>
      <c r="D380" s="5">
        <v>84</v>
      </c>
      <c r="E380" s="5">
        <v>84</v>
      </c>
      <c r="F380" s="5">
        <v>32</v>
      </c>
      <c r="G380" s="5">
        <v>116</v>
      </c>
    </row>
    <row r="381" spans="1:7" s="5" customFormat="1" x14ac:dyDescent="0.25">
      <c r="A381" s="5" t="s">
        <v>517</v>
      </c>
      <c r="B381" s="5">
        <v>3051</v>
      </c>
      <c r="C381" s="5">
        <v>3745</v>
      </c>
      <c r="D381" s="5">
        <v>6796</v>
      </c>
      <c r="E381" s="5">
        <v>14624</v>
      </c>
      <c r="F381" s="5">
        <v>13456</v>
      </c>
      <c r="G381" s="5">
        <v>28080</v>
      </c>
    </row>
    <row r="382" spans="1:7" s="5" customFormat="1" x14ac:dyDescent="0.25">
      <c r="A382" s="5" t="s">
        <v>518</v>
      </c>
      <c r="B382" s="5">
        <v>40</v>
      </c>
      <c r="C382" s="5">
        <v>29</v>
      </c>
      <c r="D382" s="5">
        <v>69</v>
      </c>
      <c r="E382" s="5">
        <v>108</v>
      </c>
      <c r="F382" s="5">
        <v>71</v>
      </c>
      <c r="G382" s="5">
        <v>179</v>
      </c>
    </row>
    <row r="383" spans="1:7" s="5" customFormat="1" x14ac:dyDescent="0.25">
      <c r="A383" s="5" t="s">
        <v>519</v>
      </c>
      <c r="B383" s="5">
        <v>4505</v>
      </c>
      <c r="C383" s="5">
        <v>5360</v>
      </c>
      <c r="D383" s="5">
        <v>9865</v>
      </c>
      <c r="E383" s="5">
        <v>22169</v>
      </c>
      <c r="F383" s="5">
        <v>20603</v>
      </c>
      <c r="G383" s="5">
        <v>42772</v>
      </c>
    </row>
    <row r="384" spans="1:7" s="5" customFormat="1" x14ac:dyDescent="0.25">
      <c r="A384" s="5" t="s">
        <v>520</v>
      </c>
      <c r="B384" s="5">
        <v>81</v>
      </c>
      <c r="C384" s="5">
        <v>67</v>
      </c>
      <c r="D384" s="5">
        <v>148</v>
      </c>
      <c r="E384" s="5">
        <v>110</v>
      </c>
      <c r="F384" s="5">
        <v>50</v>
      </c>
      <c r="G384" s="5">
        <v>160</v>
      </c>
    </row>
    <row r="385" spans="1:7" s="5" customFormat="1" x14ac:dyDescent="0.25">
      <c r="A385" s="5" t="s">
        <v>521</v>
      </c>
      <c r="B385" s="5">
        <v>12</v>
      </c>
      <c r="C385" s="5">
        <v>6</v>
      </c>
      <c r="D385" s="5">
        <v>18</v>
      </c>
      <c r="E385" s="5">
        <v>41</v>
      </c>
      <c r="F385" s="5">
        <v>30</v>
      </c>
      <c r="G385" s="5">
        <v>71</v>
      </c>
    </row>
    <row r="386" spans="1:7" s="5" customFormat="1" x14ac:dyDescent="0.25">
      <c r="A386" s="5" t="s">
        <v>522</v>
      </c>
      <c r="B386" s="5">
        <v>48</v>
      </c>
      <c r="C386" s="5">
        <v>36</v>
      </c>
      <c r="D386" s="5">
        <v>84</v>
      </c>
      <c r="E386" s="5">
        <v>87</v>
      </c>
      <c r="F386" s="5">
        <v>76</v>
      </c>
      <c r="G386" s="5">
        <v>163</v>
      </c>
    </row>
    <row r="387" spans="1:7" s="5" customFormat="1" x14ac:dyDescent="0.25">
      <c r="A387" s="5" t="s">
        <v>523</v>
      </c>
      <c r="B387" s="5">
        <v>0</v>
      </c>
      <c r="C387" s="5">
        <v>0</v>
      </c>
      <c r="D387" s="5">
        <v>0</v>
      </c>
      <c r="E387" s="5">
        <v>1</v>
      </c>
      <c r="F387" s="5">
        <v>0</v>
      </c>
      <c r="G387" s="5">
        <v>1</v>
      </c>
    </row>
    <row r="388" spans="1:7" s="5" customFormat="1" x14ac:dyDescent="0.25">
      <c r="A388" s="5" t="s">
        <v>524</v>
      </c>
      <c r="B388" s="5">
        <v>2019</v>
      </c>
      <c r="C388" s="5">
        <v>1630</v>
      </c>
      <c r="D388" s="5">
        <v>3649</v>
      </c>
      <c r="E388" s="5">
        <v>4493</v>
      </c>
      <c r="F388" s="5">
        <v>2703</v>
      </c>
      <c r="G388" s="5">
        <v>7196</v>
      </c>
    </row>
    <row r="389" spans="1:7" s="5" customFormat="1" x14ac:dyDescent="0.25">
      <c r="A389" s="5" t="s">
        <v>525</v>
      </c>
      <c r="B389" s="5">
        <v>4337</v>
      </c>
      <c r="C389" s="5">
        <v>4080</v>
      </c>
      <c r="D389" s="5">
        <v>8417</v>
      </c>
      <c r="E389" s="5">
        <v>12006</v>
      </c>
      <c r="F389" s="5">
        <v>8724</v>
      </c>
      <c r="G389" s="5">
        <v>20730</v>
      </c>
    </row>
    <row r="390" spans="1:7" s="5" customFormat="1" x14ac:dyDescent="0.25">
      <c r="A390" s="5" t="s">
        <v>526</v>
      </c>
      <c r="B390" s="5">
        <v>3603</v>
      </c>
      <c r="C390" s="5">
        <v>3949</v>
      </c>
      <c r="D390" s="5">
        <v>7552</v>
      </c>
      <c r="E390" s="5">
        <v>26933</v>
      </c>
      <c r="F390" s="5">
        <v>25651</v>
      </c>
      <c r="G390" s="5">
        <v>52584</v>
      </c>
    </row>
    <row r="391" spans="1:7" s="5" customFormat="1" x14ac:dyDescent="0.25">
      <c r="A391" s="5" t="s">
        <v>527</v>
      </c>
      <c r="B391" s="5">
        <v>587</v>
      </c>
      <c r="C391" s="5">
        <v>692</v>
      </c>
      <c r="D391" s="5">
        <v>1279</v>
      </c>
      <c r="E391" s="5">
        <v>7137</v>
      </c>
      <c r="F391" s="5">
        <v>7127</v>
      </c>
      <c r="G391" s="5">
        <v>14264</v>
      </c>
    </row>
    <row r="392" spans="1:7" s="5" customFormat="1" x14ac:dyDescent="0.25">
      <c r="A392" s="5" t="s">
        <v>528</v>
      </c>
      <c r="B392" s="5">
        <v>0</v>
      </c>
      <c r="C392" s="5">
        <v>1</v>
      </c>
      <c r="D392" s="5">
        <v>1</v>
      </c>
      <c r="E392" s="5">
        <v>0</v>
      </c>
      <c r="F392" s="5">
        <v>0</v>
      </c>
      <c r="G392" s="5">
        <v>0</v>
      </c>
    </row>
    <row r="393" spans="1:7" s="5" customFormat="1" x14ac:dyDescent="0.25">
      <c r="A393" s="5" t="s">
        <v>529</v>
      </c>
      <c r="B393" s="5">
        <v>2627</v>
      </c>
      <c r="C393" s="5">
        <v>3084</v>
      </c>
      <c r="D393" s="5">
        <v>5711</v>
      </c>
      <c r="E393" s="5">
        <v>16196</v>
      </c>
      <c r="F393" s="5">
        <v>15075</v>
      </c>
      <c r="G393" s="5">
        <v>31271</v>
      </c>
    </row>
    <row r="394" spans="1:7" s="5" customFormat="1" x14ac:dyDescent="0.25">
      <c r="A394" s="5" t="s">
        <v>530</v>
      </c>
      <c r="B394" s="5">
        <v>6842</v>
      </c>
      <c r="C394" s="5">
        <v>5654</v>
      </c>
      <c r="D394" s="5">
        <v>12496</v>
      </c>
      <c r="E394" s="5">
        <v>12565</v>
      </c>
      <c r="F394" s="5">
        <v>8742</v>
      </c>
      <c r="G394" s="5">
        <v>21307</v>
      </c>
    </row>
    <row r="395" spans="1:7" s="5" customFormat="1" x14ac:dyDescent="0.25">
      <c r="A395" s="5" t="s">
        <v>531</v>
      </c>
      <c r="B395" s="5">
        <v>2102</v>
      </c>
      <c r="C395" s="5">
        <v>2537</v>
      </c>
      <c r="D395" s="5">
        <v>4639</v>
      </c>
      <c r="E395" s="5">
        <v>16350</v>
      </c>
      <c r="F395" s="5">
        <v>14951</v>
      </c>
      <c r="G395" s="5">
        <v>31301</v>
      </c>
    </row>
    <row r="396" spans="1:7" s="5" customFormat="1" x14ac:dyDescent="0.25">
      <c r="A396" s="5" t="s">
        <v>532</v>
      </c>
      <c r="B396" s="5">
        <v>1455</v>
      </c>
      <c r="C396" s="5">
        <v>1773</v>
      </c>
      <c r="D396" s="5">
        <v>3228</v>
      </c>
      <c r="E396" s="5">
        <v>10995</v>
      </c>
      <c r="F396" s="5">
        <v>9801</v>
      </c>
      <c r="G396" s="5">
        <v>20796</v>
      </c>
    </row>
    <row r="397" spans="1:7" s="5" customFormat="1" x14ac:dyDescent="0.25">
      <c r="A397" s="5" t="s">
        <v>533</v>
      </c>
      <c r="B397" s="5">
        <v>796</v>
      </c>
      <c r="C397" s="5">
        <v>1023</v>
      </c>
      <c r="D397" s="5">
        <v>1819</v>
      </c>
      <c r="E397" s="5">
        <v>5036</v>
      </c>
      <c r="F397" s="5">
        <v>4521</v>
      </c>
      <c r="G397" s="5">
        <v>9557</v>
      </c>
    </row>
    <row r="398" spans="1:7" s="5" customFormat="1" x14ac:dyDescent="0.25">
      <c r="A398" s="5" t="s">
        <v>534</v>
      </c>
      <c r="B398" s="5">
        <v>1044</v>
      </c>
      <c r="C398" s="5">
        <v>1337</v>
      </c>
      <c r="D398" s="5">
        <v>2381</v>
      </c>
      <c r="E398" s="5">
        <v>6774</v>
      </c>
      <c r="F398" s="5">
        <v>5680</v>
      </c>
      <c r="G398" s="5">
        <v>12454</v>
      </c>
    </row>
    <row r="399" spans="1:7" s="5" customFormat="1" x14ac:dyDescent="0.25">
      <c r="A399" s="5" t="s">
        <v>535</v>
      </c>
      <c r="B399" s="5">
        <v>504</v>
      </c>
      <c r="C399" s="5">
        <v>627</v>
      </c>
      <c r="D399" s="5">
        <v>1131</v>
      </c>
      <c r="E399" s="5">
        <v>7444</v>
      </c>
      <c r="F399" s="5">
        <v>7107</v>
      </c>
      <c r="G399" s="5">
        <v>14551</v>
      </c>
    </row>
    <row r="400" spans="1:7" s="5" customFormat="1" x14ac:dyDescent="0.25">
      <c r="A400" s="5" t="s">
        <v>536</v>
      </c>
      <c r="B400" s="5">
        <v>550</v>
      </c>
      <c r="C400" s="5">
        <v>635</v>
      </c>
      <c r="D400" s="5">
        <v>1185</v>
      </c>
      <c r="E400" s="5">
        <v>6312</v>
      </c>
      <c r="F400" s="5">
        <v>5935</v>
      </c>
      <c r="G400" s="5">
        <v>12247</v>
      </c>
    </row>
    <row r="401" spans="1:7" s="5" customFormat="1" x14ac:dyDescent="0.25">
      <c r="A401" s="5" t="s">
        <v>537</v>
      </c>
      <c r="B401" s="5">
        <v>2821</v>
      </c>
      <c r="C401" s="5">
        <v>2804</v>
      </c>
      <c r="D401" s="5">
        <v>5625</v>
      </c>
      <c r="E401" s="5">
        <v>12661</v>
      </c>
      <c r="F401" s="5">
        <v>10467</v>
      </c>
      <c r="G401" s="5">
        <v>23128</v>
      </c>
    </row>
    <row r="402" spans="1:7" s="5" customFormat="1" x14ac:dyDescent="0.25">
      <c r="A402" s="5" t="s">
        <v>538</v>
      </c>
      <c r="B402" s="5">
        <v>785</v>
      </c>
      <c r="C402" s="5">
        <v>948</v>
      </c>
      <c r="D402" s="5">
        <v>1733</v>
      </c>
      <c r="E402" s="5">
        <v>8783</v>
      </c>
      <c r="F402" s="5">
        <v>8470</v>
      </c>
      <c r="G402" s="5">
        <v>17253</v>
      </c>
    </row>
    <row r="403" spans="1:7" s="5" customFormat="1" x14ac:dyDescent="0.25">
      <c r="A403" s="5" t="s">
        <v>539</v>
      </c>
      <c r="B403" s="5">
        <v>1492</v>
      </c>
      <c r="C403" s="5">
        <v>1970</v>
      </c>
      <c r="D403" s="5">
        <v>3462</v>
      </c>
      <c r="E403" s="5">
        <v>9905</v>
      </c>
      <c r="F403" s="5">
        <v>8537</v>
      </c>
      <c r="G403" s="5">
        <v>18442</v>
      </c>
    </row>
    <row r="404" spans="1:7" s="5" customFormat="1" x14ac:dyDescent="0.25">
      <c r="A404" s="5" t="s">
        <v>540</v>
      </c>
      <c r="B404" s="5">
        <v>1133</v>
      </c>
      <c r="C404" s="5">
        <v>1468</v>
      </c>
      <c r="D404" s="5">
        <v>2601</v>
      </c>
      <c r="E404" s="5">
        <v>6665</v>
      </c>
      <c r="F404" s="5">
        <v>5513</v>
      </c>
      <c r="G404" s="5">
        <v>12178</v>
      </c>
    </row>
    <row r="405" spans="1:7" s="5" customFormat="1" x14ac:dyDescent="0.25">
      <c r="A405" s="5" t="s">
        <v>541</v>
      </c>
      <c r="B405" s="5">
        <v>545</v>
      </c>
      <c r="C405" s="5">
        <v>701</v>
      </c>
      <c r="D405" s="5">
        <v>1246</v>
      </c>
      <c r="E405" s="5">
        <v>3554</v>
      </c>
      <c r="F405" s="5">
        <v>2869</v>
      </c>
      <c r="G405" s="5">
        <v>6423</v>
      </c>
    </row>
    <row r="406" spans="1:7" s="5" customFormat="1" x14ac:dyDescent="0.25">
      <c r="A406" s="5" t="s">
        <v>542</v>
      </c>
      <c r="B406" s="5">
        <v>740</v>
      </c>
      <c r="C406" s="5">
        <v>954</v>
      </c>
      <c r="D406" s="5">
        <v>1694</v>
      </c>
      <c r="E406" s="5">
        <v>4359</v>
      </c>
      <c r="F406" s="5">
        <v>3619</v>
      </c>
      <c r="G406" s="5">
        <v>7978</v>
      </c>
    </row>
    <row r="407" spans="1:7" s="5" customFormat="1" x14ac:dyDescent="0.25">
      <c r="A407" s="5" t="s">
        <v>543</v>
      </c>
      <c r="B407" s="5">
        <v>705</v>
      </c>
      <c r="C407" s="5">
        <v>980</v>
      </c>
      <c r="D407" s="5">
        <v>1685</v>
      </c>
      <c r="E407" s="5">
        <v>3783</v>
      </c>
      <c r="F407" s="5">
        <v>2935</v>
      </c>
      <c r="G407" s="5">
        <v>6718</v>
      </c>
    </row>
    <row r="408" spans="1:7" s="5" customFormat="1" x14ac:dyDescent="0.25">
      <c r="A408" s="5" t="s">
        <v>544</v>
      </c>
      <c r="B408" s="5">
        <v>2167</v>
      </c>
      <c r="C408" s="5">
        <v>2854</v>
      </c>
      <c r="D408" s="5">
        <v>5021</v>
      </c>
      <c r="E408" s="5">
        <v>13813</v>
      </c>
      <c r="F408" s="5">
        <v>11667</v>
      </c>
      <c r="G408" s="5">
        <v>25480</v>
      </c>
    </row>
    <row r="409" spans="1:7" s="5" customFormat="1" x14ac:dyDescent="0.25">
      <c r="A409" s="5" t="s">
        <v>545</v>
      </c>
      <c r="B409" s="5">
        <v>1262</v>
      </c>
      <c r="C409" s="5">
        <v>1581</v>
      </c>
      <c r="D409" s="5">
        <v>2843</v>
      </c>
      <c r="E409" s="5">
        <v>6273</v>
      </c>
      <c r="F409" s="5">
        <v>5113</v>
      </c>
      <c r="G409" s="5">
        <v>11386</v>
      </c>
    </row>
    <row r="410" spans="1:7" s="5" customFormat="1" x14ac:dyDescent="0.25">
      <c r="A410" s="5" t="s">
        <v>546</v>
      </c>
      <c r="B410" s="5">
        <v>663</v>
      </c>
      <c r="C410" s="5">
        <v>877</v>
      </c>
      <c r="D410" s="5">
        <v>1540</v>
      </c>
      <c r="E410" s="5">
        <v>5110</v>
      </c>
      <c r="F410" s="5">
        <v>4617</v>
      </c>
      <c r="G410" s="5">
        <v>9727</v>
      </c>
    </row>
    <row r="411" spans="1:7" s="5" customFormat="1" x14ac:dyDescent="0.25">
      <c r="A411" s="5" t="s">
        <v>547</v>
      </c>
      <c r="B411" s="5">
        <v>1481</v>
      </c>
      <c r="C411" s="5">
        <v>1984</v>
      </c>
      <c r="D411" s="5">
        <v>3465</v>
      </c>
      <c r="E411" s="5">
        <v>6785</v>
      </c>
      <c r="F411" s="5">
        <v>5381</v>
      </c>
      <c r="G411" s="5">
        <v>12166</v>
      </c>
    </row>
    <row r="412" spans="1:7" s="5" customFormat="1" x14ac:dyDescent="0.25">
      <c r="A412" s="5" t="s">
        <v>548</v>
      </c>
      <c r="B412" s="5">
        <v>1507</v>
      </c>
      <c r="C412" s="5">
        <v>1877</v>
      </c>
      <c r="D412" s="5">
        <v>3384</v>
      </c>
      <c r="E412" s="5">
        <v>8990</v>
      </c>
      <c r="F412" s="5">
        <v>7793</v>
      </c>
      <c r="G412" s="5">
        <v>16783</v>
      </c>
    </row>
    <row r="413" spans="1:7" s="5" customFormat="1" x14ac:dyDescent="0.25">
      <c r="A413" s="5" t="s">
        <v>549</v>
      </c>
      <c r="B413" s="5">
        <v>503</v>
      </c>
      <c r="C413" s="5">
        <v>570</v>
      </c>
      <c r="D413" s="5">
        <v>1073</v>
      </c>
      <c r="E413" s="5">
        <v>3797</v>
      </c>
      <c r="F413" s="5">
        <v>3684</v>
      </c>
      <c r="G413" s="5">
        <v>7481</v>
      </c>
    </row>
    <row r="414" spans="1:7" s="5" customFormat="1" x14ac:dyDescent="0.25">
      <c r="A414" s="5" t="s">
        <v>550</v>
      </c>
      <c r="B414" s="5">
        <v>2239</v>
      </c>
      <c r="C414" s="5">
        <v>2587</v>
      </c>
      <c r="D414" s="5">
        <v>4826</v>
      </c>
      <c r="E414" s="5">
        <v>15347</v>
      </c>
      <c r="F414" s="5">
        <v>14801</v>
      </c>
      <c r="G414" s="5">
        <v>30148</v>
      </c>
    </row>
    <row r="415" spans="1:7" s="5" customFormat="1" x14ac:dyDescent="0.25">
      <c r="A415" s="5" t="s">
        <v>551</v>
      </c>
      <c r="B415" s="5">
        <v>1592</v>
      </c>
      <c r="C415" s="5">
        <v>1902</v>
      </c>
      <c r="D415" s="5">
        <v>3494</v>
      </c>
      <c r="E415" s="5">
        <v>6785</v>
      </c>
      <c r="F415" s="5">
        <v>6124</v>
      </c>
      <c r="G415" s="5">
        <v>12909</v>
      </c>
    </row>
    <row r="416" spans="1:7" s="5" customFormat="1" x14ac:dyDescent="0.25">
      <c r="A416" s="5" t="s">
        <v>552</v>
      </c>
      <c r="B416" s="5">
        <v>1756</v>
      </c>
      <c r="C416" s="5">
        <v>1977</v>
      </c>
      <c r="D416" s="5">
        <v>3733</v>
      </c>
      <c r="E416" s="5">
        <v>13825</v>
      </c>
      <c r="F416" s="5">
        <v>13690</v>
      </c>
      <c r="G416" s="5">
        <v>27515</v>
      </c>
    </row>
    <row r="417" spans="1:7" s="5" customFormat="1" x14ac:dyDescent="0.25">
      <c r="A417" s="5" t="s">
        <v>553</v>
      </c>
      <c r="B417" s="5">
        <v>201</v>
      </c>
      <c r="C417" s="5">
        <v>245</v>
      </c>
      <c r="D417" s="5">
        <v>446</v>
      </c>
      <c r="E417" s="5">
        <v>4153</v>
      </c>
      <c r="F417" s="5">
        <v>4135</v>
      </c>
      <c r="G417" s="5">
        <v>8288</v>
      </c>
    </row>
    <row r="418" spans="1:7" s="5" customFormat="1" x14ac:dyDescent="0.25">
      <c r="A418" s="5" t="s">
        <v>554</v>
      </c>
      <c r="B418" s="5">
        <v>878</v>
      </c>
      <c r="C418" s="5">
        <v>1134</v>
      </c>
      <c r="D418" s="5">
        <v>2012</v>
      </c>
      <c r="E418" s="5">
        <v>10430</v>
      </c>
      <c r="F418" s="5">
        <v>10081</v>
      </c>
      <c r="G418" s="5">
        <v>20511</v>
      </c>
    </row>
    <row r="419" spans="1:7" s="5" customFormat="1" x14ac:dyDescent="0.25">
      <c r="A419" s="5" t="s">
        <v>555</v>
      </c>
      <c r="B419" s="5">
        <v>1005</v>
      </c>
      <c r="C419" s="5">
        <v>1339</v>
      </c>
      <c r="D419" s="5">
        <v>2344</v>
      </c>
      <c r="E419" s="5">
        <v>5191</v>
      </c>
      <c r="F419" s="5">
        <v>4133</v>
      </c>
      <c r="G419" s="5">
        <v>9324</v>
      </c>
    </row>
    <row r="420" spans="1:7" s="5" customFormat="1" x14ac:dyDescent="0.25">
      <c r="A420" s="5" t="s">
        <v>556</v>
      </c>
      <c r="B420" s="5">
        <v>1071</v>
      </c>
      <c r="C420" s="5">
        <v>1177</v>
      </c>
      <c r="D420" s="5">
        <v>2248</v>
      </c>
      <c r="E420" s="5">
        <v>6970</v>
      </c>
      <c r="F420" s="5">
        <v>6293</v>
      </c>
      <c r="G420" s="5">
        <v>13263</v>
      </c>
    </row>
    <row r="421" spans="1:7" s="5" customFormat="1" x14ac:dyDescent="0.25">
      <c r="A421" s="5" t="s">
        <v>557</v>
      </c>
      <c r="B421" s="5">
        <v>2807</v>
      </c>
      <c r="C421" s="5">
        <v>3418</v>
      </c>
      <c r="D421" s="5">
        <v>6225</v>
      </c>
      <c r="E421" s="5">
        <v>18481</v>
      </c>
      <c r="F421" s="5">
        <v>16782</v>
      </c>
      <c r="G421" s="5">
        <v>35263</v>
      </c>
    </row>
    <row r="422" spans="1:7" s="5" customFormat="1" x14ac:dyDescent="0.25">
      <c r="A422" s="5" t="s">
        <v>558</v>
      </c>
      <c r="B422" s="5">
        <v>2741</v>
      </c>
      <c r="C422" s="5">
        <v>2883</v>
      </c>
      <c r="D422" s="5">
        <v>5624</v>
      </c>
      <c r="E422" s="5">
        <v>9687</v>
      </c>
      <c r="F422" s="5">
        <v>7768</v>
      </c>
      <c r="G422" s="5">
        <v>17455</v>
      </c>
    </row>
    <row r="423" spans="1:7" s="5" customFormat="1" x14ac:dyDescent="0.25">
      <c r="A423" s="5" t="s">
        <v>559</v>
      </c>
      <c r="B423" s="5">
        <v>2050</v>
      </c>
      <c r="C423" s="5">
        <v>2326</v>
      </c>
      <c r="D423" s="5">
        <v>4376</v>
      </c>
      <c r="E423" s="5">
        <v>12750</v>
      </c>
      <c r="F423" s="5">
        <v>11393</v>
      </c>
      <c r="G423" s="5">
        <v>24143</v>
      </c>
    </row>
    <row r="424" spans="1:7" s="5" customFormat="1" x14ac:dyDescent="0.25">
      <c r="A424" s="5" t="s">
        <v>560</v>
      </c>
      <c r="B424" s="5">
        <v>1468</v>
      </c>
      <c r="C424" s="5">
        <v>1494</v>
      </c>
      <c r="D424" s="5">
        <v>2962</v>
      </c>
      <c r="E424" s="5">
        <v>14163</v>
      </c>
      <c r="F424" s="5">
        <v>13717</v>
      </c>
      <c r="G424" s="5">
        <v>27880</v>
      </c>
    </row>
    <row r="425" spans="1:7" s="5" customFormat="1" x14ac:dyDescent="0.25">
      <c r="A425" s="5" t="s">
        <v>561</v>
      </c>
      <c r="B425" s="5">
        <v>1829</v>
      </c>
      <c r="C425" s="5">
        <v>2246</v>
      </c>
      <c r="D425" s="5">
        <v>4075</v>
      </c>
      <c r="E425" s="5">
        <v>12828</v>
      </c>
      <c r="F425" s="5">
        <v>12068</v>
      </c>
      <c r="G425" s="5">
        <v>24896</v>
      </c>
    </row>
    <row r="426" spans="1:7" s="5" customFormat="1" x14ac:dyDescent="0.25">
      <c r="A426" s="5" t="s">
        <v>562</v>
      </c>
      <c r="B426" s="5">
        <v>2485</v>
      </c>
      <c r="C426" s="5">
        <v>2864</v>
      </c>
      <c r="D426" s="5">
        <v>5349</v>
      </c>
      <c r="E426" s="5">
        <v>15276</v>
      </c>
      <c r="F426" s="5">
        <v>13412</v>
      </c>
      <c r="G426" s="5">
        <v>28688</v>
      </c>
    </row>
    <row r="427" spans="1:7" s="5" customFormat="1" x14ac:dyDescent="0.25">
      <c r="A427" s="5" t="s">
        <v>563</v>
      </c>
      <c r="B427" s="5">
        <v>1033</v>
      </c>
      <c r="C427" s="5">
        <v>1290</v>
      </c>
      <c r="D427" s="5">
        <v>2323</v>
      </c>
      <c r="E427" s="5">
        <v>6071</v>
      </c>
      <c r="F427" s="5">
        <v>5243</v>
      </c>
      <c r="G427" s="5">
        <v>11314</v>
      </c>
    </row>
    <row r="428" spans="1:7" s="5" customFormat="1" x14ac:dyDescent="0.25">
      <c r="A428" s="5" t="s">
        <v>564</v>
      </c>
      <c r="B428" s="5">
        <v>1967</v>
      </c>
      <c r="C428" s="5">
        <v>2312</v>
      </c>
      <c r="D428" s="5">
        <v>4279</v>
      </c>
      <c r="E428" s="5">
        <v>19098</v>
      </c>
      <c r="F428" s="5">
        <v>18459</v>
      </c>
      <c r="G428" s="5">
        <v>37557</v>
      </c>
    </row>
    <row r="429" spans="1:7" s="5" customFormat="1" x14ac:dyDescent="0.25">
      <c r="A429" s="5" t="s">
        <v>565</v>
      </c>
      <c r="B429" s="5">
        <v>1011</v>
      </c>
      <c r="C429" s="5">
        <v>1283</v>
      </c>
      <c r="D429" s="5">
        <v>2294</v>
      </c>
      <c r="E429" s="5">
        <v>7769</v>
      </c>
      <c r="F429" s="5">
        <v>6892</v>
      </c>
      <c r="G429" s="5">
        <v>14661</v>
      </c>
    </row>
    <row r="430" spans="1:7" s="5" customFormat="1" x14ac:dyDescent="0.25">
      <c r="A430" s="5" t="s">
        <v>566</v>
      </c>
      <c r="B430" s="5">
        <v>0</v>
      </c>
      <c r="C430" s="5">
        <v>0</v>
      </c>
      <c r="D430" s="5">
        <v>0</v>
      </c>
      <c r="E430" s="5">
        <v>1</v>
      </c>
      <c r="F430" s="5">
        <v>0</v>
      </c>
      <c r="G430" s="5">
        <v>1</v>
      </c>
    </row>
    <row r="431" spans="1:7" s="5" customFormat="1" x14ac:dyDescent="0.25">
      <c r="A431" s="5" t="s">
        <v>567</v>
      </c>
      <c r="B431" s="5">
        <v>0</v>
      </c>
      <c r="C431" s="5">
        <v>0</v>
      </c>
      <c r="D431" s="5">
        <v>0</v>
      </c>
      <c r="E431" s="5">
        <v>1</v>
      </c>
      <c r="F431" s="5">
        <v>0</v>
      </c>
      <c r="G431" s="5">
        <v>1</v>
      </c>
    </row>
    <row r="432" spans="1:7" s="5" customFormat="1" x14ac:dyDescent="0.25">
      <c r="A432" s="5" t="s">
        <v>568</v>
      </c>
      <c r="B432" s="5">
        <v>2183</v>
      </c>
      <c r="C432" s="5">
        <v>2430</v>
      </c>
      <c r="D432" s="5">
        <v>4613</v>
      </c>
      <c r="E432" s="5">
        <v>4836</v>
      </c>
      <c r="F432" s="5">
        <v>3649</v>
      </c>
      <c r="G432" s="5">
        <v>8485</v>
      </c>
    </row>
    <row r="433" spans="1:7" s="5" customFormat="1" x14ac:dyDescent="0.25">
      <c r="A433" s="5" t="s">
        <v>569</v>
      </c>
      <c r="B433" s="5">
        <v>2957</v>
      </c>
      <c r="C433" s="5">
        <v>3363</v>
      </c>
      <c r="D433" s="5">
        <v>6320</v>
      </c>
      <c r="E433" s="5">
        <v>9075</v>
      </c>
      <c r="F433" s="5">
        <v>7431</v>
      </c>
      <c r="G433" s="5">
        <v>16506</v>
      </c>
    </row>
    <row r="434" spans="1:7" s="5" customFormat="1" x14ac:dyDescent="0.25">
      <c r="A434" s="5" t="s">
        <v>570</v>
      </c>
      <c r="B434" s="5">
        <v>2408</v>
      </c>
      <c r="C434" s="5">
        <v>2622</v>
      </c>
      <c r="D434" s="5">
        <v>5030</v>
      </c>
      <c r="E434" s="5">
        <v>12958</v>
      </c>
      <c r="F434" s="5">
        <v>11765</v>
      </c>
      <c r="G434" s="5">
        <v>24723</v>
      </c>
    </row>
    <row r="435" spans="1:7" s="5" customFormat="1" x14ac:dyDescent="0.25">
      <c r="A435" s="5" t="s">
        <v>571</v>
      </c>
      <c r="B435" s="5">
        <v>2693</v>
      </c>
      <c r="C435" s="5">
        <v>3123</v>
      </c>
      <c r="D435" s="5">
        <v>5816</v>
      </c>
      <c r="E435" s="5">
        <v>8354</v>
      </c>
      <c r="F435" s="5">
        <v>6990</v>
      </c>
      <c r="G435" s="5">
        <v>15344</v>
      </c>
    </row>
    <row r="436" spans="1:7" s="5" customFormat="1" x14ac:dyDescent="0.25">
      <c r="A436" s="5" t="s">
        <v>572</v>
      </c>
      <c r="B436" s="5">
        <v>1874</v>
      </c>
      <c r="C436" s="5">
        <v>2017</v>
      </c>
      <c r="D436" s="5">
        <v>3891</v>
      </c>
      <c r="E436" s="5">
        <v>10566</v>
      </c>
      <c r="F436" s="5">
        <v>9605</v>
      </c>
      <c r="G436" s="5">
        <v>20171</v>
      </c>
    </row>
    <row r="437" spans="1:7" s="5" customFormat="1" x14ac:dyDescent="0.25">
      <c r="A437" s="5" t="s">
        <v>573</v>
      </c>
      <c r="B437" s="5">
        <v>1647</v>
      </c>
      <c r="C437" s="5">
        <v>1955</v>
      </c>
      <c r="D437" s="5">
        <v>3602</v>
      </c>
      <c r="E437" s="5">
        <v>8478</v>
      </c>
      <c r="F437" s="5">
        <v>7720</v>
      </c>
      <c r="G437" s="5">
        <v>16198</v>
      </c>
    </row>
    <row r="438" spans="1:7" s="5" customFormat="1" x14ac:dyDescent="0.25">
      <c r="A438" s="5" t="s">
        <v>574</v>
      </c>
      <c r="B438" s="5">
        <v>432</v>
      </c>
      <c r="C438" s="5">
        <v>526</v>
      </c>
      <c r="D438" s="5">
        <v>958</v>
      </c>
      <c r="E438" s="5">
        <v>4123</v>
      </c>
      <c r="F438" s="5">
        <v>4080</v>
      </c>
      <c r="G438" s="5">
        <v>8203</v>
      </c>
    </row>
    <row r="439" spans="1:7" s="5" customFormat="1" x14ac:dyDescent="0.25">
      <c r="A439" s="5" t="s">
        <v>575</v>
      </c>
      <c r="B439" s="5">
        <v>632</v>
      </c>
      <c r="C439" s="5">
        <v>696</v>
      </c>
      <c r="D439" s="5">
        <v>1328</v>
      </c>
      <c r="E439" s="5">
        <v>5855</v>
      </c>
      <c r="F439" s="5">
        <v>5855</v>
      </c>
      <c r="G439" s="5">
        <v>11710</v>
      </c>
    </row>
    <row r="440" spans="1:7" s="5" customFormat="1" x14ac:dyDescent="0.25">
      <c r="A440" s="5" t="s">
        <v>576</v>
      </c>
      <c r="B440" s="5">
        <v>1543</v>
      </c>
      <c r="C440" s="5">
        <v>1901</v>
      </c>
      <c r="D440" s="5">
        <v>3444</v>
      </c>
      <c r="E440" s="5">
        <v>10228</v>
      </c>
      <c r="F440" s="5">
        <v>9899</v>
      </c>
      <c r="G440" s="5">
        <v>20127</v>
      </c>
    </row>
    <row r="441" spans="1:7" s="5" customFormat="1" x14ac:dyDescent="0.25">
      <c r="A441" s="5" t="s">
        <v>3374</v>
      </c>
      <c r="B441" s="5">
        <v>0</v>
      </c>
      <c r="C441" s="5">
        <v>0</v>
      </c>
      <c r="D441" s="5">
        <v>0</v>
      </c>
      <c r="E441" s="5">
        <v>1</v>
      </c>
      <c r="F441" s="5">
        <v>0</v>
      </c>
      <c r="G441" s="5">
        <v>1</v>
      </c>
    </row>
    <row r="442" spans="1:7" s="5" customFormat="1" x14ac:dyDescent="0.25">
      <c r="A442" s="5" t="s">
        <v>577</v>
      </c>
      <c r="B442" s="5">
        <v>332</v>
      </c>
      <c r="C442" s="5">
        <v>345</v>
      </c>
      <c r="D442" s="5">
        <v>677</v>
      </c>
      <c r="E442" s="5">
        <v>5410</v>
      </c>
      <c r="F442" s="5">
        <v>5478</v>
      </c>
      <c r="G442" s="5">
        <v>10888</v>
      </c>
    </row>
    <row r="443" spans="1:7" s="5" customFormat="1" x14ac:dyDescent="0.25">
      <c r="A443" s="5" t="s">
        <v>578</v>
      </c>
      <c r="B443" s="5">
        <v>612</v>
      </c>
      <c r="C443" s="5">
        <v>690</v>
      </c>
      <c r="D443" s="5">
        <v>1302</v>
      </c>
      <c r="E443" s="5">
        <v>6637</v>
      </c>
      <c r="F443" s="5">
        <v>6533</v>
      </c>
      <c r="G443" s="5">
        <v>13170</v>
      </c>
    </row>
    <row r="444" spans="1:7" s="5" customFormat="1" x14ac:dyDescent="0.25">
      <c r="A444" s="5" t="s">
        <v>579</v>
      </c>
      <c r="B444" s="5">
        <v>1773</v>
      </c>
      <c r="C444" s="5">
        <v>2015</v>
      </c>
      <c r="D444" s="5">
        <v>3788</v>
      </c>
      <c r="E444" s="5">
        <v>10452</v>
      </c>
      <c r="F444" s="5">
        <v>9749</v>
      </c>
      <c r="G444" s="5">
        <v>20201</v>
      </c>
    </row>
    <row r="445" spans="1:7" s="5" customFormat="1" x14ac:dyDescent="0.25">
      <c r="A445" s="5" t="s">
        <v>580</v>
      </c>
      <c r="B445" s="5">
        <v>1248</v>
      </c>
      <c r="C445" s="5">
        <v>1364</v>
      </c>
      <c r="D445" s="5">
        <v>2612</v>
      </c>
      <c r="E445" s="5">
        <v>10875</v>
      </c>
      <c r="F445" s="5">
        <v>10660</v>
      </c>
      <c r="G445" s="5">
        <v>21535</v>
      </c>
    </row>
    <row r="446" spans="1:7" s="5" customFormat="1" x14ac:dyDescent="0.25">
      <c r="A446" s="5" t="s">
        <v>581</v>
      </c>
      <c r="B446" s="5">
        <v>658</v>
      </c>
      <c r="C446" s="5">
        <v>718</v>
      </c>
      <c r="D446" s="5">
        <v>1376</v>
      </c>
      <c r="E446" s="5">
        <v>7609</v>
      </c>
      <c r="F446" s="5">
        <v>7301</v>
      </c>
      <c r="G446" s="5">
        <v>14910</v>
      </c>
    </row>
    <row r="447" spans="1:7" s="5" customFormat="1" x14ac:dyDescent="0.25">
      <c r="A447" s="5" t="s">
        <v>582</v>
      </c>
      <c r="B447" s="5">
        <v>2264</v>
      </c>
      <c r="C447" s="5">
        <v>2719</v>
      </c>
      <c r="D447" s="5">
        <v>4983</v>
      </c>
      <c r="E447" s="5">
        <v>9395</v>
      </c>
      <c r="F447" s="5">
        <v>8013</v>
      </c>
      <c r="G447" s="5">
        <v>17408</v>
      </c>
    </row>
    <row r="448" spans="1:7" s="5" customFormat="1" x14ac:dyDescent="0.25">
      <c r="A448" s="5" t="s">
        <v>583</v>
      </c>
      <c r="B448" s="5">
        <v>1698</v>
      </c>
      <c r="C448" s="5">
        <v>1957</v>
      </c>
      <c r="D448" s="5">
        <v>3655</v>
      </c>
      <c r="E448" s="5">
        <v>13447</v>
      </c>
      <c r="F448" s="5">
        <v>12816</v>
      </c>
      <c r="G448" s="5">
        <v>26263</v>
      </c>
    </row>
    <row r="449" spans="1:7" s="5" customFormat="1" x14ac:dyDescent="0.25">
      <c r="A449" s="5" t="s">
        <v>584</v>
      </c>
      <c r="B449" s="5">
        <v>697</v>
      </c>
      <c r="C449" s="5">
        <v>863</v>
      </c>
      <c r="D449" s="5">
        <v>1560</v>
      </c>
      <c r="E449" s="5">
        <v>7333</v>
      </c>
      <c r="F449" s="5">
        <v>6803</v>
      </c>
      <c r="G449" s="5">
        <v>14136</v>
      </c>
    </row>
    <row r="450" spans="1:7" s="5" customFormat="1" x14ac:dyDescent="0.25">
      <c r="A450" s="5" t="s">
        <v>585</v>
      </c>
      <c r="B450" s="5">
        <v>4407</v>
      </c>
      <c r="C450" s="5">
        <v>4942</v>
      </c>
      <c r="D450" s="5">
        <v>9349</v>
      </c>
      <c r="E450" s="5">
        <v>25194</v>
      </c>
      <c r="F450" s="5">
        <v>22587</v>
      </c>
      <c r="G450" s="5">
        <v>47781</v>
      </c>
    </row>
    <row r="451" spans="1:7" s="5" customFormat="1" x14ac:dyDescent="0.25">
      <c r="A451" s="5" t="s">
        <v>586</v>
      </c>
      <c r="B451" s="5">
        <v>3202</v>
      </c>
      <c r="C451" s="5">
        <v>3576</v>
      </c>
      <c r="D451" s="5">
        <v>6778</v>
      </c>
      <c r="E451" s="5">
        <v>22571</v>
      </c>
      <c r="F451" s="5">
        <v>20590</v>
      </c>
      <c r="G451" s="5">
        <v>43161</v>
      </c>
    </row>
    <row r="452" spans="1:7" s="5" customFormat="1" x14ac:dyDescent="0.25">
      <c r="A452" s="5" t="s">
        <v>587</v>
      </c>
      <c r="B452" s="5">
        <v>1807</v>
      </c>
      <c r="C452" s="5">
        <v>2178</v>
      </c>
      <c r="D452" s="5">
        <v>3985</v>
      </c>
      <c r="E452" s="5">
        <v>23098</v>
      </c>
      <c r="F452" s="5">
        <v>22194</v>
      </c>
      <c r="G452" s="5">
        <v>45292</v>
      </c>
    </row>
    <row r="453" spans="1:7" s="5" customFormat="1" x14ac:dyDescent="0.25">
      <c r="A453" s="5" t="s">
        <v>588</v>
      </c>
      <c r="B453" s="5">
        <v>372</v>
      </c>
      <c r="C453" s="5">
        <v>432</v>
      </c>
      <c r="D453" s="5">
        <v>804</v>
      </c>
      <c r="E453" s="5">
        <v>4435</v>
      </c>
      <c r="F453" s="5">
        <v>4319</v>
      </c>
      <c r="G453" s="5">
        <v>8754</v>
      </c>
    </row>
    <row r="454" spans="1:7" s="5" customFormat="1" x14ac:dyDescent="0.25">
      <c r="A454" s="5" t="s">
        <v>589</v>
      </c>
      <c r="B454" s="5">
        <v>410</v>
      </c>
      <c r="C454" s="5">
        <v>421</v>
      </c>
      <c r="D454" s="5">
        <v>831</v>
      </c>
      <c r="E454" s="5">
        <v>4712</v>
      </c>
      <c r="F454" s="5">
        <v>4551</v>
      </c>
      <c r="G454" s="5">
        <v>9263</v>
      </c>
    </row>
    <row r="455" spans="1:7" s="5" customFormat="1" x14ac:dyDescent="0.25">
      <c r="A455" s="5" t="s">
        <v>590</v>
      </c>
      <c r="B455" s="5">
        <v>953</v>
      </c>
      <c r="C455" s="5">
        <v>1064</v>
      </c>
      <c r="D455" s="5">
        <v>2017</v>
      </c>
      <c r="E455" s="5">
        <v>11940</v>
      </c>
      <c r="F455" s="5">
        <v>11734</v>
      </c>
      <c r="G455" s="5">
        <v>23674</v>
      </c>
    </row>
    <row r="456" spans="1:7" s="5" customFormat="1" x14ac:dyDescent="0.25">
      <c r="A456" s="5" t="s">
        <v>591</v>
      </c>
      <c r="B456" s="5">
        <v>2768</v>
      </c>
      <c r="C456" s="5">
        <v>3232</v>
      </c>
      <c r="D456" s="5">
        <v>6000</v>
      </c>
      <c r="E456" s="5">
        <v>18632</v>
      </c>
      <c r="F456" s="5">
        <v>16420</v>
      </c>
      <c r="G456" s="5">
        <v>35052</v>
      </c>
    </row>
    <row r="457" spans="1:7" s="5" customFormat="1" x14ac:dyDescent="0.25">
      <c r="A457" s="5" t="s">
        <v>592</v>
      </c>
      <c r="B457" s="5">
        <v>1810</v>
      </c>
      <c r="C457" s="5">
        <v>2318</v>
      </c>
      <c r="D457" s="5">
        <v>4128</v>
      </c>
      <c r="E457" s="5">
        <v>12670</v>
      </c>
      <c r="F457" s="5">
        <v>11604</v>
      </c>
      <c r="G457" s="5">
        <v>24274</v>
      </c>
    </row>
    <row r="458" spans="1:7" s="5" customFormat="1" x14ac:dyDescent="0.25">
      <c r="A458" s="5" t="s">
        <v>593</v>
      </c>
      <c r="B458" s="5">
        <v>1366</v>
      </c>
      <c r="C458" s="5">
        <v>1594</v>
      </c>
      <c r="D458" s="5">
        <v>2960</v>
      </c>
      <c r="E458" s="5">
        <v>14179</v>
      </c>
      <c r="F458" s="5">
        <v>13301</v>
      </c>
      <c r="G458" s="5">
        <v>27480</v>
      </c>
    </row>
    <row r="459" spans="1:7" s="5" customFormat="1" x14ac:dyDescent="0.25">
      <c r="A459" s="5" t="s">
        <v>594</v>
      </c>
      <c r="B459" s="5">
        <v>812</v>
      </c>
      <c r="C459" s="5">
        <v>895</v>
      </c>
      <c r="D459" s="5">
        <v>1707</v>
      </c>
      <c r="E459" s="5">
        <v>7923</v>
      </c>
      <c r="F459" s="5">
        <v>7507</v>
      </c>
      <c r="G459" s="5">
        <v>15430</v>
      </c>
    </row>
    <row r="460" spans="1:7" s="5" customFormat="1" x14ac:dyDescent="0.25">
      <c r="A460" s="5" t="s">
        <v>595</v>
      </c>
      <c r="B460" s="5">
        <v>844</v>
      </c>
      <c r="C460" s="5">
        <v>875</v>
      </c>
      <c r="D460" s="5">
        <v>1719</v>
      </c>
      <c r="E460" s="5">
        <v>8172</v>
      </c>
      <c r="F460" s="5">
        <v>8007</v>
      </c>
      <c r="G460" s="5">
        <v>16179</v>
      </c>
    </row>
    <row r="461" spans="1:7" s="5" customFormat="1" x14ac:dyDescent="0.25">
      <c r="A461" s="5" t="s">
        <v>596</v>
      </c>
      <c r="B461" s="5">
        <v>1120</v>
      </c>
      <c r="C461" s="5">
        <v>1356</v>
      </c>
      <c r="D461" s="5">
        <v>2476</v>
      </c>
      <c r="E461" s="5">
        <v>10229</v>
      </c>
      <c r="F461" s="5">
        <v>9566</v>
      </c>
      <c r="G461" s="5">
        <v>19795</v>
      </c>
    </row>
    <row r="462" spans="1:7" s="5" customFormat="1" x14ac:dyDescent="0.25">
      <c r="A462" s="5" t="s">
        <v>597</v>
      </c>
      <c r="B462" s="5">
        <v>1311</v>
      </c>
      <c r="C462" s="5">
        <v>1490</v>
      </c>
      <c r="D462" s="5">
        <v>2801</v>
      </c>
      <c r="E462" s="5">
        <v>8050</v>
      </c>
      <c r="F462" s="5">
        <v>7291</v>
      </c>
      <c r="G462" s="5">
        <v>15341</v>
      </c>
    </row>
    <row r="463" spans="1:7" s="5" customFormat="1" x14ac:dyDescent="0.25">
      <c r="A463" s="5" t="s">
        <v>598</v>
      </c>
      <c r="B463" s="5">
        <v>944</v>
      </c>
      <c r="C463" s="5">
        <v>1129</v>
      </c>
      <c r="D463" s="5">
        <v>2073</v>
      </c>
      <c r="E463" s="5">
        <v>9377</v>
      </c>
      <c r="F463" s="5">
        <v>9176</v>
      </c>
      <c r="G463" s="5">
        <v>18553</v>
      </c>
    </row>
    <row r="464" spans="1:7" s="5" customFormat="1" x14ac:dyDescent="0.25">
      <c r="A464" s="5" t="s">
        <v>599</v>
      </c>
      <c r="B464" s="5">
        <v>1018</v>
      </c>
      <c r="C464" s="5">
        <v>1165</v>
      </c>
      <c r="D464" s="5">
        <v>2183</v>
      </c>
      <c r="E464" s="5">
        <v>9180</v>
      </c>
      <c r="F464" s="5">
        <v>8778</v>
      </c>
      <c r="G464" s="5">
        <v>17958</v>
      </c>
    </row>
    <row r="465" spans="1:7" s="5" customFormat="1" x14ac:dyDescent="0.25">
      <c r="A465" s="5" t="s">
        <v>600</v>
      </c>
      <c r="B465" s="5">
        <v>1263</v>
      </c>
      <c r="C465" s="5">
        <v>1540</v>
      </c>
      <c r="D465" s="5">
        <v>2803</v>
      </c>
      <c r="E465" s="5">
        <v>9995</v>
      </c>
      <c r="F465" s="5">
        <v>9384</v>
      </c>
      <c r="G465" s="5">
        <v>19379</v>
      </c>
    </row>
    <row r="466" spans="1:7" s="5" customFormat="1" x14ac:dyDescent="0.25">
      <c r="A466" s="5" t="s">
        <v>601</v>
      </c>
      <c r="B466" s="5">
        <v>2194</v>
      </c>
      <c r="C466" s="5">
        <v>2528</v>
      </c>
      <c r="D466" s="5">
        <v>4722</v>
      </c>
      <c r="E466" s="5">
        <v>8759</v>
      </c>
      <c r="F466" s="5">
        <v>7145</v>
      </c>
      <c r="G466" s="5">
        <v>15904</v>
      </c>
    </row>
    <row r="467" spans="1:7" s="5" customFormat="1" x14ac:dyDescent="0.25">
      <c r="A467" s="5" t="s">
        <v>602</v>
      </c>
      <c r="B467" s="5">
        <v>1749</v>
      </c>
      <c r="C467" s="5">
        <v>1980</v>
      </c>
      <c r="D467" s="5">
        <v>3729</v>
      </c>
      <c r="E467" s="5">
        <v>7733</v>
      </c>
      <c r="F467" s="5">
        <v>6153</v>
      </c>
      <c r="G467" s="5">
        <v>13886</v>
      </c>
    </row>
    <row r="468" spans="1:7" s="5" customFormat="1" x14ac:dyDescent="0.25">
      <c r="A468" s="5" t="s">
        <v>603</v>
      </c>
      <c r="B468" s="5">
        <v>2458</v>
      </c>
      <c r="C468" s="5">
        <v>2870</v>
      </c>
      <c r="D468" s="5">
        <v>5328</v>
      </c>
      <c r="E468" s="5">
        <v>8465</v>
      </c>
      <c r="F468" s="5">
        <v>6442</v>
      </c>
      <c r="G468" s="5">
        <v>14907</v>
      </c>
    </row>
    <row r="469" spans="1:7" s="5" customFormat="1" x14ac:dyDescent="0.25">
      <c r="A469" s="5" t="s">
        <v>604</v>
      </c>
      <c r="B469" s="5">
        <v>463</v>
      </c>
      <c r="C469" s="5">
        <v>494</v>
      </c>
      <c r="D469" s="5">
        <v>957</v>
      </c>
      <c r="E469" s="5">
        <v>4695</v>
      </c>
      <c r="F469" s="5">
        <v>4402</v>
      </c>
      <c r="G469" s="5">
        <v>9097</v>
      </c>
    </row>
    <row r="470" spans="1:7" s="5" customFormat="1" x14ac:dyDescent="0.25">
      <c r="A470" s="5" t="s">
        <v>605</v>
      </c>
      <c r="B470" s="5">
        <v>561</v>
      </c>
      <c r="C470" s="5">
        <v>633</v>
      </c>
      <c r="D470" s="5">
        <v>1194</v>
      </c>
      <c r="E470" s="5">
        <v>6688</v>
      </c>
      <c r="F470" s="5">
        <v>6354</v>
      </c>
      <c r="G470" s="5">
        <v>13042</v>
      </c>
    </row>
    <row r="471" spans="1:7" s="5" customFormat="1" x14ac:dyDescent="0.25">
      <c r="A471" s="5" t="s">
        <v>606</v>
      </c>
      <c r="B471" s="5">
        <v>2235</v>
      </c>
      <c r="C471" s="5">
        <v>2601</v>
      </c>
      <c r="D471" s="5">
        <v>4836</v>
      </c>
      <c r="E471" s="5">
        <v>17029</v>
      </c>
      <c r="F471" s="5">
        <v>15703</v>
      </c>
      <c r="G471" s="5">
        <v>32732</v>
      </c>
    </row>
    <row r="472" spans="1:7" s="5" customFormat="1" x14ac:dyDescent="0.25">
      <c r="A472" s="5" t="s">
        <v>607</v>
      </c>
      <c r="B472" s="5">
        <v>408</v>
      </c>
      <c r="C472" s="5">
        <v>428</v>
      </c>
      <c r="D472" s="5">
        <v>836</v>
      </c>
      <c r="E472" s="5">
        <v>3240</v>
      </c>
      <c r="F472" s="5">
        <v>3103</v>
      </c>
      <c r="G472" s="5">
        <v>6343</v>
      </c>
    </row>
    <row r="473" spans="1:7" s="5" customFormat="1" x14ac:dyDescent="0.25">
      <c r="A473" s="5" t="s">
        <v>608</v>
      </c>
      <c r="B473" s="5">
        <v>535</v>
      </c>
      <c r="C473" s="5">
        <v>653</v>
      </c>
      <c r="D473" s="5">
        <v>1188</v>
      </c>
      <c r="E473" s="5">
        <v>6249</v>
      </c>
      <c r="F473" s="5">
        <v>6110</v>
      </c>
      <c r="G473" s="5">
        <v>12359</v>
      </c>
    </row>
    <row r="474" spans="1:7" s="5" customFormat="1" x14ac:dyDescent="0.25">
      <c r="A474" s="5" t="s">
        <v>609</v>
      </c>
      <c r="B474" s="5">
        <v>1</v>
      </c>
      <c r="C474" s="5">
        <v>1</v>
      </c>
      <c r="D474" s="5">
        <v>2</v>
      </c>
      <c r="E474" s="5">
        <v>1</v>
      </c>
      <c r="F474" s="5">
        <v>0</v>
      </c>
      <c r="G474" s="5">
        <v>1</v>
      </c>
    </row>
    <row r="475" spans="1:7" s="5" customFormat="1" x14ac:dyDescent="0.25">
      <c r="A475" s="5" t="s">
        <v>610</v>
      </c>
      <c r="B475" s="5">
        <v>1852</v>
      </c>
      <c r="C475" s="5">
        <v>1956</v>
      </c>
      <c r="D475" s="5">
        <v>3808</v>
      </c>
      <c r="E475" s="5">
        <v>5534</v>
      </c>
      <c r="F475" s="5">
        <v>4335</v>
      </c>
      <c r="G475" s="5">
        <v>9869</v>
      </c>
    </row>
    <row r="476" spans="1:7" s="5" customFormat="1" x14ac:dyDescent="0.25">
      <c r="A476" s="5" t="s">
        <v>611</v>
      </c>
      <c r="B476" s="5">
        <v>2817</v>
      </c>
      <c r="C476" s="5">
        <v>3389</v>
      </c>
      <c r="D476" s="5">
        <v>6206</v>
      </c>
      <c r="E476" s="5">
        <v>13280</v>
      </c>
      <c r="F476" s="5">
        <v>11352</v>
      </c>
      <c r="G476" s="5">
        <v>24632</v>
      </c>
    </row>
    <row r="477" spans="1:7" s="5" customFormat="1" x14ac:dyDescent="0.25">
      <c r="A477" s="5" t="s">
        <v>612</v>
      </c>
      <c r="B477" s="5">
        <v>1692</v>
      </c>
      <c r="C477" s="5">
        <v>1915</v>
      </c>
      <c r="D477" s="5">
        <v>3607</v>
      </c>
      <c r="E477" s="5">
        <v>12090</v>
      </c>
      <c r="F477" s="5">
        <v>11313</v>
      </c>
      <c r="G477" s="5">
        <v>23403</v>
      </c>
    </row>
    <row r="478" spans="1:7" s="5" customFormat="1" x14ac:dyDescent="0.25">
      <c r="A478" s="5" t="s">
        <v>613</v>
      </c>
      <c r="B478" s="5">
        <v>4048</v>
      </c>
      <c r="C478" s="5">
        <v>4359</v>
      </c>
      <c r="D478" s="5">
        <v>8407</v>
      </c>
      <c r="E478" s="5">
        <v>17665</v>
      </c>
      <c r="F478" s="5">
        <v>15099</v>
      </c>
      <c r="G478" s="5">
        <v>32764</v>
      </c>
    </row>
    <row r="479" spans="1:7" s="5" customFormat="1" x14ac:dyDescent="0.25">
      <c r="A479" s="5" t="s">
        <v>614</v>
      </c>
      <c r="B479" s="5">
        <v>994</v>
      </c>
      <c r="C479" s="5">
        <v>1151</v>
      </c>
      <c r="D479" s="5">
        <v>2145</v>
      </c>
      <c r="E479" s="5">
        <v>11992</v>
      </c>
      <c r="F479" s="5">
        <v>11553</v>
      </c>
      <c r="G479" s="5">
        <v>23545</v>
      </c>
    </row>
    <row r="480" spans="1:7" s="5" customFormat="1" x14ac:dyDescent="0.25">
      <c r="A480" s="5" t="s">
        <v>615</v>
      </c>
      <c r="B480" s="5">
        <v>982</v>
      </c>
      <c r="C480" s="5">
        <v>1123</v>
      </c>
      <c r="D480" s="5">
        <v>2105</v>
      </c>
      <c r="E480" s="5">
        <v>11751</v>
      </c>
      <c r="F480" s="5">
        <v>11398</v>
      </c>
      <c r="G480" s="5">
        <v>23149</v>
      </c>
    </row>
    <row r="481" spans="1:7" s="5" customFormat="1" x14ac:dyDescent="0.25">
      <c r="A481" s="5" t="s">
        <v>616</v>
      </c>
      <c r="B481" s="5">
        <v>1411</v>
      </c>
      <c r="C481" s="5">
        <v>1541</v>
      </c>
      <c r="D481" s="5">
        <v>2952</v>
      </c>
      <c r="E481" s="5">
        <v>14434</v>
      </c>
      <c r="F481" s="5">
        <v>13689</v>
      </c>
      <c r="G481" s="5">
        <v>28123</v>
      </c>
    </row>
    <row r="482" spans="1:7" s="5" customFormat="1" x14ac:dyDescent="0.25">
      <c r="A482" s="5" t="s">
        <v>617</v>
      </c>
      <c r="B482" s="5">
        <v>68</v>
      </c>
      <c r="C482" s="5">
        <v>84</v>
      </c>
      <c r="D482" s="5">
        <v>152</v>
      </c>
      <c r="E482" s="5">
        <v>987</v>
      </c>
      <c r="F482" s="5">
        <v>956</v>
      </c>
      <c r="G482" s="5">
        <v>1943</v>
      </c>
    </row>
    <row r="483" spans="1:7" s="5" customFormat="1" x14ac:dyDescent="0.25">
      <c r="A483" s="5" t="s">
        <v>618</v>
      </c>
      <c r="B483" s="5">
        <v>1046</v>
      </c>
      <c r="C483" s="5">
        <v>1206</v>
      </c>
      <c r="D483" s="5">
        <v>2252</v>
      </c>
      <c r="E483" s="5">
        <v>10725</v>
      </c>
      <c r="F483" s="5">
        <v>10078</v>
      </c>
      <c r="G483" s="5">
        <v>20803</v>
      </c>
    </row>
    <row r="484" spans="1:7" s="5" customFormat="1" x14ac:dyDescent="0.25">
      <c r="A484" s="5" t="s">
        <v>619</v>
      </c>
      <c r="B484" s="5">
        <v>2174</v>
      </c>
      <c r="C484" s="5">
        <v>2464</v>
      </c>
      <c r="D484" s="5">
        <v>4638</v>
      </c>
      <c r="E484" s="5">
        <v>19246</v>
      </c>
      <c r="F484" s="5">
        <v>18085</v>
      </c>
      <c r="G484" s="5">
        <v>37331</v>
      </c>
    </row>
    <row r="485" spans="1:7" s="5" customFormat="1" x14ac:dyDescent="0.25">
      <c r="A485" s="5" t="s">
        <v>620</v>
      </c>
      <c r="B485" s="5">
        <v>457</v>
      </c>
      <c r="C485" s="5">
        <v>614</v>
      </c>
      <c r="D485" s="5">
        <v>1071</v>
      </c>
      <c r="E485" s="5">
        <v>5742</v>
      </c>
      <c r="F485" s="5">
        <v>5536</v>
      </c>
      <c r="G485" s="5">
        <v>11278</v>
      </c>
    </row>
    <row r="486" spans="1:7" s="5" customFormat="1" x14ac:dyDescent="0.25">
      <c r="A486" s="5" t="s">
        <v>621</v>
      </c>
      <c r="B486" s="5">
        <v>1228</v>
      </c>
      <c r="C486" s="5">
        <v>1518</v>
      </c>
      <c r="D486" s="5">
        <v>2746</v>
      </c>
      <c r="E486" s="5">
        <v>8258</v>
      </c>
      <c r="F486" s="5">
        <v>7131</v>
      </c>
      <c r="G486" s="5">
        <v>15389</v>
      </c>
    </row>
    <row r="487" spans="1:7" s="5" customFormat="1" x14ac:dyDescent="0.25">
      <c r="A487" s="5" t="s">
        <v>622</v>
      </c>
      <c r="B487" s="5">
        <v>434</v>
      </c>
      <c r="C487" s="5">
        <v>513</v>
      </c>
      <c r="D487" s="5">
        <v>947</v>
      </c>
      <c r="E487" s="5">
        <v>5195</v>
      </c>
      <c r="F487" s="5">
        <v>5024</v>
      </c>
      <c r="G487" s="5">
        <v>10219</v>
      </c>
    </row>
    <row r="488" spans="1:7" s="5" customFormat="1" x14ac:dyDescent="0.25">
      <c r="A488" s="5" t="s">
        <v>623</v>
      </c>
      <c r="B488" s="5">
        <v>329</v>
      </c>
      <c r="C488" s="5">
        <v>404</v>
      </c>
      <c r="D488" s="5">
        <v>733</v>
      </c>
      <c r="E488" s="5">
        <v>2563</v>
      </c>
      <c r="F488" s="5">
        <v>2194</v>
      </c>
      <c r="G488" s="5">
        <v>4757</v>
      </c>
    </row>
    <row r="489" spans="1:7" s="5" customFormat="1" x14ac:dyDescent="0.25">
      <c r="A489" s="5" t="s">
        <v>624</v>
      </c>
      <c r="B489" s="5">
        <v>2748</v>
      </c>
      <c r="C489" s="5">
        <v>3136</v>
      </c>
      <c r="D489" s="5">
        <v>5884</v>
      </c>
      <c r="E489" s="5">
        <v>15275</v>
      </c>
      <c r="F489" s="5">
        <v>12996</v>
      </c>
      <c r="G489" s="5">
        <v>28271</v>
      </c>
    </row>
    <row r="490" spans="1:7" s="5" customFormat="1" x14ac:dyDescent="0.25">
      <c r="A490" s="5" t="s">
        <v>625</v>
      </c>
      <c r="B490" s="5">
        <v>1317</v>
      </c>
      <c r="C490" s="5">
        <v>1527</v>
      </c>
      <c r="D490" s="5">
        <v>2844</v>
      </c>
      <c r="E490" s="5">
        <v>10425</v>
      </c>
      <c r="F490" s="5">
        <v>9353</v>
      </c>
      <c r="G490" s="5">
        <v>19778</v>
      </c>
    </row>
    <row r="491" spans="1:7" s="5" customFormat="1" x14ac:dyDescent="0.25">
      <c r="A491" s="5" t="s">
        <v>626</v>
      </c>
      <c r="B491" s="5">
        <v>22272</v>
      </c>
      <c r="C491" s="5">
        <v>23866</v>
      </c>
      <c r="D491" s="5">
        <v>46138</v>
      </c>
      <c r="E491" s="5">
        <v>51619</v>
      </c>
      <c r="F491" s="5">
        <v>40659</v>
      </c>
      <c r="G491" s="5">
        <v>92278</v>
      </c>
    </row>
    <row r="492" spans="1:7" s="5" customFormat="1" x14ac:dyDescent="0.25">
      <c r="A492" s="5" t="s">
        <v>627</v>
      </c>
      <c r="B492" s="5">
        <v>5</v>
      </c>
      <c r="C492" s="5">
        <v>6</v>
      </c>
      <c r="D492" s="5">
        <v>11</v>
      </c>
      <c r="E492" s="5">
        <v>5</v>
      </c>
      <c r="F492" s="5">
        <v>1</v>
      </c>
      <c r="G492" s="5">
        <v>6</v>
      </c>
    </row>
    <row r="493" spans="1:7" s="5" customFormat="1" x14ac:dyDescent="0.25">
      <c r="A493" s="5" t="s">
        <v>628</v>
      </c>
      <c r="B493" s="5">
        <v>3950</v>
      </c>
      <c r="C493" s="5">
        <v>4392</v>
      </c>
      <c r="D493" s="5">
        <v>8342</v>
      </c>
      <c r="E493" s="5">
        <v>18022</v>
      </c>
      <c r="F493" s="5">
        <v>16213</v>
      </c>
      <c r="G493" s="5">
        <v>34235</v>
      </c>
    </row>
    <row r="494" spans="1:7" s="5" customFormat="1" x14ac:dyDescent="0.25">
      <c r="A494" s="5" t="s">
        <v>629</v>
      </c>
      <c r="B494" s="5">
        <v>1610</v>
      </c>
      <c r="C494" s="5">
        <v>1861</v>
      </c>
      <c r="D494" s="5">
        <v>3471</v>
      </c>
      <c r="E494" s="5">
        <v>11225</v>
      </c>
      <c r="F494" s="5">
        <v>10798</v>
      </c>
      <c r="G494" s="5">
        <v>22023</v>
      </c>
    </row>
    <row r="495" spans="1:7" s="5" customFormat="1" x14ac:dyDescent="0.25">
      <c r="A495" s="5" t="s">
        <v>630</v>
      </c>
      <c r="B495" s="5">
        <v>10341</v>
      </c>
      <c r="C495" s="5">
        <v>9743</v>
      </c>
      <c r="D495" s="5">
        <v>20084</v>
      </c>
      <c r="E495" s="5">
        <v>21203</v>
      </c>
      <c r="F495" s="5">
        <v>14707</v>
      </c>
      <c r="G495" s="5">
        <v>35910</v>
      </c>
    </row>
    <row r="496" spans="1:7" s="5" customFormat="1" x14ac:dyDescent="0.25">
      <c r="A496" s="5" t="s">
        <v>631</v>
      </c>
      <c r="B496" s="5">
        <v>1815</v>
      </c>
      <c r="C496" s="5">
        <v>2034</v>
      </c>
      <c r="D496" s="5">
        <v>3849</v>
      </c>
      <c r="E496" s="5">
        <v>11750</v>
      </c>
      <c r="F496" s="5">
        <v>11205</v>
      </c>
      <c r="G496" s="5">
        <v>22955</v>
      </c>
    </row>
    <row r="497" spans="1:7" s="5" customFormat="1" x14ac:dyDescent="0.25">
      <c r="A497" s="5" t="s">
        <v>632</v>
      </c>
      <c r="B497" s="5">
        <v>442</v>
      </c>
      <c r="C497" s="5">
        <v>477</v>
      </c>
      <c r="D497" s="5">
        <v>919</v>
      </c>
      <c r="E497" s="5">
        <v>3950</v>
      </c>
      <c r="F497" s="5">
        <v>3957</v>
      </c>
      <c r="G497" s="5">
        <v>7907</v>
      </c>
    </row>
    <row r="498" spans="1:7" s="5" customFormat="1" x14ac:dyDescent="0.25">
      <c r="A498" s="5" t="s">
        <v>633</v>
      </c>
      <c r="B498" s="5">
        <v>8708</v>
      </c>
      <c r="C498" s="5">
        <v>8050</v>
      </c>
      <c r="D498" s="5">
        <v>16758</v>
      </c>
      <c r="E498" s="5">
        <v>14640</v>
      </c>
      <c r="F498" s="5">
        <v>10572</v>
      </c>
      <c r="G498" s="5">
        <v>25212</v>
      </c>
    </row>
    <row r="499" spans="1:7" s="5" customFormat="1" x14ac:dyDescent="0.25">
      <c r="A499" s="5" t="s">
        <v>634</v>
      </c>
      <c r="B499" s="5">
        <v>2490</v>
      </c>
      <c r="C499" s="5">
        <v>2753</v>
      </c>
      <c r="D499" s="5">
        <v>5243</v>
      </c>
      <c r="E499" s="5">
        <v>12596</v>
      </c>
      <c r="F499" s="5">
        <v>11697</v>
      </c>
      <c r="G499" s="5">
        <v>24293</v>
      </c>
    </row>
    <row r="500" spans="1:7" s="5" customFormat="1" x14ac:dyDescent="0.25">
      <c r="A500" s="5" t="s">
        <v>635</v>
      </c>
      <c r="B500" s="5">
        <v>58</v>
      </c>
      <c r="C500" s="5">
        <v>39</v>
      </c>
      <c r="D500" s="5">
        <v>97</v>
      </c>
      <c r="E500" s="5">
        <v>59</v>
      </c>
      <c r="F500" s="5">
        <v>17</v>
      </c>
      <c r="G500" s="5">
        <v>76</v>
      </c>
    </row>
    <row r="501" spans="1:7" s="5" customFormat="1" x14ac:dyDescent="0.25">
      <c r="A501" s="5" t="s">
        <v>636</v>
      </c>
      <c r="B501" s="5">
        <v>0</v>
      </c>
      <c r="C501" s="5">
        <v>0</v>
      </c>
      <c r="D501" s="5">
        <v>0</v>
      </c>
      <c r="E501" s="5">
        <v>0</v>
      </c>
      <c r="F501" s="5">
        <v>1</v>
      </c>
      <c r="G501" s="5">
        <v>1</v>
      </c>
    </row>
    <row r="502" spans="1:7" s="5" customFormat="1" x14ac:dyDescent="0.25">
      <c r="A502" s="5" t="s">
        <v>637</v>
      </c>
      <c r="B502" s="5">
        <v>3068</v>
      </c>
      <c r="C502" s="5">
        <v>3252</v>
      </c>
      <c r="D502" s="5">
        <v>6320</v>
      </c>
      <c r="E502" s="5">
        <v>8820</v>
      </c>
      <c r="F502" s="5">
        <v>7151</v>
      </c>
      <c r="G502" s="5">
        <v>15971</v>
      </c>
    </row>
    <row r="503" spans="1:7" s="5" customFormat="1" x14ac:dyDescent="0.25">
      <c r="A503" s="5" t="s">
        <v>638</v>
      </c>
      <c r="B503" s="5">
        <v>2259</v>
      </c>
      <c r="C503" s="5">
        <v>2440</v>
      </c>
      <c r="D503" s="5">
        <v>4699</v>
      </c>
      <c r="E503" s="5">
        <v>8997</v>
      </c>
      <c r="F503" s="5">
        <v>7835</v>
      </c>
      <c r="G503" s="5">
        <v>16832</v>
      </c>
    </row>
    <row r="504" spans="1:7" s="5" customFormat="1" x14ac:dyDescent="0.25">
      <c r="A504" s="5" t="s">
        <v>639</v>
      </c>
      <c r="B504" s="5">
        <v>1037</v>
      </c>
      <c r="C504" s="5">
        <v>1195</v>
      </c>
      <c r="D504" s="5">
        <v>2232</v>
      </c>
      <c r="E504" s="5">
        <v>7945</v>
      </c>
      <c r="F504" s="5">
        <v>7540</v>
      </c>
      <c r="G504" s="5">
        <v>15485</v>
      </c>
    </row>
    <row r="505" spans="1:7" s="5" customFormat="1" x14ac:dyDescent="0.25">
      <c r="A505" s="5" t="s">
        <v>640</v>
      </c>
      <c r="B505" s="5">
        <v>676</v>
      </c>
      <c r="C505" s="5">
        <v>754</v>
      </c>
      <c r="D505" s="5">
        <v>1430</v>
      </c>
      <c r="E505" s="5">
        <v>7113</v>
      </c>
      <c r="F505" s="5">
        <v>6960</v>
      </c>
      <c r="G505" s="5">
        <v>14073</v>
      </c>
    </row>
    <row r="506" spans="1:7" s="5" customFormat="1" x14ac:dyDescent="0.25">
      <c r="A506" s="5" t="s">
        <v>641</v>
      </c>
      <c r="B506" s="5">
        <v>1591</v>
      </c>
      <c r="C506" s="5">
        <v>1693</v>
      </c>
      <c r="D506" s="5">
        <v>3284</v>
      </c>
      <c r="E506" s="5">
        <v>12244</v>
      </c>
      <c r="F506" s="5">
        <v>12027</v>
      </c>
      <c r="G506" s="5">
        <v>24271</v>
      </c>
    </row>
    <row r="507" spans="1:7" s="5" customFormat="1" x14ac:dyDescent="0.25">
      <c r="A507" s="5" t="s">
        <v>642</v>
      </c>
      <c r="B507" s="5">
        <v>1905</v>
      </c>
      <c r="C507" s="5">
        <v>2061</v>
      </c>
      <c r="D507" s="5">
        <v>3966</v>
      </c>
      <c r="E507" s="5">
        <v>14784</v>
      </c>
      <c r="F507" s="5">
        <v>14126</v>
      </c>
      <c r="G507" s="5">
        <v>28910</v>
      </c>
    </row>
    <row r="508" spans="1:7" s="5" customFormat="1" x14ac:dyDescent="0.25">
      <c r="A508" s="5" t="s">
        <v>643</v>
      </c>
      <c r="B508" s="5">
        <v>439</v>
      </c>
      <c r="C508" s="5">
        <v>527</v>
      </c>
      <c r="D508" s="5">
        <v>966</v>
      </c>
      <c r="E508" s="5">
        <v>4708</v>
      </c>
      <c r="F508" s="5">
        <v>4417</v>
      </c>
      <c r="G508" s="5">
        <v>9125</v>
      </c>
    </row>
    <row r="509" spans="1:7" s="5" customFormat="1" x14ac:dyDescent="0.25">
      <c r="A509" s="5" t="s">
        <v>644</v>
      </c>
      <c r="B509" s="5">
        <v>469</v>
      </c>
      <c r="C509" s="5">
        <v>508</v>
      </c>
      <c r="D509" s="5">
        <v>977</v>
      </c>
      <c r="E509" s="5">
        <v>2664</v>
      </c>
      <c r="F509" s="5">
        <v>2524</v>
      </c>
      <c r="G509" s="5">
        <v>5188</v>
      </c>
    </row>
    <row r="510" spans="1:7" s="5" customFormat="1" x14ac:dyDescent="0.25">
      <c r="A510" s="5" t="s">
        <v>645</v>
      </c>
      <c r="B510" s="5">
        <v>3771</v>
      </c>
      <c r="C510" s="5">
        <v>4162</v>
      </c>
      <c r="D510" s="5">
        <v>7933</v>
      </c>
      <c r="E510" s="5">
        <v>14198</v>
      </c>
      <c r="F510" s="5">
        <v>12184</v>
      </c>
      <c r="G510" s="5">
        <v>26382</v>
      </c>
    </row>
    <row r="511" spans="1:7" s="5" customFormat="1" x14ac:dyDescent="0.25">
      <c r="A511" s="5" t="s">
        <v>646</v>
      </c>
      <c r="B511" s="5">
        <v>1447</v>
      </c>
      <c r="C511" s="5">
        <v>1510</v>
      </c>
      <c r="D511" s="5">
        <v>2957</v>
      </c>
      <c r="E511" s="5">
        <v>9161</v>
      </c>
      <c r="F511" s="5">
        <v>8708</v>
      </c>
      <c r="G511" s="5">
        <v>17869</v>
      </c>
    </row>
    <row r="512" spans="1:7" s="5" customFormat="1" x14ac:dyDescent="0.25">
      <c r="A512" s="5" t="s">
        <v>647</v>
      </c>
      <c r="B512" s="5">
        <v>2528</v>
      </c>
      <c r="C512" s="5">
        <v>2688</v>
      </c>
      <c r="D512" s="5">
        <v>5216</v>
      </c>
      <c r="E512" s="5">
        <v>9653</v>
      </c>
      <c r="F512" s="5">
        <v>8395</v>
      </c>
      <c r="G512" s="5">
        <v>18048</v>
      </c>
    </row>
    <row r="513" spans="1:7" s="5" customFormat="1" x14ac:dyDescent="0.25">
      <c r="A513" s="5" t="s">
        <v>648</v>
      </c>
      <c r="B513" s="5">
        <v>1347</v>
      </c>
      <c r="C513" s="5">
        <v>1563</v>
      </c>
      <c r="D513" s="5">
        <v>2910</v>
      </c>
      <c r="E513" s="5">
        <v>6565</v>
      </c>
      <c r="F513" s="5">
        <v>5821</v>
      </c>
      <c r="G513" s="5">
        <v>12386</v>
      </c>
    </row>
    <row r="514" spans="1:7" s="5" customFormat="1" x14ac:dyDescent="0.25">
      <c r="A514" s="5" t="s">
        <v>649</v>
      </c>
      <c r="B514" s="5">
        <v>428</v>
      </c>
      <c r="C514" s="5">
        <v>441</v>
      </c>
      <c r="D514" s="5">
        <v>869</v>
      </c>
      <c r="E514" s="5">
        <v>3508</v>
      </c>
      <c r="F514" s="5">
        <v>3334</v>
      </c>
      <c r="G514" s="5">
        <v>6842</v>
      </c>
    </row>
    <row r="515" spans="1:7" s="5" customFormat="1" x14ac:dyDescent="0.25">
      <c r="A515" s="5" t="s">
        <v>650</v>
      </c>
      <c r="B515" s="5">
        <v>1822</v>
      </c>
      <c r="C515" s="5">
        <v>2193</v>
      </c>
      <c r="D515" s="5">
        <v>4015</v>
      </c>
      <c r="E515" s="5">
        <v>12620</v>
      </c>
      <c r="F515" s="5">
        <v>11655</v>
      </c>
      <c r="G515" s="5">
        <v>24275</v>
      </c>
    </row>
    <row r="516" spans="1:7" s="5" customFormat="1" x14ac:dyDescent="0.25">
      <c r="A516" s="5" t="s">
        <v>651</v>
      </c>
      <c r="B516" s="5">
        <v>538</v>
      </c>
      <c r="C516" s="5">
        <v>718</v>
      </c>
      <c r="D516" s="5">
        <v>1256</v>
      </c>
      <c r="E516" s="5">
        <v>5432</v>
      </c>
      <c r="F516" s="5">
        <v>5028</v>
      </c>
      <c r="G516" s="5">
        <v>10460</v>
      </c>
    </row>
    <row r="517" spans="1:7" s="5" customFormat="1" x14ac:dyDescent="0.25">
      <c r="A517" s="5" t="s">
        <v>652</v>
      </c>
      <c r="B517" s="5">
        <v>1560</v>
      </c>
      <c r="C517" s="5">
        <v>1592</v>
      </c>
      <c r="D517" s="5">
        <v>3152</v>
      </c>
      <c r="E517" s="5">
        <v>7133</v>
      </c>
      <c r="F517" s="5">
        <v>5948</v>
      </c>
      <c r="G517" s="5">
        <v>13081</v>
      </c>
    </row>
    <row r="518" spans="1:7" s="5" customFormat="1" x14ac:dyDescent="0.25">
      <c r="A518" s="5" t="s">
        <v>653</v>
      </c>
      <c r="B518" s="5">
        <v>1814</v>
      </c>
      <c r="C518" s="5">
        <v>1920</v>
      </c>
      <c r="D518" s="5">
        <v>3734</v>
      </c>
      <c r="E518" s="5">
        <v>6724</v>
      </c>
      <c r="F518" s="5">
        <v>5591</v>
      </c>
      <c r="G518" s="5">
        <v>12315</v>
      </c>
    </row>
    <row r="519" spans="1:7" s="5" customFormat="1" x14ac:dyDescent="0.25">
      <c r="A519" s="5" t="s">
        <v>654</v>
      </c>
      <c r="B519" s="5">
        <v>580</v>
      </c>
      <c r="C519" s="5">
        <v>600</v>
      </c>
      <c r="D519" s="5">
        <v>1180</v>
      </c>
      <c r="E519" s="5">
        <v>5811</v>
      </c>
      <c r="F519" s="5">
        <v>5488</v>
      </c>
      <c r="G519" s="5">
        <v>11299</v>
      </c>
    </row>
    <row r="520" spans="1:7" s="5" customFormat="1" x14ac:dyDescent="0.25">
      <c r="A520" s="5" t="s">
        <v>655</v>
      </c>
      <c r="B520" s="5">
        <v>2097</v>
      </c>
      <c r="C520" s="5">
        <v>2503</v>
      </c>
      <c r="D520" s="5">
        <v>4600</v>
      </c>
      <c r="E520" s="5">
        <v>9231</v>
      </c>
      <c r="F520" s="5">
        <v>7861</v>
      </c>
      <c r="G520" s="5">
        <v>17092</v>
      </c>
    </row>
    <row r="521" spans="1:7" s="5" customFormat="1" x14ac:dyDescent="0.25">
      <c r="A521" s="5" t="s">
        <v>656</v>
      </c>
      <c r="B521" s="5">
        <v>1891</v>
      </c>
      <c r="C521" s="5">
        <v>2039</v>
      </c>
      <c r="D521" s="5">
        <v>3930</v>
      </c>
      <c r="E521" s="5">
        <v>8375</v>
      </c>
      <c r="F521" s="5">
        <v>6655</v>
      </c>
      <c r="G521" s="5">
        <v>15030</v>
      </c>
    </row>
    <row r="522" spans="1:7" s="5" customFormat="1" x14ac:dyDescent="0.25">
      <c r="A522" s="5" t="s">
        <v>657</v>
      </c>
      <c r="B522" s="5">
        <v>686</v>
      </c>
      <c r="C522" s="5">
        <v>803</v>
      </c>
      <c r="D522" s="5">
        <v>1489</v>
      </c>
      <c r="E522" s="5">
        <v>6813</v>
      </c>
      <c r="F522" s="5">
        <v>6580</v>
      </c>
      <c r="G522" s="5">
        <v>13393</v>
      </c>
    </row>
    <row r="523" spans="1:7" s="5" customFormat="1" x14ac:dyDescent="0.25">
      <c r="A523" s="5" t="s">
        <v>658</v>
      </c>
      <c r="B523" s="5">
        <v>7711</v>
      </c>
      <c r="C523" s="5">
        <v>5201</v>
      </c>
      <c r="D523" s="5">
        <v>12912</v>
      </c>
      <c r="E523" s="5">
        <v>8064</v>
      </c>
      <c r="F523" s="5">
        <v>3240</v>
      </c>
      <c r="G523" s="5">
        <v>11304</v>
      </c>
    </row>
    <row r="524" spans="1:7" s="5" customFormat="1" x14ac:dyDescent="0.25">
      <c r="A524" s="5" t="s">
        <v>659</v>
      </c>
      <c r="B524" s="5">
        <v>7607</v>
      </c>
      <c r="C524" s="5">
        <v>8803</v>
      </c>
      <c r="D524" s="5">
        <v>16410</v>
      </c>
      <c r="E524" s="5">
        <v>21492</v>
      </c>
      <c r="F524" s="5">
        <v>15515</v>
      </c>
      <c r="G524" s="5">
        <v>37007</v>
      </c>
    </row>
    <row r="525" spans="1:7" s="5" customFormat="1" x14ac:dyDescent="0.25">
      <c r="A525" s="5" t="s">
        <v>660</v>
      </c>
      <c r="B525" s="5">
        <v>5932</v>
      </c>
      <c r="C525" s="5">
        <v>6888</v>
      </c>
      <c r="D525" s="5">
        <v>12820</v>
      </c>
      <c r="E525" s="5">
        <v>24462</v>
      </c>
      <c r="F525" s="5">
        <v>19205</v>
      </c>
      <c r="G525" s="5">
        <v>43667</v>
      </c>
    </row>
    <row r="526" spans="1:7" s="5" customFormat="1" x14ac:dyDescent="0.25">
      <c r="A526" s="5" t="s">
        <v>661</v>
      </c>
      <c r="B526" s="5">
        <v>2957</v>
      </c>
      <c r="C526" s="5">
        <v>3405</v>
      </c>
      <c r="D526" s="5">
        <v>6362</v>
      </c>
      <c r="E526" s="5">
        <v>10661</v>
      </c>
      <c r="F526" s="5">
        <v>8154</v>
      </c>
      <c r="G526" s="5">
        <v>18815</v>
      </c>
    </row>
    <row r="527" spans="1:7" s="5" customFormat="1" x14ac:dyDescent="0.25">
      <c r="A527" s="5" t="s">
        <v>662</v>
      </c>
      <c r="B527" s="5">
        <v>3078</v>
      </c>
      <c r="C527" s="5">
        <v>3188</v>
      </c>
      <c r="D527" s="5">
        <v>6266</v>
      </c>
      <c r="E527" s="5">
        <v>17412</v>
      </c>
      <c r="F527" s="5">
        <v>15068</v>
      </c>
      <c r="G527" s="5">
        <v>32480</v>
      </c>
    </row>
    <row r="528" spans="1:7" s="5" customFormat="1" x14ac:dyDescent="0.25">
      <c r="A528" s="5" t="s">
        <v>663</v>
      </c>
      <c r="B528" s="5">
        <v>9943</v>
      </c>
      <c r="C528" s="5">
        <v>11532</v>
      </c>
      <c r="D528" s="5">
        <v>21475</v>
      </c>
      <c r="E528" s="5">
        <v>30478</v>
      </c>
      <c r="F528" s="5">
        <v>21898</v>
      </c>
      <c r="G528" s="5">
        <v>52376</v>
      </c>
    </row>
    <row r="529" spans="1:7" s="5" customFormat="1" x14ac:dyDescent="0.25">
      <c r="A529" s="5" t="s">
        <v>664</v>
      </c>
      <c r="B529" s="5">
        <v>1350</v>
      </c>
      <c r="C529" s="5">
        <v>1699</v>
      </c>
      <c r="D529" s="5">
        <v>3049</v>
      </c>
      <c r="E529" s="5">
        <v>11646</v>
      </c>
      <c r="F529" s="5">
        <v>10657</v>
      </c>
      <c r="G529" s="5">
        <v>22303</v>
      </c>
    </row>
    <row r="530" spans="1:7" s="5" customFormat="1" x14ac:dyDescent="0.25">
      <c r="A530" s="5" t="s">
        <v>665</v>
      </c>
      <c r="B530" s="5">
        <v>1283</v>
      </c>
      <c r="C530" s="5">
        <v>1349</v>
      </c>
      <c r="D530" s="5">
        <v>2632</v>
      </c>
      <c r="E530" s="5">
        <v>12570</v>
      </c>
      <c r="F530" s="5">
        <v>12052</v>
      </c>
      <c r="G530" s="5">
        <v>24622</v>
      </c>
    </row>
    <row r="531" spans="1:7" s="5" customFormat="1" x14ac:dyDescent="0.25">
      <c r="A531" s="5" t="s">
        <v>666</v>
      </c>
      <c r="B531" s="5">
        <v>1031</v>
      </c>
      <c r="C531" s="5">
        <v>1255</v>
      </c>
      <c r="D531" s="5">
        <v>2286</v>
      </c>
      <c r="E531" s="5">
        <v>8588</v>
      </c>
      <c r="F531" s="5">
        <v>7643</v>
      </c>
      <c r="G531" s="5">
        <v>16231</v>
      </c>
    </row>
    <row r="532" spans="1:7" s="5" customFormat="1" x14ac:dyDescent="0.25">
      <c r="A532" s="5" t="s">
        <v>667</v>
      </c>
      <c r="B532" s="5">
        <v>3097</v>
      </c>
      <c r="C532" s="5">
        <v>4128</v>
      </c>
      <c r="D532" s="5">
        <v>7225</v>
      </c>
      <c r="E532" s="5">
        <v>19635</v>
      </c>
      <c r="F532" s="5">
        <v>17010</v>
      </c>
      <c r="G532" s="5">
        <v>36645</v>
      </c>
    </row>
    <row r="533" spans="1:7" s="5" customFormat="1" x14ac:dyDescent="0.25">
      <c r="A533" s="5" t="s">
        <v>668</v>
      </c>
      <c r="B533" s="5">
        <v>2436</v>
      </c>
      <c r="C533" s="5">
        <v>2982</v>
      </c>
      <c r="D533" s="5">
        <v>5418</v>
      </c>
      <c r="E533" s="5">
        <v>15588</v>
      </c>
      <c r="F533" s="5">
        <v>13031</v>
      </c>
      <c r="G533" s="5">
        <v>28619</v>
      </c>
    </row>
    <row r="534" spans="1:7" s="5" customFormat="1" x14ac:dyDescent="0.25">
      <c r="A534" s="5" t="s">
        <v>669</v>
      </c>
      <c r="B534" s="5">
        <v>1694</v>
      </c>
      <c r="C534" s="5">
        <v>2228</v>
      </c>
      <c r="D534" s="5">
        <v>3922</v>
      </c>
      <c r="E534" s="5">
        <v>11350</v>
      </c>
      <c r="F534" s="5">
        <v>9852</v>
      </c>
      <c r="G534" s="5">
        <v>21202</v>
      </c>
    </row>
    <row r="535" spans="1:7" s="5" customFormat="1" x14ac:dyDescent="0.25">
      <c r="A535" s="5" t="s">
        <v>670</v>
      </c>
      <c r="B535" s="5">
        <v>301</v>
      </c>
      <c r="C535" s="5">
        <v>347</v>
      </c>
      <c r="D535" s="5">
        <v>648</v>
      </c>
      <c r="E535" s="5">
        <v>4720</v>
      </c>
      <c r="F535" s="5">
        <v>4490</v>
      </c>
      <c r="G535" s="5">
        <v>9210</v>
      </c>
    </row>
    <row r="536" spans="1:7" s="5" customFormat="1" x14ac:dyDescent="0.25">
      <c r="A536" s="5" t="s">
        <v>671</v>
      </c>
      <c r="B536" s="5">
        <v>3073</v>
      </c>
      <c r="C536" s="5">
        <v>3452</v>
      </c>
      <c r="D536" s="5">
        <v>6525</v>
      </c>
      <c r="E536" s="5">
        <v>14519</v>
      </c>
      <c r="F536" s="5">
        <v>10918</v>
      </c>
      <c r="G536" s="5">
        <v>25437</v>
      </c>
    </row>
    <row r="537" spans="1:7" s="5" customFormat="1" x14ac:dyDescent="0.25">
      <c r="A537" s="5" t="s">
        <v>672</v>
      </c>
      <c r="B537" s="5">
        <v>1854</v>
      </c>
      <c r="C537" s="5">
        <v>2204</v>
      </c>
      <c r="D537" s="5">
        <v>4058</v>
      </c>
      <c r="E537" s="5">
        <v>14768</v>
      </c>
      <c r="F537" s="5">
        <v>13272</v>
      </c>
      <c r="G537" s="5">
        <v>28040</v>
      </c>
    </row>
    <row r="538" spans="1:7" s="5" customFormat="1" x14ac:dyDescent="0.25">
      <c r="A538" s="5" t="s">
        <v>673</v>
      </c>
      <c r="B538" s="5">
        <v>858</v>
      </c>
      <c r="C538" s="5">
        <v>1092</v>
      </c>
      <c r="D538" s="5">
        <v>1950</v>
      </c>
      <c r="E538" s="5">
        <v>11266</v>
      </c>
      <c r="F538" s="5">
        <v>10525</v>
      </c>
      <c r="G538" s="5">
        <v>21791</v>
      </c>
    </row>
    <row r="539" spans="1:7" s="5" customFormat="1" x14ac:dyDescent="0.25">
      <c r="A539" s="5" t="s">
        <v>674</v>
      </c>
      <c r="B539" s="5">
        <v>0</v>
      </c>
      <c r="C539" s="5">
        <v>0</v>
      </c>
      <c r="D539" s="5">
        <v>0</v>
      </c>
      <c r="E539" s="5">
        <v>1</v>
      </c>
      <c r="F539" s="5">
        <v>0</v>
      </c>
      <c r="G539" s="5">
        <v>1</v>
      </c>
    </row>
    <row r="540" spans="1:7" s="5" customFormat="1" x14ac:dyDescent="0.25">
      <c r="A540" s="5" t="s">
        <v>3351</v>
      </c>
      <c r="B540" s="5">
        <v>0</v>
      </c>
      <c r="C540" s="5">
        <v>0</v>
      </c>
      <c r="D540" s="5">
        <v>0</v>
      </c>
      <c r="E540" s="5">
        <v>0</v>
      </c>
      <c r="F540" s="5">
        <v>1</v>
      </c>
      <c r="G540" s="5">
        <v>1</v>
      </c>
    </row>
    <row r="541" spans="1:7" s="5" customFormat="1" x14ac:dyDescent="0.25">
      <c r="A541" s="5" t="s">
        <v>675</v>
      </c>
      <c r="B541" s="5">
        <v>2589</v>
      </c>
      <c r="C541" s="5">
        <v>2784</v>
      </c>
      <c r="D541" s="5">
        <v>5373</v>
      </c>
      <c r="E541" s="5">
        <v>10852</v>
      </c>
      <c r="F541" s="5">
        <v>8549</v>
      </c>
      <c r="G541" s="5">
        <v>19401</v>
      </c>
    </row>
    <row r="542" spans="1:7" s="5" customFormat="1" x14ac:dyDescent="0.25">
      <c r="A542" s="5" t="s">
        <v>676</v>
      </c>
      <c r="B542" s="5">
        <v>1912</v>
      </c>
      <c r="C542" s="5">
        <v>2044</v>
      </c>
      <c r="D542" s="5">
        <v>3956</v>
      </c>
      <c r="E542" s="5">
        <v>11957</v>
      </c>
      <c r="F542" s="5">
        <v>10477</v>
      </c>
      <c r="G542" s="5">
        <v>22434</v>
      </c>
    </row>
    <row r="543" spans="1:7" s="5" customFormat="1" x14ac:dyDescent="0.25">
      <c r="A543" s="5" t="s">
        <v>677</v>
      </c>
      <c r="B543" s="5">
        <v>261</v>
      </c>
      <c r="C543" s="5">
        <v>350</v>
      </c>
      <c r="D543" s="5">
        <v>611</v>
      </c>
      <c r="E543" s="5">
        <v>3639</v>
      </c>
      <c r="F543" s="5">
        <v>3559</v>
      </c>
      <c r="G543" s="5">
        <v>7198</v>
      </c>
    </row>
    <row r="544" spans="1:7" s="5" customFormat="1" x14ac:dyDescent="0.25">
      <c r="A544" s="5" t="s">
        <v>678</v>
      </c>
      <c r="B544" s="5">
        <v>1877</v>
      </c>
      <c r="C544" s="5">
        <v>2314</v>
      </c>
      <c r="D544" s="5">
        <v>4191</v>
      </c>
      <c r="E544" s="5">
        <v>13266</v>
      </c>
      <c r="F544" s="5">
        <v>11927</v>
      </c>
      <c r="G544" s="5">
        <v>25193</v>
      </c>
    </row>
    <row r="545" spans="1:7" s="5" customFormat="1" x14ac:dyDescent="0.25">
      <c r="A545" s="5" t="s">
        <v>679</v>
      </c>
      <c r="B545" s="5">
        <v>812</v>
      </c>
      <c r="C545" s="5">
        <v>933</v>
      </c>
      <c r="D545" s="5">
        <v>1745</v>
      </c>
      <c r="E545" s="5">
        <v>11329</v>
      </c>
      <c r="F545" s="5">
        <v>11270</v>
      </c>
      <c r="G545" s="5">
        <v>22599</v>
      </c>
    </row>
    <row r="546" spans="1:7" s="5" customFormat="1" x14ac:dyDescent="0.25">
      <c r="A546" s="5" t="s">
        <v>680</v>
      </c>
      <c r="B546" s="5">
        <v>346</v>
      </c>
      <c r="C546" s="5">
        <v>394</v>
      </c>
      <c r="D546" s="5">
        <v>740</v>
      </c>
      <c r="E546" s="5">
        <v>4326</v>
      </c>
      <c r="F546" s="5">
        <v>4278</v>
      </c>
      <c r="G546" s="5">
        <v>8604</v>
      </c>
    </row>
    <row r="547" spans="1:7" s="5" customFormat="1" x14ac:dyDescent="0.25">
      <c r="A547" s="5" t="s">
        <v>681</v>
      </c>
      <c r="B547" s="5">
        <v>2088</v>
      </c>
      <c r="C547" s="5">
        <v>2569</v>
      </c>
      <c r="D547" s="5">
        <v>4657</v>
      </c>
      <c r="E547" s="5">
        <v>18505</v>
      </c>
      <c r="F547" s="5">
        <v>17669</v>
      </c>
      <c r="G547" s="5">
        <v>36174</v>
      </c>
    </row>
    <row r="548" spans="1:7" s="5" customFormat="1" x14ac:dyDescent="0.25">
      <c r="A548" s="5" t="s">
        <v>682</v>
      </c>
      <c r="B548" s="5">
        <v>0</v>
      </c>
      <c r="C548" s="5">
        <v>1</v>
      </c>
      <c r="D548" s="5">
        <v>1</v>
      </c>
      <c r="E548" s="5">
        <v>0</v>
      </c>
      <c r="F548" s="5">
        <v>0</v>
      </c>
      <c r="G548" s="5">
        <v>0</v>
      </c>
    </row>
    <row r="549" spans="1:7" s="5" customFormat="1" x14ac:dyDescent="0.25">
      <c r="A549" s="5" t="s">
        <v>683</v>
      </c>
      <c r="B549" s="5">
        <v>706</v>
      </c>
      <c r="C549" s="5">
        <v>845</v>
      </c>
      <c r="D549" s="5">
        <v>1551</v>
      </c>
      <c r="E549" s="5">
        <v>8324</v>
      </c>
      <c r="F549" s="5">
        <v>7952</v>
      </c>
      <c r="G549" s="5">
        <v>16276</v>
      </c>
    </row>
    <row r="550" spans="1:7" s="5" customFormat="1" x14ac:dyDescent="0.25">
      <c r="A550" s="5" t="s">
        <v>684</v>
      </c>
      <c r="B550" s="5">
        <v>3124</v>
      </c>
      <c r="C550" s="5">
        <v>3591</v>
      </c>
      <c r="D550" s="5">
        <v>6715</v>
      </c>
      <c r="E550" s="5">
        <v>14945</v>
      </c>
      <c r="F550" s="5">
        <v>12427</v>
      </c>
      <c r="G550" s="5">
        <v>27372</v>
      </c>
    </row>
    <row r="551" spans="1:7" s="5" customFormat="1" x14ac:dyDescent="0.25">
      <c r="A551" s="5" t="s">
        <v>685</v>
      </c>
      <c r="B551" s="5">
        <v>2863</v>
      </c>
      <c r="C551" s="5">
        <v>2854</v>
      </c>
      <c r="D551" s="5">
        <v>5717</v>
      </c>
      <c r="E551" s="5">
        <v>15779</v>
      </c>
      <c r="F551" s="5">
        <v>13549</v>
      </c>
      <c r="G551" s="5">
        <v>29328</v>
      </c>
    </row>
    <row r="552" spans="1:7" s="5" customFormat="1" x14ac:dyDescent="0.25">
      <c r="A552" s="5" t="s">
        <v>686</v>
      </c>
      <c r="B552" s="5">
        <v>291</v>
      </c>
      <c r="C552" s="5">
        <v>353</v>
      </c>
      <c r="D552" s="5">
        <v>644</v>
      </c>
      <c r="E552" s="5">
        <v>3877</v>
      </c>
      <c r="F552" s="5">
        <v>3794</v>
      </c>
      <c r="G552" s="5">
        <v>7671</v>
      </c>
    </row>
    <row r="553" spans="1:7" s="5" customFormat="1" x14ac:dyDescent="0.25">
      <c r="A553" s="5" t="s">
        <v>687</v>
      </c>
      <c r="B553" s="5">
        <v>320</v>
      </c>
      <c r="C553" s="5">
        <v>316</v>
      </c>
      <c r="D553" s="5">
        <v>636</v>
      </c>
      <c r="E553" s="5">
        <v>4402</v>
      </c>
      <c r="F553" s="5">
        <v>4524</v>
      </c>
      <c r="G553" s="5">
        <v>8926</v>
      </c>
    </row>
    <row r="554" spans="1:7" s="5" customFormat="1" x14ac:dyDescent="0.25">
      <c r="A554" s="5" t="s">
        <v>688</v>
      </c>
      <c r="B554" s="5">
        <v>1235</v>
      </c>
      <c r="C554" s="5">
        <v>1345</v>
      </c>
      <c r="D554" s="5">
        <v>2580</v>
      </c>
      <c r="E554" s="5">
        <v>12876</v>
      </c>
      <c r="F554" s="5">
        <v>12524</v>
      </c>
      <c r="G554" s="5">
        <v>25400</v>
      </c>
    </row>
    <row r="555" spans="1:7" s="5" customFormat="1" x14ac:dyDescent="0.25">
      <c r="A555" s="5" t="s">
        <v>689</v>
      </c>
      <c r="B555" s="5">
        <v>322</v>
      </c>
      <c r="C555" s="5">
        <v>421</v>
      </c>
      <c r="D555" s="5">
        <v>743</v>
      </c>
      <c r="E555" s="5">
        <v>5855</v>
      </c>
      <c r="F555" s="5">
        <v>5682</v>
      </c>
      <c r="G555" s="5">
        <v>11537</v>
      </c>
    </row>
    <row r="556" spans="1:7" s="5" customFormat="1" x14ac:dyDescent="0.25">
      <c r="A556" s="5" t="s">
        <v>690</v>
      </c>
      <c r="B556" s="5">
        <v>2128</v>
      </c>
      <c r="C556" s="5">
        <v>2439</v>
      </c>
      <c r="D556" s="5">
        <v>4567</v>
      </c>
      <c r="E556" s="5">
        <v>11922</v>
      </c>
      <c r="F556" s="5">
        <v>10724</v>
      </c>
      <c r="G556" s="5">
        <v>22646</v>
      </c>
    </row>
    <row r="557" spans="1:7" s="5" customFormat="1" x14ac:dyDescent="0.25">
      <c r="A557" s="5" t="s">
        <v>691</v>
      </c>
      <c r="B557" s="5">
        <v>1536</v>
      </c>
      <c r="C557" s="5">
        <v>1698</v>
      </c>
      <c r="D557" s="5">
        <v>3234</v>
      </c>
      <c r="E557" s="5">
        <v>15919</v>
      </c>
      <c r="F557" s="5">
        <v>15263</v>
      </c>
      <c r="G557" s="5">
        <v>31182</v>
      </c>
    </row>
    <row r="558" spans="1:7" s="5" customFormat="1" x14ac:dyDescent="0.25">
      <c r="A558" s="5" t="s">
        <v>692</v>
      </c>
      <c r="B558" s="5">
        <v>1588</v>
      </c>
      <c r="C558" s="5">
        <v>1672</v>
      </c>
      <c r="D558" s="5">
        <v>3260</v>
      </c>
      <c r="E558" s="5">
        <v>13556</v>
      </c>
      <c r="F558" s="5">
        <v>12375</v>
      </c>
      <c r="G558" s="5">
        <v>25931</v>
      </c>
    </row>
    <row r="559" spans="1:7" s="5" customFormat="1" x14ac:dyDescent="0.25">
      <c r="A559" s="5" t="s">
        <v>693</v>
      </c>
      <c r="B559" s="5">
        <v>548</v>
      </c>
      <c r="C559" s="5">
        <v>640</v>
      </c>
      <c r="D559" s="5">
        <v>1188</v>
      </c>
      <c r="E559" s="5">
        <v>6043</v>
      </c>
      <c r="F559" s="5">
        <v>5817</v>
      </c>
      <c r="G559" s="5">
        <v>11860</v>
      </c>
    </row>
    <row r="560" spans="1:7" s="5" customFormat="1" x14ac:dyDescent="0.25">
      <c r="A560" s="5" t="s">
        <v>694</v>
      </c>
      <c r="B560" s="5">
        <v>962</v>
      </c>
      <c r="C560" s="5">
        <v>1109</v>
      </c>
      <c r="D560" s="5">
        <v>2071</v>
      </c>
      <c r="E560" s="5">
        <v>10798</v>
      </c>
      <c r="F560" s="5">
        <v>10513</v>
      </c>
      <c r="G560" s="5">
        <v>21311</v>
      </c>
    </row>
    <row r="561" spans="1:7" s="5" customFormat="1" x14ac:dyDescent="0.25">
      <c r="A561" s="5" t="s">
        <v>695</v>
      </c>
      <c r="B561" s="5">
        <v>1343</v>
      </c>
      <c r="C561" s="5">
        <v>1408</v>
      </c>
      <c r="D561" s="5">
        <v>2751</v>
      </c>
      <c r="E561" s="5">
        <v>13237</v>
      </c>
      <c r="F561" s="5">
        <v>12583</v>
      </c>
      <c r="G561" s="5">
        <v>25820</v>
      </c>
    </row>
    <row r="562" spans="1:7" s="5" customFormat="1" x14ac:dyDescent="0.25">
      <c r="A562" s="5" t="s">
        <v>696</v>
      </c>
      <c r="B562" s="5">
        <v>1</v>
      </c>
      <c r="C562" s="5">
        <v>1</v>
      </c>
      <c r="D562" s="5">
        <v>2</v>
      </c>
      <c r="E562" s="5">
        <v>0</v>
      </c>
      <c r="F562" s="5">
        <v>0</v>
      </c>
      <c r="G562" s="5">
        <v>0</v>
      </c>
    </row>
    <row r="563" spans="1:7" s="5" customFormat="1" x14ac:dyDescent="0.25">
      <c r="A563" s="5" t="s">
        <v>697</v>
      </c>
      <c r="B563" s="5">
        <v>5215</v>
      </c>
      <c r="C563" s="5">
        <v>6256</v>
      </c>
      <c r="D563" s="5">
        <v>11471</v>
      </c>
      <c r="E563" s="5">
        <v>21257</v>
      </c>
      <c r="F563" s="5">
        <v>17815</v>
      </c>
      <c r="G563" s="5">
        <v>39072</v>
      </c>
    </row>
    <row r="564" spans="1:7" s="5" customFormat="1" x14ac:dyDescent="0.25">
      <c r="A564" s="5" t="s">
        <v>698</v>
      </c>
      <c r="B564" s="5">
        <v>1385</v>
      </c>
      <c r="C564" s="5">
        <v>1619</v>
      </c>
      <c r="D564" s="5">
        <v>3004</v>
      </c>
      <c r="E564" s="5">
        <v>8571</v>
      </c>
      <c r="F564" s="5">
        <v>7922</v>
      </c>
      <c r="G564" s="5">
        <v>16493</v>
      </c>
    </row>
    <row r="565" spans="1:7" s="5" customFormat="1" x14ac:dyDescent="0.25">
      <c r="A565" s="5" t="s">
        <v>699</v>
      </c>
      <c r="B565" s="5">
        <v>641</v>
      </c>
      <c r="C565" s="5">
        <v>679</v>
      </c>
      <c r="D565" s="5">
        <v>1320</v>
      </c>
      <c r="E565" s="5">
        <v>6770</v>
      </c>
      <c r="F565" s="5">
        <v>6673</v>
      </c>
      <c r="G565" s="5">
        <v>13443</v>
      </c>
    </row>
    <row r="566" spans="1:7" s="5" customFormat="1" x14ac:dyDescent="0.25">
      <c r="A566" s="5" t="s">
        <v>700</v>
      </c>
      <c r="B566" s="5">
        <v>380</v>
      </c>
      <c r="C566" s="5">
        <v>427</v>
      </c>
      <c r="D566" s="5">
        <v>807</v>
      </c>
      <c r="E566" s="5">
        <v>3801</v>
      </c>
      <c r="F566" s="5">
        <v>3601</v>
      </c>
      <c r="G566" s="5">
        <v>7402</v>
      </c>
    </row>
    <row r="567" spans="1:7" s="5" customFormat="1" x14ac:dyDescent="0.25">
      <c r="A567" s="5" t="s">
        <v>701</v>
      </c>
      <c r="B567" s="5">
        <v>1037</v>
      </c>
      <c r="C567" s="5">
        <v>1073</v>
      </c>
      <c r="D567" s="5">
        <v>2110</v>
      </c>
      <c r="E567" s="5">
        <v>7942</v>
      </c>
      <c r="F567" s="5">
        <v>7659</v>
      </c>
      <c r="G567" s="5">
        <v>15601</v>
      </c>
    </row>
    <row r="568" spans="1:7" s="5" customFormat="1" x14ac:dyDescent="0.25">
      <c r="A568" s="5" t="s">
        <v>702</v>
      </c>
      <c r="B568" s="5">
        <v>794</v>
      </c>
      <c r="C568" s="5">
        <v>907</v>
      </c>
      <c r="D568" s="5">
        <v>1701</v>
      </c>
      <c r="E568" s="5">
        <v>3867</v>
      </c>
      <c r="F568" s="5">
        <v>3392</v>
      </c>
      <c r="G568" s="5">
        <v>7259</v>
      </c>
    </row>
    <row r="569" spans="1:7" s="5" customFormat="1" x14ac:dyDescent="0.25">
      <c r="A569" s="5" t="s">
        <v>703</v>
      </c>
      <c r="B569" s="5">
        <v>2137</v>
      </c>
      <c r="C569" s="5">
        <v>2421</v>
      </c>
      <c r="D569" s="5">
        <v>4558</v>
      </c>
      <c r="E569" s="5">
        <v>12707</v>
      </c>
      <c r="F569" s="5">
        <v>11535</v>
      </c>
      <c r="G569" s="5">
        <v>24242</v>
      </c>
    </row>
    <row r="570" spans="1:7" s="5" customFormat="1" x14ac:dyDescent="0.25">
      <c r="A570" s="5" t="s">
        <v>704</v>
      </c>
      <c r="B570" s="5">
        <v>4184</v>
      </c>
      <c r="C570" s="5">
        <v>4868</v>
      </c>
      <c r="D570" s="5">
        <v>9052</v>
      </c>
      <c r="E570" s="5">
        <v>11330</v>
      </c>
      <c r="F570" s="5">
        <v>9584</v>
      </c>
      <c r="G570" s="5">
        <v>20914</v>
      </c>
    </row>
    <row r="571" spans="1:7" s="5" customFormat="1" x14ac:dyDescent="0.25">
      <c r="A571" s="5" t="s">
        <v>705</v>
      </c>
      <c r="B571" s="5">
        <v>976</v>
      </c>
      <c r="C571" s="5">
        <v>1178</v>
      </c>
      <c r="D571" s="5">
        <v>2154</v>
      </c>
      <c r="E571" s="5">
        <v>5269</v>
      </c>
      <c r="F571" s="5">
        <v>4662</v>
      </c>
      <c r="G571" s="5">
        <v>9931</v>
      </c>
    </row>
    <row r="572" spans="1:7" s="5" customFormat="1" x14ac:dyDescent="0.25">
      <c r="A572" s="5" t="s">
        <v>706</v>
      </c>
      <c r="B572" s="5">
        <v>743</v>
      </c>
      <c r="C572" s="5">
        <v>948</v>
      </c>
      <c r="D572" s="5">
        <v>1691</v>
      </c>
      <c r="E572" s="5">
        <v>4114</v>
      </c>
      <c r="F572" s="5">
        <v>3540</v>
      </c>
      <c r="G572" s="5">
        <v>7654</v>
      </c>
    </row>
    <row r="573" spans="1:7" s="5" customFormat="1" x14ac:dyDescent="0.25">
      <c r="A573" s="5" t="s">
        <v>707</v>
      </c>
      <c r="B573" s="5">
        <v>3726</v>
      </c>
      <c r="C573" s="5">
        <v>4192</v>
      </c>
      <c r="D573" s="5">
        <v>7918</v>
      </c>
      <c r="E573" s="5">
        <v>14197</v>
      </c>
      <c r="F573" s="5">
        <v>11176</v>
      </c>
      <c r="G573" s="5">
        <v>25373</v>
      </c>
    </row>
    <row r="574" spans="1:7" s="5" customFormat="1" x14ac:dyDescent="0.25">
      <c r="A574" s="5" t="s">
        <v>708</v>
      </c>
      <c r="B574" s="5">
        <v>4097</v>
      </c>
      <c r="C574" s="5">
        <v>4514</v>
      </c>
      <c r="D574" s="5">
        <v>8611</v>
      </c>
      <c r="E574" s="5">
        <v>16878</v>
      </c>
      <c r="F574" s="5">
        <v>14255</v>
      </c>
      <c r="G574" s="5">
        <v>31133</v>
      </c>
    </row>
    <row r="575" spans="1:7" s="5" customFormat="1" x14ac:dyDescent="0.25">
      <c r="A575" s="5" t="s">
        <v>709</v>
      </c>
      <c r="B575" s="5">
        <v>399</v>
      </c>
      <c r="C575" s="5">
        <v>470</v>
      </c>
      <c r="D575" s="5">
        <v>869</v>
      </c>
      <c r="E575" s="5">
        <v>5974</v>
      </c>
      <c r="F575" s="5">
        <v>5904</v>
      </c>
      <c r="G575" s="5">
        <v>11878</v>
      </c>
    </row>
    <row r="576" spans="1:7" s="5" customFormat="1" x14ac:dyDescent="0.25">
      <c r="A576" s="5" t="s">
        <v>710</v>
      </c>
      <c r="B576" s="5">
        <v>1468</v>
      </c>
      <c r="C576" s="5">
        <v>1758</v>
      </c>
      <c r="D576" s="5">
        <v>3226</v>
      </c>
      <c r="E576" s="5">
        <v>7632</v>
      </c>
      <c r="F576" s="5">
        <v>7246</v>
      </c>
      <c r="G576" s="5">
        <v>14878</v>
      </c>
    </row>
    <row r="577" spans="1:7" s="5" customFormat="1" x14ac:dyDescent="0.25">
      <c r="A577" s="5" t="s">
        <v>711</v>
      </c>
      <c r="B577" s="5">
        <v>1521</v>
      </c>
      <c r="C577" s="5">
        <v>1758</v>
      </c>
      <c r="D577" s="5">
        <v>3279</v>
      </c>
      <c r="E577" s="5">
        <v>10585</v>
      </c>
      <c r="F577" s="5">
        <v>9810</v>
      </c>
      <c r="G577" s="5">
        <v>20395</v>
      </c>
    </row>
    <row r="578" spans="1:7" s="5" customFormat="1" x14ac:dyDescent="0.25">
      <c r="A578" s="5" t="s">
        <v>712</v>
      </c>
      <c r="B578" s="5">
        <v>2837</v>
      </c>
      <c r="C578" s="5">
        <v>3351</v>
      </c>
      <c r="D578" s="5">
        <v>6188</v>
      </c>
      <c r="E578" s="5">
        <v>13010</v>
      </c>
      <c r="F578" s="5">
        <v>11065</v>
      </c>
      <c r="G578" s="5">
        <v>24075</v>
      </c>
    </row>
    <row r="579" spans="1:7" s="5" customFormat="1" x14ac:dyDescent="0.25">
      <c r="A579" s="5" t="s">
        <v>713</v>
      </c>
      <c r="B579" s="5">
        <v>2064</v>
      </c>
      <c r="C579" s="5">
        <v>2356</v>
      </c>
      <c r="D579" s="5">
        <v>4420</v>
      </c>
      <c r="E579" s="5">
        <v>6014</v>
      </c>
      <c r="F579" s="5">
        <v>4814</v>
      </c>
      <c r="G579" s="5">
        <v>10828</v>
      </c>
    </row>
    <row r="580" spans="1:7" s="5" customFormat="1" x14ac:dyDescent="0.25">
      <c r="A580" s="5" t="s">
        <v>714</v>
      </c>
      <c r="B580" s="5">
        <v>918</v>
      </c>
      <c r="C580" s="5">
        <v>1011</v>
      </c>
      <c r="D580" s="5">
        <v>1929</v>
      </c>
      <c r="E580" s="5">
        <v>1328</v>
      </c>
      <c r="F580" s="5">
        <v>987</v>
      </c>
      <c r="G580" s="5">
        <v>2315</v>
      </c>
    </row>
    <row r="581" spans="1:7" s="5" customFormat="1" x14ac:dyDescent="0.25">
      <c r="A581" s="5" t="s">
        <v>715</v>
      </c>
      <c r="B581" s="5">
        <v>1453</v>
      </c>
      <c r="C581" s="5">
        <v>1236</v>
      </c>
      <c r="D581" s="5">
        <v>2689</v>
      </c>
      <c r="E581" s="5">
        <v>2289</v>
      </c>
      <c r="F581" s="5">
        <v>1536</v>
      </c>
      <c r="G581" s="5">
        <v>3825</v>
      </c>
    </row>
    <row r="582" spans="1:7" s="5" customFormat="1" x14ac:dyDescent="0.25">
      <c r="A582" s="5" t="s">
        <v>716</v>
      </c>
      <c r="B582" s="5">
        <v>3010</v>
      </c>
      <c r="C582" s="5">
        <v>3546</v>
      </c>
      <c r="D582" s="5">
        <v>6556</v>
      </c>
      <c r="E582" s="5">
        <v>12889</v>
      </c>
      <c r="F582" s="5">
        <v>11592</v>
      </c>
      <c r="G582" s="5">
        <v>24481</v>
      </c>
    </row>
    <row r="583" spans="1:7" s="5" customFormat="1" x14ac:dyDescent="0.25">
      <c r="A583" s="5" t="s">
        <v>717</v>
      </c>
      <c r="B583" s="5">
        <v>3185</v>
      </c>
      <c r="C583" s="5">
        <v>3386</v>
      </c>
      <c r="D583" s="5">
        <v>6571</v>
      </c>
      <c r="E583" s="5">
        <v>11162</v>
      </c>
      <c r="F583" s="5">
        <v>9008</v>
      </c>
      <c r="G583" s="5">
        <v>20170</v>
      </c>
    </row>
    <row r="584" spans="1:7" s="5" customFormat="1" x14ac:dyDescent="0.25">
      <c r="A584" s="5" t="s">
        <v>718</v>
      </c>
      <c r="B584" s="5">
        <v>3606</v>
      </c>
      <c r="C584" s="5">
        <v>4233</v>
      </c>
      <c r="D584" s="5">
        <v>7839</v>
      </c>
      <c r="E584" s="5">
        <v>12778</v>
      </c>
      <c r="F584" s="5">
        <v>10870</v>
      </c>
      <c r="G584" s="5">
        <v>23648</v>
      </c>
    </row>
    <row r="585" spans="1:7" s="5" customFormat="1" x14ac:dyDescent="0.25">
      <c r="A585" s="5" t="s">
        <v>719</v>
      </c>
      <c r="B585" s="5">
        <v>1085</v>
      </c>
      <c r="C585" s="5">
        <v>1283</v>
      </c>
      <c r="D585" s="5">
        <v>2368</v>
      </c>
      <c r="E585" s="5">
        <v>12546</v>
      </c>
      <c r="F585" s="5">
        <v>12231</v>
      </c>
      <c r="G585" s="5">
        <v>24777</v>
      </c>
    </row>
    <row r="586" spans="1:7" s="5" customFormat="1" x14ac:dyDescent="0.25">
      <c r="A586" s="5" t="s">
        <v>720</v>
      </c>
      <c r="B586" s="5">
        <v>437</v>
      </c>
      <c r="C586" s="5">
        <v>505</v>
      </c>
      <c r="D586" s="5">
        <v>942</v>
      </c>
      <c r="E586" s="5">
        <v>3522</v>
      </c>
      <c r="F586" s="5">
        <v>3508</v>
      </c>
      <c r="G586" s="5">
        <v>7030</v>
      </c>
    </row>
    <row r="587" spans="1:7" s="5" customFormat="1" x14ac:dyDescent="0.25">
      <c r="A587" s="5" t="s">
        <v>721</v>
      </c>
      <c r="B587" s="5">
        <v>496</v>
      </c>
      <c r="C587" s="5">
        <v>617</v>
      </c>
      <c r="D587" s="5">
        <v>1113</v>
      </c>
      <c r="E587" s="5">
        <v>4716</v>
      </c>
      <c r="F587" s="5">
        <v>4486</v>
      </c>
      <c r="G587" s="5">
        <v>9202</v>
      </c>
    </row>
    <row r="588" spans="1:7" s="5" customFormat="1" x14ac:dyDescent="0.25">
      <c r="A588" s="5" t="s">
        <v>722</v>
      </c>
      <c r="B588" s="5">
        <v>1196</v>
      </c>
      <c r="C588" s="5">
        <v>1507</v>
      </c>
      <c r="D588" s="5">
        <v>2703</v>
      </c>
      <c r="E588" s="5">
        <v>10745</v>
      </c>
      <c r="F588" s="5">
        <v>9852</v>
      </c>
      <c r="G588" s="5">
        <v>20597</v>
      </c>
    </row>
    <row r="589" spans="1:7" s="5" customFormat="1" x14ac:dyDescent="0.25">
      <c r="A589" s="5" t="s">
        <v>723</v>
      </c>
      <c r="B589" s="5">
        <v>523</v>
      </c>
      <c r="C589" s="5">
        <v>671</v>
      </c>
      <c r="D589" s="5">
        <v>1194</v>
      </c>
      <c r="E589" s="5">
        <v>3995</v>
      </c>
      <c r="F589" s="5">
        <v>3569</v>
      </c>
      <c r="G589" s="5">
        <v>7564</v>
      </c>
    </row>
    <row r="590" spans="1:7" s="5" customFormat="1" x14ac:dyDescent="0.25">
      <c r="A590" s="5" t="s">
        <v>724</v>
      </c>
      <c r="B590" s="5">
        <v>995</v>
      </c>
      <c r="C590" s="5">
        <v>1189</v>
      </c>
      <c r="D590" s="5">
        <v>2184</v>
      </c>
      <c r="E590" s="5">
        <v>7847</v>
      </c>
      <c r="F590" s="5">
        <v>7128</v>
      </c>
      <c r="G590" s="5">
        <v>14975</v>
      </c>
    </row>
    <row r="591" spans="1:7" s="5" customFormat="1" x14ac:dyDescent="0.25">
      <c r="A591" s="5" t="s">
        <v>725</v>
      </c>
      <c r="B591" s="5">
        <v>1500</v>
      </c>
      <c r="C591" s="5">
        <v>1787</v>
      </c>
      <c r="D591" s="5">
        <v>3287</v>
      </c>
      <c r="E591" s="5">
        <v>9884</v>
      </c>
      <c r="F591" s="5">
        <v>8749</v>
      </c>
      <c r="G591" s="5">
        <v>18633</v>
      </c>
    </row>
    <row r="592" spans="1:7" s="5" customFormat="1" x14ac:dyDescent="0.25">
      <c r="A592" s="5" t="s">
        <v>726</v>
      </c>
      <c r="B592" s="5">
        <v>2097</v>
      </c>
      <c r="C592" s="5">
        <v>1824</v>
      </c>
      <c r="D592" s="5">
        <v>3921</v>
      </c>
      <c r="E592" s="5">
        <v>4132</v>
      </c>
      <c r="F592" s="5">
        <v>2336</v>
      </c>
      <c r="G592" s="5">
        <v>6468</v>
      </c>
    </row>
    <row r="593" spans="1:7" s="5" customFormat="1" x14ac:dyDescent="0.25">
      <c r="A593" s="5" t="s">
        <v>727</v>
      </c>
      <c r="B593" s="5">
        <v>22</v>
      </c>
      <c r="C593" s="5">
        <v>16</v>
      </c>
      <c r="D593" s="5">
        <v>38</v>
      </c>
      <c r="E593" s="5">
        <v>40</v>
      </c>
      <c r="F593" s="5">
        <v>13</v>
      </c>
      <c r="G593" s="5">
        <v>53</v>
      </c>
    </row>
    <row r="594" spans="1:7" s="5" customFormat="1" x14ac:dyDescent="0.25">
      <c r="A594" s="5" t="s">
        <v>728</v>
      </c>
      <c r="B594" s="5">
        <v>717</v>
      </c>
      <c r="C594" s="5">
        <v>973</v>
      </c>
      <c r="D594" s="5">
        <v>1690</v>
      </c>
      <c r="E594" s="5">
        <v>7545</v>
      </c>
      <c r="F594" s="5">
        <v>7044</v>
      </c>
      <c r="G594" s="5">
        <v>14589</v>
      </c>
    </row>
    <row r="595" spans="1:7" s="5" customFormat="1" x14ac:dyDescent="0.25">
      <c r="A595" s="5" t="s">
        <v>729</v>
      </c>
      <c r="B595" s="5">
        <v>1367</v>
      </c>
      <c r="C595" s="5">
        <v>1625</v>
      </c>
      <c r="D595" s="5">
        <v>2992</v>
      </c>
      <c r="E595" s="5">
        <v>13231</v>
      </c>
      <c r="F595" s="5">
        <v>12495</v>
      </c>
      <c r="G595" s="5">
        <v>25726</v>
      </c>
    </row>
    <row r="596" spans="1:7" s="5" customFormat="1" x14ac:dyDescent="0.25">
      <c r="A596" s="5" t="s">
        <v>730</v>
      </c>
      <c r="B596" s="5">
        <v>936</v>
      </c>
      <c r="C596" s="5">
        <v>1291</v>
      </c>
      <c r="D596" s="5">
        <v>2227</v>
      </c>
      <c r="E596" s="5">
        <v>8390</v>
      </c>
      <c r="F596" s="5">
        <v>7556</v>
      </c>
      <c r="G596" s="5">
        <v>15946</v>
      </c>
    </row>
    <row r="597" spans="1:7" s="5" customFormat="1" x14ac:dyDescent="0.25">
      <c r="A597" s="5" t="s">
        <v>731</v>
      </c>
      <c r="B597" s="5">
        <v>859</v>
      </c>
      <c r="C597" s="5">
        <v>1010</v>
      </c>
      <c r="D597" s="5">
        <v>1869</v>
      </c>
      <c r="E597" s="5">
        <v>10888</v>
      </c>
      <c r="F597" s="5">
        <v>10401</v>
      </c>
      <c r="G597" s="5">
        <v>21289</v>
      </c>
    </row>
    <row r="598" spans="1:7" s="5" customFormat="1" x14ac:dyDescent="0.25">
      <c r="A598" s="5" t="s">
        <v>732</v>
      </c>
      <c r="B598" s="5">
        <v>2777</v>
      </c>
      <c r="C598" s="5">
        <v>3486</v>
      </c>
      <c r="D598" s="5">
        <v>6263</v>
      </c>
      <c r="E598" s="5">
        <v>17826</v>
      </c>
      <c r="F598" s="5">
        <v>15463</v>
      </c>
      <c r="G598" s="5">
        <v>33289</v>
      </c>
    </row>
    <row r="599" spans="1:7" s="5" customFormat="1" x14ac:dyDescent="0.25">
      <c r="A599" s="5" t="s">
        <v>733</v>
      </c>
      <c r="B599" s="5">
        <v>2198</v>
      </c>
      <c r="C599" s="5">
        <v>2749</v>
      </c>
      <c r="D599" s="5">
        <v>4947</v>
      </c>
      <c r="E599" s="5">
        <v>17218</v>
      </c>
      <c r="F599" s="5">
        <v>15525</v>
      </c>
      <c r="G599" s="5">
        <v>32743</v>
      </c>
    </row>
    <row r="600" spans="1:7" s="5" customFormat="1" x14ac:dyDescent="0.25">
      <c r="A600" s="5" t="s">
        <v>734</v>
      </c>
      <c r="B600" s="5">
        <v>804</v>
      </c>
      <c r="C600" s="5">
        <v>932</v>
      </c>
      <c r="D600" s="5">
        <v>1736</v>
      </c>
      <c r="E600" s="5">
        <v>8770</v>
      </c>
      <c r="F600" s="5">
        <v>8155</v>
      </c>
      <c r="G600" s="5">
        <v>16925</v>
      </c>
    </row>
    <row r="601" spans="1:7" s="5" customFormat="1" x14ac:dyDescent="0.25">
      <c r="A601" s="5" t="s">
        <v>735</v>
      </c>
      <c r="B601" s="5">
        <v>1658</v>
      </c>
      <c r="C601" s="5">
        <v>2089</v>
      </c>
      <c r="D601" s="5">
        <v>3747</v>
      </c>
      <c r="E601" s="5">
        <v>16835</v>
      </c>
      <c r="F601" s="5">
        <v>15792</v>
      </c>
      <c r="G601" s="5">
        <v>32627</v>
      </c>
    </row>
    <row r="602" spans="1:7" s="5" customFormat="1" x14ac:dyDescent="0.25">
      <c r="A602" s="5" t="s">
        <v>736</v>
      </c>
      <c r="B602" s="5">
        <v>2950</v>
      </c>
      <c r="C602" s="5">
        <v>3265</v>
      </c>
      <c r="D602" s="5">
        <v>6215</v>
      </c>
      <c r="E602" s="5">
        <v>11702</v>
      </c>
      <c r="F602" s="5">
        <v>8237</v>
      </c>
      <c r="G602" s="5">
        <v>19939</v>
      </c>
    </row>
    <row r="603" spans="1:7" s="5" customFormat="1" x14ac:dyDescent="0.25">
      <c r="A603" s="5" t="s">
        <v>737</v>
      </c>
      <c r="B603" s="5">
        <v>1428</v>
      </c>
      <c r="C603" s="5">
        <v>1729</v>
      </c>
      <c r="D603" s="5">
        <v>3157</v>
      </c>
      <c r="E603" s="5">
        <v>8907</v>
      </c>
      <c r="F603" s="5">
        <v>7520</v>
      </c>
      <c r="G603" s="5">
        <v>16427</v>
      </c>
    </row>
    <row r="604" spans="1:7" s="5" customFormat="1" x14ac:dyDescent="0.25">
      <c r="A604" s="5" t="s">
        <v>738</v>
      </c>
      <c r="B604" s="5">
        <v>0</v>
      </c>
      <c r="C604" s="5">
        <v>0</v>
      </c>
      <c r="D604" s="5">
        <v>0</v>
      </c>
      <c r="E604" s="5">
        <v>0</v>
      </c>
      <c r="F604" s="5">
        <v>1</v>
      </c>
      <c r="G604" s="5">
        <v>1</v>
      </c>
    </row>
    <row r="605" spans="1:7" s="5" customFormat="1" x14ac:dyDescent="0.25">
      <c r="A605" s="5" t="s">
        <v>739</v>
      </c>
      <c r="B605" s="5">
        <v>3484</v>
      </c>
      <c r="C605" s="5">
        <v>4445</v>
      </c>
      <c r="D605" s="5">
        <v>7929</v>
      </c>
      <c r="E605" s="5">
        <v>19872</v>
      </c>
      <c r="F605" s="5">
        <v>17184</v>
      </c>
      <c r="G605" s="5">
        <v>37056</v>
      </c>
    </row>
    <row r="606" spans="1:7" s="5" customFormat="1" x14ac:dyDescent="0.25">
      <c r="A606" s="5" t="s">
        <v>740</v>
      </c>
      <c r="B606" s="5">
        <v>3505</v>
      </c>
      <c r="C606" s="5">
        <v>3859</v>
      </c>
      <c r="D606" s="5">
        <v>7364</v>
      </c>
      <c r="E606" s="5">
        <v>15839</v>
      </c>
      <c r="F606" s="5">
        <v>13408</v>
      </c>
      <c r="G606" s="5">
        <v>29247</v>
      </c>
    </row>
    <row r="607" spans="1:7" s="5" customFormat="1" x14ac:dyDescent="0.25">
      <c r="A607" s="5" t="s">
        <v>741</v>
      </c>
      <c r="B607" s="5">
        <v>6765</v>
      </c>
      <c r="C607" s="5">
        <v>6956</v>
      </c>
      <c r="D607" s="5">
        <v>13721</v>
      </c>
      <c r="E607" s="5">
        <v>20003</v>
      </c>
      <c r="F607" s="5">
        <v>14495</v>
      </c>
      <c r="G607" s="5">
        <v>34498</v>
      </c>
    </row>
    <row r="608" spans="1:7" s="5" customFormat="1" x14ac:dyDescent="0.25">
      <c r="A608" s="5" t="s">
        <v>742</v>
      </c>
      <c r="B608" s="5">
        <v>4748</v>
      </c>
      <c r="C608" s="5">
        <v>6157</v>
      </c>
      <c r="D608" s="5">
        <v>10905</v>
      </c>
      <c r="E608" s="5">
        <v>18516</v>
      </c>
      <c r="F608" s="5">
        <v>14261</v>
      </c>
      <c r="G608" s="5">
        <v>32777</v>
      </c>
    </row>
    <row r="609" spans="1:7" s="5" customFormat="1" x14ac:dyDescent="0.25">
      <c r="A609" s="5" t="s">
        <v>743</v>
      </c>
      <c r="B609" s="5">
        <v>0</v>
      </c>
      <c r="C609" s="5">
        <v>0</v>
      </c>
      <c r="D609" s="5">
        <v>0</v>
      </c>
      <c r="E609" s="5">
        <v>0</v>
      </c>
      <c r="F609" s="5">
        <v>1</v>
      </c>
      <c r="G609" s="5">
        <v>1</v>
      </c>
    </row>
    <row r="610" spans="1:7" s="5" customFormat="1" x14ac:dyDescent="0.25">
      <c r="A610" s="5" t="s">
        <v>744</v>
      </c>
      <c r="B610" s="5">
        <v>250</v>
      </c>
      <c r="C610" s="5">
        <v>294</v>
      </c>
      <c r="D610" s="5">
        <v>544</v>
      </c>
      <c r="E610" s="5">
        <v>3198</v>
      </c>
      <c r="F610" s="5">
        <v>3220</v>
      </c>
      <c r="G610" s="5">
        <v>6418</v>
      </c>
    </row>
    <row r="611" spans="1:7" s="5" customFormat="1" x14ac:dyDescent="0.25">
      <c r="A611" s="5" t="s">
        <v>745</v>
      </c>
      <c r="B611" s="5">
        <v>2507</v>
      </c>
      <c r="C611" s="5">
        <v>3037</v>
      </c>
      <c r="D611" s="5">
        <v>5544</v>
      </c>
      <c r="E611" s="5">
        <v>19571</v>
      </c>
      <c r="F611" s="5">
        <v>17323</v>
      </c>
      <c r="G611" s="5">
        <v>36894</v>
      </c>
    </row>
    <row r="612" spans="1:7" s="5" customFormat="1" x14ac:dyDescent="0.25">
      <c r="A612" s="5" t="s">
        <v>746</v>
      </c>
      <c r="B612" s="5">
        <v>1459</v>
      </c>
      <c r="C612" s="5">
        <v>1718</v>
      </c>
      <c r="D612" s="5">
        <v>3177</v>
      </c>
      <c r="E612" s="5">
        <v>15116</v>
      </c>
      <c r="F612" s="5">
        <v>14284</v>
      </c>
      <c r="G612" s="5">
        <v>29400</v>
      </c>
    </row>
    <row r="613" spans="1:7" s="5" customFormat="1" x14ac:dyDescent="0.25">
      <c r="A613" s="5" t="s">
        <v>747</v>
      </c>
      <c r="B613" s="5">
        <v>853</v>
      </c>
      <c r="C613" s="5">
        <v>961</v>
      </c>
      <c r="D613" s="5">
        <v>1814</v>
      </c>
      <c r="E613" s="5">
        <v>9870</v>
      </c>
      <c r="F613" s="5">
        <v>9408</v>
      </c>
      <c r="G613" s="5">
        <v>19278</v>
      </c>
    </row>
    <row r="614" spans="1:7" s="5" customFormat="1" x14ac:dyDescent="0.25">
      <c r="A614" s="5" t="s">
        <v>748</v>
      </c>
      <c r="B614" s="5">
        <v>744</v>
      </c>
      <c r="C614" s="5">
        <v>862</v>
      </c>
      <c r="D614" s="5">
        <v>1606</v>
      </c>
      <c r="E614" s="5">
        <v>8082</v>
      </c>
      <c r="F614" s="5">
        <v>7743</v>
      </c>
      <c r="G614" s="5">
        <v>15825</v>
      </c>
    </row>
    <row r="615" spans="1:7" s="5" customFormat="1" x14ac:dyDescent="0.25">
      <c r="A615" s="5" t="s">
        <v>749</v>
      </c>
      <c r="B615" s="5">
        <v>762</v>
      </c>
      <c r="C615" s="5">
        <v>982</v>
      </c>
      <c r="D615" s="5">
        <v>1744</v>
      </c>
      <c r="E615" s="5">
        <v>8173</v>
      </c>
      <c r="F615" s="5">
        <v>7764</v>
      </c>
      <c r="G615" s="5">
        <v>15937</v>
      </c>
    </row>
    <row r="616" spans="1:7" s="5" customFormat="1" x14ac:dyDescent="0.25">
      <c r="A616" s="5" t="s">
        <v>750</v>
      </c>
      <c r="B616" s="5">
        <v>511</v>
      </c>
      <c r="C616" s="5">
        <v>628</v>
      </c>
      <c r="D616" s="5">
        <v>1139</v>
      </c>
      <c r="E616" s="5">
        <v>5087</v>
      </c>
      <c r="F616" s="5">
        <v>4594</v>
      </c>
      <c r="G616" s="5">
        <v>9681</v>
      </c>
    </row>
    <row r="617" spans="1:7" s="5" customFormat="1" x14ac:dyDescent="0.25">
      <c r="A617" s="5" t="s">
        <v>751</v>
      </c>
      <c r="B617" s="5">
        <v>1004</v>
      </c>
      <c r="C617" s="5">
        <v>1157</v>
      </c>
      <c r="D617" s="5">
        <v>2161</v>
      </c>
      <c r="E617" s="5">
        <v>6582</v>
      </c>
      <c r="F617" s="5">
        <v>5755</v>
      </c>
      <c r="G617" s="5">
        <v>12337</v>
      </c>
    </row>
    <row r="618" spans="1:7" s="5" customFormat="1" x14ac:dyDescent="0.25">
      <c r="A618" s="5" t="s">
        <v>752</v>
      </c>
      <c r="B618" s="5">
        <v>1277</v>
      </c>
      <c r="C618" s="5">
        <v>1381</v>
      </c>
      <c r="D618" s="5">
        <v>2658</v>
      </c>
      <c r="E618" s="5">
        <v>10140</v>
      </c>
      <c r="F618" s="5">
        <v>9392</v>
      </c>
      <c r="G618" s="5">
        <v>19532</v>
      </c>
    </row>
    <row r="619" spans="1:7" s="5" customFormat="1" x14ac:dyDescent="0.25">
      <c r="A619" s="5" t="s">
        <v>753</v>
      </c>
      <c r="B619" s="5">
        <v>1412</v>
      </c>
      <c r="C619" s="5">
        <v>1772</v>
      </c>
      <c r="D619" s="5">
        <v>3184</v>
      </c>
      <c r="E619" s="5">
        <v>7704</v>
      </c>
      <c r="F619" s="5">
        <v>7093</v>
      </c>
      <c r="G619" s="5">
        <v>14797</v>
      </c>
    </row>
    <row r="620" spans="1:7" s="5" customFormat="1" x14ac:dyDescent="0.25">
      <c r="A620" s="5" t="s">
        <v>754</v>
      </c>
      <c r="B620" s="5">
        <v>167</v>
      </c>
      <c r="C620" s="5">
        <v>237</v>
      </c>
      <c r="D620" s="5">
        <v>404</v>
      </c>
      <c r="E620" s="5">
        <v>1846</v>
      </c>
      <c r="F620" s="5">
        <v>1783</v>
      </c>
      <c r="G620" s="5">
        <v>3629</v>
      </c>
    </row>
    <row r="621" spans="1:7" s="5" customFormat="1" x14ac:dyDescent="0.25">
      <c r="A621" s="5" t="s">
        <v>755</v>
      </c>
      <c r="B621" s="5">
        <v>232</v>
      </c>
      <c r="C621" s="5">
        <v>350</v>
      </c>
      <c r="D621" s="5">
        <v>582</v>
      </c>
      <c r="E621" s="5">
        <v>1438</v>
      </c>
      <c r="F621" s="5">
        <v>1149</v>
      </c>
      <c r="G621" s="5">
        <v>2587</v>
      </c>
    </row>
    <row r="622" spans="1:7" s="5" customFormat="1" x14ac:dyDescent="0.25">
      <c r="A622" s="5" t="s">
        <v>756</v>
      </c>
      <c r="B622" s="5">
        <v>249</v>
      </c>
      <c r="C622" s="5">
        <v>230</v>
      </c>
      <c r="D622" s="5">
        <v>479</v>
      </c>
      <c r="E622" s="5">
        <v>1910</v>
      </c>
      <c r="F622" s="5">
        <v>1883</v>
      </c>
      <c r="G622" s="5">
        <v>3793</v>
      </c>
    </row>
    <row r="623" spans="1:7" s="5" customFormat="1" x14ac:dyDescent="0.25">
      <c r="A623" s="5" t="s">
        <v>757</v>
      </c>
      <c r="B623" s="5">
        <v>263</v>
      </c>
      <c r="C623" s="5">
        <v>297</v>
      </c>
      <c r="D623" s="5">
        <v>560</v>
      </c>
      <c r="E623" s="5">
        <v>1910</v>
      </c>
      <c r="F623" s="5">
        <v>1854</v>
      </c>
      <c r="G623" s="5">
        <v>3764</v>
      </c>
    </row>
    <row r="624" spans="1:7" s="5" customFormat="1" x14ac:dyDescent="0.25">
      <c r="A624" s="5" t="s">
        <v>758</v>
      </c>
      <c r="B624" s="5">
        <v>479</v>
      </c>
      <c r="C624" s="5">
        <v>531</v>
      </c>
      <c r="D624" s="5">
        <v>1010</v>
      </c>
      <c r="E624" s="5">
        <v>4656</v>
      </c>
      <c r="F624" s="5">
        <v>4540</v>
      </c>
      <c r="G624" s="5">
        <v>9196</v>
      </c>
    </row>
    <row r="625" spans="1:7" s="5" customFormat="1" x14ac:dyDescent="0.25">
      <c r="A625" s="5" t="s">
        <v>759</v>
      </c>
      <c r="B625" s="5">
        <v>467</v>
      </c>
      <c r="C625" s="5">
        <v>619</v>
      </c>
      <c r="D625" s="5">
        <v>1086</v>
      </c>
      <c r="E625" s="5">
        <v>4887</v>
      </c>
      <c r="F625" s="5">
        <v>4447</v>
      </c>
      <c r="G625" s="5">
        <v>9334</v>
      </c>
    </row>
    <row r="626" spans="1:7" s="5" customFormat="1" x14ac:dyDescent="0.25">
      <c r="A626" s="5" t="s">
        <v>760</v>
      </c>
      <c r="B626" s="5">
        <v>814</v>
      </c>
      <c r="C626" s="5">
        <v>960</v>
      </c>
      <c r="D626" s="5">
        <v>1774</v>
      </c>
      <c r="E626" s="5">
        <v>5512</v>
      </c>
      <c r="F626" s="5">
        <v>5017</v>
      </c>
      <c r="G626" s="5">
        <v>10529</v>
      </c>
    </row>
    <row r="627" spans="1:7" s="5" customFormat="1" x14ac:dyDescent="0.25">
      <c r="A627" s="5" t="s">
        <v>761</v>
      </c>
      <c r="B627" s="5">
        <v>170</v>
      </c>
      <c r="C627" s="5">
        <v>214</v>
      </c>
      <c r="D627" s="5">
        <v>384</v>
      </c>
      <c r="E627" s="5">
        <v>1520</v>
      </c>
      <c r="F627" s="5">
        <v>1348</v>
      </c>
      <c r="G627" s="5">
        <v>2868</v>
      </c>
    </row>
    <row r="628" spans="1:7" s="5" customFormat="1" x14ac:dyDescent="0.25">
      <c r="A628" s="5" t="s">
        <v>762</v>
      </c>
      <c r="B628" s="5">
        <v>531</v>
      </c>
      <c r="C628" s="5">
        <v>619</v>
      </c>
      <c r="D628" s="5">
        <v>1150</v>
      </c>
      <c r="E628" s="5">
        <v>5034</v>
      </c>
      <c r="F628" s="5">
        <v>4665</v>
      </c>
      <c r="G628" s="5">
        <v>9699</v>
      </c>
    </row>
    <row r="629" spans="1:7" s="5" customFormat="1" x14ac:dyDescent="0.25">
      <c r="A629" s="5" t="s">
        <v>763</v>
      </c>
      <c r="B629" s="5">
        <v>689</v>
      </c>
      <c r="C629" s="5">
        <v>808</v>
      </c>
      <c r="D629" s="5">
        <v>1497</v>
      </c>
      <c r="E629" s="5">
        <v>4467</v>
      </c>
      <c r="F629" s="5">
        <v>3964</v>
      </c>
      <c r="G629" s="5">
        <v>8431</v>
      </c>
    </row>
    <row r="630" spans="1:7" s="5" customFormat="1" x14ac:dyDescent="0.25">
      <c r="A630" s="5" t="s">
        <v>764</v>
      </c>
      <c r="B630" s="5">
        <v>118</v>
      </c>
      <c r="C630" s="5">
        <v>141</v>
      </c>
      <c r="D630" s="5">
        <v>259</v>
      </c>
      <c r="E630" s="5">
        <v>1063</v>
      </c>
      <c r="F630" s="5">
        <v>939</v>
      </c>
      <c r="G630" s="5">
        <v>2002</v>
      </c>
    </row>
    <row r="631" spans="1:7" s="5" customFormat="1" x14ac:dyDescent="0.25">
      <c r="A631" s="5" t="s">
        <v>765</v>
      </c>
      <c r="B631" s="5">
        <v>33</v>
      </c>
      <c r="C631" s="5">
        <v>41</v>
      </c>
      <c r="D631" s="5">
        <v>74</v>
      </c>
      <c r="E631" s="5">
        <v>591</v>
      </c>
      <c r="F631" s="5">
        <v>524</v>
      </c>
      <c r="G631" s="5">
        <v>1115</v>
      </c>
    </row>
    <row r="632" spans="1:7" s="5" customFormat="1" x14ac:dyDescent="0.25">
      <c r="A632" s="5" t="s">
        <v>766</v>
      </c>
      <c r="B632" s="5">
        <v>161</v>
      </c>
      <c r="C632" s="5">
        <v>221</v>
      </c>
      <c r="D632" s="5">
        <v>382</v>
      </c>
      <c r="E632" s="5">
        <v>1446</v>
      </c>
      <c r="F632" s="5">
        <v>1324</v>
      </c>
      <c r="G632" s="5">
        <v>2770</v>
      </c>
    </row>
    <row r="633" spans="1:7" s="5" customFormat="1" x14ac:dyDescent="0.25">
      <c r="A633" s="5" t="s">
        <v>767</v>
      </c>
      <c r="B633" s="5">
        <v>2584</v>
      </c>
      <c r="C633" s="5">
        <v>2755</v>
      </c>
      <c r="D633" s="5">
        <v>5339</v>
      </c>
      <c r="E633" s="5">
        <v>13670</v>
      </c>
      <c r="F633" s="5">
        <v>12345</v>
      </c>
      <c r="G633" s="5">
        <v>26015</v>
      </c>
    </row>
    <row r="634" spans="1:7" s="5" customFormat="1" x14ac:dyDescent="0.25">
      <c r="A634" s="5" t="s">
        <v>768</v>
      </c>
      <c r="B634" s="5">
        <v>1537</v>
      </c>
      <c r="C634" s="5">
        <v>2121</v>
      </c>
      <c r="D634" s="5">
        <v>3658</v>
      </c>
      <c r="E634" s="5">
        <v>10828</v>
      </c>
      <c r="F634" s="5">
        <v>9464</v>
      </c>
      <c r="G634" s="5">
        <v>20292</v>
      </c>
    </row>
    <row r="635" spans="1:7" s="5" customFormat="1" x14ac:dyDescent="0.25">
      <c r="A635" s="5" t="s">
        <v>769</v>
      </c>
      <c r="B635" s="5">
        <v>1457</v>
      </c>
      <c r="C635" s="5">
        <v>1876</v>
      </c>
      <c r="D635" s="5">
        <v>3333</v>
      </c>
      <c r="E635" s="5">
        <v>9224</v>
      </c>
      <c r="F635" s="5">
        <v>7976</v>
      </c>
      <c r="G635" s="5">
        <v>17200</v>
      </c>
    </row>
    <row r="636" spans="1:7" s="5" customFormat="1" x14ac:dyDescent="0.25">
      <c r="A636" s="5" t="s">
        <v>770</v>
      </c>
      <c r="B636" s="5">
        <v>1918</v>
      </c>
      <c r="C636" s="5">
        <v>2342</v>
      </c>
      <c r="D636" s="5">
        <v>4260</v>
      </c>
      <c r="E636" s="5">
        <v>12346</v>
      </c>
      <c r="F636" s="5">
        <v>10799</v>
      </c>
      <c r="G636" s="5">
        <v>23145</v>
      </c>
    </row>
    <row r="637" spans="1:7" s="5" customFormat="1" x14ac:dyDescent="0.25">
      <c r="A637" s="5" t="s">
        <v>771</v>
      </c>
      <c r="B637" s="5">
        <v>1212</v>
      </c>
      <c r="C637" s="5">
        <v>1679</v>
      </c>
      <c r="D637" s="5">
        <v>2891</v>
      </c>
      <c r="E637" s="5">
        <v>7068</v>
      </c>
      <c r="F637" s="5">
        <v>5824</v>
      </c>
      <c r="G637" s="5">
        <v>12892</v>
      </c>
    </row>
    <row r="638" spans="1:7" s="5" customFormat="1" x14ac:dyDescent="0.25">
      <c r="A638" s="5" t="s">
        <v>772</v>
      </c>
      <c r="B638" s="5">
        <v>1797</v>
      </c>
      <c r="C638" s="5">
        <v>2380</v>
      </c>
      <c r="D638" s="5">
        <v>4177</v>
      </c>
      <c r="E638" s="5">
        <v>12586</v>
      </c>
      <c r="F638" s="5">
        <v>11002</v>
      </c>
      <c r="G638" s="5">
        <v>23588</v>
      </c>
    </row>
    <row r="639" spans="1:7" s="5" customFormat="1" x14ac:dyDescent="0.25">
      <c r="A639" s="5" t="s">
        <v>773</v>
      </c>
      <c r="B639" s="5">
        <v>2129</v>
      </c>
      <c r="C639" s="5">
        <v>2866</v>
      </c>
      <c r="D639" s="5">
        <v>4995</v>
      </c>
      <c r="E639" s="5">
        <v>14778</v>
      </c>
      <c r="F639" s="5">
        <v>13051</v>
      </c>
      <c r="G639" s="5">
        <v>27829</v>
      </c>
    </row>
    <row r="640" spans="1:7" s="5" customFormat="1" x14ac:dyDescent="0.25">
      <c r="A640" s="5" t="s">
        <v>774</v>
      </c>
      <c r="B640" s="5">
        <v>1956</v>
      </c>
      <c r="C640" s="5">
        <v>2529</v>
      </c>
      <c r="D640" s="5">
        <v>4485</v>
      </c>
      <c r="E640" s="5">
        <v>13822</v>
      </c>
      <c r="F640" s="5">
        <v>12284</v>
      </c>
      <c r="G640" s="5">
        <v>26106</v>
      </c>
    </row>
    <row r="641" spans="1:7" s="5" customFormat="1" x14ac:dyDescent="0.25">
      <c r="A641" s="5" t="s">
        <v>775</v>
      </c>
      <c r="B641" s="5">
        <v>2294</v>
      </c>
      <c r="C641" s="5">
        <v>2939</v>
      </c>
      <c r="D641" s="5">
        <v>5233</v>
      </c>
      <c r="E641" s="5">
        <v>11853</v>
      </c>
      <c r="F641" s="5">
        <v>9724</v>
      </c>
      <c r="G641" s="5">
        <v>21577</v>
      </c>
    </row>
    <row r="642" spans="1:7" s="5" customFormat="1" x14ac:dyDescent="0.25">
      <c r="A642" s="5" t="s">
        <v>776</v>
      </c>
      <c r="B642" s="5">
        <v>0</v>
      </c>
      <c r="C642" s="5">
        <v>0</v>
      </c>
      <c r="D642" s="5">
        <v>0</v>
      </c>
      <c r="E642" s="5">
        <v>1</v>
      </c>
      <c r="F642" s="5">
        <v>0</v>
      </c>
      <c r="G642" s="5">
        <v>1</v>
      </c>
    </row>
    <row r="643" spans="1:7" s="5" customFormat="1" x14ac:dyDescent="0.25">
      <c r="A643" s="5" t="s">
        <v>3352</v>
      </c>
      <c r="B643" s="5">
        <v>0</v>
      </c>
      <c r="C643" s="5">
        <v>0</v>
      </c>
      <c r="D643" s="5">
        <v>0</v>
      </c>
      <c r="E643" s="5">
        <v>1</v>
      </c>
      <c r="F643" s="5">
        <v>0</v>
      </c>
      <c r="G643" s="5">
        <v>1</v>
      </c>
    </row>
    <row r="644" spans="1:7" s="5" customFormat="1" x14ac:dyDescent="0.25">
      <c r="A644" s="5" t="s">
        <v>777</v>
      </c>
      <c r="B644" s="5">
        <v>3377</v>
      </c>
      <c r="C644" s="5">
        <v>4337</v>
      </c>
      <c r="D644" s="5">
        <v>7714</v>
      </c>
      <c r="E644" s="5">
        <v>15371</v>
      </c>
      <c r="F644" s="5">
        <v>12112</v>
      </c>
      <c r="G644" s="5">
        <v>27483</v>
      </c>
    </row>
    <row r="645" spans="1:7" s="5" customFormat="1" x14ac:dyDescent="0.25">
      <c r="A645" s="5" t="s">
        <v>778</v>
      </c>
      <c r="B645" s="5">
        <v>524</v>
      </c>
      <c r="C645" s="5">
        <v>634</v>
      </c>
      <c r="D645" s="5">
        <v>1158</v>
      </c>
      <c r="E645" s="5">
        <v>8086</v>
      </c>
      <c r="F645" s="5">
        <v>7979</v>
      </c>
      <c r="G645" s="5">
        <v>16065</v>
      </c>
    </row>
    <row r="646" spans="1:7" s="5" customFormat="1" x14ac:dyDescent="0.25">
      <c r="A646" s="5" t="s">
        <v>779</v>
      </c>
      <c r="B646" s="5">
        <v>2586</v>
      </c>
      <c r="C646" s="5">
        <v>3127</v>
      </c>
      <c r="D646" s="5">
        <v>5713</v>
      </c>
      <c r="E646" s="5">
        <v>15102</v>
      </c>
      <c r="F646" s="5">
        <v>13017</v>
      </c>
      <c r="G646" s="5">
        <v>28119</v>
      </c>
    </row>
    <row r="647" spans="1:7" s="5" customFormat="1" x14ac:dyDescent="0.25">
      <c r="A647" s="5" t="s">
        <v>780</v>
      </c>
      <c r="B647" s="5">
        <v>644</v>
      </c>
      <c r="C647" s="5">
        <v>844</v>
      </c>
      <c r="D647" s="5">
        <v>1488</v>
      </c>
      <c r="E647" s="5">
        <v>3124</v>
      </c>
      <c r="F647" s="5">
        <v>2480</v>
      </c>
      <c r="G647" s="5">
        <v>5604</v>
      </c>
    </row>
    <row r="648" spans="1:7" s="5" customFormat="1" x14ac:dyDescent="0.25">
      <c r="A648" s="5" t="s">
        <v>781</v>
      </c>
      <c r="B648" s="5">
        <v>1695</v>
      </c>
      <c r="C648" s="5">
        <v>2222</v>
      </c>
      <c r="D648" s="5">
        <v>3917</v>
      </c>
      <c r="E648" s="5">
        <v>10161</v>
      </c>
      <c r="F648" s="5">
        <v>8947</v>
      </c>
      <c r="G648" s="5">
        <v>19108</v>
      </c>
    </row>
    <row r="649" spans="1:7" s="5" customFormat="1" x14ac:dyDescent="0.25">
      <c r="A649" s="5" t="s">
        <v>782</v>
      </c>
      <c r="B649" s="5">
        <v>618</v>
      </c>
      <c r="C649" s="5">
        <v>784</v>
      </c>
      <c r="D649" s="5">
        <v>1402</v>
      </c>
      <c r="E649" s="5">
        <v>6040</v>
      </c>
      <c r="F649" s="5">
        <v>5738</v>
      </c>
      <c r="G649" s="5">
        <v>11778</v>
      </c>
    </row>
    <row r="650" spans="1:7" s="5" customFormat="1" x14ac:dyDescent="0.25">
      <c r="A650" s="5" t="s">
        <v>783</v>
      </c>
      <c r="B650" s="5">
        <v>426</v>
      </c>
      <c r="C650" s="5">
        <v>547</v>
      </c>
      <c r="D650" s="5">
        <v>973</v>
      </c>
      <c r="E650" s="5">
        <v>5946</v>
      </c>
      <c r="F650" s="5">
        <v>5826</v>
      </c>
      <c r="G650" s="5">
        <v>11772</v>
      </c>
    </row>
    <row r="651" spans="1:7" s="5" customFormat="1" x14ac:dyDescent="0.25">
      <c r="A651" s="5" t="s">
        <v>784</v>
      </c>
      <c r="B651" s="5">
        <v>480</v>
      </c>
      <c r="C651" s="5">
        <v>556</v>
      </c>
      <c r="D651" s="5">
        <v>1036</v>
      </c>
      <c r="E651" s="5">
        <v>7850</v>
      </c>
      <c r="F651" s="5">
        <v>7604</v>
      </c>
      <c r="G651" s="5">
        <v>15454</v>
      </c>
    </row>
    <row r="652" spans="1:7" s="5" customFormat="1" x14ac:dyDescent="0.25">
      <c r="A652" s="5" t="s">
        <v>785</v>
      </c>
      <c r="B652" s="5">
        <v>2055</v>
      </c>
      <c r="C652" s="5">
        <v>1335</v>
      </c>
      <c r="D652" s="5">
        <v>3390</v>
      </c>
      <c r="E652" s="5">
        <v>5548</v>
      </c>
      <c r="F652" s="5">
        <v>3560</v>
      </c>
      <c r="G652" s="5">
        <v>9108</v>
      </c>
    </row>
    <row r="653" spans="1:7" s="5" customFormat="1" x14ac:dyDescent="0.25">
      <c r="A653" s="5" t="s">
        <v>786</v>
      </c>
      <c r="B653" s="5">
        <v>645</v>
      </c>
      <c r="C653" s="5">
        <v>816</v>
      </c>
      <c r="D653" s="5">
        <v>1461</v>
      </c>
      <c r="E653" s="5">
        <v>7029</v>
      </c>
      <c r="F653" s="5">
        <v>6823</v>
      </c>
      <c r="G653" s="5">
        <v>13852</v>
      </c>
    </row>
    <row r="654" spans="1:7" s="5" customFormat="1" x14ac:dyDescent="0.25">
      <c r="A654" s="5" t="s">
        <v>787</v>
      </c>
      <c r="B654" s="5">
        <v>99</v>
      </c>
      <c r="C654" s="5">
        <v>126</v>
      </c>
      <c r="D654" s="5">
        <v>225</v>
      </c>
      <c r="E654" s="5">
        <v>2208</v>
      </c>
      <c r="F654" s="5">
        <v>2116</v>
      </c>
      <c r="G654" s="5">
        <v>4324</v>
      </c>
    </row>
    <row r="655" spans="1:7" s="5" customFormat="1" x14ac:dyDescent="0.25">
      <c r="A655" s="5" t="s">
        <v>788</v>
      </c>
      <c r="B655" s="5">
        <v>406</v>
      </c>
      <c r="C655" s="5">
        <v>511</v>
      </c>
      <c r="D655" s="5">
        <v>917</v>
      </c>
      <c r="E655" s="5">
        <v>4758</v>
      </c>
      <c r="F655" s="5">
        <v>4470</v>
      </c>
      <c r="G655" s="5">
        <v>9228</v>
      </c>
    </row>
    <row r="656" spans="1:7" s="5" customFormat="1" x14ac:dyDescent="0.25">
      <c r="A656" s="5" t="s">
        <v>789</v>
      </c>
      <c r="B656" s="5">
        <v>460</v>
      </c>
      <c r="C656" s="5">
        <v>605</v>
      </c>
      <c r="D656" s="5">
        <v>1065</v>
      </c>
      <c r="E656" s="5">
        <v>5429</v>
      </c>
      <c r="F656" s="5">
        <v>4867</v>
      </c>
      <c r="G656" s="5">
        <v>10296</v>
      </c>
    </row>
    <row r="657" spans="1:7" s="5" customFormat="1" x14ac:dyDescent="0.25">
      <c r="A657" s="5" t="s">
        <v>790</v>
      </c>
      <c r="B657" s="5">
        <v>1991</v>
      </c>
      <c r="C657" s="5">
        <v>2521</v>
      </c>
      <c r="D657" s="5">
        <v>4512</v>
      </c>
      <c r="E657" s="5">
        <v>12974</v>
      </c>
      <c r="F657" s="5">
        <v>11209</v>
      </c>
      <c r="G657" s="5">
        <v>24183</v>
      </c>
    </row>
    <row r="658" spans="1:7" s="5" customFormat="1" x14ac:dyDescent="0.25">
      <c r="A658" s="5" t="s">
        <v>791</v>
      </c>
      <c r="B658" s="5">
        <v>1074</v>
      </c>
      <c r="C658" s="5">
        <v>1411</v>
      </c>
      <c r="D658" s="5">
        <v>2485</v>
      </c>
      <c r="E658" s="5">
        <v>7847</v>
      </c>
      <c r="F658" s="5">
        <v>6794</v>
      </c>
      <c r="G658" s="5">
        <v>14641</v>
      </c>
    </row>
    <row r="659" spans="1:7" s="5" customFormat="1" x14ac:dyDescent="0.25">
      <c r="A659" s="5" t="s">
        <v>792</v>
      </c>
      <c r="B659" s="5">
        <v>1010</v>
      </c>
      <c r="C659" s="5">
        <v>1333</v>
      </c>
      <c r="D659" s="5">
        <v>2343</v>
      </c>
      <c r="E659" s="5">
        <v>7933</v>
      </c>
      <c r="F659" s="5">
        <v>7028</v>
      </c>
      <c r="G659" s="5">
        <v>14961</v>
      </c>
    </row>
    <row r="660" spans="1:7" s="5" customFormat="1" x14ac:dyDescent="0.25">
      <c r="A660" s="5" t="s">
        <v>793</v>
      </c>
      <c r="B660" s="5">
        <v>1035</v>
      </c>
      <c r="C660" s="5">
        <v>1402</v>
      </c>
      <c r="D660" s="5">
        <v>2437</v>
      </c>
      <c r="E660" s="5">
        <v>6068</v>
      </c>
      <c r="F660" s="5">
        <v>5038</v>
      </c>
      <c r="G660" s="5">
        <v>11106</v>
      </c>
    </row>
    <row r="661" spans="1:7" s="5" customFormat="1" x14ac:dyDescent="0.25">
      <c r="A661" s="5" t="s">
        <v>794</v>
      </c>
      <c r="B661" s="5">
        <v>1</v>
      </c>
      <c r="C661" s="5">
        <v>0</v>
      </c>
      <c r="D661" s="5">
        <v>1</v>
      </c>
      <c r="E661" s="5">
        <v>1</v>
      </c>
      <c r="F661" s="5">
        <v>0</v>
      </c>
      <c r="G661" s="5">
        <v>1</v>
      </c>
    </row>
    <row r="662" spans="1:7" s="5" customFormat="1" x14ac:dyDescent="0.25">
      <c r="A662" s="5" t="s">
        <v>795</v>
      </c>
      <c r="B662" s="5">
        <v>1584</v>
      </c>
      <c r="C662" s="5">
        <v>1292</v>
      </c>
      <c r="D662" s="5">
        <v>2876</v>
      </c>
      <c r="E662" s="5">
        <v>2815</v>
      </c>
      <c r="F662" s="5">
        <v>1139</v>
      </c>
      <c r="G662" s="5">
        <v>3954</v>
      </c>
    </row>
    <row r="663" spans="1:7" s="5" customFormat="1" x14ac:dyDescent="0.25">
      <c r="A663" s="5" t="s">
        <v>796</v>
      </c>
      <c r="B663" s="5">
        <v>2097</v>
      </c>
      <c r="C663" s="5">
        <v>2484</v>
      </c>
      <c r="D663" s="5">
        <v>4581</v>
      </c>
      <c r="E663" s="5">
        <v>8280</v>
      </c>
      <c r="F663" s="5">
        <v>6265</v>
      </c>
      <c r="G663" s="5">
        <v>14545</v>
      </c>
    </row>
    <row r="664" spans="1:7" s="5" customFormat="1" x14ac:dyDescent="0.25">
      <c r="A664" s="5" t="s">
        <v>797</v>
      </c>
      <c r="B664" s="5">
        <v>1309</v>
      </c>
      <c r="C664" s="5">
        <v>1642</v>
      </c>
      <c r="D664" s="5">
        <v>2951</v>
      </c>
      <c r="E664" s="5">
        <v>10947</v>
      </c>
      <c r="F664" s="5">
        <v>9764</v>
      </c>
      <c r="G664" s="5">
        <v>20711</v>
      </c>
    </row>
    <row r="665" spans="1:7" s="5" customFormat="1" x14ac:dyDescent="0.25">
      <c r="A665" s="5" t="s">
        <v>798</v>
      </c>
      <c r="B665" s="5">
        <v>3882</v>
      </c>
      <c r="C665" s="5">
        <v>4539</v>
      </c>
      <c r="D665" s="5">
        <v>8421</v>
      </c>
      <c r="E665" s="5">
        <v>19185</v>
      </c>
      <c r="F665" s="5">
        <v>15222</v>
      </c>
      <c r="G665" s="5">
        <v>34407</v>
      </c>
    </row>
    <row r="666" spans="1:7" s="5" customFormat="1" x14ac:dyDescent="0.25">
      <c r="A666" s="5" t="s">
        <v>799</v>
      </c>
      <c r="B666" s="5">
        <v>2224</v>
      </c>
      <c r="C666" s="5">
        <v>2874</v>
      </c>
      <c r="D666" s="5">
        <v>5098</v>
      </c>
      <c r="E666" s="5">
        <v>13557</v>
      </c>
      <c r="F666" s="5">
        <v>11707</v>
      </c>
      <c r="G666" s="5">
        <v>25264</v>
      </c>
    </row>
    <row r="667" spans="1:7" s="5" customFormat="1" x14ac:dyDescent="0.25">
      <c r="A667" s="5" t="s">
        <v>800</v>
      </c>
      <c r="B667" s="5">
        <v>2147</v>
      </c>
      <c r="C667" s="5">
        <v>2777</v>
      </c>
      <c r="D667" s="5">
        <v>4924</v>
      </c>
      <c r="E667" s="5">
        <v>10443</v>
      </c>
      <c r="F667" s="5">
        <v>8596</v>
      </c>
      <c r="G667" s="5">
        <v>19039</v>
      </c>
    </row>
    <row r="668" spans="1:7" s="5" customFormat="1" x14ac:dyDescent="0.25">
      <c r="A668" s="5" t="s">
        <v>801</v>
      </c>
      <c r="B668" s="5">
        <v>1328</v>
      </c>
      <c r="C668" s="5">
        <v>1709</v>
      </c>
      <c r="D668" s="5">
        <v>3037</v>
      </c>
      <c r="E668" s="5">
        <v>7926</v>
      </c>
      <c r="F668" s="5">
        <v>6816</v>
      </c>
      <c r="G668" s="5">
        <v>14742</v>
      </c>
    </row>
    <row r="669" spans="1:7" s="5" customFormat="1" x14ac:dyDescent="0.25">
      <c r="A669" s="5" t="s">
        <v>802</v>
      </c>
      <c r="B669" s="5">
        <v>1174</v>
      </c>
      <c r="C669" s="5">
        <v>1622</v>
      </c>
      <c r="D669" s="5">
        <v>2796</v>
      </c>
      <c r="E669" s="5">
        <v>6233</v>
      </c>
      <c r="F669" s="5">
        <v>4851</v>
      </c>
      <c r="G669" s="5">
        <v>11084</v>
      </c>
    </row>
    <row r="670" spans="1:7" s="5" customFormat="1" x14ac:dyDescent="0.25">
      <c r="A670" s="5" t="s">
        <v>803</v>
      </c>
      <c r="B670" s="5">
        <v>686</v>
      </c>
      <c r="C670" s="5">
        <v>798</v>
      </c>
      <c r="D670" s="5">
        <v>1484</v>
      </c>
      <c r="E670" s="5">
        <v>8648</v>
      </c>
      <c r="F670" s="5">
        <v>8374</v>
      </c>
      <c r="G670" s="5">
        <v>17022</v>
      </c>
    </row>
    <row r="671" spans="1:7" s="5" customFormat="1" x14ac:dyDescent="0.25">
      <c r="A671" s="5" t="s">
        <v>804</v>
      </c>
      <c r="B671" s="5">
        <v>369</v>
      </c>
      <c r="C671" s="5">
        <v>478</v>
      </c>
      <c r="D671" s="5">
        <v>847</v>
      </c>
      <c r="E671" s="5">
        <v>5228</v>
      </c>
      <c r="F671" s="5">
        <v>4987</v>
      </c>
      <c r="G671" s="5">
        <v>10215</v>
      </c>
    </row>
    <row r="672" spans="1:7" s="5" customFormat="1" x14ac:dyDescent="0.25">
      <c r="A672" s="5" t="s">
        <v>805</v>
      </c>
      <c r="B672" s="5">
        <v>1596</v>
      </c>
      <c r="C672" s="5">
        <v>2066</v>
      </c>
      <c r="D672" s="5">
        <v>3662</v>
      </c>
      <c r="E672" s="5">
        <v>10679</v>
      </c>
      <c r="F672" s="5">
        <v>9440</v>
      </c>
      <c r="G672" s="5">
        <v>20119</v>
      </c>
    </row>
    <row r="673" spans="1:7" s="5" customFormat="1" x14ac:dyDescent="0.25">
      <c r="A673" s="5" t="s">
        <v>806</v>
      </c>
      <c r="B673" s="5">
        <v>1779</v>
      </c>
      <c r="C673" s="5">
        <v>2307</v>
      </c>
      <c r="D673" s="5">
        <v>4086</v>
      </c>
      <c r="E673" s="5">
        <v>7498</v>
      </c>
      <c r="F673" s="5">
        <v>5896</v>
      </c>
      <c r="G673" s="5">
        <v>13394</v>
      </c>
    </row>
    <row r="674" spans="1:7" s="5" customFormat="1" x14ac:dyDescent="0.25">
      <c r="A674" s="5" t="s">
        <v>807</v>
      </c>
      <c r="B674" s="5">
        <v>2406</v>
      </c>
      <c r="C674" s="5">
        <v>3052</v>
      </c>
      <c r="D674" s="5">
        <v>5458</v>
      </c>
      <c r="E674" s="5">
        <v>17953</v>
      </c>
      <c r="F674" s="5">
        <v>15443</v>
      </c>
      <c r="G674" s="5">
        <v>33396</v>
      </c>
    </row>
    <row r="675" spans="1:7" s="5" customFormat="1" x14ac:dyDescent="0.25">
      <c r="A675" s="5" t="s">
        <v>808</v>
      </c>
      <c r="B675" s="5">
        <v>3091</v>
      </c>
      <c r="C675" s="5">
        <v>3111</v>
      </c>
      <c r="D675" s="5">
        <v>6202</v>
      </c>
      <c r="E675" s="5">
        <v>12278</v>
      </c>
      <c r="F675" s="5">
        <v>9589</v>
      </c>
      <c r="G675" s="5">
        <v>21867</v>
      </c>
    </row>
    <row r="676" spans="1:7" s="5" customFormat="1" x14ac:dyDescent="0.25">
      <c r="A676" s="5" t="s">
        <v>809</v>
      </c>
      <c r="B676" s="5">
        <v>1860</v>
      </c>
      <c r="C676" s="5">
        <v>2272</v>
      </c>
      <c r="D676" s="5">
        <v>4132</v>
      </c>
      <c r="E676" s="5">
        <v>10732</v>
      </c>
      <c r="F676" s="5">
        <v>9154</v>
      </c>
      <c r="G676" s="5">
        <v>19886</v>
      </c>
    </row>
    <row r="677" spans="1:7" s="5" customFormat="1" x14ac:dyDescent="0.25">
      <c r="A677" s="5" t="s">
        <v>810</v>
      </c>
      <c r="B677" s="5">
        <v>1955</v>
      </c>
      <c r="C677" s="5">
        <v>2377</v>
      </c>
      <c r="D677" s="5">
        <v>4332</v>
      </c>
      <c r="E677" s="5">
        <v>13093</v>
      </c>
      <c r="F677" s="5">
        <v>11543</v>
      </c>
      <c r="G677" s="5">
        <v>24636</v>
      </c>
    </row>
    <row r="678" spans="1:7" s="5" customFormat="1" x14ac:dyDescent="0.25">
      <c r="A678" s="5" t="s">
        <v>811</v>
      </c>
      <c r="B678" s="5">
        <v>608</v>
      </c>
      <c r="C678" s="5">
        <v>784</v>
      </c>
      <c r="D678" s="5">
        <v>1392</v>
      </c>
      <c r="E678" s="5">
        <v>4584</v>
      </c>
      <c r="F678" s="5">
        <v>4008</v>
      </c>
      <c r="G678" s="5">
        <v>8592</v>
      </c>
    </row>
    <row r="679" spans="1:7" s="5" customFormat="1" x14ac:dyDescent="0.25">
      <c r="A679" s="5" t="s">
        <v>812</v>
      </c>
      <c r="B679" s="5">
        <v>181</v>
      </c>
      <c r="C679" s="5">
        <v>234</v>
      </c>
      <c r="D679" s="5">
        <v>415</v>
      </c>
      <c r="E679" s="5">
        <v>2536</v>
      </c>
      <c r="F679" s="5">
        <v>2316</v>
      </c>
      <c r="G679" s="5">
        <v>4852</v>
      </c>
    </row>
    <row r="680" spans="1:7" s="5" customFormat="1" x14ac:dyDescent="0.25">
      <c r="A680" s="5" t="s">
        <v>813</v>
      </c>
      <c r="B680" s="5">
        <v>650</v>
      </c>
      <c r="C680" s="5">
        <v>779</v>
      </c>
      <c r="D680" s="5">
        <v>1429</v>
      </c>
      <c r="E680" s="5">
        <v>7568</v>
      </c>
      <c r="F680" s="5">
        <v>6844</v>
      </c>
      <c r="G680" s="5">
        <v>14412</v>
      </c>
    </row>
    <row r="681" spans="1:7" s="5" customFormat="1" x14ac:dyDescent="0.25">
      <c r="A681" s="5" t="s">
        <v>814</v>
      </c>
      <c r="B681" s="5">
        <v>2080</v>
      </c>
      <c r="C681" s="5">
        <v>2559</v>
      </c>
      <c r="D681" s="5">
        <v>4639</v>
      </c>
      <c r="E681" s="5">
        <v>13879</v>
      </c>
      <c r="F681" s="5">
        <v>12350</v>
      </c>
      <c r="G681" s="5">
        <v>26229</v>
      </c>
    </row>
    <row r="682" spans="1:7" s="5" customFormat="1" x14ac:dyDescent="0.25">
      <c r="A682" s="5" t="s">
        <v>815</v>
      </c>
      <c r="B682" s="5">
        <v>1539</v>
      </c>
      <c r="C682" s="5">
        <v>1887</v>
      </c>
      <c r="D682" s="5">
        <v>3426</v>
      </c>
      <c r="E682" s="5">
        <v>13793</v>
      </c>
      <c r="F682" s="5">
        <v>12742</v>
      </c>
      <c r="G682" s="5">
        <v>26535</v>
      </c>
    </row>
    <row r="683" spans="1:7" s="5" customFormat="1" x14ac:dyDescent="0.25">
      <c r="A683" s="5" t="s">
        <v>816</v>
      </c>
      <c r="B683" s="5">
        <v>1010</v>
      </c>
      <c r="C683" s="5">
        <v>1169</v>
      </c>
      <c r="D683" s="5">
        <v>2179</v>
      </c>
      <c r="E683" s="5">
        <v>2551</v>
      </c>
      <c r="F683" s="5">
        <v>1604</v>
      </c>
      <c r="G683" s="5">
        <v>4155</v>
      </c>
    </row>
    <row r="684" spans="1:7" s="5" customFormat="1" x14ac:dyDescent="0.25">
      <c r="A684" s="5" t="s">
        <v>817</v>
      </c>
      <c r="B684" s="5">
        <v>2929</v>
      </c>
      <c r="C684" s="5">
        <v>3138</v>
      </c>
      <c r="D684" s="5">
        <v>6067</v>
      </c>
      <c r="E684" s="5">
        <v>7744</v>
      </c>
      <c r="F684" s="5">
        <v>5624</v>
      </c>
      <c r="G684" s="5">
        <v>13368</v>
      </c>
    </row>
    <row r="685" spans="1:7" s="5" customFormat="1" x14ac:dyDescent="0.25">
      <c r="A685" s="5" t="s">
        <v>818</v>
      </c>
      <c r="B685" s="5">
        <v>1438</v>
      </c>
      <c r="C685" s="5">
        <v>1743</v>
      </c>
      <c r="D685" s="5">
        <v>3181</v>
      </c>
      <c r="E685" s="5">
        <v>6549</v>
      </c>
      <c r="F685" s="5">
        <v>5670</v>
      </c>
      <c r="G685" s="5">
        <v>12219</v>
      </c>
    </row>
    <row r="686" spans="1:7" s="5" customFormat="1" x14ac:dyDescent="0.25">
      <c r="A686" s="5" t="s">
        <v>819</v>
      </c>
      <c r="B686" s="5">
        <v>1281</v>
      </c>
      <c r="C686" s="5">
        <v>1608</v>
      </c>
      <c r="D686" s="5">
        <v>2889</v>
      </c>
      <c r="E686" s="5">
        <v>6275</v>
      </c>
      <c r="F686" s="5">
        <v>5177</v>
      </c>
      <c r="G686" s="5">
        <v>11452</v>
      </c>
    </row>
    <row r="687" spans="1:7" s="5" customFormat="1" x14ac:dyDescent="0.25">
      <c r="A687" s="5" t="s">
        <v>820</v>
      </c>
      <c r="B687" s="5">
        <v>2213</v>
      </c>
      <c r="C687" s="5">
        <v>2600</v>
      </c>
      <c r="D687" s="5">
        <v>4813</v>
      </c>
      <c r="E687" s="5">
        <v>10739</v>
      </c>
      <c r="F687" s="5">
        <v>9021</v>
      </c>
      <c r="G687" s="5">
        <v>19760</v>
      </c>
    </row>
    <row r="688" spans="1:7" s="5" customFormat="1" x14ac:dyDescent="0.25">
      <c r="A688" s="5" t="s">
        <v>821</v>
      </c>
      <c r="B688" s="5">
        <v>638</v>
      </c>
      <c r="C688" s="5">
        <v>836</v>
      </c>
      <c r="D688" s="5">
        <v>1474</v>
      </c>
      <c r="E688" s="5">
        <v>8589</v>
      </c>
      <c r="F688" s="5">
        <v>8137</v>
      </c>
      <c r="G688" s="5">
        <v>16726</v>
      </c>
    </row>
    <row r="689" spans="1:7" s="5" customFormat="1" x14ac:dyDescent="0.25">
      <c r="A689" s="5" t="s">
        <v>822</v>
      </c>
      <c r="B689" s="5">
        <v>963</v>
      </c>
      <c r="C689" s="5">
        <v>1162</v>
      </c>
      <c r="D689" s="5">
        <v>2125</v>
      </c>
      <c r="E689" s="5">
        <v>8027</v>
      </c>
      <c r="F689" s="5">
        <v>7293</v>
      </c>
      <c r="G689" s="5">
        <v>15320</v>
      </c>
    </row>
    <row r="690" spans="1:7" s="5" customFormat="1" x14ac:dyDescent="0.25">
      <c r="A690" s="5" t="s">
        <v>823</v>
      </c>
      <c r="B690" s="5">
        <v>89</v>
      </c>
      <c r="C690" s="5">
        <v>139</v>
      </c>
      <c r="D690" s="5">
        <v>228</v>
      </c>
      <c r="E690" s="5">
        <v>1179</v>
      </c>
      <c r="F690" s="5">
        <v>1101</v>
      </c>
      <c r="G690" s="5">
        <v>2280</v>
      </c>
    </row>
    <row r="691" spans="1:7" s="5" customFormat="1" x14ac:dyDescent="0.25">
      <c r="A691" s="5" t="s">
        <v>824</v>
      </c>
      <c r="B691" s="5">
        <v>104</v>
      </c>
      <c r="C691" s="5">
        <v>119</v>
      </c>
      <c r="D691" s="5">
        <v>223</v>
      </c>
      <c r="E691" s="5">
        <v>1227</v>
      </c>
      <c r="F691" s="5">
        <v>1095</v>
      </c>
      <c r="G691" s="5">
        <v>2322</v>
      </c>
    </row>
    <row r="692" spans="1:7" s="5" customFormat="1" x14ac:dyDescent="0.25">
      <c r="A692" s="5" t="s">
        <v>825</v>
      </c>
      <c r="B692" s="5">
        <v>761</v>
      </c>
      <c r="C692" s="5">
        <v>1002</v>
      </c>
      <c r="D692" s="5">
        <v>1763</v>
      </c>
      <c r="E692" s="5">
        <v>4711</v>
      </c>
      <c r="F692" s="5">
        <v>3647</v>
      </c>
      <c r="G692" s="5">
        <v>8358</v>
      </c>
    </row>
    <row r="693" spans="1:7" s="5" customFormat="1" x14ac:dyDescent="0.25">
      <c r="A693" s="5" t="s">
        <v>826</v>
      </c>
      <c r="B693" s="5">
        <v>183</v>
      </c>
      <c r="C693" s="5">
        <v>214</v>
      </c>
      <c r="D693" s="5">
        <v>397</v>
      </c>
      <c r="E693" s="5">
        <v>2658</v>
      </c>
      <c r="F693" s="5">
        <v>2572</v>
      </c>
      <c r="G693" s="5">
        <v>5230</v>
      </c>
    </row>
    <row r="694" spans="1:7" s="5" customFormat="1" x14ac:dyDescent="0.25">
      <c r="A694" s="5" t="s">
        <v>827</v>
      </c>
      <c r="B694" s="5">
        <v>0</v>
      </c>
      <c r="C694" s="5">
        <v>0</v>
      </c>
      <c r="D694" s="5">
        <v>0</v>
      </c>
      <c r="E694" s="5">
        <v>0</v>
      </c>
      <c r="F694" s="5">
        <v>1</v>
      </c>
      <c r="G694" s="5">
        <v>1</v>
      </c>
    </row>
    <row r="695" spans="1:7" s="5" customFormat="1" x14ac:dyDescent="0.25">
      <c r="A695" s="5" t="s">
        <v>828</v>
      </c>
      <c r="B695" s="5">
        <v>1033</v>
      </c>
      <c r="C695" s="5">
        <v>1240</v>
      </c>
      <c r="D695" s="5">
        <v>2273</v>
      </c>
      <c r="E695" s="5">
        <v>7723</v>
      </c>
      <c r="F695" s="5">
        <v>7233</v>
      </c>
      <c r="G695" s="5">
        <v>14956</v>
      </c>
    </row>
    <row r="696" spans="1:7" s="5" customFormat="1" x14ac:dyDescent="0.25">
      <c r="A696" s="5" t="s">
        <v>829</v>
      </c>
      <c r="B696" s="5">
        <v>761</v>
      </c>
      <c r="C696" s="5">
        <v>847</v>
      </c>
      <c r="D696" s="5">
        <v>1608</v>
      </c>
      <c r="E696" s="5">
        <v>10897</v>
      </c>
      <c r="F696" s="5">
        <v>10701</v>
      </c>
      <c r="G696" s="5">
        <v>21598</v>
      </c>
    </row>
    <row r="697" spans="1:7" s="5" customFormat="1" x14ac:dyDescent="0.25">
      <c r="A697" s="5" t="s">
        <v>830</v>
      </c>
      <c r="B697" s="5">
        <v>963</v>
      </c>
      <c r="C697" s="5">
        <v>1065</v>
      </c>
      <c r="D697" s="5">
        <v>2028</v>
      </c>
      <c r="E697" s="5">
        <v>9653</v>
      </c>
      <c r="F697" s="5">
        <v>9223</v>
      </c>
      <c r="G697" s="5">
        <v>18876</v>
      </c>
    </row>
    <row r="698" spans="1:7" s="5" customFormat="1" x14ac:dyDescent="0.25">
      <c r="A698" s="5" t="s">
        <v>831</v>
      </c>
      <c r="B698" s="5">
        <v>2418</v>
      </c>
      <c r="C698" s="5">
        <v>2499</v>
      </c>
      <c r="D698" s="5">
        <v>4917</v>
      </c>
      <c r="E698" s="5">
        <v>13012</v>
      </c>
      <c r="F698" s="5">
        <v>11421</v>
      </c>
      <c r="G698" s="5">
        <v>24433</v>
      </c>
    </row>
    <row r="699" spans="1:7" s="5" customFormat="1" x14ac:dyDescent="0.25">
      <c r="A699" s="5" t="s">
        <v>832</v>
      </c>
      <c r="B699" s="5">
        <v>764</v>
      </c>
      <c r="C699" s="5">
        <v>863</v>
      </c>
      <c r="D699" s="5">
        <v>1627</v>
      </c>
      <c r="E699" s="5">
        <v>4385</v>
      </c>
      <c r="F699" s="5">
        <v>3973</v>
      </c>
      <c r="G699" s="5">
        <v>8358</v>
      </c>
    </row>
    <row r="700" spans="1:7" s="5" customFormat="1" x14ac:dyDescent="0.25">
      <c r="A700" s="5" t="s">
        <v>833</v>
      </c>
      <c r="B700" s="5">
        <v>839</v>
      </c>
      <c r="C700" s="5">
        <v>968</v>
      </c>
      <c r="D700" s="5">
        <v>1807</v>
      </c>
      <c r="E700" s="5">
        <v>8615</v>
      </c>
      <c r="F700" s="5">
        <v>8555</v>
      </c>
      <c r="G700" s="5">
        <v>17170</v>
      </c>
    </row>
    <row r="701" spans="1:7" s="5" customFormat="1" x14ac:dyDescent="0.25">
      <c r="A701" s="5" t="s">
        <v>834</v>
      </c>
      <c r="B701" s="5">
        <v>226</v>
      </c>
      <c r="C701" s="5">
        <v>256</v>
      </c>
      <c r="D701" s="5">
        <v>482</v>
      </c>
      <c r="E701" s="5">
        <v>2167</v>
      </c>
      <c r="F701" s="5">
        <v>2158</v>
      </c>
      <c r="G701" s="5">
        <v>4325</v>
      </c>
    </row>
    <row r="702" spans="1:7" s="5" customFormat="1" x14ac:dyDescent="0.25">
      <c r="A702" s="5" t="s">
        <v>835</v>
      </c>
      <c r="B702" s="5">
        <v>201</v>
      </c>
      <c r="C702" s="5">
        <v>237</v>
      </c>
      <c r="D702" s="5">
        <v>438</v>
      </c>
      <c r="E702" s="5">
        <v>2546</v>
      </c>
      <c r="F702" s="5">
        <v>2496</v>
      </c>
      <c r="G702" s="5">
        <v>5042</v>
      </c>
    </row>
    <row r="703" spans="1:7" s="5" customFormat="1" x14ac:dyDescent="0.25">
      <c r="A703" s="5" t="s">
        <v>836</v>
      </c>
      <c r="B703" s="5">
        <v>777</v>
      </c>
      <c r="C703" s="5">
        <v>924</v>
      </c>
      <c r="D703" s="5">
        <v>1701</v>
      </c>
      <c r="E703" s="5">
        <v>8496</v>
      </c>
      <c r="F703" s="5">
        <v>8578</v>
      </c>
      <c r="G703" s="5">
        <v>17074</v>
      </c>
    </row>
    <row r="704" spans="1:7" s="5" customFormat="1" x14ac:dyDescent="0.25">
      <c r="A704" s="5" t="s">
        <v>837</v>
      </c>
      <c r="B704" s="5">
        <v>373</v>
      </c>
      <c r="C704" s="5">
        <v>413</v>
      </c>
      <c r="D704" s="5">
        <v>786</v>
      </c>
      <c r="E704" s="5">
        <v>5005</v>
      </c>
      <c r="F704" s="5">
        <v>4888</v>
      </c>
      <c r="G704" s="5">
        <v>9893</v>
      </c>
    </row>
    <row r="705" spans="1:7" s="5" customFormat="1" x14ac:dyDescent="0.25">
      <c r="A705" s="5" t="s">
        <v>838</v>
      </c>
      <c r="B705" s="5">
        <v>1218</v>
      </c>
      <c r="C705" s="5">
        <v>1362</v>
      </c>
      <c r="D705" s="5">
        <v>2580</v>
      </c>
      <c r="E705" s="5">
        <v>12317</v>
      </c>
      <c r="F705" s="5">
        <v>11331</v>
      </c>
      <c r="G705" s="5">
        <v>23648</v>
      </c>
    </row>
    <row r="706" spans="1:7" s="5" customFormat="1" x14ac:dyDescent="0.25">
      <c r="A706" s="5" t="s">
        <v>839</v>
      </c>
      <c r="B706" s="5">
        <v>2841</v>
      </c>
      <c r="C706" s="5">
        <v>3419</v>
      </c>
      <c r="D706" s="5">
        <v>6260</v>
      </c>
      <c r="E706" s="5">
        <v>10679</v>
      </c>
      <c r="F706" s="5">
        <v>8597</v>
      </c>
      <c r="G706" s="5">
        <v>19276</v>
      </c>
    </row>
    <row r="707" spans="1:7" s="5" customFormat="1" x14ac:dyDescent="0.25">
      <c r="A707" s="5" t="s">
        <v>840</v>
      </c>
      <c r="B707" s="5">
        <v>3200</v>
      </c>
      <c r="C707" s="5">
        <v>3797</v>
      </c>
      <c r="D707" s="5">
        <v>6997</v>
      </c>
      <c r="E707" s="5">
        <v>10949</v>
      </c>
      <c r="F707" s="5">
        <v>8179</v>
      </c>
      <c r="G707" s="5">
        <v>19128</v>
      </c>
    </row>
    <row r="708" spans="1:7" s="5" customFormat="1" x14ac:dyDescent="0.25">
      <c r="A708" s="5" t="s">
        <v>841</v>
      </c>
      <c r="B708" s="5">
        <v>1624</v>
      </c>
      <c r="C708" s="5">
        <v>1937</v>
      </c>
      <c r="D708" s="5">
        <v>3561</v>
      </c>
      <c r="E708" s="5">
        <v>12317</v>
      </c>
      <c r="F708" s="5">
        <v>10924</v>
      </c>
      <c r="G708" s="5">
        <v>23241</v>
      </c>
    </row>
    <row r="709" spans="1:7" s="5" customFormat="1" x14ac:dyDescent="0.25">
      <c r="A709" s="5" t="s">
        <v>842</v>
      </c>
      <c r="B709" s="5">
        <v>4137</v>
      </c>
      <c r="C709" s="5">
        <v>5101</v>
      </c>
      <c r="D709" s="5">
        <v>9238</v>
      </c>
      <c r="E709" s="5">
        <v>13581</v>
      </c>
      <c r="F709" s="5">
        <v>10254</v>
      </c>
      <c r="G709" s="5">
        <v>23835</v>
      </c>
    </row>
    <row r="710" spans="1:7" s="5" customFormat="1" x14ac:dyDescent="0.25">
      <c r="A710" s="5" t="s">
        <v>843</v>
      </c>
      <c r="B710" s="5">
        <v>2748</v>
      </c>
      <c r="C710" s="5">
        <v>3543</v>
      </c>
      <c r="D710" s="5">
        <v>6291</v>
      </c>
      <c r="E710" s="5">
        <v>13864</v>
      </c>
      <c r="F710" s="5">
        <v>11471</v>
      </c>
      <c r="G710" s="5">
        <v>25335</v>
      </c>
    </row>
    <row r="711" spans="1:7" s="5" customFormat="1" x14ac:dyDescent="0.25">
      <c r="A711" s="5" t="s">
        <v>844</v>
      </c>
      <c r="B711" s="5">
        <v>1019</v>
      </c>
      <c r="C711" s="5">
        <v>1159</v>
      </c>
      <c r="D711" s="5">
        <v>2178</v>
      </c>
      <c r="E711" s="5">
        <v>10885</v>
      </c>
      <c r="F711" s="5">
        <v>10340</v>
      </c>
      <c r="G711" s="5">
        <v>21225</v>
      </c>
    </row>
    <row r="712" spans="1:7" s="5" customFormat="1" x14ac:dyDescent="0.25">
      <c r="A712" s="5" t="s">
        <v>845</v>
      </c>
      <c r="B712" s="5">
        <v>213</v>
      </c>
      <c r="C712" s="5">
        <v>262</v>
      </c>
      <c r="D712" s="5">
        <v>475</v>
      </c>
      <c r="E712" s="5">
        <v>3277</v>
      </c>
      <c r="F712" s="5">
        <v>3192</v>
      </c>
      <c r="G712" s="5">
        <v>6469</v>
      </c>
    </row>
    <row r="713" spans="1:7" s="5" customFormat="1" x14ac:dyDescent="0.25">
      <c r="A713" s="5" t="s">
        <v>846</v>
      </c>
      <c r="B713" s="5">
        <v>2374</v>
      </c>
      <c r="C713" s="5">
        <v>2728</v>
      </c>
      <c r="D713" s="5">
        <v>5102</v>
      </c>
      <c r="E713" s="5">
        <v>18354</v>
      </c>
      <c r="F713" s="5">
        <v>16826</v>
      </c>
      <c r="G713" s="5">
        <v>35180</v>
      </c>
    </row>
    <row r="714" spans="1:7" s="5" customFormat="1" x14ac:dyDescent="0.25">
      <c r="A714" s="5" t="s">
        <v>847</v>
      </c>
      <c r="B714" s="5">
        <v>1661</v>
      </c>
      <c r="C714" s="5">
        <v>1995</v>
      </c>
      <c r="D714" s="5">
        <v>3656</v>
      </c>
      <c r="E714" s="5">
        <v>11076</v>
      </c>
      <c r="F714" s="5">
        <v>9922</v>
      </c>
      <c r="G714" s="5">
        <v>20998</v>
      </c>
    </row>
    <row r="715" spans="1:7" s="5" customFormat="1" x14ac:dyDescent="0.25">
      <c r="A715" s="5" t="s">
        <v>848</v>
      </c>
      <c r="B715" s="5">
        <v>1965</v>
      </c>
      <c r="C715" s="5">
        <v>2276</v>
      </c>
      <c r="D715" s="5">
        <v>4241</v>
      </c>
      <c r="E715" s="5">
        <v>13553</v>
      </c>
      <c r="F715" s="5">
        <v>12327</v>
      </c>
      <c r="G715" s="5">
        <v>25880</v>
      </c>
    </row>
    <row r="716" spans="1:7" s="5" customFormat="1" x14ac:dyDescent="0.25">
      <c r="A716" s="5" t="s">
        <v>849</v>
      </c>
      <c r="B716" s="5">
        <v>1632</v>
      </c>
      <c r="C716" s="5">
        <v>1911</v>
      </c>
      <c r="D716" s="5">
        <v>3543</v>
      </c>
      <c r="E716" s="5">
        <v>11465</v>
      </c>
      <c r="F716" s="5">
        <v>10200</v>
      </c>
      <c r="G716" s="5">
        <v>21665</v>
      </c>
    </row>
    <row r="717" spans="1:7" s="5" customFormat="1" x14ac:dyDescent="0.25">
      <c r="A717" s="5" t="s">
        <v>850</v>
      </c>
      <c r="B717" s="5">
        <v>371</v>
      </c>
      <c r="C717" s="5">
        <v>422</v>
      </c>
      <c r="D717" s="5">
        <v>793</v>
      </c>
      <c r="E717" s="5">
        <v>5002</v>
      </c>
      <c r="F717" s="5">
        <v>4621</v>
      </c>
      <c r="G717" s="5">
        <v>9623</v>
      </c>
    </row>
    <row r="718" spans="1:7" s="5" customFormat="1" x14ac:dyDescent="0.25">
      <c r="A718" s="5" t="s">
        <v>851</v>
      </c>
      <c r="B718" s="5">
        <v>832</v>
      </c>
      <c r="C718" s="5">
        <v>1027</v>
      </c>
      <c r="D718" s="5">
        <v>1859</v>
      </c>
      <c r="E718" s="5">
        <v>8979</v>
      </c>
      <c r="F718" s="5">
        <v>8255</v>
      </c>
      <c r="G718" s="5">
        <v>17234</v>
      </c>
    </row>
    <row r="719" spans="1:7" s="5" customFormat="1" x14ac:dyDescent="0.25">
      <c r="A719" s="5" t="s">
        <v>852</v>
      </c>
      <c r="B719" s="5">
        <v>232</v>
      </c>
      <c r="C719" s="5">
        <v>222</v>
      </c>
      <c r="D719" s="5">
        <v>454</v>
      </c>
      <c r="E719" s="5">
        <v>3749</v>
      </c>
      <c r="F719" s="5">
        <v>3509</v>
      </c>
      <c r="G719" s="5">
        <v>7258</v>
      </c>
    </row>
    <row r="720" spans="1:7" s="5" customFormat="1" x14ac:dyDescent="0.25">
      <c r="A720" s="5" t="s">
        <v>853</v>
      </c>
      <c r="B720" s="5">
        <v>14213</v>
      </c>
      <c r="C720" s="5">
        <v>11073</v>
      </c>
      <c r="D720" s="5">
        <v>25286</v>
      </c>
      <c r="E720" s="5">
        <v>19069</v>
      </c>
      <c r="F720" s="5">
        <v>9699</v>
      </c>
      <c r="G720" s="5">
        <v>28768</v>
      </c>
    </row>
    <row r="721" spans="1:7" s="5" customFormat="1" x14ac:dyDescent="0.25">
      <c r="A721" s="5" t="s">
        <v>854</v>
      </c>
      <c r="B721" s="5">
        <v>0</v>
      </c>
      <c r="C721" s="5">
        <v>1</v>
      </c>
      <c r="D721" s="5">
        <v>1</v>
      </c>
      <c r="E721" s="5">
        <v>0</v>
      </c>
      <c r="F721" s="5">
        <v>0</v>
      </c>
      <c r="G721" s="5">
        <v>0</v>
      </c>
    </row>
    <row r="722" spans="1:7" s="5" customFormat="1" x14ac:dyDescent="0.25">
      <c r="A722" s="5" t="s">
        <v>855</v>
      </c>
      <c r="B722" s="5">
        <v>1</v>
      </c>
      <c r="C722" s="5">
        <v>0</v>
      </c>
      <c r="D722" s="5">
        <v>1</v>
      </c>
      <c r="E722" s="5">
        <v>0</v>
      </c>
      <c r="F722" s="5">
        <v>0</v>
      </c>
      <c r="G722" s="5">
        <v>0</v>
      </c>
    </row>
    <row r="723" spans="1:7" s="5" customFormat="1" x14ac:dyDescent="0.25">
      <c r="A723" s="5" t="s">
        <v>856</v>
      </c>
      <c r="B723" s="5">
        <v>1493</v>
      </c>
      <c r="C723" s="5">
        <v>1578</v>
      </c>
      <c r="D723" s="5">
        <v>3071</v>
      </c>
      <c r="E723" s="5">
        <v>4911</v>
      </c>
      <c r="F723" s="5">
        <v>3225</v>
      </c>
      <c r="G723" s="5">
        <v>8136</v>
      </c>
    </row>
    <row r="724" spans="1:7" s="5" customFormat="1" x14ac:dyDescent="0.25">
      <c r="A724" s="5" t="s">
        <v>857</v>
      </c>
      <c r="B724" s="5">
        <v>7048</v>
      </c>
      <c r="C724" s="5">
        <v>6970</v>
      </c>
      <c r="D724" s="5">
        <v>14018</v>
      </c>
      <c r="E724" s="5">
        <v>12834</v>
      </c>
      <c r="F724" s="5">
        <v>8149</v>
      </c>
      <c r="G724" s="5">
        <v>20983</v>
      </c>
    </row>
    <row r="725" spans="1:7" s="5" customFormat="1" x14ac:dyDescent="0.25">
      <c r="A725" s="5" t="s">
        <v>858</v>
      </c>
      <c r="B725" s="5">
        <v>0</v>
      </c>
      <c r="C725" s="5">
        <v>1</v>
      </c>
      <c r="D725" s="5">
        <v>1</v>
      </c>
      <c r="E725" s="5">
        <v>0</v>
      </c>
      <c r="F725" s="5">
        <v>0</v>
      </c>
      <c r="G725" s="5">
        <v>0</v>
      </c>
    </row>
    <row r="726" spans="1:7" s="5" customFormat="1" x14ac:dyDescent="0.25">
      <c r="A726" s="5" t="s">
        <v>859</v>
      </c>
      <c r="B726" s="5">
        <v>0</v>
      </c>
      <c r="C726" s="5">
        <v>0</v>
      </c>
      <c r="D726" s="5">
        <v>0</v>
      </c>
      <c r="E726" s="5">
        <v>0</v>
      </c>
      <c r="F726" s="5">
        <v>1</v>
      </c>
      <c r="G726" s="5">
        <v>1</v>
      </c>
    </row>
    <row r="727" spans="1:7" s="5" customFormat="1" x14ac:dyDescent="0.25">
      <c r="A727" s="5" t="s">
        <v>860</v>
      </c>
      <c r="B727" s="5">
        <v>9176</v>
      </c>
      <c r="C727" s="5">
        <v>9133</v>
      </c>
      <c r="D727" s="5">
        <v>18309</v>
      </c>
      <c r="E727" s="5">
        <v>17072</v>
      </c>
      <c r="F727" s="5">
        <v>11211</v>
      </c>
      <c r="G727" s="5">
        <v>28283</v>
      </c>
    </row>
    <row r="728" spans="1:7" s="5" customFormat="1" x14ac:dyDescent="0.25">
      <c r="A728" s="5" t="s">
        <v>861</v>
      </c>
      <c r="B728" s="5">
        <v>5691</v>
      </c>
      <c r="C728" s="5">
        <v>6364</v>
      </c>
      <c r="D728" s="5">
        <v>12055</v>
      </c>
      <c r="E728" s="5">
        <v>22850</v>
      </c>
      <c r="F728" s="5">
        <v>19216</v>
      </c>
      <c r="G728" s="5">
        <v>42066</v>
      </c>
    </row>
    <row r="729" spans="1:7" s="5" customFormat="1" x14ac:dyDescent="0.25">
      <c r="A729" s="5" t="s">
        <v>862</v>
      </c>
      <c r="B729" s="5">
        <v>8334</v>
      </c>
      <c r="C729" s="5">
        <v>8470</v>
      </c>
      <c r="D729" s="5">
        <v>16804</v>
      </c>
      <c r="E729" s="5">
        <v>12495</v>
      </c>
      <c r="F729" s="5">
        <v>8818</v>
      </c>
      <c r="G729" s="5">
        <v>21313</v>
      </c>
    </row>
    <row r="730" spans="1:7" s="5" customFormat="1" x14ac:dyDescent="0.25">
      <c r="A730" s="5" t="s">
        <v>863</v>
      </c>
      <c r="B730" s="5">
        <v>21855</v>
      </c>
      <c r="C730" s="5">
        <v>16109</v>
      </c>
      <c r="D730" s="5">
        <v>37964</v>
      </c>
      <c r="E730" s="5">
        <v>24675</v>
      </c>
      <c r="F730" s="5">
        <v>13039</v>
      </c>
      <c r="G730" s="5">
        <v>37714</v>
      </c>
    </row>
    <row r="731" spans="1:7" s="5" customFormat="1" x14ac:dyDescent="0.25">
      <c r="A731" s="5" t="s">
        <v>864</v>
      </c>
      <c r="B731" s="5">
        <v>16811</v>
      </c>
      <c r="C731" s="5">
        <v>10631</v>
      </c>
      <c r="D731" s="5">
        <v>27442</v>
      </c>
      <c r="E731" s="5">
        <v>16332</v>
      </c>
      <c r="F731" s="5">
        <v>8710</v>
      </c>
      <c r="G731" s="5">
        <v>25042</v>
      </c>
    </row>
    <row r="732" spans="1:7" s="5" customFormat="1" x14ac:dyDescent="0.25">
      <c r="A732" s="5" t="s">
        <v>865</v>
      </c>
      <c r="B732" s="5">
        <v>6464</v>
      </c>
      <c r="C732" s="5">
        <v>6820</v>
      </c>
      <c r="D732" s="5">
        <v>13284</v>
      </c>
      <c r="E732" s="5">
        <v>11239</v>
      </c>
      <c r="F732" s="5">
        <v>8279</v>
      </c>
      <c r="G732" s="5">
        <v>19518</v>
      </c>
    </row>
    <row r="733" spans="1:7" s="5" customFormat="1" x14ac:dyDescent="0.25">
      <c r="A733" s="5" t="s">
        <v>866</v>
      </c>
      <c r="B733" s="5">
        <v>6736</v>
      </c>
      <c r="C733" s="5">
        <v>7428</v>
      </c>
      <c r="D733" s="5">
        <v>14164</v>
      </c>
      <c r="E733" s="5">
        <v>10184</v>
      </c>
      <c r="F733" s="5">
        <v>7536</v>
      </c>
      <c r="G733" s="5">
        <v>17720</v>
      </c>
    </row>
    <row r="734" spans="1:7" s="5" customFormat="1" x14ac:dyDescent="0.25">
      <c r="A734" s="5" t="s">
        <v>867</v>
      </c>
      <c r="B734" s="5">
        <v>9496</v>
      </c>
      <c r="C734" s="5">
        <v>7627</v>
      </c>
      <c r="D734" s="5">
        <v>17123</v>
      </c>
      <c r="E734" s="5">
        <v>15158</v>
      </c>
      <c r="F734" s="5">
        <v>9147</v>
      </c>
      <c r="G734" s="5">
        <v>24305</v>
      </c>
    </row>
    <row r="735" spans="1:7" s="5" customFormat="1" x14ac:dyDescent="0.25">
      <c r="A735" s="5" t="s">
        <v>868</v>
      </c>
      <c r="B735" s="5">
        <v>8142</v>
      </c>
      <c r="C735" s="5">
        <v>7544</v>
      </c>
      <c r="D735" s="5">
        <v>15686</v>
      </c>
      <c r="E735" s="5">
        <v>19003</v>
      </c>
      <c r="F735" s="5">
        <v>13974</v>
      </c>
      <c r="G735" s="5">
        <v>32977</v>
      </c>
    </row>
    <row r="736" spans="1:7" s="5" customFormat="1" x14ac:dyDescent="0.25">
      <c r="A736" s="5" t="s">
        <v>869</v>
      </c>
      <c r="B736" s="5">
        <v>12233</v>
      </c>
      <c r="C736" s="5">
        <v>8225</v>
      </c>
      <c r="D736" s="5">
        <v>20458</v>
      </c>
      <c r="E736" s="5">
        <v>12596</v>
      </c>
      <c r="F736" s="5">
        <v>6549</v>
      </c>
      <c r="G736" s="5">
        <v>19145</v>
      </c>
    </row>
    <row r="737" spans="1:7" s="5" customFormat="1" x14ac:dyDescent="0.25">
      <c r="A737" s="5" t="s">
        <v>870</v>
      </c>
      <c r="B737" s="5">
        <v>13020</v>
      </c>
      <c r="C737" s="5">
        <v>9715</v>
      </c>
      <c r="D737" s="5">
        <v>22735</v>
      </c>
      <c r="E737" s="5">
        <v>14117</v>
      </c>
      <c r="F737" s="5">
        <v>7642</v>
      </c>
      <c r="G737" s="5">
        <v>21759</v>
      </c>
    </row>
    <row r="738" spans="1:7" s="5" customFormat="1" x14ac:dyDescent="0.25">
      <c r="A738" s="5" t="s">
        <v>871</v>
      </c>
      <c r="B738" s="5">
        <v>14306</v>
      </c>
      <c r="C738" s="5">
        <v>14515</v>
      </c>
      <c r="D738" s="5">
        <v>28821</v>
      </c>
      <c r="E738" s="5">
        <v>28988</v>
      </c>
      <c r="F738" s="5">
        <v>17205</v>
      </c>
      <c r="G738" s="5">
        <v>46193</v>
      </c>
    </row>
    <row r="739" spans="1:7" s="5" customFormat="1" x14ac:dyDescent="0.25">
      <c r="A739" s="5" t="s">
        <v>872</v>
      </c>
      <c r="B739" s="5">
        <v>12187</v>
      </c>
      <c r="C739" s="5">
        <v>10212</v>
      </c>
      <c r="D739" s="5">
        <v>22399</v>
      </c>
      <c r="E739" s="5">
        <v>16574</v>
      </c>
      <c r="F739" s="5">
        <v>9376</v>
      </c>
      <c r="G739" s="5">
        <v>25950</v>
      </c>
    </row>
    <row r="740" spans="1:7" s="5" customFormat="1" x14ac:dyDescent="0.25">
      <c r="A740" s="5" t="s">
        <v>873</v>
      </c>
      <c r="B740" s="5">
        <v>10173</v>
      </c>
      <c r="C740" s="5">
        <v>10264</v>
      </c>
      <c r="D740" s="5">
        <v>20437</v>
      </c>
      <c r="E740" s="5">
        <v>17154</v>
      </c>
      <c r="F740" s="5">
        <v>10610</v>
      </c>
      <c r="G740" s="5">
        <v>27764</v>
      </c>
    </row>
    <row r="741" spans="1:7" s="5" customFormat="1" x14ac:dyDescent="0.25">
      <c r="A741" s="5" t="s">
        <v>874</v>
      </c>
      <c r="B741" s="5">
        <v>18070</v>
      </c>
      <c r="C741" s="5">
        <v>16752</v>
      </c>
      <c r="D741" s="5">
        <v>34822</v>
      </c>
      <c r="E741" s="5">
        <v>36056</v>
      </c>
      <c r="F741" s="5">
        <v>24592</v>
      </c>
      <c r="G741" s="5">
        <v>60648</v>
      </c>
    </row>
    <row r="742" spans="1:7" s="5" customFormat="1" x14ac:dyDescent="0.25">
      <c r="A742" s="5" t="s">
        <v>875</v>
      </c>
      <c r="B742" s="5">
        <v>1745</v>
      </c>
      <c r="C742" s="5">
        <v>1964</v>
      </c>
      <c r="D742" s="5">
        <v>3709</v>
      </c>
      <c r="E742" s="5">
        <v>7237</v>
      </c>
      <c r="F742" s="5">
        <v>6178</v>
      </c>
      <c r="G742" s="5">
        <v>13415</v>
      </c>
    </row>
    <row r="743" spans="1:7" s="5" customFormat="1" x14ac:dyDescent="0.25">
      <c r="A743" s="5" t="s">
        <v>876</v>
      </c>
      <c r="B743" s="5">
        <v>1</v>
      </c>
      <c r="C743" s="5">
        <v>0</v>
      </c>
      <c r="D743" s="5">
        <v>1</v>
      </c>
      <c r="E743" s="5">
        <v>1</v>
      </c>
      <c r="F743" s="5">
        <v>0</v>
      </c>
      <c r="G743" s="5">
        <v>1</v>
      </c>
    </row>
    <row r="744" spans="1:7" s="5" customFormat="1" x14ac:dyDescent="0.25">
      <c r="A744" s="5" t="s">
        <v>877</v>
      </c>
      <c r="B744" s="5">
        <v>862</v>
      </c>
      <c r="C744" s="5">
        <v>968</v>
      </c>
      <c r="D744" s="5">
        <v>1830</v>
      </c>
      <c r="E744" s="5">
        <v>2295</v>
      </c>
      <c r="F744" s="5">
        <v>1527</v>
      </c>
      <c r="G744" s="5">
        <v>3822</v>
      </c>
    </row>
    <row r="745" spans="1:7" s="5" customFormat="1" x14ac:dyDescent="0.25">
      <c r="A745" s="5" t="s">
        <v>878</v>
      </c>
      <c r="B745" s="5">
        <v>16</v>
      </c>
      <c r="C745" s="5">
        <v>6</v>
      </c>
      <c r="D745" s="5">
        <v>22</v>
      </c>
      <c r="E745" s="5">
        <v>12</v>
      </c>
      <c r="F745" s="5">
        <v>5</v>
      </c>
      <c r="G745" s="5">
        <v>17</v>
      </c>
    </row>
    <row r="746" spans="1:7" s="5" customFormat="1" x14ac:dyDescent="0.25">
      <c r="A746" s="5" t="s">
        <v>879</v>
      </c>
      <c r="B746" s="5">
        <v>108</v>
      </c>
      <c r="C746" s="5">
        <v>95</v>
      </c>
      <c r="D746" s="5">
        <v>203</v>
      </c>
      <c r="E746" s="5">
        <v>362</v>
      </c>
      <c r="F746" s="5">
        <v>220</v>
      </c>
      <c r="G746" s="5">
        <v>582</v>
      </c>
    </row>
    <row r="747" spans="1:7" s="5" customFormat="1" x14ac:dyDescent="0.25">
      <c r="A747" s="5" t="s">
        <v>880</v>
      </c>
      <c r="B747" s="5">
        <v>2</v>
      </c>
      <c r="C747" s="5">
        <v>0</v>
      </c>
      <c r="D747" s="5">
        <v>2</v>
      </c>
      <c r="E747" s="5">
        <v>1</v>
      </c>
      <c r="F747" s="5">
        <v>0</v>
      </c>
      <c r="G747" s="5">
        <v>1</v>
      </c>
    </row>
    <row r="748" spans="1:7" s="5" customFormat="1" x14ac:dyDescent="0.25">
      <c r="A748" s="5" t="s">
        <v>3367</v>
      </c>
      <c r="B748" s="5">
        <v>0</v>
      </c>
      <c r="C748" s="5">
        <v>0</v>
      </c>
      <c r="D748" s="5">
        <v>0</v>
      </c>
      <c r="E748" s="5">
        <v>1</v>
      </c>
      <c r="F748" s="5">
        <v>0</v>
      </c>
      <c r="G748" s="5">
        <v>1</v>
      </c>
    </row>
    <row r="749" spans="1:7" s="5" customFormat="1" x14ac:dyDescent="0.25">
      <c r="A749" s="5" t="s">
        <v>881</v>
      </c>
      <c r="B749" s="5">
        <v>0</v>
      </c>
      <c r="C749" s="5">
        <v>0</v>
      </c>
      <c r="D749" s="5">
        <v>0</v>
      </c>
      <c r="E749" s="5">
        <v>0</v>
      </c>
      <c r="F749" s="5">
        <v>1</v>
      </c>
      <c r="G749" s="5">
        <v>1</v>
      </c>
    </row>
    <row r="750" spans="1:7" s="5" customFormat="1" x14ac:dyDescent="0.25">
      <c r="A750" s="5" t="s">
        <v>882</v>
      </c>
      <c r="B750" s="5">
        <v>158</v>
      </c>
      <c r="C750" s="5">
        <v>126</v>
      </c>
      <c r="D750" s="5">
        <v>284</v>
      </c>
      <c r="E750" s="5">
        <v>476</v>
      </c>
      <c r="F750" s="5">
        <v>282</v>
      </c>
      <c r="G750" s="5">
        <v>758</v>
      </c>
    </row>
    <row r="751" spans="1:7" s="5" customFormat="1" x14ac:dyDescent="0.25">
      <c r="A751" s="5" t="s">
        <v>883</v>
      </c>
      <c r="B751" s="5">
        <v>371</v>
      </c>
      <c r="C751" s="5">
        <v>368</v>
      </c>
      <c r="D751" s="5">
        <v>739</v>
      </c>
      <c r="E751" s="5">
        <v>707</v>
      </c>
      <c r="F751" s="5">
        <v>382</v>
      </c>
      <c r="G751" s="5">
        <v>1089</v>
      </c>
    </row>
    <row r="752" spans="1:7" s="5" customFormat="1" x14ac:dyDescent="0.25">
      <c r="A752" s="5" t="s">
        <v>884</v>
      </c>
      <c r="B752" s="5">
        <v>2</v>
      </c>
      <c r="C752" s="5">
        <v>2</v>
      </c>
      <c r="D752" s="5">
        <v>4</v>
      </c>
      <c r="E752" s="5">
        <v>3</v>
      </c>
      <c r="F752" s="5">
        <v>0</v>
      </c>
      <c r="G752" s="5">
        <v>3</v>
      </c>
    </row>
    <row r="753" spans="1:7" s="5" customFormat="1" x14ac:dyDescent="0.25">
      <c r="A753" s="5" t="s">
        <v>885</v>
      </c>
      <c r="B753" s="5">
        <v>1</v>
      </c>
      <c r="C753" s="5">
        <v>0</v>
      </c>
      <c r="D753" s="5">
        <v>1</v>
      </c>
      <c r="E753" s="5">
        <v>0</v>
      </c>
      <c r="F753" s="5">
        <v>0</v>
      </c>
      <c r="G753" s="5">
        <v>0</v>
      </c>
    </row>
    <row r="754" spans="1:7" s="5" customFormat="1" x14ac:dyDescent="0.25">
      <c r="A754" s="5" t="s">
        <v>886</v>
      </c>
      <c r="B754" s="5">
        <v>649</v>
      </c>
      <c r="C754" s="5">
        <v>763</v>
      </c>
      <c r="D754" s="5">
        <v>1412</v>
      </c>
      <c r="E754" s="5">
        <v>1520</v>
      </c>
      <c r="F754" s="5">
        <v>1011</v>
      </c>
      <c r="G754" s="5">
        <v>2531</v>
      </c>
    </row>
    <row r="755" spans="1:7" s="5" customFormat="1" x14ac:dyDescent="0.25">
      <c r="A755" s="5" t="s">
        <v>887</v>
      </c>
      <c r="B755" s="5">
        <v>0</v>
      </c>
      <c r="C755" s="5">
        <v>0</v>
      </c>
      <c r="D755" s="5">
        <v>0</v>
      </c>
      <c r="E755" s="5">
        <v>1</v>
      </c>
      <c r="F755" s="5">
        <v>0</v>
      </c>
      <c r="G755" s="5">
        <v>1</v>
      </c>
    </row>
    <row r="756" spans="1:7" s="5" customFormat="1" x14ac:dyDescent="0.25">
      <c r="A756" s="5" t="s">
        <v>888</v>
      </c>
      <c r="B756" s="5">
        <v>1</v>
      </c>
      <c r="C756" s="5">
        <v>0</v>
      </c>
      <c r="D756" s="5">
        <v>1</v>
      </c>
      <c r="E756" s="5">
        <v>0</v>
      </c>
      <c r="F756" s="5">
        <v>0</v>
      </c>
      <c r="G756" s="5">
        <v>0</v>
      </c>
    </row>
    <row r="757" spans="1:7" s="5" customFormat="1" x14ac:dyDescent="0.25">
      <c r="A757" s="5" t="s">
        <v>889</v>
      </c>
      <c r="B757" s="5">
        <v>1930</v>
      </c>
      <c r="C757" s="5">
        <v>1971</v>
      </c>
      <c r="D757" s="5">
        <v>3901</v>
      </c>
      <c r="E757" s="5">
        <v>3904</v>
      </c>
      <c r="F757" s="5">
        <v>2385</v>
      </c>
      <c r="G757" s="5">
        <v>6289</v>
      </c>
    </row>
    <row r="758" spans="1:7" s="5" customFormat="1" x14ac:dyDescent="0.25">
      <c r="A758" s="5" t="s">
        <v>890</v>
      </c>
      <c r="B758" s="5">
        <v>464</v>
      </c>
      <c r="C758" s="5">
        <v>536</v>
      </c>
      <c r="D758" s="5">
        <v>1000</v>
      </c>
      <c r="E758" s="5">
        <v>1108</v>
      </c>
      <c r="F758" s="5">
        <v>646</v>
      </c>
      <c r="G758" s="5">
        <v>1754</v>
      </c>
    </row>
    <row r="759" spans="1:7" s="5" customFormat="1" x14ac:dyDescent="0.25">
      <c r="A759" s="5" t="s">
        <v>891</v>
      </c>
      <c r="B759" s="5">
        <v>0</v>
      </c>
      <c r="C759" s="5">
        <v>0</v>
      </c>
      <c r="D759" s="5">
        <v>0</v>
      </c>
      <c r="E759" s="5">
        <v>1</v>
      </c>
      <c r="F759" s="5">
        <v>0</v>
      </c>
      <c r="G759" s="5">
        <v>1</v>
      </c>
    </row>
    <row r="760" spans="1:7" s="5" customFormat="1" x14ac:dyDescent="0.25">
      <c r="A760" s="5" t="s">
        <v>892</v>
      </c>
      <c r="B760" s="5">
        <v>1</v>
      </c>
      <c r="C760" s="5">
        <v>1</v>
      </c>
      <c r="D760" s="5">
        <v>2</v>
      </c>
      <c r="E760" s="5">
        <v>4</v>
      </c>
      <c r="F760" s="5">
        <v>2</v>
      </c>
      <c r="G760" s="5">
        <v>6</v>
      </c>
    </row>
    <row r="761" spans="1:7" s="5" customFormat="1" x14ac:dyDescent="0.25">
      <c r="A761" s="5" t="s">
        <v>893</v>
      </c>
      <c r="B761" s="5">
        <v>203</v>
      </c>
      <c r="C761" s="5">
        <v>169</v>
      </c>
      <c r="D761" s="5">
        <v>372</v>
      </c>
      <c r="E761" s="5">
        <v>603</v>
      </c>
      <c r="F761" s="5">
        <v>320</v>
      </c>
      <c r="G761" s="5">
        <v>923</v>
      </c>
    </row>
    <row r="762" spans="1:7" s="5" customFormat="1" x14ac:dyDescent="0.25">
      <c r="A762" s="5" t="s">
        <v>894</v>
      </c>
      <c r="B762" s="5">
        <v>0</v>
      </c>
      <c r="C762" s="5">
        <v>1</v>
      </c>
      <c r="D762" s="5">
        <v>1</v>
      </c>
      <c r="E762" s="5">
        <v>2</v>
      </c>
      <c r="F762" s="5">
        <v>0</v>
      </c>
      <c r="G762" s="5">
        <v>2</v>
      </c>
    </row>
    <row r="763" spans="1:7" s="5" customFormat="1" x14ac:dyDescent="0.25">
      <c r="A763" s="5" t="s">
        <v>895</v>
      </c>
      <c r="B763" s="5">
        <v>24</v>
      </c>
      <c r="C763" s="5">
        <v>10</v>
      </c>
      <c r="D763" s="5">
        <v>34</v>
      </c>
      <c r="E763" s="5">
        <v>134</v>
      </c>
      <c r="F763" s="5">
        <v>32</v>
      </c>
      <c r="G763" s="5">
        <v>166</v>
      </c>
    </row>
    <row r="764" spans="1:7" s="5" customFormat="1" x14ac:dyDescent="0.25">
      <c r="A764" s="5" t="s">
        <v>896</v>
      </c>
      <c r="B764" s="5">
        <v>4</v>
      </c>
      <c r="C764" s="5">
        <v>3</v>
      </c>
      <c r="D764" s="5">
        <v>7</v>
      </c>
      <c r="E764" s="5">
        <v>24</v>
      </c>
      <c r="F764" s="5">
        <v>5</v>
      </c>
      <c r="G764" s="5">
        <v>29</v>
      </c>
    </row>
    <row r="765" spans="1:7" s="5" customFormat="1" x14ac:dyDescent="0.25">
      <c r="A765" s="5" t="s">
        <v>897</v>
      </c>
      <c r="B765" s="5">
        <v>0</v>
      </c>
      <c r="C765" s="5">
        <v>0</v>
      </c>
      <c r="D765" s="5">
        <v>0</v>
      </c>
      <c r="E765" s="5">
        <v>2</v>
      </c>
      <c r="F765" s="5">
        <v>1</v>
      </c>
      <c r="G765" s="5">
        <v>3</v>
      </c>
    </row>
    <row r="766" spans="1:7" s="5" customFormat="1" x14ac:dyDescent="0.25">
      <c r="A766" s="5" t="s">
        <v>898</v>
      </c>
      <c r="B766" s="5">
        <v>1</v>
      </c>
      <c r="C766" s="5">
        <v>3</v>
      </c>
      <c r="D766" s="5">
        <v>4</v>
      </c>
      <c r="E766" s="5">
        <v>36</v>
      </c>
      <c r="F766" s="5">
        <v>15</v>
      </c>
      <c r="G766" s="5">
        <v>51</v>
      </c>
    </row>
    <row r="767" spans="1:7" s="5" customFormat="1" x14ac:dyDescent="0.25">
      <c r="A767" s="5" t="s">
        <v>899</v>
      </c>
      <c r="B767" s="5">
        <v>0</v>
      </c>
      <c r="C767" s="5">
        <v>0</v>
      </c>
      <c r="D767" s="5">
        <v>0</v>
      </c>
      <c r="E767" s="5">
        <v>1</v>
      </c>
      <c r="F767" s="5">
        <v>0</v>
      </c>
      <c r="G767" s="5">
        <v>1</v>
      </c>
    </row>
    <row r="768" spans="1:7" s="5" customFormat="1" x14ac:dyDescent="0.25">
      <c r="A768" s="5" t="s">
        <v>900</v>
      </c>
      <c r="B768" s="5">
        <v>3</v>
      </c>
      <c r="C768" s="5">
        <v>6</v>
      </c>
      <c r="D768" s="5">
        <v>9</v>
      </c>
      <c r="E768" s="5">
        <v>84</v>
      </c>
      <c r="F768" s="5">
        <v>20</v>
      </c>
      <c r="G768" s="5">
        <v>104</v>
      </c>
    </row>
    <row r="769" spans="1:7" s="5" customFormat="1" x14ac:dyDescent="0.25">
      <c r="A769" s="5" t="s">
        <v>901</v>
      </c>
      <c r="B769" s="5">
        <v>228</v>
      </c>
      <c r="C769" s="5">
        <v>223</v>
      </c>
      <c r="D769" s="5">
        <v>451</v>
      </c>
      <c r="E769" s="5">
        <v>1406</v>
      </c>
      <c r="F769" s="5">
        <v>943</v>
      </c>
      <c r="G769" s="5">
        <v>2349</v>
      </c>
    </row>
    <row r="770" spans="1:7" s="5" customFormat="1" x14ac:dyDescent="0.25">
      <c r="A770" s="5" t="s">
        <v>902</v>
      </c>
      <c r="B770" s="5">
        <v>0</v>
      </c>
      <c r="C770" s="5">
        <v>1</v>
      </c>
      <c r="D770" s="5">
        <v>1</v>
      </c>
      <c r="E770" s="5">
        <v>0</v>
      </c>
      <c r="F770" s="5">
        <v>0</v>
      </c>
      <c r="G770" s="5">
        <v>0</v>
      </c>
    </row>
    <row r="771" spans="1:7" s="5" customFormat="1" x14ac:dyDescent="0.25">
      <c r="A771" s="5" t="s">
        <v>903</v>
      </c>
      <c r="B771" s="5">
        <v>8</v>
      </c>
      <c r="C771" s="5">
        <v>8</v>
      </c>
      <c r="D771" s="5">
        <v>16</v>
      </c>
      <c r="E771" s="5">
        <v>59</v>
      </c>
      <c r="F771" s="5">
        <v>13</v>
      </c>
      <c r="G771" s="5">
        <v>72</v>
      </c>
    </row>
    <row r="772" spans="1:7" s="5" customFormat="1" x14ac:dyDescent="0.25">
      <c r="A772" s="5" t="s">
        <v>904</v>
      </c>
      <c r="B772" s="5">
        <v>5</v>
      </c>
      <c r="C772" s="5">
        <v>4</v>
      </c>
      <c r="D772" s="5">
        <v>9</v>
      </c>
      <c r="E772" s="5">
        <v>19</v>
      </c>
      <c r="F772" s="5">
        <v>5</v>
      </c>
      <c r="G772" s="5">
        <v>24</v>
      </c>
    </row>
    <row r="773" spans="1:7" s="5" customFormat="1" x14ac:dyDescent="0.25">
      <c r="A773" s="5" t="s">
        <v>905</v>
      </c>
      <c r="B773" s="5">
        <v>54</v>
      </c>
      <c r="C773" s="5">
        <v>29</v>
      </c>
      <c r="D773" s="5">
        <v>83</v>
      </c>
      <c r="E773" s="5">
        <v>151</v>
      </c>
      <c r="F773" s="5">
        <v>63</v>
      </c>
      <c r="G773" s="5">
        <v>214</v>
      </c>
    </row>
    <row r="774" spans="1:7" s="5" customFormat="1" x14ac:dyDescent="0.25">
      <c r="A774" s="5" t="s">
        <v>906</v>
      </c>
      <c r="B774" s="5">
        <v>1</v>
      </c>
      <c r="C774" s="5">
        <v>0</v>
      </c>
      <c r="D774" s="5">
        <v>1</v>
      </c>
      <c r="E774" s="5">
        <v>1</v>
      </c>
      <c r="F774" s="5">
        <v>0</v>
      </c>
      <c r="G774" s="5">
        <v>1</v>
      </c>
    </row>
    <row r="775" spans="1:7" s="5" customFormat="1" x14ac:dyDescent="0.25">
      <c r="A775" s="5" t="s">
        <v>907</v>
      </c>
      <c r="B775" s="5">
        <v>34</v>
      </c>
      <c r="C775" s="5">
        <v>20</v>
      </c>
      <c r="D775" s="5">
        <v>54</v>
      </c>
      <c r="E775" s="5">
        <v>80</v>
      </c>
      <c r="F775" s="5">
        <v>39</v>
      </c>
      <c r="G775" s="5">
        <v>119</v>
      </c>
    </row>
    <row r="776" spans="1:7" s="5" customFormat="1" x14ac:dyDescent="0.25">
      <c r="A776" s="5" t="s">
        <v>908</v>
      </c>
      <c r="B776" s="5">
        <v>5</v>
      </c>
      <c r="C776" s="5">
        <v>1</v>
      </c>
      <c r="D776" s="5">
        <v>6</v>
      </c>
      <c r="E776" s="5">
        <v>38</v>
      </c>
      <c r="F776" s="5">
        <v>10</v>
      </c>
      <c r="G776" s="5">
        <v>48</v>
      </c>
    </row>
    <row r="777" spans="1:7" s="5" customFormat="1" x14ac:dyDescent="0.25">
      <c r="A777" s="5" t="s">
        <v>909</v>
      </c>
      <c r="B777" s="5">
        <v>1</v>
      </c>
      <c r="C777" s="5">
        <v>0</v>
      </c>
      <c r="D777" s="5">
        <v>1</v>
      </c>
      <c r="E777" s="5">
        <v>0</v>
      </c>
      <c r="F777" s="5">
        <v>0</v>
      </c>
      <c r="G777" s="5">
        <v>0</v>
      </c>
    </row>
    <row r="778" spans="1:7" s="5" customFormat="1" x14ac:dyDescent="0.25">
      <c r="A778" s="5" t="s">
        <v>910</v>
      </c>
      <c r="B778" s="5">
        <v>1</v>
      </c>
      <c r="C778" s="5">
        <v>1</v>
      </c>
      <c r="D778" s="5">
        <v>2</v>
      </c>
      <c r="E778" s="5">
        <v>4</v>
      </c>
      <c r="F778" s="5">
        <v>1</v>
      </c>
      <c r="G778" s="5">
        <v>5</v>
      </c>
    </row>
    <row r="779" spans="1:7" s="5" customFormat="1" x14ac:dyDescent="0.25">
      <c r="A779" s="5" t="s">
        <v>911</v>
      </c>
      <c r="B779" s="5">
        <v>57</v>
      </c>
      <c r="C779" s="5">
        <v>26</v>
      </c>
      <c r="D779" s="5">
        <v>83</v>
      </c>
      <c r="E779" s="5">
        <v>141</v>
      </c>
      <c r="F779" s="5">
        <v>87</v>
      </c>
      <c r="G779" s="5">
        <v>228</v>
      </c>
    </row>
    <row r="780" spans="1:7" s="5" customFormat="1" x14ac:dyDescent="0.25">
      <c r="A780" s="5" t="s">
        <v>912</v>
      </c>
      <c r="B780" s="5">
        <v>0</v>
      </c>
      <c r="C780" s="5">
        <v>0</v>
      </c>
      <c r="D780" s="5">
        <v>0</v>
      </c>
      <c r="E780" s="5">
        <v>1</v>
      </c>
      <c r="F780" s="5">
        <v>0</v>
      </c>
      <c r="G780" s="5">
        <v>1</v>
      </c>
    </row>
    <row r="781" spans="1:7" s="5" customFormat="1" x14ac:dyDescent="0.25">
      <c r="A781" s="5" t="s">
        <v>913</v>
      </c>
      <c r="B781" s="5">
        <v>20</v>
      </c>
      <c r="C781" s="5">
        <v>17</v>
      </c>
      <c r="D781" s="5">
        <v>37</v>
      </c>
      <c r="E781" s="5">
        <v>121</v>
      </c>
      <c r="F781" s="5">
        <v>47</v>
      </c>
      <c r="G781" s="5">
        <v>168</v>
      </c>
    </row>
    <row r="782" spans="1:7" s="5" customFormat="1" x14ac:dyDescent="0.25">
      <c r="A782" s="5" t="s">
        <v>914</v>
      </c>
      <c r="B782" s="5">
        <v>7</v>
      </c>
      <c r="C782" s="5">
        <v>2</v>
      </c>
      <c r="D782" s="5">
        <v>9</v>
      </c>
      <c r="E782" s="5">
        <v>53</v>
      </c>
      <c r="F782" s="5">
        <v>17</v>
      </c>
      <c r="G782" s="5">
        <v>70</v>
      </c>
    </row>
    <row r="783" spans="1:7" s="5" customFormat="1" x14ac:dyDescent="0.25">
      <c r="A783" s="5" t="s">
        <v>915</v>
      </c>
      <c r="B783" s="5">
        <v>0</v>
      </c>
      <c r="C783" s="5">
        <v>0</v>
      </c>
      <c r="D783" s="5">
        <v>0</v>
      </c>
      <c r="E783" s="5">
        <v>7</v>
      </c>
      <c r="F783" s="5">
        <v>2</v>
      </c>
      <c r="G783" s="5">
        <v>9</v>
      </c>
    </row>
    <row r="784" spans="1:7" s="5" customFormat="1" x14ac:dyDescent="0.25">
      <c r="A784" s="5" t="s">
        <v>916</v>
      </c>
      <c r="B784" s="5">
        <v>5</v>
      </c>
      <c r="C784" s="5">
        <v>5</v>
      </c>
      <c r="D784" s="5">
        <v>10</v>
      </c>
      <c r="E784" s="5">
        <v>47</v>
      </c>
      <c r="F784" s="5">
        <v>14</v>
      </c>
      <c r="G784" s="5">
        <v>61</v>
      </c>
    </row>
    <row r="785" spans="1:7" s="5" customFormat="1" x14ac:dyDescent="0.25">
      <c r="A785" s="5" t="s">
        <v>917</v>
      </c>
      <c r="B785" s="5">
        <v>42</v>
      </c>
      <c r="C785" s="5">
        <v>35</v>
      </c>
      <c r="D785" s="5">
        <v>77</v>
      </c>
      <c r="E785" s="5">
        <v>175</v>
      </c>
      <c r="F785" s="5">
        <v>95</v>
      </c>
      <c r="G785" s="5">
        <v>270</v>
      </c>
    </row>
    <row r="786" spans="1:7" s="5" customFormat="1" x14ac:dyDescent="0.25">
      <c r="A786" s="5" t="s">
        <v>918</v>
      </c>
      <c r="B786" s="5">
        <v>0</v>
      </c>
      <c r="C786" s="5">
        <v>0</v>
      </c>
      <c r="D786" s="5">
        <v>0</v>
      </c>
      <c r="E786" s="5">
        <v>1</v>
      </c>
      <c r="F786" s="5">
        <v>0</v>
      </c>
      <c r="G786" s="5">
        <v>1</v>
      </c>
    </row>
    <row r="787" spans="1:7" s="5" customFormat="1" x14ac:dyDescent="0.25">
      <c r="A787" s="5" t="s">
        <v>919</v>
      </c>
      <c r="B787" s="5">
        <v>29</v>
      </c>
      <c r="C787" s="5">
        <v>23</v>
      </c>
      <c r="D787" s="5">
        <v>52</v>
      </c>
      <c r="E787" s="5">
        <v>115</v>
      </c>
      <c r="F787" s="5">
        <v>68</v>
      </c>
      <c r="G787" s="5">
        <v>183</v>
      </c>
    </row>
    <row r="788" spans="1:7" s="5" customFormat="1" x14ac:dyDescent="0.25">
      <c r="A788" s="5" t="s">
        <v>920</v>
      </c>
      <c r="B788" s="5">
        <v>0</v>
      </c>
      <c r="C788" s="5">
        <v>1</v>
      </c>
      <c r="D788" s="5">
        <v>1</v>
      </c>
      <c r="E788" s="5">
        <v>0</v>
      </c>
      <c r="F788" s="5">
        <v>0</v>
      </c>
      <c r="G788" s="5">
        <v>0</v>
      </c>
    </row>
    <row r="789" spans="1:7" s="5" customFormat="1" x14ac:dyDescent="0.25">
      <c r="A789" s="5" t="s">
        <v>921</v>
      </c>
      <c r="B789" s="5">
        <v>1</v>
      </c>
      <c r="C789" s="5">
        <v>0</v>
      </c>
      <c r="D789" s="5">
        <v>1</v>
      </c>
      <c r="E789" s="5">
        <v>0</v>
      </c>
      <c r="F789" s="5">
        <v>0</v>
      </c>
      <c r="G789" s="5">
        <v>0</v>
      </c>
    </row>
    <row r="790" spans="1:7" s="5" customFormat="1" x14ac:dyDescent="0.25">
      <c r="A790" s="5" t="s">
        <v>922</v>
      </c>
      <c r="B790" s="5">
        <v>0</v>
      </c>
      <c r="C790" s="5">
        <v>1</v>
      </c>
      <c r="D790" s="5">
        <v>1</v>
      </c>
      <c r="E790" s="5">
        <v>0</v>
      </c>
      <c r="F790" s="5">
        <v>0</v>
      </c>
      <c r="G790" s="5">
        <v>0</v>
      </c>
    </row>
    <row r="791" spans="1:7" s="5" customFormat="1" x14ac:dyDescent="0.25">
      <c r="A791" s="5" t="s">
        <v>923</v>
      </c>
      <c r="B791" s="5">
        <v>0</v>
      </c>
      <c r="C791" s="5">
        <v>0</v>
      </c>
      <c r="D791" s="5">
        <v>0</v>
      </c>
      <c r="E791" s="5">
        <v>1</v>
      </c>
      <c r="F791" s="5">
        <v>0</v>
      </c>
      <c r="G791" s="5">
        <v>1</v>
      </c>
    </row>
    <row r="792" spans="1:7" s="5" customFormat="1" x14ac:dyDescent="0.25">
      <c r="A792" s="5" t="s">
        <v>924</v>
      </c>
      <c r="B792" s="5">
        <v>1</v>
      </c>
      <c r="C792" s="5">
        <v>1</v>
      </c>
      <c r="D792" s="5">
        <v>2</v>
      </c>
      <c r="E792" s="5">
        <v>2</v>
      </c>
      <c r="F792" s="5">
        <v>0</v>
      </c>
      <c r="G792" s="5">
        <v>2</v>
      </c>
    </row>
    <row r="793" spans="1:7" s="5" customFormat="1" x14ac:dyDescent="0.25">
      <c r="A793" s="5" t="s">
        <v>925</v>
      </c>
      <c r="B793" s="5">
        <v>0</v>
      </c>
      <c r="C793" s="5">
        <v>0</v>
      </c>
      <c r="D793" s="5">
        <v>0</v>
      </c>
      <c r="E793" s="5">
        <v>0</v>
      </c>
      <c r="F793" s="5">
        <v>2</v>
      </c>
      <c r="G793" s="5">
        <v>2</v>
      </c>
    </row>
    <row r="794" spans="1:7" s="5" customFormat="1" x14ac:dyDescent="0.25">
      <c r="A794" s="5" t="s">
        <v>926</v>
      </c>
      <c r="B794" s="5">
        <v>0</v>
      </c>
      <c r="C794" s="5">
        <v>1</v>
      </c>
      <c r="D794" s="5">
        <v>1</v>
      </c>
      <c r="E794" s="5">
        <v>0</v>
      </c>
      <c r="F794" s="5">
        <v>0</v>
      </c>
      <c r="G794" s="5">
        <v>0</v>
      </c>
    </row>
    <row r="795" spans="1:7" s="5" customFormat="1" x14ac:dyDescent="0.25">
      <c r="A795" s="5" t="s">
        <v>927</v>
      </c>
      <c r="B795" s="5">
        <v>0</v>
      </c>
      <c r="C795" s="5">
        <v>0</v>
      </c>
      <c r="D795" s="5">
        <v>0</v>
      </c>
      <c r="E795" s="5">
        <v>0</v>
      </c>
      <c r="F795" s="5">
        <v>1</v>
      </c>
      <c r="G795" s="5">
        <v>1</v>
      </c>
    </row>
    <row r="796" spans="1:7" s="5" customFormat="1" x14ac:dyDescent="0.25">
      <c r="A796" s="5" t="s">
        <v>928</v>
      </c>
      <c r="B796" s="5">
        <v>0</v>
      </c>
      <c r="C796" s="5">
        <v>0</v>
      </c>
      <c r="D796" s="5">
        <v>0</v>
      </c>
      <c r="E796" s="5">
        <v>2</v>
      </c>
      <c r="F796" s="5">
        <v>0</v>
      </c>
      <c r="G796" s="5">
        <v>2</v>
      </c>
    </row>
    <row r="797" spans="1:7" s="5" customFormat="1" x14ac:dyDescent="0.25">
      <c r="A797" s="5" t="s">
        <v>929</v>
      </c>
      <c r="B797" s="5">
        <v>1</v>
      </c>
      <c r="C797" s="5">
        <v>0</v>
      </c>
      <c r="D797" s="5">
        <v>1</v>
      </c>
      <c r="E797" s="5">
        <v>0</v>
      </c>
      <c r="F797" s="5">
        <v>0</v>
      </c>
      <c r="G797" s="5">
        <v>0</v>
      </c>
    </row>
    <row r="798" spans="1:7" s="5" customFormat="1" x14ac:dyDescent="0.25">
      <c r="A798" s="5" t="s">
        <v>930</v>
      </c>
      <c r="B798" s="5">
        <v>0</v>
      </c>
      <c r="C798" s="5">
        <v>0</v>
      </c>
      <c r="D798" s="5">
        <v>0</v>
      </c>
      <c r="E798" s="5">
        <v>3</v>
      </c>
      <c r="F798" s="5">
        <v>0</v>
      </c>
      <c r="G798" s="5">
        <v>3</v>
      </c>
    </row>
    <row r="799" spans="1:7" s="5" customFormat="1" x14ac:dyDescent="0.25">
      <c r="A799" s="5" t="s">
        <v>931</v>
      </c>
      <c r="B799" s="5">
        <v>1</v>
      </c>
      <c r="C799" s="5">
        <v>0</v>
      </c>
      <c r="D799" s="5">
        <v>1</v>
      </c>
      <c r="E799" s="5">
        <v>0</v>
      </c>
      <c r="F799" s="5">
        <v>0</v>
      </c>
      <c r="G799" s="5">
        <v>0</v>
      </c>
    </row>
    <row r="800" spans="1:7" s="5" customFormat="1" x14ac:dyDescent="0.25">
      <c r="A800" s="5" t="s">
        <v>932</v>
      </c>
      <c r="B800" s="5">
        <v>1</v>
      </c>
      <c r="C800" s="5">
        <v>5</v>
      </c>
      <c r="D800" s="5">
        <v>6</v>
      </c>
      <c r="E800" s="5">
        <v>1</v>
      </c>
      <c r="F800" s="5">
        <v>2</v>
      </c>
      <c r="G800" s="5">
        <v>3</v>
      </c>
    </row>
    <row r="801" spans="1:7" s="5" customFormat="1" x14ac:dyDescent="0.25">
      <c r="A801" s="5" t="s">
        <v>933</v>
      </c>
      <c r="B801" s="5">
        <v>639</v>
      </c>
      <c r="C801" s="5">
        <v>607</v>
      </c>
      <c r="D801" s="5">
        <v>1246</v>
      </c>
      <c r="E801" s="5">
        <v>1413</v>
      </c>
      <c r="F801" s="5">
        <v>995</v>
      </c>
      <c r="G801" s="5">
        <v>2408</v>
      </c>
    </row>
    <row r="802" spans="1:7" s="5" customFormat="1" x14ac:dyDescent="0.25">
      <c r="A802" s="5" t="s">
        <v>934</v>
      </c>
      <c r="B802" s="5">
        <v>0</v>
      </c>
      <c r="C802" s="5">
        <v>1</v>
      </c>
      <c r="D802" s="5">
        <v>1</v>
      </c>
      <c r="E802" s="5">
        <v>0</v>
      </c>
      <c r="F802" s="5">
        <v>0</v>
      </c>
      <c r="G802" s="5">
        <v>0</v>
      </c>
    </row>
    <row r="803" spans="1:7" s="5" customFormat="1" x14ac:dyDescent="0.25">
      <c r="A803" s="5" t="s">
        <v>935</v>
      </c>
      <c r="B803" s="5">
        <v>125</v>
      </c>
      <c r="C803" s="5">
        <v>112</v>
      </c>
      <c r="D803" s="5">
        <v>237</v>
      </c>
      <c r="E803" s="5">
        <v>387</v>
      </c>
      <c r="F803" s="5">
        <v>225</v>
      </c>
      <c r="G803" s="5">
        <v>612</v>
      </c>
    </row>
    <row r="804" spans="1:7" s="5" customFormat="1" x14ac:dyDescent="0.25">
      <c r="A804" s="5" t="s">
        <v>936</v>
      </c>
      <c r="B804" s="5">
        <v>2137</v>
      </c>
      <c r="C804" s="5">
        <v>2258</v>
      </c>
      <c r="D804" s="5">
        <v>4395</v>
      </c>
      <c r="E804" s="5">
        <v>7336</v>
      </c>
      <c r="F804" s="5">
        <v>6323</v>
      </c>
      <c r="G804" s="5">
        <v>13659</v>
      </c>
    </row>
    <row r="805" spans="1:7" s="5" customFormat="1" x14ac:dyDescent="0.25">
      <c r="A805" s="5" t="s">
        <v>937</v>
      </c>
      <c r="B805" s="5">
        <v>4570</v>
      </c>
      <c r="C805" s="5">
        <v>4986</v>
      </c>
      <c r="D805" s="5">
        <v>9556</v>
      </c>
      <c r="E805" s="5">
        <v>18428</v>
      </c>
      <c r="F805" s="5">
        <v>16350</v>
      </c>
      <c r="G805" s="5">
        <v>34778</v>
      </c>
    </row>
    <row r="806" spans="1:7" s="5" customFormat="1" x14ac:dyDescent="0.25">
      <c r="A806" s="5" t="s">
        <v>938</v>
      </c>
      <c r="B806" s="5">
        <v>1944</v>
      </c>
      <c r="C806" s="5">
        <v>2154</v>
      </c>
      <c r="D806" s="5">
        <v>4098</v>
      </c>
      <c r="E806" s="5">
        <v>6622</v>
      </c>
      <c r="F806" s="5">
        <v>5505</v>
      </c>
      <c r="G806" s="5">
        <v>12127</v>
      </c>
    </row>
    <row r="807" spans="1:7" s="5" customFormat="1" x14ac:dyDescent="0.25">
      <c r="A807" s="5" t="s">
        <v>939</v>
      </c>
      <c r="B807" s="5">
        <v>4050</v>
      </c>
      <c r="C807" s="5">
        <v>4151</v>
      </c>
      <c r="D807" s="5">
        <v>8201</v>
      </c>
      <c r="E807" s="5">
        <v>12494</v>
      </c>
      <c r="F807" s="5">
        <v>10135</v>
      </c>
      <c r="G807" s="5">
        <v>22629</v>
      </c>
    </row>
    <row r="808" spans="1:7" s="5" customFormat="1" x14ac:dyDescent="0.25">
      <c r="A808" s="5" t="s">
        <v>940</v>
      </c>
      <c r="B808" s="5">
        <v>3394</v>
      </c>
      <c r="C808" s="5">
        <v>3562</v>
      </c>
      <c r="D808" s="5">
        <v>6956</v>
      </c>
      <c r="E808" s="5">
        <v>10499</v>
      </c>
      <c r="F808" s="5">
        <v>8285</v>
      </c>
      <c r="G808" s="5">
        <v>18784</v>
      </c>
    </row>
    <row r="809" spans="1:7" s="5" customFormat="1" x14ac:dyDescent="0.25">
      <c r="A809" s="5" t="s">
        <v>941</v>
      </c>
      <c r="B809" s="5">
        <v>2132</v>
      </c>
      <c r="C809" s="5">
        <v>2183</v>
      </c>
      <c r="D809" s="5">
        <v>4315</v>
      </c>
      <c r="E809" s="5">
        <v>5755</v>
      </c>
      <c r="F809" s="5">
        <v>4699</v>
      </c>
      <c r="G809" s="5">
        <v>10454</v>
      </c>
    </row>
    <row r="810" spans="1:7" s="5" customFormat="1" x14ac:dyDescent="0.25">
      <c r="A810" s="5" t="s">
        <v>942</v>
      </c>
      <c r="B810" s="5">
        <v>1590</v>
      </c>
      <c r="C810" s="5">
        <v>1772</v>
      </c>
      <c r="D810" s="5">
        <v>3362</v>
      </c>
      <c r="E810" s="5">
        <v>6330</v>
      </c>
      <c r="F810" s="5">
        <v>5985</v>
      </c>
      <c r="G810" s="5">
        <v>12315</v>
      </c>
    </row>
    <row r="811" spans="1:7" s="5" customFormat="1" x14ac:dyDescent="0.25">
      <c r="A811" s="5" t="s">
        <v>943</v>
      </c>
      <c r="B811" s="5">
        <v>2220</v>
      </c>
      <c r="C811" s="5">
        <v>2098</v>
      </c>
      <c r="D811" s="5">
        <v>4318</v>
      </c>
      <c r="E811" s="5">
        <v>12949</v>
      </c>
      <c r="F811" s="5">
        <v>11590</v>
      </c>
      <c r="G811" s="5">
        <v>24539</v>
      </c>
    </row>
    <row r="812" spans="1:7" s="5" customFormat="1" x14ac:dyDescent="0.25">
      <c r="A812" s="5" t="s">
        <v>944</v>
      </c>
      <c r="B812" s="5">
        <v>4758</v>
      </c>
      <c r="C812" s="5">
        <v>4493</v>
      </c>
      <c r="D812" s="5">
        <v>9251</v>
      </c>
      <c r="E812" s="5">
        <v>10502</v>
      </c>
      <c r="F812" s="5">
        <v>7604</v>
      </c>
      <c r="G812" s="5">
        <v>18106</v>
      </c>
    </row>
    <row r="813" spans="1:7" s="5" customFormat="1" x14ac:dyDescent="0.25">
      <c r="A813" s="5" t="s">
        <v>945</v>
      </c>
      <c r="B813" s="5">
        <v>2385</v>
      </c>
      <c r="C813" s="5">
        <v>2686</v>
      </c>
      <c r="D813" s="5">
        <v>5071</v>
      </c>
      <c r="E813" s="5">
        <v>14131</v>
      </c>
      <c r="F813" s="5">
        <v>13156</v>
      </c>
      <c r="G813" s="5">
        <v>27287</v>
      </c>
    </row>
    <row r="814" spans="1:7" s="5" customFormat="1" x14ac:dyDescent="0.25">
      <c r="A814" s="5" t="s">
        <v>946</v>
      </c>
      <c r="B814" s="5">
        <v>1073</v>
      </c>
      <c r="C814" s="5">
        <v>1157</v>
      </c>
      <c r="D814" s="5">
        <v>2230</v>
      </c>
      <c r="E814" s="5">
        <v>4787</v>
      </c>
      <c r="F814" s="5">
        <v>4375</v>
      </c>
      <c r="G814" s="5">
        <v>9162</v>
      </c>
    </row>
    <row r="815" spans="1:7" s="5" customFormat="1" x14ac:dyDescent="0.25">
      <c r="A815" s="5" t="s">
        <v>947</v>
      </c>
      <c r="B815" s="5">
        <v>3212</v>
      </c>
      <c r="C815" s="5">
        <v>3328</v>
      </c>
      <c r="D815" s="5">
        <v>6540</v>
      </c>
      <c r="E815" s="5">
        <v>13496</v>
      </c>
      <c r="F815" s="5">
        <v>11561</v>
      </c>
      <c r="G815" s="5">
        <v>25057</v>
      </c>
    </row>
    <row r="816" spans="1:7" s="5" customFormat="1" x14ac:dyDescent="0.25">
      <c r="A816" s="5" t="s">
        <v>948</v>
      </c>
      <c r="B816" s="5">
        <v>1586</v>
      </c>
      <c r="C816" s="5">
        <v>1710</v>
      </c>
      <c r="D816" s="5">
        <v>3296</v>
      </c>
      <c r="E816" s="5">
        <v>7003</v>
      </c>
      <c r="F816" s="5">
        <v>6534</v>
      </c>
      <c r="G816" s="5">
        <v>13537</v>
      </c>
    </row>
    <row r="817" spans="1:7" s="5" customFormat="1" x14ac:dyDescent="0.25">
      <c r="A817" s="5" t="s">
        <v>949</v>
      </c>
      <c r="B817" s="5">
        <v>3095</v>
      </c>
      <c r="C817" s="5">
        <v>3449</v>
      </c>
      <c r="D817" s="5">
        <v>6544</v>
      </c>
      <c r="E817" s="5">
        <v>9888</v>
      </c>
      <c r="F817" s="5">
        <v>8255</v>
      </c>
      <c r="G817" s="5">
        <v>18143</v>
      </c>
    </row>
    <row r="818" spans="1:7" s="5" customFormat="1" x14ac:dyDescent="0.25">
      <c r="A818" s="5" t="s">
        <v>950</v>
      </c>
      <c r="B818" s="5">
        <v>1761</v>
      </c>
      <c r="C818" s="5">
        <v>2239</v>
      </c>
      <c r="D818" s="5">
        <v>4000</v>
      </c>
      <c r="E818" s="5">
        <v>7323</v>
      </c>
      <c r="F818" s="5">
        <v>6092</v>
      </c>
      <c r="G818" s="5">
        <v>13415</v>
      </c>
    </row>
    <row r="819" spans="1:7" s="5" customFormat="1" x14ac:dyDescent="0.25">
      <c r="A819" s="5" t="s">
        <v>951</v>
      </c>
      <c r="B819" s="5">
        <v>123</v>
      </c>
      <c r="C819" s="5">
        <v>137</v>
      </c>
      <c r="D819" s="5">
        <v>260</v>
      </c>
      <c r="E819" s="5">
        <v>836</v>
      </c>
      <c r="F819" s="5">
        <v>811</v>
      </c>
      <c r="G819" s="5">
        <v>1647</v>
      </c>
    </row>
    <row r="820" spans="1:7" s="5" customFormat="1" x14ac:dyDescent="0.25">
      <c r="A820" s="5" t="s">
        <v>952</v>
      </c>
      <c r="B820" s="5">
        <v>811</v>
      </c>
      <c r="C820" s="5">
        <v>993</v>
      </c>
      <c r="D820" s="5">
        <v>1804</v>
      </c>
      <c r="E820" s="5">
        <v>5343</v>
      </c>
      <c r="F820" s="5">
        <v>5139</v>
      </c>
      <c r="G820" s="5">
        <v>10482</v>
      </c>
    </row>
    <row r="821" spans="1:7" s="5" customFormat="1" x14ac:dyDescent="0.25">
      <c r="A821" s="5" t="s">
        <v>953</v>
      </c>
      <c r="B821" s="5">
        <v>396</v>
      </c>
      <c r="C821" s="5">
        <v>521</v>
      </c>
      <c r="D821" s="5">
        <v>917</v>
      </c>
      <c r="E821" s="5">
        <v>2437</v>
      </c>
      <c r="F821" s="5">
        <v>2105</v>
      </c>
      <c r="G821" s="5">
        <v>4542</v>
      </c>
    </row>
    <row r="822" spans="1:7" s="5" customFormat="1" x14ac:dyDescent="0.25">
      <c r="A822" s="5" t="s">
        <v>954</v>
      </c>
      <c r="B822" s="5">
        <v>1715</v>
      </c>
      <c r="C822" s="5">
        <v>2093</v>
      </c>
      <c r="D822" s="5">
        <v>3808</v>
      </c>
      <c r="E822" s="5">
        <v>8918</v>
      </c>
      <c r="F822" s="5">
        <v>8170</v>
      </c>
      <c r="G822" s="5">
        <v>17088</v>
      </c>
    </row>
    <row r="823" spans="1:7" s="5" customFormat="1" x14ac:dyDescent="0.25">
      <c r="A823" s="5" t="s">
        <v>955</v>
      </c>
      <c r="B823" s="5">
        <v>2044</v>
      </c>
      <c r="C823" s="5">
        <v>2579</v>
      </c>
      <c r="D823" s="5">
        <v>4623</v>
      </c>
      <c r="E823" s="5">
        <v>11311</v>
      </c>
      <c r="F823" s="5">
        <v>10079</v>
      </c>
      <c r="G823" s="5">
        <v>21390</v>
      </c>
    </row>
    <row r="824" spans="1:7" s="5" customFormat="1" x14ac:dyDescent="0.25">
      <c r="A824" s="5" t="s">
        <v>956</v>
      </c>
      <c r="B824" s="5">
        <v>550</v>
      </c>
      <c r="C824" s="5">
        <v>732</v>
      </c>
      <c r="D824" s="5">
        <v>1282</v>
      </c>
      <c r="E824" s="5">
        <v>3482</v>
      </c>
      <c r="F824" s="5">
        <v>3162</v>
      </c>
      <c r="G824" s="5">
        <v>6644</v>
      </c>
    </row>
    <row r="825" spans="1:7" s="5" customFormat="1" x14ac:dyDescent="0.25">
      <c r="A825" s="5" t="s">
        <v>957</v>
      </c>
      <c r="B825" s="5">
        <v>96</v>
      </c>
      <c r="C825" s="5">
        <v>137</v>
      </c>
      <c r="D825" s="5">
        <v>233</v>
      </c>
      <c r="E825" s="5">
        <v>888</v>
      </c>
      <c r="F825" s="5">
        <v>828</v>
      </c>
      <c r="G825" s="5">
        <v>1716</v>
      </c>
    </row>
    <row r="826" spans="1:7" s="5" customFormat="1" x14ac:dyDescent="0.25">
      <c r="A826" s="5" t="s">
        <v>958</v>
      </c>
      <c r="B826" s="5">
        <v>197</v>
      </c>
      <c r="C826" s="5">
        <v>264</v>
      </c>
      <c r="D826" s="5">
        <v>461</v>
      </c>
      <c r="E826" s="5">
        <v>1709</v>
      </c>
      <c r="F826" s="5">
        <v>1678</v>
      </c>
      <c r="G826" s="5">
        <v>3387</v>
      </c>
    </row>
    <row r="827" spans="1:7" s="5" customFormat="1" x14ac:dyDescent="0.25">
      <c r="A827" s="5" t="s">
        <v>959</v>
      </c>
      <c r="B827" s="5">
        <v>974</v>
      </c>
      <c r="C827" s="5">
        <v>1184</v>
      </c>
      <c r="D827" s="5">
        <v>2158</v>
      </c>
      <c r="E827" s="5">
        <v>6274</v>
      </c>
      <c r="F827" s="5">
        <v>5807</v>
      </c>
      <c r="G827" s="5">
        <v>12081</v>
      </c>
    </row>
    <row r="828" spans="1:7" s="5" customFormat="1" x14ac:dyDescent="0.25">
      <c r="A828" s="5" t="s">
        <v>960</v>
      </c>
      <c r="B828" s="5">
        <v>149</v>
      </c>
      <c r="C828" s="5">
        <v>135</v>
      </c>
      <c r="D828" s="5">
        <v>284</v>
      </c>
      <c r="E828" s="5">
        <v>1072</v>
      </c>
      <c r="F828" s="5">
        <v>1008</v>
      </c>
      <c r="G828" s="5">
        <v>2080</v>
      </c>
    </row>
    <row r="829" spans="1:7" s="5" customFormat="1" x14ac:dyDescent="0.25">
      <c r="A829" s="5" t="s">
        <v>961</v>
      </c>
      <c r="B829" s="5">
        <v>153</v>
      </c>
      <c r="C829" s="5">
        <v>221</v>
      </c>
      <c r="D829" s="5">
        <v>374</v>
      </c>
      <c r="E829" s="5">
        <v>1309</v>
      </c>
      <c r="F829" s="5">
        <v>1175</v>
      </c>
      <c r="G829" s="5">
        <v>2484</v>
      </c>
    </row>
    <row r="830" spans="1:7" s="5" customFormat="1" x14ac:dyDescent="0.25">
      <c r="A830" s="5" t="s">
        <v>962</v>
      </c>
      <c r="B830" s="5">
        <v>254</v>
      </c>
      <c r="C830" s="5">
        <v>305</v>
      </c>
      <c r="D830" s="5">
        <v>559</v>
      </c>
      <c r="E830" s="5">
        <v>1973</v>
      </c>
      <c r="F830" s="5">
        <v>1919</v>
      </c>
      <c r="G830" s="5">
        <v>3892</v>
      </c>
    </row>
    <row r="831" spans="1:7" s="5" customFormat="1" x14ac:dyDescent="0.25">
      <c r="A831" s="5" t="s">
        <v>963</v>
      </c>
      <c r="B831" s="5">
        <v>533</v>
      </c>
      <c r="C831" s="5">
        <v>707</v>
      </c>
      <c r="D831" s="5">
        <v>1240</v>
      </c>
      <c r="E831" s="5">
        <v>3810</v>
      </c>
      <c r="F831" s="5">
        <v>3629</v>
      </c>
      <c r="G831" s="5">
        <v>7439</v>
      </c>
    </row>
    <row r="832" spans="1:7" s="5" customFormat="1" x14ac:dyDescent="0.25">
      <c r="A832" s="5" t="s">
        <v>964</v>
      </c>
      <c r="B832" s="5">
        <v>105</v>
      </c>
      <c r="C832" s="5">
        <v>100</v>
      </c>
      <c r="D832" s="5">
        <v>205</v>
      </c>
      <c r="E832" s="5">
        <v>1168</v>
      </c>
      <c r="F832" s="5">
        <v>1179</v>
      </c>
      <c r="G832" s="5">
        <v>2347</v>
      </c>
    </row>
    <row r="833" spans="1:7" s="5" customFormat="1" x14ac:dyDescent="0.25">
      <c r="A833" s="5" t="s">
        <v>965</v>
      </c>
      <c r="B833" s="5">
        <v>1033</v>
      </c>
      <c r="C833" s="5">
        <v>1261</v>
      </c>
      <c r="D833" s="5">
        <v>2294</v>
      </c>
      <c r="E833" s="5">
        <v>7184</v>
      </c>
      <c r="F833" s="5">
        <v>6633</v>
      </c>
      <c r="G833" s="5">
        <v>13817</v>
      </c>
    </row>
    <row r="834" spans="1:7" s="5" customFormat="1" x14ac:dyDescent="0.25">
      <c r="A834" s="5" t="s">
        <v>966</v>
      </c>
      <c r="B834" s="5">
        <v>792</v>
      </c>
      <c r="C834" s="5">
        <v>935</v>
      </c>
      <c r="D834" s="5">
        <v>1727</v>
      </c>
      <c r="E834" s="5">
        <v>4861</v>
      </c>
      <c r="F834" s="5">
        <v>4464</v>
      </c>
      <c r="G834" s="5">
        <v>9325</v>
      </c>
    </row>
    <row r="835" spans="1:7" s="5" customFormat="1" x14ac:dyDescent="0.25">
      <c r="A835" s="5" t="s">
        <v>967</v>
      </c>
      <c r="B835" s="5">
        <v>79</v>
      </c>
      <c r="C835" s="5">
        <v>90</v>
      </c>
      <c r="D835" s="5">
        <v>169</v>
      </c>
      <c r="E835" s="5">
        <v>1063</v>
      </c>
      <c r="F835" s="5">
        <v>1084</v>
      </c>
      <c r="G835" s="5">
        <v>2147</v>
      </c>
    </row>
    <row r="836" spans="1:7" s="5" customFormat="1" x14ac:dyDescent="0.25">
      <c r="A836" s="5" t="s">
        <v>968</v>
      </c>
      <c r="B836" s="5">
        <v>120</v>
      </c>
      <c r="C836" s="5">
        <v>167</v>
      </c>
      <c r="D836" s="5">
        <v>287</v>
      </c>
      <c r="E836" s="5">
        <v>967</v>
      </c>
      <c r="F836" s="5">
        <v>881</v>
      </c>
      <c r="G836" s="5">
        <v>1848</v>
      </c>
    </row>
    <row r="837" spans="1:7" s="5" customFormat="1" x14ac:dyDescent="0.25">
      <c r="A837" s="5" t="s">
        <v>969</v>
      </c>
      <c r="B837" s="5">
        <v>13</v>
      </c>
      <c r="C837" s="5">
        <v>17</v>
      </c>
      <c r="D837" s="5">
        <v>30</v>
      </c>
      <c r="E837" s="5">
        <v>155</v>
      </c>
      <c r="F837" s="5">
        <v>170</v>
      </c>
      <c r="G837" s="5">
        <v>325</v>
      </c>
    </row>
    <row r="838" spans="1:7" s="5" customFormat="1" x14ac:dyDescent="0.25">
      <c r="A838" s="5" t="s">
        <v>970</v>
      </c>
      <c r="B838" s="5">
        <v>51</v>
      </c>
      <c r="C838" s="5">
        <v>79</v>
      </c>
      <c r="D838" s="5">
        <v>130</v>
      </c>
      <c r="E838" s="5">
        <v>653</v>
      </c>
      <c r="F838" s="5">
        <v>640</v>
      </c>
      <c r="G838" s="5">
        <v>1293</v>
      </c>
    </row>
    <row r="839" spans="1:7" s="5" customFormat="1" x14ac:dyDescent="0.25">
      <c r="A839" s="5" t="s">
        <v>971</v>
      </c>
      <c r="B839" s="5">
        <v>9</v>
      </c>
      <c r="C839" s="5">
        <v>14</v>
      </c>
      <c r="D839" s="5">
        <v>23</v>
      </c>
      <c r="E839" s="5">
        <v>188</v>
      </c>
      <c r="F839" s="5">
        <v>172</v>
      </c>
      <c r="G839" s="5">
        <v>360</v>
      </c>
    </row>
    <row r="840" spans="1:7" s="5" customFormat="1" x14ac:dyDescent="0.25">
      <c r="A840" s="5" t="s">
        <v>972</v>
      </c>
      <c r="B840" s="5">
        <v>441</v>
      </c>
      <c r="C840" s="5">
        <v>528</v>
      </c>
      <c r="D840" s="5">
        <v>969</v>
      </c>
      <c r="E840" s="5">
        <v>3941</v>
      </c>
      <c r="F840" s="5">
        <v>3944</v>
      </c>
      <c r="G840" s="5">
        <v>7885</v>
      </c>
    </row>
    <row r="841" spans="1:7" s="5" customFormat="1" x14ac:dyDescent="0.25">
      <c r="A841" s="5" t="s">
        <v>973</v>
      </c>
      <c r="B841" s="5">
        <v>93</v>
      </c>
      <c r="C841" s="5">
        <v>96</v>
      </c>
      <c r="D841" s="5">
        <v>189</v>
      </c>
      <c r="E841" s="5">
        <v>901</v>
      </c>
      <c r="F841" s="5">
        <v>908</v>
      </c>
      <c r="G841" s="5">
        <v>1809</v>
      </c>
    </row>
    <row r="842" spans="1:7" s="5" customFormat="1" x14ac:dyDescent="0.25">
      <c r="A842" s="5" t="s">
        <v>974</v>
      </c>
      <c r="B842" s="5">
        <v>577</v>
      </c>
      <c r="C842" s="5">
        <v>747</v>
      </c>
      <c r="D842" s="5">
        <v>1324</v>
      </c>
      <c r="E842" s="5">
        <v>5289</v>
      </c>
      <c r="F842" s="5">
        <v>5022</v>
      </c>
      <c r="G842" s="5">
        <v>10311</v>
      </c>
    </row>
    <row r="843" spans="1:7" s="5" customFormat="1" x14ac:dyDescent="0.25">
      <c r="A843" s="5" t="s">
        <v>975</v>
      </c>
      <c r="B843" s="5">
        <v>600</v>
      </c>
      <c r="C843" s="5">
        <v>713</v>
      </c>
      <c r="D843" s="5">
        <v>1313</v>
      </c>
      <c r="E843" s="5">
        <v>4390</v>
      </c>
      <c r="F843" s="5">
        <v>4272</v>
      </c>
      <c r="G843" s="5">
        <v>8662</v>
      </c>
    </row>
    <row r="844" spans="1:7" s="5" customFormat="1" x14ac:dyDescent="0.25">
      <c r="A844" s="5" t="s">
        <v>976</v>
      </c>
      <c r="B844" s="5">
        <v>44</v>
      </c>
      <c r="C844" s="5">
        <v>57</v>
      </c>
      <c r="D844" s="5">
        <v>101</v>
      </c>
      <c r="E844" s="5">
        <v>286</v>
      </c>
      <c r="F844" s="5">
        <v>265</v>
      </c>
      <c r="G844" s="5">
        <v>551</v>
      </c>
    </row>
    <row r="845" spans="1:7" s="5" customFormat="1" x14ac:dyDescent="0.25">
      <c r="A845" s="5" t="s">
        <v>977</v>
      </c>
      <c r="B845" s="5">
        <v>122</v>
      </c>
      <c r="C845" s="5">
        <v>167</v>
      </c>
      <c r="D845" s="5">
        <v>289</v>
      </c>
      <c r="E845" s="5">
        <v>1334</v>
      </c>
      <c r="F845" s="5">
        <v>1232</v>
      </c>
      <c r="G845" s="5">
        <v>2566</v>
      </c>
    </row>
    <row r="846" spans="1:7" s="5" customFormat="1" x14ac:dyDescent="0.25">
      <c r="A846" s="5" t="s">
        <v>978</v>
      </c>
      <c r="B846" s="5">
        <v>492</v>
      </c>
      <c r="C846" s="5">
        <v>556</v>
      </c>
      <c r="D846" s="5">
        <v>1048</v>
      </c>
      <c r="E846" s="5">
        <v>4213</v>
      </c>
      <c r="F846" s="5">
        <v>4076</v>
      </c>
      <c r="G846" s="5">
        <v>8289</v>
      </c>
    </row>
    <row r="847" spans="1:7" s="5" customFormat="1" x14ac:dyDescent="0.25">
      <c r="A847" s="5" t="s">
        <v>979</v>
      </c>
      <c r="B847" s="5">
        <v>135</v>
      </c>
      <c r="C847" s="5">
        <v>141</v>
      </c>
      <c r="D847" s="5">
        <v>276</v>
      </c>
      <c r="E847" s="5">
        <v>1489</v>
      </c>
      <c r="F847" s="5">
        <v>1531</v>
      </c>
      <c r="G847" s="5">
        <v>3020</v>
      </c>
    </row>
    <row r="848" spans="1:7" s="5" customFormat="1" x14ac:dyDescent="0.25">
      <c r="A848" s="5" t="s">
        <v>980</v>
      </c>
      <c r="B848" s="5">
        <v>1674</v>
      </c>
      <c r="C848" s="5">
        <v>2160</v>
      </c>
      <c r="D848" s="5">
        <v>3834</v>
      </c>
      <c r="E848" s="5">
        <v>9479</v>
      </c>
      <c r="F848" s="5">
        <v>8128</v>
      </c>
      <c r="G848" s="5">
        <v>17607</v>
      </c>
    </row>
    <row r="849" spans="1:7" s="5" customFormat="1" x14ac:dyDescent="0.25">
      <c r="A849" s="5" t="s">
        <v>981</v>
      </c>
      <c r="B849" s="5">
        <v>2094</v>
      </c>
      <c r="C849" s="5">
        <v>2568</v>
      </c>
      <c r="D849" s="5">
        <v>4662</v>
      </c>
      <c r="E849" s="5">
        <v>13631</v>
      </c>
      <c r="F849" s="5">
        <v>12119</v>
      </c>
      <c r="G849" s="5">
        <v>25750</v>
      </c>
    </row>
    <row r="850" spans="1:7" s="5" customFormat="1" x14ac:dyDescent="0.25">
      <c r="A850" s="5" t="s">
        <v>982</v>
      </c>
      <c r="B850" s="5">
        <v>740</v>
      </c>
      <c r="C850" s="5">
        <v>878</v>
      </c>
      <c r="D850" s="5">
        <v>1618</v>
      </c>
      <c r="E850" s="5">
        <v>5985</v>
      </c>
      <c r="F850" s="5">
        <v>5716</v>
      </c>
      <c r="G850" s="5">
        <v>11701</v>
      </c>
    </row>
    <row r="851" spans="1:7" s="5" customFormat="1" x14ac:dyDescent="0.25">
      <c r="A851" s="5" t="s">
        <v>983</v>
      </c>
      <c r="B851" s="5">
        <v>811</v>
      </c>
      <c r="C851" s="5">
        <v>934</v>
      </c>
      <c r="D851" s="5">
        <v>1745</v>
      </c>
      <c r="E851" s="5">
        <v>5313</v>
      </c>
      <c r="F851" s="5">
        <v>4848</v>
      </c>
      <c r="G851" s="5">
        <v>10161</v>
      </c>
    </row>
    <row r="852" spans="1:7" s="5" customFormat="1" x14ac:dyDescent="0.25">
      <c r="A852" s="5" t="s">
        <v>984</v>
      </c>
      <c r="B852" s="5">
        <v>1144</v>
      </c>
      <c r="C852" s="5">
        <v>1484</v>
      </c>
      <c r="D852" s="5">
        <v>2628</v>
      </c>
      <c r="E852" s="5">
        <v>7533</v>
      </c>
      <c r="F852" s="5">
        <v>6723</v>
      </c>
      <c r="G852" s="5">
        <v>14256</v>
      </c>
    </row>
    <row r="853" spans="1:7" s="5" customFormat="1" x14ac:dyDescent="0.25">
      <c r="A853" s="5" t="s">
        <v>985</v>
      </c>
      <c r="B853" s="5">
        <v>556</v>
      </c>
      <c r="C853" s="5">
        <v>683</v>
      </c>
      <c r="D853" s="5">
        <v>1239</v>
      </c>
      <c r="E853" s="5">
        <v>4845</v>
      </c>
      <c r="F853" s="5">
        <v>4586</v>
      </c>
      <c r="G853" s="5">
        <v>9431</v>
      </c>
    </row>
    <row r="854" spans="1:7" s="5" customFormat="1" x14ac:dyDescent="0.25">
      <c r="A854" s="5" t="s">
        <v>986</v>
      </c>
      <c r="B854" s="5">
        <v>4042</v>
      </c>
      <c r="C854" s="5">
        <v>4943</v>
      </c>
      <c r="D854" s="5">
        <v>8985</v>
      </c>
      <c r="E854" s="5">
        <v>18923</v>
      </c>
      <c r="F854" s="5">
        <v>16503</v>
      </c>
      <c r="G854" s="5">
        <v>35426</v>
      </c>
    </row>
    <row r="855" spans="1:7" s="5" customFormat="1" x14ac:dyDescent="0.25">
      <c r="A855" s="5" t="s">
        <v>987</v>
      </c>
      <c r="B855" s="5">
        <v>480</v>
      </c>
      <c r="C855" s="5">
        <v>619</v>
      </c>
      <c r="D855" s="5">
        <v>1099</v>
      </c>
      <c r="E855" s="5">
        <v>3437</v>
      </c>
      <c r="F855" s="5">
        <v>2982</v>
      </c>
      <c r="G855" s="5">
        <v>6419</v>
      </c>
    </row>
    <row r="856" spans="1:7" s="5" customFormat="1" x14ac:dyDescent="0.25">
      <c r="A856" s="5" t="s">
        <v>988</v>
      </c>
      <c r="B856" s="5">
        <v>4315</v>
      </c>
      <c r="C856" s="5">
        <v>5204</v>
      </c>
      <c r="D856" s="5">
        <v>9519</v>
      </c>
      <c r="E856" s="5">
        <v>15367</v>
      </c>
      <c r="F856" s="5">
        <v>13325</v>
      </c>
      <c r="G856" s="5">
        <v>28692</v>
      </c>
    </row>
    <row r="857" spans="1:7" s="5" customFormat="1" x14ac:dyDescent="0.25">
      <c r="A857" s="5" t="s">
        <v>989</v>
      </c>
      <c r="B857" s="5">
        <v>2103</v>
      </c>
      <c r="C857" s="5">
        <v>2553</v>
      </c>
      <c r="D857" s="5">
        <v>4656</v>
      </c>
      <c r="E857" s="5">
        <v>10986</v>
      </c>
      <c r="F857" s="5">
        <v>10015</v>
      </c>
      <c r="G857" s="5">
        <v>21001</v>
      </c>
    </row>
    <row r="858" spans="1:7" s="5" customFormat="1" x14ac:dyDescent="0.25">
      <c r="A858" s="5" t="s">
        <v>990</v>
      </c>
      <c r="B858" s="5">
        <v>7433</v>
      </c>
      <c r="C858" s="5">
        <v>8974</v>
      </c>
      <c r="D858" s="5">
        <v>16407</v>
      </c>
      <c r="E858" s="5">
        <v>17754</v>
      </c>
      <c r="F858" s="5">
        <v>13649</v>
      </c>
      <c r="G858" s="5">
        <v>31403</v>
      </c>
    </row>
    <row r="859" spans="1:7" s="5" customFormat="1" x14ac:dyDescent="0.25">
      <c r="A859" s="5" t="s">
        <v>991</v>
      </c>
      <c r="B859" s="5">
        <v>1954</v>
      </c>
      <c r="C859" s="5">
        <v>2265</v>
      </c>
      <c r="D859" s="5">
        <v>4219</v>
      </c>
      <c r="E859" s="5">
        <v>10029</v>
      </c>
      <c r="F859" s="5">
        <v>9159</v>
      </c>
      <c r="G859" s="5">
        <v>19188</v>
      </c>
    </row>
    <row r="860" spans="1:7" s="5" customFormat="1" x14ac:dyDescent="0.25">
      <c r="A860" s="5" t="s">
        <v>992</v>
      </c>
      <c r="B860" s="5">
        <v>3103</v>
      </c>
      <c r="C860" s="5">
        <v>3727</v>
      </c>
      <c r="D860" s="5">
        <v>6830</v>
      </c>
      <c r="E860" s="5">
        <v>14251</v>
      </c>
      <c r="F860" s="5">
        <v>12856</v>
      </c>
      <c r="G860" s="5">
        <v>27107</v>
      </c>
    </row>
    <row r="861" spans="1:7" s="5" customFormat="1" x14ac:dyDescent="0.25">
      <c r="A861" s="5" t="s">
        <v>993</v>
      </c>
      <c r="B861" s="5">
        <v>1639</v>
      </c>
      <c r="C861" s="5">
        <v>1846</v>
      </c>
      <c r="D861" s="5">
        <v>3485</v>
      </c>
      <c r="E861" s="5">
        <v>11563</v>
      </c>
      <c r="F861" s="5">
        <v>11004</v>
      </c>
      <c r="G861" s="5">
        <v>22567</v>
      </c>
    </row>
    <row r="862" spans="1:7" s="5" customFormat="1" x14ac:dyDescent="0.25">
      <c r="A862" s="5" t="s">
        <v>994</v>
      </c>
      <c r="B862" s="5">
        <v>980</v>
      </c>
      <c r="C862" s="5">
        <v>1117</v>
      </c>
      <c r="D862" s="5">
        <v>2097</v>
      </c>
      <c r="E862" s="5">
        <v>8673</v>
      </c>
      <c r="F862" s="5">
        <v>8261</v>
      </c>
      <c r="G862" s="5">
        <v>16934</v>
      </c>
    </row>
    <row r="863" spans="1:7" s="5" customFormat="1" x14ac:dyDescent="0.25">
      <c r="A863" s="5" t="s">
        <v>995</v>
      </c>
      <c r="B863" s="5">
        <v>2899</v>
      </c>
      <c r="C863" s="5">
        <v>3348</v>
      </c>
      <c r="D863" s="5">
        <v>6247</v>
      </c>
      <c r="E863" s="5">
        <v>13822</v>
      </c>
      <c r="F863" s="5">
        <v>11673</v>
      </c>
      <c r="G863" s="5">
        <v>25495</v>
      </c>
    </row>
    <row r="864" spans="1:7" s="5" customFormat="1" x14ac:dyDescent="0.25">
      <c r="A864" s="5" t="s">
        <v>996</v>
      </c>
      <c r="B864" s="5">
        <v>1423</v>
      </c>
      <c r="C864" s="5">
        <v>1577</v>
      </c>
      <c r="D864" s="5">
        <v>3000</v>
      </c>
      <c r="E864" s="5">
        <v>9682</v>
      </c>
      <c r="F864" s="5">
        <v>8586</v>
      </c>
      <c r="G864" s="5">
        <v>18268</v>
      </c>
    </row>
    <row r="865" spans="1:7" s="5" customFormat="1" x14ac:dyDescent="0.25">
      <c r="A865" s="5" t="s">
        <v>997</v>
      </c>
      <c r="B865" s="5">
        <v>850</v>
      </c>
      <c r="C865" s="5">
        <v>1048</v>
      </c>
      <c r="D865" s="5">
        <v>1898</v>
      </c>
      <c r="E865" s="5">
        <v>6855</v>
      </c>
      <c r="F865" s="5">
        <v>6495</v>
      </c>
      <c r="G865" s="5">
        <v>13350</v>
      </c>
    </row>
    <row r="866" spans="1:7" s="5" customFormat="1" x14ac:dyDescent="0.25">
      <c r="A866" s="5" t="s">
        <v>998</v>
      </c>
      <c r="B866" s="5">
        <v>1283</v>
      </c>
      <c r="C866" s="5">
        <v>1319</v>
      </c>
      <c r="D866" s="5">
        <v>2602</v>
      </c>
      <c r="E866" s="5">
        <v>8656</v>
      </c>
      <c r="F866" s="5">
        <v>7671</v>
      </c>
      <c r="G866" s="5">
        <v>16327</v>
      </c>
    </row>
    <row r="867" spans="1:7" s="5" customFormat="1" x14ac:dyDescent="0.25">
      <c r="A867" s="5" t="s">
        <v>999</v>
      </c>
      <c r="B867" s="5">
        <v>0</v>
      </c>
      <c r="C867" s="5">
        <v>0</v>
      </c>
      <c r="D867" s="5">
        <v>0</v>
      </c>
      <c r="E867" s="5">
        <v>1</v>
      </c>
      <c r="F867" s="5">
        <v>0</v>
      </c>
      <c r="G867" s="5">
        <v>1</v>
      </c>
    </row>
    <row r="868" spans="1:7" s="5" customFormat="1" x14ac:dyDescent="0.25">
      <c r="A868" s="5" t="s">
        <v>1000</v>
      </c>
      <c r="B868" s="5">
        <v>1784</v>
      </c>
      <c r="C868" s="5">
        <v>1965</v>
      </c>
      <c r="D868" s="5">
        <v>3749</v>
      </c>
      <c r="E868" s="5">
        <v>8624</v>
      </c>
      <c r="F868" s="5">
        <v>7957</v>
      </c>
      <c r="G868" s="5">
        <v>16581</v>
      </c>
    </row>
    <row r="869" spans="1:7" s="5" customFormat="1" x14ac:dyDescent="0.25">
      <c r="A869" s="5" t="s">
        <v>1001</v>
      </c>
      <c r="B869" s="5">
        <v>2694</v>
      </c>
      <c r="C869" s="5">
        <v>3115</v>
      </c>
      <c r="D869" s="5">
        <v>5809</v>
      </c>
      <c r="E869" s="5">
        <v>15456</v>
      </c>
      <c r="F869" s="5">
        <v>14117</v>
      </c>
      <c r="G869" s="5">
        <v>29573</v>
      </c>
    </row>
    <row r="870" spans="1:7" s="5" customFormat="1" x14ac:dyDescent="0.25">
      <c r="A870" s="5" t="s">
        <v>1002</v>
      </c>
      <c r="B870" s="5">
        <v>204</v>
      </c>
      <c r="C870" s="5">
        <v>195</v>
      </c>
      <c r="D870" s="5">
        <v>399</v>
      </c>
      <c r="E870" s="5">
        <v>1957</v>
      </c>
      <c r="F870" s="5">
        <v>2070</v>
      </c>
      <c r="G870" s="5">
        <v>4027</v>
      </c>
    </row>
    <row r="871" spans="1:7" s="5" customFormat="1" x14ac:dyDescent="0.25">
      <c r="A871" s="5" t="s">
        <v>1003</v>
      </c>
      <c r="B871" s="5">
        <v>4125</v>
      </c>
      <c r="C871" s="5">
        <v>4357</v>
      </c>
      <c r="D871" s="5">
        <v>8482</v>
      </c>
      <c r="E871" s="5">
        <v>15930</v>
      </c>
      <c r="F871" s="5">
        <v>13552</v>
      </c>
      <c r="G871" s="5">
        <v>29482</v>
      </c>
    </row>
    <row r="872" spans="1:7" s="5" customFormat="1" x14ac:dyDescent="0.25">
      <c r="A872" s="5" t="s">
        <v>1004</v>
      </c>
      <c r="B872" s="5">
        <v>865</v>
      </c>
      <c r="C872" s="5">
        <v>986</v>
      </c>
      <c r="D872" s="5">
        <v>1851</v>
      </c>
      <c r="E872" s="5">
        <v>10313</v>
      </c>
      <c r="F872" s="5">
        <v>10095</v>
      </c>
      <c r="G872" s="5">
        <v>20408</v>
      </c>
    </row>
    <row r="873" spans="1:7" s="5" customFormat="1" x14ac:dyDescent="0.25">
      <c r="A873" s="5" t="s">
        <v>1005</v>
      </c>
      <c r="B873" s="5">
        <v>419</v>
      </c>
      <c r="C873" s="5">
        <v>473</v>
      </c>
      <c r="D873" s="5">
        <v>892</v>
      </c>
      <c r="E873" s="5">
        <v>6100</v>
      </c>
      <c r="F873" s="5">
        <v>5912</v>
      </c>
      <c r="G873" s="5">
        <v>12012</v>
      </c>
    </row>
    <row r="874" spans="1:7" s="5" customFormat="1" x14ac:dyDescent="0.25">
      <c r="A874" s="5" t="s">
        <v>1006</v>
      </c>
      <c r="B874" s="5">
        <v>693</v>
      </c>
      <c r="C874" s="5">
        <v>813</v>
      </c>
      <c r="D874" s="5">
        <v>1506</v>
      </c>
      <c r="E874" s="5">
        <v>5256</v>
      </c>
      <c r="F874" s="5">
        <v>4973</v>
      </c>
      <c r="G874" s="5">
        <v>10229</v>
      </c>
    </row>
    <row r="875" spans="1:7" s="5" customFormat="1" x14ac:dyDescent="0.25">
      <c r="A875" s="5" t="s">
        <v>1007</v>
      </c>
      <c r="B875" s="5">
        <v>1890</v>
      </c>
      <c r="C875" s="5">
        <v>2189</v>
      </c>
      <c r="D875" s="5">
        <v>4079</v>
      </c>
      <c r="E875" s="5">
        <v>13917</v>
      </c>
      <c r="F875" s="5">
        <v>13032</v>
      </c>
      <c r="G875" s="5">
        <v>26949</v>
      </c>
    </row>
    <row r="876" spans="1:7" s="5" customFormat="1" x14ac:dyDescent="0.25">
      <c r="A876" s="5" t="s">
        <v>1008</v>
      </c>
      <c r="B876" s="5">
        <v>202</v>
      </c>
      <c r="C876" s="5">
        <v>236</v>
      </c>
      <c r="D876" s="5">
        <v>438</v>
      </c>
      <c r="E876" s="5">
        <v>2757</v>
      </c>
      <c r="F876" s="5">
        <v>2774</v>
      </c>
      <c r="G876" s="5">
        <v>5531</v>
      </c>
    </row>
    <row r="877" spans="1:7" s="5" customFormat="1" x14ac:dyDescent="0.25">
      <c r="A877" s="5" t="s">
        <v>1009</v>
      </c>
      <c r="B877" s="5">
        <v>617</v>
      </c>
      <c r="C877" s="5">
        <v>725</v>
      </c>
      <c r="D877" s="5">
        <v>1342</v>
      </c>
      <c r="E877" s="5">
        <v>6657</v>
      </c>
      <c r="F877" s="5">
        <v>6795</v>
      </c>
      <c r="G877" s="5">
        <v>13452</v>
      </c>
    </row>
    <row r="878" spans="1:7" s="5" customFormat="1" x14ac:dyDescent="0.25">
      <c r="A878" s="5" t="s">
        <v>1010</v>
      </c>
      <c r="B878" s="5">
        <v>312</v>
      </c>
      <c r="C878" s="5">
        <v>351</v>
      </c>
      <c r="D878" s="5">
        <v>663</v>
      </c>
      <c r="E878" s="5">
        <v>3544</v>
      </c>
      <c r="F878" s="5">
        <v>3703</v>
      </c>
      <c r="G878" s="5">
        <v>7247</v>
      </c>
    </row>
    <row r="879" spans="1:7" s="5" customFormat="1" x14ac:dyDescent="0.25">
      <c r="A879" s="5" t="s">
        <v>1011</v>
      </c>
      <c r="B879" s="5">
        <v>336</v>
      </c>
      <c r="C879" s="5">
        <v>427</v>
      </c>
      <c r="D879" s="5">
        <v>763</v>
      </c>
      <c r="E879" s="5">
        <v>3676</v>
      </c>
      <c r="F879" s="5">
        <v>3593</v>
      </c>
      <c r="G879" s="5">
        <v>7269</v>
      </c>
    </row>
    <row r="880" spans="1:7" s="5" customFormat="1" x14ac:dyDescent="0.25">
      <c r="A880" s="5" t="s">
        <v>1012</v>
      </c>
      <c r="B880" s="5">
        <v>475</v>
      </c>
      <c r="C880" s="5">
        <v>548</v>
      </c>
      <c r="D880" s="5">
        <v>1023</v>
      </c>
      <c r="E880" s="5">
        <v>5172</v>
      </c>
      <c r="F880" s="5">
        <v>5057</v>
      </c>
      <c r="G880" s="5">
        <v>10229</v>
      </c>
    </row>
    <row r="881" spans="1:7" s="5" customFormat="1" x14ac:dyDescent="0.25">
      <c r="A881" s="5" t="s">
        <v>1013</v>
      </c>
      <c r="B881" s="5">
        <v>807</v>
      </c>
      <c r="C881" s="5">
        <v>958</v>
      </c>
      <c r="D881" s="5">
        <v>1765</v>
      </c>
      <c r="E881" s="5">
        <v>8692</v>
      </c>
      <c r="F881" s="5">
        <v>8191</v>
      </c>
      <c r="G881" s="5">
        <v>16883</v>
      </c>
    </row>
    <row r="882" spans="1:7" s="5" customFormat="1" x14ac:dyDescent="0.25">
      <c r="A882" s="5" t="s">
        <v>1014</v>
      </c>
      <c r="B882" s="5">
        <v>917</v>
      </c>
      <c r="C882" s="5">
        <v>965</v>
      </c>
      <c r="D882" s="5">
        <v>1882</v>
      </c>
      <c r="E882" s="5">
        <v>9093</v>
      </c>
      <c r="F882" s="5">
        <v>8735</v>
      </c>
      <c r="G882" s="5">
        <v>17828</v>
      </c>
    </row>
    <row r="883" spans="1:7" s="5" customFormat="1" x14ac:dyDescent="0.25">
      <c r="A883" s="5" t="s">
        <v>1015</v>
      </c>
      <c r="B883" s="5">
        <v>1558</v>
      </c>
      <c r="C883" s="5">
        <v>1778</v>
      </c>
      <c r="D883" s="5">
        <v>3336</v>
      </c>
      <c r="E883" s="5">
        <v>12731</v>
      </c>
      <c r="F883" s="5">
        <v>11852</v>
      </c>
      <c r="G883" s="5">
        <v>24583</v>
      </c>
    </row>
    <row r="884" spans="1:7" s="5" customFormat="1" x14ac:dyDescent="0.25">
      <c r="A884" s="5" t="s">
        <v>1016</v>
      </c>
      <c r="B884" s="5">
        <v>886</v>
      </c>
      <c r="C884" s="5">
        <v>1027</v>
      </c>
      <c r="D884" s="5">
        <v>1913</v>
      </c>
      <c r="E884" s="5">
        <v>7913</v>
      </c>
      <c r="F884" s="5">
        <v>7534</v>
      </c>
      <c r="G884" s="5">
        <v>15447</v>
      </c>
    </row>
    <row r="885" spans="1:7" s="5" customFormat="1" x14ac:dyDescent="0.25">
      <c r="A885" s="5" t="s">
        <v>1017</v>
      </c>
      <c r="B885" s="5">
        <v>124</v>
      </c>
      <c r="C885" s="5">
        <v>114</v>
      </c>
      <c r="D885" s="5">
        <v>238</v>
      </c>
      <c r="E885" s="5">
        <v>1403</v>
      </c>
      <c r="F885" s="5">
        <v>1374</v>
      </c>
      <c r="G885" s="5">
        <v>2777</v>
      </c>
    </row>
    <row r="886" spans="1:7" s="5" customFormat="1" x14ac:dyDescent="0.25">
      <c r="A886" s="5" t="s">
        <v>1018</v>
      </c>
      <c r="B886" s="5">
        <v>104</v>
      </c>
      <c r="C886" s="5">
        <v>129</v>
      </c>
      <c r="D886" s="5">
        <v>233</v>
      </c>
      <c r="E886" s="5">
        <v>1608</v>
      </c>
      <c r="F886" s="5">
        <v>1527</v>
      </c>
      <c r="G886" s="5">
        <v>3135</v>
      </c>
    </row>
    <row r="887" spans="1:7" s="5" customFormat="1" x14ac:dyDescent="0.25">
      <c r="A887" s="5" t="s">
        <v>1019</v>
      </c>
      <c r="B887" s="5">
        <v>882</v>
      </c>
      <c r="C887" s="5">
        <v>1028</v>
      </c>
      <c r="D887" s="5">
        <v>1910</v>
      </c>
      <c r="E887" s="5">
        <v>8778</v>
      </c>
      <c r="F887" s="5">
        <v>8168</v>
      </c>
      <c r="G887" s="5">
        <v>16946</v>
      </c>
    </row>
    <row r="888" spans="1:7" s="5" customFormat="1" x14ac:dyDescent="0.25">
      <c r="A888" s="5" t="s">
        <v>1020</v>
      </c>
      <c r="B888" s="5">
        <v>137</v>
      </c>
      <c r="C888" s="5">
        <v>120</v>
      </c>
      <c r="D888" s="5">
        <v>257</v>
      </c>
      <c r="E888" s="5">
        <v>1964</v>
      </c>
      <c r="F888" s="5">
        <v>1857</v>
      </c>
      <c r="G888" s="5">
        <v>3821</v>
      </c>
    </row>
    <row r="889" spans="1:7" s="5" customFormat="1" x14ac:dyDescent="0.25">
      <c r="A889" s="5" t="s">
        <v>1021</v>
      </c>
      <c r="B889" s="5">
        <v>393</v>
      </c>
      <c r="C889" s="5">
        <v>474</v>
      </c>
      <c r="D889" s="5">
        <v>867</v>
      </c>
      <c r="E889" s="5">
        <v>4790</v>
      </c>
      <c r="F889" s="5">
        <v>4471</v>
      </c>
      <c r="G889" s="5">
        <v>9261</v>
      </c>
    </row>
    <row r="890" spans="1:7" s="5" customFormat="1" x14ac:dyDescent="0.25">
      <c r="A890" s="5" t="s">
        <v>1022</v>
      </c>
      <c r="B890" s="5">
        <v>709</v>
      </c>
      <c r="C890" s="5">
        <v>769</v>
      </c>
      <c r="D890" s="5">
        <v>1478</v>
      </c>
      <c r="E890" s="5">
        <v>6486</v>
      </c>
      <c r="F890" s="5">
        <v>6237</v>
      </c>
      <c r="G890" s="5">
        <v>12723</v>
      </c>
    </row>
    <row r="891" spans="1:7" s="5" customFormat="1" x14ac:dyDescent="0.25">
      <c r="A891" s="5" t="s">
        <v>1023</v>
      </c>
      <c r="B891" s="5">
        <v>109</v>
      </c>
      <c r="C891" s="5">
        <v>138</v>
      </c>
      <c r="D891" s="5">
        <v>247</v>
      </c>
      <c r="E891" s="5">
        <v>1534</v>
      </c>
      <c r="F891" s="5">
        <v>1507</v>
      </c>
      <c r="G891" s="5">
        <v>3041</v>
      </c>
    </row>
    <row r="892" spans="1:7" s="5" customFormat="1" x14ac:dyDescent="0.25">
      <c r="A892" s="5" t="s">
        <v>1024</v>
      </c>
      <c r="B892" s="5">
        <v>0</v>
      </c>
      <c r="C892" s="5">
        <v>0</v>
      </c>
      <c r="D892" s="5">
        <v>0</v>
      </c>
      <c r="E892" s="5">
        <v>0</v>
      </c>
      <c r="F892" s="5">
        <v>1</v>
      </c>
      <c r="G892" s="5">
        <v>1</v>
      </c>
    </row>
    <row r="893" spans="1:7" s="5" customFormat="1" x14ac:dyDescent="0.25">
      <c r="A893" s="5" t="s">
        <v>1025</v>
      </c>
      <c r="B893" s="5">
        <v>1145</v>
      </c>
      <c r="C893" s="5">
        <v>1310</v>
      </c>
      <c r="D893" s="5">
        <v>2455</v>
      </c>
      <c r="E893" s="5">
        <v>11094</v>
      </c>
      <c r="F893" s="5">
        <v>10520</v>
      </c>
      <c r="G893" s="5">
        <v>21614</v>
      </c>
    </row>
    <row r="894" spans="1:7" s="5" customFormat="1" x14ac:dyDescent="0.25">
      <c r="A894" s="5" t="s">
        <v>1026</v>
      </c>
      <c r="B894" s="5">
        <v>1460</v>
      </c>
      <c r="C894" s="5">
        <v>1668</v>
      </c>
      <c r="D894" s="5">
        <v>3128</v>
      </c>
      <c r="E894" s="5">
        <v>8373</v>
      </c>
      <c r="F894" s="5">
        <v>7532</v>
      </c>
      <c r="G894" s="5">
        <v>15905</v>
      </c>
    </row>
    <row r="895" spans="1:7" s="5" customFormat="1" x14ac:dyDescent="0.25">
      <c r="A895" s="5" t="s">
        <v>1027</v>
      </c>
      <c r="B895" s="5">
        <v>367</v>
      </c>
      <c r="C895" s="5">
        <v>469</v>
      </c>
      <c r="D895" s="5">
        <v>836</v>
      </c>
      <c r="E895" s="5">
        <v>3970</v>
      </c>
      <c r="F895" s="5">
        <v>3769</v>
      </c>
      <c r="G895" s="5">
        <v>7739</v>
      </c>
    </row>
    <row r="896" spans="1:7" s="5" customFormat="1" x14ac:dyDescent="0.25">
      <c r="A896" s="5" t="s">
        <v>1028</v>
      </c>
      <c r="B896" s="5">
        <v>1022</v>
      </c>
      <c r="C896" s="5">
        <v>1130</v>
      </c>
      <c r="D896" s="5">
        <v>2152</v>
      </c>
      <c r="E896" s="5">
        <v>6210</v>
      </c>
      <c r="F896" s="5">
        <v>5541</v>
      </c>
      <c r="G896" s="5">
        <v>11751</v>
      </c>
    </row>
    <row r="897" spans="1:7" s="5" customFormat="1" x14ac:dyDescent="0.25">
      <c r="A897" s="5" t="s">
        <v>1029</v>
      </c>
      <c r="B897" s="5">
        <v>71</v>
      </c>
      <c r="C897" s="5">
        <v>71</v>
      </c>
      <c r="D897" s="5">
        <v>142</v>
      </c>
      <c r="E897" s="5">
        <v>710</v>
      </c>
      <c r="F897" s="5">
        <v>631</v>
      </c>
      <c r="G897" s="5">
        <v>1341</v>
      </c>
    </row>
    <row r="898" spans="1:7" s="5" customFormat="1" x14ac:dyDescent="0.25">
      <c r="A898" s="5" t="s">
        <v>1030</v>
      </c>
      <c r="B898" s="5">
        <v>372</v>
      </c>
      <c r="C898" s="5">
        <v>418</v>
      </c>
      <c r="D898" s="5">
        <v>790</v>
      </c>
      <c r="E898" s="5">
        <v>3920</v>
      </c>
      <c r="F898" s="5">
        <v>3736</v>
      </c>
      <c r="G898" s="5">
        <v>7656</v>
      </c>
    </row>
    <row r="899" spans="1:7" s="5" customFormat="1" x14ac:dyDescent="0.25">
      <c r="A899" s="5" t="s">
        <v>1031</v>
      </c>
      <c r="B899" s="5">
        <v>106</v>
      </c>
      <c r="C899" s="5">
        <v>93</v>
      </c>
      <c r="D899" s="5">
        <v>199</v>
      </c>
      <c r="E899" s="5">
        <v>1673</v>
      </c>
      <c r="F899" s="5">
        <v>1586</v>
      </c>
      <c r="G899" s="5">
        <v>3259</v>
      </c>
    </row>
    <row r="900" spans="1:7" s="5" customFormat="1" x14ac:dyDescent="0.25">
      <c r="A900" s="5" t="s">
        <v>1032</v>
      </c>
      <c r="B900" s="5">
        <v>365</v>
      </c>
      <c r="C900" s="5">
        <v>384</v>
      </c>
      <c r="D900" s="5">
        <v>749</v>
      </c>
      <c r="E900" s="5">
        <v>3262</v>
      </c>
      <c r="F900" s="5">
        <v>3008</v>
      </c>
      <c r="G900" s="5">
        <v>6270</v>
      </c>
    </row>
    <row r="901" spans="1:7" s="5" customFormat="1" x14ac:dyDescent="0.25">
      <c r="A901" s="5" t="s">
        <v>1033</v>
      </c>
      <c r="B901" s="5">
        <v>1759</v>
      </c>
      <c r="C901" s="5">
        <v>2005</v>
      </c>
      <c r="D901" s="5">
        <v>3764</v>
      </c>
      <c r="E901" s="5">
        <v>14870</v>
      </c>
      <c r="F901" s="5">
        <v>13993</v>
      </c>
      <c r="G901" s="5">
        <v>28863</v>
      </c>
    </row>
    <row r="902" spans="1:7" s="5" customFormat="1" x14ac:dyDescent="0.25">
      <c r="A902" s="5" t="s">
        <v>1034</v>
      </c>
      <c r="B902" s="5">
        <v>1699</v>
      </c>
      <c r="C902" s="5">
        <v>2033</v>
      </c>
      <c r="D902" s="5">
        <v>3732</v>
      </c>
      <c r="E902" s="5">
        <v>9731</v>
      </c>
      <c r="F902" s="5">
        <v>8595</v>
      </c>
      <c r="G902" s="5">
        <v>18326</v>
      </c>
    </row>
    <row r="903" spans="1:7" s="5" customFormat="1" x14ac:dyDescent="0.25">
      <c r="A903" s="5" t="s">
        <v>1035</v>
      </c>
      <c r="B903" s="5">
        <v>0</v>
      </c>
      <c r="C903" s="5">
        <v>0</v>
      </c>
      <c r="D903" s="5">
        <v>0</v>
      </c>
      <c r="E903" s="5">
        <v>0</v>
      </c>
      <c r="F903" s="5">
        <v>1</v>
      </c>
      <c r="G903" s="5">
        <v>1</v>
      </c>
    </row>
    <row r="904" spans="1:7" s="5" customFormat="1" x14ac:dyDescent="0.25">
      <c r="A904" s="5" t="s">
        <v>1036</v>
      </c>
      <c r="B904" s="5">
        <v>2514</v>
      </c>
      <c r="C904" s="5">
        <v>3053</v>
      </c>
      <c r="D904" s="5">
        <v>5567</v>
      </c>
      <c r="E904" s="5">
        <v>17687</v>
      </c>
      <c r="F904" s="5">
        <v>16208</v>
      </c>
      <c r="G904" s="5">
        <v>33895</v>
      </c>
    </row>
    <row r="905" spans="1:7" s="5" customFormat="1" x14ac:dyDescent="0.25">
      <c r="A905" s="5" t="s">
        <v>1037</v>
      </c>
      <c r="B905" s="5">
        <v>1110</v>
      </c>
      <c r="C905" s="5">
        <v>1323</v>
      </c>
      <c r="D905" s="5">
        <v>2433</v>
      </c>
      <c r="E905" s="5">
        <v>5364</v>
      </c>
      <c r="F905" s="5">
        <v>4548</v>
      </c>
      <c r="G905" s="5">
        <v>9912</v>
      </c>
    </row>
    <row r="906" spans="1:7" s="5" customFormat="1" x14ac:dyDescent="0.25">
      <c r="A906" s="5" t="s">
        <v>1038</v>
      </c>
      <c r="B906" s="5">
        <v>621</v>
      </c>
      <c r="C906" s="5">
        <v>812</v>
      </c>
      <c r="D906" s="5">
        <v>1433</v>
      </c>
      <c r="E906" s="5">
        <v>4760</v>
      </c>
      <c r="F906" s="5">
        <v>4358</v>
      </c>
      <c r="G906" s="5">
        <v>9118</v>
      </c>
    </row>
    <row r="907" spans="1:7" s="5" customFormat="1" x14ac:dyDescent="0.25">
      <c r="A907" s="5" t="s">
        <v>1039</v>
      </c>
      <c r="B907" s="5">
        <v>852</v>
      </c>
      <c r="C907" s="5">
        <v>1130</v>
      </c>
      <c r="D907" s="5">
        <v>1982</v>
      </c>
      <c r="E907" s="5">
        <v>7347</v>
      </c>
      <c r="F907" s="5">
        <v>7027</v>
      </c>
      <c r="G907" s="5">
        <v>14374</v>
      </c>
    </row>
    <row r="908" spans="1:7" s="5" customFormat="1" x14ac:dyDescent="0.25">
      <c r="A908" s="5" t="s">
        <v>1040</v>
      </c>
      <c r="B908" s="5">
        <v>707</v>
      </c>
      <c r="C908" s="5">
        <v>925</v>
      </c>
      <c r="D908" s="5">
        <v>1632</v>
      </c>
      <c r="E908" s="5">
        <v>5097</v>
      </c>
      <c r="F908" s="5">
        <v>4578</v>
      </c>
      <c r="G908" s="5">
        <v>9675</v>
      </c>
    </row>
    <row r="909" spans="1:7" s="5" customFormat="1" x14ac:dyDescent="0.25">
      <c r="A909" s="5" t="s">
        <v>1041</v>
      </c>
      <c r="B909" s="5">
        <v>1741</v>
      </c>
      <c r="C909" s="5">
        <v>2206</v>
      </c>
      <c r="D909" s="5">
        <v>3947</v>
      </c>
      <c r="E909" s="5">
        <v>10529</v>
      </c>
      <c r="F909" s="5">
        <v>9838</v>
      </c>
      <c r="G909" s="5">
        <v>20367</v>
      </c>
    </row>
    <row r="910" spans="1:7" s="5" customFormat="1" x14ac:dyDescent="0.25">
      <c r="A910" s="5" t="s">
        <v>1042</v>
      </c>
      <c r="B910" s="5">
        <v>1370</v>
      </c>
      <c r="C910" s="5">
        <v>1479</v>
      </c>
      <c r="D910" s="5">
        <v>2849</v>
      </c>
      <c r="E910" s="5">
        <v>6269</v>
      </c>
      <c r="F910" s="5">
        <v>5688</v>
      </c>
      <c r="G910" s="5">
        <v>11957</v>
      </c>
    </row>
    <row r="911" spans="1:7" s="5" customFormat="1" x14ac:dyDescent="0.25">
      <c r="A911" s="5" t="s">
        <v>1043</v>
      </c>
      <c r="B911" s="5">
        <v>729</v>
      </c>
      <c r="C911" s="5">
        <v>882</v>
      </c>
      <c r="D911" s="5">
        <v>1611</v>
      </c>
      <c r="E911" s="5">
        <v>4430</v>
      </c>
      <c r="F911" s="5">
        <v>4213</v>
      </c>
      <c r="G911" s="5">
        <v>8643</v>
      </c>
    </row>
    <row r="912" spans="1:7" s="5" customFormat="1" x14ac:dyDescent="0.25">
      <c r="A912" s="5" t="s">
        <v>1044</v>
      </c>
      <c r="B912" s="5">
        <v>2251</v>
      </c>
      <c r="C912" s="5">
        <v>2825</v>
      </c>
      <c r="D912" s="5">
        <v>5076</v>
      </c>
      <c r="E912" s="5">
        <v>12619</v>
      </c>
      <c r="F912" s="5">
        <v>11425</v>
      </c>
      <c r="G912" s="5">
        <v>24044</v>
      </c>
    </row>
    <row r="913" spans="1:7" s="5" customFormat="1" x14ac:dyDescent="0.25">
      <c r="A913" s="5" t="s">
        <v>1045</v>
      </c>
      <c r="B913" s="5">
        <v>104</v>
      </c>
      <c r="C913" s="5">
        <v>142</v>
      </c>
      <c r="D913" s="5">
        <v>246</v>
      </c>
      <c r="E913" s="5">
        <v>1005</v>
      </c>
      <c r="F913" s="5">
        <v>1015</v>
      </c>
      <c r="G913" s="5">
        <v>2020</v>
      </c>
    </row>
    <row r="914" spans="1:7" s="5" customFormat="1" x14ac:dyDescent="0.25">
      <c r="A914" s="5" t="s">
        <v>1046</v>
      </c>
      <c r="B914" s="5">
        <v>252</v>
      </c>
      <c r="C914" s="5">
        <v>338</v>
      </c>
      <c r="D914" s="5">
        <v>590</v>
      </c>
      <c r="E914" s="5">
        <v>1832</v>
      </c>
      <c r="F914" s="5">
        <v>1666</v>
      </c>
      <c r="G914" s="5">
        <v>3498</v>
      </c>
    </row>
    <row r="915" spans="1:7" s="5" customFormat="1" x14ac:dyDescent="0.25">
      <c r="A915" s="5" t="s">
        <v>1047</v>
      </c>
      <c r="B915" s="5">
        <v>328</v>
      </c>
      <c r="C915" s="5">
        <v>384</v>
      </c>
      <c r="D915" s="5">
        <v>712</v>
      </c>
      <c r="E915" s="5">
        <v>2139</v>
      </c>
      <c r="F915" s="5">
        <v>1906</v>
      </c>
      <c r="G915" s="5">
        <v>4045</v>
      </c>
    </row>
    <row r="916" spans="1:7" s="5" customFormat="1" x14ac:dyDescent="0.25">
      <c r="A916" s="5" t="s">
        <v>1048</v>
      </c>
      <c r="B916" s="5">
        <v>209</v>
      </c>
      <c r="C916" s="5">
        <v>184</v>
      </c>
      <c r="D916" s="5">
        <v>393</v>
      </c>
      <c r="E916" s="5">
        <v>1891</v>
      </c>
      <c r="F916" s="5">
        <v>1890</v>
      </c>
      <c r="G916" s="5">
        <v>3781</v>
      </c>
    </row>
    <row r="917" spans="1:7" s="5" customFormat="1" x14ac:dyDescent="0.25">
      <c r="A917" s="5" t="s">
        <v>1049</v>
      </c>
      <c r="B917" s="5">
        <v>515</v>
      </c>
      <c r="C917" s="5">
        <v>552</v>
      </c>
      <c r="D917" s="5">
        <v>1067</v>
      </c>
      <c r="E917" s="5">
        <v>4173</v>
      </c>
      <c r="F917" s="5">
        <v>4133</v>
      </c>
      <c r="G917" s="5">
        <v>8306</v>
      </c>
    </row>
    <row r="918" spans="1:7" s="5" customFormat="1" x14ac:dyDescent="0.25">
      <c r="A918" s="5" t="s">
        <v>1050</v>
      </c>
      <c r="B918" s="5">
        <v>88</v>
      </c>
      <c r="C918" s="5">
        <v>111</v>
      </c>
      <c r="D918" s="5">
        <v>199</v>
      </c>
      <c r="E918" s="5">
        <v>914</v>
      </c>
      <c r="F918" s="5">
        <v>927</v>
      </c>
      <c r="G918" s="5">
        <v>1841</v>
      </c>
    </row>
    <row r="919" spans="1:7" s="5" customFormat="1" x14ac:dyDescent="0.25">
      <c r="A919" s="5" t="s">
        <v>1051</v>
      </c>
      <c r="B919" s="5">
        <v>167</v>
      </c>
      <c r="C919" s="5">
        <v>182</v>
      </c>
      <c r="D919" s="5">
        <v>349</v>
      </c>
      <c r="E919" s="5">
        <v>1407</v>
      </c>
      <c r="F919" s="5">
        <v>1307</v>
      </c>
      <c r="G919" s="5">
        <v>2714</v>
      </c>
    </row>
    <row r="920" spans="1:7" s="5" customFormat="1" x14ac:dyDescent="0.25">
      <c r="A920" s="5" t="s">
        <v>1052</v>
      </c>
      <c r="B920" s="5">
        <v>5</v>
      </c>
      <c r="C920" s="5">
        <v>9</v>
      </c>
      <c r="D920" s="5">
        <v>14</v>
      </c>
      <c r="E920" s="5">
        <v>107</v>
      </c>
      <c r="F920" s="5">
        <v>100</v>
      </c>
      <c r="G920" s="5">
        <v>207</v>
      </c>
    </row>
    <row r="921" spans="1:7" s="5" customFormat="1" x14ac:dyDescent="0.25">
      <c r="A921" s="5" t="s">
        <v>1053</v>
      </c>
      <c r="B921" s="5">
        <v>21</v>
      </c>
      <c r="C921" s="5">
        <v>26</v>
      </c>
      <c r="D921" s="5">
        <v>47</v>
      </c>
      <c r="E921" s="5">
        <v>262</v>
      </c>
      <c r="F921" s="5">
        <v>221</v>
      </c>
      <c r="G921" s="5">
        <v>483</v>
      </c>
    </row>
    <row r="922" spans="1:7" s="5" customFormat="1" x14ac:dyDescent="0.25">
      <c r="A922" s="5" t="s">
        <v>1054</v>
      </c>
      <c r="B922" s="5">
        <v>36</v>
      </c>
      <c r="C922" s="5">
        <v>47</v>
      </c>
      <c r="D922" s="5">
        <v>83</v>
      </c>
      <c r="E922" s="5">
        <v>175</v>
      </c>
      <c r="F922" s="5">
        <v>111</v>
      </c>
      <c r="G922" s="5">
        <v>286</v>
      </c>
    </row>
    <row r="923" spans="1:7" s="5" customFormat="1" x14ac:dyDescent="0.25">
      <c r="A923" s="5" t="s">
        <v>1055</v>
      </c>
      <c r="B923" s="5">
        <v>42</v>
      </c>
      <c r="C923" s="5">
        <v>54</v>
      </c>
      <c r="D923" s="5">
        <v>96</v>
      </c>
      <c r="E923" s="5">
        <v>398</v>
      </c>
      <c r="F923" s="5">
        <v>343</v>
      </c>
      <c r="G923" s="5">
        <v>741</v>
      </c>
    </row>
    <row r="924" spans="1:7" s="5" customFormat="1" x14ac:dyDescent="0.25">
      <c r="A924" s="5" t="s">
        <v>1056</v>
      </c>
      <c r="B924" s="5">
        <v>0</v>
      </c>
      <c r="C924" s="5">
        <v>0</v>
      </c>
      <c r="D924" s="5">
        <v>0</v>
      </c>
      <c r="E924" s="5">
        <v>1</v>
      </c>
      <c r="F924" s="5">
        <v>1</v>
      </c>
      <c r="G924" s="5">
        <v>2</v>
      </c>
    </row>
    <row r="925" spans="1:7" s="5" customFormat="1" x14ac:dyDescent="0.25">
      <c r="A925" s="5" t="s">
        <v>1057</v>
      </c>
      <c r="B925" s="5">
        <v>4379</v>
      </c>
      <c r="C925" s="5">
        <v>4254</v>
      </c>
      <c r="D925" s="5">
        <v>8633</v>
      </c>
      <c r="E925" s="5">
        <v>9046</v>
      </c>
      <c r="F925" s="5">
        <v>5840</v>
      </c>
      <c r="G925" s="5">
        <v>14886</v>
      </c>
    </row>
    <row r="926" spans="1:7" s="5" customFormat="1" x14ac:dyDescent="0.25">
      <c r="A926" s="5" t="s">
        <v>1058</v>
      </c>
      <c r="B926" s="5">
        <v>1597</v>
      </c>
      <c r="C926" s="5">
        <v>1726</v>
      </c>
      <c r="D926" s="5">
        <v>3323</v>
      </c>
      <c r="E926" s="5">
        <v>8036</v>
      </c>
      <c r="F926" s="5">
        <v>6985</v>
      </c>
      <c r="G926" s="5">
        <v>15021</v>
      </c>
    </row>
    <row r="927" spans="1:7" s="5" customFormat="1" x14ac:dyDescent="0.25">
      <c r="A927" s="5" t="s">
        <v>1059</v>
      </c>
      <c r="B927" s="5">
        <v>2611</v>
      </c>
      <c r="C927" s="5">
        <v>2999</v>
      </c>
      <c r="D927" s="5">
        <v>5610</v>
      </c>
      <c r="E927" s="5">
        <v>9996</v>
      </c>
      <c r="F927" s="5">
        <v>8596</v>
      </c>
      <c r="G927" s="5">
        <v>18592</v>
      </c>
    </row>
    <row r="928" spans="1:7" s="5" customFormat="1" x14ac:dyDescent="0.25">
      <c r="A928" s="5" t="s">
        <v>1060</v>
      </c>
      <c r="B928" s="5">
        <v>3175</v>
      </c>
      <c r="C928" s="5">
        <v>3649</v>
      </c>
      <c r="D928" s="5">
        <v>6824</v>
      </c>
      <c r="E928" s="5">
        <v>14797</v>
      </c>
      <c r="F928" s="5">
        <v>12713</v>
      </c>
      <c r="G928" s="5">
        <v>27510</v>
      </c>
    </row>
    <row r="929" spans="1:7" s="5" customFormat="1" x14ac:dyDescent="0.25">
      <c r="A929" s="5" t="s">
        <v>1061</v>
      </c>
      <c r="B929" s="5">
        <v>1992</v>
      </c>
      <c r="C929" s="5">
        <v>2120</v>
      </c>
      <c r="D929" s="5">
        <v>4112</v>
      </c>
      <c r="E929" s="5">
        <v>16818</v>
      </c>
      <c r="F929" s="5">
        <v>15558</v>
      </c>
      <c r="G929" s="5">
        <v>32376</v>
      </c>
    </row>
    <row r="930" spans="1:7" s="5" customFormat="1" x14ac:dyDescent="0.25">
      <c r="A930" s="5" t="s">
        <v>1062</v>
      </c>
      <c r="B930" s="5">
        <v>943</v>
      </c>
      <c r="C930" s="5">
        <v>1063</v>
      </c>
      <c r="D930" s="5">
        <v>2006</v>
      </c>
      <c r="E930" s="5">
        <v>11803</v>
      </c>
      <c r="F930" s="5">
        <v>11292</v>
      </c>
      <c r="G930" s="5">
        <v>23095</v>
      </c>
    </row>
    <row r="931" spans="1:7" s="5" customFormat="1" x14ac:dyDescent="0.25">
      <c r="A931" s="5" t="s">
        <v>1063</v>
      </c>
      <c r="B931" s="5">
        <v>2136</v>
      </c>
      <c r="C931" s="5">
        <v>2355</v>
      </c>
      <c r="D931" s="5">
        <v>4491</v>
      </c>
      <c r="E931" s="5">
        <v>7845</v>
      </c>
      <c r="F931" s="5">
        <v>6539</v>
      </c>
      <c r="G931" s="5">
        <v>14384</v>
      </c>
    </row>
    <row r="932" spans="1:7" s="5" customFormat="1" x14ac:dyDescent="0.25">
      <c r="A932" s="5" t="s">
        <v>1064</v>
      </c>
      <c r="B932" s="5">
        <v>2083</v>
      </c>
      <c r="C932" s="5">
        <v>2255</v>
      </c>
      <c r="D932" s="5">
        <v>4338</v>
      </c>
      <c r="E932" s="5">
        <v>17162</v>
      </c>
      <c r="F932" s="5">
        <v>16050</v>
      </c>
      <c r="G932" s="5">
        <v>33212</v>
      </c>
    </row>
    <row r="933" spans="1:7" s="5" customFormat="1" x14ac:dyDescent="0.25">
      <c r="A933" s="5" t="s">
        <v>1065</v>
      </c>
      <c r="B933" s="5">
        <v>848</v>
      </c>
      <c r="C933" s="5">
        <v>542</v>
      </c>
      <c r="D933" s="5">
        <v>1390</v>
      </c>
      <c r="E933" s="5">
        <v>1625</v>
      </c>
      <c r="F933" s="5">
        <v>799</v>
      </c>
      <c r="G933" s="5">
        <v>2424</v>
      </c>
    </row>
    <row r="934" spans="1:7" s="5" customFormat="1" x14ac:dyDescent="0.25">
      <c r="A934" s="5" t="s">
        <v>1066</v>
      </c>
      <c r="B934" s="5">
        <v>455</v>
      </c>
      <c r="C934" s="5">
        <v>287</v>
      </c>
      <c r="D934" s="5">
        <v>742</v>
      </c>
      <c r="E934" s="5">
        <v>584</v>
      </c>
      <c r="F934" s="5">
        <v>281</v>
      </c>
      <c r="G934" s="5">
        <v>865</v>
      </c>
    </row>
    <row r="935" spans="1:7" s="5" customFormat="1" x14ac:dyDescent="0.25">
      <c r="A935" s="5" t="s">
        <v>1067</v>
      </c>
      <c r="B935" s="5">
        <v>0</v>
      </c>
      <c r="C935" s="5">
        <v>1</v>
      </c>
      <c r="D935" s="5">
        <v>1</v>
      </c>
      <c r="E935" s="5">
        <v>0</v>
      </c>
      <c r="F935" s="5">
        <v>0</v>
      </c>
      <c r="G935" s="5">
        <v>0</v>
      </c>
    </row>
    <row r="936" spans="1:7" s="5" customFormat="1" x14ac:dyDescent="0.25">
      <c r="A936" s="5" t="s">
        <v>1068</v>
      </c>
      <c r="B936" s="5">
        <v>2347</v>
      </c>
      <c r="C936" s="5">
        <v>1999</v>
      </c>
      <c r="D936" s="5">
        <v>4346</v>
      </c>
      <c r="E936" s="5">
        <v>5051</v>
      </c>
      <c r="F936" s="5">
        <v>3418</v>
      </c>
      <c r="G936" s="5">
        <v>8469</v>
      </c>
    </row>
    <row r="937" spans="1:7" s="5" customFormat="1" x14ac:dyDescent="0.25">
      <c r="A937" s="5" t="s">
        <v>1069</v>
      </c>
      <c r="B937" s="5">
        <v>1758</v>
      </c>
      <c r="C937" s="5">
        <v>1242</v>
      </c>
      <c r="D937" s="5">
        <v>3000</v>
      </c>
      <c r="E937" s="5">
        <v>2771</v>
      </c>
      <c r="F937" s="5">
        <v>1485</v>
      </c>
      <c r="G937" s="5">
        <v>4256</v>
      </c>
    </row>
    <row r="938" spans="1:7" s="5" customFormat="1" x14ac:dyDescent="0.25">
      <c r="A938" s="5" t="s">
        <v>1070</v>
      </c>
      <c r="B938" s="5">
        <v>1703</v>
      </c>
      <c r="C938" s="5">
        <v>1425</v>
      </c>
      <c r="D938" s="5">
        <v>3128</v>
      </c>
      <c r="E938" s="5">
        <v>3411</v>
      </c>
      <c r="F938" s="5">
        <v>2133</v>
      </c>
      <c r="G938" s="5">
        <v>5544</v>
      </c>
    </row>
    <row r="939" spans="1:7" s="5" customFormat="1" x14ac:dyDescent="0.25">
      <c r="A939" s="5" t="s">
        <v>1071</v>
      </c>
      <c r="B939" s="5">
        <v>0</v>
      </c>
      <c r="C939" s="5">
        <v>4</v>
      </c>
      <c r="D939" s="5">
        <v>4</v>
      </c>
      <c r="E939" s="5">
        <v>4</v>
      </c>
      <c r="F939" s="5">
        <v>0</v>
      </c>
      <c r="G939" s="5">
        <v>4</v>
      </c>
    </row>
    <row r="940" spans="1:7" s="5" customFormat="1" x14ac:dyDescent="0.25">
      <c r="A940" s="5" t="s">
        <v>1072</v>
      </c>
      <c r="B940" s="5">
        <v>2</v>
      </c>
      <c r="C940" s="5">
        <v>0</v>
      </c>
      <c r="D940" s="5">
        <v>2</v>
      </c>
      <c r="E940" s="5">
        <v>2</v>
      </c>
      <c r="F940" s="5">
        <v>2</v>
      </c>
      <c r="G940" s="5">
        <v>4</v>
      </c>
    </row>
    <row r="941" spans="1:7" s="5" customFormat="1" x14ac:dyDescent="0.25">
      <c r="A941" s="5" t="s">
        <v>1073</v>
      </c>
      <c r="B941" s="5">
        <v>0</v>
      </c>
      <c r="C941" s="5">
        <v>0</v>
      </c>
      <c r="D941" s="5">
        <v>0</v>
      </c>
      <c r="E941" s="5">
        <v>2</v>
      </c>
      <c r="F941" s="5">
        <v>0</v>
      </c>
      <c r="G941" s="5">
        <v>2</v>
      </c>
    </row>
    <row r="942" spans="1:7" s="5" customFormat="1" x14ac:dyDescent="0.25">
      <c r="A942" s="5" t="s">
        <v>1074</v>
      </c>
      <c r="B942" s="5">
        <v>0</v>
      </c>
      <c r="C942" s="5">
        <v>0</v>
      </c>
      <c r="D942" s="5">
        <v>0</v>
      </c>
      <c r="E942" s="5">
        <v>3</v>
      </c>
      <c r="F942" s="5">
        <v>0</v>
      </c>
      <c r="G942" s="5">
        <v>3</v>
      </c>
    </row>
    <row r="943" spans="1:7" s="5" customFormat="1" x14ac:dyDescent="0.25">
      <c r="A943" s="5" t="s">
        <v>1075</v>
      </c>
      <c r="B943" s="5">
        <v>0</v>
      </c>
      <c r="C943" s="5">
        <v>2</v>
      </c>
      <c r="D943" s="5">
        <v>2</v>
      </c>
      <c r="E943" s="5">
        <v>0</v>
      </c>
      <c r="F943" s="5">
        <v>0</v>
      </c>
      <c r="G943" s="5">
        <v>0</v>
      </c>
    </row>
    <row r="944" spans="1:7" s="5" customFormat="1" x14ac:dyDescent="0.25">
      <c r="A944" s="5" t="s">
        <v>1076</v>
      </c>
      <c r="B944" s="5">
        <v>1954</v>
      </c>
      <c r="C944" s="5">
        <v>1960</v>
      </c>
      <c r="D944" s="5">
        <v>3914</v>
      </c>
      <c r="E944" s="5">
        <v>6001</v>
      </c>
      <c r="F944" s="5">
        <v>5263</v>
      </c>
      <c r="G944" s="5">
        <v>11264</v>
      </c>
    </row>
    <row r="945" spans="1:7" s="5" customFormat="1" x14ac:dyDescent="0.25">
      <c r="A945" s="5" t="s">
        <v>1077</v>
      </c>
      <c r="B945" s="5">
        <v>1971</v>
      </c>
      <c r="C945" s="5">
        <v>1901</v>
      </c>
      <c r="D945" s="5">
        <v>3872</v>
      </c>
      <c r="E945" s="5">
        <v>8226</v>
      </c>
      <c r="F945" s="5">
        <v>7292</v>
      </c>
      <c r="G945" s="5">
        <v>15518</v>
      </c>
    </row>
    <row r="946" spans="1:7" s="5" customFormat="1" x14ac:dyDescent="0.25">
      <c r="A946" s="5" t="s">
        <v>1078</v>
      </c>
      <c r="B946" s="5">
        <v>2754</v>
      </c>
      <c r="C946" s="5">
        <v>2979</v>
      </c>
      <c r="D946" s="5">
        <v>5733</v>
      </c>
      <c r="E946" s="5">
        <v>9969</v>
      </c>
      <c r="F946" s="5">
        <v>8707</v>
      </c>
      <c r="G946" s="5">
        <v>18676</v>
      </c>
    </row>
    <row r="947" spans="1:7" s="5" customFormat="1" x14ac:dyDescent="0.25">
      <c r="A947" s="5" t="s">
        <v>1079</v>
      </c>
      <c r="B947" s="5">
        <v>1739</v>
      </c>
      <c r="C947" s="5">
        <v>1949</v>
      </c>
      <c r="D947" s="5">
        <v>3688</v>
      </c>
      <c r="E947" s="5">
        <v>5144</v>
      </c>
      <c r="F947" s="5">
        <v>4272</v>
      </c>
      <c r="G947" s="5">
        <v>9416</v>
      </c>
    </row>
    <row r="948" spans="1:7" s="5" customFormat="1" x14ac:dyDescent="0.25">
      <c r="A948" s="5" t="s">
        <v>1080</v>
      </c>
      <c r="B948" s="5">
        <v>1985</v>
      </c>
      <c r="C948" s="5">
        <v>2215</v>
      </c>
      <c r="D948" s="5">
        <v>4200</v>
      </c>
      <c r="E948" s="5">
        <v>3982</v>
      </c>
      <c r="F948" s="5">
        <v>3362</v>
      </c>
      <c r="G948" s="5">
        <v>7344</v>
      </c>
    </row>
    <row r="949" spans="1:7" s="5" customFormat="1" x14ac:dyDescent="0.25">
      <c r="A949" s="5" t="s">
        <v>1081</v>
      </c>
      <c r="B949" s="5">
        <v>2</v>
      </c>
      <c r="C949" s="5">
        <v>1</v>
      </c>
      <c r="D949" s="5">
        <v>3</v>
      </c>
      <c r="E949" s="5">
        <v>0</v>
      </c>
      <c r="F949" s="5">
        <v>0</v>
      </c>
      <c r="G949" s="5">
        <v>0</v>
      </c>
    </row>
    <row r="950" spans="1:7" s="5" customFormat="1" x14ac:dyDescent="0.25">
      <c r="A950" s="5" t="s">
        <v>1082</v>
      </c>
      <c r="B950" s="5">
        <v>0</v>
      </c>
      <c r="C950" s="5">
        <v>1</v>
      </c>
      <c r="D950" s="5">
        <v>1</v>
      </c>
      <c r="E950" s="5">
        <v>0</v>
      </c>
      <c r="F950" s="5">
        <v>0</v>
      </c>
      <c r="G950" s="5">
        <v>0</v>
      </c>
    </row>
    <row r="951" spans="1:7" s="5" customFormat="1" x14ac:dyDescent="0.25">
      <c r="A951" s="5" t="s">
        <v>1083</v>
      </c>
      <c r="B951" s="5">
        <v>1</v>
      </c>
      <c r="C951" s="5">
        <v>0</v>
      </c>
      <c r="D951" s="5">
        <v>1</v>
      </c>
      <c r="E951" s="5">
        <v>0</v>
      </c>
      <c r="F951" s="5">
        <v>0</v>
      </c>
      <c r="G951" s="5">
        <v>0</v>
      </c>
    </row>
    <row r="952" spans="1:7" s="5" customFormat="1" x14ac:dyDescent="0.25">
      <c r="A952" s="5" t="s">
        <v>1084</v>
      </c>
      <c r="B952" s="5">
        <v>3633</v>
      </c>
      <c r="C952" s="5">
        <v>3821</v>
      </c>
      <c r="D952" s="5">
        <v>7454</v>
      </c>
      <c r="E952" s="5">
        <v>7882</v>
      </c>
      <c r="F952" s="5">
        <v>6204</v>
      </c>
      <c r="G952" s="5">
        <v>14086</v>
      </c>
    </row>
    <row r="953" spans="1:7" s="5" customFormat="1" x14ac:dyDescent="0.25">
      <c r="A953" s="5" t="s">
        <v>1085</v>
      </c>
      <c r="B953" s="5">
        <v>3657</v>
      </c>
      <c r="C953" s="5">
        <v>4021</v>
      </c>
      <c r="D953" s="5">
        <v>7678</v>
      </c>
      <c r="E953" s="5">
        <v>6862</v>
      </c>
      <c r="F953" s="5">
        <v>4602</v>
      </c>
      <c r="G953" s="5">
        <v>11464</v>
      </c>
    </row>
    <row r="954" spans="1:7" s="5" customFormat="1" x14ac:dyDescent="0.25">
      <c r="A954" s="5" t="s">
        <v>1086</v>
      </c>
      <c r="B954" s="5">
        <v>2235</v>
      </c>
      <c r="C954" s="5">
        <v>2531</v>
      </c>
      <c r="D954" s="5">
        <v>4766</v>
      </c>
      <c r="E954" s="5">
        <v>4247</v>
      </c>
      <c r="F954" s="5">
        <v>3030</v>
      </c>
      <c r="G954" s="5">
        <v>7277</v>
      </c>
    </row>
    <row r="955" spans="1:7" s="5" customFormat="1" x14ac:dyDescent="0.25">
      <c r="A955" s="5" t="s">
        <v>1087</v>
      </c>
      <c r="B955" s="5">
        <v>660</v>
      </c>
      <c r="C955" s="5">
        <v>771</v>
      </c>
      <c r="D955" s="5">
        <v>1431</v>
      </c>
      <c r="E955" s="5">
        <v>2094</v>
      </c>
      <c r="F955" s="5">
        <v>1810</v>
      </c>
      <c r="G955" s="5">
        <v>3904</v>
      </c>
    </row>
    <row r="956" spans="1:7" s="5" customFormat="1" x14ac:dyDescent="0.25">
      <c r="A956" s="5" t="s">
        <v>1088</v>
      </c>
      <c r="B956" s="5">
        <v>0</v>
      </c>
      <c r="C956" s="5">
        <v>0</v>
      </c>
      <c r="D956" s="5">
        <v>0</v>
      </c>
      <c r="E956" s="5">
        <v>0</v>
      </c>
      <c r="F956" s="5">
        <v>1</v>
      </c>
      <c r="G956" s="5">
        <v>1</v>
      </c>
    </row>
    <row r="957" spans="1:7" s="5" customFormat="1" x14ac:dyDescent="0.25">
      <c r="A957" s="5" t="s">
        <v>1089</v>
      </c>
      <c r="B957" s="5">
        <v>0</v>
      </c>
      <c r="C957" s="5">
        <v>2</v>
      </c>
      <c r="D957" s="5">
        <v>2</v>
      </c>
      <c r="E957" s="5">
        <v>0</v>
      </c>
      <c r="F957" s="5">
        <v>0</v>
      </c>
      <c r="G957" s="5">
        <v>0</v>
      </c>
    </row>
    <row r="958" spans="1:7" s="5" customFormat="1" x14ac:dyDescent="0.25">
      <c r="A958" s="5" t="s">
        <v>1090</v>
      </c>
      <c r="B958" s="5">
        <v>3</v>
      </c>
      <c r="C958" s="5">
        <v>0</v>
      </c>
      <c r="D958" s="5">
        <v>3</v>
      </c>
      <c r="E958" s="5">
        <v>1</v>
      </c>
      <c r="F958" s="5">
        <v>0</v>
      </c>
      <c r="G958" s="5">
        <v>1</v>
      </c>
    </row>
    <row r="959" spans="1:7" s="5" customFormat="1" x14ac:dyDescent="0.25">
      <c r="A959" s="5" t="s">
        <v>1091</v>
      </c>
      <c r="B959" s="5">
        <v>3295</v>
      </c>
      <c r="C959" s="5">
        <v>3291</v>
      </c>
      <c r="D959" s="5">
        <v>6586</v>
      </c>
      <c r="E959" s="5">
        <v>6206</v>
      </c>
      <c r="F959" s="5">
        <v>4401</v>
      </c>
      <c r="G959" s="5">
        <v>10607</v>
      </c>
    </row>
    <row r="960" spans="1:7" s="5" customFormat="1" x14ac:dyDescent="0.25">
      <c r="A960" s="5" t="s">
        <v>1092</v>
      </c>
      <c r="B960" s="5">
        <v>3012</v>
      </c>
      <c r="C960" s="5">
        <v>3593</v>
      </c>
      <c r="D960" s="5">
        <v>6605</v>
      </c>
      <c r="E960" s="5">
        <v>10849</v>
      </c>
      <c r="F960" s="5">
        <v>8672</v>
      </c>
      <c r="G960" s="5">
        <v>19521</v>
      </c>
    </row>
    <row r="961" spans="1:7" s="5" customFormat="1" x14ac:dyDescent="0.25">
      <c r="A961" s="5" t="s">
        <v>1093</v>
      </c>
      <c r="B961" s="5">
        <v>3927</v>
      </c>
      <c r="C961" s="5">
        <v>4604</v>
      </c>
      <c r="D961" s="5">
        <v>8531</v>
      </c>
      <c r="E961" s="5">
        <v>13280</v>
      </c>
      <c r="F961" s="5">
        <v>11439</v>
      </c>
      <c r="G961" s="5">
        <v>24719</v>
      </c>
    </row>
    <row r="962" spans="1:7" s="5" customFormat="1" x14ac:dyDescent="0.25">
      <c r="A962" s="5" t="s">
        <v>1094</v>
      </c>
      <c r="B962" s="5">
        <v>1138</v>
      </c>
      <c r="C962" s="5">
        <v>1348</v>
      </c>
      <c r="D962" s="5">
        <v>2486</v>
      </c>
      <c r="E962" s="5">
        <v>1760</v>
      </c>
      <c r="F962" s="5">
        <v>1330</v>
      </c>
      <c r="G962" s="5">
        <v>3090</v>
      </c>
    </row>
    <row r="963" spans="1:7" s="5" customFormat="1" x14ac:dyDescent="0.25">
      <c r="A963" s="5" t="s">
        <v>1095</v>
      </c>
      <c r="B963" s="5">
        <v>1</v>
      </c>
      <c r="C963" s="5">
        <v>1</v>
      </c>
      <c r="D963" s="5">
        <v>2</v>
      </c>
      <c r="E963" s="5">
        <v>0</v>
      </c>
      <c r="F963" s="5">
        <v>0</v>
      </c>
      <c r="G963" s="5">
        <v>0</v>
      </c>
    </row>
    <row r="964" spans="1:7" s="5" customFormat="1" x14ac:dyDescent="0.25">
      <c r="A964" s="5" t="s">
        <v>1096</v>
      </c>
      <c r="B964" s="5">
        <v>0</v>
      </c>
      <c r="C964" s="5">
        <v>1</v>
      </c>
      <c r="D964" s="5">
        <v>1</v>
      </c>
      <c r="E964" s="5">
        <v>1</v>
      </c>
      <c r="F964" s="5">
        <v>0</v>
      </c>
      <c r="G964" s="5">
        <v>1</v>
      </c>
    </row>
    <row r="965" spans="1:7" s="5" customFormat="1" x14ac:dyDescent="0.25">
      <c r="A965" s="5" t="s">
        <v>1097</v>
      </c>
      <c r="B965" s="5">
        <v>0</v>
      </c>
      <c r="C965" s="5">
        <v>0</v>
      </c>
      <c r="D965" s="5">
        <v>0</v>
      </c>
      <c r="E965" s="5">
        <v>1</v>
      </c>
      <c r="F965" s="5">
        <v>0</v>
      </c>
      <c r="G965" s="5">
        <v>1</v>
      </c>
    </row>
    <row r="966" spans="1:7" s="5" customFormat="1" x14ac:dyDescent="0.25">
      <c r="A966" s="5" t="s">
        <v>1098</v>
      </c>
      <c r="B966" s="5">
        <v>0</v>
      </c>
      <c r="C966" s="5">
        <v>0</v>
      </c>
      <c r="D966" s="5">
        <v>0</v>
      </c>
      <c r="E966" s="5">
        <v>0</v>
      </c>
      <c r="F966" s="5">
        <v>1</v>
      </c>
      <c r="G966" s="5">
        <v>1</v>
      </c>
    </row>
    <row r="967" spans="1:7" s="5" customFormat="1" x14ac:dyDescent="0.25">
      <c r="A967" s="5" t="s">
        <v>1099</v>
      </c>
      <c r="B967" s="5">
        <v>1589</v>
      </c>
      <c r="C967" s="5">
        <v>1824</v>
      </c>
      <c r="D967" s="5">
        <v>3413</v>
      </c>
      <c r="E967" s="5">
        <v>3512</v>
      </c>
      <c r="F967" s="5">
        <v>2343</v>
      </c>
      <c r="G967" s="5">
        <v>5855</v>
      </c>
    </row>
    <row r="968" spans="1:7" s="5" customFormat="1" x14ac:dyDescent="0.25">
      <c r="A968" s="5" t="s">
        <v>1100</v>
      </c>
      <c r="B968" s="5">
        <v>3202</v>
      </c>
      <c r="C968" s="5">
        <v>3149</v>
      </c>
      <c r="D968" s="5">
        <v>6351</v>
      </c>
      <c r="E968" s="5">
        <v>10719</v>
      </c>
      <c r="F968" s="5">
        <v>8994</v>
      </c>
      <c r="G968" s="5">
        <v>19713</v>
      </c>
    </row>
    <row r="969" spans="1:7" s="5" customFormat="1" x14ac:dyDescent="0.25">
      <c r="A969" s="5" t="s">
        <v>1101</v>
      </c>
      <c r="B969" s="5">
        <v>4497</v>
      </c>
      <c r="C969" s="5">
        <v>3803</v>
      </c>
      <c r="D969" s="5">
        <v>8300</v>
      </c>
      <c r="E969" s="5">
        <v>8480</v>
      </c>
      <c r="F969" s="5">
        <v>5846</v>
      </c>
      <c r="G969" s="5">
        <v>14326</v>
      </c>
    </row>
    <row r="970" spans="1:7" s="5" customFormat="1" x14ac:dyDescent="0.25">
      <c r="A970" s="5" t="s">
        <v>1102</v>
      </c>
      <c r="B970" s="5">
        <v>1511</v>
      </c>
      <c r="C970" s="5">
        <v>1544</v>
      </c>
      <c r="D970" s="5">
        <v>3055</v>
      </c>
      <c r="E970" s="5">
        <v>5844</v>
      </c>
      <c r="F970" s="5">
        <v>5083</v>
      </c>
      <c r="G970" s="5">
        <v>10927</v>
      </c>
    </row>
    <row r="971" spans="1:7" s="5" customFormat="1" x14ac:dyDescent="0.25">
      <c r="A971" s="5" t="s">
        <v>1103</v>
      </c>
      <c r="B971" s="5">
        <v>2042</v>
      </c>
      <c r="C971" s="5">
        <v>2392</v>
      </c>
      <c r="D971" s="5">
        <v>4434</v>
      </c>
      <c r="E971" s="5">
        <v>9234</v>
      </c>
      <c r="F971" s="5">
        <v>8415</v>
      </c>
      <c r="G971" s="5">
        <v>17649</v>
      </c>
    </row>
    <row r="972" spans="1:7" s="5" customFormat="1" x14ac:dyDescent="0.25">
      <c r="A972" s="5" t="s">
        <v>1104</v>
      </c>
      <c r="B972" s="5">
        <v>1960</v>
      </c>
      <c r="C972" s="5">
        <v>2158</v>
      </c>
      <c r="D972" s="5">
        <v>4118</v>
      </c>
      <c r="E972" s="5">
        <v>3501</v>
      </c>
      <c r="F972" s="5">
        <v>2514</v>
      </c>
      <c r="G972" s="5">
        <v>6015</v>
      </c>
    </row>
    <row r="973" spans="1:7" s="5" customFormat="1" x14ac:dyDescent="0.25">
      <c r="A973" s="5" t="s">
        <v>1105</v>
      </c>
      <c r="B973" s="5">
        <v>1974</v>
      </c>
      <c r="C973" s="5">
        <v>2121</v>
      </c>
      <c r="D973" s="5">
        <v>4095</v>
      </c>
      <c r="E973" s="5">
        <v>8731</v>
      </c>
      <c r="F973" s="5">
        <v>8127</v>
      </c>
      <c r="G973" s="5">
        <v>16858</v>
      </c>
    </row>
    <row r="974" spans="1:7" s="5" customFormat="1" x14ac:dyDescent="0.25">
      <c r="A974" s="5" t="s">
        <v>1106</v>
      </c>
      <c r="B974" s="5">
        <v>1</v>
      </c>
      <c r="C974" s="5">
        <v>1</v>
      </c>
      <c r="D974" s="5">
        <v>2</v>
      </c>
      <c r="E974" s="5">
        <v>1</v>
      </c>
      <c r="F974" s="5">
        <v>0</v>
      </c>
      <c r="G974" s="5">
        <v>1</v>
      </c>
    </row>
    <row r="975" spans="1:7" s="5" customFormat="1" x14ac:dyDescent="0.25">
      <c r="A975" s="5" t="s">
        <v>1107</v>
      </c>
      <c r="B975" s="5">
        <v>2</v>
      </c>
      <c r="C975" s="5">
        <v>0</v>
      </c>
      <c r="D975" s="5">
        <v>2</v>
      </c>
      <c r="E975" s="5">
        <v>0</v>
      </c>
      <c r="F975" s="5">
        <v>1</v>
      </c>
      <c r="G975" s="5">
        <v>1</v>
      </c>
    </row>
    <row r="976" spans="1:7" s="5" customFormat="1" x14ac:dyDescent="0.25">
      <c r="A976" s="5" t="s">
        <v>1108</v>
      </c>
      <c r="B976" s="5">
        <v>0</v>
      </c>
      <c r="C976" s="5">
        <v>0</v>
      </c>
      <c r="D976" s="5">
        <v>0</v>
      </c>
      <c r="E976" s="5">
        <v>2</v>
      </c>
      <c r="F976" s="5">
        <v>0</v>
      </c>
      <c r="G976" s="5">
        <v>2</v>
      </c>
    </row>
    <row r="977" spans="1:7" s="5" customFormat="1" x14ac:dyDescent="0.25">
      <c r="A977" s="5" t="s">
        <v>1109</v>
      </c>
      <c r="B977" s="5">
        <v>2</v>
      </c>
      <c r="C977" s="5">
        <v>0</v>
      </c>
      <c r="D977" s="5">
        <v>2</v>
      </c>
      <c r="E977" s="5">
        <v>1</v>
      </c>
      <c r="F977" s="5">
        <v>0</v>
      </c>
      <c r="G977" s="5">
        <v>1</v>
      </c>
    </row>
    <row r="978" spans="1:7" s="5" customFormat="1" x14ac:dyDescent="0.25">
      <c r="A978" s="5" t="s">
        <v>1110</v>
      </c>
      <c r="B978" s="5">
        <v>3577</v>
      </c>
      <c r="C978" s="5">
        <v>3314</v>
      </c>
      <c r="D978" s="5">
        <v>6891</v>
      </c>
      <c r="E978" s="5">
        <v>6131</v>
      </c>
      <c r="F978" s="5">
        <v>3995</v>
      </c>
      <c r="G978" s="5">
        <v>10126</v>
      </c>
    </row>
    <row r="979" spans="1:7" s="5" customFormat="1" x14ac:dyDescent="0.25">
      <c r="A979" s="5" t="s">
        <v>1111</v>
      </c>
      <c r="B979" s="5">
        <v>2619</v>
      </c>
      <c r="C979" s="5">
        <v>3013</v>
      </c>
      <c r="D979" s="5">
        <v>5632</v>
      </c>
      <c r="E979" s="5">
        <v>7989</v>
      </c>
      <c r="F979" s="5">
        <v>6881</v>
      </c>
      <c r="G979" s="5">
        <v>14870</v>
      </c>
    </row>
    <row r="980" spans="1:7" s="5" customFormat="1" x14ac:dyDescent="0.25">
      <c r="A980" s="5" t="s">
        <v>1112</v>
      </c>
      <c r="B980" s="5">
        <v>3237</v>
      </c>
      <c r="C980" s="5">
        <v>3743</v>
      </c>
      <c r="D980" s="5">
        <v>6980</v>
      </c>
      <c r="E980" s="5">
        <v>10208</v>
      </c>
      <c r="F980" s="5">
        <v>8817</v>
      </c>
      <c r="G980" s="5">
        <v>19025</v>
      </c>
    </row>
    <row r="981" spans="1:7" s="5" customFormat="1" x14ac:dyDescent="0.25">
      <c r="A981" s="5" t="s">
        <v>1113</v>
      </c>
      <c r="B981" s="5">
        <v>1</v>
      </c>
      <c r="C981" s="5">
        <v>0</v>
      </c>
      <c r="D981" s="5">
        <v>1</v>
      </c>
      <c r="E981" s="5">
        <v>2</v>
      </c>
      <c r="F981" s="5">
        <v>0</v>
      </c>
      <c r="G981" s="5">
        <v>2</v>
      </c>
    </row>
    <row r="982" spans="1:7" s="5" customFormat="1" x14ac:dyDescent="0.25">
      <c r="A982" s="5" t="s">
        <v>1114</v>
      </c>
      <c r="B982" s="5">
        <v>0</v>
      </c>
      <c r="C982" s="5">
        <v>2</v>
      </c>
      <c r="D982" s="5">
        <v>2</v>
      </c>
      <c r="E982" s="5">
        <v>1</v>
      </c>
      <c r="F982" s="5">
        <v>1</v>
      </c>
      <c r="G982" s="5">
        <v>2</v>
      </c>
    </row>
    <row r="983" spans="1:7" s="5" customFormat="1" x14ac:dyDescent="0.25">
      <c r="A983" s="5" t="s">
        <v>1115</v>
      </c>
      <c r="B983" s="5">
        <v>0</v>
      </c>
      <c r="C983" s="5">
        <v>1</v>
      </c>
      <c r="D983" s="5">
        <v>1</v>
      </c>
      <c r="E983" s="5">
        <v>1</v>
      </c>
      <c r="F983" s="5">
        <v>0</v>
      </c>
      <c r="G983" s="5">
        <v>1</v>
      </c>
    </row>
    <row r="984" spans="1:7" s="5" customFormat="1" x14ac:dyDescent="0.25">
      <c r="A984" s="5" t="s">
        <v>1116</v>
      </c>
      <c r="B984" s="5">
        <v>0</v>
      </c>
      <c r="C984" s="5">
        <v>1</v>
      </c>
      <c r="D984" s="5">
        <v>1</v>
      </c>
      <c r="E984" s="5">
        <v>0</v>
      </c>
      <c r="F984" s="5">
        <v>0</v>
      </c>
      <c r="G984" s="5">
        <v>0</v>
      </c>
    </row>
    <row r="985" spans="1:7" s="5" customFormat="1" x14ac:dyDescent="0.25">
      <c r="A985" s="5" t="s">
        <v>1117</v>
      </c>
      <c r="B985" s="5">
        <v>0</v>
      </c>
      <c r="C985" s="5">
        <v>0</v>
      </c>
      <c r="D985" s="5">
        <v>0</v>
      </c>
      <c r="E985" s="5">
        <v>1</v>
      </c>
      <c r="F985" s="5">
        <v>0</v>
      </c>
      <c r="G985" s="5">
        <v>1</v>
      </c>
    </row>
    <row r="986" spans="1:7" s="5" customFormat="1" x14ac:dyDescent="0.25">
      <c r="A986" s="5" t="s">
        <v>1118</v>
      </c>
      <c r="B986" s="5">
        <v>265</v>
      </c>
      <c r="C986" s="5">
        <v>291</v>
      </c>
      <c r="D986" s="5">
        <v>556</v>
      </c>
      <c r="E986" s="5">
        <v>1908</v>
      </c>
      <c r="F986" s="5">
        <v>1848</v>
      </c>
      <c r="G986" s="5">
        <v>3756</v>
      </c>
    </row>
    <row r="987" spans="1:7" s="5" customFormat="1" x14ac:dyDescent="0.25">
      <c r="A987" s="5" t="s">
        <v>1119</v>
      </c>
      <c r="B987" s="5">
        <v>1178</v>
      </c>
      <c r="C987" s="5">
        <v>1251</v>
      </c>
      <c r="D987" s="5">
        <v>2429</v>
      </c>
      <c r="E987" s="5">
        <v>11097</v>
      </c>
      <c r="F987" s="5">
        <v>11058</v>
      </c>
      <c r="G987" s="5">
        <v>22155</v>
      </c>
    </row>
    <row r="988" spans="1:7" s="5" customFormat="1" x14ac:dyDescent="0.25">
      <c r="A988" s="5" t="s">
        <v>1120</v>
      </c>
      <c r="B988" s="5">
        <v>645</v>
      </c>
      <c r="C988" s="5">
        <v>661</v>
      </c>
      <c r="D988" s="5">
        <v>1306</v>
      </c>
      <c r="E988" s="5">
        <v>4981</v>
      </c>
      <c r="F988" s="5">
        <v>5024</v>
      </c>
      <c r="G988" s="5">
        <v>10005</v>
      </c>
    </row>
    <row r="989" spans="1:7" s="5" customFormat="1" x14ac:dyDescent="0.25">
      <c r="A989" s="5" t="s">
        <v>1121</v>
      </c>
      <c r="B989" s="5">
        <v>352</v>
      </c>
      <c r="C989" s="5">
        <v>384</v>
      </c>
      <c r="D989" s="5">
        <v>736</v>
      </c>
      <c r="E989" s="5">
        <v>3869</v>
      </c>
      <c r="F989" s="5">
        <v>4014</v>
      </c>
      <c r="G989" s="5">
        <v>7883</v>
      </c>
    </row>
    <row r="990" spans="1:7" s="5" customFormat="1" x14ac:dyDescent="0.25">
      <c r="A990" s="5" t="s">
        <v>1122</v>
      </c>
      <c r="B990" s="5">
        <v>1261</v>
      </c>
      <c r="C990" s="5">
        <v>1495</v>
      </c>
      <c r="D990" s="5">
        <v>2756</v>
      </c>
      <c r="E990" s="5">
        <v>9585</v>
      </c>
      <c r="F990" s="5">
        <v>9337</v>
      </c>
      <c r="G990" s="5">
        <v>18922</v>
      </c>
    </row>
    <row r="991" spans="1:7" s="5" customFormat="1" x14ac:dyDescent="0.25">
      <c r="A991" s="5" t="s">
        <v>1123</v>
      </c>
      <c r="B991" s="5">
        <v>828</v>
      </c>
      <c r="C991" s="5">
        <v>1079</v>
      </c>
      <c r="D991" s="5">
        <v>1907</v>
      </c>
      <c r="E991" s="5">
        <v>4622</v>
      </c>
      <c r="F991" s="5">
        <v>4049</v>
      </c>
      <c r="G991" s="5">
        <v>8671</v>
      </c>
    </row>
    <row r="992" spans="1:7" s="5" customFormat="1" x14ac:dyDescent="0.25">
      <c r="A992" s="5" t="s">
        <v>1124</v>
      </c>
      <c r="B992" s="5">
        <v>2116</v>
      </c>
      <c r="C992" s="5">
        <v>2506</v>
      </c>
      <c r="D992" s="5">
        <v>4622</v>
      </c>
      <c r="E992" s="5">
        <v>14141</v>
      </c>
      <c r="F992" s="5">
        <v>13442</v>
      </c>
      <c r="G992" s="5">
        <v>27583</v>
      </c>
    </row>
    <row r="993" spans="1:7" s="5" customFormat="1" x14ac:dyDescent="0.25">
      <c r="A993" s="5" t="s">
        <v>1125</v>
      </c>
      <c r="B993" s="5">
        <v>2917</v>
      </c>
      <c r="C993" s="5">
        <v>3368</v>
      </c>
      <c r="D993" s="5">
        <v>6285</v>
      </c>
      <c r="E993" s="5">
        <v>10293</v>
      </c>
      <c r="F993" s="5">
        <v>8557</v>
      </c>
      <c r="G993" s="5">
        <v>18850</v>
      </c>
    </row>
    <row r="994" spans="1:7" s="5" customFormat="1" x14ac:dyDescent="0.25">
      <c r="A994" s="5" t="s">
        <v>1126</v>
      </c>
      <c r="B994" s="5">
        <v>826</v>
      </c>
      <c r="C994" s="5">
        <v>945</v>
      </c>
      <c r="D994" s="5">
        <v>1771</v>
      </c>
      <c r="E994" s="5">
        <v>7387</v>
      </c>
      <c r="F994" s="5">
        <v>7066</v>
      </c>
      <c r="G994" s="5">
        <v>14453</v>
      </c>
    </row>
    <row r="995" spans="1:7" s="5" customFormat="1" x14ac:dyDescent="0.25">
      <c r="A995" s="5" t="s">
        <v>1127</v>
      </c>
      <c r="B995" s="5">
        <v>1933</v>
      </c>
      <c r="C995" s="5">
        <v>2263</v>
      </c>
      <c r="D995" s="5">
        <v>4196</v>
      </c>
      <c r="E995" s="5">
        <v>12947</v>
      </c>
      <c r="F995" s="5">
        <v>11951</v>
      </c>
      <c r="G995" s="5">
        <v>24898</v>
      </c>
    </row>
    <row r="996" spans="1:7" s="5" customFormat="1" x14ac:dyDescent="0.25">
      <c r="A996" s="5" t="s">
        <v>1128</v>
      </c>
      <c r="B996" s="5">
        <v>0</v>
      </c>
      <c r="C996" s="5">
        <v>0</v>
      </c>
      <c r="D996" s="5">
        <v>0</v>
      </c>
      <c r="E996" s="5">
        <v>1</v>
      </c>
      <c r="F996" s="5">
        <v>0</v>
      </c>
      <c r="G996" s="5">
        <v>1</v>
      </c>
    </row>
    <row r="997" spans="1:7" s="5" customFormat="1" x14ac:dyDescent="0.25">
      <c r="A997" s="5" t="s">
        <v>1129</v>
      </c>
      <c r="B997" s="5">
        <v>1548</v>
      </c>
      <c r="C997" s="5">
        <v>1934</v>
      </c>
      <c r="D997" s="5">
        <v>3482</v>
      </c>
      <c r="E997" s="5">
        <v>11149</v>
      </c>
      <c r="F997" s="5">
        <v>10706</v>
      </c>
      <c r="G997" s="5">
        <v>21855</v>
      </c>
    </row>
    <row r="998" spans="1:7" s="5" customFormat="1" x14ac:dyDescent="0.25">
      <c r="A998" s="5" t="s">
        <v>1130</v>
      </c>
      <c r="B998" s="5">
        <v>3288</v>
      </c>
      <c r="C998" s="5">
        <v>3997</v>
      </c>
      <c r="D998" s="5">
        <v>7285</v>
      </c>
      <c r="E998" s="5">
        <v>17860</v>
      </c>
      <c r="F998" s="5">
        <v>16124</v>
      </c>
      <c r="G998" s="5">
        <v>33984</v>
      </c>
    </row>
    <row r="999" spans="1:7" s="5" customFormat="1" x14ac:dyDescent="0.25">
      <c r="A999" s="5" t="s">
        <v>1131</v>
      </c>
      <c r="B999" s="5">
        <v>2507</v>
      </c>
      <c r="C999" s="5">
        <v>2761</v>
      </c>
      <c r="D999" s="5">
        <v>5268</v>
      </c>
      <c r="E999" s="5">
        <v>9725</v>
      </c>
      <c r="F999" s="5">
        <v>8558</v>
      </c>
      <c r="G999" s="5">
        <v>18283</v>
      </c>
    </row>
    <row r="1000" spans="1:7" s="5" customFormat="1" x14ac:dyDescent="0.25">
      <c r="A1000" s="5" t="s">
        <v>1132</v>
      </c>
      <c r="B1000" s="5">
        <v>2112</v>
      </c>
      <c r="C1000" s="5">
        <v>2566</v>
      </c>
      <c r="D1000" s="5">
        <v>4678</v>
      </c>
      <c r="E1000" s="5">
        <v>13685</v>
      </c>
      <c r="F1000" s="5">
        <v>12297</v>
      </c>
      <c r="G1000" s="5">
        <v>25982</v>
      </c>
    </row>
    <row r="1001" spans="1:7" s="5" customFormat="1" x14ac:dyDescent="0.25">
      <c r="A1001" s="5" t="s">
        <v>1133</v>
      </c>
      <c r="B1001" s="5">
        <v>2581</v>
      </c>
      <c r="C1001" s="5">
        <v>3205</v>
      </c>
      <c r="D1001" s="5">
        <v>5786</v>
      </c>
      <c r="E1001" s="5">
        <v>13941</v>
      </c>
      <c r="F1001" s="5">
        <v>12508</v>
      </c>
      <c r="G1001" s="5">
        <v>26449</v>
      </c>
    </row>
    <row r="1002" spans="1:7" s="5" customFormat="1" x14ac:dyDescent="0.25">
      <c r="A1002" s="5" t="s">
        <v>1134</v>
      </c>
      <c r="B1002" s="5">
        <v>1071</v>
      </c>
      <c r="C1002" s="5">
        <v>1209</v>
      </c>
      <c r="D1002" s="5">
        <v>2280</v>
      </c>
      <c r="E1002" s="5">
        <v>8003</v>
      </c>
      <c r="F1002" s="5">
        <v>8156</v>
      </c>
      <c r="G1002" s="5">
        <v>16159</v>
      </c>
    </row>
    <row r="1003" spans="1:7" s="5" customFormat="1" x14ac:dyDescent="0.25">
      <c r="A1003" s="5" t="s">
        <v>1135</v>
      </c>
      <c r="B1003" s="5">
        <v>1100</v>
      </c>
      <c r="C1003" s="5">
        <v>1258</v>
      </c>
      <c r="D1003" s="5">
        <v>2358</v>
      </c>
      <c r="E1003" s="5">
        <v>10566</v>
      </c>
      <c r="F1003" s="5">
        <v>10853</v>
      </c>
      <c r="G1003" s="5">
        <v>21419</v>
      </c>
    </row>
    <row r="1004" spans="1:7" s="5" customFormat="1" x14ac:dyDescent="0.25">
      <c r="A1004" s="5" t="s">
        <v>1136</v>
      </c>
      <c r="B1004" s="5">
        <v>1599</v>
      </c>
      <c r="C1004" s="5">
        <v>1902</v>
      </c>
      <c r="D1004" s="5">
        <v>3501</v>
      </c>
      <c r="E1004" s="5">
        <v>8226</v>
      </c>
      <c r="F1004" s="5">
        <v>7688</v>
      </c>
      <c r="G1004" s="5">
        <v>15914</v>
      </c>
    </row>
    <row r="1005" spans="1:7" s="5" customFormat="1" x14ac:dyDescent="0.25">
      <c r="A1005" s="5" t="s">
        <v>1137</v>
      </c>
      <c r="B1005" s="5">
        <v>1</v>
      </c>
      <c r="C1005" s="5">
        <v>0</v>
      </c>
      <c r="D1005" s="5">
        <v>1</v>
      </c>
      <c r="E1005" s="5">
        <v>0</v>
      </c>
      <c r="F1005" s="5">
        <v>0</v>
      </c>
      <c r="G1005" s="5">
        <v>0</v>
      </c>
    </row>
    <row r="1006" spans="1:7" s="5" customFormat="1" x14ac:dyDescent="0.25">
      <c r="A1006" s="5" t="s">
        <v>1138</v>
      </c>
      <c r="B1006" s="5">
        <v>3352</v>
      </c>
      <c r="C1006" s="5">
        <v>3976</v>
      </c>
      <c r="D1006" s="5">
        <v>7328</v>
      </c>
      <c r="E1006" s="5">
        <v>11026</v>
      </c>
      <c r="F1006" s="5">
        <v>9519</v>
      </c>
      <c r="G1006" s="5">
        <v>20545</v>
      </c>
    </row>
    <row r="1007" spans="1:7" s="5" customFormat="1" x14ac:dyDescent="0.25">
      <c r="A1007" s="5" t="s">
        <v>1139</v>
      </c>
      <c r="B1007" s="5">
        <v>1734</v>
      </c>
      <c r="C1007" s="5">
        <v>2138</v>
      </c>
      <c r="D1007" s="5">
        <v>3872</v>
      </c>
      <c r="E1007" s="5">
        <v>8715</v>
      </c>
      <c r="F1007" s="5">
        <v>7934</v>
      </c>
      <c r="G1007" s="5">
        <v>16649</v>
      </c>
    </row>
    <row r="1008" spans="1:7" s="5" customFormat="1" x14ac:dyDescent="0.25">
      <c r="A1008" s="5" t="s">
        <v>1140</v>
      </c>
      <c r="B1008" s="5">
        <v>1613</v>
      </c>
      <c r="C1008" s="5">
        <v>1995</v>
      </c>
      <c r="D1008" s="5">
        <v>3608</v>
      </c>
      <c r="E1008" s="5">
        <v>7997</v>
      </c>
      <c r="F1008" s="5">
        <v>7213</v>
      </c>
      <c r="G1008" s="5">
        <v>15210</v>
      </c>
    </row>
    <row r="1009" spans="1:7" s="5" customFormat="1" x14ac:dyDescent="0.25">
      <c r="A1009" s="5" t="s">
        <v>1141</v>
      </c>
      <c r="B1009" s="5">
        <v>1325</v>
      </c>
      <c r="C1009" s="5">
        <v>1519</v>
      </c>
      <c r="D1009" s="5">
        <v>2844</v>
      </c>
      <c r="E1009" s="5">
        <v>7918</v>
      </c>
      <c r="F1009" s="5">
        <v>7279</v>
      </c>
      <c r="G1009" s="5">
        <v>15197</v>
      </c>
    </row>
    <row r="1010" spans="1:7" s="5" customFormat="1" x14ac:dyDescent="0.25">
      <c r="A1010" s="5" t="s">
        <v>1142</v>
      </c>
      <c r="B1010" s="5">
        <v>4325</v>
      </c>
      <c r="C1010" s="5">
        <v>4234</v>
      </c>
      <c r="D1010" s="5">
        <v>8559</v>
      </c>
      <c r="E1010" s="5">
        <v>11604</v>
      </c>
      <c r="F1010" s="5">
        <v>8219</v>
      </c>
      <c r="G1010" s="5">
        <v>19823</v>
      </c>
    </row>
    <row r="1011" spans="1:7" s="5" customFormat="1" x14ac:dyDescent="0.25">
      <c r="A1011" s="5" t="s">
        <v>1143</v>
      </c>
      <c r="B1011" s="5">
        <v>0</v>
      </c>
      <c r="C1011" s="5">
        <v>0</v>
      </c>
      <c r="D1011" s="5">
        <v>0</v>
      </c>
      <c r="E1011" s="5">
        <v>0</v>
      </c>
      <c r="F1011" s="5">
        <v>1</v>
      </c>
      <c r="G1011" s="5">
        <v>1</v>
      </c>
    </row>
    <row r="1012" spans="1:7" s="5" customFormat="1" x14ac:dyDescent="0.25">
      <c r="A1012" s="5" t="s">
        <v>1144</v>
      </c>
      <c r="B1012" s="5">
        <v>2561</v>
      </c>
      <c r="C1012" s="5">
        <v>3135</v>
      </c>
      <c r="D1012" s="5">
        <v>5696</v>
      </c>
      <c r="E1012" s="5">
        <v>22973</v>
      </c>
      <c r="F1012" s="5">
        <v>21936</v>
      </c>
      <c r="G1012" s="5">
        <v>44909</v>
      </c>
    </row>
    <row r="1013" spans="1:7" s="5" customFormat="1" x14ac:dyDescent="0.25">
      <c r="A1013" s="5" t="s">
        <v>1145</v>
      </c>
      <c r="B1013" s="5">
        <v>1546</v>
      </c>
      <c r="C1013" s="5">
        <v>2022</v>
      </c>
      <c r="D1013" s="5">
        <v>3568</v>
      </c>
      <c r="E1013" s="5">
        <v>13357</v>
      </c>
      <c r="F1013" s="5">
        <v>12557</v>
      </c>
      <c r="G1013" s="5">
        <v>25914</v>
      </c>
    </row>
    <row r="1014" spans="1:7" s="5" customFormat="1" x14ac:dyDescent="0.25">
      <c r="A1014" s="5" t="s">
        <v>1146</v>
      </c>
      <c r="B1014" s="5">
        <v>2743</v>
      </c>
      <c r="C1014" s="5">
        <v>3342</v>
      </c>
      <c r="D1014" s="5">
        <v>6085</v>
      </c>
      <c r="E1014" s="5">
        <v>17076</v>
      </c>
      <c r="F1014" s="5">
        <v>15377</v>
      </c>
      <c r="G1014" s="5">
        <v>32453</v>
      </c>
    </row>
    <row r="1015" spans="1:7" s="5" customFormat="1" x14ac:dyDescent="0.25">
      <c r="A1015" s="5" t="s">
        <v>1147</v>
      </c>
      <c r="B1015" s="5">
        <v>1782</v>
      </c>
      <c r="C1015" s="5">
        <v>1908</v>
      </c>
      <c r="D1015" s="5">
        <v>3690</v>
      </c>
      <c r="E1015" s="5">
        <v>11427</v>
      </c>
      <c r="F1015" s="5">
        <v>10965</v>
      </c>
      <c r="G1015" s="5">
        <v>22392</v>
      </c>
    </row>
    <row r="1016" spans="1:7" s="5" customFormat="1" x14ac:dyDescent="0.25">
      <c r="A1016" s="5" t="s">
        <v>1148</v>
      </c>
      <c r="B1016" s="5">
        <v>936</v>
      </c>
      <c r="C1016" s="5">
        <v>1043</v>
      </c>
      <c r="D1016" s="5">
        <v>1979</v>
      </c>
      <c r="E1016" s="5">
        <v>9934</v>
      </c>
      <c r="F1016" s="5">
        <v>9937</v>
      </c>
      <c r="G1016" s="5">
        <v>19871</v>
      </c>
    </row>
    <row r="1017" spans="1:7" s="5" customFormat="1" x14ac:dyDescent="0.25">
      <c r="A1017" s="5" t="s">
        <v>1149</v>
      </c>
      <c r="B1017" s="5">
        <v>2006</v>
      </c>
      <c r="C1017" s="5">
        <v>2245</v>
      </c>
      <c r="D1017" s="5">
        <v>4251</v>
      </c>
      <c r="E1017" s="5">
        <v>17411</v>
      </c>
      <c r="F1017" s="5">
        <v>16895</v>
      </c>
      <c r="G1017" s="5">
        <v>34306</v>
      </c>
    </row>
    <row r="1018" spans="1:7" s="5" customFormat="1" x14ac:dyDescent="0.25">
      <c r="A1018" s="5" t="s">
        <v>1150</v>
      </c>
      <c r="B1018" s="5">
        <v>326</v>
      </c>
      <c r="C1018" s="5">
        <v>430</v>
      </c>
      <c r="D1018" s="5">
        <v>756</v>
      </c>
      <c r="E1018" s="5">
        <v>3638</v>
      </c>
      <c r="F1018" s="5">
        <v>3729</v>
      </c>
      <c r="G1018" s="5">
        <v>7367</v>
      </c>
    </row>
    <row r="1019" spans="1:7" s="5" customFormat="1" x14ac:dyDescent="0.25">
      <c r="A1019" s="5" t="s">
        <v>1151</v>
      </c>
      <c r="B1019" s="5">
        <v>64</v>
      </c>
      <c r="C1019" s="5">
        <v>67</v>
      </c>
      <c r="D1019" s="5">
        <v>131</v>
      </c>
      <c r="E1019" s="5">
        <v>1111</v>
      </c>
      <c r="F1019" s="5">
        <v>1061</v>
      </c>
      <c r="G1019" s="5">
        <v>2172</v>
      </c>
    </row>
    <row r="1020" spans="1:7" s="5" customFormat="1" x14ac:dyDescent="0.25">
      <c r="A1020" s="5" t="s">
        <v>1152</v>
      </c>
      <c r="B1020" s="5">
        <v>748</v>
      </c>
      <c r="C1020" s="5">
        <v>717</v>
      </c>
      <c r="D1020" s="5">
        <v>1465</v>
      </c>
      <c r="E1020" s="5">
        <v>6170</v>
      </c>
      <c r="F1020" s="5">
        <v>5937</v>
      </c>
      <c r="G1020" s="5">
        <v>12107</v>
      </c>
    </row>
    <row r="1021" spans="1:7" s="5" customFormat="1" x14ac:dyDescent="0.25">
      <c r="A1021" s="5" t="s">
        <v>1153</v>
      </c>
      <c r="B1021" s="5">
        <v>738</v>
      </c>
      <c r="C1021" s="5">
        <v>870</v>
      </c>
      <c r="D1021" s="5">
        <v>1608</v>
      </c>
      <c r="E1021" s="5">
        <v>7621</v>
      </c>
      <c r="F1021" s="5">
        <v>7211</v>
      </c>
      <c r="G1021" s="5">
        <v>14832</v>
      </c>
    </row>
    <row r="1022" spans="1:7" s="5" customFormat="1" x14ac:dyDescent="0.25">
      <c r="A1022" s="5" t="s">
        <v>1154</v>
      </c>
      <c r="B1022" s="5">
        <v>618</v>
      </c>
      <c r="C1022" s="5">
        <v>580</v>
      </c>
      <c r="D1022" s="5">
        <v>1198</v>
      </c>
      <c r="E1022" s="5">
        <v>6497</v>
      </c>
      <c r="F1022" s="5">
        <v>6352</v>
      </c>
      <c r="G1022" s="5">
        <v>12849</v>
      </c>
    </row>
    <row r="1023" spans="1:7" s="5" customFormat="1" x14ac:dyDescent="0.25">
      <c r="A1023" s="5" t="s">
        <v>1155</v>
      </c>
      <c r="B1023" s="5">
        <v>178</v>
      </c>
      <c r="C1023" s="5">
        <v>178</v>
      </c>
      <c r="D1023" s="5">
        <v>356</v>
      </c>
      <c r="E1023" s="5">
        <v>2594</v>
      </c>
      <c r="F1023" s="5">
        <v>2441</v>
      </c>
      <c r="G1023" s="5">
        <v>5035</v>
      </c>
    </row>
    <row r="1024" spans="1:7" s="5" customFormat="1" x14ac:dyDescent="0.25">
      <c r="A1024" s="5" t="s">
        <v>1156</v>
      </c>
      <c r="B1024" s="5">
        <v>845</v>
      </c>
      <c r="C1024" s="5">
        <v>967</v>
      </c>
      <c r="D1024" s="5">
        <v>1812</v>
      </c>
      <c r="E1024" s="5">
        <v>5913</v>
      </c>
      <c r="F1024" s="5">
        <v>5175</v>
      </c>
      <c r="G1024" s="5">
        <v>11088</v>
      </c>
    </row>
    <row r="1025" spans="1:7" s="5" customFormat="1" x14ac:dyDescent="0.25">
      <c r="A1025" s="5" t="s">
        <v>1157</v>
      </c>
      <c r="B1025" s="5">
        <v>853</v>
      </c>
      <c r="C1025" s="5">
        <v>975</v>
      </c>
      <c r="D1025" s="5">
        <v>1828</v>
      </c>
      <c r="E1025" s="5">
        <v>8789</v>
      </c>
      <c r="F1025" s="5">
        <v>8221</v>
      </c>
      <c r="G1025" s="5">
        <v>17010</v>
      </c>
    </row>
    <row r="1026" spans="1:7" s="5" customFormat="1" x14ac:dyDescent="0.25">
      <c r="A1026" s="5" t="s">
        <v>1158</v>
      </c>
      <c r="B1026" s="5">
        <v>540</v>
      </c>
      <c r="C1026" s="5">
        <v>674</v>
      </c>
      <c r="D1026" s="5">
        <v>1214</v>
      </c>
      <c r="E1026" s="5">
        <v>5457</v>
      </c>
      <c r="F1026" s="5">
        <v>5146</v>
      </c>
      <c r="G1026" s="5">
        <v>10603</v>
      </c>
    </row>
    <row r="1027" spans="1:7" s="5" customFormat="1" x14ac:dyDescent="0.25">
      <c r="A1027" s="5" t="s">
        <v>1159</v>
      </c>
      <c r="B1027" s="5">
        <v>428</v>
      </c>
      <c r="C1027" s="5">
        <v>568</v>
      </c>
      <c r="D1027" s="5">
        <v>996</v>
      </c>
      <c r="E1027" s="5">
        <v>4617</v>
      </c>
      <c r="F1027" s="5">
        <v>4427</v>
      </c>
      <c r="G1027" s="5">
        <v>9044</v>
      </c>
    </row>
    <row r="1028" spans="1:7" s="5" customFormat="1" x14ac:dyDescent="0.25">
      <c r="A1028" s="5" t="s">
        <v>1160</v>
      </c>
      <c r="B1028" s="5">
        <v>355</v>
      </c>
      <c r="C1028" s="5">
        <v>425</v>
      </c>
      <c r="D1028" s="5">
        <v>780</v>
      </c>
      <c r="E1028" s="5">
        <v>3594</v>
      </c>
      <c r="F1028" s="5">
        <v>3308</v>
      </c>
      <c r="G1028" s="5">
        <v>6902</v>
      </c>
    </row>
    <row r="1029" spans="1:7" s="5" customFormat="1" x14ac:dyDescent="0.25">
      <c r="A1029" s="5" t="s">
        <v>1161</v>
      </c>
      <c r="B1029" s="5">
        <v>247</v>
      </c>
      <c r="C1029" s="5">
        <v>228</v>
      </c>
      <c r="D1029" s="5">
        <v>475</v>
      </c>
      <c r="E1029" s="5">
        <v>3822</v>
      </c>
      <c r="F1029" s="5">
        <v>3712</v>
      </c>
      <c r="G1029" s="5">
        <v>7534</v>
      </c>
    </row>
    <row r="1030" spans="1:7" s="5" customFormat="1" x14ac:dyDescent="0.25">
      <c r="A1030" s="5" t="s">
        <v>1162</v>
      </c>
      <c r="B1030" s="5">
        <v>1256</v>
      </c>
      <c r="C1030" s="5">
        <v>1327</v>
      </c>
      <c r="D1030" s="5">
        <v>2583</v>
      </c>
      <c r="E1030" s="5">
        <v>11508</v>
      </c>
      <c r="F1030" s="5">
        <v>10763</v>
      </c>
      <c r="G1030" s="5">
        <v>22271</v>
      </c>
    </row>
    <row r="1031" spans="1:7" s="5" customFormat="1" x14ac:dyDescent="0.25">
      <c r="A1031" s="5" t="s">
        <v>1163</v>
      </c>
      <c r="B1031" s="5">
        <v>1653</v>
      </c>
      <c r="C1031" s="5">
        <v>1791</v>
      </c>
      <c r="D1031" s="5">
        <v>3444</v>
      </c>
      <c r="E1031" s="5">
        <v>7652</v>
      </c>
      <c r="F1031" s="5">
        <v>6510</v>
      </c>
      <c r="G1031" s="5">
        <v>14162</v>
      </c>
    </row>
    <row r="1032" spans="1:7" s="5" customFormat="1" x14ac:dyDescent="0.25">
      <c r="A1032" s="5" t="s">
        <v>1164</v>
      </c>
      <c r="B1032" s="5">
        <v>3286</v>
      </c>
      <c r="C1032" s="5">
        <v>3868</v>
      </c>
      <c r="D1032" s="5">
        <v>7154</v>
      </c>
      <c r="E1032" s="5">
        <v>18408</v>
      </c>
      <c r="F1032" s="5">
        <v>15864</v>
      </c>
      <c r="G1032" s="5">
        <v>34272</v>
      </c>
    </row>
    <row r="1033" spans="1:7" s="5" customFormat="1" x14ac:dyDescent="0.25">
      <c r="A1033" s="5" t="s">
        <v>1165</v>
      </c>
      <c r="B1033" s="5">
        <v>2486</v>
      </c>
      <c r="C1033" s="5">
        <v>2749</v>
      </c>
      <c r="D1033" s="5">
        <v>5235</v>
      </c>
      <c r="E1033" s="5">
        <v>17787</v>
      </c>
      <c r="F1033" s="5">
        <v>17197</v>
      </c>
      <c r="G1033" s="5">
        <v>34984</v>
      </c>
    </row>
    <row r="1034" spans="1:7" s="5" customFormat="1" x14ac:dyDescent="0.25">
      <c r="A1034" s="5" t="s">
        <v>1166</v>
      </c>
      <c r="B1034" s="5">
        <v>967</v>
      </c>
      <c r="C1034" s="5">
        <v>1080</v>
      </c>
      <c r="D1034" s="5">
        <v>2047</v>
      </c>
      <c r="E1034" s="5">
        <v>8070</v>
      </c>
      <c r="F1034" s="5">
        <v>7939</v>
      </c>
      <c r="G1034" s="5">
        <v>16009</v>
      </c>
    </row>
    <row r="1035" spans="1:7" s="5" customFormat="1" x14ac:dyDescent="0.25">
      <c r="A1035" s="5" t="s">
        <v>1167</v>
      </c>
      <c r="B1035" s="5">
        <v>897</v>
      </c>
      <c r="C1035" s="5">
        <v>1020</v>
      </c>
      <c r="D1035" s="5">
        <v>1917</v>
      </c>
      <c r="E1035" s="5">
        <v>10058</v>
      </c>
      <c r="F1035" s="5">
        <v>9812</v>
      </c>
      <c r="G1035" s="5">
        <v>19870</v>
      </c>
    </row>
    <row r="1036" spans="1:7" s="5" customFormat="1" x14ac:dyDescent="0.25">
      <c r="A1036" s="5" t="s">
        <v>1168</v>
      </c>
      <c r="B1036" s="5">
        <v>211</v>
      </c>
      <c r="C1036" s="5">
        <v>225</v>
      </c>
      <c r="D1036" s="5">
        <v>436</v>
      </c>
      <c r="E1036" s="5">
        <v>2369</v>
      </c>
      <c r="F1036" s="5">
        <v>2429</v>
      </c>
      <c r="G1036" s="5">
        <v>4798</v>
      </c>
    </row>
    <row r="1037" spans="1:7" s="5" customFormat="1" x14ac:dyDescent="0.25">
      <c r="A1037" s="5" t="s">
        <v>1169</v>
      </c>
      <c r="B1037" s="5">
        <v>393</v>
      </c>
      <c r="C1037" s="5">
        <v>443</v>
      </c>
      <c r="D1037" s="5">
        <v>836</v>
      </c>
      <c r="E1037" s="5">
        <v>3846</v>
      </c>
      <c r="F1037" s="5">
        <v>3949</v>
      </c>
      <c r="G1037" s="5">
        <v>7795</v>
      </c>
    </row>
    <row r="1038" spans="1:7" s="5" customFormat="1" x14ac:dyDescent="0.25">
      <c r="A1038" s="5" t="s">
        <v>1170</v>
      </c>
      <c r="B1038" s="5">
        <v>0</v>
      </c>
      <c r="C1038" s="5">
        <v>0</v>
      </c>
      <c r="D1038" s="5">
        <v>0</v>
      </c>
      <c r="E1038" s="5">
        <v>0</v>
      </c>
      <c r="F1038" s="5">
        <v>1</v>
      </c>
      <c r="G1038" s="5">
        <v>1</v>
      </c>
    </row>
    <row r="1039" spans="1:7" s="5" customFormat="1" x14ac:dyDescent="0.25">
      <c r="A1039" s="5" t="s">
        <v>1171</v>
      </c>
      <c r="B1039" s="5">
        <v>2619</v>
      </c>
      <c r="C1039" s="5">
        <v>2778</v>
      </c>
      <c r="D1039" s="5">
        <v>5397</v>
      </c>
      <c r="E1039" s="5">
        <v>11747</v>
      </c>
      <c r="F1039" s="5">
        <v>10204</v>
      </c>
      <c r="G1039" s="5">
        <v>21951</v>
      </c>
    </row>
    <row r="1040" spans="1:7" s="5" customFormat="1" x14ac:dyDescent="0.25">
      <c r="A1040" s="5" t="s">
        <v>1172</v>
      </c>
      <c r="B1040" s="5">
        <v>2905</v>
      </c>
      <c r="C1040" s="5">
        <v>2883</v>
      </c>
      <c r="D1040" s="5">
        <v>5788</v>
      </c>
      <c r="E1040" s="5">
        <v>10580</v>
      </c>
      <c r="F1040" s="5">
        <v>8726</v>
      </c>
      <c r="G1040" s="5">
        <v>19306</v>
      </c>
    </row>
    <row r="1041" spans="1:7" s="5" customFormat="1" x14ac:dyDescent="0.25">
      <c r="A1041" s="5" t="s">
        <v>1173</v>
      </c>
      <c r="B1041" s="5">
        <v>470</v>
      </c>
      <c r="C1041" s="5">
        <v>547</v>
      </c>
      <c r="D1041" s="5">
        <v>1017</v>
      </c>
      <c r="E1041" s="5">
        <v>4804</v>
      </c>
      <c r="F1041" s="5">
        <v>4671</v>
      </c>
      <c r="G1041" s="5">
        <v>9475</v>
      </c>
    </row>
    <row r="1042" spans="1:7" s="5" customFormat="1" x14ac:dyDescent="0.25">
      <c r="A1042" s="5" t="s">
        <v>1174</v>
      </c>
      <c r="B1042" s="5">
        <v>716</v>
      </c>
      <c r="C1042" s="5">
        <v>774</v>
      </c>
      <c r="D1042" s="5">
        <v>1490</v>
      </c>
      <c r="E1042" s="5">
        <v>6625</v>
      </c>
      <c r="F1042" s="5">
        <v>6479</v>
      </c>
      <c r="G1042" s="5">
        <v>13104</v>
      </c>
    </row>
    <row r="1043" spans="1:7" s="5" customFormat="1" x14ac:dyDescent="0.25">
      <c r="A1043" s="5" t="s">
        <v>1175</v>
      </c>
      <c r="B1043" s="5">
        <v>418</v>
      </c>
      <c r="C1043" s="5">
        <v>544</v>
      </c>
      <c r="D1043" s="5">
        <v>962</v>
      </c>
      <c r="E1043" s="5">
        <v>4391</v>
      </c>
      <c r="F1043" s="5">
        <v>4589</v>
      </c>
      <c r="G1043" s="5">
        <v>8980</v>
      </c>
    </row>
    <row r="1044" spans="1:7" s="5" customFormat="1" x14ac:dyDescent="0.25">
      <c r="A1044" s="5" t="s">
        <v>1176</v>
      </c>
      <c r="B1044" s="5">
        <v>673</v>
      </c>
      <c r="C1044" s="5">
        <v>709</v>
      </c>
      <c r="D1044" s="5">
        <v>1382</v>
      </c>
      <c r="E1044" s="5">
        <v>6456</v>
      </c>
      <c r="F1044" s="5">
        <v>6619</v>
      </c>
      <c r="G1044" s="5">
        <v>13075</v>
      </c>
    </row>
    <row r="1045" spans="1:7" s="5" customFormat="1" x14ac:dyDescent="0.25">
      <c r="A1045" s="5" t="s">
        <v>1177</v>
      </c>
      <c r="B1045" s="5">
        <v>1256</v>
      </c>
      <c r="C1045" s="5">
        <v>1426</v>
      </c>
      <c r="D1045" s="5">
        <v>2682</v>
      </c>
      <c r="E1045" s="5">
        <v>8957</v>
      </c>
      <c r="F1045" s="5">
        <v>8766</v>
      </c>
      <c r="G1045" s="5">
        <v>17723</v>
      </c>
    </row>
    <row r="1046" spans="1:7" s="5" customFormat="1" x14ac:dyDescent="0.25">
      <c r="A1046" s="5" t="s">
        <v>1178</v>
      </c>
      <c r="B1046" s="5">
        <v>664</v>
      </c>
      <c r="C1046" s="5">
        <v>783</v>
      </c>
      <c r="D1046" s="5">
        <v>1447</v>
      </c>
      <c r="E1046" s="5">
        <v>7142</v>
      </c>
      <c r="F1046" s="5">
        <v>7230</v>
      </c>
      <c r="G1046" s="5">
        <v>14372</v>
      </c>
    </row>
    <row r="1047" spans="1:7" s="5" customFormat="1" x14ac:dyDescent="0.25">
      <c r="A1047" s="5" t="s">
        <v>1179</v>
      </c>
      <c r="B1047" s="5">
        <v>1437</v>
      </c>
      <c r="C1047" s="5">
        <v>1678</v>
      </c>
      <c r="D1047" s="5">
        <v>3115</v>
      </c>
      <c r="E1047" s="5">
        <v>11880</v>
      </c>
      <c r="F1047" s="5">
        <v>11499</v>
      </c>
      <c r="G1047" s="5">
        <v>23379</v>
      </c>
    </row>
    <row r="1048" spans="1:7" s="5" customFormat="1" x14ac:dyDescent="0.25">
      <c r="A1048" s="5" t="s">
        <v>1180</v>
      </c>
      <c r="B1048" s="5">
        <v>827</v>
      </c>
      <c r="C1048" s="5">
        <v>951</v>
      </c>
      <c r="D1048" s="5">
        <v>1778</v>
      </c>
      <c r="E1048" s="5">
        <v>10341</v>
      </c>
      <c r="F1048" s="5">
        <v>10064</v>
      </c>
      <c r="G1048" s="5">
        <v>20405</v>
      </c>
    </row>
    <row r="1049" spans="1:7" s="5" customFormat="1" x14ac:dyDescent="0.25">
      <c r="A1049" s="5" t="s">
        <v>1181</v>
      </c>
      <c r="B1049" s="5">
        <v>2304</v>
      </c>
      <c r="C1049" s="5">
        <v>2637</v>
      </c>
      <c r="D1049" s="5">
        <v>4941</v>
      </c>
      <c r="E1049" s="5">
        <v>9580</v>
      </c>
      <c r="F1049" s="5">
        <v>7239</v>
      </c>
      <c r="G1049" s="5">
        <v>16819</v>
      </c>
    </row>
    <row r="1050" spans="1:7" s="5" customFormat="1" x14ac:dyDescent="0.25">
      <c r="A1050" s="5" t="s">
        <v>1182</v>
      </c>
      <c r="B1050" s="5">
        <v>1894</v>
      </c>
      <c r="C1050" s="5">
        <v>2328</v>
      </c>
      <c r="D1050" s="5">
        <v>4222</v>
      </c>
      <c r="E1050" s="5">
        <v>12781</v>
      </c>
      <c r="F1050" s="5">
        <v>11437</v>
      </c>
      <c r="G1050" s="5">
        <v>24218</v>
      </c>
    </row>
    <row r="1051" spans="1:7" s="5" customFormat="1" x14ac:dyDescent="0.25">
      <c r="A1051" s="5" t="s">
        <v>1183</v>
      </c>
      <c r="B1051" s="5">
        <v>680</v>
      </c>
      <c r="C1051" s="5">
        <v>12</v>
      </c>
      <c r="D1051" s="5">
        <v>692</v>
      </c>
      <c r="E1051" s="5">
        <v>272</v>
      </c>
      <c r="F1051" s="5">
        <v>21</v>
      </c>
      <c r="G1051" s="5">
        <v>293</v>
      </c>
    </row>
    <row r="1052" spans="1:7" s="5" customFormat="1" x14ac:dyDescent="0.25">
      <c r="A1052" s="5" t="s">
        <v>1184</v>
      </c>
      <c r="B1052" s="5">
        <v>3653</v>
      </c>
      <c r="C1052" s="5">
        <v>4170</v>
      </c>
      <c r="D1052" s="5">
        <v>7823</v>
      </c>
      <c r="E1052" s="5">
        <v>21443</v>
      </c>
      <c r="F1052" s="5">
        <v>18863</v>
      </c>
      <c r="G1052" s="5">
        <v>40306</v>
      </c>
    </row>
    <row r="1053" spans="1:7" s="5" customFormat="1" x14ac:dyDescent="0.25">
      <c r="A1053" s="5" t="s">
        <v>1185</v>
      </c>
      <c r="B1053" s="5">
        <v>2192</v>
      </c>
      <c r="C1053" s="5">
        <v>2595</v>
      </c>
      <c r="D1053" s="5">
        <v>4787</v>
      </c>
      <c r="E1053" s="5">
        <v>14501</v>
      </c>
      <c r="F1053" s="5">
        <v>12800</v>
      </c>
      <c r="G1053" s="5">
        <v>27301</v>
      </c>
    </row>
    <row r="1054" spans="1:7" s="5" customFormat="1" x14ac:dyDescent="0.25">
      <c r="A1054" s="5" t="s">
        <v>1186</v>
      </c>
      <c r="B1054" s="5">
        <v>1275</v>
      </c>
      <c r="C1054" s="5">
        <v>1275</v>
      </c>
      <c r="D1054" s="5">
        <v>2550</v>
      </c>
      <c r="E1054" s="5">
        <v>9763</v>
      </c>
      <c r="F1054" s="5">
        <v>9112</v>
      </c>
      <c r="G1054" s="5">
        <v>18875</v>
      </c>
    </row>
    <row r="1055" spans="1:7" s="5" customFormat="1" x14ac:dyDescent="0.25">
      <c r="A1055" s="5" t="s">
        <v>1187</v>
      </c>
      <c r="B1055" s="5">
        <v>777</v>
      </c>
      <c r="C1055" s="5">
        <v>578</v>
      </c>
      <c r="D1055" s="5">
        <v>1355</v>
      </c>
      <c r="E1055" s="5">
        <v>5547</v>
      </c>
      <c r="F1055" s="5">
        <v>4358</v>
      </c>
      <c r="G1055" s="5">
        <v>9905</v>
      </c>
    </row>
    <row r="1056" spans="1:7" s="5" customFormat="1" x14ac:dyDescent="0.25">
      <c r="A1056" s="5" t="s">
        <v>1188</v>
      </c>
      <c r="B1056" s="5">
        <v>169</v>
      </c>
      <c r="C1056" s="5">
        <v>211</v>
      </c>
      <c r="D1056" s="5">
        <v>380</v>
      </c>
      <c r="E1056" s="5">
        <v>2982</v>
      </c>
      <c r="F1056" s="5">
        <v>2931</v>
      </c>
      <c r="G1056" s="5">
        <v>5913</v>
      </c>
    </row>
    <row r="1057" spans="1:7" s="5" customFormat="1" x14ac:dyDescent="0.25">
      <c r="A1057" s="5" t="s">
        <v>1189</v>
      </c>
      <c r="B1057" s="5">
        <v>283</v>
      </c>
      <c r="C1057" s="5">
        <v>264</v>
      </c>
      <c r="D1057" s="5">
        <v>547</v>
      </c>
      <c r="E1057" s="5">
        <v>2563</v>
      </c>
      <c r="F1057" s="5">
        <v>2430</v>
      </c>
      <c r="G1057" s="5">
        <v>4993</v>
      </c>
    </row>
    <row r="1058" spans="1:7" s="5" customFormat="1" x14ac:dyDescent="0.25">
      <c r="A1058" s="5" t="s">
        <v>1190</v>
      </c>
      <c r="B1058" s="5">
        <v>141</v>
      </c>
      <c r="C1058" s="5">
        <v>137</v>
      </c>
      <c r="D1058" s="5">
        <v>278</v>
      </c>
      <c r="E1058" s="5">
        <v>1922</v>
      </c>
      <c r="F1058" s="5">
        <v>1924</v>
      </c>
      <c r="G1058" s="5">
        <v>3846</v>
      </c>
    </row>
    <row r="1059" spans="1:7" s="5" customFormat="1" x14ac:dyDescent="0.25">
      <c r="A1059" s="5" t="s">
        <v>1191</v>
      </c>
      <c r="B1059" s="5">
        <v>3795</v>
      </c>
      <c r="C1059" s="5">
        <v>4002</v>
      </c>
      <c r="D1059" s="5">
        <v>7797</v>
      </c>
      <c r="E1059" s="5">
        <v>19336</v>
      </c>
      <c r="F1059" s="5">
        <v>16955</v>
      </c>
      <c r="G1059" s="5">
        <v>36291</v>
      </c>
    </row>
    <row r="1060" spans="1:7" s="5" customFormat="1" x14ac:dyDescent="0.25">
      <c r="A1060" s="5" t="s">
        <v>1192</v>
      </c>
      <c r="B1060" s="5">
        <v>2426</v>
      </c>
      <c r="C1060" s="5">
        <v>2866</v>
      </c>
      <c r="D1060" s="5">
        <v>5292</v>
      </c>
      <c r="E1060" s="5">
        <v>14465</v>
      </c>
      <c r="F1060" s="5">
        <v>12830</v>
      </c>
      <c r="G1060" s="5">
        <v>27295</v>
      </c>
    </row>
    <row r="1061" spans="1:7" s="5" customFormat="1" x14ac:dyDescent="0.25">
      <c r="A1061" s="5" t="s">
        <v>1193</v>
      </c>
      <c r="B1061" s="5">
        <v>274</v>
      </c>
      <c r="C1061" s="5">
        <v>272</v>
      </c>
      <c r="D1061" s="5">
        <v>546</v>
      </c>
      <c r="E1061" s="5">
        <v>2986</v>
      </c>
      <c r="F1061" s="5">
        <v>2961</v>
      </c>
      <c r="G1061" s="5">
        <v>5947</v>
      </c>
    </row>
    <row r="1062" spans="1:7" s="5" customFormat="1" x14ac:dyDescent="0.25">
      <c r="A1062" s="5" t="s">
        <v>1194</v>
      </c>
      <c r="B1062" s="5">
        <v>957</v>
      </c>
      <c r="C1062" s="5">
        <v>936</v>
      </c>
      <c r="D1062" s="5">
        <v>1893</v>
      </c>
      <c r="E1062" s="5">
        <v>7338</v>
      </c>
      <c r="F1062" s="5">
        <v>7195</v>
      </c>
      <c r="G1062" s="5">
        <v>14533</v>
      </c>
    </row>
    <row r="1063" spans="1:7" s="5" customFormat="1" x14ac:dyDescent="0.25">
      <c r="A1063" s="5" t="s">
        <v>1195</v>
      </c>
      <c r="B1063" s="5">
        <v>463</v>
      </c>
      <c r="C1063" s="5">
        <v>484</v>
      </c>
      <c r="D1063" s="5">
        <v>947</v>
      </c>
      <c r="E1063" s="5">
        <v>2801</v>
      </c>
      <c r="F1063" s="5">
        <v>2836</v>
      </c>
      <c r="G1063" s="5">
        <v>5637</v>
      </c>
    </row>
    <row r="1064" spans="1:7" s="5" customFormat="1" x14ac:dyDescent="0.25">
      <c r="A1064" s="5" t="s">
        <v>1196</v>
      </c>
      <c r="B1064" s="5">
        <v>330</v>
      </c>
      <c r="C1064" s="5">
        <v>314</v>
      </c>
      <c r="D1064" s="5">
        <v>644</v>
      </c>
      <c r="E1064" s="5">
        <v>3135</v>
      </c>
      <c r="F1064" s="5">
        <v>3054</v>
      </c>
      <c r="G1064" s="5">
        <v>6189</v>
      </c>
    </row>
    <row r="1065" spans="1:7" s="5" customFormat="1" x14ac:dyDescent="0.25">
      <c r="A1065" s="5" t="s">
        <v>1197</v>
      </c>
      <c r="B1065" s="5">
        <v>862</v>
      </c>
      <c r="C1065" s="5">
        <v>994</v>
      </c>
      <c r="D1065" s="5">
        <v>1856</v>
      </c>
      <c r="E1065" s="5">
        <v>6934</v>
      </c>
      <c r="F1065" s="5">
        <v>6896</v>
      </c>
      <c r="G1065" s="5">
        <v>13830</v>
      </c>
    </row>
    <row r="1066" spans="1:7" s="5" customFormat="1" x14ac:dyDescent="0.25">
      <c r="A1066" s="5" t="s">
        <v>1198</v>
      </c>
      <c r="B1066" s="5">
        <v>295</v>
      </c>
      <c r="C1066" s="5">
        <v>276</v>
      </c>
      <c r="D1066" s="5">
        <v>571</v>
      </c>
      <c r="E1066" s="5">
        <v>2719</v>
      </c>
      <c r="F1066" s="5">
        <v>2689</v>
      </c>
      <c r="G1066" s="5">
        <v>5408</v>
      </c>
    </row>
    <row r="1067" spans="1:7" s="5" customFormat="1" x14ac:dyDescent="0.25">
      <c r="A1067" s="5" t="s">
        <v>1199</v>
      </c>
      <c r="B1067" s="5">
        <v>365</v>
      </c>
      <c r="C1067" s="5">
        <v>438</v>
      </c>
      <c r="D1067" s="5">
        <v>803</v>
      </c>
      <c r="E1067" s="5">
        <v>3930</v>
      </c>
      <c r="F1067" s="5">
        <v>4068</v>
      </c>
      <c r="G1067" s="5">
        <v>7998</v>
      </c>
    </row>
    <row r="1068" spans="1:7" s="5" customFormat="1" x14ac:dyDescent="0.25">
      <c r="A1068" s="5" t="s">
        <v>1200</v>
      </c>
      <c r="B1068" s="5">
        <v>446</v>
      </c>
      <c r="C1068" s="5">
        <v>480</v>
      </c>
      <c r="D1068" s="5">
        <v>926</v>
      </c>
      <c r="E1068" s="5">
        <v>4227</v>
      </c>
      <c r="F1068" s="5">
        <v>4205</v>
      </c>
      <c r="G1068" s="5">
        <v>8432</v>
      </c>
    </row>
    <row r="1069" spans="1:7" s="5" customFormat="1" x14ac:dyDescent="0.25">
      <c r="A1069" s="5" t="s">
        <v>1201</v>
      </c>
      <c r="B1069" s="5">
        <v>447</v>
      </c>
      <c r="C1069" s="5">
        <v>508</v>
      </c>
      <c r="D1069" s="5">
        <v>955</v>
      </c>
      <c r="E1069" s="5">
        <v>4624</v>
      </c>
      <c r="F1069" s="5">
        <v>4604</v>
      </c>
      <c r="G1069" s="5">
        <v>9228</v>
      </c>
    </row>
    <row r="1070" spans="1:7" s="5" customFormat="1" x14ac:dyDescent="0.25">
      <c r="A1070" s="5" t="s">
        <v>1202</v>
      </c>
      <c r="B1070" s="5">
        <v>572</v>
      </c>
      <c r="C1070" s="5">
        <v>645</v>
      </c>
      <c r="D1070" s="5">
        <v>1217</v>
      </c>
      <c r="E1070" s="5">
        <v>4646</v>
      </c>
      <c r="F1070" s="5">
        <v>4466</v>
      </c>
      <c r="G1070" s="5">
        <v>9112</v>
      </c>
    </row>
    <row r="1071" spans="1:7" s="5" customFormat="1" x14ac:dyDescent="0.25">
      <c r="A1071" s="5" t="s">
        <v>1203</v>
      </c>
      <c r="B1071" s="5">
        <v>301</v>
      </c>
      <c r="C1071" s="5">
        <v>354</v>
      </c>
      <c r="D1071" s="5">
        <v>655</v>
      </c>
      <c r="E1071" s="5">
        <v>3400</v>
      </c>
      <c r="F1071" s="5">
        <v>3361</v>
      </c>
      <c r="G1071" s="5">
        <v>6761</v>
      </c>
    </row>
    <row r="1072" spans="1:7" s="5" customFormat="1" x14ac:dyDescent="0.25">
      <c r="A1072" s="5" t="s">
        <v>1204</v>
      </c>
      <c r="B1072" s="5">
        <v>1347</v>
      </c>
      <c r="C1072" s="5">
        <v>1606</v>
      </c>
      <c r="D1072" s="5">
        <v>2953</v>
      </c>
      <c r="E1072" s="5">
        <v>13232</v>
      </c>
      <c r="F1072" s="5">
        <v>12805</v>
      </c>
      <c r="G1072" s="5">
        <v>26037</v>
      </c>
    </row>
    <row r="1073" spans="1:7" s="5" customFormat="1" x14ac:dyDescent="0.25">
      <c r="A1073" s="5" t="s">
        <v>1205</v>
      </c>
      <c r="B1073" s="5">
        <v>1145</v>
      </c>
      <c r="C1073" s="5">
        <v>1320</v>
      </c>
      <c r="D1073" s="5">
        <v>2465</v>
      </c>
      <c r="E1073" s="5">
        <v>10236</v>
      </c>
      <c r="F1073" s="5">
        <v>9471</v>
      </c>
      <c r="G1073" s="5">
        <v>19707</v>
      </c>
    </row>
    <row r="1074" spans="1:7" s="5" customFormat="1" x14ac:dyDescent="0.25">
      <c r="A1074" s="5" t="s">
        <v>1206</v>
      </c>
      <c r="B1074" s="5">
        <v>452</v>
      </c>
      <c r="C1074" s="5">
        <v>487</v>
      </c>
      <c r="D1074" s="5">
        <v>939</v>
      </c>
      <c r="E1074" s="5">
        <v>6196</v>
      </c>
      <c r="F1074" s="5">
        <v>6009</v>
      </c>
      <c r="G1074" s="5">
        <v>12205</v>
      </c>
    </row>
    <row r="1075" spans="1:7" s="5" customFormat="1" x14ac:dyDescent="0.25">
      <c r="A1075" s="5" t="s">
        <v>1207</v>
      </c>
      <c r="B1075" s="5">
        <v>786</v>
      </c>
      <c r="C1075" s="5">
        <v>931</v>
      </c>
      <c r="D1075" s="5">
        <v>1717</v>
      </c>
      <c r="E1075" s="5">
        <v>7656</v>
      </c>
      <c r="F1075" s="5">
        <v>7317</v>
      </c>
      <c r="G1075" s="5">
        <v>14973</v>
      </c>
    </row>
    <row r="1076" spans="1:7" s="5" customFormat="1" x14ac:dyDescent="0.25">
      <c r="A1076" s="5" t="s">
        <v>1208</v>
      </c>
      <c r="B1076" s="5">
        <v>1001</v>
      </c>
      <c r="C1076" s="5">
        <v>999</v>
      </c>
      <c r="D1076" s="5">
        <v>2000</v>
      </c>
      <c r="E1076" s="5">
        <v>10335</v>
      </c>
      <c r="F1076" s="5">
        <v>9823</v>
      </c>
      <c r="G1076" s="5">
        <v>20158</v>
      </c>
    </row>
    <row r="1077" spans="1:7" s="5" customFormat="1" x14ac:dyDescent="0.25">
      <c r="A1077" s="5" t="s">
        <v>1209</v>
      </c>
      <c r="B1077" s="5">
        <v>517</v>
      </c>
      <c r="C1077" s="5">
        <v>665</v>
      </c>
      <c r="D1077" s="5">
        <v>1182</v>
      </c>
      <c r="E1077" s="5">
        <v>7229</v>
      </c>
      <c r="F1077" s="5">
        <v>7197</v>
      </c>
      <c r="G1077" s="5">
        <v>14426</v>
      </c>
    </row>
    <row r="1078" spans="1:7" s="5" customFormat="1" x14ac:dyDescent="0.25">
      <c r="A1078" s="5" t="s">
        <v>1210</v>
      </c>
      <c r="B1078" s="5">
        <v>15470</v>
      </c>
      <c r="C1078" s="5">
        <v>12386</v>
      </c>
      <c r="D1078" s="5">
        <v>27856</v>
      </c>
      <c r="E1078" s="5">
        <v>18826</v>
      </c>
      <c r="F1078" s="5">
        <v>11333</v>
      </c>
      <c r="G1078" s="5">
        <v>30159</v>
      </c>
    </row>
    <row r="1079" spans="1:7" s="5" customFormat="1" x14ac:dyDescent="0.25">
      <c r="A1079" s="5" t="s">
        <v>1211</v>
      </c>
      <c r="B1079" s="5">
        <v>6852</v>
      </c>
      <c r="C1079" s="5">
        <v>6553</v>
      </c>
      <c r="D1079" s="5">
        <v>13405</v>
      </c>
      <c r="E1079" s="5">
        <v>15765</v>
      </c>
      <c r="F1079" s="5">
        <v>11200</v>
      </c>
      <c r="G1079" s="5">
        <v>26965</v>
      </c>
    </row>
    <row r="1080" spans="1:7" s="5" customFormat="1" x14ac:dyDescent="0.25">
      <c r="A1080" s="5" t="s">
        <v>1212</v>
      </c>
      <c r="B1080" s="5">
        <v>8409</v>
      </c>
      <c r="C1080" s="5">
        <v>8150</v>
      </c>
      <c r="D1080" s="5">
        <v>16559</v>
      </c>
      <c r="E1080" s="5">
        <v>22043</v>
      </c>
      <c r="F1080" s="5">
        <v>16542</v>
      </c>
      <c r="G1080" s="5">
        <v>38585</v>
      </c>
    </row>
    <row r="1081" spans="1:7" s="5" customFormat="1" x14ac:dyDescent="0.25">
      <c r="A1081" s="5" t="s">
        <v>1213</v>
      </c>
      <c r="B1081" s="5">
        <v>11954</v>
      </c>
      <c r="C1081" s="5">
        <v>10335</v>
      </c>
      <c r="D1081" s="5">
        <v>22289</v>
      </c>
      <c r="E1081" s="5">
        <v>29663</v>
      </c>
      <c r="F1081" s="5">
        <v>21243</v>
      </c>
      <c r="G1081" s="5">
        <v>50906</v>
      </c>
    </row>
    <row r="1082" spans="1:7" s="5" customFormat="1" x14ac:dyDescent="0.25">
      <c r="A1082" s="5" t="s">
        <v>1214</v>
      </c>
      <c r="B1082" s="5">
        <v>3651</v>
      </c>
      <c r="C1082" s="5">
        <v>3896</v>
      </c>
      <c r="D1082" s="5">
        <v>7547</v>
      </c>
      <c r="E1082" s="5">
        <v>19634</v>
      </c>
      <c r="F1082" s="5">
        <v>17626</v>
      </c>
      <c r="G1082" s="5">
        <v>37260</v>
      </c>
    </row>
    <row r="1083" spans="1:7" s="5" customFormat="1" x14ac:dyDescent="0.25">
      <c r="A1083" s="5" t="s">
        <v>1215</v>
      </c>
      <c r="B1083" s="5">
        <v>3342</v>
      </c>
      <c r="C1083" s="5">
        <v>3594</v>
      </c>
      <c r="D1083" s="5">
        <v>6936</v>
      </c>
      <c r="E1083" s="5">
        <v>17854</v>
      </c>
      <c r="F1083" s="5">
        <v>16445</v>
      </c>
      <c r="G1083" s="5">
        <v>34299</v>
      </c>
    </row>
    <row r="1084" spans="1:7" s="5" customFormat="1" x14ac:dyDescent="0.25">
      <c r="A1084" s="5" t="s">
        <v>1216</v>
      </c>
      <c r="B1084" s="5">
        <v>1540</v>
      </c>
      <c r="C1084" s="5">
        <v>1876</v>
      </c>
      <c r="D1084" s="5">
        <v>3416</v>
      </c>
      <c r="E1084" s="5">
        <v>9342</v>
      </c>
      <c r="F1084" s="5">
        <v>8719</v>
      </c>
      <c r="G1084" s="5">
        <v>18061</v>
      </c>
    </row>
    <row r="1085" spans="1:7" s="5" customFormat="1" x14ac:dyDescent="0.25">
      <c r="A1085" s="5" t="s">
        <v>1217</v>
      </c>
      <c r="B1085" s="5">
        <v>4093</v>
      </c>
      <c r="C1085" s="5">
        <v>4202</v>
      </c>
      <c r="D1085" s="5">
        <v>8295</v>
      </c>
      <c r="E1085" s="5">
        <v>15626</v>
      </c>
      <c r="F1085" s="5">
        <v>12974</v>
      </c>
      <c r="G1085" s="5">
        <v>28600</v>
      </c>
    </row>
    <row r="1086" spans="1:7" s="5" customFormat="1" x14ac:dyDescent="0.25">
      <c r="A1086" s="5" t="s">
        <v>1218</v>
      </c>
      <c r="B1086" s="5">
        <v>10906</v>
      </c>
      <c r="C1086" s="5">
        <v>10195</v>
      </c>
      <c r="D1086" s="5">
        <v>21101</v>
      </c>
      <c r="E1086" s="5">
        <v>27861</v>
      </c>
      <c r="F1086" s="5">
        <v>20287</v>
      </c>
      <c r="G1086" s="5">
        <v>48148</v>
      </c>
    </row>
    <row r="1087" spans="1:7" s="5" customFormat="1" x14ac:dyDescent="0.25">
      <c r="A1087" s="5" t="s">
        <v>1219</v>
      </c>
      <c r="B1087" s="5">
        <v>12792</v>
      </c>
      <c r="C1087" s="5">
        <v>10443</v>
      </c>
      <c r="D1087" s="5">
        <v>23235</v>
      </c>
      <c r="E1087" s="5">
        <v>20289</v>
      </c>
      <c r="F1087" s="5">
        <v>12749</v>
      </c>
      <c r="G1087" s="5">
        <v>33038</v>
      </c>
    </row>
    <row r="1088" spans="1:7" s="5" customFormat="1" x14ac:dyDescent="0.25">
      <c r="A1088" s="5" t="s">
        <v>1220</v>
      </c>
      <c r="B1088" s="5">
        <v>3487</v>
      </c>
      <c r="C1088" s="5">
        <v>2989</v>
      </c>
      <c r="D1088" s="5">
        <v>6476</v>
      </c>
      <c r="E1088" s="5">
        <v>6461</v>
      </c>
      <c r="F1088" s="5">
        <v>3878</v>
      </c>
      <c r="G1088" s="5">
        <v>10339</v>
      </c>
    </row>
    <row r="1089" spans="1:7" s="5" customFormat="1" x14ac:dyDescent="0.25">
      <c r="A1089" s="5" t="s">
        <v>1221</v>
      </c>
      <c r="B1089" s="5">
        <v>2509</v>
      </c>
      <c r="C1089" s="5">
        <v>3118</v>
      </c>
      <c r="D1089" s="5">
        <v>5627</v>
      </c>
      <c r="E1089" s="5">
        <v>9653</v>
      </c>
      <c r="F1089" s="5">
        <v>8019</v>
      </c>
      <c r="G1089" s="5">
        <v>17672</v>
      </c>
    </row>
    <row r="1090" spans="1:7" s="5" customFormat="1" x14ac:dyDescent="0.25">
      <c r="A1090" s="5" t="s">
        <v>1222</v>
      </c>
      <c r="B1090" s="5">
        <v>1673</v>
      </c>
      <c r="C1090" s="5">
        <v>2186</v>
      </c>
      <c r="D1090" s="5">
        <v>3859</v>
      </c>
      <c r="E1090" s="5">
        <v>10810</v>
      </c>
      <c r="F1090" s="5">
        <v>10024</v>
      </c>
      <c r="G1090" s="5">
        <v>20834</v>
      </c>
    </row>
    <row r="1091" spans="1:7" s="5" customFormat="1" x14ac:dyDescent="0.25">
      <c r="A1091" s="5" t="s">
        <v>1223</v>
      </c>
      <c r="B1091" s="5">
        <v>2214</v>
      </c>
      <c r="C1091" s="5">
        <v>2629</v>
      </c>
      <c r="D1091" s="5">
        <v>4843</v>
      </c>
      <c r="E1091" s="5">
        <v>9760</v>
      </c>
      <c r="F1091" s="5">
        <v>8160</v>
      </c>
      <c r="G1091" s="5">
        <v>17920</v>
      </c>
    </row>
    <row r="1092" spans="1:7" s="5" customFormat="1" x14ac:dyDescent="0.25">
      <c r="A1092" s="5" t="s">
        <v>1224</v>
      </c>
      <c r="B1092" s="5">
        <v>2106</v>
      </c>
      <c r="C1092" s="5">
        <v>2688</v>
      </c>
      <c r="D1092" s="5">
        <v>4794</v>
      </c>
      <c r="E1092" s="5">
        <v>9887</v>
      </c>
      <c r="F1092" s="5">
        <v>8597</v>
      </c>
      <c r="G1092" s="5">
        <v>18484</v>
      </c>
    </row>
    <row r="1093" spans="1:7" s="5" customFormat="1" x14ac:dyDescent="0.25">
      <c r="A1093" s="5" t="s">
        <v>1225</v>
      </c>
      <c r="B1093" s="5">
        <v>1444</v>
      </c>
      <c r="C1093" s="5">
        <v>1695</v>
      </c>
      <c r="D1093" s="5">
        <v>3139</v>
      </c>
      <c r="E1093" s="5">
        <v>9391</v>
      </c>
      <c r="F1093" s="5">
        <v>8570</v>
      </c>
      <c r="G1093" s="5">
        <v>17961</v>
      </c>
    </row>
    <row r="1094" spans="1:7" s="5" customFormat="1" x14ac:dyDescent="0.25">
      <c r="A1094" s="5" t="s">
        <v>1226</v>
      </c>
      <c r="B1094" s="5">
        <v>1154</v>
      </c>
      <c r="C1094" s="5">
        <v>1350</v>
      </c>
      <c r="D1094" s="5">
        <v>2504</v>
      </c>
      <c r="E1094" s="5">
        <v>8336</v>
      </c>
      <c r="F1094" s="5">
        <v>7709</v>
      </c>
      <c r="G1094" s="5">
        <v>16045</v>
      </c>
    </row>
    <row r="1095" spans="1:7" s="5" customFormat="1" x14ac:dyDescent="0.25">
      <c r="A1095" s="5" t="s">
        <v>1227</v>
      </c>
      <c r="B1095" s="5">
        <v>1134</v>
      </c>
      <c r="C1095" s="5">
        <v>1322</v>
      </c>
      <c r="D1095" s="5">
        <v>2456</v>
      </c>
      <c r="E1095" s="5">
        <v>12822</v>
      </c>
      <c r="F1095" s="5">
        <v>12561</v>
      </c>
      <c r="G1095" s="5">
        <v>25383</v>
      </c>
    </row>
    <row r="1096" spans="1:7" s="5" customFormat="1" x14ac:dyDescent="0.25">
      <c r="A1096" s="5" t="s">
        <v>1228</v>
      </c>
      <c r="B1096" s="5">
        <v>1487</v>
      </c>
      <c r="C1096" s="5">
        <v>1742</v>
      </c>
      <c r="D1096" s="5">
        <v>3229</v>
      </c>
      <c r="E1096" s="5">
        <v>13815</v>
      </c>
      <c r="F1096" s="5">
        <v>13171</v>
      </c>
      <c r="G1096" s="5">
        <v>26986</v>
      </c>
    </row>
    <row r="1097" spans="1:7" s="5" customFormat="1" x14ac:dyDescent="0.25">
      <c r="A1097" s="5" t="s">
        <v>1229</v>
      </c>
      <c r="B1097" s="5">
        <v>1864</v>
      </c>
      <c r="C1097" s="5">
        <v>2245</v>
      </c>
      <c r="D1097" s="5">
        <v>4109</v>
      </c>
      <c r="E1097" s="5">
        <v>12460</v>
      </c>
      <c r="F1097" s="5">
        <v>11489</v>
      </c>
      <c r="G1097" s="5">
        <v>23949</v>
      </c>
    </row>
    <row r="1098" spans="1:7" s="5" customFormat="1" x14ac:dyDescent="0.25">
      <c r="A1098" s="5" t="s">
        <v>1230</v>
      </c>
      <c r="B1098" s="5">
        <v>1547</v>
      </c>
      <c r="C1098" s="5">
        <v>1804</v>
      </c>
      <c r="D1098" s="5">
        <v>3351</v>
      </c>
      <c r="E1098" s="5">
        <v>12000</v>
      </c>
      <c r="F1098" s="5">
        <v>11583</v>
      </c>
      <c r="G1098" s="5">
        <v>23583</v>
      </c>
    </row>
    <row r="1099" spans="1:7" s="5" customFormat="1" x14ac:dyDescent="0.25">
      <c r="A1099" s="5" t="s">
        <v>1231</v>
      </c>
      <c r="B1099" s="5">
        <v>1053</v>
      </c>
      <c r="C1099" s="5">
        <v>1119</v>
      </c>
      <c r="D1099" s="5">
        <v>2172</v>
      </c>
      <c r="E1099" s="5">
        <v>11742</v>
      </c>
      <c r="F1099" s="5">
        <v>11682</v>
      </c>
      <c r="G1099" s="5">
        <v>23424</v>
      </c>
    </row>
    <row r="1100" spans="1:7" s="5" customFormat="1" x14ac:dyDescent="0.25">
      <c r="A1100" s="5" t="s">
        <v>1232</v>
      </c>
      <c r="B1100" s="5">
        <v>1022</v>
      </c>
      <c r="C1100" s="5">
        <v>1345</v>
      </c>
      <c r="D1100" s="5">
        <v>2367</v>
      </c>
      <c r="E1100" s="5">
        <v>10004</v>
      </c>
      <c r="F1100" s="5">
        <v>9411</v>
      </c>
      <c r="G1100" s="5">
        <v>19415</v>
      </c>
    </row>
    <row r="1101" spans="1:7" s="5" customFormat="1" x14ac:dyDescent="0.25">
      <c r="A1101" s="5" t="s">
        <v>1233</v>
      </c>
      <c r="B1101" s="5">
        <v>747</v>
      </c>
      <c r="C1101" s="5">
        <v>813</v>
      </c>
      <c r="D1101" s="5">
        <v>1560</v>
      </c>
      <c r="E1101" s="5">
        <v>7442</v>
      </c>
      <c r="F1101" s="5">
        <v>7204</v>
      </c>
      <c r="G1101" s="5">
        <v>14646</v>
      </c>
    </row>
    <row r="1102" spans="1:7" s="5" customFormat="1" x14ac:dyDescent="0.25">
      <c r="A1102" s="5" t="s">
        <v>1234</v>
      </c>
      <c r="B1102" s="5">
        <v>1579</v>
      </c>
      <c r="C1102" s="5">
        <v>1815</v>
      </c>
      <c r="D1102" s="5">
        <v>3394</v>
      </c>
      <c r="E1102" s="5">
        <v>9979</v>
      </c>
      <c r="F1102" s="5">
        <v>9026</v>
      </c>
      <c r="G1102" s="5">
        <v>19005</v>
      </c>
    </row>
    <row r="1103" spans="1:7" s="5" customFormat="1" x14ac:dyDescent="0.25">
      <c r="A1103" s="5" t="s">
        <v>1235</v>
      </c>
      <c r="B1103" s="5">
        <v>3005</v>
      </c>
      <c r="C1103" s="5">
        <v>3514</v>
      </c>
      <c r="D1103" s="5">
        <v>6519</v>
      </c>
      <c r="E1103" s="5">
        <v>14976</v>
      </c>
      <c r="F1103" s="5">
        <v>12859</v>
      </c>
      <c r="G1103" s="5">
        <v>27835</v>
      </c>
    </row>
    <row r="1104" spans="1:7" s="5" customFormat="1" x14ac:dyDescent="0.25">
      <c r="A1104" s="5" t="s">
        <v>3357</v>
      </c>
      <c r="B1104" s="5">
        <v>0</v>
      </c>
      <c r="C1104" s="5">
        <v>1</v>
      </c>
      <c r="D1104" s="5">
        <v>1</v>
      </c>
      <c r="E1104" s="5">
        <v>0</v>
      </c>
      <c r="F1104" s="5">
        <v>0</v>
      </c>
      <c r="G1104" s="5">
        <v>0</v>
      </c>
    </row>
    <row r="1105" spans="1:7" s="5" customFormat="1" x14ac:dyDescent="0.25">
      <c r="A1105" s="5" t="s">
        <v>1236</v>
      </c>
      <c r="B1105" s="5">
        <v>1972</v>
      </c>
      <c r="C1105" s="5">
        <v>2237</v>
      </c>
      <c r="D1105" s="5">
        <v>4209</v>
      </c>
      <c r="E1105" s="5">
        <v>13075</v>
      </c>
      <c r="F1105" s="5">
        <v>11733</v>
      </c>
      <c r="G1105" s="5">
        <v>24808</v>
      </c>
    </row>
    <row r="1106" spans="1:7" s="5" customFormat="1" x14ac:dyDescent="0.25">
      <c r="A1106" s="5" t="s">
        <v>1237</v>
      </c>
      <c r="B1106" s="5">
        <v>1094</v>
      </c>
      <c r="C1106" s="5">
        <v>1115</v>
      </c>
      <c r="D1106" s="5">
        <v>2209</v>
      </c>
      <c r="E1106" s="5">
        <v>9632</v>
      </c>
      <c r="F1106" s="5">
        <v>9577</v>
      </c>
      <c r="G1106" s="5">
        <v>19209</v>
      </c>
    </row>
    <row r="1107" spans="1:7" s="5" customFormat="1" x14ac:dyDescent="0.25">
      <c r="A1107" s="5" t="s">
        <v>1238</v>
      </c>
      <c r="B1107" s="5">
        <v>1600</v>
      </c>
      <c r="C1107" s="5">
        <v>1847</v>
      </c>
      <c r="D1107" s="5">
        <v>3447</v>
      </c>
      <c r="E1107" s="5">
        <v>9986</v>
      </c>
      <c r="F1107" s="5">
        <v>9229</v>
      </c>
      <c r="G1107" s="5">
        <v>19215</v>
      </c>
    </row>
    <row r="1108" spans="1:7" s="5" customFormat="1" x14ac:dyDescent="0.25">
      <c r="A1108" s="5" t="s">
        <v>1239</v>
      </c>
      <c r="B1108" s="5">
        <v>841</v>
      </c>
      <c r="C1108" s="5">
        <v>832</v>
      </c>
      <c r="D1108" s="5">
        <v>1673</v>
      </c>
      <c r="E1108" s="5">
        <v>5804</v>
      </c>
      <c r="F1108" s="5">
        <v>5655</v>
      </c>
      <c r="G1108" s="5">
        <v>11459</v>
      </c>
    </row>
    <row r="1109" spans="1:7" s="5" customFormat="1" x14ac:dyDescent="0.25">
      <c r="A1109" s="5" t="s">
        <v>1240</v>
      </c>
      <c r="B1109" s="5">
        <v>499</v>
      </c>
      <c r="C1109" s="5">
        <v>661</v>
      </c>
      <c r="D1109" s="5">
        <v>1160</v>
      </c>
      <c r="E1109" s="5">
        <v>4372</v>
      </c>
      <c r="F1109" s="5">
        <v>4189</v>
      </c>
      <c r="G1109" s="5">
        <v>8561</v>
      </c>
    </row>
    <row r="1110" spans="1:7" s="5" customFormat="1" x14ac:dyDescent="0.25">
      <c r="A1110" s="5" t="s">
        <v>1241</v>
      </c>
      <c r="B1110" s="5">
        <v>259</v>
      </c>
      <c r="C1110" s="5">
        <v>309</v>
      </c>
      <c r="D1110" s="5">
        <v>568</v>
      </c>
      <c r="E1110" s="5">
        <v>2991</v>
      </c>
      <c r="F1110" s="5">
        <v>3008</v>
      </c>
      <c r="G1110" s="5">
        <v>5999</v>
      </c>
    </row>
    <row r="1111" spans="1:7" s="5" customFormat="1" x14ac:dyDescent="0.25">
      <c r="A1111" s="5" t="s">
        <v>1242</v>
      </c>
      <c r="B1111" s="5">
        <v>806</v>
      </c>
      <c r="C1111" s="5">
        <v>874</v>
      </c>
      <c r="D1111" s="5">
        <v>1680</v>
      </c>
      <c r="E1111" s="5">
        <v>7141</v>
      </c>
      <c r="F1111" s="5">
        <v>7237</v>
      </c>
      <c r="G1111" s="5">
        <v>14378</v>
      </c>
    </row>
    <row r="1112" spans="1:7" s="5" customFormat="1" x14ac:dyDescent="0.25">
      <c r="A1112" s="5" t="s">
        <v>1243</v>
      </c>
      <c r="B1112" s="5">
        <v>745</v>
      </c>
      <c r="C1112" s="5">
        <v>770</v>
      </c>
      <c r="D1112" s="5">
        <v>1515</v>
      </c>
      <c r="E1112" s="5">
        <v>8041</v>
      </c>
      <c r="F1112" s="5">
        <v>8147</v>
      </c>
      <c r="G1112" s="5">
        <v>16188</v>
      </c>
    </row>
    <row r="1113" spans="1:7" s="5" customFormat="1" x14ac:dyDescent="0.25">
      <c r="A1113" s="5" t="s">
        <v>1244</v>
      </c>
      <c r="B1113" s="5">
        <v>1386</v>
      </c>
      <c r="C1113" s="5">
        <v>1619</v>
      </c>
      <c r="D1113" s="5">
        <v>3005</v>
      </c>
      <c r="E1113" s="5">
        <v>6131</v>
      </c>
      <c r="F1113" s="5">
        <v>4854</v>
      </c>
      <c r="G1113" s="5">
        <v>10985</v>
      </c>
    </row>
    <row r="1114" spans="1:7" s="5" customFormat="1" x14ac:dyDescent="0.25">
      <c r="A1114" s="5" t="s">
        <v>1245</v>
      </c>
      <c r="B1114" s="5">
        <v>1971</v>
      </c>
      <c r="C1114" s="5">
        <v>2340</v>
      </c>
      <c r="D1114" s="5">
        <v>4311</v>
      </c>
      <c r="E1114" s="5">
        <v>8397</v>
      </c>
      <c r="F1114" s="5">
        <v>6490</v>
      </c>
      <c r="G1114" s="5">
        <v>14887</v>
      </c>
    </row>
    <row r="1115" spans="1:7" s="5" customFormat="1" x14ac:dyDescent="0.25">
      <c r="A1115" s="5" t="s">
        <v>1246</v>
      </c>
      <c r="B1115" s="5">
        <v>3246</v>
      </c>
      <c r="C1115" s="5">
        <v>3844</v>
      </c>
      <c r="D1115" s="5">
        <v>7090</v>
      </c>
      <c r="E1115" s="5">
        <v>16400</v>
      </c>
      <c r="F1115" s="5">
        <v>13679</v>
      </c>
      <c r="G1115" s="5">
        <v>30079</v>
      </c>
    </row>
    <row r="1116" spans="1:7" s="5" customFormat="1" x14ac:dyDescent="0.25">
      <c r="A1116" s="5" t="s">
        <v>1247</v>
      </c>
      <c r="B1116" s="5">
        <v>724</v>
      </c>
      <c r="C1116" s="5">
        <v>732</v>
      </c>
      <c r="D1116" s="5">
        <v>1456</v>
      </c>
      <c r="E1116" s="5">
        <v>7328</v>
      </c>
      <c r="F1116" s="5">
        <v>7048</v>
      </c>
      <c r="G1116" s="5">
        <v>14376</v>
      </c>
    </row>
    <row r="1117" spans="1:7" s="5" customFormat="1" x14ac:dyDescent="0.25">
      <c r="A1117" s="5" t="s">
        <v>1248</v>
      </c>
      <c r="B1117" s="5">
        <v>585</v>
      </c>
      <c r="C1117" s="5">
        <v>618</v>
      </c>
      <c r="D1117" s="5">
        <v>1203</v>
      </c>
      <c r="E1117" s="5">
        <v>6987</v>
      </c>
      <c r="F1117" s="5">
        <v>6895</v>
      </c>
      <c r="G1117" s="5">
        <v>13882</v>
      </c>
    </row>
    <row r="1118" spans="1:7" s="5" customFormat="1" x14ac:dyDescent="0.25">
      <c r="A1118" s="5" t="s">
        <v>1249</v>
      </c>
      <c r="B1118" s="5">
        <v>432</v>
      </c>
      <c r="C1118" s="5">
        <v>442</v>
      </c>
      <c r="D1118" s="5">
        <v>874</v>
      </c>
      <c r="E1118" s="5">
        <v>4837</v>
      </c>
      <c r="F1118" s="5">
        <v>4916</v>
      </c>
      <c r="G1118" s="5">
        <v>9753</v>
      </c>
    </row>
    <row r="1119" spans="1:7" s="5" customFormat="1" x14ac:dyDescent="0.25">
      <c r="A1119" s="5" t="s">
        <v>1250</v>
      </c>
      <c r="B1119" s="5">
        <v>389</v>
      </c>
      <c r="C1119" s="5">
        <v>440</v>
      </c>
      <c r="D1119" s="5">
        <v>829</v>
      </c>
      <c r="E1119" s="5">
        <v>4644</v>
      </c>
      <c r="F1119" s="5">
        <v>4603</v>
      </c>
      <c r="G1119" s="5">
        <v>9247</v>
      </c>
    </row>
    <row r="1120" spans="1:7" s="5" customFormat="1" x14ac:dyDescent="0.25">
      <c r="A1120" s="5" t="s">
        <v>1251</v>
      </c>
      <c r="B1120" s="5">
        <v>855</v>
      </c>
      <c r="C1120" s="5">
        <v>1018</v>
      </c>
      <c r="D1120" s="5">
        <v>1873</v>
      </c>
      <c r="E1120" s="5">
        <v>8446</v>
      </c>
      <c r="F1120" s="5">
        <v>8120</v>
      </c>
      <c r="G1120" s="5">
        <v>16566</v>
      </c>
    </row>
    <row r="1121" spans="1:7" s="5" customFormat="1" x14ac:dyDescent="0.25">
      <c r="A1121" s="5" t="s">
        <v>1252</v>
      </c>
      <c r="B1121" s="5">
        <v>1864</v>
      </c>
      <c r="C1121" s="5">
        <v>2261</v>
      </c>
      <c r="D1121" s="5">
        <v>4125</v>
      </c>
      <c r="E1121" s="5">
        <v>9243</v>
      </c>
      <c r="F1121" s="5">
        <v>7823</v>
      </c>
      <c r="G1121" s="5">
        <v>17066</v>
      </c>
    </row>
    <row r="1122" spans="1:7" s="5" customFormat="1" x14ac:dyDescent="0.25">
      <c r="A1122" s="5" t="s">
        <v>1253</v>
      </c>
      <c r="B1122" s="5">
        <v>1349</v>
      </c>
      <c r="C1122" s="5">
        <v>1532</v>
      </c>
      <c r="D1122" s="5">
        <v>2881</v>
      </c>
      <c r="E1122" s="5">
        <v>5560</v>
      </c>
      <c r="F1122" s="5">
        <v>4474</v>
      </c>
      <c r="G1122" s="5">
        <v>10034</v>
      </c>
    </row>
    <row r="1123" spans="1:7" s="5" customFormat="1" x14ac:dyDescent="0.25">
      <c r="A1123" s="5" t="s">
        <v>1254</v>
      </c>
      <c r="B1123" s="5">
        <v>2365</v>
      </c>
      <c r="C1123" s="5">
        <v>2852</v>
      </c>
      <c r="D1123" s="5">
        <v>5217</v>
      </c>
      <c r="E1123" s="5">
        <v>12430</v>
      </c>
      <c r="F1123" s="5">
        <v>10603</v>
      </c>
      <c r="G1123" s="5">
        <v>23033</v>
      </c>
    </row>
    <row r="1124" spans="1:7" s="5" customFormat="1" x14ac:dyDescent="0.25">
      <c r="A1124" s="5" t="s">
        <v>1255</v>
      </c>
      <c r="B1124" s="5">
        <v>1148</v>
      </c>
      <c r="C1124" s="5">
        <v>1256</v>
      </c>
      <c r="D1124" s="5">
        <v>2404</v>
      </c>
      <c r="E1124" s="5">
        <v>12509</v>
      </c>
      <c r="F1124" s="5">
        <v>12368</v>
      </c>
      <c r="G1124" s="5">
        <v>24877</v>
      </c>
    </row>
    <row r="1125" spans="1:7" s="5" customFormat="1" x14ac:dyDescent="0.25">
      <c r="A1125" s="5" t="s">
        <v>1256</v>
      </c>
      <c r="B1125" s="5">
        <v>774</v>
      </c>
      <c r="C1125" s="5">
        <v>847</v>
      </c>
      <c r="D1125" s="5">
        <v>1621</v>
      </c>
      <c r="E1125" s="5">
        <v>7225</v>
      </c>
      <c r="F1125" s="5">
        <v>7030</v>
      </c>
      <c r="G1125" s="5">
        <v>14255</v>
      </c>
    </row>
    <row r="1126" spans="1:7" s="5" customFormat="1" x14ac:dyDescent="0.25">
      <c r="A1126" s="5" t="s">
        <v>1257</v>
      </c>
      <c r="B1126" s="5">
        <v>0</v>
      </c>
      <c r="C1126" s="5">
        <v>0</v>
      </c>
      <c r="D1126" s="5">
        <v>0</v>
      </c>
      <c r="E1126" s="5">
        <v>0</v>
      </c>
      <c r="F1126" s="5">
        <v>1</v>
      </c>
      <c r="G1126" s="5">
        <v>1</v>
      </c>
    </row>
    <row r="1127" spans="1:7" s="5" customFormat="1" x14ac:dyDescent="0.25">
      <c r="A1127" s="5" t="s">
        <v>1258</v>
      </c>
      <c r="B1127" s="5">
        <v>490</v>
      </c>
      <c r="C1127" s="5">
        <v>559</v>
      </c>
      <c r="D1127" s="5">
        <v>1049</v>
      </c>
      <c r="E1127" s="5">
        <v>5266</v>
      </c>
      <c r="F1127" s="5">
        <v>5257</v>
      </c>
      <c r="G1127" s="5">
        <v>10523</v>
      </c>
    </row>
    <row r="1128" spans="1:7" s="5" customFormat="1" x14ac:dyDescent="0.25">
      <c r="A1128" s="5" t="s">
        <v>1259</v>
      </c>
      <c r="B1128" s="5">
        <v>1565</v>
      </c>
      <c r="C1128" s="5">
        <v>1684</v>
      </c>
      <c r="D1128" s="5">
        <v>3249</v>
      </c>
      <c r="E1128" s="5">
        <v>12641</v>
      </c>
      <c r="F1128" s="5">
        <v>11765</v>
      </c>
      <c r="G1128" s="5">
        <v>24406</v>
      </c>
    </row>
    <row r="1129" spans="1:7" s="5" customFormat="1" x14ac:dyDescent="0.25">
      <c r="A1129" s="5" t="s">
        <v>1260</v>
      </c>
      <c r="B1129" s="5">
        <v>2043</v>
      </c>
      <c r="C1129" s="5">
        <v>2373</v>
      </c>
      <c r="D1129" s="5">
        <v>4416</v>
      </c>
      <c r="E1129" s="5">
        <v>14112</v>
      </c>
      <c r="F1129" s="5">
        <v>12666</v>
      </c>
      <c r="G1129" s="5">
        <v>26778</v>
      </c>
    </row>
    <row r="1130" spans="1:7" s="5" customFormat="1" x14ac:dyDescent="0.25">
      <c r="A1130" s="5" t="s">
        <v>1261</v>
      </c>
      <c r="B1130" s="5">
        <v>203</v>
      </c>
      <c r="C1130" s="5">
        <v>229</v>
      </c>
      <c r="D1130" s="5">
        <v>432</v>
      </c>
      <c r="E1130" s="5">
        <v>3170</v>
      </c>
      <c r="F1130" s="5">
        <v>3137</v>
      </c>
      <c r="G1130" s="5">
        <v>6307</v>
      </c>
    </row>
    <row r="1131" spans="1:7" s="5" customFormat="1" x14ac:dyDescent="0.25">
      <c r="A1131" s="5" t="s">
        <v>1262</v>
      </c>
      <c r="B1131" s="5">
        <v>1549</v>
      </c>
      <c r="C1131" s="5">
        <v>1681</v>
      </c>
      <c r="D1131" s="5">
        <v>3230</v>
      </c>
      <c r="E1131" s="5">
        <v>11408</v>
      </c>
      <c r="F1131" s="5">
        <v>10568</v>
      </c>
      <c r="G1131" s="5">
        <v>21976</v>
      </c>
    </row>
    <row r="1132" spans="1:7" s="5" customFormat="1" x14ac:dyDescent="0.25">
      <c r="A1132" s="5" t="s">
        <v>1263</v>
      </c>
      <c r="B1132" s="5">
        <v>154</v>
      </c>
      <c r="C1132" s="5">
        <v>186</v>
      </c>
      <c r="D1132" s="5">
        <v>340</v>
      </c>
      <c r="E1132" s="5">
        <v>1921</v>
      </c>
      <c r="F1132" s="5">
        <v>1721</v>
      </c>
      <c r="G1132" s="5">
        <v>3642</v>
      </c>
    </row>
    <row r="1133" spans="1:7" s="5" customFormat="1" x14ac:dyDescent="0.25">
      <c r="A1133" s="5" t="s">
        <v>1264</v>
      </c>
      <c r="B1133" s="5">
        <v>907</v>
      </c>
      <c r="C1133" s="5">
        <v>1050</v>
      </c>
      <c r="D1133" s="5">
        <v>1957</v>
      </c>
      <c r="E1133" s="5">
        <v>8005</v>
      </c>
      <c r="F1133" s="5">
        <v>7475</v>
      </c>
      <c r="G1133" s="5">
        <v>15480</v>
      </c>
    </row>
    <row r="1134" spans="1:7" s="5" customFormat="1" x14ac:dyDescent="0.25">
      <c r="A1134" s="5" t="s">
        <v>1265</v>
      </c>
      <c r="B1134" s="5">
        <v>247</v>
      </c>
      <c r="C1134" s="5">
        <v>281</v>
      </c>
      <c r="D1134" s="5">
        <v>528</v>
      </c>
      <c r="E1134" s="5">
        <v>3058</v>
      </c>
      <c r="F1134" s="5">
        <v>2813</v>
      </c>
      <c r="G1134" s="5">
        <v>5871</v>
      </c>
    </row>
    <row r="1135" spans="1:7" s="5" customFormat="1" x14ac:dyDescent="0.25">
      <c r="A1135" s="5" t="s">
        <v>1266</v>
      </c>
      <c r="B1135" s="5">
        <v>553</v>
      </c>
      <c r="C1135" s="5">
        <v>623</v>
      </c>
      <c r="D1135" s="5">
        <v>1176</v>
      </c>
      <c r="E1135" s="5">
        <v>5843</v>
      </c>
      <c r="F1135" s="5">
        <v>5583</v>
      </c>
      <c r="G1135" s="5">
        <v>11426</v>
      </c>
    </row>
    <row r="1136" spans="1:7" s="5" customFormat="1" x14ac:dyDescent="0.25">
      <c r="A1136" s="5" t="s">
        <v>1267</v>
      </c>
      <c r="B1136" s="5">
        <v>769</v>
      </c>
      <c r="C1136" s="5">
        <v>886</v>
      </c>
      <c r="D1136" s="5">
        <v>1655</v>
      </c>
      <c r="E1136" s="5">
        <v>8883</v>
      </c>
      <c r="F1136" s="5">
        <v>8421</v>
      </c>
      <c r="G1136" s="5">
        <v>17304</v>
      </c>
    </row>
    <row r="1137" spans="1:7" s="5" customFormat="1" x14ac:dyDescent="0.25">
      <c r="A1137" s="5" t="s">
        <v>1268</v>
      </c>
      <c r="B1137" s="5">
        <v>316</v>
      </c>
      <c r="C1137" s="5">
        <v>345</v>
      </c>
      <c r="D1137" s="5">
        <v>661</v>
      </c>
      <c r="E1137" s="5">
        <v>1478</v>
      </c>
      <c r="F1137" s="5">
        <v>1362</v>
      </c>
      <c r="G1137" s="5">
        <v>2840</v>
      </c>
    </row>
    <row r="1138" spans="1:7" s="5" customFormat="1" x14ac:dyDescent="0.25">
      <c r="A1138" s="5" t="s">
        <v>1269</v>
      </c>
      <c r="B1138" s="5">
        <v>562</v>
      </c>
      <c r="C1138" s="5">
        <v>636</v>
      </c>
      <c r="D1138" s="5">
        <v>1198</v>
      </c>
      <c r="E1138" s="5">
        <v>5297</v>
      </c>
      <c r="F1138" s="5">
        <v>4823</v>
      </c>
      <c r="G1138" s="5">
        <v>10120</v>
      </c>
    </row>
    <row r="1139" spans="1:7" s="5" customFormat="1" x14ac:dyDescent="0.25">
      <c r="A1139" s="5" t="s">
        <v>1270</v>
      </c>
      <c r="B1139" s="5">
        <v>51</v>
      </c>
      <c r="C1139" s="5">
        <v>75</v>
      </c>
      <c r="D1139" s="5">
        <v>126</v>
      </c>
      <c r="E1139" s="5">
        <v>497</v>
      </c>
      <c r="F1139" s="5">
        <v>413</v>
      </c>
      <c r="G1139" s="5">
        <v>910</v>
      </c>
    </row>
    <row r="1140" spans="1:7" s="5" customFormat="1" x14ac:dyDescent="0.25">
      <c r="A1140" s="5" t="s">
        <v>1271</v>
      </c>
      <c r="B1140" s="5">
        <v>13</v>
      </c>
      <c r="C1140" s="5">
        <v>14</v>
      </c>
      <c r="D1140" s="5">
        <v>27</v>
      </c>
      <c r="E1140" s="5">
        <v>101</v>
      </c>
      <c r="F1140" s="5">
        <v>79</v>
      </c>
      <c r="G1140" s="5">
        <v>180</v>
      </c>
    </row>
    <row r="1141" spans="1:7" s="5" customFormat="1" x14ac:dyDescent="0.25">
      <c r="A1141" s="5" t="s">
        <v>1272</v>
      </c>
      <c r="B1141" s="5">
        <v>9</v>
      </c>
      <c r="C1141" s="5">
        <v>7</v>
      </c>
      <c r="D1141" s="5">
        <v>16</v>
      </c>
      <c r="E1141" s="5">
        <v>97</v>
      </c>
      <c r="F1141" s="5">
        <v>92</v>
      </c>
      <c r="G1141" s="5">
        <v>189</v>
      </c>
    </row>
    <row r="1142" spans="1:7" s="5" customFormat="1" x14ac:dyDescent="0.25">
      <c r="A1142" s="5" t="s">
        <v>1273</v>
      </c>
      <c r="B1142" s="5">
        <v>56</v>
      </c>
      <c r="C1142" s="5">
        <v>74</v>
      </c>
      <c r="D1142" s="5">
        <v>130</v>
      </c>
      <c r="E1142" s="5">
        <v>636</v>
      </c>
      <c r="F1142" s="5">
        <v>578</v>
      </c>
      <c r="G1142" s="5">
        <v>1214</v>
      </c>
    </row>
    <row r="1143" spans="1:7" s="5" customFormat="1" x14ac:dyDescent="0.25">
      <c r="A1143" s="5" t="s">
        <v>1274</v>
      </c>
      <c r="B1143" s="5">
        <v>64</v>
      </c>
      <c r="C1143" s="5">
        <v>97</v>
      </c>
      <c r="D1143" s="5">
        <v>161</v>
      </c>
      <c r="E1143" s="5">
        <v>477</v>
      </c>
      <c r="F1143" s="5">
        <v>419</v>
      </c>
      <c r="G1143" s="5">
        <v>896</v>
      </c>
    </row>
    <row r="1144" spans="1:7" s="5" customFormat="1" x14ac:dyDescent="0.25">
      <c r="A1144" s="5" t="s">
        <v>1275</v>
      </c>
      <c r="B1144" s="5">
        <v>74</v>
      </c>
      <c r="C1144" s="5">
        <v>94</v>
      </c>
      <c r="D1144" s="5">
        <v>168</v>
      </c>
      <c r="E1144" s="5">
        <v>699</v>
      </c>
      <c r="F1144" s="5">
        <v>623</v>
      </c>
      <c r="G1144" s="5">
        <v>1322</v>
      </c>
    </row>
    <row r="1145" spans="1:7" s="5" customFormat="1" x14ac:dyDescent="0.25">
      <c r="A1145" s="5" t="s">
        <v>1276</v>
      </c>
      <c r="B1145" s="5">
        <v>69</v>
      </c>
      <c r="C1145" s="5">
        <v>48</v>
      </c>
      <c r="D1145" s="5">
        <v>117</v>
      </c>
      <c r="E1145" s="5">
        <v>456</v>
      </c>
      <c r="F1145" s="5">
        <v>414</v>
      </c>
      <c r="G1145" s="5">
        <v>870</v>
      </c>
    </row>
    <row r="1146" spans="1:7" s="5" customFormat="1" x14ac:dyDescent="0.25">
      <c r="A1146" s="5" t="s">
        <v>1277</v>
      </c>
      <c r="B1146" s="5">
        <v>525</v>
      </c>
      <c r="C1146" s="5">
        <v>390</v>
      </c>
      <c r="D1146" s="5">
        <v>915</v>
      </c>
      <c r="E1146" s="5">
        <v>1105</v>
      </c>
      <c r="F1146" s="5">
        <v>513</v>
      </c>
      <c r="G1146" s="5">
        <v>1618</v>
      </c>
    </row>
    <row r="1147" spans="1:7" s="5" customFormat="1" x14ac:dyDescent="0.25">
      <c r="A1147" s="5" t="s">
        <v>1278</v>
      </c>
      <c r="B1147" s="5">
        <v>571</v>
      </c>
      <c r="C1147" s="5">
        <v>565</v>
      </c>
      <c r="D1147" s="5">
        <v>1136</v>
      </c>
      <c r="E1147" s="5">
        <v>1131</v>
      </c>
      <c r="F1147" s="5">
        <v>489</v>
      </c>
      <c r="G1147" s="5">
        <v>1620</v>
      </c>
    </row>
    <row r="1148" spans="1:7" s="5" customFormat="1" x14ac:dyDescent="0.25">
      <c r="A1148" s="5" t="s">
        <v>1279</v>
      </c>
      <c r="B1148" s="5">
        <v>4115</v>
      </c>
      <c r="C1148" s="5">
        <v>3933</v>
      </c>
      <c r="D1148" s="5">
        <v>8048</v>
      </c>
      <c r="E1148" s="5">
        <v>7516</v>
      </c>
      <c r="F1148" s="5">
        <v>4223</v>
      </c>
      <c r="G1148" s="5">
        <v>11739</v>
      </c>
    </row>
    <row r="1149" spans="1:7" s="5" customFormat="1" x14ac:dyDescent="0.25">
      <c r="A1149" s="5" t="s">
        <v>1280</v>
      </c>
      <c r="B1149" s="5">
        <v>1685</v>
      </c>
      <c r="C1149" s="5">
        <v>2048</v>
      </c>
      <c r="D1149" s="5">
        <v>3733</v>
      </c>
      <c r="E1149" s="5">
        <v>7476</v>
      </c>
      <c r="F1149" s="5">
        <v>6092</v>
      </c>
      <c r="G1149" s="5">
        <v>13568</v>
      </c>
    </row>
    <row r="1150" spans="1:7" s="5" customFormat="1" x14ac:dyDescent="0.25">
      <c r="A1150" s="5" t="s">
        <v>1281</v>
      </c>
      <c r="B1150" s="5">
        <v>4939</v>
      </c>
      <c r="C1150" s="5">
        <v>4683</v>
      </c>
      <c r="D1150" s="5">
        <v>9622</v>
      </c>
      <c r="E1150" s="5">
        <v>14450</v>
      </c>
      <c r="F1150" s="5">
        <v>11066</v>
      </c>
      <c r="G1150" s="5">
        <v>25516</v>
      </c>
    </row>
    <row r="1151" spans="1:7" s="5" customFormat="1" x14ac:dyDescent="0.25">
      <c r="A1151" s="5" t="s">
        <v>1282</v>
      </c>
      <c r="B1151" s="5">
        <v>3311</v>
      </c>
      <c r="C1151" s="5">
        <v>3783</v>
      </c>
      <c r="D1151" s="5">
        <v>7094</v>
      </c>
      <c r="E1151" s="5">
        <v>8989</v>
      </c>
      <c r="F1151" s="5">
        <v>6669</v>
      </c>
      <c r="G1151" s="5">
        <v>15658</v>
      </c>
    </row>
    <row r="1152" spans="1:7" s="5" customFormat="1" x14ac:dyDescent="0.25">
      <c r="A1152" s="5" t="s">
        <v>1283</v>
      </c>
      <c r="B1152" s="5">
        <v>3648</v>
      </c>
      <c r="C1152" s="5">
        <v>4370</v>
      </c>
      <c r="D1152" s="5">
        <v>8018</v>
      </c>
      <c r="E1152" s="5">
        <v>14317</v>
      </c>
      <c r="F1152" s="5">
        <v>11885</v>
      </c>
      <c r="G1152" s="5">
        <v>26202</v>
      </c>
    </row>
    <row r="1153" spans="1:7" s="5" customFormat="1" x14ac:dyDescent="0.25">
      <c r="A1153" s="5" t="s">
        <v>1284</v>
      </c>
      <c r="B1153" s="5">
        <v>2603</v>
      </c>
      <c r="C1153" s="5">
        <v>3045</v>
      </c>
      <c r="D1153" s="5">
        <v>5648</v>
      </c>
      <c r="E1153" s="5">
        <v>10846</v>
      </c>
      <c r="F1153" s="5">
        <v>8727</v>
      </c>
      <c r="G1153" s="5">
        <v>19573</v>
      </c>
    </row>
    <row r="1154" spans="1:7" s="5" customFormat="1" x14ac:dyDescent="0.25">
      <c r="A1154" s="5" t="s">
        <v>1285</v>
      </c>
      <c r="B1154" s="5">
        <v>3843</v>
      </c>
      <c r="C1154" s="5">
        <v>4656</v>
      </c>
      <c r="D1154" s="5">
        <v>8499</v>
      </c>
      <c r="E1154" s="5">
        <v>11022</v>
      </c>
      <c r="F1154" s="5">
        <v>7947</v>
      </c>
      <c r="G1154" s="5">
        <v>18969</v>
      </c>
    </row>
    <row r="1155" spans="1:7" s="5" customFormat="1" x14ac:dyDescent="0.25">
      <c r="A1155" s="5" t="s">
        <v>1286</v>
      </c>
      <c r="B1155" s="5">
        <v>673</v>
      </c>
      <c r="C1155" s="5">
        <v>766</v>
      </c>
      <c r="D1155" s="5">
        <v>1439</v>
      </c>
      <c r="E1155" s="5">
        <v>7670</v>
      </c>
      <c r="F1155" s="5">
        <v>7404</v>
      </c>
      <c r="G1155" s="5">
        <v>15074</v>
      </c>
    </row>
    <row r="1156" spans="1:7" s="5" customFormat="1" x14ac:dyDescent="0.25">
      <c r="A1156" s="5" t="s">
        <v>1287</v>
      </c>
      <c r="B1156" s="5">
        <v>379</v>
      </c>
      <c r="C1156" s="5">
        <v>437</v>
      </c>
      <c r="D1156" s="5">
        <v>816</v>
      </c>
      <c r="E1156" s="5">
        <v>5002</v>
      </c>
      <c r="F1156" s="5">
        <v>4628</v>
      </c>
      <c r="G1156" s="5">
        <v>9630</v>
      </c>
    </row>
    <row r="1157" spans="1:7" s="5" customFormat="1" x14ac:dyDescent="0.25">
      <c r="A1157" s="5" t="s">
        <v>1288</v>
      </c>
      <c r="B1157" s="5">
        <v>993</v>
      </c>
      <c r="C1157" s="5">
        <v>1207</v>
      </c>
      <c r="D1157" s="5">
        <v>2200</v>
      </c>
      <c r="E1157" s="5">
        <v>9707</v>
      </c>
      <c r="F1157" s="5">
        <v>8858</v>
      </c>
      <c r="G1157" s="5">
        <v>18565</v>
      </c>
    </row>
    <row r="1158" spans="1:7" s="5" customFormat="1" x14ac:dyDescent="0.25">
      <c r="A1158" s="5" t="s">
        <v>1289</v>
      </c>
      <c r="B1158" s="5">
        <v>744</v>
      </c>
      <c r="C1158" s="5">
        <v>935</v>
      </c>
      <c r="D1158" s="5">
        <v>1679</v>
      </c>
      <c r="E1158" s="5">
        <v>5707</v>
      </c>
      <c r="F1158" s="5">
        <v>5231</v>
      </c>
      <c r="G1158" s="5">
        <v>10938</v>
      </c>
    </row>
    <row r="1159" spans="1:7" s="5" customFormat="1" x14ac:dyDescent="0.25">
      <c r="A1159" s="5" t="s">
        <v>1290</v>
      </c>
      <c r="B1159" s="5">
        <v>263</v>
      </c>
      <c r="C1159" s="5">
        <v>277</v>
      </c>
      <c r="D1159" s="5">
        <v>540</v>
      </c>
      <c r="E1159" s="5">
        <v>3640</v>
      </c>
      <c r="F1159" s="5">
        <v>3572</v>
      </c>
      <c r="G1159" s="5">
        <v>7212</v>
      </c>
    </row>
    <row r="1160" spans="1:7" s="5" customFormat="1" x14ac:dyDescent="0.25">
      <c r="A1160" s="5" t="s">
        <v>1291</v>
      </c>
      <c r="B1160" s="5">
        <v>752</v>
      </c>
      <c r="C1160" s="5">
        <v>912</v>
      </c>
      <c r="D1160" s="5">
        <v>1664</v>
      </c>
      <c r="E1160" s="5">
        <v>9764</v>
      </c>
      <c r="F1160" s="5">
        <v>9417</v>
      </c>
      <c r="G1160" s="5">
        <v>19181</v>
      </c>
    </row>
    <row r="1161" spans="1:7" s="5" customFormat="1" x14ac:dyDescent="0.25">
      <c r="A1161" s="5" t="s">
        <v>1292</v>
      </c>
      <c r="B1161" s="5">
        <v>713</v>
      </c>
      <c r="C1161" s="5">
        <v>807</v>
      </c>
      <c r="D1161" s="5">
        <v>1520</v>
      </c>
      <c r="E1161" s="5">
        <v>6354</v>
      </c>
      <c r="F1161" s="5">
        <v>5914</v>
      </c>
      <c r="G1161" s="5">
        <v>12268</v>
      </c>
    </row>
    <row r="1162" spans="1:7" s="5" customFormat="1" x14ac:dyDescent="0.25">
      <c r="A1162" s="5" t="s">
        <v>1293</v>
      </c>
      <c r="B1162" s="5">
        <v>1801</v>
      </c>
      <c r="C1162" s="5">
        <v>2083</v>
      </c>
      <c r="D1162" s="5">
        <v>3884</v>
      </c>
      <c r="E1162" s="5">
        <v>17387</v>
      </c>
      <c r="F1162" s="5">
        <v>16295</v>
      </c>
      <c r="G1162" s="5">
        <v>33682</v>
      </c>
    </row>
    <row r="1163" spans="1:7" s="5" customFormat="1" x14ac:dyDescent="0.25">
      <c r="A1163" s="5" t="s">
        <v>1294</v>
      </c>
      <c r="B1163" s="5">
        <v>418</v>
      </c>
      <c r="C1163" s="5">
        <v>476</v>
      </c>
      <c r="D1163" s="5">
        <v>894</v>
      </c>
      <c r="E1163" s="5">
        <v>3295</v>
      </c>
      <c r="F1163" s="5">
        <v>2923</v>
      </c>
      <c r="G1163" s="5">
        <v>6218</v>
      </c>
    </row>
    <row r="1164" spans="1:7" s="5" customFormat="1" x14ac:dyDescent="0.25">
      <c r="A1164" s="5" t="s">
        <v>1295</v>
      </c>
      <c r="B1164" s="5">
        <v>476</v>
      </c>
      <c r="C1164" s="5">
        <v>579</v>
      </c>
      <c r="D1164" s="5">
        <v>1055</v>
      </c>
      <c r="E1164" s="5">
        <v>2399</v>
      </c>
      <c r="F1164" s="5">
        <v>1738</v>
      </c>
      <c r="G1164" s="5">
        <v>4137</v>
      </c>
    </row>
    <row r="1165" spans="1:7" s="5" customFormat="1" x14ac:dyDescent="0.25">
      <c r="A1165" s="5" t="s">
        <v>1296</v>
      </c>
      <c r="B1165" s="5">
        <v>21</v>
      </c>
      <c r="C1165" s="5">
        <v>26</v>
      </c>
      <c r="D1165" s="5">
        <v>47</v>
      </c>
      <c r="E1165" s="5">
        <v>369</v>
      </c>
      <c r="F1165" s="5">
        <v>376</v>
      </c>
      <c r="G1165" s="5">
        <v>745</v>
      </c>
    </row>
    <row r="1166" spans="1:7" s="5" customFormat="1" x14ac:dyDescent="0.25">
      <c r="A1166" s="5" t="s">
        <v>1297</v>
      </c>
      <c r="B1166" s="5">
        <v>1</v>
      </c>
      <c r="C1166" s="5">
        <v>0</v>
      </c>
      <c r="D1166" s="5">
        <v>1</v>
      </c>
      <c r="E1166" s="5">
        <v>0</v>
      </c>
      <c r="F1166" s="5">
        <v>0</v>
      </c>
      <c r="G1166" s="5">
        <v>0</v>
      </c>
    </row>
    <row r="1167" spans="1:7" s="5" customFormat="1" x14ac:dyDescent="0.25">
      <c r="A1167" s="5" t="s">
        <v>1298</v>
      </c>
      <c r="B1167" s="5">
        <v>2491</v>
      </c>
      <c r="C1167" s="5">
        <v>3021</v>
      </c>
      <c r="D1167" s="5">
        <v>5512</v>
      </c>
      <c r="E1167" s="5">
        <v>7169</v>
      </c>
      <c r="F1167" s="5">
        <v>4548</v>
      </c>
      <c r="G1167" s="5">
        <v>11717</v>
      </c>
    </row>
    <row r="1168" spans="1:7" s="5" customFormat="1" x14ac:dyDescent="0.25">
      <c r="A1168" s="5" t="s">
        <v>1299</v>
      </c>
      <c r="B1168" s="5">
        <v>2367</v>
      </c>
      <c r="C1168" s="5">
        <v>3033</v>
      </c>
      <c r="D1168" s="5">
        <v>5400</v>
      </c>
      <c r="E1168" s="5">
        <v>12641</v>
      </c>
      <c r="F1168" s="5">
        <v>10948</v>
      </c>
      <c r="G1168" s="5">
        <v>23589</v>
      </c>
    </row>
    <row r="1169" spans="1:7" s="5" customFormat="1" x14ac:dyDescent="0.25">
      <c r="A1169" s="5" t="s">
        <v>1300</v>
      </c>
      <c r="B1169" s="5">
        <v>2662</v>
      </c>
      <c r="C1169" s="5">
        <v>3333</v>
      </c>
      <c r="D1169" s="5">
        <v>5995</v>
      </c>
      <c r="E1169" s="5">
        <v>16030</v>
      </c>
      <c r="F1169" s="5">
        <v>14449</v>
      </c>
      <c r="G1169" s="5">
        <v>30479</v>
      </c>
    </row>
    <row r="1170" spans="1:7" s="5" customFormat="1" x14ac:dyDescent="0.25">
      <c r="A1170" s="5" t="s">
        <v>1301</v>
      </c>
      <c r="B1170" s="5">
        <v>483</v>
      </c>
      <c r="C1170" s="5">
        <v>604</v>
      </c>
      <c r="D1170" s="5">
        <v>1087</v>
      </c>
      <c r="E1170" s="5">
        <v>4548</v>
      </c>
      <c r="F1170" s="5">
        <v>4398</v>
      </c>
      <c r="G1170" s="5">
        <v>8946</v>
      </c>
    </row>
    <row r="1171" spans="1:7" s="5" customFormat="1" x14ac:dyDescent="0.25">
      <c r="A1171" s="5" t="s">
        <v>1302</v>
      </c>
      <c r="B1171" s="5">
        <v>664</v>
      </c>
      <c r="C1171" s="5">
        <v>825</v>
      </c>
      <c r="D1171" s="5">
        <v>1489</v>
      </c>
      <c r="E1171" s="5">
        <v>3409</v>
      </c>
      <c r="F1171" s="5">
        <v>2950</v>
      </c>
      <c r="G1171" s="5">
        <v>6359</v>
      </c>
    </row>
    <row r="1172" spans="1:7" s="5" customFormat="1" x14ac:dyDescent="0.25">
      <c r="A1172" s="5" t="s">
        <v>1303</v>
      </c>
      <c r="B1172" s="5">
        <v>1108</v>
      </c>
      <c r="C1172" s="5">
        <v>1287</v>
      </c>
      <c r="D1172" s="5">
        <v>2395</v>
      </c>
      <c r="E1172" s="5">
        <v>6841</v>
      </c>
      <c r="F1172" s="5">
        <v>6147</v>
      </c>
      <c r="G1172" s="5">
        <v>12988</v>
      </c>
    </row>
    <row r="1173" spans="1:7" s="5" customFormat="1" x14ac:dyDescent="0.25">
      <c r="A1173" s="5" t="s">
        <v>1304</v>
      </c>
      <c r="B1173" s="5">
        <v>795</v>
      </c>
      <c r="C1173" s="5">
        <v>888</v>
      </c>
      <c r="D1173" s="5">
        <v>1683</v>
      </c>
      <c r="E1173" s="5">
        <v>4549</v>
      </c>
      <c r="F1173" s="5">
        <v>4612</v>
      </c>
      <c r="G1173" s="5">
        <v>9161</v>
      </c>
    </row>
    <row r="1174" spans="1:7" s="5" customFormat="1" x14ac:dyDescent="0.25">
      <c r="A1174" s="5" t="s">
        <v>1305</v>
      </c>
      <c r="B1174" s="5">
        <v>15437</v>
      </c>
      <c r="C1174" s="5">
        <v>11920</v>
      </c>
      <c r="D1174" s="5">
        <v>27357</v>
      </c>
      <c r="E1174" s="5">
        <v>22545</v>
      </c>
      <c r="F1174" s="5">
        <v>13151</v>
      </c>
      <c r="G1174" s="5">
        <v>35696</v>
      </c>
    </row>
    <row r="1175" spans="1:7" s="5" customFormat="1" x14ac:dyDescent="0.25">
      <c r="A1175" s="5" t="s">
        <v>1306</v>
      </c>
      <c r="B1175" s="5">
        <v>4388</v>
      </c>
      <c r="C1175" s="5">
        <v>4064</v>
      </c>
      <c r="D1175" s="5">
        <v>8452</v>
      </c>
      <c r="E1175" s="5">
        <v>10360</v>
      </c>
      <c r="F1175" s="5">
        <v>7283</v>
      </c>
      <c r="G1175" s="5">
        <v>17643</v>
      </c>
    </row>
    <row r="1176" spans="1:7" s="5" customFormat="1" x14ac:dyDescent="0.25">
      <c r="A1176" s="5" t="s">
        <v>1307</v>
      </c>
      <c r="B1176" s="5">
        <v>7289</v>
      </c>
      <c r="C1176" s="5">
        <v>6196</v>
      </c>
      <c r="D1176" s="5">
        <v>13485</v>
      </c>
      <c r="E1176" s="5">
        <v>13633</v>
      </c>
      <c r="F1176" s="5">
        <v>8517</v>
      </c>
      <c r="G1176" s="5">
        <v>22150</v>
      </c>
    </row>
    <row r="1177" spans="1:7" s="5" customFormat="1" x14ac:dyDescent="0.25">
      <c r="A1177" s="5" t="s">
        <v>1308</v>
      </c>
      <c r="B1177" s="5">
        <v>1322</v>
      </c>
      <c r="C1177" s="5">
        <v>1250</v>
      </c>
      <c r="D1177" s="5">
        <v>2572</v>
      </c>
      <c r="E1177" s="5">
        <v>3826</v>
      </c>
      <c r="F1177" s="5">
        <v>2734</v>
      </c>
      <c r="G1177" s="5">
        <v>6560</v>
      </c>
    </row>
    <row r="1178" spans="1:7" s="5" customFormat="1" x14ac:dyDescent="0.25">
      <c r="A1178" s="5" t="s">
        <v>1309</v>
      </c>
      <c r="B1178" s="5">
        <v>1788</v>
      </c>
      <c r="C1178" s="5">
        <v>1875</v>
      </c>
      <c r="D1178" s="5">
        <v>3663</v>
      </c>
      <c r="E1178" s="5">
        <v>6542</v>
      </c>
      <c r="F1178" s="5">
        <v>5266</v>
      </c>
      <c r="G1178" s="5">
        <v>11808</v>
      </c>
    </row>
    <row r="1179" spans="1:7" s="5" customFormat="1" x14ac:dyDescent="0.25">
      <c r="A1179" s="5" t="s">
        <v>1310</v>
      </c>
      <c r="B1179" s="5">
        <v>3351</v>
      </c>
      <c r="C1179" s="5">
        <v>3566</v>
      </c>
      <c r="D1179" s="5">
        <v>6917</v>
      </c>
      <c r="E1179" s="5">
        <v>10773</v>
      </c>
      <c r="F1179" s="5">
        <v>8275</v>
      </c>
      <c r="G1179" s="5">
        <v>19048</v>
      </c>
    </row>
    <row r="1180" spans="1:7" s="5" customFormat="1" x14ac:dyDescent="0.25">
      <c r="A1180" s="5" t="s">
        <v>1311</v>
      </c>
      <c r="B1180" s="5">
        <v>1712</v>
      </c>
      <c r="C1180" s="5">
        <v>2040</v>
      </c>
      <c r="D1180" s="5">
        <v>3752</v>
      </c>
      <c r="E1180" s="5">
        <v>8549</v>
      </c>
      <c r="F1180" s="5">
        <v>7455</v>
      </c>
      <c r="G1180" s="5">
        <v>16004</v>
      </c>
    </row>
    <row r="1181" spans="1:7" s="5" customFormat="1" x14ac:dyDescent="0.25">
      <c r="A1181" s="5" t="s">
        <v>1312</v>
      </c>
      <c r="B1181" s="5">
        <v>2939</v>
      </c>
      <c r="C1181" s="5">
        <v>3255</v>
      </c>
      <c r="D1181" s="5">
        <v>6194</v>
      </c>
      <c r="E1181" s="5">
        <v>13849</v>
      </c>
      <c r="F1181" s="5">
        <v>12189</v>
      </c>
      <c r="G1181" s="5">
        <v>26038</v>
      </c>
    </row>
    <row r="1182" spans="1:7" s="5" customFormat="1" x14ac:dyDescent="0.25">
      <c r="A1182" s="5" t="s">
        <v>1313</v>
      </c>
      <c r="B1182" s="5">
        <v>728</v>
      </c>
      <c r="C1182" s="5">
        <v>778</v>
      </c>
      <c r="D1182" s="5">
        <v>1506</v>
      </c>
      <c r="E1182" s="5">
        <v>4989</v>
      </c>
      <c r="F1182" s="5">
        <v>4667</v>
      </c>
      <c r="G1182" s="5">
        <v>9656</v>
      </c>
    </row>
    <row r="1183" spans="1:7" s="5" customFormat="1" x14ac:dyDescent="0.25">
      <c r="A1183" s="5" t="s">
        <v>1314</v>
      </c>
      <c r="B1183" s="5">
        <v>1930</v>
      </c>
      <c r="C1183" s="5">
        <v>2251</v>
      </c>
      <c r="D1183" s="5">
        <v>4181</v>
      </c>
      <c r="E1183" s="5">
        <v>12037</v>
      </c>
      <c r="F1183" s="5">
        <v>11328</v>
      </c>
      <c r="G1183" s="5">
        <v>23365</v>
      </c>
    </row>
    <row r="1184" spans="1:7" s="5" customFormat="1" x14ac:dyDescent="0.25">
      <c r="A1184" s="5" t="s">
        <v>1315</v>
      </c>
      <c r="B1184" s="5">
        <v>11983</v>
      </c>
      <c r="C1184" s="5">
        <v>10999</v>
      </c>
      <c r="D1184" s="5">
        <v>22982</v>
      </c>
      <c r="E1184" s="5">
        <v>19209</v>
      </c>
      <c r="F1184" s="5">
        <v>11423</v>
      </c>
      <c r="G1184" s="5">
        <v>30632</v>
      </c>
    </row>
    <row r="1185" spans="1:7" s="5" customFormat="1" x14ac:dyDescent="0.25">
      <c r="A1185" s="5" t="s">
        <v>1316</v>
      </c>
      <c r="B1185" s="5">
        <v>3173</v>
      </c>
      <c r="C1185" s="5">
        <v>3369</v>
      </c>
      <c r="D1185" s="5">
        <v>6542</v>
      </c>
      <c r="E1185" s="5">
        <v>13851</v>
      </c>
      <c r="F1185" s="5">
        <v>10732</v>
      </c>
      <c r="G1185" s="5">
        <v>24583</v>
      </c>
    </row>
    <row r="1186" spans="1:7" s="5" customFormat="1" x14ac:dyDescent="0.25">
      <c r="A1186" s="5" t="s">
        <v>1317</v>
      </c>
      <c r="B1186" s="5">
        <v>2387</v>
      </c>
      <c r="C1186" s="5">
        <v>2792</v>
      </c>
      <c r="D1186" s="5">
        <v>5179</v>
      </c>
      <c r="E1186" s="5">
        <v>10484</v>
      </c>
      <c r="F1186" s="5">
        <v>8160</v>
      </c>
      <c r="G1186" s="5">
        <v>18644</v>
      </c>
    </row>
    <row r="1187" spans="1:7" s="5" customFormat="1" x14ac:dyDescent="0.25">
      <c r="A1187" s="5" t="s">
        <v>1318</v>
      </c>
      <c r="B1187" s="5">
        <v>2340</v>
      </c>
      <c r="C1187" s="5">
        <v>2682</v>
      </c>
      <c r="D1187" s="5">
        <v>5022</v>
      </c>
      <c r="E1187" s="5">
        <v>12059</v>
      </c>
      <c r="F1187" s="5">
        <v>9710</v>
      </c>
      <c r="G1187" s="5">
        <v>21769</v>
      </c>
    </row>
    <row r="1188" spans="1:7" s="5" customFormat="1" x14ac:dyDescent="0.25">
      <c r="A1188" s="5" t="s">
        <v>1319</v>
      </c>
      <c r="B1188" s="5">
        <v>2466</v>
      </c>
      <c r="C1188" s="5">
        <v>2758</v>
      </c>
      <c r="D1188" s="5">
        <v>5224</v>
      </c>
      <c r="E1188" s="5">
        <v>13551</v>
      </c>
      <c r="F1188" s="5">
        <v>11326</v>
      </c>
      <c r="G1188" s="5">
        <v>24877</v>
      </c>
    </row>
    <row r="1189" spans="1:7" s="5" customFormat="1" x14ac:dyDescent="0.25">
      <c r="A1189" s="5" t="s">
        <v>1320</v>
      </c>
      <c r="B1189" s="5">
        <v>638</v>
      </c>
      <c r="C1189" s="5">
        <v>724</v>
      </c>
      <c r="D1189" s="5">
        <v>1362</v>
      </c>
      <c r="E1189" s="5">
        <v>7429</v>
      </c>
      <c r="F1189" s="5">
        <v>7253</v>
      </c>
      <c r="G1189" s="5">
        <v>14682</v>
      </c>
    </row>
    <row r="1190" spans="1:7" s="5" customFormat="1" x14ac:dyDescent="0.25">
      <c r="A1190" s="5" t="s">
        <v>1321</v>
      </c>
      <c r="B1190" s="5">
        <v>496</v>
      </c>
      <c r="C1190" s="5">
        <v>561</v>
      </c>
      <c r="D1190" s="5">
        <v>1057</v>
      </c>
      <c r="E1190" s="5">
        <v>7484</v>
      </c>
      <c r="F1190" s="5">
        <v>7203</v>
      </c>
      <c r="G1190" s="5">
        <v>14687</v>
      </c>
    </row>
    <row r="1191" spans="1:7" s="5" customFormat="1" x14ac:dyDescent="0.25">
      <c r="A1191" s="5" t="s">
        <v>1322</v>
      </c>
      <c r="B1191" s="5">
        <v>515</v>
      </c>
      <c r="C1191" s="5">
        <v>670</v>
      </c>
      <c r="D1191" s="5">
        <v>1185</v>
      </c>
      <c r="E1191" s="5">
        <v>6647</v>
      </c>
      <c r="F1191" s="5">
        <v>6310</v>
      </c>
      <c r="G1191" s="5">
        <v>12957</v>
      </c>
    </row>
    <row r="1192" spans="1:7" s="5" customFormat="1" x14ac:dyDescent="0.25">
      <c r="A1192" s="5" t="s">
        <v>1323</v>
      </c>
      <c r="B1192" s="5">
        <v>334</v>
      </c>
      <c r="C1192" s="5">
        <v>425</v>
      </c>
      <c r="D1192" s="5">
        <v>759</v>
      </c>
      <c r="E1192" s="5">
        <v>4787</v>
      </c>
      <c r="F1192" s="5">
        <v>4446</v>
      </c>
      <c r="G1192" s="5">
        <v>9233</v>
      </c>
    </row>
    <row r="1193" spans="1:7" s="5" customFormat="1" x14ac:dyDescent="0.25">
      <c r="A1193" s="5" t="s">
        <v>1324</v>
      </c>
      <c r="B1193" s="5">
        <v>343</v>
      </c>
      <c r="C1193" s="5">
        <v>383</v>
      </c>
      <c r="D1193" s="5">
        <v>726</v>
      </c>
      <c r="E1193" s="5">
        <v>4843</v>
      </c>
      <c r="F1193" s="5">
        <v>4714</v>
      </c>
      <c r="G1193" s="5">
        <v>9557</v>
      </c>
    </row>
    <row r="1194" spans="1:7" s="5" customFormat="1" x14ac:dyDescent="0.25">
      <c r="A1194" s="5" t="s">
        <v>1325</v>
      </c>
      <c r="B1194" s="5">
        <v>83</v>
      </c>
      <c r="C1194" s="5">
        <v>93</v>
      </c>
      <c r="D1194" s="5">
        <v>176</v>
      </c>
      <c r="E1194" s="5">
        <v>1514</v>
      </c>
      <c r="F1194" s="5">
        <v>1442</v>
      </c>
      <c r="G1194" s="5">
        <v>2956</v>
      </c>
    </row>
    <row r="1195" spans="1:7" s="5" customFormat="1" x14ac:dyDescent="0.25">
      <c r="A1195" s="5" t="s">
        <v>1326</v>
      </c>
      <c r="B1195" s="5">
        <v>1320</v>
      </c>
      <c r="C1195" s="5">
        <v>1581</v>
      </c>
      <c r="D1195" s="5">
        <v>2901</v>
      </c>
      <c r="E1195" s="5">
        <v>12066</v>
      </c>
      <c r="F1195" s="5">
        <v>10675</v>
      </c>
      <c r="G1195" s="5">
        <v>22741</v>
      </c>
    </row>
    <row r="1196" spans="1:7" s="5" customFormat="1" x14ac:dyDescent="0.25">
      <c r="A1196" s="5" t="s">
        <v>1327</v>
      </c>
      <c r="B1196" s="5">
        <v>1048</v>
      </c>
      <c r="C1196" s="5">
        <v>1049</v>
      </c>
      <c r="D1196" s="5">
        <v>2097</v>
      </c>
      <c r="E1196" s="5">
        <v>9952</v>
      </c>
      <c r="F1196" s="5">
        <v>9590</v>
      </c>
      <c r="G1196" s="5">
        <v>19542</v>
      </c>
    </row>
    <row r="1197" spans="1:7" s="5" customFormat="1" x14ac:dyDescent="0.25">
      <c r="A1197" s="5" t="s">
        <v>1328</v>
      </c>
      <c r="B1197" s="5">
        <v>696</v>
      </c>
      <c r="C1197" s="5">
        <v>715</v>
      </c>
      <c r="D1197" s="5">
        <v>1411</v>
      </c>
      <c r="E1197" s="5">
        <v>7942</v>
      </c>
      <c r="F1197" s="5">
        <v>7848</v>
      </c>
      <c r="G1197" s="5">
        <v>15790</v>
      </c>
    </row>
    <row r="1198" spans="1:7" s="5" customFormat="1" x14ac:dyDescent="0.25">
      <c r="A1198" s="5" t="s">
        <v>1329</v>
      </c>
      <c r="B1198" s="5">
        <v>1494</v>
      </c>
      <c r="C1198" s="5">
        <v>1742</v>
      </c>
      <c r="D1198" s="5">
        <v>3236</v>
      </c>
      <c r="E1198" s="5">
        <v>16575</v>
      </c>
      <c r="F1198" s="5">
        <v>15465</v>
      </c>
      <c r="G1198" s="5">
        <v>32040</v>
      </c>
    </row>
    <row r="1199" spans="1:7" s="5" customFormat="1" x14ac:dyDescent="0.25">
      <c r="A1199" s="5" t="s">
        <v>1330</v>
      </c>
      <c r="B1199" s="5">
        <v>77</v>
      </c>
      <c r="C1199" s="5">
        <v>108</v>
      </c>
      <c r="D1199" s="5">
        <v>185</v>
      </c>
      <c r="E1199" s="5">
        <v>878</v>
      </c>
      <c r="F1199" s="5">
        <v>912</v>
      </c>
      <c r="G1199" s="5">
        <v>1790</v>
      </c>
    </row>
    <row r="1200" spans="1:7" s="5" customFormat="1" x14ac:dyDescent="0.25">
      <c r="A1200" s="5" t="s">
        <v>1331</v>
      </c>
      <c r="B1200" s="5">
        <v>381</v>
      </c>
      <c r="C1200" s="5">
        <v>396</v>
      </c>
      <c r="D1200" s="5">
        <v>777</v>
      </c>
      <c r="E1200" s="5">
        <v>2647</v>
      </c>
      <c r="F1200" s="5">
        <v>2423</v>
      </c>
      <c r="G1200" s="5">
        <v>5070</v>
      </c>
    </row>
    <row r="1201" spans="1:7" s="5" customFormat="1" x14ac:dyDescent="0.25">
      <c r="A1201" s="5" t="s">
        <v>1332</v>
      </c>
      <c r="B1201" s="5">
        <v>452</v>
      </c>
      <c r="C1201" s="5">
        <v>582</v>
      </c>
      <c r="D1201" s="5">
        <v>1034</v>
      </c>
      <c r="E1201" s="5">
        <v>4881</v>
      </c>
      <c r="F1201" s="5">
        <v>4833</v>
      </c>
      <c r="G1201" s="5">
        <v>9714</v>
      </c>
    </row>
    <row r="1202" spans="1:7" s="5" customFormat="1" x14ac:dyDescent="0.25">
      <c r="A1202" s="5" t="s">
        <v>1333</v>
      </c>
      <c r="B1202" s="5">
        <v>142</v>
      </c>
      <c r="C1202" s="5">
        <v>152</v>
      </c>
      <c r="D1202" s="5">
        <v>294</v>
      </c>
      <c r="E1202" s="5">
        <v>1433</v>
      </c>
      <c r="F1202" s="5">
        <v>1408</v>
      </c>
      <c r="G1202" s="5">
        <v>2841</v>
      </c>
    </row>
    <row r="1203" spans="1:7" s="5" customFormat="1" x14ac:dyDescent="0.25">
      <c r="A1203" s="5" t="s">
        <v>1334</v>
      </c>
      <c r="B1203" s="5">
        <v>327</v>
      </c>
      <c r="C1203" s="5">
        <v>391</v>
      </c>
      <c r="D1203" s="5">
        <v>718</v>
      </c>
      <c r="E1203" s="5">
        <v>4130</v>
      </c>
      <c r="F1203" s="5">
        <v>3903</v>
      </c>
      <c r="G1203" s="5">
        <v>8033</v>
      </c>
    </row>
    <row r="1204" spans="1:7" s="5" customFormat="1" x14ac:dyDescent="0.25">
      <c r="A1204" s="5" t="s">
        <v>1335</v>
      </c>
      <c r="B1204" s="5">
        <v>270</v>
      </c>
      <c r="C1204" s="5">
        <v>316</v>
      </c>
      <c r="D1204" s="5">
        <v>586</v>
      </c>
      <c r="E1204" s="5">
        <v>3356</v>
      </c>
      <c r="F1204" s="5">
        <v>3099</v>
      </c>
      <c r="G1204" s="5">
        <v>6455</v>
      </c>
    </row>
    <row r="1205" spans="1:7" s="5" customFormat="1" x14ac:dyDescent="0.25">
      <c r="A1205" s="5" t="s">
        <v>1336</v>
      </c>
      <c r="B1205" s="5">
        <v>326</v>
      </c>
      <c r="C1205" s="5">
        <v>354</v>
      </c>
      <c r="D1205" s="5">
        <v>680</v>
      </c>
      <c r="E1205" s="5">
        <v>4771</v>
      </c>
      <c r="F1205" s="5">
        <v>4527</v>
      </c>
      <c r="G1205" s="5">
        <v>9298</v>
      </c>
    </row>
    <row r="1206" spans="1:7" s="5" customFormat="1" x14ac:dyDescent="0.25">
      <c r="A1206" s="5" t="s">
        <v>1337</v>
      </c>
      <c r="B1206" s="5">
        <v>910</v>
      </c>
      <c r="C1206" s="5">
        <v>977</v>
      </c>
      <c r="D1206" s="5">
        <v>1887</v>
      </c>
      <c r="E1206" s="5">
        <v>8958</v>
      </c>
      <c r="F1206" s="5">
        <v>8431</v>
      </c>
      <c r="G1206" s="5">
        <v>17389</v>
      </c>
    </row>
    <row r="1207" spans="1:7" s="5" customFormat="1" x14ac:dyDescent="0.25">
      <c r="A1207" s="5" t="s">
        <v>1338</v>
      </c>
      <c r="B1207" s="5">
        <v>236</v>
      </c>
      <c r="C1207" s="5">
        <v>309</v>
      </c>
      <c r="D1207" s="5">
        <v>545</v>
      </c>
      <c r="E1207" s="5">
        <v>3148</v>
      </c>
      <c r="F1207" s="5">
        <v>3017</v>
      </c>
      <c r="G1207" s="5">
        <v>6165</v>
      </c>
    </row>
    <row r="1208" spans="1:7" s="5" customFormat="1" x14ac:dyDescent="0.25">
      <c r="A1208" s="5" t="s">
        <v>1339</v>
      </c>
      <c r="B1208" s="5">
        <v>2058</v>
      </c>
      <c r="C1208" s="5">
        <v>2463</v>
      </c>
      <c r="D1208" s="5">
        <v>4521</v>
      </c>
      <c r="E1208" s="5">
        <v>9800</v>
      </c>
      <c r="F1208" s="5">
        <v>7963</v>
      </c>
      <c r="G1208" s="5">
        <v>17763</v>
      </c>
    </row>
    <row r="1209" spans="1:7" s="5" customFormat="1" x14ac:dyDescent="0.25">
      <c r="A1209" s="5" t="s">
        <v>1340</v>
      </c>
      <c r="B1209" s="5">
        <v>831</v>
      </c>
      <c r="C1209" s="5">
        <v>959</v>
      </c>
      <c r="D1209" s="5">
        <v>1790</v>
      </c>
      <c r="E1209" s="5">
        <v>7752</v>
      </c>
      <c r="F1209" s="5">
        <v>7003</v>
      </c>
      <c r="G1209" s="5">
        <v>14755</v>
      </c>
    </row>
    <row r="1210" spans="1:7" s="5" customFormat="1" x14ac:dyDescent="0.25">
      <c r="A1210" s="5" t="s">
        <v>1341</v>
      </c>
      <c r="B1210" s="5">
        <v>329</v>
      </c>
      <c r="C1210" s="5">
        <v>395</v>
      </c>
      <c r="D1210" s="5">
        <v>724</v>
      </c>
      <c r="E1210" s="5">
        <v>3573</v>
      </c>
      <c r="F1210" s="5">
        <v>3376</v>
      </c>
      <c r="G1210" s="5">
        <v>6949</v>
      </c>
    </row>
    <row r="1211" spans="1:7" s="5" customFormat="1" x14ac:dyDescent="0.25">
      <c r="A1211" s="5" t="s">
        <v>1342</v>
      </c>
      <c r="B1211" s="5">
        <v>1002</v>
      </c>
      <c r="C1211" s="5">
        <v>1144</v>
      </c>
      <c r="D1211" s="5">
        <v>2146</v>
      </c>
      <c r="E1211" s="5">
        <v>6207</v>
      </c>
      <c r="F1211" s="5">
        <v>5624</v>
      </c>
      <c r="G1211" s="5">
        <v>11831</v>
      </c>
    </row>
    <row r="1212" spans="1:7" s="5" customFormat="1" x14ac:dyDescent="0.25">
      <c r="A1212" s="5" t="s">
        <v>1343</v>
      </c>
      <c r="B1212" s="5">
        <v>1256</v>
      </c>
      <c r="C1212" s="5">
        <v>1478</v>
      </c>
      <c r="D1212" s="5">
        <v>2734</v>
      </c>
      <c r="E1212" s="5">
        <v>9683</v>
      </c>
      <c r="F1212" s="5">
        <v>9426</v>
      </c>
      <c r="G1212" s="5">
        <v>19109</v>
      </c>
    </row>
    <row r="1213" spans="1:7" s="5" customFormat="1" x14ac:dyDescent="0.25">
      <c r="A1213" s="5" t="s">
        <v>1344</v>
      </c>
      <c r="B1213" s="5">
        <v>230</v>
      </c>
      <c r="C1213" s="5">
        <v>303</v>
      </c>
      <c r="D1213" s="5">
        <v>533</v>
      </c>
      <c r="E1213" s="5">
        <v>3897</v>
      </c>
      <c r="F1213" s="5">
        <v>3809</v>
      </c>
      <c r="G1213" s="5">
        <v>7706</v>
      </c>
    </row>
    <row r="1214" spans="1:7" s="5" customFormat="1" x14ac:dyDescent="0.25">
      <c r="A1214" s="5" t="s">
        <v>1345</v>
      </c>
      <c r="B1214" s="5">
        <v>471</v>
      </c>
      <c r="C1214" s="5">
        <v>596</v>
      </c>
      <c r="D1214" s="5">
        <v>1067</v>
      </c>
      <c r="E1214" s="5">
        <v>6381</v>
      </c>
      <c r="F1214" s="5">
        <v>6189</v>
      </c>
      <c r="G1214" s="5">
        <v>12570</v>
      </c>
    </row>
    <row r="1215" spans="1:7" s="5" customFormat="1" x14ac:dyDescent="0.25">
      <c r="A1215" s="5" t="s">
        <v>1346</v>
      </c>
      <c r="B1215" s="5">
        <v>620</v>
      </c>
      <c r="C1215" s="5">
        <v>795</v>
      </c>
      <c r="D1215" s="5">
        <v>1415</v>
      </c>
      <c r="E1215" s="5">
        <v>8656</v>
      </c>
      <c r="F1215" s="5">
        <v>8512</v>
      </c>
      <c r="G1215" s="5">
        <v>17168</v>
      </c>
    </row>
    <row r="1216" spans="1:7" s="5" customFormat="1" x14ac:dyDescent="0.25">
      <c r="A1216" s="5" t="s">
        <v>1347</v>
      </c>
      <c r="B1216" s="5">
        <v>982</v>
      </c>
      <c r="C1216" s="5">
        <v>1153</v>
      </c>
      <c r="D1216" s="5">
        <v>2135</v>
      </c>
      <c r="E1216" s="5">
        <v>6384</v>
      </c>
      <c r="F1216" s="5">
        <v>5902</v>
      </c>
      <c r="G1216" s="5">
        <v>12286</v>
      </c>
    </row>
    <row r="1217" spans="1:7" s="5" customFormat="1" x14ac:dyDescent="0.25">
      <c r="A1217" s="5" t="s">
        <v>1348</v>
      </c>
      <c r="B1217" s="5">
        <v>1370</v>
      </c>
      <c r="C1217" s="5">
        <v>1578</v>
      </c>
      <c r="D1217" s="5">
        <v>2948</v>
      </c>
      <c r="E1217" s="5">
        <v>8174</v>
      </c>
      <c r="F1217" s="5">
        <v>7437</v>
      </c>
      <c r="G1217" s="5">
        <v>15611</v>
      </c>
    </row>
    <row r="1218" spans="1:7" s="5" customFormat="1" x14ac:dyDescent="0.25">
      <c r="A1218" s="5" t="s">
        <v>1349</v>
      </c>
      <c r="B1218" s="5">
        <v>204</v>
      </c>
      <c r="C1218" s="5">
        <v>172</v>
      </c>
      <c r="D1218" s="5">
        <v>376</v>
      </c>
      <c r="E1218" s="5">
        <v>1030</v>
      </c>
      <c r="F1218" s="5">
        <v>954</v>
      </c>
      <c r="G1218" s="5">
        <v>1984</v>
      </c>
    </row>
    <row r="1219" spans="1:7" s="5" customFormat="1" x14ac:dyDescent="0.25">
      <c r="A1219" s="5" t="s">
        <v>1350</v>
      </c>
      <c r="B1219" s="5">
        <v>2559</v>
      </c>
      <c r="C1219" s="5">
        <v>3008</v>
      </c>
      <c r="D1219" s="5">
        <v>5567</v>
      </c>
      <c r="E1219" s="5">
        <v>19016</v>
      </c>
      <c r="F1219" s="5">
        <v>17865</v>
      </c>
      <c r="G1219" s="5">
        <v>36881</v>
      </c>
    </row>
    <row r="1220" spans="1:7" s="5" customFormat="1" x14ac:dyDescent="0.25">
      <c r="A1220" s="5" t="s">
        <v>1351</v>
      </c>
      <c r="B1220" s="5">
        <v>1506</v>
      </c>
      <c r="C1220" s="5">
        <v>1704</v>
      </c>
      <c r="D1220" s="5">
        <v>3210</v>
      </c>
      <c r="E1220" s="5">
        <v>6236</v>
      </c>
      <c r="F1220" s="5">
        <v>5116</v>
      </c>
      <c r="G1220" s="5">
        <v>11352</v>
      </c>
    </row>
    <row r="1221" spans="1:7" s="5" customFormat="1" x14ac:dyDescent="0.25">
      <c r="A1221" s="5" t="s">
        <v>1352</v>
      </c>
      <c r="B1221" s="5">
        <v>0</v>
      </c>
      <c r="C1221" s="5">
        <v>0</v>
      </c>
      <c r="D1221" s="5">
        <v>0</v>
      </c>
      <c r="E1221" s="5">
        <v>0</v>
      </c>
      <c r="F1221" s="5">
        <v>2</v>
      </c>
      <c r="G1221" s="5">
        <v>2</v>
      </c>
    </row>
    <row r="1222" spans="1:7" s="5" customFormat="1" x14ac:dyDescent="0.25">
      <c r="A1222" s="5" t="s">
        <v>1353</v>
      </c>
      <c r="B1222" s="5">
        <v>152</v>
      </c>
      <c r="C1222" s="5">
        <v>200</v>
      </c>
      <c r="D1222" s="5">
        <v>352</v>
      </c>
      <c r="E1222" s="5">
        <v>1867</v>
      </c>
      <c r="F1222" s="5">
        <v>1734</v>
      </c>
      <c r="G1222" s="5">
        <v>3601</v>
      </c>
    </row>
    <row r="1223" spans="1:7" s="5" customFormat="1" x14ac:dyDescent="0.25">
      <c r="A1223" s="5" t="s">
        <v>1354</v>
      </c>
      <c r="B1223" s="5">
        <v>56</v>
      </c>
      <c r="C1223" s="5">
        <v>47</v>
      </c>
      <c r="D1223" s="5">
        <v>103</v>
      </c>
      <c r="E1223" s="5">
        <v>583</v>
      </c>
      <c r="F1223" s="5">
        <v>569</v>
      </c>
      <c r="G1223" s="5">
        <v>1152</v>
      </c>
    </row>
    <row r="1224" spans="1:7" s="5" customFormat="1" x14ac:dyDescent="0.25">
      <c r="A1224" s="5" t="s">
        <v>1355</v>
      </c>
      <c r="B1224" s="5">
        <v>164</v>
      </c>
      <c r="C1224" s="5">
        <v>218</v>
      </c>
      <c r="D1224" s="5">
        <v>382</v>
      </c>
      <c r="E1224" s="5">
        <v>1816</v>
      </c>
      <c r="F1224" s="5">
        <v>1747</v>
      </c>
      <c r="G1224" s="5">
        <v>3563</v>
      </c>
    </row>
    <row r="1225" spans="1:7" s="5" customFormat="1" x14ac:dyDescent="0.25">
      <c r="A1225" s="5" t="s">
        <v>1356</v>
      </c>
      <c r="B1225" s="5">
        <v>186</v>
      </c>
      <c r="C1225" s="5">
        <v>246</v>
      </c>
      <c r="D1225" s="5">
        <v>432</v>
      </c>
      <c r="E1225" s="5">
        <v>2442</v>
      </c>
      <c r="F1225" s="5">
        <v>2352</v>
      </c>
      <c r="G1225" s="5">
        <v>4794</v>
      </c>
    </row>
    <row r="1226" spans="1:7" s="5" customFormat="1" x14ac:dyDescent="0.25">
      <c r="A1226" s="5" t="s">
        <v>1357</v>
      </c>
      <c r="B1226" s="5">
        <v>37</v>
      </c>
      <c r="C1226" s="5">
        <v>40</v>
      </c>
      <c r="D1226" s="5">
        <v>77</v>
      </c>
      <c r="E1226" s="5">
        <v>346</v>
      </c>
      <c r="F1226" s="5">
        <v>372</v>
      </c>
      <c r="G1226" s="5">
        <v>718</v>
      </c>
    </row>
    <row r="1227" spans="1:7" s="5" customFormat="1" x14ac:dyDescent="0.25">
      <c r="A1227" s="5" t="s">
        <v>1358</v>
      </c>
      <c r="B1227" s="5">
        <v>42</v>
      </c>
      <c r="C1227" s="5">
        <v>62</v>
      </c>
      <c r="D1227" s="5">
        <v>104</v>
      </c>
      <c r="E1227" s="5">
        <v>508</v>
      </c>
      <c r="F1227" s="5">
        <v>474</v>
      </c>
      <c r="G1227" s="5">
        <v>982</v>
      </c>
    </row>
    <row r="1228" spans="1:7" s="5" customFormat="1" x14ac:dyDescent="0.25">
      <c r="A1228" s="5" t="s">
        <v>1359</v>
      </c>
      <c r="B1228" s="5">
        <v>106</v>
      </c>
      <c r="C1228" s="5">
        <v>129</v>
      </c>
      <c r="D1228" s="5">
        <v>235</v>
      </c>
      <c r="E1228" s="5">
        <v>1124</v>
      </c>
      <c r="F1228" s="5">
        <v>1115</v>
      </c>
      <c r="G1228" s="5">
        <v>2239</v>
      </c>
    </row>
    <row r="1229" spans="1:7" s="5" customFormat="1" x14ac:dyDescent="0.25">
      <c r="A1229" s="5" t="s">
        <v>1360</v>
      </c>
      <c r="B1229" s="5">
        <v>48</v>
      </c>
      <c r="C1229" s="5">
        <v>54</v>
      </c>
      <c r="D1229" s="5">
        <v>102</v>
      </c>
      <c r="E1229" s="5">
        <v>316</v>
      </c>
      <c r="F1229" s="5">
        <v>310</v>
      </c>
      <c r="G1229" s="5">
        <v>626</v>
      </c>
    </row>
    <row r="1230" spans="1:7" s="5" customFormat="1" x14ac:dyDescent="0.25">
      <c r="A1230" s="5" t="s">
        <v>1361</v>
      </c>
      <c r="B1230" s="5">
        <v>628</v>
      </c>
      <c r="C1230" s="5">
        <v>788</v>
      </c>
      <c r="D1230" s="5">
        <v>1416</v>
      </c>
      <c r="E1230" s="5">
        <v>4715</v>
      </c>
      <c r="F1230" s="5">
        <v>4465</v>
      </c>
      <c r="G1230" s="5">
        <v>9180</v>
      </c>
    </row>
    <row r="1231" spans="1:7" s="5" customFormat="1" x14ac:dyDescent="0.25">
      <c r="A1231" s="5" t="s">
        <v>1362</v>
      </c>
      <c r="B1231" s="5">
        <v>17</v>
      </c>
      <c r="C1231" s="5">
        <v>24</v>
      </c>
      <c r="D1231" s="5">
        <v>41</v>
      </c>
      <c r="E1231" s="5">
        <v>266</v>
      </c>
      <c r="F1231" s="5">
        <v>238</v>
      </c>
      <c r="G1231" s="5">
        <v>504</v>
      </c>
    </row>
    <row r="1232" spans="1:7" s="5" customFormat="1" x14ac:dyDescent="0.25">
      <c r="A1232" s="5" t="s">
        <v>1363</v>
      </c>
      <c r="B1232" s="5">
        <v>61</v>
      </c>
      <c r="C1232" s="5">
        <v>103</v>
      </c>
      <c r="D1232" s="5">
        <v>164</v>
      </c>
      <c r="E1232" s="5">
        <v>850</v>
      </c>
      <c r="F1232" s="5">
        <v>817</v>
      </c>
      <c r="G1232" s="5">
        <v>1667</v>
      </c>
    </row>
    <row r="1233" spans="1:7" s="5" customFormat="1" x14ac:dyDescent="0.25">
      <c r="A1233" s="5" t="s">
        <v>1364</v>
      </c>
      <c r="B1233" s="5">
        <v>321</v>
      </c>
      <c r="C1233" s="5">
        <v>359</v>
      </c>
      <c r="D1233" s="5">
        <v>680</v>
      </c>
      <c r="E1233" s="5">
        <v>2016</v>
      </c>
      <c r="F1233" s="5">
        <v>1789</v>
      </c>
      <c r="G1233" s="5">
        <v>3805</v>
      </c>
    </row>
    <row r="1234" spans="1:7" s="5" customFormat="1" x14ac:dyDescent="0.25">
      <c r="A1234" s="5" t="s">
        <v>1365</v>
      </c>
      <c r="B1234" s="5">
        <v>64</v>
      </c>
      <c r="C1234" s="5">
        <v>78</v>
      </c>
      <c r="D1234" s="5">
        <v>142</v>
      </c>
      <c r="E1234" s="5">
        <v>708</v>
      </c>
      <c r="F1234" s="5">
        <v>658</v>
      </c>
      <c r="G1234" s="5">
        <v>1366</v>
      </c>
    </row>
    <row r="1235" spans="1:7" s="5" customFormat="1" x14ac:dyDescent="0.25">
      <c r="A1235" s="5" t="s">
        <v>1366</v>
      </c>
      <c r="B1235" s="5">
        <v>411</v>
      </c>
      <c r="C1235" s="5">
        <v>469</v>
      </c>
      <c r="D1235" s="5">
        <v>880</v>
      </c>
      <c r="E1235" s="5">
        <v>2173</v>
      </c>
      <c r="F1235" s="5">
        <v>1972</v>
      </c>
      <c r="G1235" s="5">
        <v>4145</v>
      </c>
    </row>
    <row r="1236" spans="1:7" s="5" customFormat="1" x14ac:dyDescent="0.25">
      <c r="A1236" s="5" t="s">
        <v>1367</v>
      </c>
      <c r="B1236" s="5">
        <v>320</v>
      </c>
      <c r="C1236" s="5">
        <v>394</v>
      </c>
      <c r="D1236" s="5">
        <v>714</v>
      </c>
      <c r="E1236" s="5">
        <v>2037</v>
      </c>
      <c r="F1236" s="5">
        <v>1722</v>
      </c>
      <c r="G1236" s="5">
        <v>3759</v>
      </c>
    </row>
    <row r="1237" spans="1:7" s="5" customFormat="1" x14ac:dyDescent="0.25">
      <c r="A1237" s="5" t="s">
        <v>1368</v>
      </c>
      <c r="B1237" s="5">
        <v>223</v>
      </c>
      <c r="C1237" s="5">
        <v>258</v>
      </c>
      <c r="D1237" s="5">
        <v>481</v>
      </c>
      <c r="E1237" s="5">
        <v>1739</v>
      </c>
      <c r="F1237" s="5">
        <v>1599</v>
      </c>
      <c r="G1237" s="5">
        <v>3338</v>
      </c>
    </row>
    <row r="1238" spans="1:7" s="5" customFormat="1" x14ac:dyDescent="0.25">
      <c r="A1238" s="5" t="s">
        <v>1369</v>
      </c>
      <c r="B1238" s="5">
        <v>133</v>
      </c>
      <c r="C1238" s="5">
        <v>183</v>
      </c>
      <c r="D1238" s="5">
        <v>316</v>
      </c>
      <c r="E1238" s="5">
        <v>1181</v>
      </c>
      <c r="F1238" s="5">
        <v>1084</v>
      </c>
      <c r="G1238" s="5">
        <v>2265</v>
      </c>
    </row>
    <row r="1239" spans="1:7" s="5" customFormat="1" x14ac:dyDescent="0.25">
      <c r="A1239" s="5" t="s">
        <v>1370</v>
      </c>
      <c r="B1239" s="5">
        <v>54</v>
      </c>
      <c r="C1239" s="5">
        <v>52</v>
      </c>
      <c r="D1239" s="5">
        <v>106</v>
      </c>
      <c r="E1239" s="5">
        <v>482</v>
      </c>
      <c r="F1239" s="5">
        <v>430</v>
      </c>
      <c r="G1239" s="5">
        <v>912</v>
      </c>
    </row>
    <row r="1240" spans="1:7" s="5" customFormat="1" x14ac:dyDescent="0.25">
      <c r="A1240" s="5" t="s">
        <v>1371</v>
      </c>
      <c r="B1240" s="5">
        <v>56</v>
      </c>
      <c r="C1240" s="5">
        <v>70</v>
      </c>
      <c r="D1240" s="5">
        <v>126</v>
      </c>
      <c r="E1240" s="5">
        <v>611</v>
      </c>
      <c r="F1240" s="5">
        <v>548</v>
      </c>
      <c r="G1240" s="5">
        <v>1159</v>
      </c>
    </row>
    <row r="1241" spans="1:7" s="5" customFormat="1" x14ac:dyDescent="0.25">
      <c r="A1241" s="5" t="s">
        <v>1372</v>
      </c>
      <c r="B1241" s="5">
        <v>41</v>
      </c>
      <c r="C1241" s="5">
        <v>45</v>
      </c>
      <c r="D1241" s="5">
        <v>86</v>
      </c>
      <c r="E1241" s="5">
        <v>366</v>
      </c>
      <c r="F1241" s="5">
        <v>313</v>
      </c>
      <c r="G1241" s="5">
        <v>679</v>
      </c>
    </row>
    <row r="1242" spans="1:7" s="5" customFormat="1" x14ac:dyDescent="0.25">
      <c r="A1242" s="5" t="s">
        <v>1373</v>
      </c>
      <c r="B1242" s="5">
        <v>43</v>
      </c>
      <c r="C1242" s="5">
        <v>67</v>
      </c>
      <c r="D1242" s="5">
        <v>110</v>
      </c>
      <c r="E1242" s="5">
        <v>586</v>
      </c>
      <c r="F1242" s="5">
        <v>556</v>
      </c>
      <c r="G1242" s="5">
        <v>1142</v>
      </c>
    </row>
    <row r="1243" spans="1:7" s="5" customFormat="1" x14ac:dyDescent="0.25">
      <c r="A1243" s="5" t="s">
        <v>1374</v>
      </c>
      <c r="B1243" s="5">
        <v>84</v>
      </c>
      <c r="C1243" s="5">
        <v>110</v>
      </c>
      <c r="D1243" s="5">
        <v>194</v>
      </c>
      <c r="E1243" s="5">
        <v>1019</v>
      </c>
      <c r="F1243" s="5">
        <v>982</v>
      </c>
      <c r="G1243" s="5">
        <v>2001</v>
      </c>
    </row>
    <row r="1244" spans="1:7" s="5" customFormat="1" x14ac:dyDescent="0.25">
      <c r="A1244" s="5" t="s">
        <v>1375</v>
      </c>
      <c r="B1244" s="5">
        <v>103</v>
      </c>
      <c r="C1244" s="5">
        <v>116</v>
      </c>
      <c r="D1244" s="5">
        <v>219</v>
      </c>
      <c r="E1244" s="5">
        <v>733</v>
      </c>
      <c r="F1244" s="5">
        <v>694</v>
      </c>
      <c r="G1244" s="5">
        <v>1427</v>
      </c>
    </row>
    <row r="1245" spans="1:7" s="5" customFormat="1" x14ac:dyDescent="0.25">
      <c r="A1245" s="5" t="s">
        <v>1376</v>
      </c>
      <c r="B1245" s="5">
        <v>158</v>
      </c>
      <c r="C1245" s="5">
        <v>159</v>
      </c>
      <c r="D1245" s="5">
        <v>317</v>
      </c>
      <c r="E1245" s="5">
        <v>1451</v>
      </c>
      <c r="F1245" s="5">
        <v>1273</v>
      </c>
      <c r="G1245" s="5">
        <v>2724</v>
      </c>
    </row>
    <row r="1246" spans="1:7" s="5" customFormat="1" x14ac:dyDescent="0.25">
      <c r="A1246" s="5" t="s">
        <v>1377</v>
      </c>
      <c r="B1246" s="5">
        <v>16</v>
      </c>
      <c r="C1246" s="5">
        <v>16</v>
      </c>
      <c r="D1246" s="5">
        <v>32</v>
      </c>
      <c r="E1246" s="5">
        <v>212</v>
      </c>
      <c r="F1246" s="5">
        <v>197</v>
      </c>
      <c r="G1246" s="5">
        <v>409</v>
      </c>
    </row>
    <row r="1247" spans="1:7" s="5" customFormat="1" x14ac:dyDescent="0.25">
      <c r="A1247" s="5" t="s">
        <v>1378</v>
      </c>
      <c r="B1247" s="5">
        <v>1789</v>
      </c>
      <c r="C1247" s="5">
        <v>2117</v>
      </c>
      <c r="D1247" s="5">
        <v>3906</v>
      </c>
      <c r="E1247" s="5">
        <v>12744</v>
      </c>
      <c r="F1247" s="5">
        <v>11587</v>
      </c>
      <c r="G1247" s="5">
        <v>24331</v>
      </c>
    </row>
    <row r="1248" spans="1:7" s="5" customFormat="1" x14ac:dyDescent="0.25">
      <c r="A1248" s="5" t="s">
        <v>1379</v>
      </c>
      <c r="B1248" s="5">
        <v>349</v>
      </c>
      <c r="C1248" s="5">
        <v>445</v>
      </c>
      <c r="D1248" s="5">
        <v>794</v>
      </c>
      <c r="E1248" s="5">
        <v>2550</v>
      </c>
      <c r="F1248" s="5">
        <v>2341</v>
      </c>
      <c r="G1248" s="5">
        <v>4891</v>
      </c>
    </row>
    <row r="1249" spans="1:7" s="5" customFormat="1" x14ac:dyDescent="0.25">
      <c r="A1249" s="5" t="s">
        <v>1380</v>
      </c>
      <c r="B1249" s="5">
        <v>193</v>
      </c>
      <c r="C1249" s="5">
        <v>194</v>
      </c>
      <c r="D1249" s="5">
        <v>387</v>
      </c>
      <c r="E1249" s="5">
        <v>1886</v>
      </c>
      <c r="F1249" s="5">
        <v>1864</v>
      </c>
      <c r="G1249" s="5">
        <v>3750</v>
      </c>
    </row>
    <row r="1250" spans="1:7" s="5" customFormat="1" x14ac:dyDescent="0.25">
      <c r="A1250" s="5" t="s">
        <v>1381</v>
      </c>
      <c r="B1250" s="5">
        <v>1</v>
      </c>
      <c r="C1250" s="5">
        <v>0</v>
      </c>
      <c r="D1250" s="5">
        <v>1</v>
      </c>
      <c r="E1250" s="5">
        <v>1</v>
      </c>
      <c r="F1250" s="5">
        <v>1</v>
      </c>
      <c r="G1250" s="5">
        <v>2</v>
      </c>
    </row>
    <row r="1251" spans="1:7" s="5" customFormat="1" x14ac:dyDescent="0.25">
      <c r="A1251" s="5" t="s">
        <v>1382</v>
      </c>
      <c r="B1251" s="5">
        <v>0</v>
      </c>
      <c r="C1251" s="5">
        <v>0</v>
      </c>
      <c r="D1251" s="5">
        <v>0</v>
      </c>
      <c r="E1251" s="5">
        <v>0</v>
      </c>
      <c r="F1251" s="5">
        <v>1</v>
      </c>
      <c r="G1251" s="5">
        <v>1</v>
      </c>
    </row>
    <row r="1252" spans="1:7" s="5" customFormat="1" x14ac:dyDescent="0.25">
      <c r="A1252" s="5" t="s">
        <v>1383</v>
      </c>
      <c r="B1252" s="5">
        <v>761</v>
      </c>
      <c r="C1252" s="5">
        <v>973</v>
      </c>
      <c r="D1252" s="5">
        <v>1734</v>
      </c>
      <c r="E1252" s="5">
        <v>6168</v>
      </c>
      <c r="F1252" s="5">
        <v>5771</v>
      </c>
      <c r="G1252" s="5">
        <v>11939</v>
      </c>
    </row>
    <row r="1253" spans="1:7" s="5" customFormat="1" x14ac:dyDescent="0.25">
      <c r="A1253" s="5" t="s">
        <v>1384</v>
      </c>
      <c r="B1253" s="5">
        <v>128</v>
      </c>
      <c r="C1253" s="5">
        <v>170</v>
      </c>
      <c r="D1253" s="5">
        <v>298</v>
      </c>
      <c r="E1253" s="5">
        <v>987</v>
      </c>
      <c r="F1253" s="5">
        <v>899</v>
      </c>
      <c r="G1253" s="5">
        <v>1886</v>
      </c>
    </row>
    <row r="1254" spans="1:7" s="5" customFormat="1" x14ac:dyDescent="0.25">
      <c r="A1254" s="5" t="s">
        <v>1385</v>
      </c>
      <c r="B1254" s="5">
        <v>30</v>
      </c>
      <c r="C1254" s="5">
        <v>22</v>
      </c>
      <c r="D1254" s="5">
        <v>52</v>
      </c>
      <c r="E1254" s="5">
        <v>148</v>
      </c>
      <c r="F1254" s="5">
        <v>138</v>
      </c>
      <c r="G1254" s="5">
        <v>286</v>
      </c>
    </row>
    <row r="1255" spans="1:7" s="5" customFormat="1" x14ac:dyDescent="0.25">
      <c r="A1255" s="5" t="s">
        <v>1386</v>
      </c>
      <c r="B1255" s="5">
        <v>14</v>
      </c>
      <c r="C1255" s="5">
        <v>19</v>
      </c>
      <c r="D1255" s="5">
        <v>33</v>
      </c>
      <c r="E1255" s="5">
        <v>196</v>
      </c>
      <c r="F1255" s="5">
        <v>196</v>
      </c>
      <c r="G1255" s="5">
        <v>392</v>
      </c>
    </row>
    <row r="1256" spans="1:7" s="5" customFormat="1" x14ac:dyDescent="0.25">
      <c r="A1256" s="5" t="s">
        <v>1387</v>
      </c>
      <c r="B1256" s="5">
        <v>18</v>
      </c>
      <c r="C1256" s="5">
        <v>12</v>
      </c>
      <c r="D1256" s="5">
        <v>30</v>
      </c>
      <c r="E1256" s="5">
        <v>105</v>
      </c>
      <c r="F1256" s="5">
        <v>113</v>
      </c>
      <c r="G1256" s="5">
        <v>218</v>
      </c>
    </row>
    <row r="1257" spans="1:7" s="5" customFormat="1" x14ac:dyDescent="0.25">
      <c r="A1257" s="5" t="s">
        <v>1388</v>
      </c>
      <c r="B1257" s="5">
        <v>7</v>
      </c>
      <c r="C1257" s="5">
        <v>12</v>
      </c>
      <c r="D1257" s="5">
        <v>19</v>
      </c>
      <c r="E1257" s="5">
        <v>122</v>
      </c>
      <c r="F1257" s="5">
        <v>109</v>
      </c>
      <c r="G1257" s="5">
        <v>231</v>
      </c>
    </row>
    <row r="1258" spans="1:7" s="5" customFormat="1" x14ac:dyDescent="0.25">
      <c r="A1258" s="5" t="s">
        <v>1389</v>
      </c>
      <c r="B1258" s="5">
        <v>10</v>
      </c>
      <c r="C1258" s="5">
        <v>9</v>
      </c>
      <c r="D1258" s="5">
        <v>19</v>
      </c>
      <c r="E1258" s="5">
        <v>115</v>
      </c>
      <c r="F1258" s="5">
        <v>120</v>
      </c>
      <c r="G1258" s="5">
        <v>235</v>
      </c>
    </row>
    <row r="1259" spans="1:7" s="5" customFormat="1" x14ac:dyDescent="0.25">
      <c r="A1259" s="5" t="s">
        <v>1390</v>
      </c>
      <c r="B1259" s="5">
        <v>8</v>
      </c>
      <c r="C1259" s="5">
        <v>4</v>
      </c>
      <c r="D1259" s="5">
        <v>12</v>
      </c>
      <c r="E1259" s="5">
        <v>39</v>
      </c>
      <c r="F1259" s="5">
        <v>34</v>
      </c>
      <c r="G1259" s="5">
        <v>73</v>
      </c>
    </row>
    <row r="1260" spans="1:7" s="5" customFormat="1" x14ac:dyDescent="0.25">
      <c r="A1260" s="5" t="s">
        <v>1391</v>
      </c>
      <c r="B1260" s="5">
        <v>20</v>
      </c>
      <c r="C1260" s="5">
        <v>27</v>
      </c>
      <c r="D1260" s="5">
        <v>47</v>
      </c>
      <c r="E1260" s="5">
        <v>261</v>
      </c>
      <c r="F1260" s="5">
        <v>217</v>
      </c>
      <c r="G1260" s="5">
        <v>478</v>
      </c>
    </row>
    <row r="1261" spans="1:7" s="5" customFormat="1" x14ac:dyDescent="0.25">
      <c r="A1261" s="5" t="s">
        <v>1392</v>
      </c>
      <c r="B1261" s="5">
        <v>0</v>
      </c>
      <c r="C1261" s="5">
        <v>2</v>
      </c>
      <c r="D1261" s="5">
        <v>2</v>
      </c>
      <c r="E1261" s="5">
        <v>39</v>
      </c>
      <c r="F1261" s="5">
        <v>30</v>
      </c>
      <c r="G1261" s="5">
        <v>69</v>
      </c>
    </row>
    <row r="1262" spans="1:7" s="5" customFormat="1" x14ac:dyDescent="0.25">
      <c r="A1262" s="5" t="s">
        <v>1393</v>
      </c>
      <c r="B1262" s="5">
        <v>56</v>
      </c>
      <c r="C1262" s="5">
        <v>66</v>
      </c>
      <c r="D1262" s="5">
        <v>122</v>
      </c>
      <c r="E1262" s="5">
        <v>468</v>
      </c>
      <c r="F1262" s="5">
        <v>372</v>
      </c>
      <c r="G1262" s="5">
        <v>840</v>
      </c>
    </row>
    <row r="1263" spans="1:7" s="5" customFormat="1" x14ac:dyDescent="0.25">
      <c r="A1263" s="5" t="s">
        <v>1394</v>
      </c>
      <c r="B1263" s="5">
        <v>216</v>
      </c>
      <c r="C1263" s="5">
        <v>284</v>
      </c>
      <c r="D1263" s="5">
        <v>500</v>
      </c>
      <c r="E1263" s="5">
        <v>2014</v>
      </c>
      <c r="F1263" s="5">
        <v>1851</v>
      </c>
      <c r="G1263" s="5">
        <v>3865</v>
      </c>
    </row>
    <row r="1264" spans="1:7" s="5" customFormat="1" x14ac:dyDescent="0.25">
      <c r="A1264" s="5" t="s">
        <v>1395</v>
      </c>
      <c r="B1264" s="5">
        <v>16</v>
      </c>
      <c r="C1264" s="5">
        <v>22</v>
      </c>
      <c r="D1264" s="5">
        <v>38</v>
      </c>
      <c r="E1264" s="5">
        <v>132</v>
      </c>
      <c r="F1264" s="5">
        <v>128</v>
      </c>
      <c r="G1264" s="5">
        <v>260</v>
      </c>
    </row>
    <row r="1265" spans="1:7" s="5" customFormat="1" x14ac:dyDescent="0.25">
      <c r="A1265" s="5" t="s">
        <v>1396</v>
      </c>
      <c r="B1265" s="5">
        <v>5</v>
      </c>
      <c r="C1265" s="5">
        <v>3</v>
      </c>
      <c r="D1265" s="5">
        <v>8</v>
      </c>
      <c r="E1265" s="5">
        <v>65</v>
      </c>
      <c r="F1265" s="5">
        <v>55</v>
      </c>
      <c r="G1265" s="5">
        <v>120</v>
      </c>
    </row>
    <row r="1266" spans="1:7" s="5" customFormat="1" x14ac:dyDescent="0.25">
      <c r="A1266" s="5" t="s">
        <v>1397</v>
      </c>
      <c r="B1266" s="5">
        <v>53</v>
      </c>
      <c r="C1266" s="5">
        <v>68</v>
      </c>
      <c r="D1266" s="5">
        <v>121</v>
      </c>
      <c r="E1266" s="5">
        <v>560</v>
      </c>
      <c r="F1266" s="5">
        <v>506</v>
      </c>
      <c r="G1266" s="5">
        <v>1066</v>
      </c>
    </row>
    <row r="1267" spans="1:7" s="5" customFormat="1" x14ac:dyDescent="0.25">
      <c r="A1267" s="5" t="s">
        <v>1398</v>
      </c>
      <c r="B1267" s="5">
        <v>39</v>
      </c>
      <c r="C1267" s="5">
        <v>58</v>
      </c>
      <c r="D1267" s="5">
        <v>97</v>
      </c>
      <c r="E1267" s="5">
        <v>542</v>
      </c>
      <c r="F1267" s="5">
        <v>488</v>
      </c>
      <c r="G1267" s="5">
        <v>1030</v>
      </c>
    </row>
    <row r="1268" spans="1:7" s="5" customFormat="1" x14ac:dyDescent="0.25">
      <c r="A1268" s="5" t="s">
        <v>1399</v>
      </c>
      <c r="B1268" s="5">
        <v>9</v>
      </c>
      <c r="C1268" s="5">
        <v>5</v>
      </c>
      <c r="D1268" s="5">
        <v>14</v>
      </c>
      <c r="E1268" s="5">
        <v>144</v>
      </c>
      <c r="F1268" s="5">
        <v>121</v>
      </c>
      <c r="G1268" s="5">
        <v>265</v>
      </c>
    </row>
    <row r="1269" spans="1:7" s="5" customFormat="1" x14ac:dyDescent="0.25">
      <c r="A1269" s="5" t="s">
        <v>1400</v>
      </c>
      <c r="B1269" s="5">
        <v>116</v>
      </c>
      <c r="C1269" s="5">
        <v>129</v>
      </c>
      <c r="D1269" s="5">
        <v>245</v>
      </c>
      <c r="E1269" s="5">
        <v>1111</v>
      </c>
      <c r="F1269" s="5">
        <v>1021</v>
      </c>
      <c r="G1269" s="5">
        <v>2132</v>
      </c>
    </row>
    <row r="1270" spans="1:7" s="5" customFormat="1" x14ac:dyDescent="0.25">
      <c r="A1270" s="5" t="s">
        <v>1401</v>
      </c>
      <c r="B1270" s="5">
        <v>1607</v>
      </c>
      <c r="C1270" s="5">
        <v>2004</v>
      </c>
      <c r="D1270" s="5">
        <v>3611</v>
      </c>
      <c r="E1270" s="5">
        <v>10009</v>
      </c>
      <c r="F1270" s="5">
        <v>8869</v>
      </c>
      <c r="G1270" s="5">
        <v>18878</v>
      </c>
    </row>
    <row r="1271" spans="1:7" s="5" customFormat="1" x14ac:dyDescent="0.25">
      <c r="A1271" s="5" t="s">
        <v>1402</v>
      </c>
      <c r="B1271" s="5">
        <v>309</v>
      </c>
      <c r="C1271" s="5">
        <v>369</v>
      </c>
      <c r="D1271" s="5">
        <v>678</v>
      </c>
      <c r="E1271" s="5">
        <v>2534</v>
      </c>
      <c r="F1271" s="5">
        <v>2325</v>
      </c>
      <c r="G1271" s="5">
        <v>4859</v>
      </c>
    </row>
    <row r="1272" spans="1:7" s="5" customFormat="1" x14ac:dyDescent="0.25">
      <c r="A1272" s="5" t="s">
        <v>1403</v>
      </c>
      <c r="B1272" s="5">
        <v>2154</v>
      </c>
      <c r="C1272" s="5">
        <v>2652</v>
      </c>
      <c r="D1272" s="5">
        <v>4806</v>
      </c>
      <c r="E1272" s="5">
        <v>13733</v>
      </c>
      <c r="F1272" s="5">
        <v>13000</v>
      </c>
      <c r="G1272" s="5">
        <v>26733</v>
      </c>
    </row>
    <row r="1273" spans="1:7" s="5" customFormat="1" x14ac:dyDescent="0.25">
      <c r="A1273" s="5" t="s">
        <v>1404</v>
      </c>
      <c r="B1273" s="5">
        <v>279</v>
      </c>
      <c r="C1273" s="5">
        <v>333</v>
      </c>
      <c r="D1273" s="5">
        <v>612</v>
      </c>
      <c r="E1273" s="5">
        <v>1914</v>
      </c>
      <c r="F1273" s="5">
        <v>1809</v>
      </c>
      <c r="G1273" s="5">
        <v>3723</v>
      </c>
    </row>
    <row r="1274" spans="1:7" s="5" customFormat="1" x14ac:dyDescent="0.25">
      <c r="A1274" s="5" t="s">
        <v>1405</v>
      </c>
      <c r="B1274" s="5">
        <v>406</v>
      </c>
      <c r="C1274" s="5">
        <v>586</v>
      </c>
      <c r="D1274" s="5">
        <v>992</v>
      </c>
      <c r="E1274" s="5">
        <v>3605</v>
      </c>
      <c r="F1274" s="5">
        <v>3187</v>
      </c>
      <c r="G1274" s="5">
        <v>6792</v>
      </c>
    </row>
    <row r="1275" spans="1:7" s="5" customFormat="1" x14ac:dyDescent="0.25">
      <c r="A1275" s="5" t="s">
        <v>1406</v>
      </c>
      <c r="B1275" s="5">
        <v>1029</v>
      </c>
      <c r="C1275" s="5">
        <v>1288</v>
      </c>
      <c r="D1275" s="5">
        <v>2317</v>
      </c>
      <c r="E1275" s="5">
        <v>6508</v>
      </c>
      <c r="F1275" s="5">
        <v>5838</v>
      </c>
      <c r="G1275" s="5">
        <v>12346</v>
      </c>
    </row>
    <row r="1276" spans="1:7" s="5" customFormat="1" x14ac:dyDescent="0.25">
      <c r="A1276" s="5" t="s">
        <v>1407</v>
      </c>
      <c r="B1276" s="5">
        <v>1307</v>
      </c>
      <c r="C1276" s="5">
        <v>1518</v>
      </c>
      <c r="D1276" s="5">
        <v>2825</v>
      </c>
      <c r="E1276" s="5">
        <v>10612</v>
      </c>
      <c r="F1276" s="5">
        <v>10257</v>
      </c>
      <c r="G1276" s="5">
        <v>20869</v>
      </c>
    </row>
    <row r="1277" spans="1:7" s="5" customFormat="1" x14ac:dyDescent="0.25">
      <c r="A1277" s="5" t="s">
        <v>1408</v>
      </c>
      <c r="B1277" s="5">
        <v>1412</v>
      </c>
      <c r="C1277" s="5">
        <v>1684</v>
      </c>
      <c r="D1277" s="5">
        <v>3096</v>
      </c>
      <c r="E1277" s="5">
        <v>5373</v>
      </c>
      <c r="F1277" s="5">
        <v>4423</v>
      </c>
      <c r="G1277" s="5">
        <v>9796</v>
      </c>
    </row>
    <row r="1278" spans="1:7" s="5" customFormat="1" x14ac:dyDescent="0.25">
      <c r="A1278" s="5" t="s">
        <v>1409</v>
      </c>
      <c r="B1278" s="5">
        <v>699</v>
      </c>
      <c r="C1278" s="5">
        <v>782</v>
      </c>
      <c r="D1278" s="5">
        <v>1481</v>
      </c>
      <c r="E1278" s="5">
        <v>6007</v>
      </c>
      <c r="F1278" s="5">
        <v>5770</v>
      </c>
      <c r="G1278" s="5">
        <v>11777</v>
      </c>
    </row>
    <row r="1279" spans="1:7" s="5" customFormat="1" x14ac:dyDescent="0.25">
      <c r="A1279" s="5" t="s">
        <v>1410</v>
      </c>
      <c r="B1279" s="5">
        <v>676</v>
      </c>
      <c r="C1279" s="5">
        <v>797</v>
      </c>
      <c r="D1279" s="5">
        <v>1473</v>
      </c>
      <c r="E1279" s="5">
        <v>6211</v>
      </c>
      <c r="F1279" s="5">
        <v>6030</v>
      </c>
      <c r="G1279" s="5">
        <v>12241</v>
      </c>
    </row>
    <row r="1280" spans="1:7" s="5" customFormat="1" x14ac:dyDescent="0.25">
      <c r="A1280" s="5" t="s">
        <v>1411</v>
      </c>
      <c r="B1280" s="5">
        <v>1219</v>
      </c>
      <c r="C1280" s="5">
        <v>1556</v>
      </c>
      <c r="D1280" s="5">
        <v>2775</v>
      </c>
      <c r="E1280" s="5">
        <v>7409</v>
      </c>
      <c r="F1280" s="5">
        <v>6696</v>
      </c>
      <c r="G1280" s="5">
        <v>14105</v>
      </c>
    </row>
    <row r="1281" spans="1:7" s="5" customFormat="1" x14ac:dyDescent="0.25">
      <c r="A1281" s="5" t="s">
        <v>1412</v>
      </c>
      <c r="B1281" s="5">
        <v>1252</v>
      </c>
      <c r="C1281" s="5">
        <v>1614</v>
      </c>
      <c r="D1281" s="5">
        <v>2866</v>
      </c>
      <c r="E1281" s="5">
        <v>5364</v>
      </c>
      <c r="F1281" s="5">
        <v>4644</v>
      </c>
      <c r="G1281" s="5">
        <v>10008</v>
      </c>
    </row>
    <row r="1282" spans="1:7" s="5" customFormat="1" x14ac:dyDescent="0.25">
      <c r="A1282" s="5" t="s">
        <v>1413</v>
      </c>
      <c r="B1282" s="5">
        <v>1048</v>
      </c>
      <c r="C1282" s="5">
        <v>1304</v>
      </c>
      <c r="D1282" s="5">
        <v>2352</v>
      </c>
      <c r="E1282" s="5">
        <v>5567</v>
      </c>
      <c r="F1282" s="5">
        <v>5125</v>
      </c>
      <c r="G1282" s="5">
        <v>10692</v>
      </c>
    </row>
    <row r="1283" spans="1:7" s="5" customFormat="1" x14ac:dyDescent="0.25">
      <c r="A1283" s="5" t="s">
        <v>1414</v>
      </c>
      <c r="B1283" s="5">
        <v>33</v>
      </c>
      <c r="C1283" s="5">
        <v>27</v>
      </c>
      <c r="D1283" s="5">
        <v>60</v>
      </c>
      <c r="E1283" s="5">
        <v>181</v>
      </c>
      <c r="F1283" s="5">
        <v>165</v>
      </c>
      <c r="G1283" s="5">
        <v>346</v>
      </c>
    </row>
    <row r="1284" spans="1:7" s="5" customFormat="1" x14ac:dyDescent="0.25">
      <c r="A1284" s="5" t="s">
        <v>1415</v>
      </c>
      <c r="B1284" s="5">
        <v>333</v>
      </c>
      <c r="C1284" s="5">
        <v>395</v>
      </c>
      <c r="D1284" s="5">
        <v>728</v>
      </c>
      <c r="E1284" s="5">
        <v>2519</v>
      </c>
      <c r="F1284" s="5">
        <v>2265</v>
      </c>
      <c r="G1284" s="5">
        <v>4784</v>
      </c>
    </row>
    <row r="1285" spans="1:7" s="5" customFormat="1" x14ac:dyDescent="0.25">
      <c r="A1285" s="5" t="s">
        <v>1416</v>
      </c>
      <c r="B1285" s="5">
        <v>199</v>
      </c>
      <c r="C1285" s="5">
        <v>198</v>
      </c>
      <c r="D1285" s="5">
        <v>397</v>
      </c>
      <c r="E1285" s="5">
        <v>1094</v>
      </c>
      <c r="F1285" s="5">
        <v>925</v>
      </c>
      <c r="G1285" s="5">
        <v>2019</v>
      </c>
    </row>
    <row r="1286" spans="1:7" s="5" customFormat="1" x14ac:dyDescent="0.25">
      <c r="A1286" s="5" t="s">
        <v>1417</v>
      </c>
      <c r="B1286" s="5">
        <v>179</v>
      </c>
      <c r="C1286" s="5">
        <v>214</v>
      </c>
      <c r="D1286" s="5">
        <v>393</v>
      </c>
      <c r="E1286" s="5">
        <v>1566</v>
      </c>
      <c r="F1286" s="5">
        <v>1328</v>
      </c>
      <c r="G1286" s="5">
        <v>2894</v>
      </c>
    </row>
    <row r="1287" spans="1:7" s="5" customFormat="1" x14ac:dyDescent="0.25">
      <c r="A1287" s="5" t="s">
        <v>1418</v>
      </c>
      <c r="B1287" s="5">
        <v>1103</v>
      </c>
      <c r="C1287" s="5">
        <v>1394</v>
      </c>
      <c r="D1287" s="5">
        <v>2497</v>
      </c>
      <c r="E1287" s="5">
        <v>7150</v>
      </c>
      <c r="F1287" s="5">
        <v>6118</v>
      </c>
      <c r="G1287" s="5">
        <v>13268</v>
      </c>
    </row>
    <row r="1288" spans="1:7" s="5" customFormat="1" x14ac:dyDescent="0.25">
      <c r="A1288" s="5" t="s">
        <v>1419</v>
      </c>
      <c r="B1288" s="5">
        <v>386</v>
      </c>
      <c r="C1288" s="5">
        <v>478</v>
      </c>
      <c r="D1288" s="5">
        <v>864</v>
      </c>
      <c r="E1288" s="5">
        <v>2669</v>
      </c>
      <c r="F1288" s="5">
        <v>2434</v>
      </c>
      <c r="G1288" s="5">
        <v>5103</v>
      </c>
    </row>
    <row r="1289" spans="1:7" s="5" customFormat="1" x14ac:dyDescent="0.25">
      <c r="A1289" s="5" t="s">
        <v>1420</v>
      </c>
      <c r="B1289" s="5">
        <v>756</v>
      </c>
      <c r="C1289" s="5">
        <v>890</v>
      </c>
      <c r="D1289" s="5">
        <v>1646</v>
      </c>
      <c r="E1289" s="5">
        <v>2695</v>
      </c>
      <c r="F1289" s="5">
        <v>2241</v>
      </c>
      <c r="G1289" s="5">
        <v>4936</v>
      </c>
    </row>
    <row r="1290" spans="1:7" s="5" customFormat="1" x14ac:dyDescent="0.25">
      <c r="A1290" s="5" t="s">
        <v>1421</v>
      </c>
      <c r="B1290" s="5">
        <v>881</v>
      </c>
      <c r="C1290" s="5">
        <v>1032</v>
      </c>
      <c r="D1290" s="5">
        <v>1913</v>
      </c>
      <c r="E1290" s="5">
        <v>3930</v>
      </c>
      <c r="F1290" s="5">
        <v>3436</v>
      </c>
      <c r="G1290" s="5">
        <v>7366</v>
      </c>
    </row>
    <row r="1291" spans="1:7" s="5" customFormat="1" x14ac:dyDescent="0.25">
      <c r="A1291" s="5" t="s">
        <v>1422</v>
      </c>
      <c r="B1291" s="5">
        <v>730</v>
      </c>
      <c r="C1291" s="5">
        <v>939</v>
      </c>
      <c r="D1291" s="5">
        <v>1669</v>
      </c>
      <c r="E1291" s="5">
        <v>3319</v>
      </c>
      <c r="F1291" s="5">
        <v>3056</v>
      </c>
      <c r="G1291" s="5">
        <v>6375</v>
      </c>
    </row>
    <row r="1292" spans="1:7" s="5" customFormat="1" x14ac:dyDescent="0.25">
      <c r="A1292" s="5" t="s">
        <v>1423</v>
      </c>
      <c r="B1292" s="5">
        <v>200</v>
      </c>
      <c r="C1292" s="5">
        <v>269</v>
      </c>
      <c r="D1292" s="5">
        <v>469</v>
      </c>
      <c r="E1292" s="5">
        <v>2072</v>
      </c>
      <c r="F1292" s="5">
        <v>2029</v>
      </c>
      <c r="G1292" s="5">
        <v>4101</v>
      </c>
    </row>
    <row r="1293" spans="1:7" s="5" customFormat="1" x14ac:dyDescent="0.25">
      <c r="A1293" s="5" t="s">
        <v>1424</v>
      </c>
      <c r="B1293" s="5">
        <v>329</v>
      </c>
      <c r="C1293" s="5">
        <v>430</v>
      </c>
      <c r="D1293" s="5">
        <v>759</v>
      </c>
      <c r="E1293" s="5">
        <v>2048</v>
      </c>
      <c r="F1293" s="5">
        <v>1884</v>
      </c>
      <c r="G1293" s="5">
        <v>3932</v>
      </c>
    </row>
    <row r="1294" spans="1:7" s="5" customFormat="1" x14ac:dyDescent="0.25">
      <c r="A1294" s="5" t="s">
        <v>1425</v>
      </c>
      <c r="B1294" s="5">
        <v>445</v>
      </c>
      <c r="C1294" s="5">
        <v>562</v>
      </c>
      <c r="D1294" s="5">
        <v>1007</v>
      </c>
      <c r="E1294" s="5">
        <v>2223</v>
      </c>
      <c r="F1294" s="5">
        <v>1907</v>
      </c>
      <c r="G1294" s="5">
        <v>4130</v>
      </c>
    </row>
    <row r="1295" spans="1:7" s="5" customFormat="1" x14ac:dyDescent="0.25">
      <c r="A1295" s="5" t="s">
        <v>1426</v>
      </c>
      <c r="B1295" s="5">
        <v>557</v>
      </c>
      <c r="C1295" s="5">
        <v>698</v>
      </c>
      <c r="D1295" s="5">
        <v>1255</v>
      </c>
      <c r="E1295" s="5">
        <v>3662</v>
      </c>
      <c r="F1295" s="5">
        <v>3220</v>
      </c>
      <c r="G1295" s="5">
        <v>6882</v>
      </c>
    </row>
    <row r="1296" spans="1:7" s="5" customFormat="1" x14ac:dyDescent="0.25">
      <c r="A1296" s="5" t="s">
        <v>1427</v>
      </c>
      <c r="B1296" s="5">
        <v>246</v>
      </c>
      <c r="C1296" s="5">
        <v>306</v>
      </c>
      <c r="D1296" s="5">
        <v>552</v>
      </c>
      <c r="E1296" s="5">
        <v>1871</v>
      </c>
      <c r="F1296" s="5">
        <v>1788</v>
      </c>
      <c r="G1296" s="5">
        <v>3659</v>
      </c>
    </row>
    <row r="1297" spans="1:7" s="5" customFormat="1" x14ac:dyDescent="0.25">
      <c r="A1297" s="5" t="s">
        <v>1428</v>
      </c>
      <c r="B1297" s="5">
        <v>63</v>
      </c>
      <c r="C1297" s="5">
        <v>78</v>
      </c>
      <c r="D1297" s="5">
        <v>141</v>
      </c>
      <c r="E1297" s="5">
        <v>449</v>
      </c>
      <c r="F1297" s="5">
        <v>392</v>
      </c>
      <c r="G1297" s="5">
        <v>841</v>
      </c>
    </row>
    <row r="1298" spans="1:7" s="5" customFormat="1" x14ac:dyDescent="0.25">
      <c r="A1298" s="5" t="s">
        <v>1429</v>
      </c>
      <c r="B1298" s="5">
        <v>65</v>
      </c>
      <c r="C1298" s="5">
        <v>69</v>
      </c>
      <c r="D1298" s="5">
        <v>134</v>
      </c>
      <c r="E1298" s="5">
        <v>629</v>
      </c>
      <c r="F1298" s="5">
        <v>632</v>
      </c>
      <c r="G1298" s="5">
        <v>1261</v>
      </c>
    </row>
    <row r="1299" spans="1:7" s="5" customFormat="1" x14ac:dyDescent="0.25">
      <c r="A1299" s="5" t="s">
        <v>1430</v>
      </c>
      <c r="B1299" s="5">
        <v>494</v>
      </c>
      <c r="C1299" s="5">
        <v>635</v>
      </c>
      <c r="D1299" s="5">
        <v>1129</v>
      </c>
      <c r="E1299" s="5">
        <v>4172</v>
      </c>
      <c r="F1299" s="5">
        <v>3825</v>
      </c>
      <c r="G1299" s="5">
        <v>7997</v>
      </c>
    </row>
    <row r="1300" spans="1:7" s="5" customFormat="1" x14ac:dyDescent="0.25">
      <c r="A1300" s="5" t="s">
        <v>1431</v>
      </c>
      <c r="B1300" s="5">
        <v>2342</v>
      </c>
      <c r="C1300" s="5">
        <v>2528</v>
      </c>
      <c r="D1300" s="5">
        <v>4870</v>
      </c>
      <c r="E1300" s="5">
        <v>7704</v>
      </c>
      <c r="F1300" s="5">
        <v>6284</v>
      </c>
      <c r="G1300" s="5">
        <v>13988</v>
      </c>
    </row>
    <row r="1301" spans="1:7" s="5" customFormat="1" x14ac:dyDescent="0.25">
      <c r="A1301" s="5" t="s">
        <v>1432</v>
      </c>
      <c r="B1301" s="5">
        <v>2949</v>
      </c>
      <c r="C1301" s="5">
        <v>3338</v>
      </c>
      <c r="D1301" s="5">
        <v>6287</v>
      </c>
      <c r="E1301" s="5">
        <v>12010</v>
      </c>
      <c r="F1301" s="5">
        <v>10820</v>
      </c>
      <c r="G1301" s="5">
        <v>22830</v>
      </c>
    </row>
    <row r="1302" spans="1:7" s="5" customFormat="1" x14ac:dyDescent="0.25">
      <c r="A1302" s="5" t="s">
        <v>1433</v>
      </c>
      <c r="B1302" s="5">
        <v>3895</v>
      </c>
      <c r="C1302" s="5">
        <v>4253</v>
      </c>
      <c r="D1302" s="5">
        <v>8148</v>
      </c>
      <c r="E1302" s="5">
        <v>15851</v>
      </c>
      <c r="F1302" s="5">
        <v>13758</v>
      </c>
      <c r="G1302" s="5">
        <v>29609</v>
      </c>
    </row>
    <row r="1303" spans="1:7" s="5" customFormat="1" x14ac:dyDescent="0.25">
      <c r="A1303" s="5" t="s">
        <v>1434</v>
      </c>
      <c r="B1303" s="5">
        <v>1880</v>
      </c>
      <c r="C1303" s="5">
        <v>2139</v>
      </c>
      <c r="D1303" s="5">
        <v>4019</v>
      </c>
      <c r="E1303" s="5">
        <v>11509</v>
      </c>
      <c r="F1303" s="5">
        <v>10648</v>
      </c>
      <c r="G1303" s="5">
        <v>22157</v>
      </c>
    </row>
    <row r="1304" spans="1:7" s="5" customFormat="1" x14ac:dyDescent="0.25">
      <c r="A1304" s="5" t="s">
        <v>1435</v>
      </c>
      <c r="B1304" s="5">
        <v>1682</v>
      </c>
      <c r="C1304" s="5">
        <v>1774</v>
      </c>
      <c r="D1304" s="5">
        <v>3456</v>
      </c>
      <c r="E1304" s="5">
        <v>7668</v>
      </c>
      <c r="F1304" s="5">
        <v>6709</v>
      </c>
      <c r="G1304" s="5">
        <v>14377</v>
      </c>
    </row>
    <row r="1305" spans="1:7" s="5" customFormat="1" x14ac:dyDescent="0.25">
      <c r="A1305" s="5" t="s">
        <v>1436</v>
      </c>
      <c r="B1305" s="5">
        <v>2647</v>
      </c>
      <c r="C1305" s="5">
        <v>3036</v>
      </c>
      <c r="D1305" s="5">
        <v>5683</v>
      </c>
      <c r="E1305" s="5">
        <v>12031</v>
      </c>
      <c r="F1305" s="5">
        <v>10420</v>
      </c>
      <c r="G1305" s="5">
        <v>22451</v>
      </c>
    </row>
    <row r="1306" spans="1:7" s="5" customFormat="1" x14ac:dyDescent="0.25">
      <c r="A1306" s="5" t="s">
        <v>1437</v>
      </c>
      <c r="B1306" s="5">
        <v>564</v>
      </c>
      <c r="C1306" s="5">
        <v>567</v>
      </c>
      <c r="D1306" s="5">
        <v>1131</v>
      </c>
      <c r="E1306" s="5">
        <v>4139</v>
      </c>
      <c r="F1306" s="5">
        <v>4110</v>
      </c>
      <c r="G1306" s="5">
        <v>8249</v>
      </c>
    </row>
    <row r="1307" spans="1:7" s="5" customFormat="1" x14ac:dyDescent="0.25">
      <c r="A1307" s="5" t="s">
        <v>1438</v>
      </c>
      <c r="B1307" s="5">
        <v>1280</v>
      </c>
      <c r="C1307" s="5">
        <v>1376</v>
      </c>
      <c r="D1307" s="5">
        <v>2656</v>
      </c>
      <c r="E1307" s="5">
        <v>7993</v>
      </c>
      <c r="F1307" s="5">
        <v>7695</v>
      </c>
      <c r="G1307" s="5">
        <v>15688</v>
      </c>
    </row>
    <row r="1308" spans="1:7" s="5" customFormat="1" x14ac:dyDescent="0.25">
      <c r="A1308" s="5" t="s">
        <v>1439</v>
      </c>
      <c r="B1308" s="5">
        <v>1600</v>
      </c>
      <c r="C1308" s="5">
        <v>1794</v>
      </c>
      <c r="D1308" s="5">
        <v>3394</v>
      </c>
      <c r="E1308" s="5">
        <v>7801</v>
      </c>
      <c r="F1308" s="5">
        <v>7082</v>
      </c>
      <c r="G1308" s="5">
        <v>14883</v>
      </c>
    </row>
    <row r="1309" spans="1:7" s="5" customFormat="1" x14ac:dyDescent="0.25">
      <c r="A1309" s="5" t="s">
        <v>1440</v>
      </c>
      <c r="B1309" s="5">
        <v>1192</v>
      </c>
      <c r="C1309" s="5">
        <v>1202</v>
      </c>
      <c r="D1309" s="5">
        <v>2394</v>
      </c>
      <c r="E1309" s="5">
        <v>9285</v>
      </c>
      <c r="F1309" s="5">
        <v>9295</v>
      </c>
      <c r="G1309" s="5">
        <v>18580</v>
      </c>
    </row>
    <row r="1310" spans="1:7" s="5" customFormat="1" x14ac:dyDescent="0.25">
      <c r="A1310" s="5" t="s">
        <v>1441</v>
      </c>
      <c r="B1310" s="5">
        <v>1096</v>
      </c>
      <c r="C1310" s="5">
        <v>1145</v>
      </c>
      <c r="D1310" s="5">
        <v>2241</v>
      </c>
      <c r="E1310" s="5">
        <v>7222</v>
      </c>
      <c r="F1310" s="5">
        <v>7342</v>
      </c>
      <c r="G1310" s="5">
        <v>14564</v>
      </c>
    </row>
    <row r="1311" spans="1:7" s="5" customFormat="1" x14ac:dyDescent="0.25">
      <c r="A1311" s="5" t="s">
        <v>1442</v>
      </c>
      <c r="B1311" s="5">
        <v>2264</v>
      </c>
      <c r="C1311" s="5">
        <v>2406</v>
      </c>
      <c r="D1311" s="5">
        <v>4670</v>
      </c>
      <c r="E1311" s="5">
        <v>15524</v>
      </c>
      <c r="F1311" s="5">
        <v>15136</v>
      </c>
      <c r="G1311" s="5">
        <v>30660</v>
      </c>
    </row>
    <row r="1312" spans="1:7" s="5" customFormat="1" x14ac:dyDescent="0.25">
      <c r="A1312" s="5" t="s">
        <v>1443</v>
      </c>
      <c r="B1312" s="5">
        <v>1306</v>
      </c>
      <c r="C1312" s="5">
        <v>1464</v>
      </c>
      <c r="D1312" s="5">
        <v>2770</v>
      </c>
      <c r="E1312" s="5">
        <v>10256</v>
      </c>
      <c r="F1312" s="5">
        <v>10101</v>
      </c>
      <c r="G1312" s="5">
        <v>20357</v>
      </c>
    </row>
    <row r="1313" spans="1:7" s="5" customFormat="1" x14ac:dyDescent="0.25">
      <c r="A1313" s="5" t="s">
        <v>1444</v>
      </c>
      <c r="B1313" s="5">
        <v>760</v>
      </c>
      <c r="C1313" s="5">
        <v>739</v>
      </c>
      <c r="D1313" s="5">
        <v>1499</v>
      </c>
      <c r="E1313" s="5">
        <v>5512</v>
      </c>
      <c r="F1313" s="5">
        <v>5378</v>
      </c>
      <c r="G1313" s="5">
        <v>10890</v>
      </c>
    </row>
    <row r="1314" spans="1:7" s="5" customFormat="1" x14ac:dyDescent="0.25">
      <c r="A1314" s="5" t="s">
        <v>1445</v>
      </c>
      <c r="B1314" s="5">
        <v>1599</v>
      </c>
      <c r="C1314" s="5">
        <v>1768</v>
      </c>
      <c r="D1314" s="5">
        <v>3367</v>
      </c>
      <c r="E1314" s="5">
        <v>11584</v>
      </c>
      <c r="F1314" s="5">
        <v>10934</v>
      </c>
      <c r="G1314" s="5">
        <v>22518</v>
      </c>
    </row>
    <row r="1315" spans="1:7" s="5" customFormat="1" x14ac:dyDescent="0.25">
      <c r="A1315" s="5" t="s">
        <v>1446</v>
      </c>
      <c r="B1315" s="5">
        <v>1094</v>
      </c>
      <c r="C1315" s="5">
        <v>1308</v>
      </c>
      <c r="D1315" s="5">
        <v>2402</v>
      </c>
      <c r="E1315" s="5">
        <v>8174</v>
      </c>
      <c r="F1315" s="5">
        <v>7704</v>
      </c>
      <c r="G1315" s="5">
        <v>15878</v>
      </c>
    </row>
    <row r="1316" spans="1:7" s="5" customFormat="1" x14ac:dyDescent="0.25">
      <c r="A1316" s="5" t="s">
        <v>1447</v>
      </c>
      <c r="B1316" s="5">
        <v>1505</v>
      </c>
      <c r="C1316" s="5">
        <v>1480</v>
      </c>
      <c r="D1316" s="5">
        <v>2985</v>
      </c>
      <c r="E1316" s="5">
        <v>9823</v>
      </c>
      <c r="F1316" s="5">
        <v>9234</v>
      </c>
      <c r="G1316" s="5">
        <v>19057</v>
      </c>
    </row>
    <row r="1317" spans="1:7" s="5" customFormat="1" x14ac:dyDescent="0.25">
      <c r="A1317" s="5" t="s">
        <v>1448</v>
      </c>
      <c r="B1317" s="5">
        <v>841</v>
      </c>
      <c r="C1317" s="5">
        <v>1022</v>
      </c>
      <c r="D1317" s="5">
        <v>1863</v>
      </c>
      <c r="E1317" s="5">
        <v>6608</v>
      </c>
      <c r="F1317" s="5">
        <v>6607</v>
      </c>
      <c r="G1317" s="5">
        <v>13215</v>
      </c>
    </row>
    <row r="1318" spans="1:7" s="5" customFormat="1" x14ac:dyDescent="0.25">
      <c r="A1318" s="5" t="s">
        <v>1449</v>
      </c>
      <c r="B1318" s="5">
        <v>2624</v>
      </c>
      <c r="C1318" s="5">
        <v>2826</v>
      </c>
      <c r="D1318" s="5">
        <v>5450</v>
      </c>
      <c r="E1318" s="5">
        <v>13580</v>
      </c>
      <c r="F1318" s="5">
        <v>12753</v>
      </c>
      <c r="G1318" s="5">
        <v>26333</v>
      </c>
    </row>
    <row r="1319" spans="1:7" s="5" customFormat="1" x14ac:dyDescent="0.25">
      <c r="A1319" s="5" t="s">
        <v>1450</v>
      </c>
      <c r="B1319" s="5">
        <v>875</v>
      </c>
      <c r="C1319" s="5">
        <v>1067</v>
      </c>
      <c r="D1319" s="5">
        <v>1942</v>
      </c>
      <c r="E1319" s="5">
        <v>8701</v>
      </c>
      <c r="F1319" s="5">
        <v>8681</v>
      </c>
      <c r="G1319" s="5">
        <v>17382</v>
      </c>
    </row>
    <row r="1320" spans="1:7" s="5" customFormat="1" x14ac:dyDescent="0.25">
      <c r="A1320" s="5" t="s">
        <v>1451</v>
      </c>
      <c r="B1320" s="5">
        <v>523</v>
      </c>
      <c r="C1320" s="5">
        <v>650</v>
      </c>
      <c r="D1320" s="5">
        <v>1173</v>
      </c>
      <c r="E1320" s="5">
        <v>5526</v>
      </c>
      <c r="F1320" s="5">
        <v>5627</v>
      </c>
      <c r="G1320" s="5">
        <v>11153</v>
      </c>
    </row>
    <row r="1321" spans="1:7" s="5" customFormat="1" x14ac:dyDescent="0.25">
      <c r="A1321" s="5" t="s">
        <v>1452</v>
      </c>
      <c r="B1321" s="5">
        <v>1366</v>
      </c>
      <c r="C1321" s="5">
        <v>1447</v>
      </c>
      <c r="D1321" s="5">
        <v>2813</v>
      </c>
      <c r="E1321" s="5">
        <v>10211</v>
      </c>
      <c r="F1321" s="5">
        <v>9713</v>
      </c>
      <c r="G1321" s="5">
        <v>19924</v>
      </c>
    </row>
    <row r="1322" spans="1:7" s="5" customFormat="1" x14ac:dyDescent="0.25">
      <c r="A1322" s="5" t="s">
        <v>1453</v>
      </c>
      <c r="B1322" s="5">
        <v>437</v>
      </c>
      <c r="C1322" s="5">
        <v>431</v>
      </c>
      <c r="D1322" s="5">
        <v>868</v>
      </c>
      <c r="E1322" s="5">
        <v>4562</v>
      </c>
      <c r="F1322" s="5">
        <v>4607</v>
      </c>
      <c r="G1322" s="5">
        <v>9169</v>
      </c>
    </row>
    <row r="1323" spans="1:7" s="5" customFormat="1" x14ac:dyDescent="0.25">
      <c r="A1323" s="5" t="s">
        <v>1454</v>
      </c>
      <c r="B1323" s="5">
        <v>344</v>
      </c>
      <c r="C1323" s="5">
        <v>342</v>
      </c>
      <c r="D1323" s="5">
        <v>686</v>
      </c>
      <c r="E1323" s="5">
        <v>4021</v>
      </c>
      <c r="F1323" s="5">
        <v>4037</v>
      </c>
      <c r="G1323" s="5">
        <v>8058</v>
      </c>
    </row>
    <row r="1324" spans="1:7" s="5" customFormat="1" x14ac:dyDescent="0.25">
      <c r="A1324" s="5" t="s">
        <v>1455</v>
      </c>
      <c r="B1324" s="5">
        <v>506</v>
      </c>
      <c r="C1324" s="5">
        <v>553</v>
      </c>
      <c r="D1324" s="5">
        <v>1059</v>
      </c>
      <c r="E1324" s="5">
        <v>3862</v>
      </c>
      <c r="F1324" s="5">
        <v>3392</v>
      </c>
      <c r="G1324" s="5">
        <v>7254</v>
      </c>
    </row>
    <row r="1325" spans="1:7" s="5" customFormat="1" x14ac:dyDescent="0.25">
      <c r="A1325" s="5" t="s">
        <v>1456</v>
      </c>
      <c r="B1325" s="5">
        <v>6</v>
      </c>
      <c r="C1325" s="5">
        <v>2</v>
      </c>
      <c r="D1325" s="5">
        <v>8</v>
      </c>
      <c r="E1325" s="5">
        <v>32</v>
      </c>
      <c r="F1325" s="5">
        <v>26</v>
      </c>
      <c r="G1325" s="5">
        <v>58</v>
      </c>
    </row>
    <row r="1326" spans="1:7" s="5" customFormat="1" x14ac:dyDescent="0.25">
      <c r="A1326" s="5" t="s">
        <v>1457</v>
      </c>
      <c r="B1326" s="5">
        <v>41</v>
      </c>
      <c r="C1326" s="5">
        <v>46</v>
      </c>
      <c r="D1326" s="5">
        <v>87</v>
      </c>
      <c r="E1326" s="5">
        <v>406</v>
      </c>
      <c r="F1326" s="5">
        <v>379</v>
      </c>
      <c r="G1326" s="5">
        <v>785</v>
      </c>
    </row>
    <row r="1327" spans="1:7" s="5" customFormat="1" x14ac:dyDescent="0.25">
      <c r="A1327" s="5" t="s">
        <v>1458</v>
      </c>
      <c r="B1327" s="5">
        <v>7</v>
      </c>
      <c r="C1327" s="5">
        <v>8</v>
      </c>
      <c r="D1327" s="5">
        <v>15</v>
      </c>
      <c r="E1327" s="5">
        <v>126</v>
      </c>
      <c r="F1327" s="5">
        <v>124</v>
      </c>
      <c r="G1327" s="5">
        <v>250</v>
      </c>
    </row>
    <row r="1328" spans="1:7" s="5" customFormat="1" x14ac:dyDescent="0.25">
      <c r="A1328" s="5" t="s">
        <v>1459</v>
      </c>
      <c r="B1328" s="5">
        <v>12</v>
      </c>
      <c r="C1328" s="5">
        <v>9</v>
      </c>
      <c r="D1328" s="5">
        <v>21</v>
      </c>
      <c r="E1328" s="5">
        <v>165</v>
      </c>
      <c r="F1328" s="5">
        <v>125</v>
      </c>
      <c r="G1328" s="5">
        <v>290</v>
      </c>
    </row>
    <row r="1329" spans="1:7" s="5" customFormat="1" x14ac:dyDescent="0.25">
      <c r="A1329" s="5" t="s">
        <v>1460</v>
      </c>
      <c r="B1329" s="5">
        <v>2</v>
      </c>
      <c r="C1329" s="5">
        <v>4</v>
      </c>
      <c r="D1329" s="5">
        <v>6</v>
      </c>
      <c r="E1329" s="5">
        <v>45</v>
      </c>
      <c r="F1329" s="5">
        <v>34</v>
      </c>
      <c r="G1329" s="5">
        <v>79</v>
      </c>
    </row>
    <row r="1330" spans="1:7" s="5" customFormat="1" x14ac:dyDescent="0.25">
      <c r="A1330" s="5" t="s">
        <v>1461</v>
      </c>
      <c r="B1330" s="5">
        <v>26</v>
      </c>
      <c r="C1330" s="5">
        <v>39</v>
      </c>
      <c r="D1330" s="5">
        <v>65</v>
      </c>
      <c r="E1330" s="5">
        <v>310</v>
      </c>
      <c r="F1330" s="5">
        <v>290</v>
      </c>
      <c r="G1330" s="5">
        <v>600</v>
      </c>
    </row>
    <row r="1331" spans="1:7" s="5" customFormat="1" x14ac:dyDescent="0.25">
      <c r="A1331" s="5" t="s">
        <v>1462</v>
      </c>
      <c r="B1331" s="5">
        <v>78</v>
      </c>
      <c r="C1331" s="5">
        <v>100</v>
      </c>
      <c r="D1331" s="5">
        <v>178</v>
      </c>
      <c r="E1331" s="5">
        <v>646</v>
      </c>
      <c r="F1331" s="5">
        <v>576</v>
      </c>
      <c r="G1331" s="5">
        <v>1222</v>
      </c>
    </row>
    <row r="1332" spans="1:7" s="5" customFormat="1" x14ac:dyDescent="0.25">
      <c r="A1332" s="5" t="s">
        <v>1463</v>
      </c>
      <c r="B1332" s="5">
        <v>64</v>
      </c>
      <c r="C1332" s="5">
        <v>79</v>
      </c>
      <c r="D1332" s="5">
        <v>143</v>
      </c>
      <c r="E1332" s="5">
        <v>590</v>
      </c>
      <c r="F1332" s="5">
        <v>533</v>
      </c>
      <c r="G1332" s="5">
        <v>1123</v>
      </c>
    </row>
    <row r="1333" spans="1:7" s="5" customFormat="1" x14ac:dyDescent="0.25">
      <c r="A1333" s="5" t="s">
        <v>1464</v>
      </c>
      <c r="B1333" s="5">
        <v>4</v>
      </c>
      <c r="C1333" s="5">
        <v>7</v>
      </c>
      <c r="D1333" s="5">
        <v>11</v>
      </c>
      <c r="E1333" s="5">
        <v>54</v>
      </c>
      <c r="F1333" s="5">
        <v>44</v>
      </c>
      <c r="G1333" s="5">
        <v>98</v>
      </c>
    </row>
    <row r="1334" spans="1:7" s="5" customFormat="1" x14ac:dyDescent="0.25">
      <c r="A1334" s="5" t="s">
        <v>1465</v>
      </c>
      <c r="B1334" s="5">
        <v>56</v>
      </c>
      <c r="C1334" s="5">
        <v>69</v>
      </c>
      <c r="D1334" s="5">
        <v>125</v>
      </c>
      <c r="E1334" s="5">
        <v>651</v>
      </c>
      <c r="F1334" s="5">
        <v>612</v>
      </c>
      <c r="G1334" s="5">
        <v>1263</v>
      </c>
    </row>
    <row r="1335" spans="1:7" s="5" customFormat="1" x14ac:dyDescent="0.25">
      <c r="A1335" s="5" t="s">
        <v>1466</v>
      </c>
      <c r="B1335" s="5">
        <v>3</v>
      </c>
      <c r="C1335" s="5">
        <v>2</v>
      </c>
      <c r="D1335" s="5">
        <v>5</v>
      </c>
      <c r="E1335" s="5">
        <v>36</v>
      </c>
      <c r="F1335" s="5">
        <v>36</v>
      </c>
      <c r="G1335" s="5">
        <v>72</v>
      </c>
    </row>
    <row r="1336" spans="1:7" s="5" customFormat="1" x14ac:dyDescent="0.25">
      <c r="A1336" s="5" t="s">
        <v>1467</v>
      </c>
      <c r="B1336" s="5">
        <v>661</v>
      </c>
      <c r="C1336" s="5">
        <v>757</v>
      </c>
      <c r="D1336" s="5">
        <v>1418</v>
      </c>
      <c r="E1336" s="5">
        <v>4373</v>
      </c>
      <c r="F1336" s="5">
        <v>3819</v>
      </c>
      <c r="G1336" s="5">
        <v>8192</v>
      </c>
    </row>
    <row r="1337" spans="1:7" s="5" customFormat="1" x14ac:dyDescent="0.25">
      <c r="A1337" s="5" t="s">
        <v>1468</v>
      </c>
      <c r="B1337" s="5">
        <v>474</v>
      </c>
      <c r="C1337" s="5">
        <v>537</v>
      </c>
      <c r="D1337" s="5">
        <v>1011</v>
      </c>
      <c r="E1337" s="5">
        <v>2884</v>
      </c>
      <c r="F1337" s="5">
        <v>2764</v>
      </c>
      <c r="G1337" s="5">
        <v>5648</v>
      </c>
    </row>
    <row r="1338" spans="1:7" s="5" customFormat="1" x14ac:dyDescent="0.25">
      <c r="A1338" s="5" t="s">
        <v>1469</v>
      </c>
      <c r="B1338" s="5">
        <v>177</v>
      </c>
      <c r="C1338" s="5">
        <v>214</v>
      </c>
      <c r="D1338" s="5">
        <v>391</v>
      </c>
      <c r="E1338" s="5">
        <v>1353</v>
      </c>
      <c r="F1338" s="5">
        <v>1280</v>
      </c>
      <c r="G1338" s="5">
        <v>2633</v>
      </c>
    </row>
    <row r="1339" spans="1:7" s="5" customFormat="1" x14ac:dyDescent="0.25">
      <c r="A1339" s="5" t="s">
        <v>1470</v>
      </c>
      <c r="B1339" s="5">
        <v>400</v>
      </c>
      <c r="C1339" s="5">
        <v>452</v>
      </c>
      <c r="D1339" s="5">
        <v>852</v>
      </c>
      <c r="E1339" s="5">
        <v>3668</v>
      </c>
      <c r="F1339" s="5">
        <v>3420</v>
      </c>
      <c r="G1339" s="5">
        <v>7088</v>
      </c>
    </row>
    <row r="1340" spans="1:7" s="5" customFormat="1" x14ac:dyDescent="0.25">
      <c r="A1340" s="5" t="s">
        <v>1471</v>
      </c>
      <c r="B1340" s="5">
        <v>1608</v>
      </c>
      <c r="C1340" s="5">
        <v>1959</v>
      </c>
      <c r="D1340" s="5">
        <v>3567</v>
      </c>
      <c r="E1340" s="5">
        <v>8777</v>
      </c>
      <c r="F1340" s="5">
        <v>7538</v>
      </c>
      <c r="G1340" s="5">
        <v>16315</v>
      </c>
    </row>
    <row r="1341" spans="1:7" s="5" customFormat="1" x14ac:dyDescent="0.25">
      <c r="A1341" s="5" t="s">
        <v>1472</v>
      </c>
      <c r="B1341" s="5">
        <v>1664</v>
      </c>
      <c r="C1341" s="5">
        <v>2168</v>
      </c>
      <c r="D1341" s="5">
        <v>3832</v>
      </c>
      <c r="E1341" s="5">
        <v>10392</v>
      </c>
      <c r="F1341" s="5">
        <v>9217</v>
      </c>
      <c r="G1341" s="5">
        <v>19609</v>
      </c>
    </row>
    <row r="1342" spans="1:7" s="5" customFormat="1" x14ac:dyDescent="0.25">
      <c r="A1342" s="5" t="s">
        <v>1473</v>
      </c>
      <c r="B1342" s="5">
        <v>555</v>
      </c>
      <c r="C1342" s="5">
        <v>720</v>
      </c>
      <c r="D1342" s="5">
        <v>1275</v>
      </c>
      <c r="E1342" s="5">
        <v>3993</v>
      </c>
      <c r="F1342" s="5">
        <v>3740</v>
      </c>
      <c r="G1342" s="5">
        <v>7733</v>
      </c>
    </row>
    <row r="1343" spans="1:7" s="5" customFormat="1" x14ac:dyDescent="0.25">
      <c r="A1343" s="5" t="s">
        <v>1474</v>
      </c>
      <c r="B1343" s="5">
        <v>1302</v>
      </c>
      <c r="C1343" s="5">
        <v>1729</v>
      </c>
      <c r="D1343" s="5">
        <v>3031</v>
      </c>
      <c r="E1343" s="5">
        <v>7768</v>
      </c>
      <c r="F1343" s="5">
        <v>6660</v>
      </c>
      <c r="G1343" s="5">
        <v>14428</v>
      </c>
    </row>
    <row r="1344" spans="1:7" s="5" customFormat="1" x14ac:dyDescent="0.25">
      <c r="A1344" s="5" t="s">
        <v>1475</v>
      </c>
      <c r="B1344" s="5">
        <v>1203</v>
      </c>
      <c r="C1344" s="5">
        <v>1636</v>
      </c>
      <c r="D1344" s="5">
        <v>2839</v>
      </c>
      <c r="E1344" s="5">
        <v>6657</v>
      </c>
      <c r="F1344" s="5">
        <v>5610</v>
      </c>
      <c r="G1344" s="5">
        <v>12267</v>
      </c>
    </row>
    <row r="1345" spans="1:7" s="5" customFormat="1" x14ac:dyDescent="0.25">
      <c r="A1345" s="5" t="s">
        <v>1476</v>
      </c>
      <c r="B1345" s="5">
        <v>1192</v>
      </c>
      <c r="C1345" s="5">
        <v>1423</v>
      </c>
      <c r="D1345" s="5">
        <v>2615</v>
      </c>
      <c r="E1345" s="5">
        <v>6234</v>
      </c>
      <c r="F1345" s="5">
        <v>5538</v>
      </c>
      <c r="G1345" s="5">
        <v>11772</v>
      </c>
    </row>
    <row r="1346" spans="1:7" s="5" customFormat="1" x14ac:dyDescent="0.25">
      <c r="A1346" s="5" t="s">
        <v>1477</v>
      </c>
      <c r="B1346" s="5">
        <v>1673</v>
      </c>
      <c r="C1346" s="5">
        <v>1873</v>
      </c>
      <c r="D1346" s="5">
        <v>3546</v>
      </c>
      <c r="E1346" s="5">
        <v>9309</v>
      </c>
      <c r="F1346" s="5">
        <v>8468</v>
      </c>
      <c r="G1346" s="5">
        <v>17777</v>
      </c>
    </row>
    <row r="1347" spans="1:7" s="5" customFormat="1" x14ac:dyDescent="0.25">
      <c r="A1347" s="5" t="s">
        <v>1478</v>
      </c>
      <c r="B1347" s="5">
        <v>2039</v>
      </c>
      <c r="C1347" s="5">
        <v>2514</v>
      </c>
      <c r="D1347" s="5">
        <v>4553</v>
      </c>
      <c r="E1347" s="5">
        <v>11539</v>
      </c>
      <c r="F1347" s="5">
        <v>10227</v>
      </c>
      <c r="G1347" s="5">
        <v>21766</v>
      </c>
    </row>
    <row r="1348" spans="1:7" s="5" customFormat="1" x14ac:dyDescent="0.25">
      <c r="A1348" s="5" t="s">
        <v>1479</v>
      </c>
      <c r="B1348" s="5">
        <v>75</v>
      </c>
      <c r="C1348" s="5">
        <v>80</v>
      </c>
      <c r="D1348" s="5">
        <v>155</v>
      </c>
      <c r="E1348" s="5">
        <v>703</v>
      </c>
      <c r="F1348" s="5">
        <v>729</v>
      </c>
      <c r="G1348" s="5">
        <v>1432</v>
      </c>
    </row>
    <row r="1349" spans="1:7" s="5" customFormat="1" x14ac:dyDescent="0.25">
      <c r="A1349" s="5" t="s">
        <v>1480</v>
      </c>
      <c r="B1349" s="5">
        <v>413</v>
      </c>
      <c r="C1349" s="5">
        <v>510</v>
      </c>
      <c r="D1349" s="5">
        <v>923</v>
      </c>
      <c r="E1349" s="5">
        <v>3348</v>
      </c>
      <c r="F1349" s="5">
        <v>3177</v>
      </c>
      <c r="G1349" s="5">
        <v>6525</v>
      </c>
    </row>
    <row r="1350" spans="1:7" s="5" customFormat="1" x14ac:dyDescent="0.25">
      <c r="A1350" s="5" t="s">
        <v>1481</v>
      </c>
      <c r="B1350" s="5">
        <v>3755</v>
      </c>
      <c r="C1350" s="5">
        <v>4329</v>
      </c>
      <c r="D1350" s="5">
        <v>8084</v>
      </c>
      <c r="E1350" s="5">
        <v>22349</v>
      </c>
      <c r="F1350" s="5">
        <v>20467</v>
      </c>
      <c r="G1350" s="5">
        <v>42816</v>
      </c>
    </row>
    <row r="1351" spans="1:7" s="5" customFormat="1" x14ac:dyDescent="0.25">
      <c r="A1351" s="5" t="s">
        <v>1482</v>
      </c>
      <c r="B1351" s="5">
        <v>2119</v>
      </c>
      <c r="C1351" s="5">
        <v>2412</v>
      </c>
      <c r="D1351" s="5">
        <v>4531</v>
      </c>
      <c r="E1351" s="5">
        <v>14600</v>
      </c>
      <c r="F1351" s="5">
        <v>13196</v>
      </c>
      <c r="G1351" s="5">
        <v>27796</v>
      </c>
    </row>
    <row r="1352" spans="1:7" s="5" customFormat="1" x14ac:dyDescent="0.25">
      <c r="A1352" s="5" t="s">
        <v>1483</v>
      </c>
      <c r="B1352" s="5">
        <v>432</v>
      </c>
      <c r="C1352" s="5">
        <v>456</v>
      </c>
      <c r="D1352" s="5">
        <v>888</v>
      </c>
      <c r="E1352" s="5">
        <v>5041</v>
      </c>
      <c r="F1352" s="5">
        <v>4954</v>
      </c>
      <c r="G1352" s="5">
        <v>9995</v>
      </c>
    </row>
    <row r="1353" spans="1:7" s="5" customFormat="1" x14ac:dyDescent="0.25">
      <c r="A1353" s="5" t="s">
        <v>1484</v>
      </c>
      <c r="B1353" s="5">
        <v>239</v>
      </c>
      <c r="C1353" s="5">
        <v>303</v>
      </c>
      <c r="D1353" s="5">
        <v>542</v>
      </c>
      <c r="E1353" s="5">
        <v>2609</v>
      </c>
      <c r="F1353" s="5">
        <v>2503</v>
      </c>
      <c r="G1353" s="5">
        <v>5112</v>
      </c>
    </row>
    <row r="1354" spans="1:7" s="5" customFormat="1" x14ac:dyDescent="0.25">
      <c r="A1354" s="5" t="s">
        <v>1485</v>
      </c>
      <c r="B1354" s="5">
        <v>828</v>
      </c>
      <c r="C1354" s="5">
        <v>1049</v>
      </c>
      <c r="D1354" s="5">
        <v>1877</v>
      </c>
      <c r="E1354" s="5">
        <v>8084</v>
      </c>
      <c r="F1354" s="5">
        <v>7752</v>
      </c>
      <c r="G1354" s="5">
        <v>15836</v>
      </c>
    </row>
    <row r="1355" spans="1:7" s="5" customFormat="1" x14ac:dyDescent="0.25">
      <c r="A1355" s="5" t="s">
        <v>1486</v>
      </c>
      <c r="B1355" s="5">
        <v>1322</v>
      </c>
      <c r="C1355" s="5">
        <v>1505</v>
      </c>
      <c r="D1355" s="5">
        <v>2827</v>
      </c>
      <c r="E1355" s="5">
        <v>6369</v>
      </c>
      <c r="F1355" s="5">
        <v>5914</v>
      </c>
      <c r="G1355" s="5">
        <v>12283</v>
      </c>
    </row>
    <row r="1356" spans="1:7" s="5" customFormat="1" x14ac:dyDescent="0.25">
      <c r="A1356" s="5" t="s">
        <v>1487</v>
      </c>
      <c r="B1356" s="5">
        <v>1165</v>
      </c>
      <c r="C1356" s="5">
        <v>936</v>
      </c>
      <c r="D1356" s="5">
        <v>2101</v>
      </c>
      <c r="E1356" s="5">
        <v>1795</v>
      </c>
      <c r="F1356" s="5">
        <v>1104</v>
      </c>
      <c r="G1356" s="5">
        <v>2899</v>
      </c>
    </row>
    <row r="1357" spans="1:7" s="5" customFormat="1" x14ac:dyDescent="0.25">
      <c r="A1357" s="5" t="s">
        <v>1488</v>
      </c>
      <c r="B1357" s="5">
        <v>205</v>
      </c>
      <c r="C1357" s="5">
        <v>148</v>
      </c>
      <c r="D1357" s="5">
        <v>353</v>
      </c>
      <c r="E1357" s="5">
        <v>351</v>
      </c>
      <c r="F1357" s="5">
        <v>181</v>
      </c>
      <c r="G1357" s="5">
        <v>532</v>
      </c>
    </row>
    <row r="1358" spans="1:7" s="5" customFormat="1" x14ac:dyDescent="0.25">
      <c r="A1358" s="5" t="s">
        <v>1489</v>
      </c>
      <c r="B1358" s="5">
        <v>1625</v>
      </c>
      <c r="C1358" s="5">
        <v>1433</v>
      </c>
      <c r="D1358" s="5">
        <v>3058</v>
      </c>
      <c r="E1358" s="5">
        <v>3817</v>
      </c>
      <c r="F1358" s="5">
        <v>2476</v>
      </c>
      <c r="G1358" s="5">
        <v>6293</v>
      </c>
    </row>
    <row r="1359" spans="1:7" s="5" customFormat="1" x14ac:dyDescent="0.25">
      <c r="A1359" s="5" t="s">
        <v>1490</v>
      </c>
      <c r="B1359" s="5">
        <v>4949</v>
      </c>
      <c r="C1359" s="5">
        <v>5716</v>
      </c>
      <c r="D1359" s="5">
        <v>10665</v>
      </c>
      <c r="E1359" s="5">
        <v>10014</v>
      </c>
      <c r="F1359" s="5">
        <v>6990</v>
      </c>
      <c r="G1359" s="5">
        <v>17004</v>
      </c>
    </row>
    <row r="1360" spans="1:7" s="5" customFormat="1" x14ac:dyDescent="0.25">
      <c r="A1360" s="5" t="s">
        <v>1491</v>
      </c>
      <c r="B1360" s="5">
        <v>1806</v>
      </c>
      <c r="C1360" s="5">
        <v>2145</v>
      </c>
      <c r="D1360" s="5">
        <v>3951</v>
      </c>
      <c r="E1360" s="5">
        <v>3479</v>
      </c>
      <c r="F1360" s="5">
        <v>2104</v>
      </c>
      <c r="G1360" s="5">
        <v>5583</v>
      </c>
    </row>
    <row r="1361" spans="1:7" s="5" customFormat="1" x14ac:dyDescent="0.25">
      <c r="A1361" s="5" t="s">
        <v>1492</v>
      </c>
      <c r="B1361" s="5">
        <v>3823</v>
      </c>
      <c r="C1361" s="5">
        <v>3545</v>
      </c>
      <c r="D1361" s="5">
        <v>7368</v>
      </c>
      <c r="E1361" s="5">
        <v>5723</v>
      </c>
      <c r="F1361" s="5">
        <v>3180</v>
      </c>
      <c r="G1361" s="5">
        <v>8903</v>
      </c>
    </row>
    <row r="1362" spans="1:7" s="5" customFormat="1" x14ac:dyDescent="0.25">
      <c r="A1362" s="5" t="s">
        <v>1493</v>
      </c>
      <c r="B1362" s="5">
        <v>3334</v>
      </c>
      <c r="C1362" s="5">
        <v>2868</v>
      </c>
      <c r="D1362" s="5">
        <v>6202</v>
      </c>
      <c r="E1362" s="5">
        <v>4263</v>
      </c>
      <c r="F1362" s="5">
        <v>2246</v>
      </c>
      <c r="G1362" s="5">
        <v>6509</v>
      </c>
    </row>
    <row r="1363" spans="1:7" s="5" customFormat="1" x14ac:dyDescent="0.25">
      <c r="A1363" s="5" t="s">
        <v>1494</v>
      </c>
      <c r="B1363" s="5">
        <v>5239</v>
      </c>
      <c r="C1363" s="5">
        <v>5350</v>
      </c>
      <c r="D1363" s="5">
        <v>10589</v>
      </c>
      <c r="E1363" s="5">
        <v>8208</v>
      </c>
      <c r="F1363" s="5">
        <v>5033</v>
      </c>
      <c r="G1363" s="5">
        <v>13241</v>
      </c>
    </row>
    <row r="1364" spans="1:7" s="5" customFormat="1" x14ac:dyDescent="0.25">
      <c r="A1364" s="5" t="s">
        <v>1495</v>
      </c>
      <c r="B1364" s="5">
        <v>2768</v>
      </c>
      <c r="C1364" s="5">
        <v>3455</v>
      </c>
      <c r="D1364" s="5">
        <v>6223</v>
      </c>
      <c r="E1364" s="5">
        <v>9267</v>
      </c>
      <c r="F1364" s="5">
        <v>7212</v>
      </c>
      <c r="G1364" s="5">
        <v>16479</v>
      </c>
    </row>
    <row r="1365" spans="1:7" s="5" customFormat="1" x14ac:dyDescent="0.25">
      <c r="A1365" s="5" t="s">
        <v>1496</v>
      </c>
      <c r="B1365" s="5">
        <v>1022</v>
      </c>
      <c r="C1365" s="5">
        <v>1381</v>
      </c>
      <c r="D1365" s="5">
        <v>2403</v>
      </c>
      <c r="E1365" s="5">
        <v>5060</v>
      </c>
      <c r="F1365" s="5">
        <v>4337</v>
      </c>
      <c r="G1365" s="5">
        <v>9397</v>
      </c>
    </row>
    <row r="1366" spans="1:7" s="5" customFormat="1" x14ac:dyDescent="0.25">
      <c r="A1366" s="5" t="s">
        <v>1497</v>
      </c>
      <c r="B1366" s="5">
        <v>2866</v>
      </c>
      <c r="C1366" s="5">
        <v>3841</v>
      </c>
      <c r="D1366" s="5">
        <v>6707</v>
      </c>
      <c r="E1366" s="5">
        <v>7575</v>
      </c>
      <c r="F1366" s="5">
        <v>5927</v>
      </c>
      <c r="G1366" s="5">
        <v>13502</v>
      </c>
    </row>
    <row r="1367" spans="1:7" s="5" customFormat="1" x14ac:dyDescent="0.25">
      <c r="A1367" s="5" t="s">
        <v>1498</v>
      </c>
      <c r="B1367" s="5">
        <v>1882</v>
      </c>
      <c r="C1367" s="5">
        <v>2282</v>
      </c>
      <c r="D1367" s="5">
        <v>4164</v>
      </c>
      <c r="E1367" s="5">
        <v>10727</v>
      </c>
      <c r="F1367" s="5">
        <v>9818</v>
      </c>
      <c r="G1367" s="5">
        <v>20545</v>
      </c>
    </row>
    <row r="1368" spans="1:7" s="5" customFormat="1" x14ac:dyDescent="0.25">
      <c r="A1368" s="5" t="s">
        <v>1499</v>
      </c>
      <c r="B1368" s="5">
        <v>3369</v>
      </c>
      <c r="C1368" s="5">
        <v>3739</v>
      </c>
      <c r="D1368" s="5">
        <v>7108</v>
      </c>
      <c r="E1368" s="5">
        <v>8213</v>
      </c>
      <c r="F1368" s="5">
        <v>6155</v>
      </c>
      <c r="G1368" s="5">
        <v>14368</v>
      </c>
    </row>
    <row r="1369" spans="1:7" s="5" customFormat="1" x14ac:dyDescent="0.25">
      <c r="A1369" s="5" t="s">
        <v>1500</v>
      </c>
      <c r="B1369" s="5">
        <v>2409</v>
      </c>
      <c r="C1369" s="5">
        <v>3446</v>
      </c>
      <c r="D1369" s="5">
        <v>5855</v>
      </c>
      <c r="E1369" s="5">
        <v>8040</v>
      </c>
      <c r="F1369" s="5">
        <v>6702</v>
      </c>
      <c r="G1369" s="5">
        <v>14742</v>
      </c>
    </row>
    <row r="1370" spans="1:7" s="5" customFormat="1" x14ac:dyDescent="0.25">
      <c r="A1370" s="5" t="s">
        <v>1501</v>
      </c>
      <c r="B1370" s="5">
        <v>2978</v>
      </c>
      <c r="C1370" s="5">
        <v>2955</v>
      </c>
      <c r="D1370" s="5">
        <v>5933</v>
      </c>
      <c r="E1370" s="5">
        <v>7371</v>
      </c>
      <c r="F1370" s="5">
        <v>5609</v>
      </c>
      <c r="G1370" s="5">
        <v>12980</v>
      </c>
    </row>
    <row r="1371" spans="1:7" s="5" customFormat="1" x14ac:dyDescent="0.25">
      <c r="A1371" s="5" t="s">
        <v>1502</v>
      </c>
      <c r="B1371" s="5">
        <v>759</v>
      </c>
      <c r="C1371" s="5">
        <v>894</v>
      </c>
      <c r="D1371" s="5">
        <v>1653</v>
      </c>
      <c r="E1371" s="5">
        <v>5385</v>
      </c>
      <c r="F1371" s="5">
        <v>5077</v>
      </c>
      <c r="G1371" s="5">
        <v>10462</v>
      </c>
    </row>
    <row r="1372" spans="1:7" s="5" customFormat="1" x14ac:dyDescent="0.25">
      <c r="A1372" s="5" t="s">
        <v>1503</v>
      </c>
      <c r="B1372" s="5">
        <v>1868</v>
      </c>
      <c r="C1372" s="5">
        <v>1883</v>
      </c>
      <c r="D1372" s="5">
        <v>3751</v>
      </c>
      <c r="E1372" s="5">
        <v>7234</v>
      </c>
      <c r="F1372" s="5">
        <v>6315</v>
      </c>
      <c r="G1372" s="5">
        <v>13549</v>
      </c>
    </row>
    <row r="1373" spans="1:7" s="5" customFormat="1" x14ac:dyDescent="0.25">
      <c r="A1373" s="5" t="s">
        <v>1504</v>
      </c>
      <c r="B1373" s="5">
        <v>1490</v>
      </c>
      <c r="C1373" s="5">
        <v>1664</v>
      </c>
      <c r="D1373" s="5">
        <v>3154</v>
      </c>
      <c r="E1373" s="5">
        <v>8844</v>
      </c>
      <c r="F1373" s="5">
        <v>8390</v>
      </c>
      <c r="G1373" s="5">
        <v>17234</v>
      </c>
    </row>
    <row r="1374" spans="1:7" s="5" customFormat="1" x14ac:dyDescent="0.25">
      <c r="A1374" s="5" t="s">
        <v>1505</v>
      </c>
      <c r="B1374" s="5">
        <v>1767</v>
      </c>
      <c r="C1374" s="5">
        <v>1982</v>
      </c>
      <c r="D1374" s="5">
        <v>3749</v>
      </c>
      <c r="E1374" s="5">
        <v>7798</v>
      </c>
      <c r="F1374" s="5">
        <v>6907</v>
      </c>
      <c r="G1374" s="5">
        <v>14705</v>
      </c>
    </row>
    <row r="1375" spans="1:7" s="5" customFormat="1" x14ac:dyDescent="0.25">
      <c r="A1375" s="5" t="s">
        <v>1506</v>
      </c>
      <c r="B1375" s="5">
        <v>3801</v>
      </c>
      <c r="C1375" s="5">
        <v>4386</v>
      </c>
      <c r="D1375" s="5">
        <v>8187</v>
      </c>
      <c r="E1375" s="5">
        <v>8502</v>
      </c>
      <c r="F1375" s="5">
        <v>6117</v>
      </c>
      <c r="G1375" s="5">
        <v>14619</v>
      </c>
    </row>
    <row r="1376" spans="1:7" s="5" customFormat="1" x14ac:dyDescent="0.25">
      <c r="A1376" s="5" t="s">
        <v>1507</v>
      </c>
      <c r="B1376" s="5">
        <v>2204</v>
      </c>
      <c r="C1376" s="5">
        <v>2843</v>
      </c>
      <c r="D1376" s="5">
        <v>5047</v>
      </c>
      <c r="E1376" s="5">
        <v>6905</v>
      </c>
      <c r="F1376" s="5">
        <v>5628</v>
      </c>
      <c r="G1376" s="5">
        <v>12533</v>
      </c>
    </row>
    <row r="1377" spans="1:7" s="5" customFormat="1" x14ac:dyDescent="0.25">
      <c r="A1377" s="5" t="s">
        <v>1508</v>
      </c>
      <c r="B1377" s="5">
        <v>1068</v>
      </c>
      <c r="C1377" s="5">
        <v>1113</v>
      </c>
      <c r="D1377" s="5">
        <v>2181</v>
      </c>
      <c r="E1377" s="5">
        <v>4396</v>
      </c>
      <c r="F1377" s="5">
        <v>3850</v>
      </c>
      <c r="G1377" s="5">
        <v>8246</v>
      </c>
    </row>
    <row r="1378" spans="1:7" s="5" customFormat="1" x14ac:dyDescent="0.25">
      <c r="A1378" s="5" t="s">
        <v>1509</v>
      </c>
      <c r="B1378" s="5">
        <v>1709</v>
      </c>
      <c r="C1378" s="5">
        <v>1982</v>
      </c>
      <c r="D1378" s="5">
        <v>3691</v>
      </c>
      <c r="E1378" s="5">
        <v>10958</v>
      </c>
      <c r="F1378" s="5">
        <v>10437</v>
      </c>
      <c r="G1378" s="5">
        <v>21395</v>
      </c>
    </row>
    <row r="1379" spans="1:7" s="5" customFormat="1" x14ac:dyDescent="0.25">
      <c r="A1379" s="5" t="s">
        <v>1510</v>
      </c>
      <c r="B1379" s="5">
        <v>1547</v>
      </c>
      <c r="C1379" s="5">
        <v>2081</v>
      </c>
      <c r="D1379" s="5">
        <v>3628</v>
      </c>
      <c r="E1379" s="5">
        <v>5001</v>
      </c>
      <c r="F1379" s="5">
        <v>3961</v>
      </c>
      <c r="G1379" s="5">
        <v>8962</v>
      </c>
    </row>
    <row r="1380" spans="1:7" s="5" customFormat="1" x14ac:dyDescent="0.25">
      <c r="A1380" s="5" t="s">
        <v>1511</v>
      </c>
      <c r="B1380" s="5">
        <v>2134</v>
      </c>
      <c r="C1380" s="5">
        <v>2555</v>
      </c>
      <c r="D1380" s="5">
        <v>4689</v>
      </c>
      <c r="E1380" s="5">
        <v>11830</v>
      </c>
      <c r="F1380" s="5">
        <v>10544</v>
      </c>
      <c r="G1380" s="5">
        <v>22374</v>
      </c>
    </row>
    <row r="1381" spans="1:7" s="5" customFormat="1" x14ac:dyDescent="0.25">
      <c r="A1381" s="5" t="s">
        <v>1512</v>
      </c>
      <c r="B1381" s="5">
        <v>1111</v>
      </c>
      <c r="C1381" s="5">
        <v>1342</v>
      </c>
      <c r="D1381" s="5">
        <v>2453</v>
      </c>
      <c r="E1381" s="5">
        <v>5337</v>
      </c>
      <c r="F1381" s="5">
        <v>4844</v>
      </c>
      <c r="G1381" s="5">
        <v>10181</v>
      </c>
    </row>
    <row r="1382" spans="1:7" s="5" customFormat="1" x14ac:dyDescent="0.25">
      <c r="A1382" s="5" t="s">
        <v>1513</v>
      </c>
      <c r="B1382" s="5">
        <v>616</v>
      </c>
      <c r="C1382" s="5">
        <v>869</v>
      </c>
      <c r="D1382" s="5">
        <v>1485</v>
      </c>
      <c r="E1382" s="5">
        <v>1770</v>
      </c>
      <c r="F1382" s="5">
        <v>1453</v>
      </c>
      <c r="G1382" s="5">
        <v>3223</v>
      </c>
    </row>
    <row r="1383" spans="1:7" s="5" customFormat="1" x14ac:dyDescent="0.25">
      <c r="A1383" s="5" t="s">
        <v>1514</v>
      </c>
      <c r="B1383" s="5">
        <v>749</v>
      </c>
      <c r="C1383" s="5">
        <v>943</v>
      </c>
      <c r="D1383" s="5">
        <v>1692</v>
      </c>
      <c r="E1383" s="5">
        <v>1729</v>
      </c>
      <c r="F1383" s="5">
        <v>1221</v>
      </c>
      <c r="G1383" s="5">
        <v>2950</v>
      </c>
    </row>
    <row r="1384" spans="1:7" s="5" customFormat="1" x14ac:dyDescent="0.25">
      <c r="A1384" s="5" t="s">
        <v>1515</v>
      </c>
      <c r="B1384" s="5">
        <v>23</v>
      </c>
      <c r="C1384" s="5">
        <v>22</v>
      </c>
      <c r="D1384" s="5">
        <v>45</v>
      </c>
      <c r="E1384" s="5">
        <v>199</v>
      </c>
      <c r="F1384" s="5">
        <v>195</v>
      </c>
      <c r="G1384" s="5">
        <v>394</v>
      </c>
    </row>
    <row r="1385" spans="1:7" s="5" customFormat="1" x14ac:dyDescent="0.25">
      <c r="A1385" s="5" t="s">
        <v>1516</v>
      </c>
      <c r="B1385" s="5">
        <v>1609</v>
      </c>
      <c r="C1385" s="5">
        <v>2179</v>
      </c>
      <c r="D1385" s="5">
        <v>3788</v>
      </c>
      <c r="E1385" s="5">
        <v>5725</v>
      </c>
      <c r="F1385" s="5">
        <v>4698</v>
      </c>
      <c r="G1385" s="5">
        <v>10423</v>
      </c>
    </row>
    <row r="1386" spans="1:7" s="5" customFormat="1" x14ac:dyDescent="0.25">
      <c r="A1386" s="5" t="s">
        <v>1517</v>
      </c>
      <c r="B1386" s="5">
        <v>1337</v>
      </c>
      <c r="C1386" s="5">
        <v>1502</v>
      </c>
      <c r="D1386" s="5">
        <v>2839</v>
      </c>
      <c r="E1386" s="5">
        <v>11641</v>
      </c>
      <c r="F1386" s="5">
        <v>10980</v>
      </c>
      <c r="G1386" s="5">
        <v>22621</v>
      </c>
    </row>
    <row r="1387" spans="1:7" s="5" customFormat="1" x14ac:dyDescent="0.25">
      <c r="A1387" s="5" t="s">
        <v>1518</v>
      </c>
      <c r="B1387" s="5">
        <v>1967</v>
      </c>
      <c r="C1387" s="5">
        <v>2521</v>
      </c>
      <c r="D1387" s="5">
        <v>4488</v>
      </c>
      <c r="E1387" s="5">
        <v>6106</v>
      </c>
      <c r="F1387" s="5">
        <v>4807</v>
      </c>
      <c r="G1387" s="5">
        <v>10913</v>
      </c>
    </row>
    <row r="1388" spans="1:7" s="5" customFormat="1" x14ac:dyDescent="0.25">
      <c r="A1388" s="5" t="s">
        <v>1519</v>
      </c>
      <c r="B1388" s="5">
        <v>1820</v>
      </c>
      <c r="C1388" s="5">
        <v>2362</v>
      </c>
      <c r="D1388" s="5">
        <v>4182</v>
      </c>
      <c r="E1388" s="5">
        <v>5296</v>
      </c>
      <c r="F1388" s="5">
        <v>4276</v>
      </c>
      <c r="G1388" s="5">
        <v>9572</v>
      </c>
    </row>
    <row r="1389" spans="1:7" s="5" customFormat="1" x14ac:dyDescent="0.25">
      <c r="A1389" s="5" t="s">
        <v>1520</v>
      </c>
      <c r="B1389" s="5">
        <v>812</v>
      </c>
      <c r="C1389" s="5">
        <v>958</v>
      </c>
      <c r="D1389" s="5">
        <v>1770</v>
      </c>
      <c r="E1389" s="5">
        <v>5169</v>
      </c>
      <c r="F1389" s="5">
        <v>4361</v>
      </c>
      <c r="G1389" s="5">
        <v>9530</v>
      </c>
    </row>
    <row r="1390" spans="1:7" s="5" customFormat="1" x14ac:dyDescent="0.25">
      <c r="A1390" s="5" t="s">
        <v>1521</v>
      </c>
      <c r="B1390" s="5">
        <v>1849</v>
      </c>
      <c r="C1390" s="5">
        <v>2561</v>
      </c>
      <c r="D1390" s="5">
        <v>4410</v>
      </c>
      <c r="E1390" s="5">
        <v>10626</v>
      </c>
      <c r="F1390" s="5">
        <v>9068</v>
      </c>
      <c r="G1390" s="5">
        <v>19694</v>
      </c>
    </row>
    <row r="1391" spans="1:7" s="5" customFormat="1" x14ac:dyDescent="0.25">
      <c r="A1391" s="5" t="s">
        <v>1522</v>
      </c>
      <c r="B1391" s="5">
        <v>3492</v>
      </c>
      <c r="C1391" s="5">
        <v>4601</v>
      </c>
      <c r="D1391" s="5">
        <v>8093</v>
      </c>
      <c r="E1391" s="5">
        <v>12964</v>
      </c>
      <c r="F1391" s="5">
        <v>10860</v>
      </c>
      <c r="G1391" s="5">
        <v>23824</v>
      </c>
    </row>
    <row r="1392" spans="1:7" s="5" customFormat="1" x14ac:dyDescent="0.25">
      <c r="A1392" s="5" t="s">
        <v>1523</v>
      </c>
      <c r="B1392" s="5">
        <v>977</v>
      </c>
      <c r="C1392" s="5">
        <v>1013</v>
      </c>
      <c r="D1392" s="5">
        <v>1990</v>
      </c>
      <c r="E1392" s="5">
        <v>9198</v>
      </c>
      <c r="F1392" s="5">
        <v>9166</v>
      </c>
      <c r="G1392" s="5">
        <v>18364</v>
      </c>
    </row>
    <row r="1393" spans="1:7" s="5" customFormat="1" x14ac:dyDescent="0.25">
      <c r="A1393" s="5" t="s">
        <v>1524</v>
      </c>
      <c r="B1393" s="5">
        <v>79</v>
      </c>
      <c r="C1393" s="5">
        <v>95</v>
      </c>
      <c r="D1393" s="5">
        <v>174</v>
      </c>
      <c r="E1393" s="5">
        <v>1059</v>
      </c>
      <c r="F1393" s="5">
        <v>1052</v>
      </c>
      <c r="G1393" s="5">
        <v>2111</v>
      </c>
    </row>
    <row r="1394" spans="1:7" s="5" customFormat="1" x14ac:dyDescent="0.25">
      <c r="A1394" s="5" t="s">
        <v>1525</v>
      </c>
      <c r="B1394" s="5">
        <v>1137</v>
      </c>
      <c r="C1394" s="5">
        <v>1282</v>
      </c>
      <c r="D1394" s="5">
        <v>2419</v>
      </c>
      <c r="E1394" s="5">
        <v>10098</v>
      </c>
      <c r="F1394" s="5">
        <v>9653</v>
      </c>
      <c r="G1394" s="5">
        <v>19751</v>
      </c>
    </row>
    <row r="1395" spans="1:7" s="5" customFormat="1" x14ac:dyDescent="0.25">
      <c r="A1395" s="5" t="s">
        <v>1526</v>
      </c>
      <c r="B1395" s="5">
        <v>643</v>
      </c>
      <c r="C1395" s="5">
        <v>686</v>
      </c>
      <c r="D1395" s="5">
        <v>1329</v>
      </c>
      <c r="E1395" s="5">
        <v>8119</v>
      </c>
      <c r="F1395" s="5">
        <v>7748</v>
      </c>
      <c r="G1395" s="5">
        <v>15867</v>
      </c>
    </row>
    <row r="1396" spans="1:7" s="5" customFormat="1" x14ac:dyDescent="0.25">
      <c r="A1396" s="5" t="s">
        <v>1527</v>
      </c>
      <c r="B1396" s="5">
        <v>94</v>
      </c>
      <c r="C1396" s="5">
        <v>109</v>
      </c>
      <c r="D1396" s="5">
        <v>203</v>
      </c>
      <c r="E1396" s="5">
        <v>75</v>
      </c>
      <c r="F1396" s="5">
        <v>36</v>
      </c>
      <c r="G1396" s="5">
        <v>111</v>
      </c>
    </row>
    <row r="1397" spans="1:7" s="5" customFormat="1" x14ac:dyDescent="0.25">
      <c r="A1397" s="5" t="s">
        <v>1528</v>
      </c>
      <c r="B1397" s="5">
        <v>55</v>
      </c>
      <c r="C1397" s="5">
        <v>38</v>
      </c>
      <c r="D1397" s="5">
        <v>93</v>
      </c>
      <c r="E1397" s="5">
        <v>61</v>
      </c>
      <c r="F1397" s="5">
        <v>21</v>
      </c>
      <c r="G1397" s="5">
        <v>82</v>
      </c>
    </row>
    <row r="1398" spans="1:7" s="5" customFormat="1" x14ac:dyDescent="0.25">
      <c r="A1398" s="5" t="s">
        <v>1529</v>
      </c>
      <c r="B1398" s="5">
        <v>76</v>
      </c>
      <c r="C1398" s="5">
        <v>107</v>
      </c>
      <c r="D1398" s="5">
        <v>183</v>
      </c>
      <c r="E1398" s="5">
        <v>99</v>
      </c>
      <c r="F1398" s="5">
        <v>80</v>
      </c>
      <c r="G1398" s="5">
        <v>179</v>
      </c>
    </row>
    <row r="1399" spans="1:7" s="5" customFormat="1" x14ac:dyDescent="0.25">
      <c r="A1399" s="5" t="s">
        <v>1530</v>
      </c>
      <c r="B1399" s="5">
        <v>43</v>
      </c>
      <c r="C1399" s="5">
        <v>29</v>
      </c>
      <c r="D1399" s="5">
        <v>72</v>
      </c>
      <c r="E1399" s="5">
        <v>51</v>
      </c>
      <c r="F1399" s="5">
        <v>18</v>
      </c>
      <c r="G1399" s="5">
        <v>69</v>
      </c>
    </row>
    <row r="1400" spans="1:7" s="5" customFormat="1" x14ac:dyDescent="0.25">
      <c r="A1400" s="5" t="s">
        <v>1531</v>
      </c>
      <c r="B1400" s="5">
        <v>17</v>
      </c>
      <c r="C1400" s="5">
        <v>23</v>
      </c>
      <c r="D1400" s="5">
        <v>40</v>
      </c>
      <c r="E1400" s="5">
        <v>38</v>
      </c>
      <c r="F1400" s="5">
        <v>25</v>
      </c>
      <c r="G1400" s="5">
        <v>63</v>
      </c>
    </row>
    <row r="1401" spans="1:7" s="5" customFormat="1" x14ac:dyDescent="0.25">
      <c r="A1401" s="5" t="s">
        <v>1532</v>
      </c>
      <c r="B1401" s="5">
        <v>14</v>
      </c>
      <c r="C1401" s="5">
        <v>21</v>
      </c>
      <c r="D1401" s="5">
        <v>35</v>
      </c>
      <c r="E1401" s="5">
        <v>48</v>
      </c>
      <c r="F1401" s="5">
        <v>20</v>
      </c>
      <c r="G1401" s="5">
        <v>68</v>
      </c>
    </row>
    <row r="1402" spans="1:7" s="5" customFormat="1" x14ac:dyDescent="0.25">
      <c r="A1402" s="5" t="s">
        <v>1533</v>
      </c>
      <c r="B1402" s="5">
        <v>13</v>
      </c>
      <c r="C1402" s="5">
        <v>11</v>
      </c>
      <c r="D1402" s="5">
        <v>24</v>
      </c>
      <c r="E1402" s="5">
        <v>28</v>
      </c>
      <c r="F1402" s="5">
        <v>20</v>
      </c>
      <c r="G1402" s="5">
        <v>48</v>
      </c>
    </row>
    <row r="1403" spans="1:7" s="5" customFormat="1" x14ac:dyDescent="0.25">
      <c r="A1403" s="5" t="s">
        <v>1534</v>
      </c>
      <c r="B1403" s="5">
        <v>11</v>
      </c>
      <c r="C1403" s="5">
        <v>13</v>
      </c>
      <c r="D1403" s="5">
        <v>24</v>
      </c>
      <c r="E1403" s="5">
        <v>38</v>
      </c>
      <c r="F1403" s="5">
        <v>26</v>
      </c>
      <c r="G1403" s="5">
        <v>64</v>
      </c>
    </row>
    <row r="1404" spans="1:7" s="5" customFormat="1" x14ac:dyDescent="0.25">
      <c r="A1404" s="5" t="s">
        <v>1535</v>
      </c>
      <c r="B1404" s="5">
        <v>21</v>
      </c>
      <c r="C1404" s="5">
        <v>30</v>
      </c>
      <c r="D1404" s="5">
        <v>51</v>
      </c>
      <c r="E1404" s="5">
        <v>45</v>
      </c>
      <c r="F1404" s="5">
        <v>32</v>
      </c>
      <c r="G1404" s="5">
        <v>77</v>
      </c>
    </row>
    <row r="1405" spans="1:7" s="5" customFormat="1" x14ac:dyDescent="0.25">
      <c r="A1405" s="5" t="s">
        <v>1536</v>
      </c>
      <c r="B1405" s="5">
        <v>4</v>
      </c>
      <c r="C1405" s="5">
        <v>14</v>
      </c>
      <c r="D1405" s="5">
        <v>18</v>
      </c>
      <c r="E1405" s="5">
        <v>65</v>
      </c>
      <c r="F1405" s="5">
        <v>58</v>
      </c>
      <c r="G1405" s="5">
        <v>123</v>
      </c>
    </row>
    <row r="1406" spans="1:7" s="5" customFormat="1" x14ac:dyDescent="0.25">
      <c r="A1406" s="5" t="s">
        <v>1537</v>
      </c>
      <c r="B1406" s="5">
        <v>10</v>
      </c>
      <c r="C1406" s="5">
        <v>12</v>
      </c>
      <c r="D1406" s="5">
        <v>22</v>
      </c>
      <c r="E1406" s="5">
        <v>27</v>
      </c>
      <c r="F1406" s="5">
        <v>32</v>
      </c>
      <c r="G1406" s="5">
        <v>59</v>
      </c>
    </row>
    <row r="1407" spans="1:7" s="5" customFormat="1" x14ac:dyDescent="0.25">
      <c r="A1407" s="5" t="s">
        <v>1538</v>
      </c>
      <c r="B1407" s="5">
        <v>24</v>
      </c>
      <c r="C1407" s="5">
        <v>25</v>
      </c>
      <c r="D1407" s="5">
        <v>49</v>
      </c>
      <c r="E1407" s="5">
        <v>51</v>
      </c>
      <c r="F1407" s="5">
        <v>32</v>
      </c>
      <c r="G1407" s="5">
        <v>83</v>
      </c>
    </row>
    <row r="1408" spans="1:7" s="5" customFormat="1" x14ac:dyDescent="0.25">
      <c r="A1408" s="5" t="s">
        <v>1539</v>
      </c>
      <c r="B1408" s="5">
        <v>17</v>
      </c>
      <c r="C1408" s="5">
        <v>14</v>
      </c>
      <c r="D1408" s="5">
        <v>31</v>
      </c>
      <c r="E1408" s="5">
        <v>51</v>
      </c>
      <c r="F1408" s="5">
        <v>30</v>
      </c>
      <c r="G1408" s="5">
        <v>81</v>
      </c>
    </row>
    <row r="1409" spans="1:7" s="5" customFormat="1" x14ac:dyDescent="0.25">
      <c r="A1409" s="5" t="s">
        <v>1540</v>
      </c>
      <c r="B1409" s="5">
        <v>22</v>
      </c>
      <c r="C1409" s="5">
        <v>20</v>
      </c>
      <c r="D1409" s="5">
        <v>42</v>
      </c>
      <c r="E1409" s="5">
        <v>69</v>
      </c>
      <c r="F1409" s="5">
        <v>69</v>
      </c>
      <c r="G1409" s="5">
        <v>138</v>
      </c>
    </row>
    <row r="1410" spans="1:7" s="5" customFormat="1" x14ac:dyDescent="0.25">
      <c r="A1410" s="5" t="s">
        <v>1541</v>
      </c>
      <c r="B1410" s="5">
        <v>20</v>
      </c>
      <c r="C1410" s="5">
        <v>19</v>
      </c>
      <c r="D1410" s="5">
        <v>39</v>
      </c>
      <c r="E1410" s="5">
        <v>42</v>
      </c>
      <c r="F1410" s="5">
        <v>22</v>
      </c>
      <c r="G1410" s="5">
        <v>64</v>
      </c>
    </row>
    <row r="1411" spans="1:7" s="5" customFormat="1" x14ac:dyDescent="0.25">
      <c r="A1411" s="5" t="s">
        <v>1542</v>
      </c>
      <c r="B1411" s="5">
        <v>23</v>
      </c>
      <c r="C1411" s="5">
        <v>26</v>
      </c>
      <c r="D1411" s="5">
        <v>49</v>
      </c>
      <c r="E1411" s="5">
        <v>82</v>
      </c>
      <c r="F1411" s="5">
        <v>56</v>
      </c>
      <c r="G1411" s="5">
        <v>138</v>
      </c>
    </row>
    <row r="1412" spans="1:7" s="5" customFormat="1" x14ac:dyDescent="0.25">
      <c r="A1412" s="5" t="s">
        <v>1543</v>
      </c>
      <c r="B1412" s="5">
        <v>0</v>
      </c>
      <c r="C1412" s="5">
        <v>1</v>
      </c>
      <c r="D1412" s="5">
        <v>1</v>
      </c>
      <c r="E1412" s="5">
        <v>0</v>
      </c>
      <c r="F1412" s="5">
        <v>0</v>
      </c>
      <c r="G1412" s="5">
        <v>0</v>
      </c>
    </row>
    <row r="1413" spans="1:7" s="5" customFormat="1" x14ac:dyDescent="0.25">
      <c r="A1413" s="5" t="s">
        <v>1544</v>
      </c>
      <c r="B1413" s="5">
        <v>16</v>
      </c>
      <c r="C1413" s="5">
        <v>5</v>
      </c>
      <c r="D1413" s="5">
        <v>21</v>
      </c>
      <c r="E1413" s="5">
        <v>18</v>
      </c>
      <c r="F1413" s="5">
        <v>5</v>
      </c>
      <c r="G1413" s="5">
        <v>23</v>
      </c>
    </row>
    <row r="1414" spans="1:7" s="5" customFormat="1" x14ac:dyDescent="0.25">
      <c r="A1414" s="5" t="s">
        <v>1545</v>
      </c>
      <c r="B1414" s="5">
        <v>0</v>
      </c>
      <c r="C1414" s="5">
        <v>1</v>
      </c>
      <c r="D1414" s="5">
        <v>1</v>
      </c>
      <c r="E1414" s="5">
        <v>0</v>
      </c>
      <c r="F1414" s="5">
        <v>0</v>
      </c>
      <c r="G1414" s="5">
        <v>0</v>
      </c>
    </row>
    <row r="1415" spans="1:7" s="5" customFormat="1" x14ac:dyDescent="0.25">
      <c r="A1415" s="5" t="s">
        <v>1546</v>
      </c>
      <c r="B1415" s="5">
        <v>3942</v>
      </c>
      <c r="C1415" s="5">
        <v>4434</v>
      </c>
      <c r="D1415" s="5">
        <v>8376</v>
      </c>
      <c r="E1415" s="5">
        <v>14916</v>
      </c>
      <c r="F1415" s="5">
        <v>12756</v>
      </c>
      <c r="G1415" s="5">
        <v>27672</v>
      </c>
    </row>
    <row r="1416" spans="1:7" s="5" customFormat="1" x14ac:dyDescent="0.25">
      <c r="A1416" s="5" t="s">
        <v>1547</v>
      </c>
      <c r="B1416" s="5">
        <v>784</v>
      </c>
      <c r="C1416" s="5">
        <v>800</v>
      </c>
      <c r="D1416" s="5">
        <v>1584</v>
      </c>
      <c r="E1416" s="5">
        <v>8806</v>
      </c>
      <c r="F1416" s="5">
        <v>8437</v>
      </c>
      <c r="G1416" s="5">
        <v>17243</v>
      </c>
    </row>
    <row r="1417" spans="1:7" s="5" customFormat="1" x14ac:dyDescent="0.25">
      <c r="A1417" s="5" t="s">
        <v>1548</v>
      </c>
      <c r="B1417" s="5">
        <v>1582</v>
      </c>
      <c r="C1417" s="5">
        <v>1774</v>
      </c>
      <c r="D1417" s="5">
        <v>3356</v>
      </c>
      <c r="E1417" s="5">
        <v>9102</v>
      </c>
      <c r="F1417" s="5">
        <v>8009</v>
      </c>
      <c r="G1417" s="5">
        <v>17111</v>
      </c>
    </row>
    <row r="1418" spans="1:7" s="5" customFormat="1" x14ac:dyDescent="0.25">
      <c r="A1418" s="5" t="s">
        <v>1549</v>
      </c>
      <c r="B1418" s="5">
        <v>1663</v>
      </c>
      <c r="C1418" s="5">
        <v>1856</v>
      </c>
      <c r="D1418" s="5">
        <v>3519</v>
      </c>
      <c r="E1418" s="5">
        <v>8668</v>
      </c>
      <c r="F1418" s="5">
        <v>7464</v>
      </c>
      <c r="G1418" s="5">
        <v>16132</v>
      </c>
    </row>
    <row r="1419" spans="1:7" s="5" customFormat="1" x14ac:dyDescent="0.25">
      <c r="A1419" s="5" t="s">
        <v>1550</v>
      </c>
      <c r="B1419" s="5">
        <v>529</v>
      </c>
      <c r="C1419" s="5">
        <v>661</v>
      </c>
      <c r="D1419" s="5">
        <v>1190</v>
      </c>
      <c r="E1419" s="5">
        <v>6447</v>
      </c>
      <c r="F1419" s="5">
        <v>6313</v>
      </c>
      <c r="G1419" s="5">
        <v>12760</v>
      </c>
    </row>
    <row r="1420" spans="1:7" s="5" customFormat="1" x14ac:dyDescent="0.25">
      <c r="A1420" s="5" t="s">
        <v>1551</v>
      </c>
      <c r="B1420" s="5">
        <v>340</v>
      </c>
      <c r="C1420" s="5">
        <v>430</v>
      </c>
      <c r="D1420" s="5">
        <v>770</v>
      </c>
      <c r="E1420" s="5">
        <v>5707</v>
      </c>
      <c r="F1420" s="5">
        <v>5621</v>
      </c>
      <c r="G1420" s="5">
        <v>11328</v>
      </c>
    </row>
    <row r="1421" spans="1:7" s="5" customFormat="1" x14ac:dyDescent="0.25">
      <c r="A1421" s="5" t="s">
        <v>1552</v>
      </c>
      <c r="B1421" s="5">
        <v>146</v>
      </c>
      <c r="C1421" s="5">
        <v>156</v>
      </c>
      <c r="D1421" s="5">
        <v>302</v>
      </c>
      <c r="E1421" s="5">
        <v>2080</v>
      </c>
      <c r="F1421" s="5">
        <v>2019</v>
      </c>
      <c r="G1421" s="5">
        <v>4099</v>
      </c>
    </row>
    <row r="1422" spans="1:7" s="5" customFormat="1" x14ac:dyDescent="0.25">
      <c r="A1422" s="5" t="s">
        <v>1553</v>
      </c>
      <c r="B1422" s="5">
        <v>219</v>
      </c>
      <c r="C1422" s="5">
        <v>239</v>
      </c>
      <c r="D1422" s="5">
        <v>458</v>
      </c>
      <c r="E1422" s="5">
        <v>3912</v>
      </c>
      <c r="F1422" s="5">
        <v>3875</v>
      </c>
      <c r="G1422" s="5">
        <v>7787</v>
      </c>
    </row>
    <row r="1423" spans="1:7" s="5" customFormat="1" x14ac:dyDescent="0.25">
      <c r="A1423" s="5" t="s">
        <v>1554</v>
      </c>
      <c r="B1423" s="5">
        <v>1366</v>
      </c>
      <c r="C1423" s="5">
        <v>1639</v>
      </c>
      <c r="D1423" s="5">
        <v>3005</v>
      </c>
      <c r="E1423" s="5">
        <v>11744</v>
      </c>
      <c r="F1423" s="5">
        <v>10980</v>
      </c>
      <c r="G1423" s="5">
        <v>22724</v>
      </c>
    </row>
    <row r="1424" spans="1:7" s="5" customFormat="1" x14ac:dyDescent="0.25">
      <c r="A1424" s="5" t="s">
        <v>1555</v>
      </c>
      <c r="B1424" s="5">
        <v>120</v>
      </c>
      <c r="C1424" s="5">
        <v>112</v>
      </c>
      <c r="D1424" s="5">
        <v>232</v>
      </c>
      <c r="E1424" s="5">
        <v>1363</v>
      </c>
      <c r="F1424" s="5">
        <v>1343</v>
      </c>
      <c r="G1424" s="5">
        <v>2706</v>
      </c>
    </row>
    <row r="1425" spans="1:7" s="5" customFormat="1" x14ac:dyDescent="0.25">
      <c r="A1425" s="5" t="s">
        <v>1556</v>
      </c>
      <c r="B1425" s="5">
        <v>260</v>
      </c>
      <c r="C1425" s="5">
        <v>309</v>
      </c>
      <c r="D1425" s="5">
        <v>569</v>
      </c>
      <c r="E1425" s="5">
        <v>3993</v>
      </c>
      <c r="F1425" s="5">
        <v>3958</v>
      </c>
      <c r="G1425" s="5">
        <v>7951</v>
      </c>
    </row>
    <row r="1426" spans="1:7" s="5" customFormat="1" x14ac:dyDescent="0.25">
      <c r="A1426" s="5" t="s">
        <v>1557</v>
      </c>
      <c r="B1426" s="5">
        <v>761</v>
      </c>
      <c r="C1426" s="5">
        <v>869</v>
      </c>
      <c r="D1426" s="5">
        <v>1630</v>
      </c>
      <c r="E1426" s="5">
        <v>8045</v>
      </c>
      <c r="F1426" s="5">
        <v>7477</v>
      </c>
      <c r="G1426" s="5">
        <v>15522</v>
      </c>
    </row>
    <row r="1427" spans="1:7" s="5" customFormat="1" x14ac:dyDescent="0.25">
      <c r="A1427" s="5" t="s">
        <v>1558</v>
      </c>
      <c r="B1427" s="5">
        <v>1108</v>
      </c>
      <c r="C1427" s="5">
        <v>1313</v>
      </c>
      <c r="D1427" s="5">
        <v>2421</v>
      </c>
      <c r="E1427" s="5">
        <v>6813</v>
      </c>
      <c r="F1427" s="5">
        <v>6020</v>
      </c>
      <c r="G1427" s="5">
        <v>12833</v>
      </c>
    </row>
    <row r="1428" spans="1:7" s="5" customFormat="1" x14ac:dyDescent="0.25">
      <c r="A1428" s="5" t="s">
        <v>1559</v>
      </c>
      <c r="B1428" s="5">
        <v>2834</v>
      </c>
      <c r="C1428" s="5">
        <v>3195</v>
      </c>
      <c r="D1428" s="5">
        <v>6029</v>
      </c>
      <c r="E1428" s="5">
        <v>11577</v>
      </c>
      <c r="F1428" s="5">
        <v>9539</v>
      </c>
      <c r="G1428" s="5">
        <v>21116</v>
      </c>
    </row>
    <row r="1429" spans="1:7" s="5" customFormat="1" x14ac:dyDescent="0.25">
      <c r="A1429" s="5" t="s">
        <v>1560</v>
      </c>
      <c r="B1429" s="5">
        <v>360</v>
      </c>
      <c r="C1429" s="5">
        <v>458</v>
      </c>
      <c r="D1429" s="5">
        <v>818</v>
      </c>
      <c r="E1429" s="5">
        <v>2769</v>
      </c>
      <c r="F1429" s="5">
        <v>2478</v>
      </c>
      <c r="G1429" s="5">
        <v>5247</v>
      </c>
    </row>
    <row r="1430" spans="1:7" s="5" customFormat="1" x14ac:dyDescent="0.25">
      <c r="A1430" s="5" t="s">
        <v>1561</v>
      </c>
      <c r="B1430" s="5">
        <v>93</v>
      </c>
      <c r="C1430" s="5">
        <v>127</v>
      </c>
      <c r="D1430" s="5">
        <v>220</v>
      </c>
      <c r="E1430" s="5">
        <v>1306</v>
      </c>
      <c r="F1430" s="5">
        <v>1191</v>
      </c>
      <c r="G1430" s="5">
        <v>2497</v>
      </c>
    </row>
    <row r="1431" spans="1:7" s="5" customFormat="1" x14ac:dyDescent="0.25">
      <c r="A1431" s="5" t="s">
        <v>1562</v>
      </c>
      <c r="B1431" s="5">
        <v>21</v>
      </c>
      <c r="C1431" s="5">
        <v>36</v>
      </c>
      <c r="D1431" s="5">
        <v>57</v>
      </c>
      <c r="E1431" s="5">
        <v>505</v>
      </c>
      <c r="F1431" s="5">
        <v>460</v>
      </c>
      <c r="G1431" s="5">
        <v>965</v>
      </c>
    </row>
    <row r="1432" spans="1:7" s="5" customFormat="1" x14ac:dyDescent="0.25">
      <c r="A1432" s="5" t="s">
        <v>1563</v>
      </c>
      <c r="B1432" s="5">
        <v>394</v>
      </c>
      <c r="C1432" s="5">
        <v>461</v>
      </c>
      <c r="D1432" s="5">
        <v>855</v>
      </c>
      <c r="E1432" s="5">
        <v>2844</v>
      </c>
      <c r="F1432" s="5">
        <v>2417</v>
      </c>
      <c r="G1432" s="5">
        <v>5261</v>
      </c>
    </row>
    <row r="1433" spans="1:7" s="5" customFormat="1" x14ac:dyDescent="0.25">
      <c r="A1433" s="5" t="s">
        <v>1564</v>
      </c>
      <c r="B1433" s="5">
        <v>15</v>
      </c>
      <c r="C1433" s="5">
        <v>32</v>
      </c>
      <c r="D1433" s="5">
        <v>47</v>
      </c>
      <c r="E1433" s="5">
        <v>427</v>
      </c>
      <c r="F1433" s="5">
        <v>400</v>
      </c>
      <c r="G1433" s="5">
        <v>827</v>
      </c>
    </row>
    <row r="1434" spans="1:7" s="5" customFormat="1" x14ac:dyDescent="0.25">
      <c r="A1434" s="5" t="s">
        <v>1565</v>
      </c>
      <c r="B1434" s="5">
        <v>27</v>
      </c>
      <c r="C1434" s="5">
        <v>43</v>
      </c>
      <c r="D1434" s="5">
        <v>70</v>
      </c>
      <c r="E1434" s="5">
        <v>542</v>
      </c>
      <c r="F1434" s="5">
        <v>475</v>
      </c>
      <c r="G1434" s="5">
        <v>1017</v>
      </c>
    </row>
    <row r="1435" spans="1:7" s="5" customFormat="1" x14ac:dyDescent="0.25">
      <c r="A1435" s="5" t="s">
        <v>1566</v>
      </c>
      <c r="B1435" s="5">
        <v>30</v>
      </c>
      <c r="C1435" s="5">
        <v>43</v>
      </c>
      <c r="D1435" s="5">
        <v>73</v>
      </c>
      <c r="E1435" s="5">
        <v>412</v>
      </c>
      <c r="F1435" s="5">
        <v>375</v>
      </c>
      <c r="G1435" s="5">
        <v>787</v>
      </c>
    </row>
    <row r="1436" spans="1:7" s="5" customFormat="1" x14ac:dyDescent="0.25">
      <c r="A1436" s="5" t="s">
        <v>1567</v>
      </c>
      <c r="B1436" s="5">
        <v>245</v>
      </c>
      <c r="C1436" s="5">
        <v>238</v>
      </c>
      <c r="D1436" s="5">
        <v>483</v>
      </c>
      <c r="E1436" s="5">
        <v>1771</v>
      </c>
      <c r="F1436" s="5">
        <v>1628</v>
      </c>
      <c r="G1436" s="5">
        <v>3399</v>
      </c>
    </row>
    <row r="1437" spans="1:7" s="5" customFormat="1" x14ac:dyDescent="0.25">
      <c r="A1437" s="5" t="s">
        <v>1568</v>
      </c>
      <c r="B1437" s="5">
        <v>471</v>
      </c>
      <c r="C1437" s="5">
        <v>486</v>
      </c>
      <c r="D1437" s="5">
        <v>957</v>
      </c>
      <c r="E1437" s="5">
        <v>3109</v>
      </c>
      <c r="F1437" s="5">
        <v>2880</v>
      </c>
      <c r="G1437" s="5">
        <v>5989</v>
      </c>
    </row>
    <row r="1438" spans="1:7" s="5" customFormat="1" x14ac:dyDescent="0.25">
      <c r="A1438" s="5" t="s">
        <v>1569</v>
      </c>
      <c r="B1438" s="5">
        <v>432</v>
      </c>
      <c r="C1438" s="5">
        <v>506</v>
      </c>
      <c r="D1438" s="5">
        <v>938</v>
      </c>
      <c r="E1438" s="5">
        <v>4475</v>
      </c>
      <c r="F1438" s="5">
        <v>4087</v>
      </c>
      <c r="G1438" s="5">
        <v>8562</v>
      </c>
    </row>
    <row r="1439" spans="1:7" s="5" customFormat="1" x14ac:dyDescent="0.25">
      <c r="A1439" s="5" t="s">
        <v>1570</v>
      </c>
      <c r="B1439" s="5">
        <v>160</v>
      </c>
      <c r="C1439" s="5">
        <v>187</v>
      </c>
      <c r="D1439" s="5">
        <v>347</v>
      </c>
      <c r="E1439" s="5">
        <v>2198</v>
      </c>
      <c r="F1439" s="5">
        <v>2118</v>
      </c>
      <c r="G1439" s="5">
        <v>4316</v>
      </c>
    </row>
    <row r="1440" spans="1:7" s="5" customFormat="1" x14ac:dyDescent="0.25">
      <c r="A1440" s="5" t="s">
        <v>1571</v>
      </c>
      <c r="B1440" s="5">
        <v>757</v>
      </c>
      <c r="C1440" s="5">
        <v>810</v>
      </c>
      <c r="D1440" s="5">
        <v>1567</v>
      </c>
      <c r="E1440" s="5">
        <v>7692</v>
      </c>
      <c r="F1440" s="5">
        <v>7141</v>
      </c>
      <c r="G1440" s="5">
        <v>14833</v>
      </c>
    </row>
    <row r="1441" spans="1:7" s="5" customFormat="1" x14ac:dyDescent="0.25">
      <c r="A1441" s="5" t="s">
        <v>1572</v>
      </c>
      <c r="B1441" s="5">
        <v>19</v>
      </c>
      <c r="C1441" s="5">
        <v>23</v>
      </c>
      <c r="D1441" s="5">
        <v>42</v>
      </c>
      <c r="E1441" s="5">
        <v>298</v>
      </c>
      <c r="F1441" s="5">
        <v>298</v>
      </c>
      <c r="G1441" s="5">
        <v>596</v>
      </c>
    </row>
    <row r="1442" spans="1:7" s="5" customFormat="1" x14ac:dyDescent="0.25">
      <c r="A1442" s="5" t="s">
        <v>1573</v>
      </c>
      <c r="B1442" s="5">
        <v>38</v>
      </c>
      <c r="C1442" s="5">
        <v>46</v>
      </c>
      <c r="D1442" s="5">
        <v>84</v>
      </c>
      <c r="E1442" s="5">
        <v>444</v>
      </c>
      <c r="F1442" s="5">
        <v>425</v>
      </c>
      <c r="G1442" s="5">
        <v>869</v>
      </c>
    </row>
    <row r="1443" spans="1:7" s="5" customFormat="1" x14ac:dyDescent="0.25">
      <c r="A1443" s="5" t="s">
        <v>1574</v>
      </c>
      <c r="B1443" s="5">
        <v>93</v>
      </c>
      <c r="C1443" s="5">
        <v>130</v>
      </c>
      <c r="D1443" s="5">
        <v>223</v>
      </c>
      <c r="E1443" s="5">
        <v>1104</v>
      </c>
      <c r="F1443" s="5">
        <v>995</v>
      </c>
      <c r="G1443" s="5">
        <v>2099</v>
      </c>
    </row>
    <row r="1444" spans="1:7" s="5" customFormat="1" x14ac:dyDescent="0.25">
      <c r="A1444" s="5" t="s">
        <v>1575</v>
      </c>
      <c r="B1444" s="5">
        <v>133</v>
      </c>
      <c r="C1444" s="5">
        <v>161</v>
      </c>
      <c r="D1444" s="5">
        <v>294</v>
      </c>
      <c r="E1444" s="5">
        <v>1828</v>
      </c>
      <c r="F1444" s="5">
        <v>1666</v>
      </c>
      <c r="G1444" s="5">
        <v>3494</v>
      </c>
    </row>
    <row r="1445" spans="1:7" s="5" customFormat="1" x14ac:dyDescent="0.25">
      <c r="A1445" s="5" t="s">
        <v>1576</v>
      </c>
      <c r="B1445" s="5">
        <v>121</v>
      </c>
      <c r="C1445" s="5">
        <v>140</v>
      </c>
      <c r="D1445" s="5">
        <v>261</v>
      </c>
      <c r="E1445" s="5">
        <v>1880</v>
      </c>
      <c r="F1445" s="5">
        <v>1800</v>
      </c>
      <c r="G1445" s="5">
        <v>3680</v>
      </c>
    </row>
    <row r="1446" spans="1:7" s="5" customFormat="1" x14ac:dyDescent="0.25">
      <c r="A1446" s="5" t="s">
        <v>1577</v>
      </c>
      <c r="B1446" s="5">
        <v>2918</v>
      </c>
      <c r="C1446" s="5">
        <v>2400</v>
      </c>
      <c r="D1446" s="5">
        <v>5318</v>
      </c>
      <c r="E1446" s="5">
        <v>3185</v>
      </c>
      <c r="F1446" s="5">
        <v>1566</v>
      </c>
      <c r="G1446" s="5">
        <v>4751</v>
      </c>
    </row>
    <row r="1447" spans="1:7" s="5" customFormat="1" x14ac:dyDescent="0.25">
      <c r="A1447" s="5" t="s">
        <v>1578</v>
      </c>
      <c r="B1447" s="5">
        <v>12173</v>
      </c>
      <c r="C1447" s="5">
        <v>12751</v>
      </c>
      <c r="D1447" s="5">
        <v>24924</v>
      </c>
      <c r="E1447" s="5">
        <v>36643</v>
      </c>
      <c r="F1447" s="5">
        <v>28384</v>
      </c>
      <c r="G1447" s="5">
        <v>65027</v>
      </c>
    </row>
    <row r="1448" spans="1:7" s="5" customFormat="1" x14ac:dyDescent="0.25">
      <c r="A1448" s="5" t="s">
        <v>1579</v>
      </c>
      <c r="B1448" s="5">
        <v>10995</v>
      </c>
      <c r="C1448" s="5">
        <v>11826</v>
      </c>
      <c r="D1448" s="5">
        <v>22821</v>
      </c>
      <c r="E1448" s="5">
        <v>33920</v>
      </c>
      <c r="F1448" s="5">
        <v>25170</v>
      </c>
      <c r="G1448" s="5">
        <v>59090</v>
      </c>
    </row>
    <row r="1449" spans="1:7" s="5" customFormat="1" x14ac:dyDescent="0.25">
      <c r="A1449" s="5" t="s">
        <v>1580</v>
      </c>
      <c r="B1449" s="5">
        <v>12613</v>
      </c>
      <c r="C1449" s="5">
        <v>14543</v>
      </c>
      <c r="D1449" s="5">
        <v>27156</v>
      </c>
      <c r="E1449" s="5">
        <v>33097</v>
      </c>
      <c r="F1449" s="5">
        <v>24204</v>
      </c>
      <c r="G1449" s="5">
        <v>57301</v>
      </c>
    </row>
    <row r="1450" spans="1:7" s="5" customFormat="1" x14ac:dyDescent="0.25">
      <c r="A1450" s="5" t="s">
        <v>1581</v>
      </c>
      <c r="B1450" s="5">
        <v>11296</v>
      </c>
      <c r="C1450" s="5">
        <v>12663</v>
      </c>
      <c r="D1450" s="5">
        <v>23959</v>
      </c>
      <c r="E1450" s="5">
        <v>29445</v>
      </c>
      <c r="F1450" s="5">
        <v>21288</v>
      </c>
      <c r="G1450" s="5">
        <v>50733</v>
      </c>
    </row>
    <row r="1451" spans="1:7" s="5" customFormat="1" x14ac:dyDescent="0.25">
      <c r="A1451" s="5" t="s">
        <v>1582</v>
      </c>
      <c r="B1451" s="5">
        <v>423</v>
      </c>
      <c r="C1451" s="5">
        <v>516</v>
      </c>
      <c r="D1451" s="5">
        <v>939</v>
      </c>
      <c r="E1451" s="5">
        <v>4760</v>
      </c>
      <c r="F1451" s="5">
        <v>4492</v>
      </c>
      <c r="G1451" s="5">
        <v>9252</v>
      </c>
    </row>
    <row r="1452" spans="1:7" s="5" customFormat="1" x14ac:dyDescent="0.25">
      <c r="A1452" s="5" t="s">
        <v>1583</v>
      </c>
      <c r="B1452" s="5">
        <v>1750</v>
      </c>
      <c r="C1452" s="5">
        <v>2111</v>
      </c>
      <c r="D1452" s="5">
        <v>3861</v>
      </c>
      <c r="E1452" s="5">
        <v>19890</v>
      </c>
      <c r="F1452" s="5">
        <v>18552</v>
      </c>
      <c r="G1452" s="5">
        <v>38442</v>
      </c>
    </row>
    <row r="1453" spans="1:7" s="5" customFormat="1" x14ac:dyDescent="0.25">
      <c r="A1453" s="5" t="s">
        <v>1584</v>
      </c>
      <c r="B1453" s="5">
        <v>1279</v>
      </c>
      <c r="C1453" s="5">
        <v>1617</v>
      </c>
      <c r="D1453" s="5">
        <v>2896</v>
      </c>
      <c r="E1453" s="5">
        <v>15455</v>
      </c>
      <c r="F1453" s="5">
        <v>15259</v>
      </c>
      <c r="G1453" s="5">
        <v>30714</v>
      </c>
    </row>
    <row r="1454" spans="1:7" s="5" customFormat="1" x14ac:dyDescent="0.25">
      <c r="A1454" s="5" t="s">
        <v>1585</v>
      </c>
      <c r="B1454" s="5">
        <v>2138</v>
      </c>
      <c r="C1454" s="5">
        <v>2504</v>
      </c>
      <c r="D1454" s="5">
        <v>4642</v>
      </c>
      <c r="E1454" s="5">
        <v>23337</v>
      </c>
      <c r="F1454" s="5">
        <v>21777</v>
      </c>
      <c r="G1454" s="5">
        <v>45114</v>
      </c>
    </row>
    <row r="1455" spans="1:7" s="5" customFormat="1" x14ac:dyDescent="0.25">
      <c r="A1455" s="5" t="s">
        <v>1586</v>
      </c>
      <c r="B1455" s="5">
        <v>2180</v>
      </c>
      <c r="C1455" s="5">
        <v>2459</v>
      </c>
      <c r="D1455" s="5">
        <v>4639</v>
      </c>
      <c r="E1455" s="5">
        <v>19991</v>
      </c>
      <c r="F1455" s="5">
        <v>18110</v>
      </c>
      <c r="G1455" s="5">
        <v>38101</v>
      </c>
    </row>
    <row r="1456" spans="1:7" s="5" customFormat="1" x14ac:dyDescent="0.25">
      <c r="A1456" s="5" t="s">
        <v>1587</v>
      </c>
      <c r="B1456" s="5">
        <v>4865</v>
      </c>
      <c r="C1456" s="5">
        <v>4863</v>
      </c>
      <c r="D1456" s="5">
        <v>9728</v>
      </c>
      <c r="E1456" s="5">
        <v>19425</v>
      </c>
      <c r="F1456" s="5">
        <v>14946</v>
      </c>
      <c r="G1456" s="5">
        <v>34371</v>
      </c>
    </row>
    <row r="1457" spans="1:7" s="5" customFormat="1" x14ac:dyDescent="0.25">
      <c r="A1457" s="5" t="s">
        <v>1588</v>
      </c>
      <c r="B1457" s="5">
        <v>2538</v>
      </c>
      <c r="C1457" s="5">
        <v>2985</v>
      </c>
      <c r="D1457" s="5">
        <v>5523</v>
      </c>
      <c r="E1457" s="5">
        <v>26557</v>
      </c>
      <c r="F1457" s="5">
        <v>25674</v>
      </c>
      <c r="G1457" s="5">
        <v>52231</v>
      </c>
    </row>
    <row r="1458" spans="1:7" s="5" customFormat="1" x14ac:dyDescent="0.25">
      <c r="A1458" s="5" t="s">
        <v>1589</v>
      </c>
      <c r="B1458" s="5">
        <v>1338</v>
      </c>
      <c r="C1458" s="5">
        <v>1570</v>
      </c>
      <c r="D1458" s="5">
        <v>2908</v>
      </c>
      <c r="E1458" s="5">
        <v>10151</v>
      </c>
      <c r="F1458" s="5">
        <v>9100</v>
      </c>
      <c r="G1458" s="5">
        <v>19251</v>
      </c>
    </row>
    <row r="1459" spans="1:7" s="5" customFormat="1" x14ac:dyDescent="0.25">
      <c r="A1459" s="5" t="s">
        <v>1590</v>
      </c>
      <c r="B1459" s="5">
        <v>484</v>
      </c>
      <c r="C1459" s="5">
        <v>583</v>
      </c>
      <c r="D1459" s="5">
        <v>1067</v>
      </c>
      <c r="E1459" s="5">
        <v>7711</v>
      </c>
      <c r="F1459" s="5">
        <v>7539</v>
      </c>
      <c r="G1459" s="5">
        <v>15250</v>
      </c>
    </row>
    <row r="1460" spans="1:7" s="5" customFormat="1" x14ac:dyDescent="0.25">
      <c r="A1460" s="5" t="s">
        <v>1591</v>
      </c>
      <c r="B1460" s="5">
        <v>1213</v>
      </c>
      <c r="C1460" s="5">
        <v>1482</v>
      </c>
      <c r="D1460" s="5">
        <v>2695</v>
      </c>
      <c r="E1460" s="5">
        <v>13219</v>
      </c>
      <c r="F1460" s="5">
        <v>12690</v>
      </c>
      <c r="G1460" s="5">
        <v>25909</v>
      </c>
    </row>
    <row r="1461" spans="1:7" s="5" customFormat="1" x14ac:dyDescent="0.25">
      <c r="A1461" s="5" t="s">
        <v>1592</v>
      </c>
      <c r="B1461" s="5">
        <v>1456</v>
      </c>
      <c r="C1461" s="5">
        <v>1675</v>
      </c>
      <c r="D1461" s="5">
        <v>3131</v>
      </c>
      <c r="E1461" s="5">
        <v>14986</v>
      </c>
      <c r="F1461" s="5">
        <v>14465</v>
      </c>
      <c r="G1461" s="5">
        <v>29451</v>
      </c>
    </row>
    <row r="1462" spans="1:7" s="5" customFormat="1" x14ac:dyDescent="0.25">
      <c r="A1462" s="5" t="s">
        <v>1593</v>
      </c>
      <c r="B1462" s="5">
        <v>678</v>
      </c>
      <c r="C1462" s="5">
        <v>814</v>
      </c>
      <c r="D1462" s="5">
        <v>1492</v>
      </c>
      <c r="E1462" s="5">
        <v>9730</v>
      </c>
      <c r="F1462" s="5">
        <v>9145</v>
      </c>
      <c r="G1462" s="5">
        <v>18875</v>
      </c>
    </row>
    <row r="1463" spans="1:7" s="5" customFormat="1" x14ac:dyDescent="0.25">
      <c r="A1463" s="5" t="s">
        <v>1594</v>
      </c>
      <c r="B1463" s="5">
        <v>1760</v>
      </c>
      <c r="C1463" s="5">
        <v>2229</v>
      </c>
      <c r="D1463" s="5">
        <v>3989</v>
      </c>
      <c r="E1463" s="5">
        <v>11988</v>
      </c>
      <c r="F1463" s="5">
        <v>10649</v>
      </c>
      <c r="G1463" s="5">
        <v>22637</v>
      </c>
    </row>
    <row r="1464" spans="1:7" s="5" customFormat="1" x14ac:dyDescent="0.25">
      <c r="A1464" s="5" t="s">
        <v>1595</v>
      </c>
      <c r="B1464" s="5">
        <v>587</v>
      </c>
      <c r="C1464" s="5">
        <v>788</v>
      </c>
      <c r="D1464" s="5">
        <v>1375</v>
      </c>
      <c r="E1464" s="5">
        <v>6399</v>
      </c>
      <c r="F1464" s="5">
        <v>6038</v>
      </c>
      <c r="G1464" s="5">
        <v>12437</v>
      </c>
    </row>
    <row r="1465" spans="1:7" s="5" customFormat="1" x14ac:dyDescent="0.25">
      <c r="A1465" s="5" t="s">
        <v>3349</v>
      </c>
      <c r="B1465" s="5">
        <v>0</v>
      </c>
      <c r="C1465" s="5">
        <v>0</v>
      </c>
      <c r="D1465" s="5">
        <v>0</v>
      </c>
      <c r="E1465" s="5">
        <v>1</v>
      </c>
      <c r="F1465" s="5">
        <v>0</v>
      </c>
      <c r="G1465" s="5">
        <v>1</v>
      </c>
    </row>
    <row r="1466" spans="1:7" s="5" customFormat="1" x14ac:dyDescent="0.25">
      <c r="A1466" s="5" t="s">
        <v>1596</v>
      </c>
      <c r="B1466" s="5">
        <v>0</v>
      </c>
      <c r="C1466" s="5">
        <v>0</v>
      </c>
      <c r="D1466" s="5">
        <v>0</v>
      </c>
      <c r="E1466" s="5">
        <v>1</v>
      </c>
      <c r="F1466" s="5">
        <v>0</v>
      </c>
      <c r="G1466" s="5">
        <v>1</v>
      </c>
    </row>
    <row r="1467" spans="1:7" s="5" customFormat="1" x14ac:dyDescent="0.25">
      <c r="A1467" s="5" t="s">
        <v>1597</v>
      </c>
      <c r="B1467" s="5">
        <v>0</v>
      </c>
      <c r="C1467" s="5">
        <v>1</v>
      </c>
      <c r="D1467" s="5">
        <v>1</v>
      </c>
      <c r="E1467" s="5">
        <v>0</v>
      </c>
      <c r="F1467" s="5">
        <v>0</v>
      </c>
      <c r="G1467" s="5">
        <v>0</v>
      </c>
    </row>
    <row r="1468" spans="1:7" s="5" customFormat="1" x14ac:dyDescent="0.25">
      <c r="A1468" s="5" t="s">
        <v>1598</v>
      </c>
      <c r="B1468" s="5">
        <v>636</v>
      </c>
      <c r="C1468" s="5">
        <v>739</v>
      </c>
      <c r="D1468" s="5">
        <v>1375</v>
      </c>
      <c r="E1468" s="5">
        <v>6605</v>
      </c>
      <c r="F1468" s="5">
        <v>6172</v>
      </c>
      <c r="G1468" s="5">
        <v>12777</v>
      </c>
    </row>
    <row r="1469" spans="1:7" s="5" customFormat="1" x14ac:dyDescent="0.25">
      <c r="A1469" s="5" t="s">
        <v>1599</v>
      </c>
      <c r="B1469" s="5">
        <v>2871</v>
      </c>
      <c r="C1469" s="5">
        <v>3393</v>
      </c>
      <c r="D1469" s="5">
        <v>6264</v>
      </c>
      <c r="E1469" s="5">
        <v>24694</v>
      </c>
      <c r="F1469" s="5">
        <v>22116</v>
      </c>
      <c r="G1469" s="5">
        <v>46810</v>
      </c>
    </row>
    <row r="1470" spans="1:7" s="5" customFormat="1" x14ac:dyDescent="0.25">
      <c r="A1470" s="5" t="s">
        <v>1600</v>
      </c>
      <c r="B1470" s="5">
        <v>2</v>
      </c>
      <c r="C1470" s="5">
        <v>1</v>
      </c>
      <c r="D1470" s="5">
        <v>3</v>
      </c>
      <c r="E1470" s="5">
        <v>2</v>
      </c>
      <c r="F1470" s="5">
        <v>4</v>
      </c>
      <c r="G1470" s="5">
        <v>6</v>
      </c>
    </row>
    <row r="1471" spans="1:7" s="5" customFormat="1" x14ac:dyDescent="0.25">
      <c r="A1471" s="5" t="s">
        <v>1601</v>
      </c>
      <c r="B1471" s="5">
        <v>0</v>
      </c>
      <c r="C1471" s="5">
        <v>0</v>
      </c>
      <c r="D1471" s="5">
        <v>0</v>
      </c>
      <c r="E1471" s="5">
        <v>3</v>
      </c>
      <c r="F1471" s="5">
        <v>0</v>
      </c>
      <c r="G1471" s="5">
        <v>3</v>
      </c>
    </row>
    <row r="1472" spans="1:7" s="5" customFormat="1" x14ac:dyDescent="0.25">
      <c r="A1472" s="5" t="s">
        <v>1602</v>
      </c>
      <c r="B1472" s="5">
        <v>0</v>
      </c>
      <c r="C1472" s="5">
        <v>0</v>
      </c>
      <c r="D1472" s="5">
        <v>0</v>
      </c>
      <c r="E1472" s="5">
        <v>1</v>
      </c>
      <c r="F1472" s="5">
        <v>0</v>
      </c>
      <c r="G1472" s="5">
        <v>1</v>
      </c>
    </row>
    <row r="1473" spans="1:7" s="5" customFormat="1" x14ac:dyDescent="0.25">
      <c r="A1473" s="5" t="s">
        <v>1603</v>
      </c>
      <c r="B1473" s="5">
        <v>2020</v>
      </c>
      <c r="C1473" s="5">
        <v>2473</v>
      </c>
      <c r="D1473" s="5">
        <v>4493</v>
      </c>
      <c r="E1473" s="5">
        <v>13472</v>
      </c>
      <c r="F1473" s="5">
        <v>11746</v>
      </c>
      <c r="G1473" s="5">
        <v>25218</v>
      </c>
    </row>
    <row r="1474" spans="1:7" s="5" customFormat="1" x14ac:dyDescent="0.25">
      <c r="A1474" s="5" t="s">
        <v>1604</v>
      </c>
      <c r="B1474" s="5">
        <v>1266</v>
      </c>
      <c r="C1474" s="5">
        <v>1407</v>
      </c>
      <c r="D1474" s="5">
        <v>2673</v>
      </c>
      <c r="E1474" s="5">
        <v>10670</v>
      </c>
      <c r="F1474" s="5">
        <v>9956</v>
      </c>
      <c r="G1474" s="5">
        <v>20626</v>
      </c>
    </row>
    <row r="1475" spans="1:7" s="5" customFormat="1" x14ac:dyDescent="0.25">
      <c r="A1475" s="5" t="s">
        <v>1605</v>
      </c>
      <c r="B1475" s="5">
        <v>2689</v>
      </c>
      <c r="C1475" s="5">
        <v>2887</v>
      </c>
      <c r="D1475" s="5">
        <v>5576</v>
      </c>
      <c r="E1475" s="5">
        <v>11153</v>
      </c>
      <c r="F1475" s="5">
        <v>9178</v>
      </c>
      <c r="G1475" s="5">
        <v>20331</v>
      </c>
    </row>
    <row r="1476" spans="1:7" s="5" customFormat="1" x14ac:dyDescent="0.25">
      <c r="A1476" s="5" t="s">
        <v>1606</v>
      </c>
      <c r="B1476" s="5">
        <v>1808</v>
      </c>
      <c r="C1476" s="5">
        <v>2548</v>
      </c>
      <c r="D1476" s="5">
        <v>4356</v>
      </c>
      <c r="E1476" s="5">
        <v>11106</v>
      </c>
      <c r="F1476" s="5">
        <v>9490</v>
      </c>
      <c r="G1476" s="5">
        <v>20596</v>
      </c>
    </row>
    <row r="1477" spans="1:7" s="5" customFormat="1" x14ac:dyDescent="0.25">
      <c r="A1477" s="5" t="s">
        <v>1607</v>
      </c>
      <c r="B1477" s="5">
        <v>429</v>
      </c>
      <c r="C1477" s="5">
        <v>479</v>
      </c>
      <c r="D1477" s="5">
        <v>908</v>
      </c>
      <c r="E1477" s="5">
        <v>4135</v>
      </c>
      <c r="F1477" s="5">
        <v>3975</v>
      </c>
      <c r="G1477" s="5">
        <v>8110</v>
      </c>
    </row>
    <row r="1478" spans="1:7" s="5" customFormat="1" x14ac:dyDescent="0.25">
      <c r="A1478" s="5" t="s">
        <v>1608</v>
      </c>
      <c r="B1478" s="5">
        <v>680</v>
      </c>
      <c r="C1478" s="5">
        <v>824</v>
      </c>
      <c r="D1478" s="5">
        <v>1504</v>
      </c>
      <c r="E1478" s="5">
        <v>5648</v>
      </c>
      <c r="F1478" s="5">
        <v>5326</v>
      </c>
      <c r="G1478" s="5">
        <v>10974</v>
      </c>
    </row>
    <row r="1479" spans="1:7" s="5" customFormat="1" x14ac:dyDescent="0.25">
      <c r="A1479" s="5" t="s">
        <v>1609</v>
      </c>
      <c r="B1479" s="5">
        <v>184</v>
      </c>
      <c r="C1479" s="5">
        <v>234</v>
      </c>
      <c r="D1479" s="5">
        <v>418</v>
      </c>
      <c r="E1479" s="5">
        <v>2171</v>
      </c>
      <c r="F1479" s="5">
        <v>2118</v>
      </c>
      <c r="G1479" s="5">
        <v>4289</v>
      </c>
    </row>
    <row r="1480" spans="1:7" s="5" customFormat="1" x14ac:dyDescent="0.25">
      <c r="A1480" s="5" t="s">
        <v>1610</v>
      </c>
      <c r="B1480" s="5">
        <v>2869</v>
      </c>
      <c r="C1480" s="5">
        <v>3378</v>
      </c>
      <c r="D1480" s="5">
        <v>6247</v>
      </c>
      <c r="E1480" s="5">
        <v>14105</v>
      </c>
      <c r="F1480" s="5">
        <v>12388</v>
      </c>
      <c r="G1480" s="5">
        <v>26493</v>
      </c>
    </row>
    <row r="1481" spans="1:7" s="5" customFormat="1" x14ac:dyDescent="0.25">
      <c r="A1481" s="5" t="s">
        <v>1611</v>
      </c>
      <c r="B1481" s="5">
        <v>979</v>
      </c>
      <c r="C1481" s="5">
        <v>1238</v>
      </c>
      <c r="D1481" s="5">
        <v>2217</v>
      </c>
      <c r="E1481" s="5">
        <v>7173</v>
      </c>
      <c r="F1481" s="5">
        <v>6612</v>
      </c>
      <c r="G1481" s="5">
        <v>13785</v>
      </c>
    </row>
    <row r="1482" spans="1:7" s="5" customFormat="1" x14ac:dyDescent="0.25">
      <c r="A1482" s="5" t="s">
        <v>1612</v>
      </c>
      <c r="B1482" s="5">
        <v>368</v>
      </c>
      <c r="C1482" s="5">
        <v>386</v>
      </c>
      <c r="D1482" s="5">
        <v>754</v>
      </c>
      <c r="E1482" s="5">
        <v>3208</v>
      </c>
      <c r="F1482" s="5">
        <v>2874</v>
      </c>
      <c r="G1482" s="5">
        <v>6082</v>
      </c>
    </row>
    <row r="1483" spans="1:7" s="5" customFormat="1" x14ac:dyDescent="0.25">
      <c r="A1483" s="5" t="s">
        <v>1613</v>
      </c>
      <c r="B1483" s="5">
        <v>239</v>
      </c>
      <c r="C1483" s="5">
        <v>289</v>
      </c>
      <c r="D1483" s="5">
        <v>528</v>
      </c>
      <c r="E1483" s="5">
        <v>2552</v>
      </c>
      <c r="F1483" s="5">
        <v>2357</v>
      </c>
      <c r="G1483" s="5">
        <v>4909</v>
      </c>
    </row>
    <row r="1484" spans="1:7" s="5" customFormat="1" x14ac:dyDescent="0.25">
      <c r="A1484" s="5" t="s">
        <v>1614</v>
      </c>
      <c r="B1484" s="5">
        <v>764</v>
      </c>
      <c r="C1484" s="5">
        <v>925</v>
      </c>
      <c r="D1484" s="5">
        <v>1689</v>
      </c>
      <c r="E1484" s="5">
        <v>6977</v>
      </c>
      <c r="F1484" s="5">
        <v>6557</v>
      </c>
      <c r="G1484" s="5">
        <v>13534</v>
      </c>
    </row>
    <row r="1485" spans="1:7" s="5" customFormat="1" x14ac:dyDescent="0.25">
      <c r="A1485" s="5" t="s">
        <v>1615</v>
      </c>
      <c r="B1485" s="5">
        <v>128</v>
      </c>
      <c r="C1485" s="5">
        <v>141</v>
      </c>
      <c r="D1485" s="5">
        <v>269</v>
      </c>
      <c r="E1485" s="5">
        <v>1580</v>
      </c>
      <c r="F1485" s="5">
        <v>1388</v>
      </c>
      <c r="G1485" s="5">
        <v>2968</v>
      </c>
    </row>
    <row r="1486" spans="1:7" s="5" customFormat="1" x14ac:dyDescent="0.25">
      <c r="A1486" s="5" t="s">
        <v>1616</v>
      </c>
      <c r="B1486" s="5">
        <v>68</v>
      </c>
      <c r="C1486" s="5">
        <v>85</v>
      </c>
      <c r="D1486" s="5">
        <v>153</v>
      </c>
      <c r="E1486" s="5">
        <v>827</v>
      </c>
      <c r="F1486" s="5">
        <v>685</v>
      </c>
      <c r="G1486" s="5">
        <v>1512</v>
      </c>
    </row>
    <row r="1487" spans="1:7" s="5" customFormat="1" x14ac:dyDescent="0.25">
      <c r="A1487" s="5" t="s">
        <v>1617</v>
      </c>
      <c r="B1487" s="5">
        <v>26</v>
      </c>
      <c r="C1487" s="5">
        <v>16</v>
      </c>
      <c r="D1487" s="5">
        <v>42</v>
      </c>
      <c r="E1487" s="5">
        <v>190</v>
      </c>
      <c r="F1487" s="5">
        <v>190</v>
      </c>
      <c r="G1487" s="5">
        <v>380</v>
      </c>
    </row>
    <row r="1488" spans="1:7" s="5" customFormat="1" x14ac:dyDescent="0.25">
      <c r="A1488" s="5" t="s">
        <v>1618</v>
      </c>
      <c r="B1488" s="5">
        <v>206</v>
      </c>
      <c r="C1488" s="5">
        <v>237</v>
      </c>
      <c r="D1488" s="5">
        <v>443</v>
      </c>
      <c r="E1488" s="5">
        <v>1619</v>
      </c>
      <c r="F1488" s="5">
        <v>1430</v>
      </c>
      <c r="G1488" s="5">
        <v>3049</v>
      </c>
    </row>
    <row r="1489" spans="1:7" s="5" customFormat="1" x14ac:dyDescent="0.25">
      <c r="A1489" s="5" t="s">
        <v>1619</v>
      </c>
      <c r="B1489" s="5">
        <v>32</v>
      </c>
      <c r="C1489" s="5">
        <v>49</v>
      </c>
      <c r="D1489" s="5">
        <v>81</v>
      </c>
      <c r="E1489" s="5">
        <v>312</v>
      </c>
      <c r="F1489" s="5">
        <v>272</v>
      </c>
      <c r="G1489" s="5">
        <v>584</v>
      </c>
    </row>
    <row r="1490" spans="1:7" s="5" customFormat="1" x14ac:dyDescent="0.25">
      <c r="A1490" s="5" t="s">
        <v>1620</v>
      </c>
      <c r="B1490" s="5">
        <v>518</v>
      </c>
      <c r="C1490" s="5">
        <v>644</v>
      </c>
      <c r="D1490" s="5">
        <v>1162</v>
      </c>
      <c r="E1490" s="5">
        <v>5118</v>
      </c>
      <c r="F1490" s="5">
        <v>4968</v>
      </c>
      <c r="G1490" s="5">
        <v>10086</v>
      </c>
    </row>
    <row r="1491" spans="1:7" s="5" customFormat="1" x14ac:dyDescent="0.25">
      <c r="A1491" s="5" t="s">
        <v>1621</v>
      </c>
      <c r="B1491" s="5">
        <v>1316</v>
      </c>
      <c r="C1491" s="5">
        <v>1506</v>
      </c>
      <c r="D1491" s="5">
        <v>2822</v>
      </c>
      <c r="E1491" s="5">
        <v>6850</v>
      </c>
      <c r="F1491" s="5">
        <v>6093</v>
      </c>
      <c r="G1491" s="5">
        <v>12943</v>
      </c>
    </row>
    <row r="1492" spans="1:7" s="5" customFormat="1" x14ac:dyDescent="0.25">
      <c r="A1492" s="5" t="s">
        <v>1622</v>
      </c>
      <c r="B1492" s="5">
        <v>1290</v>
      </c>
      <c r="C1492" s="5">
        <v>1437</v>
      </c>
      <c r="D1492" s="5">
        <v>2727</v>
      </c>
      <c r="E1492" s="5">
        <v>7245</v>
      </c>
      <c r="F1492" s="5">
        <v>6478</v>
      </c>
      <c r="G1492" s="5">
        <v>13723</v>
      </c>
    </row>
    <row r="1493" spans="1:7" s="5" customFormat="1" x14ac:dyDescent="0.25">
      <c r="A1493" s="5" t="s">
        <v>1623</v>
      </c>
      <c r="B1493" s="5">
        <v>416</v>
      </c>
      <c r="C1493" s="5">
        <v>528</v>
      </c>
      <c r="D1493" s="5">
        <v>944</v>
      </c>
      <c r="E1493" s="5">
        <v>3717</v>
      </c>
      <c r="F1493" s="5">
        <v>3544</v>
      </c>
      <c r="G1493" s="5">
        <v>7261</v>
      </c>
    </row>
    <row r="1494" spans="1:7" s="5" customFormat="1" x14ac:dyDescent="0.25">
      <c r="A1494" s="5" t="s">
        <v>1624</v>
      </c>
      <c r="B1494" s="5">
        <v>314</v>
      </c>
      <c r="C1494" s="5">
        <v>365</v>
      </c>
      <c r="D1494" s="5">
        <v>679</v>
      </c>
      <c r="E1494" s="5">
        <v>2478</v>
      </c>
      <c r="F1494" s="5">
        <v>2392</v>
      </c>
      <c r="G1494" s="5">
        <v>4870</v>
      </c>
    </row>
    <row r="1495" spans="1:7" s="5" customFormat="1" x14ac:dyDescent="0.25">
      <c r="A1495" s="5" t="s">
        <v>1625</v>
      </c>
      <c r="B1495" s="5">
        <v>215</v>
      </c>
      <c r="C1495" s="5">
        <v>227</v>
      </c>
      <c r="D1495" s="5">
        <v>442</v>
      </c>
      <c r="E1495" s="5">
        <v>1362</v>
      </c>
      <c r="F1495" s="5">
        <v>1314</v>
      </c>
      <c r="G1495" s="5">
        <v>2676</v>
      </c>
    </row>
    <row r="1496" spans="1:7" s="5" customFormat="1" x14ac:dyDescent="0.25">
      <c r="A1496" s="5" t="s">
        <v>1626</v>
      </c>
      <c r="B1496" s="5">
        <v>198</v>
      </c>
      <c r="C1496" s="5">
        <v>295</v>
      </c>
      <c r="D1496" s="5">
        <v>493</v>
      </c>
      <c r="E1496" s="5">
        <v>1509</v>
      </c>
      <c r="F1496" s="5">
        <v>1428</v>
      </c>
      <c r="G1496" s="5">
        <v>2937</v>
      </c>
    </row>
    <row r="1497" spans="1:7" s="5" customFormat="1" x14ac:dyDescent="0.25">
      <c r="A1497" s="5" t="s">
        <v>1627</v>
      </c>
      <c r="B1497" s="5">
        <v>24</v>
      </c>
      <c r="C1497" s="5">
        <v>21</v>
      </c>
      <c r="D1497" s="5">
        <v>45</v>
      </c>
      <c r="E1497" s="5">
        <v>321</v>
      </c>
      <c r="F1497" s="5">
        <v>294</v>
      </c>
      <c r="G1497" s="5">
        <v>615</v>
      </c>
    </row>
    <row r="1498" spans="1:7" s="5" customFormat="1" x14ac:dyDescent="0.25">
      <c r="A1498" s="5" t="s">
        <v>1628</v>
      </c>
      <c r="B1498" s="5">
        <v>173</v>
      </c>
      <c r="C1498" s="5">
        <v>231</v>
      </c>
      <c r="D1498" s="5">
        <v>404</v>
      </c>
      <c r="E1498" s="5">
        <v>1690</v>
      </c>
      <c r="F1498" s="5">
        <v>1496</v>
      </c>
      <c r="G1498" s="5">
        <v>3186</v>
      </c>
    </row>
    <row r="1499" spans="1:7" s="5" customFormat="1" x14ac:dyDescent="0.25">
      <c r="A1499" s="5" t="s">
        <v>1629</v>
      </c>
      <c r="B1499" s="5">
        <v>16</v>
      </c>
      <c r="C1499" s="5">
        <v>21</v>
      </c>
      <c r="D1499" s="5">
        <v>37</v>
      </c>
      <c r="E1499" s="5">
        <v>255</v>
      </c>
      <c r="F1499" s="5">
        <v>204</v>
      </c>
      <c r="G1499" s="5">
        <v>459</v>
      </c>
    </row>
    <row r="1500" spans="1:7" s="5" customFormat="1" x14ac:dyDescent="0.25">
      <c r="A1500" s="5" t="s">
        <v>1630</v>
      </c>
      <c r="B1500" s="5">
        <v>14</v>
      </c>
      <c r="C1500" s="5">
        <v>39</v>
      </c>
      <c r="D1500" s="5">
        <v>53</v>
      </c>
      <c r="E1500" s="5">
        <v>300</v>
      </c>
      <c r="F1500" s="5">
        <v>246</v>
      </c>
      <c r="G1500" s="5">
        <v>546</v>
      </c>
    </row>
    <row r="1501" spans="1:7" s="5" customFormat="1" x14ac:dyDescent="0.25">
      <c r="A1501" s="5" t="s">
        <v>1631</v>
      </c>
      <c r="B1501" s="5">
        <v>8</v>
      </c>
      <c r="C1501" s="5">
        <v>15</v>
      </c>
      <c r="D1501" s="5">
        <v>23</v>
      </c>
      <c r="E1501" s="5">
        <v>88</v>
      </c>
      <c r="F1501" s="5">
        <v>67</v>
      </c>
      <c r="G1501" s="5">
        <v>155</v>
      </c>
    </row>
    <row r="1502" spans="1:7" s="5" customFormat="1" x14ac:dyDescent="0.25">
      <c r="A1502" s="5" t="s">
        <v>1632</v>
      </c>
      <c r="B1502" s="5">
        <v>167</v>
      </c>
      <c r="C1502" s="5">
        <v>196</v>
      </c>
      <c r="D1502" s="5">
        <v>363</v>
      </c>
      <c r="E1502" s="5">
        <v>1584</v>
      </c>
      <c r="F1502" s="5">
        <v>1436</v>
      </c>
      <c r="G1502" s="5">
        <v>3020</v>
      </c>
    </row>
    <row r="1503" spans="1:7" s="5" customFormat="1" x14ac:dyDescent="0.25">
      <c r="A1503" s="5" t="s">
        <v>1633</v>
      </c>
      <c r="B1503" s="5">
        <v>324</v>
      </c>
      <c r="C1503" s="5">
        <v>424</v>
      </c>
      <c r="D1503" s="5">
        <v>748</v>
      </c>
      <c r="E1503" s="5">
        <v>2131</v>
      </c>
      <c r="F1503" s="5">
        <v>1804</v>
      </c>
      <c r="G1503" s="5">
        <v>3935</v>
      </c>
    </row>
    <row r="1504" spans="1:7" s="5" customFormat="1" x14ac:dyDescent="0.25">
      <c r="A1504" s="5" t="s">
        <v>1634</v>
      </c>
      <c r="B1504" s="5">
        <v>151</v>
      </c>
      <c r="C1504" s="5">
        <v>194</v>
      </c>
      <c r="D1504" s="5">
        <v>345</v>
      </c>
      <c r="E1504" s="5">
        <v>763</v>
      </c>
      <c r="F1504" s="5">
        <v>655</v>
      </c>
      <c r="G1504" s="5">
        <v>1418</v>
      </c>
    </row>
    <row r="1505" spans="1:7" s="5" customFormat="1" x14ac:dyDescent="0.25">
      <c r="A1505" s="5" t="s">
        <v>1635</v>
      </c>
      <c r="B1505" s="5">
        <v>16</v>
      </c>
      <c r="C1505" s="5">
        <v>14</v>
      </c>
      <c r="D1505" s="5">
        <v>30</v>
      </c>
      <c r="E1505" s="5">
        <v>213</v>
      </c>
      <c r="F1505" s="5">
        <v>188</v>
      </c>
      <c r="G1505" s="5">
        <v>401</v>
      </c>
    </row>
    <row r="1506" spans="1:7" s="5" customFormat="1" x14ac:dyDescent="0.25">
      <c r="A1506" s="5" t="s">
        <v>1636</v>
      </c>
      <c r="B1506" s="5">
        <v>25</v>
      </c>
      <c r="C1506" s="5">
        <v>43</v>
      </c>
      <c r="D1506" s="5">
        <v>68</v>
      </c>
      <c r="E1506" s="5">
        <v>347</v>
      </c>
      <c r="F1506" s="5">
        <v>381</v>
      </c>
      <c r="G1506" s="5">
        <v>728</v>
      </c>
    </row>
    <row r="1507" spans="1:7" s="5" customFormat="1" x14ac:dyDescent="0.25">
      <c r="A1507" s="5" t="s">
        <v>1637</v>
      </c>
      <c r="B1507" s="5">
        <v>28</v>
      </c>
      <c r="C1507" s="5">
        <v>22</v>
      </c>
      <c r="D1507" s="5">
        <v>50</v>
      </c>
      <c r="E1507" s="5">
        <v>253</v>
      </c>
      <c r="F1507" s="5">
        <v>225</v>
      </c>
      <c r="G1507" s="5">
        <v>478</v>
      </c>
    </row>
    <row r="1508" spans="1:7" s="5" customFormat="1" x14ac:dyDescent="0.25">
      <c r="A1508" s="5" t="s">
        <v>1638</v>
      </c>
      <c r="B1508" s="5">
        <v>58</v>
      </c>
      <c r="C1508" s="5">
        <v>61</v>
      </c>
      <c r="D1508" s="5">
        <v>119</v>
      </c>
      <c r="E1508" s="5">
        <v>709</v>
      </c>
      <c r="F1508" s="5">
        <v>678</v>
      </c>
      <c r="G1508" s="5">
        <v>1387</v>
      </c>
    </row>
    <row r="1509" spans="1:7" s="5" customFormat="1" x14ac:dyDescent="0.25">
      <c r="A1509" s="5" t="s">
        <v>1639</v>
      </c>
      <c r="B1509" s="5">
        <v>19</v>
      </c>
      <c r="C1509" s="5">
        <v>28</v>
      </c>
      <c r="D1509" s="5">
        <v>47</v>
      </c>
      <c r="E1509" s="5">
        <v>223</v>
      </c>
      <c r="F1509" s="5">
        <v>206</v>
      </c>
      <c r="G1509" s="5">
        <v>429</v>
      </c>
    </row>
    <row r="1510" spans="1:7" s="5" customFormat="1" x14ac:dyDescent="0.25">
      <c r="A1510" s="5" t="s">
        <v>1640</v>
      </c>
      <c r="B1510" s="5">
        <v>110</v>
      </c>
      <c r="C1510" s="5">
        <v>128</v>
      </c>
      <c r="D1510" s="5">
        <v>238</v>
      </c>
      <c r="E1510" s="5">
        <v>897</v>
      </c>
      <c r="F1510" s="5">
        <v>838</v>
      </c>
      <c r="G1510" s="5">
        <v>1735</v>
      </c>
    </row>
    <row r="1511" spans="1:7" s="5" customFormat="1" x14ac:dyDescent="0.25">
      <c r="A1511" s="5" t="s">
        <v>1641</v>
      </c>
      <c r="B1511" s="5">
        <v>259</v>
      </c>
      <c r="C1511" s="5">
        <v>212</v>
      </c>
      <c r="D1511" s="5">
        <v>471</v>
      </c>
      <c r="E1511" s="5">
        <v>1518</v>
      </c>
      <c r="F1511" s="5">
        <v>1259</v>
      </c>
      <c r="G1511" s="5">
        <v>2777</v>
      </c>
    </row>
    <row r="1512" spans="1:7" s="5" customFormat="1" x14ac:dyDescent="0.25">
      <c r="A1512" s="5" t="s">
        <v>1642</v>
      </c>
      <c r="B1512" s="5">
        <v>33</v>
      </c>
      <c r="C1512" s="5">
        <v>29</v>
      </c>
      <c r="D1512" s="5">
        <v>62</v>
      </c>
      <c r="E1512" s="5">
        <v>348</v>
      </c>
      <c r="F1512" s="5">
        <v>301</v>
      </c>
      <c r="G1512" s="5">
        <v>649</v>
      </c>
    </row>
    <row r="1513" spans="1:7" s="5" customFormat="1" x14ac:dyDescent="0.25">
      <c r="A1513" s="5" t="s">
        <v>1643</v>
      </c>
      <c r="B1513" s="5">
        <v>86</v>
      </c>
      <c r="C1513" s="5">
        <v>123</v>
      </c>
      <c r="D1513" s="5">
        <v>209</v>
      </c>
      <c r="E1513" s="5">
        <v>1017</v>
      </c>
      <c r="F1513" s="5">
        <v>989</v>
      </c>
      <c r="G1513" s="5">
        <v>2006</v>
      </c>
    </row>
    <row r="1514" spans="1:7" s="5" customFormat="1" x14ac:dyDescent="0.25">
      <c r="A1514" s="5" t="s">
        <v>1644</v>
      </c>
      <c r="B1514" s="5">
        <v>570</v>
      </c>
      <c r="C1514" s="5">
        <v>592</v>
      </c>
      <c r="D1514" s="5">
        <v>1162</v>
      </c>
      <c r="E1514" s="5">
        <v>6229</v>
      </c>
      <c r="F1514" s="5">
        <v>5776</v>
      </c>
      <c r="G1514" s="5">
        <v>12005</v>
      </c>
    </row>
    <row r="1515" spans="1:7" s="5" customFormat="1" x14ac:dyDescent="0.25">
      <c r="A1515" s="5" t="s">
        <v>1645</v>
      </c>
      <c r="B1515" s="5">
        <v>488</v>
      </c>
      <c r="C1515" s="5">
        <v>569</v>
      </c>
      <c r="D1515" s="5">
        <v>1057</v>
      </c>
      <c r="E1515" s="5">
        <v>4179</v>
      </c>
      <c r="F1515" s="5">
        <v>3881</v>
      </c>
      <c r="G1515" s="5">
        <v>8060</v>
      </c>
    </row>
    <row r="1516" spans="1:7" s="5" customFormat="1" x14ac:dyDescent="0.25">
      <c r="A1516" s="5" t="s">
        <v>1646</v>
      </c>
      <c r="B1516" s="5">
        <v>1092</v>
      </c>
      <c r="C1516" s="5">
        <v>1297</v>
      </c>
      <c r="D1516" s="5">
        <v>2389</v>
      </c>
      <c r="E1516" s="5">
        <v>7332</v>
      </c>
      <c r="F1516" s="5">
        <v>6750</v>
      </c>
      <c r="G1516" s="5">
        <v>14082</v>
      </c>
    </row>
    <row r="1517" spans="1:7" s="5" customFormat="1" x14ac:dyDescent="0.25">
      <c r="A1517" s="5" t="s">
        <v>1647</v>
      </c>
      <c r="B1517" s="5">
        <v>123</v>
      </c>
      <c r="C1517" s="5">
        <v>103</v>
      </c>
      <c r="D1517" s="5">
        <v>226</v>
      </c>
      <c r="E1517" s="5">
        <v>854</v>
      </c>
      <c r="F1517" s="5">
        <v>795</v>
      </c>
      <c r="G1517" s="5">
        <v>1649</v>
      </c>
    </row>
    <row r="1518" spans="1:7" s="5" customFormat="1" x14ac:dyDescent="0.25">
      <c r="A1518" s="5" t="s">
        <v>1648</v>
      </c>
      <c r="B1518" s="5">
        <v>2269</v>
      </c>
      <c r="C1518" s="5">
        <v>2190</v>
      </c>
      <c r="D1518" s="5">
        <v>4459</v>
      </c>
      <c r="E1518" s="5">
        <v>7773</v>
      </c>
      <c r="F1518" s="5">
        <v>6695</v>
      </c>
      <c r="G1518" s="5">
        <v>14468</v>
      </c>
    </row>
    <row r="1519" spans="1:7" s="5" customFormat="1" x14ac:dyDescent="0.25">
      <c r="A1519" s="5" t="s">
        <v>1649</v>
      </c>
      <c r="B1519" s="5">
        <v>142</v>
      </c>
      <c r="C1519" s="5">
        <v>199</v>
      </c>
      <c r="D1519" s="5">
        <v>341</v>
      </c>
      <c r="E1519" s="5">
        <v>1426</v>
      </c>
      <c r="F1519" s="5">
        <v>1265</v>
      </c>
      <c r="G1519" s="5">
        <v>2691</v>
      </c>
    </row>
    <row r="1520" spans="1:7" s="5" customFormat="1" x14ac:dyDescent="0.25">
      <c r="A1520" s="5" t="s">
        <v>1650</v>
      </c>
      <c r="B1520" s="5">
        <v>288</v>
      </c>
      <c r="C1520" s="5">
        <v>273</v>
      </c>
      <c r="D1520" s="5">
        <v>561</v>
      </c>
      <c r="E1520" s="5">
        <v>1995</v>
      </c>
      <c r="F1520" s="5">
        <v>1962</v>
      </c>
      <c r="G1520" s="5">
        <v>3957</v>
      </c>
    </row>
    <row r="1521" spans="1:7" s="5" customFormat="1" x14ac:dyDescent="0.25">
      <c r="A1521" s="5" t="s">
        <v>1651</v>
      </c>
      <c r="B1521" s="5">
        <v>105</v>
      </c>
      <c r="C1521" s="5">
        <v>119</v>
      </c>
      <c r="D1521" s="5">
        <v>224</v>
      </c>
      <c r="E1521" s="5">
        <v>1201</v>
      </c>
      <c r="F1521" s="5">
        <v>1133</v>
      </c>
      <c r="G1521" s="5">
        <v>2334</v>
      </c>
    </row>
    <row r="1522" spans="1:7" s="5" customFormat="1" x14ac:dyDescent="0.25">
      <c r="A1522" s="5" t="s">
        <v>1652</v>
      </c>
      <c r="B1522" s="5">
        <v>239</v>
      </c>
      <c r="C1522" s="5">
        <v>232</v>
      </c>
      <c r="D1522" s="5">
        <v>471</v>
      </c>
      <c r="E1522" s="5">
        <v>2275</v>
      </c>
      <c r="F1522" s="5">
        <v>2218</v>
      </c>
      <c r="G1522" s="5">
        <v>4493</v>
      </c>
    </row>
    <row r="1523" spans="1:7" s="5" customFormat="1" x14ac:dyDescent="0.25">
      <c r="A1523" s="5" t="s">
        <v>1653</v>
      </c>
      <c r="B1523" s="5">
        <v>78</v>
      </c>
      <c r="C1523" s="5">
        <v>49</v>
      </c>
      <c r="D1523" s="5">
        <v>127</v>
      </c>
      <c r="E1523" s="5">
        <v>727</v>
      </c>
      <c r="F1523" s="5">
        <v>672</v>
      </c>
      <c r="G1523" s="5">
        <v>1399</v>
      </c>
    </row>
    <row r="1524" spans="1:7" s="5" customFormat="1" x14ac:dyDescent="0.25">
      <c r="A1524" s="5" t="s">
        <v>1654</v>
      </c>
      <c r="B1524" s="5">
        <v>49</v>
      </c>
      <c r="C1524" s="5">
        <v>57</v>
      </c>
      <c r="D1524" s="5">
        <v>106</v>
      </c>
      <c r="E1524" s="5">
        <v>492</v>
      </c>
      <c r="F1524" s="5">
        <v>438</v>
      </c>
      <c r="G1524" s="5">
        <v>930</v>
      </c>
    </row>
    <row r="1525" spans="1:7" s="5" customFormat="1" x14ac:dyDescent="0.25">
      <c r="A1525" s="5" t="s">
        <v>1655</v>
      </c>
      <c r="B1525" s="5">
        <v>25</v>
      </c>
      <c r="C1525" s="5">
        <v>30</v>
      </c>
      <c r="D1525" s="5">
        <v>55</v>
      </c>
      <c r="E1525" s="5">
        <v>317</v>
      </c>
      <c r="F1525" s="5">
        <v>254</v>
      </c>
      <c r="G1525" s="5">
        <v>571</v>
      </c>
    </row>
    <row r="1526" spans="1:7" s="5" customFormat="1" x14ac:dyDescent="0.25">
      <c r="A1526" s="5" t="s">
        <v>1656</v>
      </c>
      <c r="B1526" s="5">
        <v>1422</v>
      </c>
      <c r="C1526" s="5">
        <v>1597</v>
      </c>
      <c r="D1526" s="5">
        <v>3019</v>
      </c>
      <c r="E1526" s="5">
        <v>8293</v>
      </c>
      <c r="F1526" s="5">
        <v>7364</v>
      </c>
      <c r="G1526" s="5">
        <v>15657</v>
      </c>
    </row>
    <row r="1527" spans="1:7" s="5" customFormat="1" x14ac:dyDescent="0.25">
      <c r="A1527" s="5" t="s">
        <v>1657</v>
      </c>
      <c r="B1527" s="5">
        <v>5</v>
      </c>
      <c r="C1527" s="5">
        <v>10</v>
      </c>
      <c r="D1527" s="5">
        <v>15</v>
      </c>
      <c r="E1527" s="5">
        <v>119</v>
      </c>
      <c r="F1527" s="5">
        <v>112</v>
      </c>
      <c r="G1527" s="5">
        <v>231</v>
      </c>
    </row>
    <row r="1528" spans="1:7" s="5" customFormat="1" x14ac:dyDescent="0.25">
      <c r="A1528" s="5" t="s">
        <v>1658</v>
      </c>
      <c r="B1528" s="5">
        <v>46</v>
      </c>
      <c r="C1528" s="5">
        <v>80</v>
      </c>
      <c r="D1528" s="5">
        <v>126</v>
      </c>
      <c r="E1528" s="5">
        <v>495</v>
      </c>
      <c r="F1528" s="5">
        <v>457</v>
      </c>
      <c r="G1528" s="5">
        <v>952</v>
      </c>
    </row>
    <row r="1529" spans="1:7" s="5" customFormat="1" x14ac:dyDescent="0.25">
      <c r="A1529" s="5" t="s">
        <v>1659</v>
      </c>
      <c r="B1529" s="5">
        <v>294</v>
      </c>
      <c r="C1529" s="5">
        <v>350</v>
      </c>
      <c r="D1529" s="5">
        <v>644</v>
      </c>
      <c r="E1529" s="5">
        <v>2260</v>
      </c>
      <c r="F1529" s="5">
        <v>2040</v>
      </c>
      <c r="G1529" s="5">
        <v>4300</v>
      </c>
    </row>
    <row r="1530" spans="1:7" s="5" customFormat="1" x14ac:dyDescent="0.25">
      <c r="A1530" s="5" t="s">
        <v>1660</v>
      </c>
      <c r="B1530" s="5">
        <v>27</v>
      </c>
      <c r="C1530" s="5">
        <v>31</v>
      </c>
      <c r="D1530" s="5">
        <v>58</v>
      </c>
      <c r="E1530" s="5">
        <v>296</v>
      </c>
      <c r="F1530" s="5">
        <v>249</v>
      </c>
      <c r="G1530" s="5">
        <v>545</v>
      </c>
    </row>
    <row r="1531" spans="1:7" s="5" customFormat="1" x14ac:dyDescent="0.25">
      <c r="A1531" s="5" t="s">
        <v>1661</v>
      </c>
      <c r="B1531" s="5">
        <v>12</v>
      </c>
      <c r="C1531" s="5">
        <v>12</v>
      </c>
      <c r="D1531" s="5">
        <v>24</v>
      </c>
      <c r="E1531" s="5">
        <v>110</v>
      </c>
      <c r="F1531" s="5">
        <v>113</v>
      </c>
      <c r="G1531" s="5">
        <v>223</v>
      </c>
    </row>
    <row r="1532" spans="1:7" s="5" customFormat="1" x14ac:dyDescent="0.25">
      <c r="A1532" s="5" t="s">
        <v>1662</v>
      </c>
      <c r="B1532" s="5">
        <v>75</v>
      </c>
      <c r="C1532" s="5">
        <v>72</v>
      </c>
      <c r="D1532" s="5">
        <v>147</v>
      </c>
      <c r="E1532" s="5">
        <v>709</v>
      </c>
      <c r="F1532" s="5">
        <v>652</v>
      </c>
      <c r="G1532" s="5">
        <v>1361</v>
      </c>
    </row>
    <row r="1533" spans="1:7" s="5" customFormat="1" x14ac:dyDescent="0.25">
      <c r="A1533" s="5" t="s">
        <v>1663</v>
      </c>
      <c r="B1533" s="5">
        <v>33</v>
      </c>
      <c r="C1533" s="5">
        <v>44</v>
      </c>
      <c r="D1533" s="5">
        <v>77</v>
      </c>
      <c r="E1533" s="5">
        <v>256</v>
      </c>
      <c r="F1533" s="5">
        <v>261</v>
      </c>
      <c r="G1533" s="5">
        <v>517</v>
      </c>
    </row>
    <row r="1534" spans="1:7" s="5" customFormat="1" x14ac:dyDescent="0.25">
      <c r="A1534" s="5" t="s">
        <v>1664</v>
      </c>
      <c r="B1534" s="5">
        <v>2</v>
      </c>
      <c r="C1534" s="5">
        <v>3</v>
      </c>
      <c r="D1534" s="5">
        <v>5</v>
      </c>
      <c r="E1534" s="5">
        <v>102</v>
      </c>
      <c r="F1534" s="5">
        <v>96</v>
      </c>
      <c r="G1534" s="5">
        <v>198</v>
      </c>
    </row>
    <row r="1535" spans="1:7" s="5" customFormat="1" x14ac:dyDescent="0.25">
      <c r="A1535" s="5" t="s">
        <v>1665</v>
      </c>
      <c r="B1535" s="5">
        <v>80</v>
      </c>
      <c r="C1535" s="5">
        <v>70</v>
      </c>
      <c r="D1535" s="5">
        <v>150</v>
      </c>
      <c r="E1535" s="5">
        <v>924</v>
      </c>
      <c r="F1535" s="5">
        <v>933</v>
      </c>
      <c r="G1535" s="5">
        <v>1857</v>
      </c>
    </row>
    <row r="1536" spans="1:7" s="5" customFormat="1" x14ac:dyDescent="0.25">
      <c r="A1536" s="5" t="s">
        <v>1666</v>
      </c>
      <c r="B1536" s="5">
        <v>51</v>
      </c>
      <c r="C1536" s="5">
        <v>58</v>
      </c>
      <c r="D1536" s="5">
        <v>109</v>
      </c>
      <c r="E1536" s="5">
        <v>571</v>
      </c>
      <c r="F1536" s="5">
        <v>550</v>
      </c>
      <c r="G1536" s="5">
        <v>1121</v>
      </c>
    </row>
    <row r="1537" spans="1:7" s="5" customFormat="1" x14ac:dyDescent="0.25">
      <c r="A1537" s="5" t="s">
        <v>1667</v>
      </c>
      <c r="B1537" s="5">
        <v>11</v>
      </c>
      <c r="C1537" s="5">
        <v>11</v>
      </c>
      <c r="D1537" s="5">
        <v>22</v>
      </c>
      <c r="E1537" s="5">
        <v>132</v>
      </c>
      <c r="F1537" s="5">
        <v>117</v>
      </c>
      <c r="G1537" s="5">
        <v>249</v>
      </c>
    </row>
    <row r="1538" spans="1:7" s="5" customFormat="1" x14ac:dyDescent="0.25">
      <c r="A1538" s="5" t="s">
        <v>1668</v>
      </c>
      <c r="B1538" s="5">
        <v>340</v>
      </c>
      <c r="C1538" s="5">
        <v>428</v>
      </c>
      <c r="D1538" s="5">
        <v>768</v>
      </c>
      <c r="E1538" s="5">
        <v>2648</v>
      </c>
      <c r="F1538" s="5">
        <v>2490</v>
      </c>
      <c r="G1538" s="5">
        <v>5138</v>
      </c>
    </row>
    <row r="1539" spans="1:7" s="5" customFormat="1" x14ac:dyDescent="0.25">
      <c r="A1539" s="5" t="s">
        <v>1669</v>
      </c>
      <c r="B1539" s="5">
        <v>12</v>
      </c>
      <c r="C1539" s="5">
        <v>18</v>
      </c>
      <c r="D1539" s="5">
        <v>30</v>
      </c>
      <c r="E1539" s="5">
        <v>193</v>
      </c>
      <c r="F1539" s="5">
        <v>211</v>
      </c>
      <c r="G1539" s="5">
        <v>404</v>
      </c>
    </row>
    <row r="1540" spans="1:7" s="5" customFormat="1" x14ac:dyDescent="0.25">
      <c r="A1540" s="5" t="s">
        <v>1670</v>
      </c>
      <c r="B1540" s="5">
        <v>1603</v>
      </c>
      <c r="C1540" s="5">
        <v>1776</v>
      </c>
      <c r="D1540" s="5">
        <v>3379</v>
      </c>
      <c r="E1540" s="5">
        <v>9973</v>
      </c>
      <c r="F1540" s="5">
        <v>8940</v>
      </c>
      <c r="G1540" s="5">
        <v>18913</v>
      </c>
    </row>
    <row r="1541" spans="1:7" s="5" customFormat="1" x14ac:dyDescent="0.25">
      <c r="A1541" s="5" t="s">
        <v>1671</v>
      </c>
      <c r="B1541" s="5">
        <v>2729</v>
      </c>
      <c r="C1541" s="5">
        <v>3158</v>
      </c>
      <c r="D1541" s="5">
        <v>5887</v>
      </c>
      <c r="E1541" s="5">
        <v>13898</v>
      </c>
      <c r="F1541" s="5">
        <v>12131</v>
      </c>
      <c r="G1541" s="5">
        <v>26029</v>
      </c>
    </row>
    <row r="1542" spans="1:7" s="5" customFormat="1" x14ac:dyDescent="0.25">
      <c r="A1542" s="5" t="s">
        <v>1672</v>
      </c>
      <c r="B1542" s="5">
        <v>334</v>
      </c>
      <c r="C1542" s="5">
        <v>405</v>
      </c>
      <c r="D1542" s="5">
        <v>739</v>
      </c>
      <c r="E1542" s="5">
        <v>4002</v>
      </c>
      <c r="F1542" s="5">
        <v>3662</v>
      </c>
      <c r="G1542" s="5">
        <v>7664</v>
      </c>
    </row>
    <row r="1543" spans="1:7" s="5" customFormat="1" x14ac:dyDescent="0.25">
      <c r="A1543" s="5" t="s">
        <v>1673</v>
      </c>
      <c r="B1543" s="5">
        <v>1474</v>
      </c>
      <c r="C1543" s="5">
        <v>1783</v>
      </c>
      <c r="D1543" s="5">
        <v>3257</v>
      </c>
      <c r="E1543" s="5">
        <v>15779</v>
      </c>
      <c r="F1543" s="5">
        <v>14532</v>
      </c>
      <c r="G1543" s="5">
        <v>30311</v>
      </c>
    </row>
    <row r="1544" spans="1:7" s="5" customFormat="1" x14ac:dyDescent="0.25">
      <c r="A1544" s="5" t="s">
        <v>1674</v>
      </c>
      <c r="B1544" s="5">
        <v>2641</v>
      </c>
      <c r="C1544" s="5">
        <v>2581</v>
      </c>
      <c r="D1544" s="5">
        <v>5222</v>
      </c>
      <c r="E1544" s="5">
        <v>11669</v>
      </c>
      <c r="F1544" s="5">
        <v>9911</v>
      </c>
      <c r="G1544" s="5">
        <v>21580</v>
      </c>
    </row>
    <row r="1545" spans="1:7" s="5" customFormat="1" x14ac:dyDescent="0.25">
      <c r="A1545" s="5" t="s">
        <v>1675</v>
      </c>
      <c r="B1545" s="5">
        <v>2985</v>
      </c>
      <c r="C1545" s="5">
        <v>3612</v>
      </c>
      <c r="D1545" s="5">
        <v>6597</v>
      </c>
      <c r="E1545" s="5">
        <v>21720</v>
      </c>
      <c r="F1545" s="5">
        <v>19818</v>
      </c>
      <c r="G1545" s="5">
        <v>41538</v>
      </c>
    </row>
    <row r="1546" spans="1:7" s="5" customFormat="1" x14ac:dyDescent="0.25">
      <c r="A1546" s="5" t="s">
        <v>1676</v>
      </c>
      <c r="B1546" s="5">
        <v>233</v>
      </c>
      <c r="C1546" s="5">
        <v>285</v>
      </c>
      <c r="D1546" s="5">
        <v>518</v>
      </c>
      <c r="E1546" s="5">
        <v>2660</v>
      </c>
      <c r="F1546" s="5">
        <v>2434</v>
      </c>
      <c r="G1546" s="5">
        <v>5094</v>
      </c>
    </row>
    <row r="1547" spans="1:7" s="5" customFormat="1" x14ac:dyDescent="0.25">
      <c r="A1547" s="5" t="s">
        <v>1677</v>
      </c>
      <c r="B1547" s="5">
        <v>621</v>
      </c>
      <c r="C1547" s="5">
        <v>723</v>
      </c>
      <c r="D1547" s="5">
        <v>1344</v>
      </c>
      <c r="E1547" s="5">
        <v>7163</v>
      </c>
      <c r="F1547" s="5">
        <v>6670</v>
      </c>
      <c r="G1547" s="5">
        <v>13833</v>
      </c>
    </row>
    <row r="1548" spans="1:7" s="5" customFormat="1" x14ac:dyDescent="0.25">
      <c r="A1548" s="5" t="s">
        <v>1678</v>
      </c>
      <c r="B1548" s="5">
        <v>420</v>
      </c>
      <c r="C1548" s="5">
        <v>449</v>
      </c>
      <c r="D1548" s="5">
        <v>869</v>
      </c>
      <c r="E1548" s="5">
        <v>3982</v>
      </c>
      <c r="F1548" s="5">
        <v>3799</v>
      </c>
      <c r="G1548" s="5">
        <v>7781</v>
      </c>
    </row>
    <row r="1549" spans="1:7" s="5" customFormat="1" x14ac:dyDescent="0.25">
      <c r="A1549" s="5" t="s">
        <v>1679</v>
      </c>
      <c r="B1549" s="5">
        <v>169</v>
      </c>
      <c r="C1549" s="5">
        <v>209</v>
      </c>
      <c r="D1549" s="5">
        <v>378</v>
      </c>
      <c r="E1549" s="5">
        <v>2532</v>
      </c>
      <c r="F1549" s="5">
        <v>2469</v>
      </c>
      <c r="G1549" s="5">
        <v>5001</v>
      </c>
    </row>
    <row r="1550" spans="1:7" s="5" customFormat="1" x14ac:dyDescent="0.25">
      <c r="A1550" s="5" t="s">
        <v>1680</v>
      </c>
      <c r="B1550" s="5">
        <v>1221</v>
      </c>
      <c r="C1550" s="5">
        <v>1461</v>
      </c>
      <c r="D1550" s="5">
        <v>2682</v>
      </c>
      <c r="E1550" s="5">
        <v>11452</v>
      </c>
      <c r="F1550" s="5">
        <v>10800</v>
      </c>
      <c r="G1550" s="5">
        <v>22252</v>
      </c>
    </row>
    <row r="1551" spans="1:7" s="5" customFormat="1" x14ac:dyDescent="0.25">
      <c r="A1551" s="5" t="s">
        <v>1681</v>
      </c>
      <c r="B1551" s="5">
        <v>655</v>
      </c>
      <c r="C1551" s="5">
        <v>728</v>
      </c>
      <c r="D1551" s="5">
        <v>1383</v>
      </c>
      <c r="E1551" s="5">
        <v>4868</v>
      </c>
      <c r="F1551" s="5">
        <v>4003</v>
      </c>
      <c r="G1551" s="5">
        <v>8871</v>
      </c>
    </row>
    <row r="1552" spans="1:7" s="5" customFormat="1" x14ac:dyDescent="0.25">
      <c r="A1552" s="5" t="s">
        <v>1682</v>
      </c>
      <c r="B1552" s="5">
        <v>333</v>
      </c>
      <c r="C1552" s="5">
        <v>375</v>
      </c>
      <c r="D1552" s="5">
        <v>708</v>
      </c>
      <c r="E1552" s="5">
        <v>3251</v>
      </c>
      <c r="F1552" s="5">
        <v>3039</v>
      </c>
      <c r="G1552" s="5">
        <v>6290</v>
      </c>
    </row>
    <row r="1553" spans="1:7" s="5" customFormat="1" x14ac:dyDescent="0.25">
      <c r="A1553" s="5" t="s">
        <v>1683</v>
      </c>
      <c r="B1553" s="5">
        <v>0</v>
      </c>
      <c r="C1553" s="5">
        <v>1</v>
      </c>
      <c r="D1553" s="5">
        <v>1</v>
      </c>
      <c r="E1553" s="5">
        <v>0</v>
      </c>
      <c r="F1553" s="5">
        <v>0</v>
      </c>
      <c r="G1553" s="5">
        <v>0</v>
      </c>
    </row>
    <row r="1554" spans="1:7" s="5" customFormat="1" x14ac:dyDescent="0.25">
      <c r="A1554" s="5" t="s">
        <v>1684</v>
      </c>
      <c r="B1554" s="5">
        <v>415</v>
      </c>
      <c r="C1554" s="5">
        <v>409</v>
      </c>
      <c r="D1554" s="5">
        <v>824</v>
      </c>
      <c r="E1554" s="5">
        <v>904</v>
      </c>
      <c r="F1554" s="5">
        <v>533</v>
      </c>
      <c r="G1554" s="5">
        <v>1437</v>
      </c>
    </row>
    <row r="1555" spans="1:7" s="5" customFormat="1" x14ac:dyDescent="0.25">
      <c r="A1555" s="5" t="s">
        <v>1685</v>
      </c>
      <c r="B1555" s="5">
        <v>1282</v>
      </c>
      <c r="C1555" s="5">
        <v>1060</v>
      </c>
      <c r="D1555" s="5">
        <v>2342</v>
      </c>
      <c r="E1555" s="5">
        <v>1433</v>
      </c>
      <c r="F1555" s="5">
        <v>698</v>
      </c>
      <c r="G1555" s="5">
        <v>2131</v>
      </c>
    </row>
    <row r="1556" spans="1:7" s="5" customFormat="1" x14ac:dyDescent="0.25">
      <c r="A1556" s="5" t="s">
        <v>1686</v>
      </c>
      <c r="B1556" s="5">
        <v>492</v>
      </c>
      <c r="C1556" s="5">
        <v>451</v>
      </c>
      <c r="D1556" s="5">
        <v>943</v>
      </c>
      <c r="E1556" s="5">
        <v>583</v>
      </c>
      <c r="F1556" s="5">
        <v>290</v>
      </c>
      <c r="G1556" s="5">
        <v>873</v>
      </c>
    </row>
    <row r="1557" spans="1:7" s="5" customFormat="1" x14ac:dyDescent="0.25">
      <c r="A1557" s="5" t="s">
        <v>1687</v>
      </c>
      <c r="B1557" s="5">
        <v>974</v>
      </c>
      <c r="C1557" s="5">
        <v>951</v>
      </c>
      <c r="D1557" s="5">
        <v>1925</v>
      </c>
      <c r="E1557" s="5">
        <v>2306</v>
      </c>
      <c r="F1557" s="5">
        <v>1663</v>
      </c>
      <c r="G1557" s="5">
        <v>3969</v>
      </c>
    </row>
    <row r="1558" spans="1:7" s="5" customFormat="1" x14ac:dyDescent="0.25">
      <c r="A1558" s="5" t="s">
        <v>1688</v>
      </c>
      <c r="B1558" s="5">
        <v>671</v>
      </c>
      <c r="C1558" s="5">
        <v>850</v>
      </c>
      <c r="D1558" s="5">
        <v>1521</v>
      </c>
      <c r="E1558" s="5">
        <v>2397</v>
      </c>
      <c r="F1558" s="5">
        <v>1893</v>
      </c>
      <c r="G1558" s="5">
        <v>4290</v>
      </c>
    </row>
    <row r="1559" spans="1:7" s="5" customFormat="1" x14ac:dyDescent="0.25">
      <c r="A1559" s="5" t="s">
        <v>1689</v>
      </c>
      <c r="B1559" s="5">
        <v>4156</v>
      </c>
      <c r="C1559" s="5">
        <v>3810</v>
      </c>
      <c r="D1559" s="5">
        <v>7966</v>
      </c>
      <c r="E1559" s="5">
        <v>8757</v>
      </c>
      <c r="F1559" s="5">
        <v>6717</v>
      </c>
      <c r="G1559" s="5">
        <v>15474</v>
      </c>
    </row>
    <row r="1560" spans="1:7" s="5" customFormat="1" x14ac:dyDescent="0.25">
      <c r="A1560" s="5" t="s">
        <v>1690</v>
      </c>
      <c r="B1560" s="5">
        <v>3548</v>
      </c>
      <c r="C1560" s="5">
        <v>3995</v>
      </c>
      <c r="D1560" s="5">
        <v>7543</v>
      </c>
      <c r="E1560" s="5">
        <v>8885</v>
      </c>
      <c r="F1560" s="5">
        <v>7181</v>
      </c>
      <c r="G1560" s="5">
        <v>16066</v>
      </c>
    </row>
    <row r="1561" spans="1:7" s="5" customFormat="1" x14ac:dyDescent="0.25">
      <c r="A1561" s="5" t="s">
        <v>1691</v>
      </c>
      <c r="B1561" s="5">
        <v>5463</v>
      </c>
      <c r="C1561" s="5">
        <v>5752</v>
      </c>
      <c r="D1561" s="5">
        <v>11215</v>
      </c>
      <c r="E1561" s="5">
        <v>15758</v>
      </c>
      <c r="F1561" s="5">
        <v>12245</v>
      </c>
      <c r="G1561" s="5">
        <v>28003</v>
      </c>
    </row>
    <row r="1562" spans="1:7" s="5" customFormat="1" x14ac:dyDescent="0.25">
      <c r="A1562" s="5" t="s">
        <v>1692</v>
      </c>
      <c r="B1562" s="5">
        <v>5503</v>
      </c>
      <c r="C1562" s="5">
        <v>6253</v>
      </c>
      <c r="D1562" s="5">
        <v>11756</v>
      </c>
      <c r="E1562" s="5">
        <v>10046</v>
      </c>
      <c r="F1562" s="5">
        <v>5792</v>
      </c>
      <c r="G1562" s="5">
        <v>15838</v>
      </c>
    </row>
    <row r="1563" spans="1:7" s="5" customFormat="1" x14ac:dyDescent="0.25">
      <c r="A1563" s="5" t="s">
        <v>1693</v>
      </c>
      <c r="B1563" s="5">
        <v>3477</v>
      </c>
      <c r="C1563" s="5">
        <v>4585</v>
      </c>
      <c r="D1563" s="5">
        <v>8062</v>
      </c>
      <c r="E1563" s="5">
        <v>10708</v>
      </c>
      <c r="F1563" s="5">
        <v>7892</v>
      </c>
      <c r="G1563" s="5">
        <v>18600</v>
      </c>
    </row>
    <row r="1564" spans="1:7" s="5" customFormat="1" x14ac:dyDescent="0.25">
      <c r="A1564" s="5" t="s">
        <v>1694</v>
      </c>
      <c r="B1564" s="5">
        <v>5142</v>
      </c>
      <c r="C1564" s="5">
        <v>5361</v>
      </c>
      <c r="D1564" s="5">
        <v>10503</v>
      </c>
      <c r="E1564" s="5">
        <v>9905</v>
      </c>
      <c r="F1564" s="5">
        <v>5931</v>
      </c>
      <c r="G1564" s="5">
        <v>15836</v>
      </c>
    </row>
    <row r="1565" spans="1:7" s="5" customFormat="1" x14ac:dyDescent="0.25">
      <c r="A1565" s="5" t="s">
        <v>1695</v>
      </c>
      <c r="B1565" s="5">
        <v>4033</v>
      </c>
      <c r="C1565" s="5">
        <v>4696</v>
      </c>
      <c r="D1565" s="5">
        <v>8729</v>
      </c>
      <c r="E1565" s="5">
        <v>12535</v>
      </c>
      <c r="F1565" s="5">
        <v>9287</v>
      </c>
      <c r="G1565" s="5">
        <v>21822</v>
      </c>
    </row>
    <row r="1566" spans="1:7" s="5" customFormat="1" x14ac:dyDescent="0.25">
      <c r="A1566" s="5" t="s">
        <v>1696</v>
      </c>
      <c r="B1566" s="5">
        <v>2907</v>
      </c>
      <c r="C1566" s="5">
        <v>3768</v>
      </c>
      <c r="D1566" s="5">
        <v>6675</v>
      </c>
      <c r="E1566" s="5">
        <v>10923</v>
      </c>
      <c r="F1566" s="5">
        <v>9021</v>
      </c>
      <c r="G1566" s="5">
        <v>19944</v>
      </c>
    </row>
    <row r="1567" spans="1:7" s="5" customFormat="1" x14ac:dyDescent="0.25">
      <c r="A1567" s="5" t="s">
        <v>1697</v>
      </c>
      <c r="B1567" s="5">
        <v>3077</v>
      </c>
      <c r="C1567" s="5">
        <v>4113</v>
      </c>
      <c r="D1567" s="5">
        <v>7190</v>
      </c>
      <c r="E1567" s="5">
        <v>11224</v>
      </c>
      <c r="F1567" s="5">
        <v>9278</v>
      </c>
      <c r="G1567" s="5">
        <v>20502</v>
      </c>
    </row>
    <row r="1568" spans="1:7" s="5" customFormat="1" x14ac:dyDescent="0.25">
      <c r="A1568" s="5" t="s">
        <v>1698</v>
      </c>
      <c r="B1568" s="5">
        <v>1977</v>
      </c>
      <c r="C1568" s="5">
        <v>2434</v>
      </c>
      <c r="D1568" s="5">
        <v>4411</v>
      </c>
      <c r="E1568" s="5">
        <v>12813</v>
      </c>
      <c r="F1568" s="5">
        <v>11203</v>
      </c>
      <c r="G1568" s="5">
        <v>24016</v>
      </c>
    </row>
    <row r="1569" spans="1:7" s="5" customFormat="1" x14ac:dyDescent="0.25">
      <c r="A1569" s="5" t="s">
        <v>1699</v>
      </c>
      <c r="B1569" s="5">
        <v>2026</v>
      </c>
      <c r="C1569" s="5">
        <v>2428</v>
      </c>
      <c r="D1569" s="5">
        <v>4454</v>
      </c>
      <c r="E1569" s="5">
        <v>13646</v>
      </c>
      <c r="F1569" s="5">
        <v>12867</v>
      </c>
      <c r="G1569" s="5">
        <v>26513</v>
      </c>
    </row>
    <row r="1570" spans="1:7" s="5" customFormat="1" x14ac:dyDescent="0.25">
      <c r="A1570" s="5" t="s">
        <v>1700</v>
      </c>
      <c r="B1570" s="5">
        <v>2034</v>
      </c>
      <c r="C1570" s="5">
        <v>2682</v>
      </c>
      <c r="D1570" s="5">
        <v>4716</v>
      </c>
      <c r="E1570" s="5">
        <v>16898</v>
      </c>
      <c r="F1570" s="5">
        <v>15822</v>
      </c>
      <c r="G1570" s="5">
        <v>32720</v>
      </c>
    </row>
    <row r="1571" spans="1:7" s="5" customFormat="1" x14ac:dyDescent="0.25">
      <c r="A1571" s="5" t="s">
        <v>1701</v>
      </c>
      <c r="B1571" s="5">
        <v>1416</v>
      </c>
      <c r="C1571" s="5">
        <v>1262</v>
      </c>
      <c r="D1571" s="5">
        <v>2678</v>
      </c>
      <c r="E1571" s="5">
        <v>8411</v>
      </c>
      <c r="F1571" s="5">
        <v>7248</v>
      </c>
      <c r="G1571" s="5">
        <v>15659</v>
      </c>
    </row>
    <row r="1572" spans="1:7" s="5" customFormat="1" x14ac:dyDescent="0.25">
      <c r="A1572" s="5" t="s">
        <v>1702</v>
      </c>
      <c r="B1572" s="5">
        <v>945</v>
      </c>
      <c r="C1572" s="5">
        <v>1110</v>
      </c>
      <c r="D1572" s="5">
        <v>2055</v>
      </c>
      <c r="E1572" s="5">
        <v>7359</v>
      </c>
      <c r="F1572" s="5">
        <v>7017</v>
      </c>
      <c r="G1572" s="5">
        <v>14376</v>
      </c>
    </row>
    <row r="1573" spans="1:7" s="5" customFormat="1" x14ac:dyDescent="0.25">
      <c r="A1573" s="5" t="s">
        <v>1703</v>
      </c>
      <c r="B1573" s="5">
        <v>575</v>
      </c>
      <c r="C1573" s="5">
        <v>670</v>
      </c>
      <c r="D1573" s="5">
        <v>1245</v>
      </c>
      <c r="E1573" s="5">
        <v>4714</v>
      </c>
      <c r="F1573" s="5">
        <v>4551</v>
      </c>
      <c r="G1573" s="5">
        <v>9265</v>
      </c>
    </row>
    <row r="1574" spans="1:7" s="5" customFormat="1" x14ac:dyDescent="0.25">
      <c r="A1574" s="5" t="s">
        <v>1704</v>
      </c>
      <c r="B1574" s="5">
        <v>800</v>
      </c>
      <c r="C1574" s="5">
        <v>902</v>
      </c>
      <c r="D1574" s="5">
        <v>1702</v>
      </c>
      <c r="E1574" s="5">
        <v>6985</v>
      </c>
      <c r="F1574" s="5">
        <v>6690</v>
      </c>
      <c r="G1574" s="5">
        <v>13675</v>
      </c>
    </row>
    <row r="1575" spans="1:7" s="5" customFormat="1" x14ac:dyDescent="0.25">
      <c r="A1575" s="5" t="s">
        <v>1705</v>
      </c>
      <c r="B1575" s="5">
        <v>516</v>
      </c>
      <c r="C1575" s="5">
        <v>573</v>
      </c>
      <c r="D1575" s="5">
        <v>1089</v>
      </c>
      <c r="E1575" s="5">
        <v>6676</v>
      </c>
      <c r="F1575" s="5">
        <v>6593</v>
      </c>
      <c r="G1575" s="5">
        <v>13269</v>
      </c>
    </row>
    <row r="1576" spans="1:7" s="5" customFormat="1" x14ac:dyDescent="0.25">
      <c r="A1576" s="5" t="s">
        <v>1706</v>
      </c>
      <c r="B1576" s="5">
        <v>303</v>
      </c>
      <c r="C1576" s="5">
        <v>348</v>
      </c>
      <c r="D1576" s="5">
        <v>651</v>
      </c>
      <c r="E1576" s="5">
        <v>3550</v>
      </c>
      <c r="F1576" s="5">
        <v>3614</v>
      </c>
      <c r="G1576" s="5">
        <v>7164</v>
      </c>
    </row>
    <row r="1577" spans="1:7" s="5" customFormat="1" x14ac:dyDescent="0.25">
      <c r="A1577" s="5" t="s">
        <v>1707</v>
      </c>
      <c r="B1577" s="5">
        <v>407</v>
      </c>
      <c r="C1577" s="5">
        <v>499</v>
      </c>
      <c r="D1577" s="5">
        <v>906</v>
      </c>
      <c r="E1577" s="5">
        <v>4831</v>
      </c>
      <c r="F1577" s="5">
        <v>4615</v>
      </c>
      <c r="G1577" s="5">
        <v>9446</v>
      </c>
    </row>
    <row r="1578" spans="1:7" s="5" customFormat="1" x14ac:dyDescent="0.25">
      <c r="A1578" s="5" t="s">
        <v>1708</v>
      </c>
      <c r="B1578" s="5">
        <v>1788</v>
      </c>
      <c r="C1578" s="5">
        <v>2235</v>
      </c>
      <c r="D1578" s="5">
        <v>4023</v>
      </c>
      <c r="E1578" s="5">
        <v>16440</v>
      </c>
      <c r="F1578" s="5">
        <v>15365</v>
      </c>
      <c r="G1578" s="5">
        <v>31805</v>
      </c>
    </row>
    <row r="1579" spans="1:7" s="5" customFormat="1" x14ac:dyDescent="0.25">
      <c r="A1579" s="5" t="s">
        <v>1709</v>
      </c>
      <c r="B1579" s="5">
        <v>1429</v>
      </c>
      <c r="C1579" s="5">
        <v>1911</v>
      </c>
      <c r="D1579" s="5">
        <v>3340</v>
      </c>
      <c r="E1579" s="5">
        <v>11001</v>
      </c>
      <c r="F1579" s="5">
        <v>10106</v>
      </c>
      <c r="G1579" s="5">
        <v>21107</v>
      </c>
    </row>
    <row r="1580" spans="1:7" s="5" customFormat="1" x14ac:dyDescent="0.25">
      <c r="A1580" s="5" t="s">
        <v>1710</v>
      </c>
      <c r="B1580" s="5">
        <v>2144</v>
      </c>
      <c r="C1580" s="5">
        <v>2738</v>
      </c>
      <c r="D1580" s="5">
        <v>4882</v>
      </c>
      <c r="E1580" s="5">
        <v>13165</v>
      </c>
      <c r="F1580" s="5">
        <v>11256</v>
      </c>
      <c r="G1580" s="5">
        <v>24421</v>
      </c>
    </row>
    <row r="1581" spans="1:7" s="5" customFormat="1" x14ac:dyDescent="0.25">
      <c r="A1581" s="5" t="s">
        <v>1711</v>
      </c>
      <c r="B1581" s="5">
        <v>2035</v>
      </c>
      <c r="C1581" s="5">
        <v>2575</v>
      </c>
      <c r="D1581" s="5">
        <v>4610</v>
      </c>
      <c r="E1581" s="5">
        <v>14301</v>
      </c>
      <c r="F1581" s="5">
        <v>13121</v>
      </c>
      <c r="G1581" s="5">
        <v>27422</v>
      </c>
    </row>
    <row r="1582" spans="1:7" s="5" customFormat="1" x14ac:dyDescent="0.25">
      <c r="A1582" s="5" t="s">
        <v>1712</v>
      </c>
      <c r="B1582" s="5">
        <v>1227</v>
      </c>
      <c r="C1582" s="5">
        <v>1334</v>
      </c>
      <c r="D1582" s="5">
        <v>2561</v>
      </c>
      <c r="E1582" s="5">
        <v>12787</v>
      </c>
      <c r="F1582" s="5">
        <v>12886</v>
      </c>
      <c r="G1582" s="5">
        <v>25673</v>
      </c>
    </row>
    <row r="1583" spans="1:7" s="5" customFormat="1" x14ac:dyDescent="0.25">
      <c r="A1583" s="5" t="s">
        <v>3358</v>
      </c>
      <c r="B1583" s="5">
        <v>1</v>
      </c>
      <c r="C1583" s="5">
        <v>0</v>
      </c>
      <c r="D1583" s="5">
        <v>1</v>
      </c>
      <c r="E1583" s="5">
        <v>0</v>
      </c>
      <c r="F1583" s="5">
        <v>0</v>
      </c>
      <c r="G1583" s="5">
        <v>0</v>
      </c>
    </row>
    <row r="1584" spans="1:7" s="5" customFormat="1" x14ac:dyDescent="0.25">
      <c r="A1584" s="5" t="s">
        <v>1713</v>
      </c>
      <c r="B1584" s="5">
        <v>9228</v>
      </c>
      <c r="C1584" s="5">
        <v>7451</v>
      </c>
      <c r="D1584" s="5">
        <v>16679</v>
      </c>
      <c r="E1584" s="5">
        <v>16272</v>
      </c>
      <c r="F1584" s="5">
        <v>9891</v>
      </c>
      <c r="G1584" s="5">
        <v>26163</v>
      </c>
    </row>
    <row r="1585" spans="1:7" s="5" customFormat="1" x14ac:dyDescent="0.25">
      <c r="A1585" s="5" t="s">
        <v>1714</v>
      </c>
      <c r="B1585" s="5">
        <v>5847</v>
      </c>
      <c r="C1585" s="5">
        <v>6355</v>
      </c>
      <c r="D1585" s="5">
        <v>12202</v>
      </c>
      <c r="E1585" s="5">
        <v>22781</v>
      </c>
      <c r="F1585" s="5">
        <v>17536</v>
      </c>
      <c r="G1585" s="5">
        <v>40317</v>
      </c>
    </row>
    <row r="1586" spans="1:7" s="5" customFormat="1" x14ac:dyDescent="0.25">
      <c r="A1586" s="5" t="s">
        <v>1715</v>
      </c>
      <c r="B1586" s="5">
        <v>7046</v>
      </c>
      <c r="C1586" s="5">
        <v>7851</v>
      </c>
      <c r="D1586" s="5">
        <v>14897</v>
      </c>
      <c r="E1586" s="5">
        <v>22651</v>
      </c>
      <c r="F1586" s="5">
        <v>16279</v>
      </c>
      <c r="G1586" s="5">
        <v>38930</v>
      </c>
    </row>
    <row r="1587" spans="1:7" s="5" customFormat="1" x14ac:dyDescent="0.25">
      <c r="A1587" s="5" t="s">
        <v>1716</v>
      </c>
      <c r="B1587" s="5">
        <v>7095</v>
      </c>
      <c r="C1587" s="5">
        <v>7890</v>
      </c>
      <c r="D1587" s="5">
        <v>14985</v>
      </c>
      <c r="E1587" s="5">
        <v>18827</v>
      </c>
      <c r="F1587" s="5">
        <v>12497</v>
      </c>
      <c r="G1587" s="5">
        <v>31324</v>
      </c>
    </row>
    <row r="1588" spans="1:7" s="5" customFormat="1" x14ac:dyDescent="0.25">
      <c r="A1588" s="5" t="s">
        <v>1717</v>
      </c>
      <c r="B1588" s="5">
        <v>2789</v>
      </c>
      <c r="C1588" s="5">
        <v>3571</v>
      </c>
      <c r="D1588" s="5">
        <v>6360</v>
      </c>
      <c r="E1588" s="5">
        <v>16493</v>
      </c>
      <c r="F1588" s="5">
        <v>13723</v>
      </c>
      <c r="G1588" s="5">
        <v>30216</v>
      </c>
    </row>
    <row r="1589" spans="1:7" s="5" customFormat="1" x14ac:dyDescent="0.25">
      <c r="A1589" s="5" t="s">
        <v>1718</v>
      </c>
      <c r="B1589" s="5">
        <v>1683</v>
      </c>
      <c r="C1589" s="5">
        <v>2051</v>
      </c>
      <c r="D1589" s="5">
        <v>3734</v>
      </c>
      <c r="E1589" s="5">
        <v>13592</v>
      </c>
      <c r="F1589" s="5">
        <v>12077</v>
      </c>
      <c r="G1589" s="5">
        <v>25669</v>
      </c>
    </row>
    <row r="1590" spans="1:7" s="5" customFormat="1" x14ac:dyDescent="0.25">
      <c r="A1590" s="5" t="s">
        <v>1719</v>
      </c>
      <c r="B1590" s="5">
        <v>2590</v>
      </c>
      <c r="C1590" s="5">
        <v>3083</v>
      </c>
      <c r="D1590" s="5">
        <v>5673</v>
      </c>
      <c r="E1590" s="5">
        <v>24218</v>
      </c>
      <c r="F1590" s="5">
        <v>22345</v>
      </c>
      <c r="G1590" s="5">
        <v>46563</v>
      </c>
    </row>
    <row r="1591" spans="1:7" s="5" customFormat="1" x14ac:dyDescent="0.25">
      <c r="A1591" s="5" t="s">
        <v>1720</v>
      </c>
      <c r="B1591" s="5">
        <v>15</v>
      </c>
      <c r="C1591" s="5">
        <v>7</v>
      </c>
      <c r="D1591" s="5">
        <v>22</v>
      </c>
      <c r="E1591" s="5">
        <v>17</v>
      </c>
      <c r="F1591" s="5">
        <v>5</v>
      </c>
      <c r="G1591" s="5">
        <v>22</v>
      </c>
    </row>
    <row r="1592" spans="1:7" s="5" customFormat="1" x14ac:dyDescent="0.25">
      <c r="A1592" s="5" t="s">
        <v>1721</v>
      </c>
      <c r="B1592" s="5">
        <v>1450</v>
      </c>
      <c r="C1592" s="5">
        <v>1102</v>
      </c>
      <c r="D1592" s="5">
        <v>2552</v>
      </c>
      <c r="E1592" s="5">
        <v>2987</v>
      </c>
      <c r="F1592" s="5">
        <v>1511</v>
      </c>
      <c r="G1592" s="5">
        <v>4498</v>
      </c>
    </row>
    <row r="1593" spans="1:7" s="5" customFormat="1" x14ac:dyDescent="0.25">
      <c r="A1593" s="5" t="s">
        <v>1722</v>
      </c>
      <c r="B1593" s="5">
        <v>25</v>
      </c>
      <c r="C1593" s="5">
        <v>19</v>
      </c>
      <c r="D1593" s="5">
        <v>44</v>
      </c>
      <c r="E1593" s="5">
        <v>55</v>
      </c>
      <c r="F1593" s="5">
        <v>30</v>
      </c>
      <c r="G1593" s="5">
        <v>85</v>
      </c>
    </row>
    <row r="1594" spans="1:7" s="5" customFormat="1" x14ac:dyDescent="0.25">
      <c r="A1594" s="5" t="s">
        <v>1723</v>
      </c>
      <c r="B1594" s="5">
        <v>1892</v>
      </c>
      <c r="C1594" s="5">
        <v>1671</v>
      </c>
      <c r="D1594" s="5">
        <v>3563</v>
      </c>
      <c r="E1594" s="5">
        <v>4750</v>
      </c>
      <c r="F1594" s="5">
        <v>2909</v>
      </c>
      <c r="G1594" s="5">
        <v>7659</v>
      </c>
    </row>
    <row r="1595" spans="1:7" s="5" customFormat="1" x14ac:dyDescent="0.25">
      <c r="A1595" s="5" t="s">
        <v>1724</v>
      </c>
      <c r="B1595" s="5">
        <v>1682</v>
      </c>
      <c r="C1595" s="5">
        <v>1395</v>
      </c>
      <c r="D1595" s="5">
        <v>3077</v>
      </c>
      <c r="E1595" s="5">
        <v>4540</v>
      </c>
      <c r="F1595" s="5">
        <v>3013</v>
      </c>
      <c r="G1595" s="5">
        <v>7553</v>
      </c>
    </row>
    <row r="1596" spans="1:7" s="5" customFormat="1" x14ac:dyDescent="0.25">
      <c r="A1596" s="5" t="s">
        <v>1725</v>
      </c>
      <c r="B1596" s="5">
        <v>0</v>
      </c>
      <c r="C1596" s="5">
        <v>0</v>
      </c>
      <c r="D1596" s="5">
        <v>0</v>
      </c>
      <c r="E1596" s="5">
        <v>1</v>
      </c>
      <c r="F1596" s="5">
        <v>0</v>
      </c>
      <c r="G1596" s="5">
        <v>1</v>
      </c>
    </row>
    <row r="1597" spans="1:7" s="5" customFormat="1" x14ac:dyDescent="0.25">
      <c r="A1597" s="5" t="s">
        <v>1726</v>
      </c>
      <c r="B1597" s="5">
        <v>2765</v>
      </c>
      <c r="C1597" s="5">
        <v>2785</v>
      </c>
      <c r="D1597" s="5">
        <v>5550</v>
      </c>
      <c r="E1597" s="5">
        <v>5755</v>
      </c>
      <c r="F1597" s="5">
        <v>3820</v>
      </c>
      <c r="G1597" s="5">
        <v>9575</v>
      </c>
    </row>
    <row r="1598" spans="1:7" s="5" customFormat="1" x14ac:dyDescent="0.25">
      <c r="A1598" s="5" t="s">
        <v>1727</v>
      </c>
      <c r="B1598" s="5">
        <v>4186</v>
      </c>
      <c r="C1598" s="5">
        <v>4233</v>
      </c>
      <c r="D1598" s="5">
        <v>8419</v>
      </c>
      <c r="E1598" s="5">
        <v>10142</v>
      </c>
      <c r="F1598" s="5">
        <v>7135</v>
      </c>
      <c r="G1598" s="5">
        <v>17277</v>
      </c>
    </row>
    <row r="1599" spans="1:7" s="5" customFormat="1" x14ac:dyDescent="0.25">
      <c r="A1599" s="5" t="s">
        <v>1728</v>
      </c>
      <c r="B1599" s="5">
        <v>4310</v>
      </c>
      <c r="C1599" s="5">
        <v>3797</v>
      </c>
      <c r="D1599" s="5">
        <v>8107</v>
      </c>
      <c r="E1599" s="5">
        <v>9026</v>
      </c>
      <c r="F1599" s="5">
        <v>5916</v>
      </c>
      <c r="G1599" s="5">
        <v>14942</v>
      </c>
    </row>
    <row r="1600" spans="1:7" s="5" customFormat="1" x14ac:dyDescent="0.25">
      <c r="A1600" s="5" t="s">
        <v>1729</v>
      </c>
      <c r="B1600" s="5">
        <v>5787</v>
      </c>
      <c r="C1600" s="5">
        <v>5339</v>
      </c>
      <c r="D1600" s="5">
        <v>11126</v>
      </c>
      <c r="E1600" s="5">
        <v>11002</v>
      </c>
      <c r="F1600" s="5">
        <v>6182</v>
      </c>
      <c r="G1600" s="5">
        <v>17184</v>
      </c>
    </row>
    <row r="1601" spans="1:7" s="5" customFormat="1" x14ac:dyDescent="0.25">
      <c r="A1601" s="5" t="s">
        <v>1730</v>
      </c>
      <c r="B1601" s="5">
        <v>5112</v>
      </c>
      <c r="C1601" s="5">
        <v>6211</v>
      </c>
      <c r="D1601" s="5">
        <v>11323</v>
      </c>
      <c r="E1601" s="5">
        <v>11842</v>
      </c>
      <c r="F1601" s="5">
        <v>8595</v>
      </c>
      <c r="G1601" s="5">
        <v>20437</v>
      </c>
    </row>
    <row r="1602" spans="1:7" s="5" customFormat="1" x14ac:dyDescent="0.25">
      <c r="A1602" s="5" t="s">
        <v>1731</v>
      </c>
      <c r="B1602" s="5">
        <v>74</v>
      </c>
      <c r="C1602" s="5">
        <v>56</v>
      </c>
      <c r="D1602" s="5">
        <v>130</v>
      </c>
      <c r="E1602" s="5">
        <v>50</v>
      </c>
      <c r="F1602" s="5">
        <v>15</v>
      </c>
      <c r="G1602" s="5">
        <v>65</v>
      </c>
    </row>
    <row r="1603" spans="1:7" s="5" customFormat="1" x14ac:dyDescent="0.25">
      <c r="A1603" s="5" t="s">
        <v>1732</v>
      </c>
      <c r="B1603" s="5">
        <v>3390</v>
      </c>
      <c r="C1603" s="5">
        <v>4011</v>
      </c>
      <c r="D1603" s="5">
        <v>7401</v>
      </c>
      <c r="E1603" s="5">
        <v>6248</v>
      </c>
      <c r="F1603" s="5">
        <v>4327</v>
      </c>
      <c r="G1603" s="5">
        <v>10575</v>
      </c>
    </row>
    <row r="1604" spans="1:7" s="5" customFormat="1" x14ac:dyDescent="0.25">
      <c r="A1604" s="5" t="s">
        <v>1733</v>
      </c>
      <c r="B1604" s="5">
        <v>3646</v>
      </c>
      <c r="C1604" s="5">
        <v>3179</v>
      </c>
      <c r="D1604" s="5">
        <v>6825</v>
      </c>
      <c r="E1604" s="5">
        <v>5438</v>
      </c>
      <c r="F1604" s="5">
        <v>2936</v>
      </c>
      <c r="G1604" s="5">
        <v>8374</v>
      </c>
    </row>
    <row r="1605" spans="1:7" s="5" customFormat="1" x14ac:dyDescent="0.25">
      <c r="A1605" s="5" t="s">
        <v>1734</v>
      </c>
      <c r="B1605" s="5">
        <v>4549</v>
      </c>
      <c r="C1605" s="5">
        <v>3786</v>
      </c>
      <c r="D1605" s="5">
        <v>8335</v>
      </c>
      <c r="E1605" s="5">
        <v>6554</v>
      </c>
      <c r="F1605" s="5">
        <v>3457</v>
      </c>
      <c r="G1605" s="5">
        <v>10011</v>
      </c>
    </row>
    <row r="1606" spans="1:7" s="5" customFormat="1" x14ac:dyDescent="0.25">
      <c r="A1606" s="5" t="s">
        <v>1735</v>
      </c>
      <c r="B1606" s="5">
        <v>7686</v>
      </c>
      <c r="C1606" s="5">
        <v>6583</v>
      </c>
      <c r="D1606" s="5">
        <v>14269</v>
      </c>
      <c r="E1606" s="5">
        <v>11759</v>
      </c>
      <c r="F1606" s="5">
        <v>6934</v>
      </c>
      <c r="G1606" s="5">
        <v>18693</v>
      </c>
    </row>
    <row r="1607" spans="1:7" s="5" customFormat="1" x14ac:dyDescent="0.25">
      <c r="A1607" s="5" t="s">
        <v>1736</v>
      </c>
      <c r="B1607" s="5">
        <v>3370</v>
      </c>
      <c r="C1607" s="5">
        <v>2874</v>
      </c>
      <c r="D1607" s="5">
        <v>6244</v>
      </c>
      <c r="E1607" s="5">
        <v>6393</v>
      </c>
      <c r="F1607" s="5">
        <v>3593</v>
      </c>
      <c r="G1607" s="5">
        <v>9986</v>
      </c>
    </row>
    <row r="1608" spans="1:7" s="5" customFormat="1" x14ac:dyDescent="0.25">
      <c r="A1608" s="5" t="s">
        <v>1737</v>
      </c>
      <c r="B1608" s="5">
        <v>4664</v>
      </c>
      <c r="C1608" s="5">
        <v>4770</v>
      </c>
      <c r="D1608" s="5">
        <v>9434</v>
      </c>
      <c r="E1608" s="5">
        <v>11854</v>
      </c>
      <c r="F1608" s="5">
        <v>8912</v>
      </c>
      <c r="G1608" s="5">
        <v>20766</v>
      </c>
    </row>
    <row r="1609" spans="1:7" s="5" customFormat="1" x14ac:dyDescent="0.25">
      <c r="A1609" s="5" t="s">
        <v>1738</v>
      </c>
      <c r="B1609" s="5">
        <v>37</v>
      </c>
      <c r="C1609" s="5">
        <v>40</v>
      </c>
      <c r="D1609" s="5">
        <v>77</v>
      </c>
      <c r="E1609" s="5">
        <v>89</v>
      </c>
      <c r="F1609" s="5">
        <v>69</v>
      </c>
      <c r="G1609" s="5">
        <v>158</v>
      </c>
    </row>
    <row r="1610" spans="1:7" s="5" customFormat="1" x14ac:dyDescent="0.25">
      <c r="A1610" s="5" t="s">
        <v>1739</v>
      </c>
      <c r="B1610" s="5">
        <v>3557</v>
      </c>
      <c r="C1610" s="5">
        <v>4040</v>
      </c>
      <c r="D1610" s="5">
        <v>7597</v>
      </c>
      <c r="E1610" s="5">
        <v>6948</v>
      </c>
      <c r="F1610" s="5">
        <v>4481</v>
      </c>
      <c r="G1610" s="5">
        <v>11429</v>
      </c>
    </row>
    <row r="1611" spans="1:7" s="5" customFormat="1" x14ac:dyDescent="0.25">
      <c r="A1611" s="5" t="s">
        <v>1740</v>
      </c>
      <c r="B1611" s="5">
        <v>4681</v>
      </c>
      <c r="C1611" s="5">
        <v>4615</v>
      </c>
      <c r="D1611" s="5">
        <v>9296</v>
      </c>
      <c r="E1611" s="5">
        <v>11959</v>
      </c>
      <c r="F1611" s="5">
        <v>8656</v>
      </c>
      <c r="G1611" s="5">
        <v>20615</v>
      </c>
    </row>
    <row r="1612" spans="1:7" s="5" customFormat="1" x14ac:dyDescent="0.25">
      <c r="A1612" s="5" t="s">
        <v>1741</v>
      </c>
      <c r="B1612" s="5">
        <v>3857</v>
      </c>
      <c r="C1612" s="5">
        <v>4275</v>
      </c>
      <c r="D1612" s="5">
        <v>8132</v>
      </c>
      <c r="E1612" s="5">
        <v>16165</v>
      </c>
      <c r="F1612" s="5">
        <v>14128</v>
      </c>
      <c r="G1612" s="5">
        <v>30293</v>
      </c>
    </row>
    <row r="1613" spans="1:7" s="5" customFormat="1" x14ac:dyDescent="0.25">
      <c r="A1613" s="5" t="s">
        <v>1742</v>
      </c>
      <c r="B1613" s="5">
        <v>2420</v>
      </c>
      <c r="C1613" s="5">
        <v>2707</v>
      </c>
      <c r="D1613" s="5">
        <v>5127</v>
      </c>
      <c r="E1613" s="5">
        <v>10062</v>
      </c>
      <c r="F1613" s="5">
        <v>8967</v>
      </c>
      <c r="G1613" s="5">
        <v>19029</v>
      </c>
    </row>
    <row r="1614" spans="1:7" s="5" customFormat="1" x14ac:dyDescent="0.25">
      <c r="A1614" s="5" t="s">
        <v>1743</v>
      </c>
      <c r="B1614" s="5">
        <v>4543</v>
      </c>
      <c r="C1614" s="5">
        <v>5528</v>
      </c>
      <c r="D1614" s="5">
        <v>10071</v>
      </c>
      <c r="E1614" s="5">
        <v>12832</v>
      </c>
      <c r="F1614" s="5">
        <v>10075</v>
      </c>
      <c r="G1614" s="5">
        <v>22907</v>
      </c>
    </row>
    <row r="1615" spans="1:7" s="5" customFormat="1" x14ac:dyDescent="0.25">
      <c r="A1615" s="5" t="s">
        <v>1744</v>
      </c>
      <c r="B1615" s="5">
        <v>2969</v>
      </c>
      <c r="C1615" s="5">
        <v>3597</v>
      </c>
      <c r="D1615" s="5">
        <v>6566</v>
      </c>
      <c r="E1615" s="5">
        <v>9766</v>
      </c>
      <c r="F1615" s="5">
        <v>8122</v>
      </c>
      <c r="G1615" s="5">
        <v>17888</v>
      </c>
    </row>
    <row r="1616" spans="1:7" s="5" customFormat="1" x14ac:dyDescent="0.25">
      <c r="A1616" s="5" t="s">
        <v>1745</v>
      </c>
      <c r="B1616" s="5">
        <v>3990</v>
      </c>
      <c r="C1616" s="5">
        <v>4849</v>
      </c>
      <c r="D1616" s="5">
        <v>8839</v>
      </c>
      <c r="E1616" s="5">
        <v>16380</v>
      </c>
      <c r="F1616" s="5">
        <v>13614</v>
      </c>
      <c r="G1616" s="5">
        <v>29994</v>
      </c>
    </row>
    <row r="1617" spans="1:7" s="5" customFormat="1" x14ac:dyDescent="0.25">
      <c r="A1617" s="5" t="s">
        <v>1746</v>
      </c>
      <c r="B1617" s="5">
        <v>2338</v>
      </c>
      <c r="C1617" s="5">
        <v>2523</v>
      </c>
      <c r="D1617" s="5">
        <v>4861</v>
      </c>
      <c r="E1617" s="5">
        <v>11212</v>
      </c>
      <c r="F1617" s="5">
        <v>9761</v>
      </c>
      <c r="G1617" s="5">
        <v>20973</v>
      </c>
    </row>
    <row r="1618" spans="1:7" s="5" customFormat="1" x14ac:dyDescent="0.25">
      <c r="A1618" s="5" t="s">
        <v>1747</v>
      </c>
      <c r="B1618" s="5">
        <v>2452</v>
      </c>
      <c r="C1618" s="5">
        <v>2927</v>
      </c>
      <c r="D1618" s="5">
        <v>5379</v>
      </c>
      <c r="E1618" s="5">
        <v>12115</v>
      </c>
      <c r="F1618" s="5">
        <v>10614</v>
      </c>
      <c r="G1618" s="5">
        <v>22729</v>
      </c>
    </row>
    <row r="1619" spans="1:7" s="5" customFormat="1" x14ac:dyDescent="0.25">
      <c r="A1619" s="5" t="s">
        <v>1748</v>
      </c>
      <c r="B1619" s="5">
        <v>2973</v>
      </c>
      <c r="C1619" s="5">
        <v>3372</v>
      </c>
      <c r="D1619" s="5">
        <v>6345</v>
      </c>
      <c r="E1619" s="5">
        <v>14058</v>
      </c>
      <c r="F1619" s="5">
        <v>12029</v>
      </c>
      <c r="G1619" s="5">
        <v>26087</v>
      </c>
    </row>
    <row r="1620" spans="1:7" s="5" customFormat="1" x14ac:dyDescent="0.25">
      <c r="A1620" s="5" t="s">
        <v>1749</v>
      </c>
      <c r="B1620" s="5">
        <v>2312</v>
      </c>
      <c r="C1620" s="5">
        <v>2672</v>
      </c>
      <c r="D1620" s="5">
        <v>4984</v>
      </c>
      <c r="E1620" s="5">
        <v>16081</v>
      </c>
      <c r="F1620" s="5">
        <v>14749</v>
      </c>
      <c r="G1620" s="5">
        <v>30830</v>
      </c>
    </row>
    <row r="1621" spans="1:7" s="5" customFormat="1" x14ac:dyDescent="0.25">
      <c r="A1621" s="5" t="s">
        <v>1750</v>
      </c>
      <c r="B1621" s="5">
        <v>1136</v>
      </c>
      <c r="C1621" s="5">
        <v>1393</v>
      </c>
      <c r="D1621" s="5">
        <v>2529</v>
      </c>
      <c r="E1621" s="5">
        <v>8911</v>
      </c>
      <c r="F1621" s="5">
        <v>8190</v>
      </c>
      <c r="G1621" s="5">
        <v>17101</v>
      </c>
    </row>
    <row r="1622" spans="1:7" s="5" customFormat="1" x14ac:dyDescent="0.25">
      <c r="A1622" s="5" t="s">
        <v>1751</v>
      </c>
      <c r="B1622" s="5">
        <v>3383</v>
      </c>
      <c r="C1622" s="5">
        <v>3815</v>
      </c>
      <c r="D1622" s="5">
        <v>7198</v>
      </c>
      <c r="E1622" s="5">
        <v>12373</v>
      </c>
      <c r="F1622" s="5">
        <v>9783</v>
      </c>
      <c r="G1622" s="5">
        <v>22156</v>
      </c>
    </row>
    <row r="1623" spans="1:7" s="5" customFormat="1" x14ac:dyDescent="0.25">
      <c r="A1623" s="5" t="s">
        <v>1752</v>
      </c>
      <c r="B1623" s="5">
        <v>841</v>
      </c>
      <c r="C1623" s="5">
        <v>943</v>
      </c>
      <c r="D1623" s="5">
        <v>1784</v>
      </c>
      <c r="E1623" s="5">
        <v>2625</v>
      </c>
      <c r="F1623" s="5">
        <v>2413</v>
      </c>
      <c r="G1623" s="5">
        <v>5038</v>
      </c>
    </row>
    <row r="1624" spans="1:7" s="5" customFormat="1" x14ac:dyDescent="0.25">
      <c r="A1624" s="5" t="s">
        <v>1753</v>
      </c>
      <c r="B1624" s="5">
        <v>2459</v>
      </c>
      <c r="C1624" s="5">
        <v>2828</v>
      </c>
      <c r="D1624" s="5">
        <v>5287</v>
      </c>
      <c r="E1624" s="5">
        <v>9667</v>
      </c>
      <c r="F1624" s="5">
        <v>8466</v>
      </c>
      <c r="G1624" s="5">
        <v>18133</v>
      </c>
    </row>
    <row r="1625" spans="1:7" s="5" customFormat="1" x14ac:dyDescent="0.25">
      <c r="A1625" s="5" t="s">
        <v>1754</v>
      </c>
      <c r="B1625" s="5">
        <v>3522</v>
      </c>
      <c r="C1625" s="5">
        <v>3858</v>
      </c>
      <c r="D1625" s="5">
        <v>7380</v>
      </c>
      <c r="E1625" s="5">
        <v>22482</v>
      </c>
      <c r="F1625" s="5">
        <v>20841</v>
      </c>
      <c r="G1625" s="5">
        <v>43323</v>
      </c>
    </row>
    <row r="1626" spans="1:7" s="5" customFormat="1" x14ac:dyDescent="0.25">
      <c r="A1626" s="5" t="s">
        <v>1755</v>
      </c>
      <c r="B1626" s="5">
        <v>3028</v>
      </c>
      <c r="C1626" s="5">
        <v>3585</v>
      </c>
      <c r="D1626" s="5">
        <v>6613</v>
      </c>
      <c r="E1626" s="5">
        <v>16515</v>
      </c>
      <c r="F1626" s="5">
        <v>14346</v>
      </c>
      <c r="G1626" s="5">
        <v>30861</v>
      </c>
    </row>
    <row r="1627" spans="1:7" s="5" customFormat="1" x14ac:dyDescent="0.25">
      <c r="A1627" s="5" t="s">
        <v>1756</v>
      </c>
      <c r="B1627" s="5">
        <v>1578</v>
      </c>
      <c r="C1627" s="5">
        <v>1773</v>
      </c>
      <c r="D1627" s="5">
        <v>3351</v>
      </c>
      <c r="E1627" s="5">
        <v>6935</v>
      </c>
      <c r="F1627" s="5">
        <v>5926</v>
      </c>
      <c r="G1627" s="5">
        <v>12861</v>
      </c>
    </row>
    <row r="1628" spans="1:7" s="5" customFormat="1" x14ac:dyDescent="0.25">
      <c r="A1628" s="5" t="s">
        <v>3353</v>
      </c>
      <c r="B1628" s="5">
        <v>0</v>
      </c>
      <c r="C1628" s="5">
        <v>0</v>
      </c>
      <c r="D1628" s="5">
        <v>0</v>
      </c>
      <c r="E1628" s="5">
        <v>2</v>
      </c>
      <c r="F1628" s="5">
        <v>0</v>
      </c>
      <c r="G1628" s="5">
        <v>2</v>
      </c>
    </row>
    <row r="1629" spans="1:7" s="5" customFormat="1" x14ac:dyDescent="0.25">
      <c r="A1629" s="5" t="s">
        <v>1757</v>
      </c>
      <c r="B1629" s="5">
        <v>1411</v>
      </c>
      <c r="C1629" s="5">
        <v>1795</v>
      </c>
      <c r="D1629" s="5">
        <v>3206</v>
      </c>
      <c r="E1629" s="5">
        <v>3816</v>
      </c>
      <c r="F1629" s="5">
        <v>2991</v>
      </c>
      <c r="G1629" s="5">
        <v>6807</v>
      </c>
    </row>
    <row r="1630" spans="1:7" s="5" customFormat="1" x14ac:dyDescent="0.25">
      <c r="A1630" s="5" t="s">
        <v>1758</v>
      </c>
      <c r="B1630" s="5">
        <v>0</v>
      </c>
      <c r="C1630" s="5">
        <v>1</v>
      </c>
      <c r="D1630" s="5">
        <v>1</v>
      </c>
      <c r="E1630" s="5">
        <v>0</v>
      </c>
      <c r="F1630" s="5">
        <v>0</v>
      </c>
      <c r="G1630" s="5">
        <v>0</v>
      </c>
    </row>
    <row r="1631" spans="1:7" s="5" customFormat="1" x14ac:dyDescent="0.25">
      <c r="A1631" s="5" t="s">
        <v>1759</v>
      </c>
      <c r="B1631" s="5">
        <v>5371</v>
      </c>
      <c r="C1631" s="5">
        <v>6249</v>
      </c>
      <c r="D1631" s="5">
        <v>11620</v>
      </c>
      <c r="E1631" s="5">
        <v>12512</v>
      </c>
      <c r="F1631" s="5">
        <v>9089</v>
      </c>
      <c r="G1631" s="5">
        <v>21601</v>
      </c>
    </row>
    <row r="1632" spans="1:7" s="5" customFormat="1" x14ac:dyDescent="0.25">
      <c r="A1632" s="5" t="s">
        <v>1760</v>
      </c>
      <c r="B1632" s="5">
        <v>2162</v>
      </c>
      <c r="C1632" s="5">
        <v>2397</v>
      </c>
      <c r="D1632" s="5">
        <v>4559</v>
      </c>
      <c r="E1632" s="5">
        <v>15101</v>
      </c>
      <c r="F1632" s="5">
        <v>14337</v>
      </c>
      <c r="G1632" s="5">
        <v>29438</v>
      </c>
    </row>
    <row r="1633" spans="1:7" s="5" customFormat="1" x14ac:dyDescent="0.25">
      <c r="A1633" s="5" t="s">
        <v>1761</v>
      </c>
      <c r="B1633" s="5">
        <v>1809</v>
      </c>
      <c r="C1633" s="5">
        <v>2327</v>
      </c>
      <c r="D1633" s="5">
        <v>4136</v>
      </c>
      <c r="E1633" s="5">
        <v>8010</v>
      </c>
      <c r="F1633" s="5">
        <v>6493</v>
      </c>
      <c r="G1633" s="5">
        <v>14503</v>
      </c>
    </row>
    <row r="1634" spans="1:7" s="5" customFormat="1" x14ac:dyDescent="0.25">
      <c r="A1634" s="5" t="s">
        <v>1762</v>
      </c>
      <c r="B1634" s="5">
        <v>1205</v>
      </c>
      <c r="C1634" s="5">
        <v>1591</v>
      </c>
      <c r="D1634" s="5">
        <v>2796</v>
      </c>
      <c r="E1634" s="5">
        <v>6811</v>
      </c>
      <c r="F1634" s="5">
        <v>5862</v>
      </c>
      <c r="G1634" s="5">
        <v>12673</v>
      </c>
    </row>
    <row r="1635" spans="1:7" s="5" customFormat="1" x14ac:dyDescent="0.25">
      <c r="A1635" s="5" t="s">
        <v>1763</v>
      </c>
      <c r="B1635" s="5">
        <v>1571</v>
      </c>
      <c r="C1635" s="5">
        <v>1860</v>
      </c>
      <c r="D1635" s="5">
        <v>3431</v>
      </c>
      <c r="E1635" s="5">
        <v>7999</v>
      </c>
      <c r="F1635" s="5">
        <v>7135</v>
      </c>
      <c r="G1635" s="5">
        <v>15134</v>
      </c>
    </row>
    <row r="1636" spans="1:7" s="5" customFormat="1" x14ac:dyDescent="0.25">
      <c r="A1636" s="5" t="s">
        <v>1764</v>
      </c>
      <c r="B1636" s="5">
        <v>1325</v>
      </c>
      <c r="C1636" s="5">
        <v>1611</v>
      </c>
      <c r="D1636" s="5">
        <v>2936</v>
      </c>
      <c r="E1636" s="5">
        <v>7725</v>
      </c>
      <c r="F1636" s="5">
        <v>6484</v>
      </c>
      <c r="G1636" s="5">
        <v>14209</v>
      </c>
    </row>
    <row r="1637" spans="1:7" s="5" customFormat="1" x14ac:dyDescent="0.25">
      <c r="A1637" s="5" t="s">
        <v>1765</v>
      </c>
      <c r="B1637" s="5">
        <v>1</v>
      </c>
      <c r="C1637" s="5">
        <v>0</v>
      </c>
      <c r="D1637" s="5">
        <v>1</v>
      </c>
      <c r="E1637" s="5">
        <v>0</v>
      </c>
      <c r="F1637" s="5">
        <v>0</v>
      </c>
      <c r="G1637" s="5">
        <v>0</v>
      </c>
    </row>
    <row r="1638" spans="1:7" s="5" customFormat="1" x14ac:dyDescent="0.25">
      <c r="A1638" s="5" t="s">
        <v>1766</v>
      </c>
      <c r="B1638" s="5">
        <v>746</v>
      </c>
      <c r="C1638" s="5">
        <v>651</v>
      </c>
      <c r="D1638" s="5">
        <v>1397</v>
      </c>
      <c r="E1638" s="5">
        <v>2058</v>
      </c>
      <c r="F1638" s="5">
        <v>1247</v>
      </c>
      <c r="G1638" s="5">
        <v>3305</v>
      </c>
    </row>
    <row r="1639" spans="1:7" s="5" customFormat="1" x14ac:dyDescent="0.25">
      <c r="A1639" s="5" t="s">
        <v>1767</v>
      </c>
      <c r="B1639" s="5">
        <v>0</v>
      </c>
      <c r="C1639" s="5">
        <v>0</v>
      </c>
      <c r="D1639" s="5">
        <v>0</v>
      </c>
      <c r="E1639" s="5">
        <v>1</v>
      </c>
      <c r="F1639" s="5">
        <v>0</v>
      </c>
      <c r="G1639" s="5">
        <v>1</v>
      </c>
    </row>
    <row r="1640" spans="1:7" s="5" customFormat="1" x14ac:dyDescent="0.25">
      <c r="A1640" s="5" t="s">
        <v>1768</v>
      </c>
      <c r="B1640" s="5">
        <v>0</v>
      </c>
      <c r="C1640" s="5">
        <v>0</v>
      </c>
      <c r="D1640" s="5">
        <v>0</v>
      </c>
      <c r="E1640" s="5">
        <v>1</v>
      </c>
      <c r="F1640" s="5">
        <v>0</v>
      </c>
      <c r="G1640" s="5">
        <v>1</v>
      </c>
    </row>
    <row r="1641" spans="1:7" s="5" customFormat="1" x14ac:dyDescent="0.25">
      <c r="A1641" s="5" t="s">
        <v>1769</v>
      </c>
      <c r="B1641" s="5">
        <v>0</v>
      </c>
      <c r="C1641" s="5">
        <v>0</v>
      </c>
      <c r="D1641" s="5">
        <v>0</v>
      </c>
      <c r="E1641" s="5">
        <v>1</v>
      </c>
      <c r="F1641" s="5">
        <v>0</v>
      </c>
      <c r="G1641" s="5">
        <v>1</v>
      </c>
    </row>
    <row r="1642" spans="1:7" s="5" customFormat="1" x14ac:dyDescent="0.25">
      <c r="A1642" s="5" t="s">
        <v>1770</v>
      </c>
      <c r="B1642" s="5">
        <v>34</v>
      </c>
      <c r="C1642" s="5">
        <v>15</v>
      </c>
      <c r="D1642" s="5">
        <v>49</v>
      </c>
      <c r="E1642" s="5">
        <v>58</v>
      </c>
      <c r="F1642" s="5">
        <v>14</v>
      </c>
      <c r="G1642" s="5">
        <v>72</v>
      </c>
    </row>
    <row r="1643" spans="1:7" s="5" customFormat="1" x14ac:dyDescent="0.25">
      <c r="A1643" s="5" t="s">
        <v>1771</v>
      </c>
      <c r="B1643" s="5">
        <v>2</v>
      </c>
      <c r="C1643" s="5">
        <v>0</v>
      </c>
      <c r="D1643" s="5">
        <v>2</v>
      </c>
      <c r="E1643" s="5">
        <v>3</v>
      </c>
      <c r="F1643" s="5">
        <v>1</v>
      </c>
      <c r="G1643" s="5">
        <v>4</v>
      </c>
    </row>
    <row r="1644" spans="1:7" s="5" customFormat="1" x14ac:dyDescent="0.25">
      <c r="A1644" s="5" t="s">
        <v>1772</v>
      </c>
      <c r="B1644" s="5">
        <v>0</v>
      </c>
      <c r="C1644" s="5">
        <v>0</v>
      </c>
      <c r="D1644" s="5">
        <v>0</v>
      </c>
      <c r="E1644" s="5">
        <v>1</v>
      </c>
      <c r="F1644" s="5">
        <v>0</v>
      </c>
      <c r="G1644" s="5">
        <v>1</v>
      </c>
    </row>
    <row r="1645" spans="1:7" s="5" customFormat="1" x14ac:dyDescent="0.25">
      <c r="A1645" s="5" t="s">
        <v>1773</v>
      </c>
      <c r="B1645" s="5">
        <v>0</v>
      </c>
      <c r="C1645" s="5">
        <v>1</v>
      </c>
      <c r="D1645" s="5">
        <v>1</v>
      </c>
      <c r="E1645" s="5">
        <v>0</v>
      </c>
      <c r="F1645" s="5">
        <v>0</v>
      </c>
      <c r="G1645" s="5">
        <v>0</v>
      </c>
    </row>
    <row r="1646" spans="1:7" s="5" customFormat="1" x14ac:dyDescent="0.25">
      <c r="A1646" s="5" t="s">
        <v>1774</v>
      </c>
      <c r="B1646" s="5">
        <v>42</v>
      </c>
      <c r="C1646" s="5">
        <v>4</v>
      </c>
      <c r="D1646" s="5">
        <v>46</v>
      </c>
      <c r="E1646" s="5">
        <v>6</v>
      </c>
      <c r="F1646" s="5">
        <v>0</v>
      </c>
      <c r="G1646" s="5">
        <v>6</v>
      </c>
    </row>
    <row r="1647" spans="1:7" s="5" customFormat="1" x14ac:dyDescent="0.25">
      <c r="A1647" s="5" t="s">
        <v>1775</v>
      </c>
      <c r="B1647" s="5">
        <v>2165</v>
      </c>
      <c r="C1647" s="5">
        <v>2684</v>
      </c>
      <c r="D1647" s="5">
        <v>4849</v>
      </c>
      <c r="E1647" s="5">
        <v>11725</v>
      </c>
      <c r="F1647" s="5">
        <v>10304</v>
      </c>
      <c r="G1647" s="5">
        <v>22029</v>
      </c>
    </row>
    <row r="1648" spans="1:7" s="5" customFormat="1" x14ac:dyDescent="0.25">
      <c r="A1648" s="5" t="s">
        <v>1776</v>
      </c>
      <c r="B1648" s="5">
        <v>2671</v>
      </c>
      <c r="C1648" s="5">
        <v>3257</v>
      </c>
      <c r="D1648" s="5">
        <v>5928</v>
      </c>
      <c r="E1648" s="5">
        <v>15238</v>
      </c>
      <c r="F1648" s="5">
        <v>13227</v>
      </c>
      <c r="G1648" s="5">
        <v>28465</v>
      </c>
    </row>
    <row r="1649" spans="1:7" s="5" customFormat="1" x14ac:dyDescent="0.25">
      <c r="A1649" s="5" t="s">
        <v>1777</v>
      </c>
      <c r="B1649" s="5">
        <v>1208</v>
      </c>
      <c r="C1649" s="5">
        <v>1493</v>
      </c>
      <c r="D1649" s="5">
        <v>2701</v>
      </c>
      <c r="E1649" s="5">
        <v>12101</v>
      </c>
      <c r="F1649" s="5">
        <v>11426</v>
      </c>
      <c r="G1649" s="5">
        <v>23527</v>
      </c>
    </row>
    <row r="1650" spans="1:7" s="5" customFormat="1" x14ac:dyDescent="0.25">
      <c r="A1650" s="5" t="s">
        <v>1778</v>
      </c>
      <c r="B1650" s="5">
        <v>3661</v>
      </c>
      <c r="C1650" s="5">
        <v>3827</v>
      </c>
      <c r="D1650" s="5">
        <v>7488</v>
      </c>
      <c r="E1650" s="5">
        <v>10706</v>
      </c>
      <c r="F1650" s="5">
        <v>7877</v>
      </c>
      <c r="G1650" s="5">
        <v>18583</v>
      </c>
    </row>
    <row r="1651" spans="1:7" s="5" customFormat="1" x14ac:dyDescent="0.25">
      <c r="A1651" s="5" t="s">
        <v>1779</v>
      </c>
      <c r="B1651" s="5">
        <v>2890</v>
      </c>
      <c r="C1651" s="5">
        <v>3655</v>
      </c>
      <c r="D1651" s="5">
        <v>6545</v>
      </c>
      <c r="E1651" s="5">
        <v>19206</v>
      </c>
      <c r="F1651" s="5">
        <v>17082</v>
      </c>
      <c r="G1651" s="5">
        <v>36288</v>
      </c>
    </row>
    <row r="1652" spans="1:7" s="5" customFormat="1" x14ac:dyDescent="0.25">
      <c r="A1652" s="5" t="s">
        <v>1780</v>
      </c>
      <c r="B1652" s="5">
        <v>583</v>
      </c>
      <c r="C1652" s="5">
        <v>739</v>
      </c>
      <c r="D1652" s="5">
        <v>1322</v>
      </c>
      <c r="E1652" s="5">
        <v>4105</v>
      </c>
      <c r="F1652" s="5">
        <v>3830</v>
      </c>
      <c r="G1652" s="5">
        <v>7935</v>
      </c>
    </row>
    <row r="1653" spans="1:7" s="5" customFormat="1" x14ac:dyDescent="0.25">
      <c r="A1653" s="5" t="s">
        <v>1781</v>
      </c>
      <c r="B1653" s="5">
        <v>5025</v>
      </c>
      <c r="C1653" s="5">
        <v>5778</v>
      </c>
      <c r="D1653" s="5">
        <v>10803</v>
      </c>
      <c r="E1653" s="5">
        <v>17031</v>
      </c>
      <c r="F1653" s="5">
        <v>13696</v>
      </c>
      <c r="G1653" s="5">
        <v>30727</v>
      </c>
    </row>
    <row r="1654" spans="1:7" s="5" customFormat="1" x14ac:dyDescent="0.25">
      <c r="A1654" s="5" t="s">
        <v>1782</v>
      </c>
      <c r="B1654" s="5">
        <v>2470</v>
      </c>
      <c r="C1654" s="5">
        <v>2850</v>
      </c>
      <c r="D1654" s="5">
        <v>5320</v>
      </c>
      <c r="E1654" s="5">
        <v>18857</v>
      </c>
      <c r="F1654" s="5">
        <v>17557</v>
      </c>
      <c r="G1654" s="5">
        <v>36414</v>
      </c>
    </row>
    <row r="1655" spans="1:7" s="5" customFormat="1" x14ac:dyDescent="0.25">
      <c r="A1655" s="5" t="s">
        <v>1783</v>
      </c>
      <c r="B1655" s="5">
        <v>906</v>
      </c>
      <c r="C1655" s="5">
        <v>1087</v>
      </c>
      <c r="D1655" s="5">
        <v>1993</v>
      </c>
      <c r="E1655" s="5">
        <v>9284</v>
      </c>
      <c r="F1655" s="5">
        <v>8701</v>
      </c>
      <c r="G1655" s="5">
        <v>17985</v>
      </c>
    </row>
    <row r="1656" spans="1:7" s="5" customFormat="1" x14ac:dyDescent="0.25">
      <c r="A1656" s="5" t="s">
        <v>1784</v>
      </c>
      <c r="B1656" s="5">
        <v>3285</v>
      </c>
      <c r="C1656" s="5">
        <v>3801</v>
      </c>
      <c r="D1656" s="5">
        <v>7086</v>
      </c>
      <c r="E1656" s="5">
        <v>18103</v>
      </c>
      <c r="F1656" s="5">
        <v>15908</v>
      </c>
      <c r="G1656" s="5">
        <v>34011</v>
      </c>
    </row>
    <row r="1657" spans="1:7" s="5" customFormat="1" x14ac:dyDescent="0.25">
      <c r="A1657" s="5" t="s">
        <v>1785</v>
      </c>
      <c r="B1657" s="5">
        <v>296</v>
      </c>
      <c r="C1657" s="5">
        <v>370</v>
      </c>
      <c r="D1657" s="5">
        <v>666</v>
      </c>
      <c r="E1657" s="5">
        <v>1221</v>
      </c>
      <c r="F1657" s="5">
        <v>1035</v>
      </c>
      <c r="G1657" s="5">
        <v>2256</v>
      </c>
    </row>
    <row r="1658" spans="1:7" s="5" customFormat="1" x14ac:dyDescent="0.25">
      <c r="A1658" s="5" t="s">
        <v>1786</v>
      </c>
      <c r="B1658" s="5">
        <v>2504</v>
      </c>
      <c r="C1658" s="5">
        <v>3059</v>
      </c>
      <c r="D1658" s="5">
        <v>5563</v>
      </c>
      <c r="E1658" s="5">
        <v>14273</v>
      </c>
      <c r="F1658" s="5">
        <v>12117</v>
      </c>
      <c r="G1658" s="5">
        <v>26390</v>
      </c>
    </row>
    <row r="1659" spans="1:7" s="5" customFormat="1" x14ac:dyDescent="0.25">
      <c r="A1659" s="5" t="s">
        <v>1787</v>
      </c>
      <c r="B1659" s="5">
        <v>1610</v>
      </c>
      <c r="C1659" s="5">
        <v>1859</v>
      </c>
      <c r="D1659" s="5">
        <v>3469</v>
      </c>
      <c r="E1659" s="5">
        <v>10996</v>
      </c>
      <c r="F1659" s="5">
        <v>10268</v>
      </c>
      <c r="G1659" s="5">
        <v>21264</v>
      </c>
    </row>
    <row r="1660" spans="1:7" s="5" customFormat="1" x14ac:dyDescent="0.25">
      <c r="A1660" s="5" t="s">
        <v>1788</v>
      </c>
      <c r="B1660" s="5">
        <v>1882</v>
      </c>
      <c r="C1660" s="5">
        <v>2131</v>
      </c>
      <c r="D1660" s="5">
        <v>4013</v>
      </c>
      <c r="E1660" s="5">
        <v>13181</v>
      </c>
      <c r="F1660" s="5">
        <v>11240</v>
      </c>
      <c r="G1660" s="5">
        <v>24421</v>
      </c>
    </row>
    <row r="1661" spans="1:7" s="5" customFormat="1" x14ac:dyDescent="0.25">
      <c r="A1661" s="5" t="s">
        <v>1789</v>
      </c>
      <c r="B1661" s="5">
        <v>3235</v>
      </c>
      <c r="C1661" s="5">
        <v>3691</v>
      </c>
      <c r="D1661" s="5">
        <v>6926</v>
      </c>
      <c r="E1661" s="5">
        <v>19069</v>
      </c>
      <c r="F1661" s="5">
        <v>16514</v>
      </c>
      <c r="G1661" s="5">
        <v>35583</v>
      </c>
    </row>
    <row r="1662" spans="1:7" s="5" customFormat="1" x14ac:dyDescent="0.25">
      <c r="A1662" s="5" t="s">
        <v>1790</v>
      </c>
      <c r="B1662" s="5">
        <v>2018</v>
      </c>
      <c r="C1662" s="5">
        <v>2412</v>
      </c>
      <c r="D1662" s="5">
        <v>4430</v>
      </c>
      <c r="E1662" s="5">
        <v>12569</v>
      </c>
      <c r="F1662" s="5">
        <v>10849</v>
      </c>
      <c r="G1662" s="5">
        <v>23418</v>
      </c>
    </row>
    <row r="1663" spans="1:7" s="5" customFormat="1" x14ac:dyDescent="0.25">
      <c r="A1663" s="5" t="s">
        <v>1791</v>
      </c>
      <c r="B1663" s="5">
        <v>1023</v>
      </c>
      <c r="C1663" s="5">
        <v>1137</v>
      </c>
      <c r="D1663" s="5">
        <v>2160</v>
      </c>
      <c r="E1663" s="5">
        <v>11672</v>
      </c>
      <c r="F1663" s="5">
        <v>10891</v>
      </c>
      <c r="G1663" s="5">
        <v>22563</v>
      </c>
    </row>
    <row r="1664" spans="1:7" s="5" customFormat="1" x14ac:dyDescent="0.25">
      <c r="A1664" s="5" t="s">
        <v>1792</v>
      </c>
      <c r="B1664" s="5">
        <v>283</v>
      </c>
      <c r="C1664" s="5">
        <v>294</v>
      </c>
      <c r="D1664" s="5">
        <v>577</v>
      </c>
      <c r="E1664" s="5">
        <v>3097</v>
      </c>
      <c r="F1664" s="5">
        <v>2915</v>
      </c>
      <c r="G1664" s="5">
        <v>6012</v>
      </c>
    </row>
    <row r="1665" spans="1:7" s="5" customFormat="1" x14ac:dyDescent="0.25">
      <c r="A1665" s="5" t="s">
        <v>1793</v>
      </c>
      <c r="B1665" s="5">
        <v>916</v>
      </c>
      <c r="C1665" s="5">
        <v>1120</v>
      </c>
      <c r="D1665" s="5">
        <v>2036</v>
      </c>
      <c r="E1665" s="5">
        <v>9805</v>
      </c>
      <c r="F1665" s="5">
        <v>9749</v>
      </c>
      <c r="G1665" s="5">
        <v>19554</v>
      </c>
    </row>
    <row r="1666" spans="1:7" s="5" customFormat="1" x14ac:dyDescent="0.25">
      <c r="A1666" s="5" t="s">
        <v>1794</v>
      </c>
      <c r="B1666" s="5">
        <v>926</v>
      </c>
      <c r="C1666" s="5">
        <v>1050</v>
      </c>
      <c r="D1666" s="5">
        <v>1976</v>
      </c>
      <c r="E1666" s="5">
        <v>8229</v>
      </c>
      <c r="F1666" s="5">
        <v>7736</v>
      </c>
      <c r="G1666" s="5">
        <v>15965</v>
      </c>
    </row>
    <row r="1667" spans="1:7" s="5" customFormat="1" x14ac:dyDescent="0.25">
      <c r="A1667" s="5" t="s">
        <v>1795</v>
      </c>
      <c r="B1667" s="5">
        <v>0</v>
      </c>
      <c r="C1667" s="5">
        <v>0</v>
      </c>
      <c r="D1667" s="5">
        <v>0</v>
      </c>
      <c r="E1667" s="5">
        <v>1</v>
      </c>
      <c r="F1667" s="5">
        <v>0</v>
      </c>
      <c r="G1667" s="5">
        <v>1</v>
      </c>
    </row>
    <row r="1668" spans="1:7" s="5" customFormat="1" x14ac:dyDescent="0.25">
      <c r="A1668" s="5" t="s">
        <v>1796</v>
      </c>
      <c r="B1668" s="5">
        <v>0</v>
      </c>
      <c r="C1668" s="5">
        <v>1</v>
      </c>
      <c r="D1668" s="5">
        <v>1</v>
      </c>
      <c r="E1668" s="5">
        <v>1</v>
      </c>
      <c r="F1668" s="5">
        <v>3</v>
      </c>
      <c r="G1668" s="5">
        <v>4</v>
      </c>
    </row>
    <row r="1669" spans="1:7" s="5" customFormat="1" x14ac:dyDescent="0.25">
      <c r="A1669" s="5" t="s">
        <v>1797</v>
      </c>
      <c r="B1669" s="5">
        <v>0</v>
      </c>
      <c r="C1669" s="5">
        <v>0</v>
      </c>
      <c r="D1669" s="5">
        <v>0</v>
      </c>
      <c r="E1669" s="5">
        <v>1</v>
      </c>
      <c r="F1669" s="5">
        <v>0</v>
      </c>
      <c r="G1669" s="5">
        <v>1</v>
      </c>
    </row>
    <row r="1670" spans="1:7" s="5" customFormat="1" x14ac:dyDescent="0.25">
      <c r="A1670" s="5" t="s">
        <v>1798</v>
      </c>
      <c r="B1670" s="5">
        <v>0</v>
      </c>
      <c r="C1670" s="5">
        <v>0</v>
      </c>
      <c r="D1670" s="5">
        <v>0</v>
      </c>
      <c r="E1670" s="5">
        <v>1</v>
      </c>
      <c r="F1670" s="5">
        <v>0</v>
      </c>
      <c r="G1670" s="5">
        <v>1</v>
      </c>
    </row>
    <row r="1671" spans="1:7" s="5" customFormat="1" x14ac:dyDescent="0.25">
      <c r="A1671" s="5" t="s">
        <v>1799</v>
      </c>
      <c r="B1671" s="5">
        <v>79</v>
      </c>
      <c r="C1671" s="5">
        <v>71</v>
      </c>
      <c r="D1671" s="5">
        <v>150</v>
      </c>
      <c r="E1671" s="5">
        <v>287</v>
      </c>
      <c r="F1671" s="5">
        <v>151</v>
      </c>
      <c r="G1671" s="5">
        <v>438</v>
      </c>
    </row>
    <row r="1672" spans="1:7" s="5" customFormat="1" x14ac:dyDescent="0.25">
      <c r="A1672" s="5" t="s">
        <v>1800</v>
      </c>
      <c r="B1672" s="5">
        <v>1801</v>
      </c>
      <c r="C1672" s="5">
        <v>2179</v>
      </c>
      <c r="D1672" s="5">
        <v>3980</v>
      </c>
      <c r="E1672" s="5">
        <v>5121</v>
      </c>
      <c r="F1672" s="5">
        <v>3845</v>
      </c>
      <c r="G1672" s="5">
        <v>8966</v>
      </c>
    </row>
    <row r="1673" spans="1:7" s="5" customFormat="1" x14ac:dyDescent="0.25">
      <c r="A1673" s="5" t="s">
        <v>1801</v>
      </c>
      <c r="B1673" s="5">
        <v>1708</v>
      </c>
      <c r="C1673" s="5">
        <v>2252</v>
      </c>
      <c r="D1673" s="5">
        <v>3960</v>
      </c>
      <c r="E1673" s="5">
        <v>9617</v>
      </c>
      <c r="F1673" s="5">
        <v>8584</v>
      </c>
      <c r="G1673" s="5">
        <v>18201</v>
      </c>
    </row>
    <row r="1674" spans="1:7" s="5" customFormat="1" x14ac:dyDescent="0.25">
      <c r="A1674" s="5" t="s">
        <v>1802</v>
      </c>
      <c r="B1674" s="5">
        <v>1555</v>
      </c>
      <c r="C1674" s="5">
        <v>1940</v>
      </c>
      <c r="D1674" s="5">
        <v>3495</v>
      </c>
      <c r="E1674" s="5">
        <v>8616</v>
      </c>
      <c r="F1674" s="5">
        <v>7955</v>
      </c>
      <c r="G1674" s="5">
        <v>16571</v>
      </c>
    </row>
    <row r="1675" spans="1:7" s="5" customFormat="1" x14ac:dyDescent="0.25">
      <c r="A1675" s="5" t="s">
        <v>3368</v>
      </c>
      <c r="B1675" s="5">
        <v>0</v>
      </c>
      <c r="C1675" s="5">
        <v>0</v>
      </c>
      <c r="D1675" s="5">
        <v>0</v>
      </c>
      <c r="E1675" s="5">
        <v>1</v>
      </c>
      <c r="F1675" s="5">
        <v>0</v>
      </c>
      <c r="G1675" s="5">
        <v>1</v>
      </c>
    </row>
    <row r="1676" spans="1:7" s="5" customFormat="1" x14ac:dyDescent="0.25">
      <c r="A1676" s="5" t="s">
        <v>1803</v>
      </c>
      <c r="B1676" s="5">
        <v>1131</v>
      </c>
      <c r="C1676" s="5">
        <v>1335</v>
      </c>
      <c r="D1676" s="5">
        <v>2466</v>
      </c>
      <c r="E1676" s="5">
        <v>5692</v>
      </c>
      <c r="F1676" s="5">
        <v>5179</v>
      </c>
      <c r="G1676" s="5">
        <v>10871</v>
      </c>
    </row>
    <row r="1677" spans="1:7" s="5" customFormat="1" x14ac:dyDescent="0.25">
      <c r="A1677" s="5" t="s">
        <v>1804</v>
      </c>
      <c r="B1677" s="5">
        <v>4507</v>
      </c>
      <c r="C1677" s="5">
        <v>4786</v>
      </c>
      <c r="D1677" s="5">
        <v>9293</v>
      </c>
      <c r="E1677" s="5">
        <v>9321</v>
      </c>
      <c r="F1677" s="5">
        <v>6365</v>
      </c>
      <c r="G1677" s="5">
        <v>15686</v>
      </c>
    </row>
    <row r="1678" spans="1:7" s="5" customFormat="1" x14ac:dyDescent="0.25">
      <c r="A1678" s="5" t="s">
        <v>1805</v>
      </c>
      <c r="B1678" s="5">
        <v>1013</v>
      </c>
      <c r="C1678" s="5">
        <v>1182</v>
      </c>
      <c r="D1678" s="5">
        <v>2195</v>
      </c>
      <c r="E1678" s="5">
        <v>5740</v>
      </c>
      <c r="F1678" s="5">
        <v>5154</v>
      </c>
      <c r="G1678" s="5">
        <v>10894</v>
      </c>
    </row>
    <row r="1679" spans="1:7" s="5" customFormat="1" x14ac:dyDescent="0.25">
      <c r="A1679" s="5" t="s">
        <v>1806</v>
      </c>
      <c r="B1679" s="5">
        <v>1028</v>
      </c>
      <c r="C1679" s="5">
        <v>1325</v>
      </c>
      <c r="D1679" s="5">
        <v>2353</v>
      </c>
      <c r="E1679" s="5">
        <v>5722</v>
      </c>
      <c r="F1679" s="5">
        <v>4853</v>
      </c>
      <c r="G1679" s="5">
        <v>10575</v>
      </c>
    </row>
    <row r="1680" spans="1:7" s="5" customFormat="1" x14ac:dyDescent="0.25">
      <c r="A1680" s="5" t="s">
        <v>1807</v>
      </c>
      <c r="B1680" s="5">
        <v>905</v>
      </c>
      <c r="C1680" s="5">
        <v>747</v>
      </c>
      <c r="D1680" s="5">
        <v>1652</v>
      </c>
      <c r="E1680" s="5">
        <v>1846</v>
      </c>
      <c r="F1680" s="5">
        <v>956</v>
      </c>
      <c r="G1680" s="5">
        <v>2802</v>
      </c>
    </row>
    <row r="1681" spans="1:7" s="5" customFormat="1" x14ac:dyDescent="0.25">
      <c r="A1681" s="5" t="s">
        <v>1808</v>
      </c>
      <c r="B1681" s="5">
        <v>1655</v>
      </c>
      <c r="C1681" s="5">
        <v>2046</v>
      </c>
      <c r="D1681" s="5">
        <v>3701</v>
      </c>
      <c r="E1681" s="5">
        <v>8125</v>
      </c>
      <c r="F1681" s="5">
        <v>7243</v>
      </c>
      <c r="G1681" s="5">
        <v>15368</v>
      </c>
    </row>
    <row r="1682" spans="1:7" s="5" customFormat="1" x14ac:dyDescent="0.25">
      <c r="A1682" s="5" t="s">
        <v>1809</v>
      </c>
      <c r="B1682" s="5">
        <v>683</v>
      </c>
      <c r="C1682" s="5">
        <v>908</v>
      </c>
      <c r="D1682" s="5">
        <v>1591</v>
      </c>
      <c r="E1682" s="5">
        <v>3752</v>
      </c>
      <c r="F1682" s="5">
        <v>3415</v>
      </c>
      <c r="G1682" s="5">
        <v>7167</v>
      </c>
    </row>
    <row r="1683" spans="1:7" s="5" customFormat="1" x14ac:dyDescent="0.25">
      <c r="A1683" s="5" t="s">
        <v>1810</v>
      </c>
      <c r="B1683" s="5">
        <v>1435</v>
      </c>
      <c r="C1683" s="5">
        <v>1561</v>
      </c>
      <c r="D1683" s="5">
        <v>2996</v>
      </c>
      <c r="E1683" s="5">
        <v>4875</v>
      </c>
      <c r="F1683" s="5">
        <v>3731</v>
      </c>
      <c r="G1683" s="5">
        <v>8606</v>
      </c>
    </row>
    <row r="1684" spans="1:7" s="5" customFormat="1" x14ac:dyDescent="0.25">
      <c r="A1684" s="5" t="s">
        <v>1811</v>
      </c>
      <c r="B1684" s="5">
        <v>1869</v>
      </c>
      <c r="C1684" s="5">
        <v>2093</v>
      </c>
      <c r="D1684" s="5">
        <v>3962</v>
      </c>
      <c r="E1684" s="5">
        <v>6690</v>
      </c>
      <c r="F1684" s="5">
        <v>5352</v>
      </c>
      <c r="G1684" s="5">
        <v>12042</v>
      </c>
    </row>
    <row r="1685" spans="1:7" s="5" customFormat="1" x14ac:dyDescent="0.25">
      <c r="A1685" s="5" t="s">
        <v>1812</v>
      </c>
      <c r="B1685" s="5">
        <v>2220</v>
      </c>
      <c r="C1685" s="5">
        <v>2515</v>
      </c>
      <c r="D1685" s="5">
        <v>4735</v>
      </c>
      <c r="E1685" s="5">
        <v>7765</v>
      </c>
      <c r="F1685" s="5">
        <v>5856</v>
      </c>
      <c r="G1685" s="5">
        <v>13621</v>
      </c>
    </row>
    <row r="1686" spans="1:7" s="5" customFormat="1" x14ac:dyDescent="0.25">
      <c r="A1686" s="5" t="s">
        <v>1813</v>
      </c>
      <c r="B1686" s="5">
        <v>445</v>
      </c>
      <c r="C1686" s="5">
        <v>469</v>
      </c>
      <c r="D1686" s="5">
        <v>914</v>
      </c>
      <c r="E1686" s="5">
        <v>2765</v>
      </c>
      <c r="F1686" s="5">
        <v>2592</v>
      </c>
      <c r="G1686" s="5">
        <v>5357</v>
      </c>
    </row>
    <row r="1687" spans="1:7" s="5" customFormat="1" x14ac:dyDescent="0.25">
      <c r="A1687" s="5" t="s">
        <v>1814</v>
      </c>
      <c r="B1687" s="5">
        <v>882</v>
      </c>
      <c r="C1687" s="5">
        <v>985</v>
      </c>
      <c r="D1687" s="5">
        <v>1867</v>
      </c>
      <c r="E1687" s="5">
        <v>7164</v>
      </c>
      <c r="F1687" s="5">
        <v>6854</v>
      </c>
      <c r="G1687" s="5">
        <v>14018</v>
      </c>
    </row>
    <row r="1688" spans="1:7" s="5" customFormat="1" x14ac:dyDescent="0.25">
      <c r="A1688" s="5" t="s">
        <v>1815</v>
      </c>
      <c r="B1688" s="5">
        <v>837</v>
      </c>
      <c r="C1688" s="5">
        <v>1101</v>
      </c>
      <c r="D1688" s="5">
        <v>1938</v>
      </c>
      <c r="E1688" s="5">
        <v>9669</v>
      </c>
      <c r="F1688" s="5">
        <v>9529</v>
      </c>
      <c r="G1688" s="5">
        <v>19198</v>
      </c>
    </row>
    <row r="1689" spans="1:7" s="5" customFormat="1" x14ac:dyDescent="0.25">
      <c r="A1689" s="5" t="s">
        <v>1816</v>
      </c>
      <c r="B1689" s="5">
        <v>1829</v>
      </c>
      <c r="C1689" s="5">
        <v>1946</v>
      </c>
      <c r="D1689" s="5">
        <v>3775</v>
      </c>
      <c r="E1689" s="5">
        <v>13538</v>
      </c>
      <c r="F1689" s="5">
        <v>13221</v>
      </c>
      <c r="G1689" s="5">
        <v>26759</v>
      </c>
    </row>
    <row r="1690" spans="1:7" s="5" customFormat="1" x14ac:dyDescent="0.25">
      <c r="A1690" s="5" t="s">
        <v>1817</v>
      </c>
      <c r="B1690" s="5">
        <v>455</v>
      </c>
      <c r="C1690" s="5">
        <v>534</v>
      </c>
      <c r="D1690" s="5">
        <v>989</v>
      </c>
      <c r="E1690" s="5">
        <v>5184</v>
      </c>
      <c r="F1690" s="5">
        <v>4973</v>
      </c>
      <c r="G1690" s="5">
        <v>10157</v>
      </c>
    </row>
    <row r="1691" spans="1:7" s="5" customFormat="1" x14ac:dyDescent="0.25">
      <c r="A1691" s="5" t="s">
        <v>1818</v>
      </c>
      <c r="B1691" s="5">
        <v>0</v>
      </c>
      <c r="C1691" s="5">
        <v>1</v>
      </c>
      <c r="D1691" s="5">
        <v>1</v>
      </c>
      <c r="E1691" s="5">
        <v>0</v>
      </c>
      <c r="F1691" s="5">
        <v>0</v>
      </c>
      <c r="G1691" s="5">
        <v>0</v>
      </c>
    </row>
    <row r="1692" spans="1:7" s="5" customFormat="1" x14ac:dyDescent="0.25">
      <c r="A1692" s="5" t="s">
        <v>1819</v>
      </c>
      <c r="B1692" s="5">
        <v>1</v>
      </c>
      <c r="C1692" s="5">
        <v>0</v>
      </c>
      <c r="D1692" s="5">
        <v>1</v>
      </c>
      <c r="E1692" s="5">
        <v>0</v>
      </c>
      <c r="F1692" s="5">
        <v>0</v>
      </c>
      <c r="G1692" s="5">
        <v>0</v>
      </c>
    </row>
    <row r="1693" spans="1:7" s="5" customFormat="1" x14ac:dyDescent="0.25">
      <c r="A1693" s="5" t="s">
        <v>1820</v>
      </c>
      <c r="B1693" s="5">
        <v>3705</v>
      </c>
      <c r="C1693" s="5">
        <v>3667</v>
      </c>
      <c r="D1693" s="5">
        <v>7372</v>
      </c>
      <c r="E1693" s="5">
        <v>12879</v>
      </c>
      <c r="F1693" s="5">
        <v>9776</v>
      </c>
      <c r="G1693" s="5">
        <v>22655</v>
      </c>
    </row>
    <row r="1694" spans="1:7" s="5" customFormat="1" x14ac:dyDescent="0.25">
      <c r="A1694" s="5" t="s">
        <v>1821</v>
      </c>
      <c r="B1694" s="5">
        <v>2710</v>
      </c>
      <c r="C1694" s="5">
        <v>3078</v>
      </c>
      <c r="D1694" s="5">
        <v>5788</v>
      </c>
      <c r="E1694" s="5">
        <v>15551</v>
      </c>
      <c r="F1694" s="5">
        <v>14179</v>
      </c>
      <c r="G1694" s="5">
        <v>29730</v>
      </c>
    </row>
    <row r="1695" spans="1:7" s="5" customFormat="1" x14ac:dyDescent="0.25">
      <c r="A1695" s="5" t="s">
        <v>1822</v>
      </c>
      <c r="B1695" s="5">
        <v>4396</v>
      </c>
      <c r="C1695" s="5">
        <v>5607</v>
      </c>
      <c r="D1695" s="5">
        <v>10003</v>
      </c>
      <c r="E1695" s="5">
        <v>19075</v>
      </c>
      <c r="F1695" s="5">
        <v>15567</v>
      </c>
      <c r="G1695" s="5">
        <v>34642</v>
      </c>
    </row>
    <row r="1696" spans="1:7" s="5" customFormat="1" x14ac:dyDescent="0.25">
      <c r="A1696" s="5" t="s">
        <v>1823</v>
      </c>
      <c r="B1696" s="5">
        <v>1917</v>
      </c>
      <c r="C1696" s="5">
        <v>1773</v>
      </c>
      <c r="D1696" s="5">
        <v>3690</v>
      </c>
      <c r="E1696" s="5">
        <v>16519</v>
      </c>
      <c r="F1696" s="5">
        <v>15996</v>
      </c>
      <c r="G1696" s="5">
        <v>32515</v>
      </c>
    </row>
    <row r="1697" spans="1:7" s="5" customFormat="1" x14ac:dyDescent="0.25">
      <c r="A1697" s="5" t="s">
        <v>1824</v>
      </c>
      <c r="B1697" s="5">
        <v>511</v>
      </c>
      <c r="C1697" s="5">
        <v>570</v>
      </c>
      <c r="D1697" s="5">
        <v>1081</v>
      </c>
      <c r="E1697" s="5">
        <v>7003</v>
      </c>
      <c r="F1697" s="5">
        <v>6892</v>
      </c>
      <c r="G1697" s="5">
        <v>13895</v>
      </c>
    </row>
    <row r="1698" spans="1:7" s="5" customFormat="1" x14ac:dyDescent="0.25">
      <c r="A1698" s="5" t="s">
        <v>1825</v>
      </c>
      <c r="B1698" s="5">
        <v>1814</v>
      </c>
      <c r="C1698" s="5">
        <v>2032</v>
      </c>
      <c r="D1698" s="5">
        <v>3846</v>
      </c>
      <c r="E1698" s="5">
        <v>19765</v>
      </c>
      <c r="F1698" s="5">
        <v>19201</v>
      </c>
      <c r="G1698" s="5">
        <v>38966</v>
      </c>
    </row>
    <row r="1699" spans="1:7" s="5" customFormat="1" x14ac:dyDescent="0.25">
      <c r="A1699" s="5" t="s">
        <v>1826</v>
      </c>
      <c r="B1699" s="5">
        <v>339</v>
      </c>
      <c r="C1699" s="5">
        <v>400</v>
      </c>
      <c r="D1699" s="5">
        <v>739</v>
      </c>
      <c r="E1699" s="5">
        <v>4005</v>
      </c>
      <c r="F1699" s="5">
        <v>3901</v>
      </c>
      <c r="G1699" s="5">
        <v>7906</v>
      </c>
    </row>
    <row r="1700" spans="1:7" s="5" customFormat="1" x14ac:dyDescent="0.25">
      <c r="A1700" s="5" t="s">
        <v>1827</v>
      </c>
      <c r="B1700" s="5">
        <v>3649</v>
      </c>
      <c r="C1700" s="5">
        <v>4599</v>
      </c>
      <c r="D1700" s="5">
        <v>8248</v>
      </c>
      <c r="E1700" s="5">
        <v>19227</v>
      </c>
      <c r="F1700" s="5">
        <v>16417</v>
      </c>
      <c r="G1700" s="5">
        <v>35644</v>
      </c>
    </row>
    <row r="1701" spans="1:7" s="5" customFormat="1" x14ac:dyDescent="0.25">
      <c r="A1701" s="5" t="s">
        <v>1828</v>
      </c>
      <c r="B1701" s="5">
        <v>2586</v>
      </c>
      <c r="C1701" s="5">
        <v>3104</v>
      </c>
      <c r="D1701" s="5">
        <v>5690</v>
      </c>
      <c r="E1701" s="5">
        <v>12605</v>
      </c>
      <c r="F1701" s="5">
        <v>10692</v>
      </c>
      <c r="G1701" s="5">
        <v>23297</v>
      </c>
    </row>
    <row r="1702" spans="1:7" s="5" customFormat="1" x14ac:dyDescent="0.25">
      <c r="A1702" s="5" t="s">
        <v>1829</v>
      </c>
      <c r="B1702" s="5">
        <v>3500</v>
      </c>
      <c r="C1702" s="5">
        <v>4170</v>
      </c>
      <c r="D1702" s="5">
        <v>7670</v>
      </c>
      <c r="E1702" s="5">
        <v>18290</v>
      </c>
      <c r="F1702" s="5">
        <v>15828</v>
      </c>
      <c r="G1702" s="5">
        <v>34118</v>
      </c>
    </row>
    <row r="1703" spans="1:7" s="5" customFormat="1" x14ac:dyDescent="0.25">
      <c r="A1703" s="5" t="s">
        <v>1830</v>
      </c>
      <c r="B1703" s="5">
        <v>1619</v>
      </c>
      <c r="C1703" s="5">
        <v>2058</v>
      </c>
      <c r="D1703" s="5">
        <v>3677</v>
      </c>
      <c r="E1703" s="5">
        <v>6962</v>
      </c>
      <c r="F1703" s="5">
        <v>5741</v>
      </c>
      <c r="G1703" s="5">
        <v>12703</v>
      </c>
    </row>
    <row r="1704" spans="1:7" s="5" customFormat="1" x14ac:dyDescent="0.25">
      <c r="A1704" s="5" t="s">
        <v>1831</v>
      </c>
      <c r="B1704" s="5">
        <v>3304</v>
      </c>
      <c r="C1704" s="5">
        <v>3799</v>
      </c>
      <c r="D1704" s="5">
        <v>7103</v>
      </c>
      <c r="E1704" s="5">
        <v>14914</v>
      </c>
      <c r="F1704" s="5">
        <v>12722</v>
      </c>
      <c r="G1704" s="5">
        <v>27636</v>
      </c>
    </row>
    <row r="1705" spans="1:7" s="5" customFormat="1" x14ac:dyDescent="0.25">
      <c r="A1705" s="5" t="s">
        <v>1832</v>
      </c>
      <c r="B1705" s="5">
        <v>3405</v>
      </c>
      <c r="C1705" s="5">
        <v>4094</v>
      </c>
      <c r="D1705" s="5">
        <v>7499</v>
      </c>
      <c r="E1705" s="5">
        <v>18526</v>
      </c>
      <c r="F1705" s="5">
        <v>16158</v>
      </c>
      <c r="G1705" s="5">
        <v>34684</v>
      </c>
    </row>
    <row r="1706" spans="1:7" s="5" customFormat="1" x14ac:dyDescent="0.25">
      <c r="A1706" s="5" t="s">
        <v>1833</v>
      </c>
      <c r="B1706" s="5">
        <v>874</v>
      </c>
      <c r="C1706" s="5">
        <v>1066</v>
      </c>
      <c r="D1706" s="5">
        <v>1940</v>
      </c>
      <c r="E1706" s="5">
        <v>5209</v>
      </c>
      <c r="F1706" s="5">
        <v>4515</v>
      </c>
      <c r="G1706" s="5">
        <v>9724</v>
      </c>
    </row>
    <row r="1707" spans="1:7" s="5" customFormat="1" x14ac:dyDescent="0.25">
      <c r="A1707" s="5" t="s">
        <v>1834</v>
      </c>
      <c r="B1707" s="5">
        <v>765</v>
      </c>
      <c r="C1707" s="5">
        <v>1000</v>
      </c>
      <c r="D1707" s="5">
        <v>1765</v>
      </c>
      <c r="E1707" s="5">
        <v>7420</v>
      </c>
      <c r="F1707" s="5">
        <v>6995</v>
      </c>
      <c r="G1707" s="5">
        <v>14415</v>
      </c>
    </row>
    <row r="1708" spans="1:7" s="5" customFormat="1" x14ac:dyDescent="0.25">
      <c r="A1708" s="5" t="s">
        <v>1835</v>
      </c>
      <c r="B1708" s="5">
        <v>1390</v>
      </c>
      <c r="C1708" s="5">
        <v>1754</v>
      </c>
      <c r="D1708" s="5">
        <v>3144</v>
      </c>
      <c r="E1708" s="5">
        <v>8516</v>
      </c>
      <c r="F1708" s="5">
        <v>7542</v>
      </c>
      <c r="G1708" s="5">
        <v>16058</v>
      </c>
    </row>
    <row r="1709" spans="1:7" s="5" customFormat="1" x14ac:dyDescent="0.25">
      <c r="A1709" s="5" t="s">
        <v>1836</v>
      </c>
      <c r="B1709" s="5">
        <v>456</v>
      </c>
      <c r="C1709" s="5">
        <v>498</v>
      </c>
      <c r="D1709" s="5">
        <v>954</v>
      </c>
      <c r="E1709" s="5">
        <v>4572</v>
      </c>
      <c r="F1709" s="5">
        <v>4470</v>
      </c>
      <c r="G1709" s="5">
        <v>9042</v>
      </c>
    </row>
    <row r="1710" spans="1:7" s="5" customFormat="1" x14ac:dyDescent="0.25">
      <c r="A1710" s="5" t="s">
        <v>1837</v>
      </c>
      <c r="B1710" s="5">
        <v>1513</v>
      </c>
      <c r="C1710" s="5">
        <v>1982</v>
      </c>
      <c r="D1710" s="5">
        <v>3495</v>
      </c>
      <c r="E1710" s="5">
        <v>12773</v>
      </c>
      <c r="F1710" s="5">
        <v>11591</v>
      </c>
      <c r="G1710" s="5">
        <v>24364</v>
      </c>
    </row>
    <row r="1711" spans="1:7" s="5" customFormat="1" x14ac:dyDescent="0.25">
      <c r="A1711" s="5" t="s">
        <v>1838</v>
      </c>
      <c r="B1711" s="5">
        <v>253</v>
      </c>
      <c r="C1711" s="5">
        <v>407</v>
      </c>
      <c r="D1711" s="5">
        <v>660</v>
      </c>
      <c r="E1711" s="5">
        <v>3731</v>
      </c>
      <c r="F1711" s="5">
        <v>3476</v>
      </c>
      <c r="G1711" s="5">
        <v>7207</v>
      </c>
    </row>
    <row r="1712" spans="1:7" s="5" customFormat="1" x14ac:dyDescent="0.25">
      <c r="A1712" s="5" t="s">
        <v>1839</v>
      </c>
      <c r="B1712" s="5">
        <v>12243</v>
      </c>
      <c r="C1712" s="5">
        <v>13679</v>
      </c>
      <c r="D1712" s="5">
        <v>25922</v>
      </c>
      <c r="E1712" s="5">
        <v>26110</v>
      </c>
      <c r="F1712" s="5">
        <v>19281</v>
      </c>
      <c r="G1712" s="5">
        <v>45391</v>
      </c>
    </row>
    <row r="1713" spans="1:7" s="5" customFormat="1" x14ac:dyDescent="0.25">
      <c r="A1713" s="5" t="s">
        <v>1840</v>
      </c>
      <c r="B1713" s="5">
        <v>158</v>
      </c>
      <c r="C1713" s="5">
        <v>198</v>
      </c>
      <c r="D1713" s="5">
        <v>356</v>
      </c>
      <c r="E1713" s="5">
        <v>356</v>
      </c>
      <c r="F1713" s="5">
        <v>241</v>
      </c>
      <c r="G1713" s="5">
        <v>597</v>
      </c>
    </row>
    <row r="1714" spans="1:7" s="5" customFormat="1" x14ac:dyDescent="0.25">
      <c r="A1714" s="5" t="s">
        <v>1841</v>
      </c>
      <c r="B1714" s="5">
        <v>0</v>
      </c>
      <c r="C1714" s="5">
        <v>1</v>
      </c>
      <c r="D1714" s="5">
        <v>1</v>
      </c>
      <c r="E1714" s="5">
        <v>0</v>
      </c>
      <c r="F1714" s="5">
        <v>2</v>
      </c>
      <c r="G1714" s="5">
        <v>2</v>
      </c>
    </row>
    <row r="1715" spans="1:7" s="5" customFormat="1" x14ac:dyDescent="0.25">
      <c r="A1715" s="5" t="s">
        <v>1842</v>
      </c>
      <c r="B1715" s="5">
        <v>0</v>
      </c>
      <c r="C1715" s="5">
        <v>1</v>
      </c>
      <c r="D1715" s="5">
        <v>1</v>
      </c>
      <c r="E1715" s="5">
        <v>0</v>
      </c>
      <c r="F1715" s="5">
        <v>0</v>
      </c>
      <c r="G1715" s="5">
        <v>0</v>
      </c>
    </row>
    <row r="1716" spans="1:7" s="5" customFormat="1" x14ac:dyDescent="0.25">
      <c r="A1716" s="5" t="s">
        <v>1843</v>
      </c>
      <c r="B1716" s="5">
        <v>1</v>
      </c>
      <c r="C1716" s="5">
        <v>0</v>
      </c>
      <c r="D1716" s="5">
        <v>1</v>
      </c>
      <c r="E1716" s="5">
        <v>0</v>
      </c>
      <c r="F1716" s="5">
        <v>0</v>
      </c>
      <c r="G1716" s="5">
        <v>0</v>
      </c>
    </row>
    <row r="1717" spans="1:7" s="5" customFormat="1" x14ac:dyDescent="0.25">
      <c r="A1717" s="5" t="s">
        <v>1844</v>
      </c>
      <c r="B1717" s="5">
        <v>0</v>
      </c>
      <c r="C1717" s="5">
        <v>0</v>
      </c>
      <c r="D1717" s="5">
        <v>0</v>
      </c>
      <c r="E1717" s="5">
        <v>0</v>
      </c>
      <c r="F1717" s="5">
        <v>1</v>
      </c>
      <c r="G1717" s="5">
        <v>1</v>
      </c>
    </row>
    <row r="1718" spans="1:7" s="5" customFormat="1" x14ac:dyDescent="0.25">
      <c r="A1718" s="5" t="s">
        <v>1845</v>
      </c>
      <c r="B1718" s="5">
        <v>2583</v>
      </c>
      <c r="C1718" s="5">
        <v>2836</v>
      </c>
      <c r="D1718" s="5">
        <v>5419</v>
      </c>
      <c r="E1718" s="5">
        <v>9116</v>
      </c>
      <c r="F1718" s="5">
        <v>8100</v>
      </c>
      <c r="G1718" s="5">
        <v>17216</v>
      </c>
    </row>
    <row r="1719" spans="1:7" s="5" customFormat="1" x14ac:dyDescent="0.25">
      <c r="A1719" s="5" t="s">
        <v>1846</v>
      </c>
      <c r="B1719" s="5">
        <v>0</v>
      </c>
      <c r="C1719" s="5">
        <v>0</v>
      </c>
      <c r="D1719" s="5">
        <v>0</v>
      </c>
      <c r="E1719" s="5">
        <v>0</v>
      </c>
      <c r="F1719" s="5">
        <v>1</v>
      </c>
      <c r="G1719" s="5">
        <v>1</v>
      </c>
    </row>
    <row r="1720" spans="1:7" s="5" customFormat="1" x14ac:dyDescent="0.25">
      <c r="A1720" s="5" t="s">
        <v>3375</v>
      </c>
      <c r="B1720" s="5">
        <v>0</v>
      </c>
      <c r="C1720" s="5">
        <v>0</v>
      </c>
      <c r="D1720" s="5">
        <v>0</v>
      </c>
      <c r="E1720" s="5">
        <v>0</v>
      </c>
      <c r="F1720" s="5">
        <v>1</v>
      </c>
      <c r="G1720" s="5">
        <v>1</v>
      </c>
    </row>
    <row r="1721" spans="1:7" s="5" customFormat="1" x14ac:dyDescent="0.25">
      <c r="A1721" s="5" t="s">
        <v>1847</v>
      </c>
      <c r="B1721" s="5">
        <v>2876</v>
      </c>
      <c r="C1721" s="5">
        <v>3075</v>
      </c>
      <c r="D1721" s="5">
        <v>5951</v>
      </c>
      <c r="E1721" s="5">
        <v>11674</v>
      </c>
      <c r="F1721" s="5">
        <v>10011</v>
      </c>
      <c r="G1721" s="5">
        <v>21685</v>
      </c>
    </row>
    <row r="1722" spans="1:7" s="5" customFormat="1" x14ac:dyDescent="0.25">
      <c r="A1722" s="5" t="s">
        <v>1848</v>
      </c>
      <c r="B1722" s="5">
        <v>8314</v>
      </c>
      <c r="C1722" s="5">
        <v>8173</v>
      </c>
      <c r="D1722" s="5">
        <v>16487</v>
      </c>
      <c r="E1722" s="5">
        <v>15952</v>
      </c>
      <c r="F1722" s="5">
        <v>11325</v>
      </c>
      <c r="G1722" s="5">
        <v>27277</v>
      </c>
    </row>
    <row r="1723" spans="1:7" s="5" customFormat="1" x14ac:dyDescent="0.25">
      <c r="A1723" s="5" t="s">
        <v>1849</v>
      </c>
      <c r="B1723" s="5">
        <v>2825</v>
      </c>
      <c r="C1723" s="5">
        <v>3175</v>
      </c>
      <c r="D1723" s="5">
        <v>6000</v>
      </c>
      <c r="E1723" s="5">
        <v>7685</v>
      </c>
      <c r="F1723" s="5">
        <v>6228</v>
      </c>
      <c r="G1723" s="5">
        <v>13913</v>
      </c>
    </row>
    <row r="1724" spans="1:7" s="5" customFormat="1" x14ac:dyDescent="0.25">
      <c r="A1724" s="5" t="s">
        <v>1850</v>
      </c>
      <c r="B1724" s="5">
        <v>1717</v>
      </c>
      <c r="C1724" s="5">
        <v>2067</v>
      </c>
      <c r="D1724" s="5">
        <v>3784</v>
      </c>
      <c r="E1724" s="5">
        <v>6903</v>
      </c>
      <c r="F1724" s="5">
        <v>6269</v>
      </c>
      <c r="G1724" s="5">
        <v>13172</v>
      </c>
    </row>
    <row r="1725" spans="1:7" s="5" customFormat="1" x14ac:dyDescent="0.25">
      <c r="A1725" s="5" t="s">
        <v>1851</v>
      </c>
      <c r="B1725" s="5">
        <v>7114</v>
      </c>
      <c r="C1725" s="5">
        <v>7386</v>
      </c>
      <c r="D1725" s="5">
        <v>14500</v>
      </c>
      <c r="E1725" s="5">
        <v>13341</v>
      </c>
      <c r="F1725" s="5">
        <v>9454</v>
      </c>
      <c r="G1725" s="5">
        <v>22795</v>
      </c>
    </row>
    <row r="1726" spans="1:7" s="5" customFormat="1" x14ac:dyDescent="0.25">
      <c r="A1726" s="5" t="s">
        <v>1852</v>
      </c>
      <c r="B1726" s="5">
        <v>5492</v>
      </c>
      <c r="C1726" s="5">
        <v>5540</v>
      </c>
      <c r="D1726" s="5">
        <v>11032</v>
      </c>
      <c r="E1726" s="5">
        <v>13506</v>
      </c>
      <c r="F1726" s="5">
        <v>10880</v>
      </c>
      <c r="G1726" s="5">
        <v>24386</v>
      </c>
    </row>
    <row r="1727" spans="1:7" s="5" customFormat="1" x14ac:dyDescent="0.25">
      <c r="A1727" s="5" t="s">
        <v>1853</v>
      </c>
      <c r="B1727" s="5">
        <v>8236</v>
      </c>
      <c r="C1727" s="5">
        <v>9405</v>
      </c>
      <c r="D1727" s="5">
        <v>17641</v>
      </c>
      <c r="E1727" s="5">
        <v>16010</v>
      </c>
      <c r="F1727" s="5">
        <v>11055</v>
      </c>
      <c r="G1727" s="5">
        <v>27065</v>
      </c>
    </row>
    <row r="1728" spans="1:7" s="5" customFormat="1" x14ac:dyDescent="0.25">
      <c r="A1728" s="5" t="s">
        <v>1854</v>
      </c>
      <c r="B1728" s="5">
        <v>2965</v>
      </c>
      <c r="C1728" s="5">
        <v>3303</v>
      </c>
      <c r="D1728" s="5">
        <v>6268</v>
      </c>
      <c r="E1728" s="5">
        <v>9382</v>
      </c>
      <c r="F1728" s="5">
        <v>8403</v>
      </c>
      <c r="G1728" s="5">
        <v>17785</v>
      </c>
    </row>
    <row r="1729" spans="1:7" s="5" customFormat="1" x14ac:dyDescent="0.25">
      <c r="A1729" s="5" t="s">
        <v>1855</v>
      </c>
      <c r="B1729" s="5">
        <v>3723</v>
      </c>
      <c r="C1729" s="5">
        <v>4023</v>
      </c>
      <c r="D1729" s="5">
        <v>7746</v>
      </c>
      <c r="E1729" s="5">
        <v>10980</v>
      </c>
      <c r="F1729" s="5">
        <v>8506</v>
      </c>
      <c r="G1729" s="5">
        <v>19486</v>
      </c>
    </row>
    <row r="1730" spans="1:7" s="5" customFormat="1" x14ac:dyDescent="0.25">
      <c r="A1730" s="5" t="s">
        <v>1856</v>
      </c>
      <c r="B1730" s="5">
        <v>3219</v>
      </c>
      <c r="C1730" s="5">
        <v>3591</v>
      </c>
      <c r="D1730" s="5">
        <v>6810</v>
      </c>
      <c r="E1730" s="5">
        <v>12468</v>
      </c>
      <c r="F1730" s="5">
        <v>10486</v>
      </c>
      <c r="G1730" s="5">
        <v>22954</v>
      </c>
    </row>
    <row r="1731" spans="1:7" s="5" customFormat="1" x14ac:dyDescent="0.25">
      <c r="A1731" s="5" t="s">
        <v>1857</v>
      </c>
      <c r="B1731" s="5">
        <v>3766</v>
      </c>
      <c r="C1731" s="5">
        <v>3941</v>
      </c>
      <c r="D1731" s="5">
        <v>7707</v>
      </c>
      <c r="E1731" s="5">
        <v>12282</v>
      </c>
      <c r="F1731" s="5">
        <v>9332</v>
      </c>
      <c r="G1731" s="5">
        <v>21614</v>
      </c>
    </row>
    <row r="1732" spans="1:7" s="5" customFormat="1" x14ac:dyDescent="0.25">
      <c r="A1732" s="5" t="s">
        <v>1858</v>
      </c>
      <c r="B1732" s="5">
        <v>2506</v>
      </c>
      <c r="C1732" s="5">
        <v>2967</v>
      </c>
      <c r="D1732" s="5">
        <v>5473</v>
      </c>
      <c r="E1732" s="5">
        <v>12111</v>
      </c>
      <c r="F1732" s="5">
        <v>10192</v>
      </c>
      <c r="G1732" s="5">
        <v>22303</v>
      </c>
    </row>
    <row r="1733" spans="1:7" s="5" customFormat="1" x14ac:dyDescent="0.25">
      <c r="A1733" s="5" t="s">
        <v>1859</v>
      </c>
      <c r="B1733" s="5">
        <v>9296</v>
      </c>
      <c r="C1733" s="5">
        <v>8399</v>
      </c>
      <c r="D1733" s="5">
        <v>17695</v>
      </c>
      <c r="E1733" s="5">
        <v>14020</v>
      </c>
      <c r="F1733" s="5">
        <v>8012</v>
      </c>
      <c r="G1733" s="5">
        <v>22032</v>
      </c>
    </row>
    <row r="1734" spans="1:7" s="5" customFormat="1" x14ac:dyDescent="0.25">
      <c r="A1734" s="5" t="s">
        <v>1860</v>
      </c>
      <c r="B1734" s="5">
        <v>10328</v>
      </c>
      <c r="C1734" s="5">
        <v>9955</v>
      </c>
      <c r="D1734" s="5">
        <v>20283</v>
      </c>
      <c r="E1734" s="5">
        <v>17979</v>
      </c>
      <c r="F1734" s="5">
        <v>12005</v>
      </c>
      <c r="G1734" s="5">
        <v>29984</v>
      </c>
    </row>
    <row r="1735" spans="1:7" s="5" customFormat="1" x14ac:dyDescent="0.25">
      <c r="A1735" s="5" t="s">
        <v>1861</v>
      </c>
      <c r="B1735" s="5">
        <v>13904</v>
      </c>
      <c r="C1735" s="5">
        <v>13397</v>
      </c>
      <c r="D1735" s="5">
        <v>27301</v>
      </c>
      <c r="E1735" s="5">
        <v>19740</v>
      </c>
      <c r="F1735" s="5">
        <v>12204</v>
      </c>
      <c r="G1735" s="5">
        <v>31944</v>
      </c>
    </row>
    <row r="1736" spans="1:7" s="5" customFormat="1" x14ac:dyDescent="0.25">
      <c r="A1736" s="5" t="s">
        <v>1862</v>
      </c>
      <c r="B1736" s="5">
        <v>5761</v>
      </c>
      <c r="C1736" s="5">
        <v>6270</v>
      </c>
      <c r="D1736" s="5">
        <v>12031</v>
      </c>
      <c r="E1736" s="5">
        <v>10060</v>
      </c>
      <c r="F1736" s="5">
        <v>6611</v>
      </c>
      <c r="G1736" s="5">
        <v>16671</v>
      </c>
    </row>
    <row r="1737" spans="1:7" s="5" customFormat="1" x14ac:dyDescent="0.25">
      <c r="A1737" s="5" t="s">
        <v>1863</v>
      </c>
      <c r="B1737" s="5">
        <v>4839</v>
      </c>
      <c r="C1737" s="5">
        <v>5490</v>
      </c>
      <c r="D1737" s="5">
        <v>10329</v>
      </c>
      <c r="E1737" s="5">
        <v>9804</v>
      </c>
      <c r="F1737" s="5">
        <v>7690</v>
      </c>
      <c r="G1737" s="5">
        <v>17494</v>
      </c>
    </row>
    <row r="1738" spans="1:7" s="5" customFormat="1" x14ac:dyDescent="0.25">
      <c r="A1738" s="5" t="s">
        <v>1864</v>
      </c>
      <c r="B1738" s="5">
        <v>1640</v>
      </c>
      <c r="C1738" s="5">
        <v>1762</v>
      </c>
      <c r="D1738" s="5">
        <v>3402</v>
      </c>
      <c r="E1738" s="5">
        <v>8326</v>
      </c>
      <c r="F1738" s="5">
        <v>7593</v>
      </c>
      <c r="G1738" s="5">
        <v>15919</v>
      </c>
    </row>
    <row r="1739" spans="1:7" s="5" customFormat="1" x14ac:dyDescent="0.25">
      <c r="A1739" s="5" t="s">
        <v>1865</v>
      </c>
      <c r="B1739" s="5">
        <v>1572</v>
      </c>
      <c r="C1739" s="5">
        <v>1778</v>
      </c>
      <c r="D1739" s="5">
        <v>3350</v>
      </c>
      <c r="E1739" s="5">
        <v>9049</v>
      </c>
      <c r="F1739" s="5">
        <v>8331</v>
      </c>
      <c r="G1739" s="5">
        <v>17380</v>
      </c>
    </row>
    <row r="1740" spans="1:7" s="5" customFormat="1" x14ac:dyDescent="0.25">
      <c r="A1740" s="5" t="s">
        <v>1866</v>
      </c>
      <c r="B1740" s="5">
        <v>7449</v>
      </c>
      <c r="C1740" s="5">
        <v>7081</v>
      </c>
      <c r="D1740" s="5">
        <v>14530</v>
      </c>
      <c r="E1740" s="5">
        <v>14807</v>
      </c>
      <c r="F1740" s="5">
        <v>9913</v>
      </c>
      <c r="G1740" s="5">
        <v>24720</v>
      </c>
    </row>
    <row r="1741" spans="1:7" s="5" customFormat="1" x14ac:dyDescent="0.25">
      <c r="A1741" s="5" t="s">
        <v>1867</v>
      </c>
      <c r="B1741" s="5">
        <v>1282</v>
      </c>
      <c r="C1741" s="5">
        <v>892</v>
      </c>
      <c r="D1741" s="5">
        <v>2174</v>
      </c>
      <c r="E1741" s="5">
        <v>1930</v>
      </c>
      <c r="F1741" s="5">
        <v>880</v>
      </c>
      <c r="G1741" s="5">
        <v>2810</v>
      </c>
    </row>
    <row r="1742" spans="1:7" s="5" customFormat="1" x14ac:dyDescent="0.25">
      <c r="A1742" s="5" t="s">
        <v>1868</v>
      </c>
      <c r="B1742" s="5">
        <v>1864</v>
      </c>
      <c r="C1742" s="5">
        <v>1616</v>
      </c>
      <c r="D1742" s="5">
        <v>3480</v>
      </c>
      <c r="E1742" s="5">
        <v>5449</v>
      </c>
      <c r="F1742" s="5">
        <v>4111</v>
      </c>
      <c r="G1742" s="5">
        <v>9560</v>
      </c>
    </row>
    <row r="1743" spans="1:7" s="5" customFormat="1" x14ac:dyDescent="0.25">
      <c r="A1743" s="5" t="s">
        <v>1869</v>
      </c>
      <c r="B1743" s="5">
        <v>3593</v>
      </c>
      <c r="C1743" s="5">
        <v>4239</v>
      </c>
      <c r="D1743" s="5">
        <v>7832</v>
      </c>
      <c r="E1743" s="5">
        <v>17808</v>
      </c>
      <c r="F1743" s="5">
        <v>15545</v>
      </c>
      <c r="G1743" s="5">
        <v>33353</v>
      </c>
    </row>
    <row r="1744" spans="1:7" s="5" customFormat="1" x14ac:dyDescent="0.25">
      <c r="A1744" s="5" t="s">
        <v>1870</v>
      </c>
      <c r="B1744" s="5">
        <v>6797</v>
      </c>
      <c r="C1744" s="5">
        <v>5539</v>
      </c>
      <c r="D1744" s="5">
        <v>12336</v>
      </c>
      <c r="E1744" s="5">
        <v>10269</v>
      </c>
      <c r="F1744" s="5">
        <v>5228</v>
      </c>
      <c r="G1744" s="5">
        <v>15497</v>
      </c>
    </row>
    <row r="1745" spans="1:7" s="5" customFormat="1" x14ac:dyDescent="0.25">
      <c r="A1745" s="5" t="s">
        <v>1871</v>
      </c>
      <c r="B1745" s="5">
        <v>3662</v>
      </c>
      <c r="C1745" s="5">
        <v>4934</v>
      </c>
      <c r="D1745" s="5">
        <v>8596</v>
      </c>
      <c r="E1745" s="5">
        <v>15142</v>
      </c>
      <c r="F1745" s="5">
        <v>11859</v>
      </c>
      <c r="G1745" s="5">
        <v>27001</v>
      </c>
    </row>
    <row r="1746" spans="1:7" s="5" customFormat="1" x14ac:dyDescent="0.25">
      <c r="A1746" s="5" t="s">
        <v>1872</v>
      </c>
      <c r="B1746" s="5">
        <v>5360</v>
      </c>
      <c r="C1746" s="5">
        <v>5847</v>
      </c>
      <c r="D1746" s="5">
        <v>11207</v>
      </c>
      <c r="E1746" s="5">
        <v>12090</v>
      </c>
      <c r="F1746" s="5">
        <v>8560</v>
      </c>
      <c r="G1746" s="5">
        <v>20650</v>
      </c>
    </row>
    <row r="1747" spans="1:7" s="5" customFormat="1" x14ac:dyDescent="0.25">
      <c r="A1747" s="5" t="s">
        <v>1873</v>
      </c>
      <c r="B1747" s="5">
        <v>933</v>
      </c>
      <c r="C1747" s="5">
        <v>1149</v>
      </c>
      <c r="D1747" s="5">
        <v>2082</v>
      </c>
      <c r="E1747" s="5">
        <v>5222</v>
      </c>
      <c r="F1747" s="5">
        <v>4486</v>
      </c>
      <c r="G1747" s="5">
        <v>9708</v>
      </c>
    </row>
    <row r="1748" spans="1:7" s="5" customFormat="1" x14ac:dyDescent="0.25">
      <c r="A1748" s="5" t="s">
        <v>1874</v>
      </c>
      <c r="B1748" s="5">
        <v>3911</v>
      </c>
      <c r="C1748" s="5">
        <v>3677</v>
      </c>
      <c r="D1748" s="5">
        <v>7588</v>
      </c>
      <c r="E1748" s="5">
        <v>8441</v>
      </c>
      <c r="F1748" s="5">
        <v>4919</v>
      </c>
      <c r="G1748" s="5">
        <v>13360</v>
      </c>
    </row>
    <row r="1749" spans="1:7" s="5" customFormat="1" x14ac:dyDescent="0.25">
      <c r="A1749" s="5" t="s">
        <v>1875</v>
      </c>
      <c r="B1749" s="5">
        <v>2535</v>
      </c>
      <c r="C1749" s="5">
        <v>3176</v>
      </c>
      <c r="D1749" s="5">
        <v>5711</v>
      </c>
      <c r="E1749" s="5">
        <v>11198</v>
      </c>
      <c r="F1749" s="5">
        <v>9109</v>
      </c>
      <c r="G1749" s="5">
        <v>20307</v>
      </c>
    </row>
    <row r="1750" spans="1:7" s="5" customFormat="1" x14ac:dyDescent="0.25">
      <c r="A1750" s="5" t="s">
        <v>1876</v>
      </c>
      <c r="B1750" s="5">
        <v>2627</v>
      </c>
      <c r="C1750" s="5">
        <v>3429</v>
      </c>
      <c r="D1750" s="5">
        <v>6056</v>
      </c>
      <c r="E1750" s="5">
        <v>9989</v>
      </c>
      <c r="F1750" s="5">
        <v>7427</v>
      </c>
      <c r="G1750" s="5">
        <v>17416</v>
      </c>
    </row>
    <row r="1751" spans="1:7" s="5" customFormat="1" x14ac:dyDescent="0.25">
      <c r="A1751" s="5" t="s">
        <v>1877</v>
      </c>
      <c r="B1751" s="5">
        <v>1040</v>
      </c>
      <c r="C1751" s="5">
        <v>1416</v>
      </c>
      <c r="D1751" s="5">
        <v>2456</v>
      </c>
      <c r="E1751" s="5">
        <v>5176</v>
      </c>
      <c r="F1751" s="5">
        <v>4093</v>
      </c>
      <c r="G1751" s="5">
        <v>9269</v>
      </c>
    </row>
    <row r="1752" spans="1:7" s="5" customFormat="1" x14ac:dyDescent="0.25">
      <c r="A1752" s="5" t="s">
        <v>1878</v>
      </c>
      <c r="B1752" s="5">
        <v>2288</v>
      </c>
      <c r="C1752" s="5">
        <v>2961</v>
      </c>
      <c r="D1752" s="5">
        <v>5249</v>
      </c>
      <c r="E1752" s="5">
        <v>11835</v>
      </c>
      <c r="F1752" s="5">
        <v>10177</v>
      </c>
      <c r="G1752" s="5">
        <v>22012</v>
      </c>
    </row>
    <row r="1753" spans="1:7" s="5" customFormat="1" x14ac:dyDescent="0.25">
      <c r="A1753" s="5" t="s">
        <v>1879</v>
      </c>
      <c r="B1753" s="5">
        <v>804</v>
      </c>
      <c r="C1753" s="5">
        <v>986</v>
      </c>
      <c r="D1753" s="5">
        <v>1790</v>
      </c>
      <c r="E1753" s="5">
        <v>7862</v>
      </c>
      <c r="F1753" s="5">
        <v>7488</v>
      </c>
      <c r="G1753" s="5">
        <v>15350</v>
      </c>
    </row>
    <row r="1754" spans="1:7" s="5" customFormat="1" x14ac:dyDescent="0.25">
      <c r="A1754" s="5" t="s">
        <v>1880</v>
      </c>
      <c r="B1754" s="5">
        <v>2595</v>
      </c>
      <c r="C1754" s="5">
        <v>3264</v>
      </c>
      <c r="D1754" s="5">
        <v>5859</v>
      </c>
      <c r="E1754" s="5">
        <v>10763</v>
      </c>
      <c r="F1754" s="5">
        <v>8546</v>
      </c>
      <c r="G1754" s="5">
        <v>19309</v>
      </c>
    </row>
    <row r="1755" spans="1:7" s="5" customFormat="1" x14ac:dyDescent="0.25">
      <c r="A1755" s="5" t="s">
        <v>1881</v>
      </c>
      <c r="B1755" s="5">
        <v>1107</v>
      </c>
      <c r="C1755" s="5">
        <v>1452</v>
      </c>
      <c r="D1755" s="5">
        <v>2559</v>
      </c>
      <c r="E1755" s="5">
        <v>8908</v>
      </c>
      <c r="F1755" s="5">
        <v>7892</v>
      </c>
      <c r="G1755" s="5">
        <v>16800</v>
      </c>
    </row>
    <row r="1756" spans="1:7" s="5" customFormat="1" x14ac:dyDescent="0.25">
      <c r="A1756" s="5" t="s">
        <v>1882</v>
      </c>
      <c r="B1756" s="5">
        <v>328</v>
      </c>
      <c r="C1756" s="5">
        <v>365</v>
      </c>
      <c r="D1756" s="5">
        <v>693</v>
      </c>
      <c r="E1756" s="5">
        <v>1509</v>
      </c>
      <c r="F1756" s="5">
        <v>1266</v>
      </c>
      <c r="G1756" s="5">
        <v>2775</v>
      </c>
    </row>
    <row r="1757" spans="1:7" s="5" customFormat="1" x14ac:dyDescent="0.25">
      <c r="A1757" s="5" t="s">
        <v>1883</v>
      </c>
      <c r="B1757" s="5">
        <v>26</v>
      </c>
      <c r="C1757" s="5">
        <v>30</v>
      </c>
      <c r="D1757" s="5">
        <v>56</v>
      </c>
      <c r="E1757" s="5">
        <v>395</v>
      </c>
      <c r="F1757" s="5">
        <v>378</v>
      </c>
      <c r="G1757" s="5">
        <v>773</v>
      </c>
    </row>
    <row r="1758" spans="1:7" s="5" customFormat="1" x14ac:dyDescent="0.25">
      <c r="A1758" s="5" t="s">
        <v>1884</v>
      </c>
      <c r="B1758" s="5">
        <v>47</v>
      </c>
      <c r="C1758" s="5">
        <v>72</v>
      </c>
      <c r="D1758" s="5">
        <v>119</v>
      </c>
      <c r="E1758" s="5">
        <v>864</v>
      </c>
      <c r="F1758" s="5">
        <v>847</v>
      </c>
      <c r="G1758" s="5">
        <v>1711</v>
      </c>
    </row>
    <row r="1759" spans="1:7" s="5" customFormat="1" x14ac:dyDescent="0.25">
      <c r="A1759" s="5" t="s">
        <v>1885</v>
      </c>
      <c r="B1759" s="5">
        <v>348</v>
      </c>
      <c r="C1759" s="5">
        <v>363</v>
      </c>
      <c r="D1759" s="5">
        <v>711</v>
      </c>
      <c r="E1759" s="5">
        <v>5406</v>
      </c>
      <c r="F1759" s="5">
        <v>5424</v>
      </c>
      <c r="G1759" s="5">
        <v>10830</v>
      </c>
    </row>
    <row r="1760" spans="1:7" s="5" customFormat="1" x14ac:dyDescent="0.25">
      <c r="A1760" s="5" t="s">
        <v>1886</v>
      </c>
      <c r="B1760" s="5">
        <v>1064</v>
      </c>
      <c r="C1760" s="5">
        <v>1401</v>
      </c>
      <c r="D1760" s="5">
        <v>2465</v>
      </c>
      <c r="E1760" s="5">
        <v>5710</v>
      </c>
      <c r="F1760" s="5">
        <v>4702</v>
      </c>
      <c r="G1760" s="5">
        <v>10412</v>
      </c>
    </row>
    <row r="1761" spans="1:7" s="5" customFormat="1" x14ac:dyDescent="0.25">
      <c r="A1761" s="5" t="s">
        <v>1887</v>
      </c>
      <c r="B1761" s="5">
        <v>929</v>
      </c>
      <c r="C1761" s="5">
        <v>1166</v>
      </c>
      <c r="D1761" s="5">
        <v>2095</v>
      </c>
      <c r="E1761" s="5">
        <v>6260</v>
      </c>
      <c r="F1761" s="5">
        <v>5592</v>
      </c>
      <c r="G1761" s="5">
        <v>11852</v>
      </c>
    </row>
    <row r="1762" spans="1:7" s="5" customFormat="1" x14ac:dyDescent="0.25">
      <c r="A1762" s="5" t="s">
        <v>1888</v>
      </c>
      <c r="B1762" s="5">
        <v>2103</v>
      </c>
      <c r="C1762" s="5">
        <v>2847</v>
      </c>
      <c r="D1762" s="5">
        <v>4950</v>
      </c>
      <c r="E1762" s="5">
        <v>14137</v>
      </c>
      <c r="F1762" s="5">
        <v>12445</v>
      </c>
      <c r="G1762" s="5">
        <v>26582</v>
      </c>
    </row>
    <row r="1763" spans="1:7" s="5" customFormat="1" x14ac:dyDescent="0.25">
      <c r="A1763" s="5" t="s">
        <v>1889</v>
      </c>
      <c r="B1763" s="5">
        <v>2431</v>
      </c>
      <c r="C1763" s="5">
        <v>3135</v>
      </c>
      <c r="D1763" s="5">
        <v>5566</v>
      </c>
      <c r="E1763" s="5">
        <v>13045</v>
      </c>
      <c r="F1763" s="5">
        <v>11170</v>
      </c>
      <c r="G1763" s="5">
        <v>24215</v>
      </c>
    </row>
    <row r="1764" spans="1:7" s="5" customFormat="1" x14ac:dyDescent="0.25">
      <c r="A1764" s="5" t="s">
        <v>1890</v>
      </c>
      <c r="B1764" s="5">
        <v>1357</v>
      </c>
      <c r="C1764" s="5">
        <v>1615</v>
      </c>
      <c r="D1764" s="5">
        <v>2972</v>
      </c>
      <c r="E1764" s="5">
        <v>10920</v>
      </c>
      <c r="F1764" s="5">
        <v>10446</v>
      </c>
      <c r="G1764" s="5">
        <v>21366</v>
      </c>
    </row>
    <row r="1765" spans="1:7" s="5" customFormat="1" x14ac:dyDescent="0.25">
      <c r="A1765" s="5" t="s">
        <v>1891</v>
      </c>
      <c r="B1765" s="5">
        <v>1008</v>
      </c>
      <c r="C1765" s="5">
        <v>1018</v>
      </c>
      <c r="D1765" s="5">
        <v>2026</v>
      </c>
      <c r="E1765" s="5">
        <v>6889</v>
      </c>
      <c r="F1765" s="5">
        <v>6583</v>
      </c>
      <c r="G1765" s="5">
        <v>13472</v>
      </c>
    </row>
    <row r="1766" spans="1:7" s="5" customFormat="1" x14ac:dyDescent="0.25">
      <c r="A1766" s="5" t="s">
        <v>1892</v>
      </c>
      <c r="B1766" s="5">
        <v>789</v>
      </c>
      <c r="C1766" s="5">
        <v>1120</v>
      </c>
      <c r="D1766" s="5">
        <v>1909</v>
      </c>
      <c r="E1766" s="5">
        <v>5351</v>
      </c>
      <c r="F1766" s="5">
        <v>4821</v>
      </c>
      <c r="G1766" s="5">
        <v>10172</v>
      </c>
    </row>
    <row r="1767" spans="1:7" s="5" customFormat="1" x14ac:dyDescent="0.25">
      <c r="A1767" s="5" t="s">
        <v>1893</v>
      </c>
      <c r="B1767" s="5">
        <v>3648</v>
      </c>
      <c r="C1767" s="5">
        <v>4697</v>
      </c>
      <c r="D1767" s="5">
        <v>8345</v>
      </c>
      <c r="E1767" s="5">
        <v>13684</v>
      </c>
      <c r="F1767" s="5">
        <v>10931</v>
      </c>
      <c r="G1767" s="5">
        <v>24615</v>
      </c>
    </row>
    <row r="1768" spans="1:7" s="5" customFormat="1" x14ac:dyDescent="0.25">
      <c r="A1768" s="5" t="s">
        <v>1894</v>
      </c>
      <c r="B1768" s="5">
        <v>2810</v>
      </c>
      <c r="C1768" s="5">
        <v>3377</v>
      </c>
      <c r="D1768" s="5">
        <v>6187</v>
      </c>
      <c r="E1768" s="5">
        <v>10561</v>
      </c>
      <c r="F1768" s="5">
        <v>8850</v>
      </c>
      <c r="G1768" s="5">
        <v>19411</v>
      </c>
    </row>
    <row r="1769" spans="1:7" s="5" customFormat="1" x14ac:dyDescent="0.25">
      <c r="A1769" s="5" t="s">
        <v>1895</v>
      </c>
      <c r="B1769" s="5">
        <v>995</v>
      </c>
      <c r="C1769" s="5">
        <v>1189</v>
      </c>
      <c r="D1769" s="5">
        <v>2184</v>
      </c>
      <c r="E1769" s="5">
        <v>7893</v>
      </c>
      <c r="F1769" s="5">
        <v>7439</v>
      </c>
      <c r="G1769" s="5">
        <v>15332</v>
      </c>
    </row>
    <row r="1770" spans="1:7" s="5" customFormat="1" x14ac:dyDescent="0.25">
      <c r="A1770" s="5" t="s">
        <v>1896</v>
      </c>
      <c r="B1770" s="5">
        <v>1505</v>
      </c>
      <c r="C1770" s="5">
        <v>1915</v>
      </c>
      <c r="D1770" s="5">
        <v>3420</v>
      </c>
      <c r="E1770" s="5">
        <v>6993</v>
      </c>
      <c r="F1770" s="5">
        <v>5902</v>
      </c>
      <c r="G1770" s="5">
        <v>12895</v>
      </c>
    </row>
    <row r="1771" spans="1:7" s="5" customFormat="1" x14ac:dyDescent="0.25">
      <c r="A1771" s="5" t="s">
        <v>1897</v>
      </c>
      <c r="B1771" s="5">
        <v>1780</v>
      </c>
      <c r="C1771" s="5">
        <v>2304</v>
      </c>
      <c r="D1771" s="5">
        <v>4084</v>
      </c>
      <c r="E1771" s="5">
        <v>7406</v>
      </c>
      <c r="F1771" s="5">
        <v>6006</v>
      </c>
      <c r="G1771" s="5">
        <v>13412</v>
      </c>
    </row>
    <row r="1772" spans="1:7" s="5" customFormat="1" x14ac:dyDescent="0.25">
      <c r="A1772" s="5" t="s">
        <v>1898</v>
      </c>
      <c r="B1772" s="5">
        <v>2636</v>
      </c>
      <c r="C1772" s="5">
        <v>2482</v>
      </c>
      <c r="D1772" s="5">
        <v>5118</v>
      </c>
      <c r="E1772" s="5">
        <v>7897</v>
      </c>
      <c r="F1772" s="5">
        <v>5721</v>
      </c>
      <c r="G1772" s="5">
        <v>13618</v>
      </c>
    </row>
    <row r="1773" spans="1:7" s="5" customFormat="1" x14ac:dyDescent="0.25">
      <c r="A1773" s="5" t="s">
        <v>1899</v>
      </c>
      <c r="B1773" s="5">
        <v>3644</v>
      </c>
      <c r="C1773" s="5">
        <v>4628</v>
      </c>
      <c r="D1773" s="5">
        <v>8272</v>
      </c>
      <c r="E1773" s="5">
        <v>15432</v>
      </c>
      <c r="F1773" s="5">
        <v>13032</v>
      </c>
      <c r="G1773" s="5">
        <v>28464</v>
      </c>
    </row>
    <row r="1774" spans="1:7" s="5" customFormat="1" x14ac:dyDescent="0.25">
      <c r="A1774" s="5" t="s">
        <v>1900</v>
      </c>
      <c r="B1774" s="5">
        <v>412</v>
      </c>
      <c r="C1774" s="5">
        <v>499</v>
      </c>
      <c r="D1774" s="5">
        <v>911</v>
      </c>
      <c r="E1774" s="5">
        <v>2082</v>
      </c>
      <c r="F1774" s="5">
        <v>1733</v>
      </c>
      <c r="G1774" s="5">
        <v>3815</v>
      </c>
    </row>
    <row r="1775" spans="1:7" s="5" customFormat="1" x14ac:dyDescent="0.25">
      <c r="A1775" s="5" t="s">
        <v>1901</v>
      </c>
      <c r="B1775" s="5">
        <v>269</v>
      </c>
      <c r="C1775" s="5">
        <v>326</v>
      </c>
      <c r="D1775" s="5">
        <v>595</v>
      </c>
      <c r="E1775" s="5">
        <v>2507</v>
      </c>
      <c r="F1775" s="5">
        <v>2421</v>
      </c>
      <c r="G1775" s="5">
        <v>4928</v>
      </c>
    </row>
    <row r="1776" spans="1:7" s="5" customFormat="1" x14ac:dyDescent="0.25">
      <c r="A1776" s="5" t="s">
        <v>1902</v>
      </c>
      <c r="B1776" s="5">
        <v>1509</v>
      </c>
      <c r="C1776" s="5">
        <v>2110</v>
      </c>
      <c r="D1776" s="5">
        <v>3619</v>
      </c>
      <c r="E1776" s="5">
        <v>5808</v>
      </c>
      <c r="F1776" s="5">
        <v>4709</v>
      </c>
      <c r="G1776" s="5">
        <v>10517</v>
      </c>
    </row>
    <row r="1777" spans="1:7" s="5" customFormat="1" x14ac:dyDescent="0.25">
      <c r="A1777" s="5" t="s">
        <v>1903</v>
      </c>
      <c r="B1777" s="5">
        <v>1979</v>
      </c>
      <c r="C1777" s="5">
        <v>2543</v>
      </c>
      <c r="D1777" s="5">
        <v>4522</v>
      </c>
      <c r="E1777" s="5">
        <v>10635</v>
      </c>
      <c r="F1777" s="5">
        <v>9170</v>
      </c>
      <c r="G1777" s="5">
        <v>19805</v>
      </c>
    </row>
    <row r="1778" spans="1:7" s="5" customFormat="1" x14ac:dyDescent="0.25">
      <c r="A1778" s="5" t="s">
        <v>1904</v>
      </c>
      <c r="B1778" s="5">
        <v>370</v>
      </c>
      <c r="C1778" s="5">
        <v>561</v>
      </c>
      <c r="D1778" s="5">
        <v>931</v>
      </c>
      <c r="E1778" s="5">
        <v>3139</v>
      </c>
      <c r="F1778" s="5">
        <v>2798</v>
      </c>
      <c r="G1778" s="5">
        <v>5937</v>
      </c>
    </row>
    <row r="1779" spans="1:7" s="5" customFormat="1" x14ac:dyDescent="0.25">
      <c r="A1779" s="5" t="s">
        <v>1905</v>
      </c>
      <c r="B1779" s="5">
        <v>744</v>
      </c>
      <c r="C1779" s="5">
        <v>1057</v>
      </c>
      <c r="D1779" s="5">
        <v>1801</v>
      </c>
      <c r="E1779" s="5">
        <v>5542</v>
      </c>
      <c r="F1779" s="5">
        <v>5034</v>
      </c>
      <c r="G1779" s="5">
        <v>10576</v>
      </c>
    </row>
    <row r="1780" spans="1:7" s="5" customFormat="1" x14ac:dyDescent="0.25">
      <c r="A1780" s="5" t="s">
        <v>1906</v>
      </c>
      <c r="B1780" s="5">
        <v>92</v>
      </c>
      <c r="C1780" s="5">
        <v>76</v>
      </c>
      <c r="D1780" s="5">
        <v>168</v>
      </c>
      <c r="E1780" s="5">
        <v>888</v>
      </c>
      <c r="F1780" s="5">
        <v>828</v>
      </c>
      <c r="G1780" s="5">
        <v>1716</v>
      </c>
    </row>
    <row r="1781" spans="1:7" s="5" customFormat="1" x14ac:dyDescent="0.25">
      <c r="A1781" s="5" t="s">
        <v>1907</v>
      </c>
      <c r="B1781" s="5">
        <v>639</v>
      </c>
      <c r="C1781" s="5">
        <v>849</v>
      </c>
      <c r="D1781" s="5">
        <v>1488</v>
      </c>
      <c r="E1781" s="5">
        <v>4329</v>
      </c>
      <c r="F1781" s="5">
        <v>4047</v>
      </c>
      <c r="G1781" s="5">
        <v>8376</v>
      </c>
    </row>
    <row r="1782" spans="1:7" s="5" customFormat="1" x14ac:dyDescent="0.25">
      <c r="A1782" s="5" t="s">
        <v>1908</v>
      </c>
      <c r="B1782" s="5">
        <v>125</v>
      </c>
      <c r="C1782" s="5">
        <v>161</v>
      </c>
      <c r="D1782" s="5">
        <v>286</v>
      </c>
      <c r="E1782" s="5">
        <v>1818</v>
      </c>
      <c r="F1782" s="5">
        <v>1768</v>
      </c>
      <c r="G1782" s="5">
        <v>3586</v>
      </c>
    </row>
    <row r="1783" spans="1:7" s="5" customFormat="1" x14ac:dyDescent="0.25">
      <c r="A1783" s="5" t="s">
        <v>1909</v>
      </c>
      <c r="B1783" s="5">
        <v>27</v>
      </c>
      <c r="C1783" s="5">
        <v>32</v>
      </c>
      <c r="D1783" s="5">
        <v>59</v>
      </c>
      <c r="E1783" s="5">
        <v>418</v>
      </c>
      <c r="F1783" s="5">
        <v>441</v>
      </c>
      <c r="G1783" s="5">
        <v>859</v>
      </c>
    </row>
    <row r="1784" spans="1:7" s="5" customFormat="1" x14ac:dyDescent="0.25">
      <c r="A1784" s="5" t="s">
        <v>1910</v>
      </c>
      <c r="B1784" s="5">
        <v>126</v>
      </c>
      <c r="C1784" s="5">
        <v>133</v>
      </c>
      <c r="D1784" s="5">
        <v>259</v>
      </c>
      <c r="E1784" s="5">
        <v>1504</v>
      </c>
      <c r="F1784" s="5">
        <v>1566</v>
      </c>
      <c r="G1784" s="5">
        <v>3070</v>
      </c>
    </row>
    <row r="1785" spans="1:7" s="5" customFormat="1" x14ac:dyDescent="0.25">
      <c r="A1785" s="5" t="s">
        <v>1911</v>
      </c>
      <c r="B1785" s="5">
        <v>659</v>
      </c>
      <c r="C1785" s="5">
        <v>796</v>
      </c>
      <c r="D1785" s="5">
        <v>1455</v>
      </c>
      <c r="E1785" s="5">
        <v>5627</v>
      </c>
      <c r="F1785" s="5">
        <v>5501</v>
      </c>
      <c r="G1785" s="5">
        <v>11128</v>
      </c>
    </row>
    <row r="1786" spans="1:7" s="5" customFormat="1" x14ac:dyDescent="0.25">
      <c r="A1786" s="5" t="s">
        <v>1912</v>
      </c>
      <c r="B1786" s="5">
        <v>244</v>
      </c>
      <c r="C1786" s="5">
        <v>299</v>
      </c>
      <c r="D1786" s="5">
        <v>543</v>
      </c>
      <c r="E1786" s="5">
        <v>3175</v>
      </c>
      <c r="F1786" s="5">
        <v>3042</v>
      </c>
      <c r="G1786" s="5">
        <v>6217</v>
      </c>
    </row>
    <row r="1787" spans="1:7" s="5" customFormat="1" x14ac:dyDescent="0.25">
      <c r="A1787" s="5" t="s">
        <v>1913</v>
      </c>
      <c r="B1787" s="5">
        <v>118</v>
      </c>
      <c r="C1787" s="5">
        <v>167</v>
      </c>
      <c r="D1787" s="5">
        <v>285</v>
      </c>
      <c r="E1787" s="5">
        <v>1777</v>
      </c>
      <c r="F1787" s="5">
        <v>1603</v>
      </c>
      <c r="G1787" s="5">
        <v>3380</v>
      </c>
    </row>
    <row r="1788" spans="1:7" s="5" customFormat="1" x14ac:dyDescent="0.25">
      <c r="A1788" s="5" t="s">
        <v>1914</v>
      </c>
      <c r="B1788" s="5">
        <v>156</v>
      </c>
      <c r="C1788" s="5">
        <v>281</v>
      </c>
      <c r="D1788" s="5">
        <v>437</v>
      </c>
      <c r="E1788" s="5">
        <v>1577</v>
      </c>
      <c r="F1788" s="5">
        <v>1286</v>
      </c>
      <c r="G1788" s="5">
        <v>2863</v>
      </c>
    </row>
    <row r="1789" spans="1:7" s="5" customFormat="1" x14ac:dyDescent="0.25">
      <c r="A1789" s="5" t="s">
        <v>1915</v>
      </c>
      <c r="B1789" s="5">
        <v>0</v>
      </c>
      <c r="C1789" s="5">
        <v>0</v>
      </c>
      <c r="D1789" s="5">
        <v>0</v>
      </c>
      <c r="E1789" s="5">
        <v>1</v>
      </c>
      <c r="F1789" s="5">
        <v>0</v>
      </c>
      <c r="G1789" s="5">
        <v>1</v>
      </c>
    </row>
    <row r="1790" spans="1:7" s="5" customFormat="1" x14ac:dyDescent="0.25">
      <c r="A1790" s="5" t="s">
        <v>1916</v>
      </c>
      <c r="B1790" s="5">
        <v>1332</v>
      </c>
      <c r="C1790" s="5">
        <v>1710</v>
      </c>
      <c r="D1790" s="5">
        <v>3042</v>
      </c>
      <c r="E1790" s="5">
        <v>13368</v>
      </c>
      <c r="F1790" s="5">
        <v>12720</v>
      </c>
      <c r="G1790" s="5">
        <v>26088</v>
      </c>
    </row>
    <row r="1791" spans="1:7" s="5" customFormat="1" x14ac:dyDescent="0.25">
      <c r="A1791" s="5" t="s">
        <v>1917</v>
      </c>
      <c r="B1791" s="5">
        <v>445</v>
      </c>
      <c r="C1791" s="5">
        <v>576</v>
      </c>
      <c r="D1791" s="5">
        <v>1021</v>
      </c>
      <c r="E1791" s="5">
        <v>3175</v>
      </c>
      <c r="F1791" s="5">
        <v>2782</v>
      </c>
      <c r="G1791" s="5">
        <v>5957</v>
      </c>
    </row>
    <row r="1792" spans="1:7" s="5" customFormat="1" x14ac:dyDescent="0.25">
      <c r="A1792" s="5" t="s">
        <v>1918</v>
      </c>
      <c r="B1792" s="5">
        <v>1953</v>
      </c>
      <c r="C1792" s="5">
        <v>2455</v>
      </c>
      <c r="D1792" s="5">
        <v>4408</v>
      </c>
      <c r="E1792" s="5">
        <v>8925</v>
      </c>
      <c r="F1792" s="5">
        <v>7464</v>
      </c>
      <c r="G1792" s="5">
        <v>16389</v>
      </c>
    </row>
    <row r="1793" spans="1:7" s="5" customFormat="1" x14ac:dyDescent="0.25">
      <c r="A1793" s="5" t="s">
        <v>1919</v>
      </c>
      <c r="B1793" s="5">
        <v>392</v>
      </c>
      <c r="C1793" s="5">
        <v>532</v>
      </c>
      <c r="D1793" s="5">
        <v>924</v>
      </c>
      <c r="E1793" s="5">
        <v>1793</v>
      </c>
      <c r="F1793" s="5">
        <v>1480</v>
      </c>
      <c r="G1793" s="5">
        <v>3273</v>
      </c>
    </row>
    <row r="1794" spans="1:7" s="5" customFormat="1" x14ac:dyDescent="0.25">
      <c r="A1794" s="5" t="s">
        <v>1920</v>
      </c>
      <c r="B1794" s="5">
        <v>711</v>
      </c>
      <c r="C1794" s="5">
        <v>895</v>
      </c>
      <c r="D1794" s="5">
        <v>1606</v>
      </c>
      <c r="E1794" s="5">
        <v>8064</v>
      </c>
      <c r="F1794" s="5">
        <v>7605</v>
      </c>
      <c r="G1794" s="5">
        <v>15669</v>
      </c>
    </row>
    <row r="1795" spans="1:7" s="5" customFormat="1" x14ac:dyDescent="0.25">
      <c r="A1795" s="5" t="s">
        <v>1921</v>
      </c>
      <c r="B1795" s="5">
        <v>609</v>
      </c>
      <c r="C1795" s="5">
        <v>817</v>
      </c>
      <c r="D1795" s="5">
        <v>1426</v>
      </c>
      <c r="E1795" s="5">
        <v>6816</v>
      </c>
      <c r="F1795" s="5">
        <v>6436</v>
      </c>
      <c r="G1795" s="5">
        <v>13252</v>
      </c>
    </row>
    <row r="1796" spans="1:7" s="5" customFormat="1" x14ac:dyDescent="0.25">
      <c r="A1796" s="5" t="s">
        <v>1922</v>
      </c>
      <c r="B1796" s="5">
        <v>23</v>
      </c>
      <c r="C1796" s="5">
        <v>20</v>
      </c>
      <c r="D1796" s="5">
        <v>43</v>
      </c>
      <c r="E1796" s="5">
        <v>378</v>
      </c>
      <c r="F1796" s="5">
        <v>383</v>
      </c>
      <c r="G1796" s="5">
        <v>761</v>
      </c>
    </row>
    <row r="1797" spans="1:7" s="5" customFormat="1" x14ac:dyDescent="0.25">
      <c r="A1797" s="5" t="s">
        <v>1923</v>
      </c>
      <c r="B1797" s="5">
        <v>69</v>
      </c>
      <c r="C1797" s="5">
        <v>64</v>
      </c>
      <c r="D1797" s="5">
        <v>133</v>
      </c>
      <c r="E1797" s="5">
        <v>650</v>
      </c>
      <c r="F1797" s="5">
        <v>602</v>
      </c>
      <c r="G1797" s="5">
        <v>1252</v>
      </c>
    </row>
    <row r="1798" spans="1:7" s="5" customFormat="1" x14ac:dyDescent="0.25">
      <c r="A1798" s="5" t="s">
        <v>1924</v>
      </c>
      <c r="B1798" s="5">
        <v>8</v>
      </c>
      <c r="C1798" s="5">
        <v>10</v>
      </c>
      <c r="D1798" s="5">
        <v>18</v>
      </c>
      <c r="E1798" s="5">
        <v>128</v>
      </c>
      <c r="F1798" s="5">
        <v>142</v>
      </c>
      <c r="G1798" s="5">
        <v>270</v>
      </c>
    </row>
    <row r="1799" spans="1:7" s="5" customFormat="1" x14ac:dyDescent="0.25">
      <c r="A1799" s="5" t="s">
        <v>1925</v>
      </c>
      <c r="B1799" s="5">
        <v>59</v>
      </c>
      <c r="C1799" s="5">
        <v>77</v>
      </c>
      <c r="D1799" s="5">
        <v>136</v>
      </c>
      <c r="E1799" s="5">
        <v>704</v>
      </c>
      <c r="F1799" s="5">
        <v>695</v>
      </c>
      <c r="G1799" s="5">
        <v>1399</v>
      </c>
    </row>
    <row r="1800" spans="1:7" s="5" customFormat="1" x14ac:dyDescent="0.25">
      <c r="A1800" s="5" t="s">
        <v>1926</v>
      </c>
      <c r="B1800" s="5">
        <v>87</v>
      </c>
      <c r="C1800" s="5">
        <v>129</v>
      </c>
      <c r="D1800" s="5">
        <v>216</v>
      </c>
      <c r="E1800" s="5">
        <v>1223</v>
      </c>
      <c r="F1800" s="5">
        <v>1129</v>
      </c>
      <c r="G1800" s="5">
        <v>2352</v>
      </c>
    </row>
    <row r="1801" spans="1:7" s="5" customFormat="1" x14ac:dyDescent="0.25">
      <c r="A1801" s="5" t="s">
        <v>1927</v>
      </c>
      <c r="B1801" s="5">
        <v>3</v>
      </c>
      <c r="C1801" s="5">
        <v>0</v>
      </c>
      <c r="D1801" s="5">
        <v>3</v>
      </c>
      <c r="E1801" s="5">
        <v>2</v>
      </c>
      <c r="F1801" s="5">
        <v>0</v>
      </c>
      <c r="G1801" s="5">
        <v>2</v>
      </c>
    </row>
    <row r="1802" spans="1:7" s="5" customFormat="1" x14ac:dyDescent="0.25">
      <c r="A1802" s="5" t="s">
        <v>1928</v>
      </c>
      <c r="B1802" s="5">
        <v>1519</v>
      </c>
      <c r="C1802" s="5">
        <v>1269</v>
      </c>
      <c r="D1802" s="5">
        <v>2788</v>
      </c>
      <c r="E1802" s="5">
        <v>2154</v>
      </c>
      <c r="F1802" s="5">
        <v>1199</v>
      </c>
      <c r="G1802" s="5">
        <v>3353</v>
      </c>
    </row>
    <row r="1803" spans="1:7" s="5" customFormat="1" x14ac:dyDescent="0.25">
      <c r="A1803" s="5" t="s">
        <v>1929</v>
      </c>
      <c r="B1803" s="5">
        <v>0</v>
      </c>
      <c r="C1803" s="5">
        <v>0</v>
      </c>
      <c r="D1803" s="5">
        <v>0</v>
      </c>
      <c r="E1803" s="5">
        <v>0</v>
      </c>
      <c r="F1803" s="5">
        <v>1</v>
      </c>
      <c r="G1803" s="5">
        <v>1</v>
      </c>
    </row>
    <row r="1804" spans="1:7" s="5" customFormat="1" x14ac:dyDescent="0.25">
      <c r="A1804" s="5" t="s">
        <v>1930</v>
      </c>
      <c r="B1804" s="5">
        <v>4992</v>
      </c>
      <c r="C1804" s="5">
        <v>5318</v>
      </c>
      <c r="D1804" s="5">
        <v>10310</v>
      </c>
      <c r="E1804" s="5">
        <v>19229</v>
      </c>
      <c r="F1804" s="5">
        <v>15762</v>
      </c>
      <c r="G1804" s="5">
        <v>34991</v>
      </c>
    </row>
    <row r="1805" spans="1:7" s="5" customFormat="1" x14ac:dyDescent="0.25">
      <c r="A1805" s="5" t="s">
        <v>1931</v>
      </c>
      <c r="B1805" s="5">
        <v>4752</v>
      </c>
      <c r="C1805" s="5">
        <v>5630</v>
      </c>
      <c r="D1805" s="5">
        <v>10382</v>
      </c>
      <c r="E1805" s="5">
        <v>15220</v>
      </c>
      <c r="F1805" s="5">
        <v>11795</v>
      </c>
      <c r="G1805" s="5">
        <v>27015</v>
      </c>
    </row>
    <row r="1806" spans="1:7" s="5" customFormat="1" x14ac:dyDescent="0.25">
      <c r="A1806" s="5" t="s">
        <v>1932</v>
      </c>
      <c r="B1806" s="5">
        <v>2502</v>
      </c>
      <c r="C1806" s="5">
        <v>3116</v>
      </c>
      <c r="D1806" s="5">
        <v>5618</v>
      </c>
      <c r="E1806" s="5">
        <v>14082</v>
      </c>
      <c r="F1806" s="5">
        <v>12378</v>
      </c>
      <c r="G1806" s="5">
        <v>26460</v>
      </c>
    </row>
    <row r="1807" spans="1:7" s="5" customFormat="1" x14ac:dyDescent="0.25">
      <c r="A1807" s="5" t="s">
        <v>1933</v>
      </c>
      <c r="B1807" s="5">
        <v>6956</v>
      </c>
      <c r="C1807" s="5">
        <v>8838</v>
      </c>
      <c r="D1807" s="5">
        <v>15794</v>
      </c>
      <c r="E1807" s="5">
        <v>27839</v>
      </c>
      <c r="F1807" s="5">
        <v>23635</v>
      </c>
      <c r="G1807" s="5">
        <v>51474</v>
      </c>
    </row>
    <row r="1808" spans="1:7" s="5" customFormat="1" x14ac:dyDescent="0.25">
      <c r="A1808" s="5" t="s">
        <v>1934</v>
      </c>
      <c r="B1808" s="5">
        <v>3573</v>
      </c>
      <c r="C1808" s="5">
        <v>4740</v>
      </c>
      <c r="D1808" s="5">
        <v>8313</v>
      </c>
      <c r="E1808" s="5">
        <v>10843</v>
      </c>
      <c r="F1808" s="5">
        <v>8392</v>
      </c>
      <c r="G1808" s="5">
        <v>19235</v>
      </c>
    </row>
    <row r="1809" spans="1:7" s="5" customFormat="1" x14ac:dyDescent="0.25">
      <c r="A1809" s="5" t="s">
        <v>1935</v>
      </c>
      <c r="B1809" s="5">
        <v>7366</v>
      </c>
      <c r="C1809" s="5">
        <v>6623</v>
      </c>
      <c r="D1809" s="5">
        <v>13989</v>
      </c>
      <c r="E1809" s="5">
        <v>11021</v>
      </c>
      <c r="F1809" s="5">
        <v>5750</v>
      </c>
      <c r="G1809" s="5">
        <v>16771</v>
      </c>
    </row>
    <row r="1810" spans="1:7" s="5" customFormat="1" x14ac:dyDescent="0.25">
      <c r="A1810" s="5" t="s">
        <v>1936</v>
      </c>
      <c r="B1810" s="5">
        <v>5938</v>
      </c>
      <c r="C1810" s="5">
        <v>7930</v>
      </c>
      <c r="D1810" s="5">
        <v>13868</v>
      </c>
      <c r="E1810" s="5">
        <v>19817</v>
      </c>
      <c r="F1810" s="5">
        <v>15750</v>
      </c>
      <c r="G1810" s="5">
        <v>35567</v>
      </c>
    </row>
    <row r="1811" spans="1:7" s="5" customFormat="1" x14ac:dyDescent="0.25">
      <c r="A1811" s="5" t="s">
        <v>1937</v>
      </c>
      <c r="B1811" s="5">
        <v>4783</v>
      </c>
      <c r="C1811" s="5">
        <v>5368</v>
      </c>
      <c r="D1811" s="5">
        <v>10151</v>
      </c>
      <c r="E1811" s="5">
        <v>25111</v>
      </c>
      <c r="F1811" s="5">
        <v>21778</v>
      </c>
      <c r="G1811" s="5">
        <v>46889</v>
      </c>
    </row>
    <row r="1812" spans="1:7" s="5" customFormat="1" x14ac:dyDescent="0.25">
      <c r="A1812" s="5" t="s">
        <v>1938</v>
      </c>
      <c r="B1812" s="5">
        <v>2782</v>
      </c>
      <c r="C1812" s="5">
        <v>3241</v>
      </c>
      <c r="D1812" s="5">
        <v>6023</v>
      </c>
      <c r="E1812" s="5">
        <v>16448</v>
      </c>
      <c r="F1812" s="5">
        <v>14508</v>
      </c>
      <c r="G1812" s="5">
        <v>30956</v>
      </c>
    </row>
    <row r="1813" spans="1:7" s="5" customFormat="1" x14ac:dyDescent="0.25">
      <c r="A1813" s="5" t="s">
        <v>1939</v>
      </c>
      <c r="B1813" s="5">
        <v>2797</v>
      </c>
      <c r="C1813" s="5">
        <v>3357</v>
      </c>
      <c r="D1813" s="5">
        <v>6154</v>
      </c>
      <c r="E1813" s="5">
        <v>12666</v>
      </c>
      <c r="F1813" s="5">
        <v>10553</v>
      </c>
      <c r="G1813" s="5">
        <v>23219</v>
      </c>
    </row>
    <row r="1814" spans="1:7" s="5" customFormat="1" x14ac:dyDescent="0.25">
      <c r="A1814" s="5" t="s">
        <v>1940</v>
      </c>
      <c r="B1814" s="5">
        <v>1447</v>
      </c>
      <c r="C1814" s="5">
        <v>1769</v>
      </c>
      <c r="D1814" s="5">
        <v>3216</v>
      </c>
      <c r="E1814" s="5">
        <v>14240</v>
      </c>
      <c r="F1814" s="5">
        <v>13649</v>
      </c>
      <c r="G1814" s="5">
        <v>27889</v>
      </c>
    </row>
    <row r="1815" spans="1:7" s="5" customFormat="1" x14ac:dyDescent="0.25">
      <c r="A1815" s="5" t="s">
        <v>1941</v>
      </c>
      <c r="B1815" s="5">
        <v>787</v>
      </c>
      <c r="C1815" s="5">
        <v>968</v>
      </c>
      <c r="D1815" s="5">
        <v>1755</v>
      </c>
      <c r="E1815" s="5">
        <v>9097</v>
      </c>
      <c r="F1815" s="5">
        <v>8797</v>
      </c>
      <c r="G1815" s="5">
        <v>17894</v>
      </c>
    </row>
    <row r="1816" spans="1:7" s="5" customFormat="1" x14ac:dyDescent="0.25">
      <c r="A1816" s="5" t="s">
        <v>1942</v>
      </c>
      <c r="B1816" s="5">
        <v>621</v>
      </c>
      <c r="C1816" s="5">
        <v>824</v>
      </c>
      <c r="D1816" s="5">
        <v>1445</v>
      </c>
      <c r="E1816" s="5">
        <v>7925</v>
      </c>
      <c r="F1816" s="5">
        <v>7594</v>
      </c>
      <c r="G1816" s="5">
        <v>15519</v>
      </c>
    </row>
    <row r="1817" spans="1:7" s="5" customFormat="1" x14ac:dyDescent="0.25">
      <c r="A1817" s="5" t="s">
        <v>1943</v>
      </c>
      <c r="B1817" s="5">
        <v>2310</v>
      </c>
      <c r="C1817" s="5">
        <v>2937</v>
      </c>
      <c r="D1817" s="5">
        <v>5247</v>
      </c>
      <c r="E1817" s="5">
        <v>16018</v>
      </c>
      <c r="F1817" s="5">
        <v>14367</v>
      </c>
      <c r="G1817" s="5">
        <v>30385</v>
      </c>
    </row>
    <row r="1818" spans="1:7" s="5" customFormat="1" x14ac:dyDescent="0.25">
      <c r="A1818" s="5" t="s">
        <v>1944</v>
      </c>
      <c r="B1818" s="5">
        <v>3017</v>
      </c>
      <c r="C1818" s="5">
        <v>3756</v>
      </c>
      <c r="D1818" s="5">
        <v>6773</v>
      </c>
      <c r="E1818" s="5">
        <v>23671</v>
      </c>
      <c r="F1818" s="5">
        <v>20816</v>
      </c>
      <c r="G1818" s="5">
        <v>44487</v>
      </c>
    </row>
    <row r="1819" spans="1:7" s="5" customFormat="1" x14ac:dyDescent="0.25">
      <c r="A1819" s="5" t="s">
        <v>1945</v>
      </c>
      <c r="B1819" s="5">
        <v>4261</v>
      </c>
      <c r="C1819" s="5">
        <v>5155</v>
      </c>
      <c r="D1819" s="5">
        <v>9416</v>
      </c>
      <c r="E1819" s="5">
        <v>25103</v>
      </c>
      <c r="F1819" s="5">
        <v>21542</v>
      </c>
      <c r="G1819" s="5">
        <v>46645</v>
      </c>
    </row>
    <row r="1820" spans="1:7" s="5" customFormat="1" x14ac:dyDescent="0.25">
      <c r="A1820" s="5" t="s">
        <v>1946</v>
      </c>
      <c r="B1820" s="5">
        <v>3131</v>
      </c>
      <c r="C1820" s="5">
        <v>3402</v>
      </c>
      <c r="D1820" s="5">
        <v>6533</v>
      </c>
      <c r="E1820" s="5">
        <v>15307</v>
      </c>
      <c r="F1820" s="5">
        <v>12860</v>
      </c>
      <c r="G1820" s="5">
        <v>28167</v>
      </c>
    </row>
    <row r="1821" spans="1:7" s="5" customFormat="1" x14ac:dyDescent="0.25">
      <c r="A1821" s="5" t="s">
        <v>1947</v>
      </c>
      <c r="B1821" s="5">
        <v>2907</v>
      </c>
      <c r="C1821" s="5">
        <v>3601</v>
      </c>
      <c r="D1821" s="5">
        <v>6508</v>
      </c>
      <c r="E1821" s="5">
        <v>18882</v>
      </c>
      <c r="F1821" s="5">
        <v>16236</v>
      </c>
      <c r="G1821" s="5">
        <v>35118</v>
      </c>
    </row>
    <row r="1822" spans="1:7" s="5" customFormat="1" x14ac:dyDescent="0.25">
      <c r="A1822" s="5" t="s">
        <v>1948</v>
      </c>
      <c r="B1822" s="5">
        <v>1755</v>
      </c>
      <c r="C1822" s="5">
        <v>2327</v>
      </c>
      <c r="D1822" s="5">
        <v>4082</v>
      </c>
      <c r="E1822" s="5">
        <v>9218</v>
      </c>
      <c r="F1822" s="5">
        <v>7513</v>
      </c>
      <c r="G1822" s="5">
        <v>16731</v>
      </c>
    </row>
    <row r="1823" spans="1:7" s="5" customFormat="1" x14ac:dyDescent="0.25">
      <c r="A1823" s="5" t="s">
        <v>1949</v>
      </c>
      <c r="B1823" s="5">
        <v>1047</v>
      </c>
      <c r="C1823" s="5">
        <v>1306</v>
      </c>
      <c r="D1823" s="5">
        <v>2353</v>
      </c>
      <c r="E1823" s="5">
        <v>9024</v>
      </c>
      <c r="F1823" s="5">
        <v>8312</v>
      </c>
      <c r="G1823" s="5">
        <v>17336</v>
      </c>
    </row>
    <row r="1824" spans="1:7" s="5" customFormat="1" x14ac:dyDescent="0.25">
      <c r="A1824" s="5" t="s">
        <v>1950</v>
      </c>
      <c r="B1824" s="5">
        <v>1247</v>
      </c>
      <c r="C1824" s="5">
        <v>1488</v>
      </c>
      <c r="D1824" s="5">
        <v>2735</v>
      </c>
      <c r="E1824" s="5">
        <v>10863</v>
      </c>
      <c r="F1824" s="5">
        <v>9993</v>
      </c>
      <c r="G1824" s="5">
        <v>20856</v>
      </c>
    </row>
    <row r="1825" spans="1:7" s="5" customFormat="1" x14ac:dyDescent="0.25">
      <c r="A1825" s="5" t="s">
        <v>1951</v>
      </c>
      <c r="B1825" s="5">
        <v>513</v>
      </c>
      <c r="C1825" s="5">
        <v>538</v>
      </c>
      <c r="D1825" s="5">
        <v>1051</v>
      </c>
      <c r="E1825" s="5">
        <v>7757</v>
      </c>
      <c r="F1825" s="5">
        <v>7625</v>
      </c>
      <c r="G1825" s="5">
        <v>15382</v>
      </c>
    </row>
    <row r="1826" spans="1:7" s="5" customFormat="1" x14ac:dyDescent="0.25">
      <c r="A1826" s="5" t="s">
        <v>1952</v>
      </c>
      <c r="B1826" s="5">
        <v>2906</v>
      </c>
      <c r="C1826" s="5">
        <v>3482</v>
      </c>
      <c r="D1826" s="5">
        <v>6388</v>
      </c>
      <c r="E1826" s="5">
        <v>17314</v>
      </c>
      <c r="F1826" s="5">
        <v>14827</v>
      </c>
      <c r="G1826" s="5">
        <v>32141</v>
      </c>
    </row>
    <row r="1827" spans="1:7" s="5" customFormat="1" x14ac:dyDescent="0.25">
      <c r="A1827" s="5" t="s">
        <v>1953</v>
      </c>
      <c r="B1827" s="5">
        <v>310</v>
      </c>
      <c r="C1827" s="5">
        <v>383</v>
      </c>
      <c r="D1827" s="5">
        <v>693</v>
      </c>
      <c r="E1827" s="5">
        <v>3433</v>
      </c>
      <c r="F1827" s="5">
        <v>3435</v>
      </c>
      <c r="G1827" s="5">
        <v>6868</v>
      </c>
    </row>
    <row r="1828" spans="1:7" s="5" customFormat="1" x14ac:dyDescent="0.25">
      <c r="A1828" s="5" t="s">
        <v>1954</v>
      </c>
      <c r="B1828" s="5">
        <v>2872</v>
      </c>
      <c r="C1828" s="5">
        <v>3470</v>
      </c>
      <c r="D1828" s="5">
        <v>6342</v>
      </c>
      <c r="E1828" s="5">
        <v>16484</v>
      </c>
      <c r="F1828" s="5">
        <v>14071</v>
      </c>
      <c r="G1828" s="5">
        <v>30555</v>
      </c>
    </row>
    <row r="1829" spans="1:7" s="5" customFormat="1" x14ac:dyDescent="0.25">
      <c r="A1829" s="5" t="s">
        <v>1955</v>
      </c>
      <c r="B1829" s="5">
        <v>422</v>
      </c>
      <c r="C1829" s="5">
        <v>453</v>
      </c>
      <c r="D1829" s="5">
        <v>875</v>
      </c>
      <c r="E1829" s="5">
        <v>5640</v>
      </c>
      <c r="F1829" s="5">
        <v>5463</v>
      </c>
      <c r="G1829" s="5">
        <v>11103</v>
      </c>
    </row>
    <row r="1830" spans="1:7" s="5" customFormat="1" x14ac:dyDescent="0.25">
      <c r="A1830" s="5" t="s">
        <v>1956</v>
      </c>
      <c r="B1830" s="5">
        <v>296</v>
      </c>
      <c r="C1830" s="5">
        <v>366</v>
      </c>
      <c r="D1830" s="5">
        <v>662</v>
      </c>
      <c r="E1830" s="5">
        <v>4207</v>
      </c>
      <c r="F1830" s="5">
        <v>3956</v>
      </c>
      <c r="G1830" s="5">
        <v>8163</v>
      </c>
    </row>
    <row r="1831" spans="1:7" s="5" customFormat="1" x14ac:dyDescent="0.25">
      <c r="A1831" s="5" t="s">
        <v>1957</v>
      </c>
      <c r="B1831" s="5">
        <v>1748</v>
      </c>
      <c r="C1831" s="5">
        <v>2057</v>
      </c>
      <c r="D1831" s="5">
        <v>3805</v>
      </c>
      <c r="E1831" s="5">
        <v>16454</v>
      </c>
      <c r="F1831" s="5">
        <v>15424</v>
      </c>
      <c r="G1831" s="5">
        <v>31878</v>
      </c>
    </row>
    <row r="1832" spans="1:7" s="5" customFormat="1" x14ac:dyDescent="0.25">
      <c r="A1832" s="5" t="s">
        <v>1958</v>
      </c>
      <c r="B1832" s="5">
        <v>0</v>
      </c>
      <c r="C1832" s="5">
        <v>0</v>
      </c>
      <c r="D1832" s="5">
        <v>0</v>
      </c>
      <c r="E1832" s="5">
        <v>1</v>
      </c>
      <c r="F1832" s="5">
        <v>0</v>
      </c>
      <c r="G1832" s="5">
        <v>1</v>
      </c>
    </row>
    <row r="1833" spans="1:7" s="5" customFormat="1" x14ac:dyDescent="0.25">
      <c r="A1833" s="5" t="s">
        <v>1959</v>
      </c>
      <c r="B1833" s="5">
        <v>0</v>
      </c>
      <c r="C1833" s="5">
        <v>1</v>
      </c>
      <c r="D1833" s="5">
        <v>1</v>
      </c>
      <c r="E1833" s="5">
        <v>0</v>
      </c>
      <c r="F1833" s="5">
        <v>0</v>
      </c>
      <c r="G1833" s="5">
        <v>0</v>
      </c>
    </row>
    <row r="1834" spans="1:7" s="5" customFormat="1" x14ac:dyDescent="0.25">
      <c r="A1834" s="5" t="s">
        <v>1960</v>
      </c>
      <c r="B1834" s="5">
        <v>0</v>
      </c>
      <c r="C1834" s="5">
        <v>0</v>
      </c>
      <c r="D1834" s="5">
        <v>0</v>
      </c>
      <c r="E1834" s="5">
        <v>1</v>
      </c>
      <c r="F1834" s="5">
        <v>0</v>
      </c>
      <c r="G1834" s="5">
        <v>1</v>
      </c>
    </row>
    <row r="1835" spans="1:7" s="5" customFormat="1" x14ac:dyDescent="0.25">
      <c r="A1835" s="5" t="s">
        <v>3359</v>
      </c>
      <c r="B1835" s="5">
        <v>0</v>
      </c>
      <c r="C1835" s="5">
        <v>0</v>
      </c>
      <c r="D1835" s="5">
        <v>0</v>
      </c>
      <c r="E1835" s="5">
        <v>1</v>
      </c>
      <c r="F1835" s="5">
        <v>0</v>
      </c>
      <c r="G1835" s="5">
        <v>1</v>
      </c>
    </row>
    <row r="1836" spans="1:7" s="5" customFormat="1" x14ac:dyDescent="0.25">
      <c r="A1836" s="5" t="s">
        <v>1961</v>
      </c>
      <c r="B1836" s="5">
        <v>5348</v>
      </c>
      <c r="C1836" s="5">
        <v>4489</v>
      </c>
      <c r="D1836" s="5">
        <v>9837</v>
      </c>
      <c r="E1836" s="5">
        <v>10837</v>
      </c>
      <c r="F1836" s="5">
        <v>6479</v>
      </c>
      <c r="G1836" s="5">
        <v>17316</v>
      </c>
    </row>
    <row r="1837" spans="1:7" s="5" customFormat="1" x14ac:dyDescent="0.25">
      <c r="A1837" s="5" t="s">
        <v>1962</v>
      </c>
      <c r="B1837" s="5">
        <v>3907</v>
      </c>
      <c r="C1837" s="5">
        <v>3970</v>
      </c>
      <c r="D1837" s="5">
        <v>7877</v>
      </c>
      <c r="E1837" s="5">
        <v>14772</v>
      </c>
      <c r="F1837" s="5">
        <v>11643</v>
      </c>
      <c r="G1837" s="5">
        <v>26415</v>
      </c>
    </row>
    <row r="1838" spans="1:7" s="5" customFormat="1" x14ac:dyDescent="0.25">
      <c r="A1838" s="5" t="s">
        <v>1963</v>
      </c>
      <c r="B1838" s="5">
        <v>6309</v>
      </c>
      <c r="C1838" s="5">
        <v>7589</v>
      </c>
      <c r="D1838" s="5">
        <v>13898</v>
      </c>
      <c r="E1838" s="5">
        <v>27670</v>
      </c>
      <c r="F1838" s="5">
        <v>23159</v>
      </c>
      <c r="G1838" s="5">
        <v>50829</v>
      </c>
    </row>
    <row r="1839" spans="1:7" s="5" customFormat="1" x14ac:dyDescent="0.25">
      <c r="A1839" s="5" t="s">
        <v>1964</v>
      </c>
      <c r="B1839" s="5">
        <v>3296</v>
      </c>
      <c r="C1839" s="5">
        <v>3854</v>
      </c>
      <c r="D1839" s="5">
        <v>7150</v>
      </c>
      <c r="E1839" s="5">
        <v>19306</v>
      </c>
      <c r="F1839" s="5">
        <v>16993</v>
      </c>
      <c r="G1839" s="5">
        <v>36299</v>
      </c>
    </row>
    <row r="1840" spans="1:7" s="5" customFormat="1" x14ac:dyDescent="0.25">
      <c r="A1840" s="5" t="s">
        <v>1965</v>
      </c>
      <c r="B1840" s="5">
        <v>3230</v>
      </c>
      <c r="C1840" s="5">
        <v>3840</v>
      </c>
      <c r="D1840" s="5">
        <v>7070</v>
      </c>
      <c r="E1840" s="5">
        <v>15740</v>
      </c>
      <c r="F1840" s="5">
        <v>13011</v>
      </c>
      <c r="G1840" s="5">
        <v>28751</v>
      </c>
    </row>
    <row r="1841" spans="1:7" s="5" customFormat="1" x14ac:dyDescent="0.25">
      <c r="A1841" s="5" t="s">
        <v>1966</v>
      </c>
      <c r="B1841" s="5">
        <v>1140</v>
      </c>
      <c r="C1841" s="5">
        <v>1305</v>
      </c>
      <c r="D1841" s="5">
        <v>2445</v>
      </c>
      <c r="E1841" s="5">
        <v>15391</v>
      </c>
      <c r="F1841" s="5">
        <v>15073</v>
      </c>
      <c r="G1841" s="5">
        <v>30464</v>
      </c>
    </row>
    <row r="1842" spans="1:7" s="5" customFormat="1" x14ac:dyDescent="0.25">
      <c r="A1842" s="5" t="s">
        <v>1967</v>
      </c>
      <c r="B1842" s="5">
        <v>931</v>
      </c>
      <c r="C1842" s="5">
        <v>1071</v>
      </c>
      <c r="D1842" s="5">
        <v>2002</v>
      </c>
      <c r="E1842" s="5">
        <v>12193</v>
      </c>
      <c r="F1842" s="5">
        <v>11901</v>
      </c>
      <c r="G1842" s="5">
        <v>24094</v>
      </c>
    </row>
    <row r="1843" spans="1:7" s="5" customFormat="1" x14ac:dyDescent="0.25">
      <c r="A1843" s="5" t="s">
        <v>1968</v>
      </c>
      <c r="B1843" s="5">
        <v>4583</v>
      </c>
      <c r="C1843" s="5">
        <v>5220</v>
      </c>
      <c r="D1843" s="5">
        <v>9803</v>
      </c>
      <c r="E1843" s="5">
        <v>19443</v>
      </c>
      <c r="F1843" s="5">
        <v>15676</v>
      </c>
      <c r="G1843" s="5">
        <v>35119</v>
      </c>
    </row>
    <row r="1844" spans="1:7" s="5" customFormat="1" x14ac:dyDescent="0.25">
      <c r="A1844" s="5" t="s">
        <v>1969</v>
      </c>
      <c r="B1844" s="5">
        <v>1196</v>
      </c>
      <c r="C1844" s="5">
        <v>1471</v>
      </c>
      <c r="D1844" s="5">
        <v>2667</v>
      </c>
      <c r="E1844" s="5">
        <v>11240</v>
      </c>
      <c r="F1844" s="5">
        <v>10266</v>
      </c>
      <c r="G1844" s="5">
        <v>21506</v>
      </c>
    </row>
    <row r="1845" spans="1:7" s="5" customFormat="1" x14ac:dyDescent="0.25">
      <c r="A1845" s="5" t="s">
        <v>1970</v>
      </c>
      <c r="B1845" s="5">
        <v>1993</v>
      </c>
      <c r="C1845" s="5">
        <v>2454</v>
      </c>
      <c r="D1845" s="5">
        <v>4447</v>
      </c>
      <c r="E1845" s="5">
        <v>14969</v>
      </c>
      <c r="F1845" s="5">
        <v>13601</v>
      </c>
      <c r="G1845" s="5">
        <v>28570</v>
      </c>
    </row>
    <row r="1846" spans="1:7" s="5" customFormat="1" x14ac:dyDescent="0.25">
      <c r="A1846" s="5" t="s">
        <v>1971</v>
      </c>
      <c r="B1846" s="5">
        <v>2100</v>
      </c>
      <c r="C1846" s="5">
        <v>2598</v>
      </c>
      <c r="D1846" s="5">
        <v>4698</v>
      </c>
      <c r="E1846" s="5">
        <v>15824</v>
      </c>
      <c r="F1846" s="5">
        <v>13767</v>
      </c>
      <c r="G1846" s="5">
        <v>29591</v>
      </c>
    </row>
    <row r="1847" spans="1:7" s="5" customFormat="1" x14ac:dyDescent="0.25">
      <c r="A1847" s="5" t="s">
        <v>1972</v>
      </c>
      <c r="B1847" s="5">
        <v>886</v>
      </c>
      <c r="C1847" s="5">
        <v>1019</v>
      </c>
      <c r="D1847" s="5">
        <v>1905</v>
      </c>
      <c r="E1847" s="5">
        <v>11201</v>
      </c>
      <c r="F1847" s="5">
        <v>10661</v>
      </c>
      <c r="G1847" s="5">
        <v>21862</v>
      </c>
    </row>
    <row r="1848" spans="1:7" s="5" customFormat="1" x14ac:dyDescent="0.25">
      <c r="A1848" s="5" t="s">
        <v>1973</v>
      </c>
      <c r="B1848" s="5">
        <v>769</v>
      </c>
      <c r="C1848" s="5">
        <v>932</v>
      </c>
      <c r="D1848" s="5">
        <v>1701</v>
      </c>
      <c r="E1848" s="5">
        <v>8625</v>
      </c>
      <c r="F1848" s="5">
        <v>8207</v>
      </c>
      <c r="G1848" s="5">
        <v>16832</v>
      </c>
    </row>
    <row r="1849" spans="1:7" s="5" customFormat="1" x14ac:dyDescent="0.25">
      <c r="A1849" s="5" t="s">
        <v>1974</v>
      </c>
      <c r="B1849" s="5">
        <v>1633</v>
      </c>
      <c r="C1849" s="5">
        <v>1876</v>
      </c>
      <c r="D1849" s="5">
        <v>3509</v>
      </c>
      <c r="E1849" s="5">
        <v>18397</v>
      </c>
      <c r="F1849" s="5">
        <v>17523</v>
      </c>
      <c r="G1849" s="5">
        <v>35920</v>
      </c>
    </row>
    <row r="1850" spans="1:7" s="5" customFormat="1" x14ac:dyDescent="0.25">
      <c r="A1850" s="5" t="s">
        <v>1975</v>
      </c>
      <c r="B1850" s="5">
        <v>1904</v>
      </c>
      <c r="C1850" s="5">
        <v>2486</v>
      </c>
      <c r="D1850" s="5">
        <v>4390</v>
      </c>
      <c r="E1850" s="5">
        <v>15647</v>
      </c>
      <c r="F1850" s="5">
        <v>14391</v>
      </c>
      <c r="G1850" s="5">
        <v>30038</v>
      </c>
    </row>
    <row r="1851" spans="1:7" s="5" customFormat="1" x14ac:dyDescent="0.25">
      <c r="A1851" s="5" t="s">
        <v>1976</v>
      </c>
      <c r="B1851" s="5">
        <v>2758</v>
      </c>
      <c r="C1851" s="5">
        <v>3239</v>
      </c>
      <c r="D1851" s="5">
        <v>5997</v>
      </c>
      <c r="E1851" s="5">
        <v>10724</v>
      </c>
      <c r="F1851" s="5">
        <v>7953</v>
      </c>
      <c r="G1851" s="5">
        <v>18677</v>
      </c>
    </row>
    <row r="1852" spans="1:7" s="5" customFormat="1" x14ac:dyDescent="0.25">
      <c r="A1852" s="5" t="s">
        <v>1977</v>
      </c>
      <c r="B1852" s="5">
        <v>2426</v>
      </c>
      <c r="C1852" s="5">
        <v>2904</v>
      </c>
      <c r="D1852" s="5">
        <v>5330</v>
      </c>
      <c r="E1852" s="5">
        <v>11580</v>
      </c>
      <c r="F1852" s="5">
        <v>9450</v>
      </c>
      <c r="G1852" s="5">
        <v>21030</v>
      </c>
    </row>
    <row r="1853" spans="1:7" s="5" customFormat="1" x14ac:dyDescent="0.25">
      <c r="A1853" s="5" t="s">
        <v>1978</v>
      </c>
      <c r="B1853" s="5">
        <v>3457</v>
      </c>
      <c r="C1853" s="5">
        <v>3953</v>
      </c>
      <c r="D1853" s="5">
        <v>7410</v>
      </c>
      <c r="E1853" s="5">
        <v>13227</v>
      </c>
      <c r="F1853" s="5">
        <v>10490</v>
      </c>
      <c r="G1853" s="5">
        <v>23717</v>
      </c>
    </row>
    <row r="1854" spans="1:7" s="5" customFormat="1" x14ac:dyDescent="0.25">
      <c r="A1854" s="5" t="s">
        <v>1979</v>
      </c>
      <c r="B1854" s="5">
        <v>1</v>
      </c>
      <c r="C1854" s="5">
        <v>0</v>
      </c>
      <c r="D1854" s="5">
        <v>1</v>
      </c>
      <c r="E1854" s="5">
        <v>0</v>
      </c>
      <c r="F1854" s="5">
        <v>0</v>
      </c>
      <c r="G1854" s="5">
        <v>0</v>
      </c>
    </row>
    <row r="1855" spans="1:7" s="5" customFormat="1" x14ac:dyDescent="0.25">
      <c r="A1855" s="5" t="s">
        <v>1980</v>
      </c>
      <c r="B1855" s="5">
        <v>425</v>
      </c>
      <c r="C1855" s="5">
        <v>473</v>
      </c>
      <c r="D1855" s="5">
        <v>898</v>
      </c>
      <c r="E1855" s="5">
        <v>4629</v>
      </c>
      <c r="F1855" s="5">
        <v>4391</v>
      </c>
      <c r="G1855" s="5">
        <v>9020</v>
      </c>
    </row>
    <row r="1856" spans="1:7" s="5" customFormat="1" x14ac:dyDescent="0.25">
      <c r="A1856" s="5" t="s">
        <v>1981</v>
      </c>
      <c r="B1856" s="5">
        <v>0</v>
      </c>
      <c r="C1856" s="5">
        <v>1</v>
      </c>
      <c r="D1856" s="5">
        <v>1</v>
      </c>
      <c r="E1856" s="5">
        <v>0</v>
      </c>
      <c r="F1856" s="5">
        <v>0</v>
      </c>
      <c r="G1856" s="5">
        <v>0</v>
      </c>
    </row>
    <row r="1857" spans="1:7" s="5" customFormat="1" x14ac:dyDescent="0.25">
      <c r="A1857" s="5" t="s">
        <v>1982</v>
      </c>
      <c r="B1857" s="5">
        <v>73</v>
      </c>
      <c r="C1857" s="5">
        <v>76</v>
      </c>
      <c r="D1857" s="5">
        <v>149</v>
      </c>
      <c r="E1857" s="5">
        <v>127</v>
      </c>
      <c r="F1857" s="5">
        <v>88</v>
      </c>
      <c r="G1857" s="5">
        <v>215</v>
      </c>
    </row>
    <row r="1858" spans="1:7" s="5" customFormat="1" x14ac:dyDescent="0.25">
      <c r="A1858" s="5" t="s">
        <v>1983</v>
      </c>
      <c r="B1858" s="5">
        <v>0</v>
      </c>
      <c r="C1858" s="5">
        <v>0</v>
      </c>
      <c r="D1858" s="5">
        <v>0</v>
      </c>
      <c r="E1858" s="5">
        <v>0</v>
      </c>
      <c r="F1858" s="5">
        <v>1</v>
      </c>
      <c r="G1858" s="5">
        <v>1</v>
      </c>
    </row>
    <row r="1859" spans="1:7" s="5" customFormat="1" x14ac:dyDescent="0.25">
      <c r="A1859" s="5" t="s">
        <v>1984</v>
      </c>
      <c r="B1859" s="5">
        <v>25</v>
      </c>
      <c r="C1859" s="5">
        <v>23</v>
      </c>
      <c r="D1859" s="5">
        <v>48</v>
      </c>
      <c r="E1859" s="5">
        <v>79</v>
      </c>
      <c r="F1859" s="5">
        <v>46</v>
      </c>
      <c r="G1859" s="5">
        <v>125</v>
      </c>
    </row>
    <row r="1860" spans="1:7" s="5" customFormat="1" x14ac:dyDescent="0.25">
      <c r="A1860" s="5" t="s">
        <v>3376</v>
      </c>
      <c r="B1860" s="5">
        <v>0</v>
      </c>
      <c r="C1860" s="5">
        <v>0</v>
      </c>
      <c r="D1860" s="5">
        <v>0</v>
      </c>
      <c r="E1860" s="5">
        <v>1</v>
      </c>
      <c r="F1860" s="5">
        <v>0</v>
      </c>
      <c r="G1860" s="5">
        <v>1</v>
      </c>
    </row>
    <row r="1861" spans="1:7" s="5" customFormat="1" x14ac:dyDescent="0.25">
      <c r="A1861" s="5" t="s">
        <v>1985</v>
      </c>
      <c r="B1861" s="5">
        <v>27</v>
      </c>
      <c r="C1861" s="5">
        <v>32</v>
      </c>
      <c r="D1861" s="5">
        <v>59</v>
      </c>
      <c r="E1861" s="5">
        <v>85</v>
      </c>
      <c r="F1861" s="5">
        <v>46</v>
      </c>
      <c r="G1861" s="5">
        <v>131</v>
      </c>
    </row>
    <row r="1862" spans="1:7" s="5" customFormat="1" x14ac:dyDescent="0.25">
      <c r="A1862" s="5" t="s">
        <v>1986</v>
      </c>
      <c r="B1862" s="5">
        <v>1993</v>
      </c>
      <c r="C1862" s="5">
        <v>2613</v>
      </c>
      <c r="D1862" s="5">
        <v>4606</v>
      </c>
      <c r="E1862" s="5">
        <v>15956</v>
      </c>
      <c r="F1862" s="5">
        <v>14385</v>
      </c>
      <c r="G1862" s="5">
        <v>30341</v>
      </c>
    </row>
    <row r="1863" spans="1:7" s="5" customFormat="1" x14ac:dyDescent="0.25">
      <c r="A1863" s="5" t="s">
        <v>1987</v>
      </c>
      <c r="B1863" s="5">
        <v>10</v>
      </c>
      <c r="C1863" s="5">
        <v>9</v>
      </c>
      <c r="D1863" s="5">
        <v>19</v>
      </c>
      <c r="E1863" s="5">
        <v>27</v>
      </c>
      <c r="F1863" s="5">
        <v>21</v>
      </c>
      <c r="G1863" s="5">
        <v>48</v>
      </c>
    </row>
    <row r="1864" spans="1:7" s="5" customFormat="1" x14ac:dyDescent="0.25">
      <c r="A1864" s="5" t="s">
        <v>1988</v>
      </c>
      <c r="B1864" s="5">
        <v>31</v>
      </c>
      <c r="C1864" s="5">
        <v>28</v>
      </c>
      <c r="D1864" s="5">
        <v>59</v>
      </c>
      <c r="E1864" s="5">
        <v>91</v>
      </c>
      <c r="F1864" s="5">
        <v>55</v>
      </c>
      <c r="G1864" s="5">
        <v>146</v>
      </c>
    </row>
    <row r="1865" spans="1:7" s="5" customFormat="1" x14ac:dyDescent="0.25">
      <c r="A1865" s="5" t="s">
        <v>1989</v>
      </c>
      <c r="B1865" s="5">
        <v>973</v>
      </c>
      <c r="C1865" s="5">
        <v>1182</v>
      </c>
      <c r="D1865" s="5">
        <v>2155</v>
      </c>
      <c r="E1865" s="5">
        <v>10484</v>
      </c>
      <c r="F1865" s="5">
        <v>10002</v>
      </c>
      <c r="G1865" s="5">
        <v>20486</v>
      </c>
    </row>
    <row r="1866" spans="1:7" s="5" customFormat="1" x14ac:dyDescent="0.25">
      <c r="A1866" s="5" t="s">
        <v>1990</v>
      </c>
      <c r="B1866" s="5">
        <v>145</v>
      </c>
      <c r="C1866" s="5">
        <v>183</v>
      </c>
      <c r="D1866" s="5">
        <v>328</v>
      </c>
      <c r="E1866" s="5">
        <v>2173</v>
      </c>
      <c r="F1866" s="5">
        <v>2124</v>
      </c>
      <c r="G1866" s="5">
        <v>4297</v>
      </c>
    </row>
    <row r="1867" spans="1:7" s="5" customFormat="1" x14ac:dyDescent="0.25">
      <c r="A1867" s="5" t="s">
        <v>1991</v>
      </c>
      <c r="B1867" s="5">
        <v>60</v>
      </c>
      <c r="C1867" s="5">
        <v>40</v>
      </c>
      <c r="D1867" s="5">
        <v>100</v>
      </c>
      <c r="E1867" s="5">
        <v>120</v>
      </c>
      <c r="F1867" s="5">
        <v>53</v>
      </c>
      <c r="G1867" s="5">
        <v>173</v>
      </c>
    </row>
    <row r="1868" spans="1:7" s="5" customFormat="1" x14ac:dyDescent="0.25">
      <c r="A1868" s="5" t="s">
        <v>1992</v>
      </c>
      <c r="B1868" s="5">
        <v>1032</v>
      </c>
      <c r="C1868" s="5">
        <v>1310</v>
      </c>
      <c r="D1868" s="5">
        <v>2342</v>
      </c>
      <c r="E1868" s="5">
        <v>9621</v>
      </c>
      <c r="F1868" s="5">
        <v>9189</v>
      </c>
      <c r="G1868" s="5">
        <v>18810</v>
      </c>
    </row>
    <row r="1869" spans="1:7" s="5" customFormat="1" x14ac:dyDescent="0.25">
      <c r="A1869" s="5" t="s">
        <v>1993</v>
      </c>
      <c r="B1869" s="5">
        <v>1856</v>
      </c>
      <c r="C1869" s="5">
        <v>2321</v>
      </c>
      <c r="D1869" s="5">
        <v>4177</v>
      </c>
      <c r="E1869" s="5">
        <v>12828</v>
      </c>
      <c r="F1869" s="5">
        <v>11102</v>
      </c>
      <c r="G1869" s="5">
        <v>23930</v>
      </c>
    </row>
    <row r="1870" spans="1:7" s="5" customFormat="1" x14ac:dyDescent="0.25">
      <c r="A1870" s="5" t="s">
        <v>1994</v>
      </c>
      <c r="B1870" s="5">
        <v>1520</v>
      </c>
      <c r="C1870" s="5">
        <v>1961</v>
      </c>
      <c r="D1870" s="5">
        <v>3481</v>
      </c>
      <c r="E1870" s="5">
        <v>11963</v>
      </c>
      <c r="F1870" s="5">
        <v>10650</v>
      </c>
      <c r="G1870" s="5">
        <v>22613</v>
      </c>
    </row>
    <row r="1871" spans="1:7" s="5" customFormat="1" x14ac:dyDescent="0.25">
      <c r="A1871" s="5" t="s">
        <v>1995</v>
      </c>
      <c r="B1871" s="5">
        <v>1023</v>
      </c>
      <c r="C1871" s="5">
        <v>1365</v>
      </c>
      <c r="D1871" s="5">
        <v>2388</v>
      </c>
      <c r="E1871" s="5">
        <v>6484</v>
      </c>
      <c r="F1871" s="5">
        <v>5268</v>
      </c>
      <c r="G1871" s="5">
        <v>11752</v>
      </c>
    </row>
    <row r="1872" spans="1:7" s="5" customFormat="1" x14ac:dyDescent="0.25">
      <c r="A1872" s="5" t="s">
        <v>1996</v>
      </c>
      <c r="B1872" s="5">
        <v>152</v>
      </c>
      <c r="C1872" s="5">
        <v>187</v>
      </c>
      <c r="D1872" s="5">
        <v>339</v>
      </c>
      <c r="E1872" s="5">
        <v>3292</v>
      </c>
      <c r="F1872" s="5">
        <v>3161</v>
      </c>
      <c r="G1872" s="5">
        <v>6453</v>
      </c>
    </row>
    <row r="1873" spans="1:7" s="5" customFormat="1" x14ac:dyDescent="0.25">
      <c r="A1873" s="5" t="s">
        <v>1997</v>
      </c>
      <c r="B1873" s="5">
        <v>959</v>
      </c>
      <c r="C1873" s="5">
        <v>1108</v>
      </c>
      <c r="D1873" s="5">
        <v>2067</v>
      </c>
      <c r="E1873" s="5">
        <v>9520</v>
      </c>
      <c r="F1873" s="5">
        <v>8884</v>
      </c>
      <c r="G1873" s="5">
        <v>18404</v>
      </c>
    </row>
    <row r="1874" spans="1:7" s="5" customFormat="1" x14ac:dyDescent="0.25">
      <c r="A1874" s="5" t="s">
        <v>1998</v>
      </c>
      <c r="B1874" s="5">
        <v>587</v>
      </c>
      <c r="C1874" s="5">
        <v>709</v>
      </c>
      <c r="D1874" s="5">
        <v>1296</v>
      </c>
      <c r="E1874" s="5">
        <v>6778</v>
      </c>
      <c r="F1874" s="5">
        <v>6457</v>
      </c>
      <c r="G1874" s="5">
        <v>13235</v>
      </c>
    </row>
    <row r="1875" spans="1:7" s="5" customFormat="1" x14ac:dyDescent="0.25">
      <c r="A1875" s="5" t="s">
        <v>1999</v>
      </c>
      <c r="B1875" s="5">
        <v>4569</v>
      </c>
      <c r="C1875" s="5">
        <v>5302</v>
      </c>
      <c r="D1875" s="5">
        <v>9871</v>
      </c>
      <c r="E1875" s="5">
        <v>18555</v>
      </c>
      <c r="F1875" s="5">
        <v>14766</v>
      </c>
      <c r="G1875" s="5">
        <v>33321</v>
      </c>
    </row>
    <row r="1876" spans="1:7" s="5" customFormat="1" x14ac:dyDescent="0.25">
      <c r="A1876" s="5" t="s">
        <v>2000</v>
      </c>
      <c r="B1876" s="5">
        <v>4280</v>
      </c>
      <c r="C1876" s="5">
        <v>4908</v>
      </c>
      <c r="D1876" s="5">
        <v>9188</v>
      </c>
      <c r="E1876" s="5">
        <v>17055</v>
      </c>
      <c r="F1876" s="5">
        <v>13741</v>
      </c>
      <c r="G1876" s="5">
        <v>30796</v>
      </c>
    </row>
    <row r="1877" spans="1:7" s="5" customFormat="1" x14ac:dyDescent="0.25">
      <c r="A1877" s="5" t="s">
        <v>2001</v>
      </c>
      <c r="B1877" s="5">
        <v>1198</v>
      </c>
      <c r="C1877" s="5">
        <v>1605</v>
      </c>
      <c r="D1877" s="5">
        <v>2803</v>
      </c>
      <c r="E1877" s="5">
        <v>7215</v>
      </c>
      <c r="F1877" s="5">
        <v>6066</v>
      </c>
      <c r="G1877" s="5">
        <v>13281</v>
      </c>
    </row>
    <row r="1878" spans="1:7" s="5" customFormat="1" x14ac:dyDescent="0.25">
      <c r="A1878" s="5" t="s">
        <v>2002</v>
      </c>
      <c r="B1878" s="5">
        <v>1759</v>
      </c>
      <c r="C1878" s="5">
        <v>2259</v>
      </c>
      <c r="D1878" s="5">
        <v>4018</v>
      </c>
      <c r="E1878" s="5">
        <v>11129</v>
      </c>
      <c r="F1878" s="5">
        <v>9397</v>
      </c>
      <c r="G1878" s="5">
        <v>20526</v>
      </c>
    </row>
    <row r="1879" spans="1:7" s="5" customFormat="1" x14ac:dyDescent="0.25">
      <c r="A1879" s="5" t="s">
        <v>2003</v>
      </c>
      <c r="B1879" s="5">
        <v>313</v>
      </c>
      <c r="C1879" s="5">
        <v>412</v>
      </c>
      <c r="D1879" s="5">
        <v>725</v>
      </c>
      <c r="E1879" s="5">
        <v>1471</v>
      </c>
      <c r="F1879" s="5">
        <v>1127</v>
      </c>
      <c r="G1879" s="5">
        <v>2598</v>
      </c>
    </row>
    <row r="1880" spans="1:7" s="5" customFormat="1" x14ac:dyDescent="0.25">
      <c r="A1880" s="5" t="s">
        <v>2004</v>
      </c>
      <c r="B1880" s="5">
        <v>588</v>
      </c>
      <c r="C1880" s="5">
        <v>658</v>
      </c>
      <c r="D1880" s="5">
        <v>1246</v>
      </c>
      <c r="E1880" s="5">
        <v>6209</v>
      </c>
      <c r="F1880" s="5">
        <v>5956</v>
      </c>
      <c r="G1880" s="5">
        <v>12165</v>
      </c>
    </row>
    <row r="1881" spans="1:7" s="5" customFormat="1" x14ac:dyDescent="0.25">
      <c r="A1881" s="5" t="s">
        <v>2005</v>
      </c>
      <c r="B1881" s="5">
        <v>867</v>
      </c>
      <c r="C1881" s="5">
        <v>1024</v>
      </c>
      <c r="D1881" s="5">
        <v>1891</v>
      </c>
      <c r="E1881" s="5">
        <v>9257</v>
      </c>
      <c r="F1881" s="5">
        <v>8676</v>
      </c>
      <c r="G1881" s="5">
        <v>17933</v>
      </c>
    </row>
    <row r="1882" spans="1:7" s="5" customFormat="1" x14ac:dyDescent="0.25">
      <c r="A1882" s="5" t="s">
        <v>2006</v>
      </c>
      <c r="B1882" s="5">
        <v>0</v>
      </c>
      <c r="C1882" s="5">
        <v>0</v>
      </c>
      <c r="D1882" s="5">
        <v>0</v>
      </c>
      <c r="E1882" s="5">
        <v>1</v>
      </c>
      <c r="F1882" s="5">
        <v>0</v>
      </c>
      <c r="G1882" s="5">
        <v>1</v>
      </c>
    </row>
    <row r="1883" spans="1:7" s="5" customFormat="1" x14ac:dyDescent="0.25">
      <c r="A1883" s="5" t="s">
        <v>2007</v>
      </c>
      <c r="B1883" s="5">
        <v>2780</v>
      </c>
      <c r="C1883" s="5">
        <v>3387</v>
      </c>
      <c r="D1883" s="5">
        <v>6167</v>
      </c>
      <c r="E1883" s="5">
        <v>16960</v>
      </c>
      <c r="F1883" s="5">
        <v>15212</v>
      </c>
      <c r="G1883" s="5">
        <v>32172</v>
      </c>
    </row>
    <row r="1884" spans="1:7" s="5" customFormat="1" x14ac:dyDescent="0.25">
      <c r="A1884" s="5" t="s">
        <v>2008</v>
      </c>
      <c r="B1884" s="5">
        <v>2484</v>
      </c>
      <c r="C1884" s="5">
        <v>2524</v>
      </c>
      <c r="D1884" s="5">
        <v>5008</v>
      </c>
      <c r="E1884" s="5">
        <v>8927</v>
      </c>
      <c r="F1884" s="5">
        <v>6820</v>
      </c>
      <c r="G1884" s="5">
        <v>15747</v>
      </c>
    </row>
    <row r="1885" spans="1:7" s="5" customFormat="1" x14ac:dyDescent="0.25">
      <c r="A1885" s="5" t="s">
        <v>2009</v>
      </c>
      <c r="B1885" s="5">
        <v>2221</v>
      </c>
      <c r="C1885" s="5">
        <v>2452</v>
      </c>
      <c r="D1885" s="5">
        <v>4673</v>
      </c>
      <c r="E1885" s="5">
        <v>7920</v>
      </c>
      <c r="F1885" s="5">
        <v>6986</v>
      </c>
      <c r="G1885" s="5">
        <v>14906</v>
      </c>
    </row>
    <row r="1886" spans="1:7" s="5" customFormat="1" x14ac:dyDescent="0.25">
      <c r="A1886" s="5" t="s">
        <v>2010</v>
      </c>
      <c r="B1886" s="5">
        <v>3226</v>
      </c>
      <c r="C1886" s="5">
        <v>3291</v>
      </c>
      <c r="D1886" s="5">
        <v>6517</v>
      </c>
      <c r="E1886" s="5">
        <v>10631</v>
      </c>
      <c r="F1886" s="5">
        <v>8188</v>
      </c>
      <c r="G1886" s="5">
        <v>18819</v>
      </c>
    </row>
    <row r="1887" spans="1:7" s="5" customFormat="1" x14ac:dyDescent="0.25">
      <c r="A1887" s="5" t="s">
        <v>2011</v>
      </c>
      <c r="B1887" s="5">
        <v>1521</v>
      </c>
      <c r="C1887" s="5">
        <v>1751</v>
      </c>
      <c r="D1887" s="5">
        <v>3272</v>
      </c>
      <c r="E1887" s="5">
        <v>7490</v>
      </c>
      <c r="F1887" s="5">
        <v>6991</v>
      </c>
      <c r="G1887" s="5">
        <v>14481</v>
      </c>
    </row>
    <row r="1888" spans="1:7" s="5" customFormat="1" x14ac:dyDescent="0.25">
      <c r="A1888" s="5" t="s">
        <v>2012</v>
      </c>
      <c r="B1888" s="5">
        <v>2542</v>
      </c>
      <c r="C1888" s="5">
        <v>2801</v>
      </c>
      <c r="D1888" s="5">
        <v>5343</v>
      </c>
      <c r="E1888" s="5">
        <v>9267</v>
      </c>
      <c r="F1888" s="5">
        <v>7713</v>
      </c>
      <c r="G1888" s="5">
        <v>16980</v>
      </c>
    </row>
    <row r="1889" spans="1:7" s="5" customFormat="1" x14ac:dyDescent="0.25">
      <c r="A1889" s="5" t="s">
        <v>2013</v>
      </c>
      <c r="B1889" s="5">
        <v>1089</v>
      </c>
      <c r="C1889" s="5">
        <v>1279</v>
      </c>
      <c r="D1889" s="5">
        <v>2368</v>
      </c>
      <c r="E1889" s="5">
        <v>9419</v>
      </c>
      <c r="F1889" s="5">
        <v>8611</v>
      </c>
      <c r="G1889" s="5">
        <v>18030</v>
      </c>
    </row>
    <row r="1890" spans="1:7" s="5" customFormat="1" x14ac:dyDescent="0.25">
      <c r="A1890" s="5" t="s">
        <v>2014</v>
      </c>
      <c r="B1890" s="5">
        <v>1490</v>
      </c>
      <c r="C1890" s="5">
        <v>1770</v>
      </c>
      <c r="D1890" s="5">
        <v>3260</v>
      </c>
      <c r="E1890" s="5">
        <v>12777</v>
      </c>
      <c r="F1890" s="5">
        <v>11835</v>
      </c>
      <c r="G1890" s="5">
        <v>24612</v>
      </c>
    </row>
    <row r="1891" spans="1:7" s="5" customFormat="1" x14ac:dyDescent="0.25">
      <c r="A1891" s="5" t="s">
        <v>2015</v>
      </c>
      <c r="B1891" s="5">
        <v>785</v>
      </c>
      <c r="C1891" s="5">
        <v>919</v>
      </c>
      <c r="D1891" s="5">
        <v>1704</v>
      </c>
      <c r="E1891" s="5">
        <v>8540</v>
      </c>
      <c r="F1891" s="5">
        <v>8218</v>
      </c>
      <c r="G1891" s="5">
        <v>16758</v>
      </c>
    </row>
    <row r="1892" spans="1:7" s="5" customFormat="1" x14ac:dyDescent="0.25">
      <c r="A1892" s="5" t="s">
        <v>2016</v>
      </c>
      <c r="B1892" s="5">
        <v>603</v>
      </c>
      <c r="C1892" s="5">
        <v>685</v>
      </c>
      <c r="D1892" s="5">
        <v>1288</v>
      </c>
      <c r="E1892" s="5">
        <v>7727</v>
      </c>
      <c r="F1892" s="5">
        <v>7721</v>
      </c>
      <c r="G1892" s="5">
        <v>15448</v>
      </c>
    </row>
    <row r="1893" spans="1:7" s="5" customFormat="1" x14ac:dyDescent="0.25">
      <c r="A1893" s="5" t="s">
        <v>2017</v>
      </c>
      <c r="B1893" s="5">
        <v>705</v>
      </c>
      <c r="C1893" s="5">
        <v>859</v>
      </c>
      <c r="D1893" s="5">
        <v>1564</v>
      </c>
      <c r="E1893" s="5">
        <v>9456</v>
      </c>
      <c r="F1893" s="5">
        <v>9040</v>
      </c>
      <c r="G1893" s="5">
        <v>18496</v>
      </c>
    </row>
    <row r="1894" spans="1:7" s="5" customFormat="1" x14ac:dyDescent="0.25">
      <c r="A1894" s="5" t="s">
        <v>2018</v>
      </c>
      <c r="B1894" s="5">
        <v>643</v>
      </c>
      <c r="C1894" s="5">
        <v>764</v>
      </c>
      <c r="D1894" s="5">
        <v>1407</v>
      </c>
      <c r="E1894" s="5">
        <v>7424</v>
      </c>
      <c r="F1894" s="5">
        <v>7152</v>
      </c>
      <c r="G1894" s="5">
        <v>14576</v>
      </c>
    </row>
    <row r="1895" spans="1:7" s="5" customFormat="1" x14ac:dyDescent="0.25">
      <c r="A1895" s="5" t="s">
        <v>2019</v>
      </c>
      <c r="B1895" s="5">
        <v>647</v>
      </c>
      <c r="C1895" s="5">
        <v>722</v>
      </c>
      <c r="D1895" s="5">
        <v>1369</v>
      </c>
      <c r="E1895" s="5">
        <v>8625</v>
      </c>
      <c r="F1895" s="5">
        <v>8157</v>
      </c>
      <c r="G1895" s="5">
        <v>16782</v>
      </c>
    </row>
    <row r="1896" spans="1:7" s="5" customFormat="1" x14ac:dyDescent="0.25">
      <c r="A1896" s="5" t="s">
        <v>2020</v>
      </c>
      <c r="B1896" s="5">
        <v>866</v>
      </c>
      <c r="C1896" s="5">
        <v>997</v>
      </c>
      <c r="D1896" s="5">
        <v>1863</v>
      </c>
      <c r="E1896" s="5">
        <v>11710</v>
      </c>
      <c r="F1896" s="5">
        <v>11516</v>
      </c>
      <c r="G1896" s="5">
        <v>23226</v>
      </c>
    </row>
    <row r="1897" spans="1:7" s="5" customFormat="1" x14ac:dyDescent="0.25">
      <c r="A1897" s="5" t="s">
        <v>2021</v>
      </c>
      <c r="B1897" s="5">
        <v>855</v>
      </c>
      <c r="C1897" s="5">
        <v>900</v>
      </c>
      <c r="D1897" s="5">
        <v>1755</v>
      </c>
      <c r="E1897" s="5">
        <v>10833</v>
      </c>
      <c r="F1897" s="5">
        <v>10576</v>
      </c>
      <c r="G1897" s="5">
        <v>21409</v>
      </c>
    </row>
    <row r="1898" spans="1:7" s="5" customFormat="1" x14ac:dyDescent="0.25">
      <c r="A1898" s="5" t="s">
        <v>2022</v>
      </c>
      <c r="B1898" s="5">
        <v>468</v>
      </c>
      <c r="C1898" s="5">
        <v>562</v>
      </c>
      <c r="D1898" s="5">
        <v>1030</v>
      </c>
      <c r="E1898" s="5">
        <v>6437</v>
      </c>
      <c r="F1898" s="5">
        <v>6237</v>
      </c>
      <c r="G1898" s="5">
        <v>12674</v>
      </c>
    </row>
    <row r="1899" spans="1:7" s="5" customFormat="1" x14ac:dyDescent="0.25">
      <c r="A1899" s="5" t="s">
        <v>2023</v>
      </c>
      <c r="B1899" s="5">
        <v>376</v>
      </c>
      <c r="C1899" s="5">
        <v>398</v>
      </c>
      <c r="D1899" s="5">
        <v>774</v>
      </c>
      <c r="E1899" s="5">
        <v>5337</v>
      </c>
      <c r="F1899" s="5">
        <v>5147</v>
      </c>
      <c r="G1899" s="5">
        <v>10484</v>
      </c>
    </row>
    <row r="1900" spans="1:7" s="5" customFormat="1" x14ac:dyDescent="0.25">
      <c r="A1900" s="5" t="s">
        <v>2024</v>
      </c>
      <c r="B1900" s="5">
        <v>699</v>
      </c>
      <c r="C1900" s="5">
        <v>714</v>
      </c>
      <c r="D1900" s="5">
        <v>1413</v>
      </c>
      <c r="E1900" s="5">
        <v>7050</v>
      </c>
      <c r="F1900" s="5">
        <v>6585</v>
      </c>
      <c r="G1900" s="5">
        <v>13635</v>
      </c>
    </row>
    <row r="1901" spans="1:7" s="5" customFormat="1" x14ac:dyDescent="0.25">
      <c r="A1901" s="5" t="s">
        <v>2025</v>
      </c>
      <c r="B1901" s="5">
        <v>828</v>
      </c>
      <c r="C1901" s="5">
        <v>927</v>
      </c>
      <c r="D1901" s="5">
        <v>1755</v>
      </c>
      <c r="E1901" s="5">
        <v>8045</v>
      </c>
      <c r="F1901" s="5">
        <v>7881</v>
      </c>
      <c r="G1901" s="5">
        <v>15926</v>
      </c>
    </row>
    <row r="1902" spans="1:7" s="5" customFormat="1" x14ac:dyDescent="0.25">
      <c r="A1902" s="5" t="s">
        <v>2026</v>
      </c>
      <c r="B1902" s="5">
        <v>946</v>
      </c>
      <c r="C1902" s="5">
        <v>1092</v>
      </c>
      <c r="D1902" s="5">
        <v>2038</v>
      </c>
      <c r="E1902" s="5">
        <v>7399</v>
      </c>
      <c r="F1902" s="5">
        <v>6673</v>
      </c>
      <c r="G1902" s="5">
        <v>14072</v>
      </c>
    </row>
    <row r="1903" spans="1:7" s="5" customFormat="1" x14ac:dyDescent="0.25">
      <c r="A1903" s="5" t="s">
        <v>2027</v>
      </c>
      <c r="B1903" s="5">
        <v>666</v>
      </c>
      <c r="C1903" s="5">
        <v>714</v>
      </c>
      <c r="D1903" s="5">
        <v>1380</v>
      </c>
      <c r="E1903" s="5">
        <v>7999</v>
      </c>
      <c r="F1903" s="5">
        <v>7665</v>
      </c>
      <c r="G1903" s="5">
        <v>15664</v>
      </c>
    </row>
    <row r="1904" spans="1:7" s="5" customFormat="1" x14ac:dyDescent="0.25">
      <c r="A1904" s="5" t="s">
        <v>2028</v>
      </c>
      <c r="B1904" s="5">
        <v>606</v>
      </c>
      <c r="C1904" s="5">
        <v>691</v>
      </c>
      <c r="D1904" s="5">
        <v>1297</v>
      </c>
      <c r="E1904" s="5">
        <v>6363</v>
      </c>
      <c r="F1904" s="5">
        <v>6003</v>
      </c>
      <c r="G1904" s="5">
        <v>12366</v>
      </c>
    </row>
    <row r="1905" spans="1:7" s="5" customFormat="1" x14ac:dyDescent="0.25">
      <c r="A1905" s="5" t="s">
        <v>2029</v>
      </c>
      <c r="B1905" s="5">
        <v>34</v>
      </c>
      <c r="C1905" s="5">
        <v>43</v>
      </c>
      <c r="D1905" s="5">
        <v>77</v>
      </c>
      <c r="E1905" s="5">
        <v>322</v>
      </c>
      <c r="F1905" s="5">
        <v>316</v>
      </c>
      <c r="G1905" s="5">
        <v>638</v>
      </c>
    </row>
    <row r="1906" spans="1:7" s="5" customFormat="1" x14ac:dyDescent="0.25">
      <c r="A1906" s="5" t="s">
        <v>2030</v>
      </c>
      <c r="B1906" s="5">
        <v>121</v>
      </c>
      <c r="C1906" s="5">
        <v>147</v>
      </c>
      <c r="D1906" s="5">
        <v>268</v>
      </c>
      <c r="E1906" s="5">
        <v>1058</v>
      </c>
      <c r="F1906" s="5">
        <v>1002</v>
      </c>
      <c r="G1906" s="5">
        <v>2060</v>
      </c>
    </row>
    <row r="1907" spans="1:7" s="5" customFormat="1" x14ac:dyDescent="0.25">
      <c r="A1907" s="5" t="s">
        <v>2031</v>
      </c>
      <c r="B1907" s="5">
        <v>154</v>
      </c>
      <c r="C1907" s="5">
        <v>161</v>
      </c>
      <c r="D1907" s="5">
        <v>315</v>
      </c>
      <c r="E1907" s="5">
        <v>1788</v>
      </c>
      <c r="F1907" s="5">
        <v>1729</v>
      </c>
      <c r="G1907" s="5">
        <v>3517</v>
      </c>
    </row>
    <row r="1908" spans="1:7" s="5" customFormat="1" x14ac:dyDescent="0.25">
      <c r="A1908" s="5" t="s">
        <v>2032</v>
      </c>
      <c r="B1908" s="5">
        <v>344</v>
      </c>
      <c r="C1908" s="5">
        <v>348</v>
      </c>
      <c r="D1908" s="5">
        <v>692</v>
      </c>
      <c r="E1908" s="5">
        <v>3353</v>
      </c>
      <c r="F1908" s="5">
        <v>3259</v>
      </c>
      <c r="G1908" s="5">
        <v>6612</v>
      </c>
    </row>
    <row r="1909" spans="1:7" s="5" customFormat="1" x14ac:dyDescent="0.25">
      <c r="A1909" s="5" t="s">
        <v>2033</v>
      </c>
      <c r="B1909" s="5">
        <v>341</v>
      </c>
      <c r="C1909" s="5">
        <v>389</v>
      </c>
      <c r="D1909" s="5">
        <v>730</v>
      </c>
      <c r="E1909" s="5">
        <v>2923</v>
      </c>
      <c r="F1909" s="5">
        <v>2801</v>
      </c>
      <c r="G1909" s="5">
        <v>5724</v>
      </c>
    </row>
    <row r="1910" spans="1:7" s="5" customFormat="1" x14ac:dyDescent="0.25">
      <c r="A1910" s="5" t="s">
        <v>2034</v>
      </c>
      <c r="B1910" s="5">
        <v>568</v>
      </c>
      <c r="C1910" s="5">
        <v>604</v>
      </c>
      <c r="D1910" s="5">
        <v>1172</v>
      </c>
      <c r="E1910" s="5">
        <v>4100</v>
      </c>
      <c r="F1910" s="5">
        <v>3867</v>
      </c>
      <c r="G1910" s="5">
        <v>7967</v>
      </c>
    </row>
    <row r="1911" spans="1:7" s="5" customFormat="1" x14ac:dyDescent="0.25">
      <c r="A1911" s="5" t="s">
        <v>2035</v>
      </c>
      <c r="B1911" s="5">
        <v>686</v>
      </c>
      <c r="C1911" s="5">
        <v>816</v>
      </c>
      <c r="D1911" s="5">
        <v>1502</v>
      </c>
      <c r="E1911" s="5">
        <v>6466</v>
      </c>
      <c r="F1911" s="5">
        <v>6239</v>
      </c>
      <c r="G1911" s="5">
        <v>12705</v>
      </c>
    </row>
    <row r="1912" spans="1:7" s="5" customFormat="1" x14ac:dyDescent="0.25">
      <c r="A1912" s="5" t="s">
        <v>2036</v>
      </c>
      <c r="B1912" s="5">
        <v>692</v>
      </c>
      <c r="C1912" s="5">
        <v>831</v>
      </c>
      <c r="D1912" s="5">
        <v>1523</v>
      </c>
      <c r="E1912" s="5">
        <v>8558</v>
      </c>
      <c r="F1912" s="5">
        <v>8061</v>
      </c>
      <c r="G1912" s="5">
        <v>16619</v>
      </c>
    </row>
    <row r="1913" spans="1:7" s="5" customFormat="1" x14ac:dyDescent="0.25">
      <c r="A1913" s="5" t="s">
        <v>2037</v>
      </c>
      <c r="B1913" s="5">
        <v>2913</v>
      </c>
      <c r="C1913" s="5">
        <v>2949</v>
      </c>
      <c r="D1913" s="5">
        <v>5862</v>
      </c>
      <c r="E1913" s="5">
        <v>9320</v>
      </c>
      <c r="F1913" s="5">
        <v>6982</v>
      </c>
      <c r="G1913" s="5">
        <v>16302</v>
      </c>
    </row>
    <row r="1914" spans="1:7" s="5" customFormat="1" x14ac:dyDescent="0.25">
      <c r="A1914" s="5" t="s">
        <v>2038</v>
      </c>
      <c r="B1914" s="5">
        <v>3087</v>
      </c>
      <c r="C1914" s="5">
        <v>3682</v>
      </c>
      <c r="D1914" s="5">
        <v>6769</v>
      </c>
      <c r="E1914" s="5">
        <v>17549</v>
      </c>
      <c r="F1914" s="5">
        <v>15184</v>
      </c>
      <c r="G1914" s="5">
        <v>32733</v>
      </c>
    </row>
    <row r="1915" spans="1:7" s="5" customFormat="1" x14ac:dyDescent="0.25">
      <c r="A1915" s="5" t="s">
        <v>2039</v>
      </c>
      <c r="B1915" s="5">
        <v>2506</v>
      </c>
      <c r="C1915" s="5">
        <v>2690</v>
      </c>
      <c r="D1915" s="5">
        <v>5196</v>
      </c>
      <c r="E1915" s="5">
        <v>13858</v>
      </c>
      <c r="F1915" s="5">
        <v>12160</v>
      </c>
      <c r="G1915" s="5">
        <v>26018</v>
      </c>
    </row>
    <row r="1916" spans="1:7" s="5" customFormat="1" x14ac:dyDescent="0.25">
      <c r="A1916" s="5" t="s">
        <v>2040</v>
      </c>
      <c r="B1916" s="5">
        <v>1977</v>
      </c>
      <c r="C1916" s="5">
        <v>2209</v>
      </c>
      <c r="D1916" s="5">
        <v>4186</v>
      </c>
      <c r="E1916" s="5">
        <v>13901</v>
      </c>
      <c r="F1916" s="5">
        <v>12652</v>
      </c>
      <c r="G1916" s="5">
        <v>26553</v>
      </c>
    </row>
    <row r="1917" spans="1:7" s="5" customFormat="1" x14ac:dyDescent="0.25">
      <c r="A1917" s="5" t="s">
        <v>2041</v>
      </c>
      <c r="B1917" s="5">
        <v>825</v>
      </c>
      <c r="C1917" s="5">
        <v>1012</v>
      </c>
      <c r="D1917" s="5">
        <v>1837</v>
      </c>
      <c r="E1917" s="5">
        <v>8687</v>
      </c>
      <c r="F1917" s="5">
        <v>8064</v>
      </c>
      <c r="G1917" s="5">
        <v>16751</v>
      </c>
    </row>
    <row r="1918" spans="1:7" s="5" customFormat="1" x14ac:dyDescent="0.25">
      <c r="A1918" s="5" t="s">
        <v>2042</v>
      </c>
      <c r="B1918" s="5">
        <v>442</v>
      </c>
      <c r="C1918" s="5">
        <v>479</v>
      </c>
      <c r="D1918" s="5">
        <v>921</v>
      </c>
      <c r="E1918" s="5">
        <v>4333</v>
      </c>
      <c r="F1918" s="5">
        <v>4039</v>
      </c>
      <c r="G1918" s="5">
        <v>8372</v>
      </c>
    </row>
    <row r="1919" spans="1:7" s="5" customFormat="1" x14ac:dyDescent="0.25">
      <c r="A1919" s="5" t="s">
        <v>2043</v>
      </c>
      <c r="B1919" s="5">
        <v>3</v>
      </c>
      <c r="C1919" s="5">
        <v>1</v>
      </c>
      <c r="D1919" s="5">
        <v>4</v>
      </c>
      <c r="E1919" s="5">
        <v>2</v>
      </c>
      <c r="F1919" s="5">
        <v>1</v>
      </c>
      <c r="G1919" s="5">
        <v>3</v>
      </c>
    </row>
    <row r="1920" spans="1:7" s="5" customFormat="1" x14ac:dyDescent="0.25">
      <c r="A1920" s="5" t="s">
        <v>2044</v>
      </c>
      <c r="B1920" s="5">
        <v>8337</v>
      </c>
      <c r="C1920" s="5">
        <v>9144</v>
      </c>
      <c r="D1920" s="5">
        <v>17481</v>
      </c>
      <c r="E1920" s="5">
        <v>16129</v>
      </c>
      <c r="F1920" s="5">
        <v>10851</v>
      </c>
      <c r="G1920" s="5">
        <v>26980</v>
      </c>
    </row>
    <row r="1921" spans="1:7" s="5" customFormat="1" x14ac:dyDescent="0.25">
      <c r="A1921" s="5" t="s">
        <v>2045</v>
      </c>
      <c r="B1921" s="5">
        <v>0</v>
      </c>
      <c r="C1921" s="5">
        <v>1</v>
      </c>
      <c r="D1921" s="5">
        <v>1</v>
      </c>
      <c r="E1921" s="5">
        <v>0</v>
      </c>
      <c r="F1921" s="5">
        <v>0</v>
      </c>
      <c r="G1921" s="5">
        <v>0</v>
      </c>
    </row>
    <row r="1922" spans="1:7" s="5" customFormat="1" x14ac:dyDescent="0.25">
      <c r="A1922" s="5" t="s">
        <v>2046</v>
      </c>
      <c r="B1922" s="5">
        <v>13318</v>
      </c>
      <c r="C1922" s="5">
        <v>11862</v>
      </c>
      <c r="D1922" s="5">
        <v>25180</v>
      </c>
      <c r="E1922" s="5">
        <v>25703</v>
      </c>
      <c r="F1922" s="5">
        <v>16830</v>
      </c>
      <c r="G1922" s="5">
        <v>42533</v>
      </c>
    </row>
    <row r="1923" spans="1:7" s="5" customFormat="1" x14ac:dyDescent="0.25">
      <c r="A1923" s="5" t="s">
        <v>2047</v>
      </c>
      <c r="B1923" s="5">
        <v>5698</v>
      </c>
      <c r="C1923" s="5">
        <v>6543</v>
      </c>
      <c r="D1923" s="5">
        <v>12241</v>
      </c>
      <c r="E1923" s="5">
        <v>19455</v>
      </c>
      <c r="F1923" s="5">
        <v>16333</v>
      </c>
      <c r="G1923" s="5">
        <v>35788</v>
      </c>
    </row>
    <row r="1924" spans="1:7" s="5" customFormat="1" x14ac:dyDescent="0.25">
      <c r="A1924" s="5" t="s">
        <v>2048</v>
      </c>
      <c r="B1924" s="5">
        <v>4666</v>
      </c>
      <c r="C1924" s="5">
        <v>4592</v>
      </c>
      <c r="D1924" s="5">
        <v>9258</v>
      </c>
      <c r="E1924" s="5">
        <v>13632</v>
      </c>
      <c r="F1924" s="5">
        <v>10341</v>
      </c>
      <c r="G1924" s="5">
        <v>23973</v>
      </c>
    </row>
    <row r="1925" spans="1:7" s="5" customFormat="1" x14ac:dyDescent="0.25">
      <c r="A1925" s="5" t="s">
        <v>2049</v>
      </c>
      <c r="B1925" s="5">
        <v>3909</v>
      </c>
      <c r="C1925" s="5">
        <v>4496</v>
      </c>
      <c r="D1925" s="5">
        <v>8405</v>
      </c>
      <c r="E1925" s="5">
        <v>8301</v>
      </c>
      <c r="F1925" s="5">
        <v>6678</v>
      </c>
      <c r="G1925" s="5">
        <v>14979</v>
      </c>
    </row>
    <row r="1926" spans="1:7" s="5" customFormat="1" x14ac:dyDescent="0.25">
      <c r="A1926" s="5" t="s">
        <v>2050</v>
      </c>
      <c r="B1926" s="5">
        <v>0</v>
      </c>
      <c r="C1926" s="5">
        <v>1</v>
      </c>
      <c r="D1926" s="5">
        <v>1</v>
      </c>
      <c r="E1926" s="5">
        <v>0</v>
      </c>
      <c r="F1926" s="5">
        <v>0</v>
      </c>
      <c r="G1926" s="5">
        <v>0</v>
      </c>
    </row>
    <row r="1927" spans="1:7" s="5" customFormat="1" x14ac:dyDescent="0.25">
      <c r="A1927" s="5" t="s">
        <v>2051</v>
      </c>
      <c r="B1927" s="5">
        <v>9798</v>
      </c>
      <c r="C1927" s="5">
        <v>10120</v>
      </c>
      <c r="D1927" s="5">
        <v>19918</v>
      </c>
      <c r="E1927" s="5">
        <v>22233</v>
      </c>
      <c r="F1927" s="5">
        <v>17166</v>
      </c>
      <c r="G1927" s="5">
        <v>39399</v>
      </c>
    </row>
    <row r="1928" spans="1:7" s="5" customFormat="1" x14ac:dyDescent="0.25">
      <c r="A1928" s="5" t="s">
        <v>2052</v>
      </c>
      <c r="B1928" s="5">
        <v>2501</v>
      </c>
      <c r="C1928" s="5">
        <v>2980</v>
      </c>
      <c r="D1928" s="5">
        <v>5481</v>
      </c>
      <c r="E1928" s="5">
        <v>11422</v>
      </c>
      <c r="F1928" s="5">
        <v>10097</v>
      </c>
      <c r="G1928" s="5">
        <v>21519</v>
      </c>
    </row>
    <row r="1929" spans="1:7" s="5" customFormat="1" x14ac:dyDescent="0.25">
      <c r="A1929" s="5" t="s">
        <v>2053</v>
      </c>
      <c r="B1929" s="5">
        <v>4624</v>
      </c>
      <c r="C1929" s="5">
        <v>5466</v>
      </c>
      <c r="D1929" s="5">
        <v>10090</v>
      </c>
      <c r="E1929" s="5">
        <v>12472</v>
      </c>
      <c r="F1929" s="5">
        <v>9578</v>
      </c>
      <c r="G1929" s="5">
        <v>22050</v>
      </c>
    </row>
    <row r="1930" spans="1:7" s="5" customFormat="1" x14ac:dyDescent="0.25">
      <c r="A1930" s="5" t="s">
        <v>2054</v>
      </c>
      <c r="B1930" s="5">
        <v>12393</v>
      </c>
      <c r="C1930" s="5">
        <v>12035</v>
      </c>
      <c r="D1930" s="5">
        <v>24428</v>
      </c>
      <c r="E1930" s="5">
        <v>28988</v>
      </c>
      <c r="F1930" s="5">
        <v>19239</v>
      </c>
      <c r="G1930" s="5">
        <v>48227</v>
      </c>
    </row>
    <row r="1931" spans="1:7" s="5" customFormat="1" x14ac:dyDescent="0.25">
      <c r="A1931" s="5" t="s">
        <v>2055</v>
      </c>
      <c r="B1931" s="5">
        <v>20150</v>
      </c>
      <c r="C1931" s="5">
        <v>18600</v>
      </c>
      <c r="D1931" s="5">
        <v>38750</v>
      </c>
      <c r="E1931" s="5">
        <v>31926</v>
      </c>
      <c r="F1931" s="5">
        <v>20836</v>
      </c>
      <c r="G1931" s="5">
        <v>52762</v>
      </c>
    </row>
    <row r="1932" spans="1:7" s="5" customFormat="1" x14ac:dyDescent="0.25">
      <c r="A1932" s="5" t="s">
        <v>2056</v>
      </c>
      <c r="B1932" s="5">
        <v>4140</v>
      </c>
      <c r="C1932" s="5">
        <v>4062</v>
      </c>
      <c r="D1932" s="5">
        <v>8202</v>
      </c>
      <c r="E1932" s="5">
        <v>14024</v>
      </c>
      <c r="F1932" s="5">
        <v>12235</v>
      </c>
      <c r="G1932" s="5">
        <v>26259</v>
      </c>
    </row>
    <row r="1933" spans="1:7" s="5" customFormat="1" x14ac:dyDescent="0.25">
      <c r="A1933" s="5" t="s">
        <v>2057</v>
      </c>
      <c r="B1933" s="5">
        <v>2</v>
      </c>
      <c r="C1933" s="5">
        <v>1</v>
      </c>
      <c r="D1933" s="5">
        <v>3</v>
      </c>
      <c r="E1933" s="5">
        <v>0</v>
      </c>
      <c r="F1933" s="5">
        <v>1</v>
      </c>
      <c r="G1933" s="5">
        <v>1</v>
      </c>
    </row>
    <row r="1934" spans="1:7" s="5" customFormat="1" x14ac:dyDescent="0.25">
      <c r="A1934" s="5" t="s">
        <v>2058</v>
      </c>
      <c r="B1934" s="5">
        <v>0</v>
      </c>
      <c r="C1934" s="5">
        <v>1</v>
      </c>
      <c r="D1934" s="5">
        <v>1</v>
      </c>
      <c r="E1934" s="5">
        <v>1</v>
      </c>
      <c r="F1934" s="5">
        <v>0</v>
      </c>
      <c r="G1934" s="5">
        <v>1</v>
      </c>
    </row>
    <row r="1935" spans="1:7" s="5" customFormat="1" x14ac:dyDescent="0.25">
      <c r="A1935" s="5" t="s">
        <v>2059</v>
      </c>
      <c r="B1935" s="5">
        <v>1</v>
      </c>
      <c r="C1935" s="5">
        <v>0</v>
      </c>
      <c r="D1935" s="5">
        <v>1</v>
      </c>
      <c r="E1935" s="5">
        <v>1</v>
      </c>
      <c r="F1935" s="5">
        <v>0</v>
      </c>
      <c r="G1935" s="5">
        <v>1</v>
      </c>
    </row>
    <row r="1936" spans="1:7" s="5" customFormat="1" x14ac:dyDescent="0.25">
      <c r="A1936" s="5" t="s">
        <v>2060</v>
      </c>
      <c r="B1936" s="5">
        <v>0</v>
      </c>
      <c r="C1936" s="5">
        <v>0</v>
      </c>
      <c r="D1936" s="5">
        <v>0</v>
      </c>
      <c r="E1936" s="5">
        <v>2</v>
      </c>
      <c r="F1936" s="5">
        <v>0</v>
      </c>
      <c r="G1936" s="5">
        <v>2</v>
      </c>
    </row>
    <row r="1937" spans="1:7" s="5" customFormat="1" x14ac:dyDescent="0.25">
      <c r="A1937" s="5" t="s">
        <v>2061</v>
      </c>
      <c r="B1937" s="5">
        <v>4</v>
      </c>
      <c r="C1937" s="5">
        <v>1</v>
      </c>
      <c r="D1937" s="5">
        <v>5</v>
      </c>
      <c r="E1937" s="5">
        <v>3</v>
      </c>
      <c r="F1937" s="5">
        <v>0</v>
      </c>
      <c r="G1937" s="5">
        <v>3</v>
      </c>
    </row>
    <row r="1938" spans="1:7" s="5" customFormat="1" x14ac:dyDescent="0.25">
      <c r="A1938" s="5" t="s">
        <v>2062</v>
      </c>
      <c r="B1938" s="5">
        <v>0</v>
      </c>
      <c r="C1938" s="5">
        <v>0</v>
      </c>
      <c r="D1938" s="5">
        <v>0</v>
      </c>
      <c r="E1938" s="5">
        <v>2</v>
      </c>
      <c r="F1938" s="5">
        <v>1</v>
      </c>
      <c r="G1938" s="5">
        <v>3</v>
      </c>
    </row>
    <row r="1939" spans="1:7" s="5" customFormat="1" x14ac:dyDescent="0.25">
      <c r="A1939" s="5" t="s">
        <v>2063</v>
      </c>
      <c r="B1939" s="5">
        <v>1</v>
      </c>
      <c r="C1939" s="5">
        <v>0</v>
      </c>
      <c r="D1939" s="5">
        <v>1</v>
      </c>
      <c r="E1939" s="5">
        <v>0</v>
      </c>
      <c r="F1939" s="5">
        <v>1</v>
      </c>
      <c r="G1939" s="5">
        <v>1</v>
      </c>
    </row>
    <row r="1940" spans="1:7" s="5" customFormat="1" x14ac:dyDescent="0.25">
      <c r="A1940" s="5" t="s">
        <v>2064</v>
      </c>
      <c r="B1940" s="5">
        <v>0</v>
      </c>
      <c r="C1940" s="5">
        <v>1</v>
      </c>
      <c r="D1940" s="5">
        <v>1</v>
      </c>
      <c r="E1940" s="5">
        <v>2</v>
      </c>
      <c r="F1940" s="5">
        <v>1</v>
      </c>
      <c r="G1940" s="5">
        <v>3</v>
      </c>
    </row>
    <row r="1941" spans="1:7" s="5" customFormat="1" x14ac:dyDescent="0.25">
      <c r="A1941" s="5" t="s">
        <v>2065</v>
      </c>
      <c r="B1941" s="5">
        <v>1</v>
      </c>
      <c r="C1941" s="5">
        <v>1</v>
      </c>
      <c r="D1941" s="5">
        <v>2</v>
      </c>
      <c r="E1941" s="5">
        <v>1</v>
      </c>
      <c r="F1941" s="5">
        <v>0</v>
      </c>
      <c r="G1941" s="5">
        <v>1</v>
      </c>
    </row>
    <row r="1942" spans="1:7" s="5" customFormat="1" x14ac:dyDescent="0.25">
      <c r="A1942" s="5" t="s">
        <v>2066</v>
      </c>
      <c r="B1942" s="5">
        <v>1</v>
      </c>
      <c r="C1942" s="5">
        <v>0</v>
      </c>
      <c r="D1942" s="5">
        <v>1</v>
      </c>
      <c r="E1942" s="5">
        <v>1</v>
      </c>
      <c r="F1942" s="5">
        <v>0</v>
      </c>
      <c r="G1942" s="5">
        <v>1</v>
      </c>
    </row>
    <row r="1943" spans="1:7" s="5" customFormat="1" x14ac:dyDescent="0.25">
      <c r="A1943" s="5" t="s">
        <v>2067</v>
      </c>
      <c r="B1943" s="5">
        <v>1</v>
      </c>
      <c r="C1943" s="5">
        <v>0</v>
      </c>
      <c r="D1943" s="5">
        <v>1</v>
      </c>
      <c r="E1943" s="5">
        <v>2</v>
      </c>
      <c r="F1943" s="5">
        <v>0</v>
      </c>
      <c r="G1943" s="5">
        <v>2</v>
      </c>
    </row>
    <row r="1944" spans="1:7" s="5" customFormat="1" x14ac:dyDescent="0.25">
      <c r="A1944" s="5" t="s">
        <v>2068</v>
      </c>
      <c r="B1944" s="5">
        <v>1</v>
      </c>
      <c r="C1944" s="5">
        <v>0</v>
      </c>
      <c r="D1944" s="5">
        <v>1</v>
      </c>
      <c r="E1944" s="5">
        <v>0</v>
      </c>
      <c r="F1944" s="5">
        <v>0</v>
      </c>
      <c r="G1944" s="5">
        <v>0</v>
      </c>
    </row>
    <row r="1945" spans="1:7" s="5" customFormat="1" x14ac:dyDescent="0.25">
      <c r="A1945" s="5" t="s">
        <v>2069</v>
      </c>
      <c r="B1945" s="5">
        <v>0</v>
      </c>
      <c r="C1945" s="5">
        <v>0</v>
      </c>
      <c r="D1945" s="5">
        <v>0</v>
      </c>
      <c r="E1945" s="5">
        <v>0</v>
      </c>
      <c r="F1945" s="5">
        <v>1</v>
      </c>
      <c r="G1945" s="5">
        <v>1</v>
      </c>
    </row>
    <row r="1946" spans="1:7" s="5" customFormat="1" x14ac:dyDescent="0.25">
      <c r="A1946" s="5" t="s">
        <v>2070</v>
      </c>
      <c r="B1946" s="5">
        <v>1</v>
      </c>
      <c r="C1946" s="5">
        <v>1</v>
      </c>
      <c r="D1946" s="5">
        <v>2</v>
      </c>
      <c r="E1946" s="5">
        <v>0</v>
      </c>
      <c r="F1946" s="5">
        <v>0</v>
      </c>
      <c r="G1946" s="5">
        <v>0</v>
      </c>
    </row>
    <row r="1947" spans="1:7" s="5" customFormat="1" x14ac:dyDescent="0.25">
      <c r="A1947" s="5" t="s">
        <v>2071</v>
      </c>
      <c r="B1947" s="5">
        <v>1</v>
      </c>
      <c r="C1947" s="5">
        <v>0</v>
      </c>
      <c r="D1947" s="5">
        <v>1</v>
      </c>
      <c r="E1947" s="5">
        <v>0</v>
      </c>
      <c r="F1947" s="5">
        <v>0</v>
      </c>
      <c r="G1947" s="5">
        <v>0</v>
      </c>
    </row>
    <row r="1948" spans="1:7" s="5" customFormat="1" x14ac:dyDescent="0.25">
      <c r="A1948" s="5" t="s">
        <v>2072</v>
      </c>
      <c r="B1948" s="5">
        <v>0</v>
      </c>
      <c r="C1948" s="5">
        <v>0</v>
      </c>
      <c r="D1948" s="5">
        <v>0</v>
      </c>
      <c r="E1948" s="5">
        <v>1</v>
      </c>
      <c r="F1948" s="5">
        <v>0</v>
      </c>
      <c r="G1948" s="5">
        <v>1</v>
      </c>
    </row>
    <row r="1949" spans="1:7" s="5" customFormat="1" x14ac:dyDescent="0.25">
      <c r="A1949" s="5" t="s">
        <v>2073</v>
      </c>
      <c r="B1949" s="5">
        <v>2</v>
      </c>
      <c r="C1949" s="5">
        <v>0</v>
      </c>
      <c r="D1949" s="5">
        <v>2</v>
      </c>
      <c r="E1949" s="5">
        <v>0</v>
      </c>
      <c r="F1949" s="5">
        <v>0</v>
      </c>
      <c r="G1949" s="5">
        <v>0</v>
      </c>
    </row>
    <row r="1950" spans="1:7" s="5" customFormat="1" x14ac:dyDescent="0.25">
      <c r="A1950" s="5" t="s">
        <v>2074</v>
      </c>
      <c r="B1950" s="5">
        <v>1</v>
      </c>
      <c r="C1950" s="5">
        <v>0</v>
      </c>
      <c r="D1950" s="5">
        <v>1</v>
      </c>
      <c r="E1950" s="5">
        <v>0</v>
      </c>
      <c r="F1950" s="5">
        <v>0</v>
      </c>
      <c r="G1950" s="5">
        <v>0</v>
      </c>
    </row>
    <row r="1951" spans="1:7" s="5" customFormat="1" x14ac:dyDescent="0.25">
      <c r="A1951" s="5" t="s">
        <v>2075</v>
      </c>
      <c r="B1951" s="5">
        <v>2</v>
      </c>
      <c r="C1951" s="5">
        <v>0</v>
      </c>
      <c r="D1951" s="5">
        <v>2</v>
      </c>
      <c r="E1951" s="5">
        <v>0</v>
      </c>
      <c r="F1951" s="5">
        <v>0</v>
      </c>
      <c r="G1951" s="5">
        <v>0</v>
      </c>
    </row>
    <row r="1952" spans="1:7" s="5" customFormat="1" x14ac:dyDescent="0.25">
      <c r="A1952" s="5" t="s">
        <v>2076</v>
      </c>
      <c r="B1952" s="5">
        <v>0</v>
      </c>
      <c r="C1952" s="5">
        <v>1</v>
      </c>
      <c r="D1952" s="5">
        <v>1</v>
      </c>
      <c r="E1952" s="5">
        <v>0</v>
      </c>
      <c r="F1952" s="5">
        <v>0</v>
      </c>
      <c r="G1952" s="5">
        <v>0</v>
      </c>
    </row>
    <row r="1953" spans="1:7" s="5" customFormat="1" x14ac:dyDescent="0.25">
      <c r="A1953" s="5" t="s">
        <v>2077</v>
      </c>
      <c r="B1953" s="5">
        <v>0</v>
      </c>
      <c r="C1953" s="5">
        <v>0</v>
      </c>
      <c r="D1953" s="5">
        <v>0</v>
      </c>
      <c r="E1953" s="5">
        <v>1</v>
      </c>
      <c r="F1953" s="5">
        <v>0</v>
      </c>
      <c r="G1953" s="5">
        <v>1</v>
      </c>
    </row>
    <row r="1954" spans="1:7" s="5" customFormat="1" x14ac:dyDescent="0.25">
      <c r="A1954" s="5" t="s">
        <v>2078</v>
      </c>
      <c r="B1954" s="5">
        <v>2</v>
      </c>
      <c r="C1954" s="5">
        <v>0</v>
      </c>
      <c r="D1954" s="5">
        <v>2</v>
      </c>
      <c r="E1954" s="5">
        <v>0</v>
      </c>
      <c r="F1954" s="5">
        <v>0</v>
      </c>
      <c r="G1954" s="5">
        <v>0</v>
      </c>
    </row>
    <row r="1955" spans="1:7" s="5" customFormat="1" x14ac:dyDescent="0.25">
      <c r="A1955" s="5" t="s">
        <v>2079</v>
      </c>
      <c r="B1955" s="5">
        <v>1</v>
      </c>
      <c r="C1955" s="5">
        <v>0</v>
      </c>
      <c r="D1955" s="5">
        <v>1</v>
      </c>
      <c r="E1955" s="5">
        <v>0</v>
      </c>
      <c r="F1955" s="5">
        <v>0</v>
      </c>
      <c r="G1955" s="5">
        <v>0</v>
      </c>
    </row>
    <row r="1956" spans="1:7" s="5" customFormat="1" x14ac:dyDescent="0.25">
      <c r="A1956" s="5" t="s">
        <v>2080</v>
      </c>
      <c r="B1956" s="5">
        <v>2670</v>
      </c>
      <c r="C1956" s="5">
        <v>3018</v>
      </c>
      <c r="D1956" s="5">
        <v>5688</v>
      </c>
      <c r="E1956" s="5">
        <v>6478</v>
      </c>
      <c r="F1956" s="5">
        <v>4650</v>
      </c>
      <c r="G1956" s="5">
        <v>11128</v>
      </c>
    </row>
    <row r="1957" spans="1:7" s="5" customFormat="1" x14ac:dyDescent="0.25">
      <c r="A1957" s="5" t="s">
        <v>2081</v>
      </c>
      <c r="B1957" s="5">
        <v>1</v>
      </c>
      <c r="C1957" s="5">
        <v>0</v>
      </c>
      <c r="D1957" s="5">
        <v>1</v>
      </c>
      <c r="E1957" s="5">
        <v>0</v>
      </c>
      <c r="F1957" s="5">
        <v>0</v>
      </c>
      <c r="G1957" s="5">
        <v>0</v>
      </c>
    </row>
    <row r="1958" spans="1:7" s="5" customFormat="1" x14ac:dyDescent="0.25">
      <c r="A1958" s="5" t="s">
        <v>2082</v>
      </c>
      <c r="B1958" s="5">
        <v>2404</v>
      </c>
      <c r="C1958" s="5">
        <v>2867</v>
      </c>
      <c r="D1958" s="5">
        <v>5271</v>
      </c>
      <c r="E1958" s="5">
        <v>14613</v>
      </c>
      <c r="F1958" s="5">
        <v>12999</v>
      </c>
      <c r="G1958" s="5">
        <v>27612</v>
      </c>
    </row>
    <row r="1959" spans="1:7" s="5" customFormat="1" x14ac:dyDescent="0.25">
      <c r="A1959" s="5" t="s">
        <v>2083</v>
      </c>
      <c r="B1959" s="5">
        <v>623</v>
      </c>
      <c r="C1959" s="5">
        <v>610</v>
      </c>
      <c r="D1959" s="5">
        <v>1233</v>
      </c>
      <c r="E1959" s="5">
        <v>6116</v>
      </c>
      <c r="F1959" s="5">
        <v>5984</v>
      </c>
      <c r="G1959" s="5">
        <v>12100</v>
      </c>
    </row>
    <row r="1960" spans="1:7" s="5" customFormat="1" x14ac:dyDescent="0.25">
      <c r="A1960" s="5" t="s">
        <v>2084</v>
      </c>
      <c r="B1960" s="5">
        <v>3579</v>
      </c>
      <c r="C1960" s="5">
        <v>4248</v>
      </c>
      <c r="D1960" s="5">
        <v>7827</v>
      </c>
      <c r="E1960" s="5">
        <v>14819</v>
      </c>
      <c r="F1960" s="5">
        <v>11644</v>
      </c>
      <c r="G1960" s="5">
        <v>26463</v>
      </c>
    </row>
    <row r="1961" spans="1:7" s="5" customFormat="1" x14ac:dyDescent="0.25">
      <c r="A1961" s="5" t="s">
        <v>2085</v>
      </c>
      <c r="B1961" s="5">
        <v>662</v>
      </c>
      <c r="C1961" s="5">
        <v>827</v>
      </c>
      <c r="D1961" s="5">
        <v>1489</v>
      </c>
      <c r="E1961" s="5">
        <v>3956</v>
      </c>
      <c r="F1961" s="5">
        <v>3646</v>
      </c>
      <c r="G1961" s="5">
        <v>7602</v>
      </c>
    </row>
    <row r="1962" spans="1:7" s="5" customFormat="1" x14ac:dyDescent="0.25">
      <c r="A1962" s="5" t="s">
        <v>2086</v>
      </c>
      <c r="B1962" s="5">
        <v>2685</v>
      </c>
      <c r="C1962" s="5">
        <v>3139</v>
      </c>
      <c r="D1962" s="5">
        <v>5824</v>
      </c>
      <c r="E1962" s="5">
        <v>9515</v>
      </c>
      <c r="F1962" s="5">
        <v>7001</v>
      </c>
      <c r="G1962" s="5">
        <v>16516</v>
      </c>
    </row>
    <row r="1963" spans="1:7" s="5" customFormat="1" x14ac:dyDescent="0.25">
      <c r="A1963" s="5" t="s">
        <v>2087</v>
      </c>
      <c r="B1963" s="5">
        <v>1473</v>
      </c>
      <c r="C1963" s="5">
        <v>1856</v>
      </c>
      <c r="D1963" s="5">
        <v>3329</v>
      </c>
      <c r="E1963" s="5">
        <v>5477</v>
      </c>
      <c r="F1963" s="5">
        <v>4179</v>
      </c>
      <c r="G1963" s="5">
        <v>9656</v>
      </c>
    </row>
    <row r="1964" spans="1:7" s="5" customFormat="1" x14ac:dyDescent="0.25">
      <c r="A1964" s="5" t="s">
        <v>2088</v>
      </c>
      <c r="B1964" s="5">
        <v>4562</v>
      </c>
      <c r="C1964" s="5">
        <v>5551</v>
      </c>
      <c r="D1964" s="5">
        <v>10113</v>
      </c>
      <c r="E1964" s="5">
        <v>12304</v>
      </c>
      <c r="F1964" s="5">
        <v>8352</v>
      </c>
      <c r="G1964" s="5">
        <v>20656</v>
      </c>
    </row>
    <row r="1965" spans="1:7" s="5" customFormat="1" x14ac:dyDescent="0.25">
      <c r="A1965" s="5" t="s">
        <v>2089</v>
      </c>
      <c r="B1965" s="5">
        <v>3870</v>
      </c>
      <c r="C1965" s="5">
        <v>4399</v>
      </c>
      <c r="D1965" s="5">
        <v>8269</v>
      </c>
      <c r="E1965" s="5">
        <v>13605</v>
      </c>
      <c r="F1965" s="5">
        <v>10158</v>
      </c>
      <c r="G1965" s="5">
        <v>23763</v>
      </c>
    </row>
    <row r="1966" spans="1:7" s="5" customFormat="1" x14ac:dyDescent="0.25">
      <c r="A1966" s="5" t="s">
        <v>2090</v>
      </c>
      <c r="B1966" s="5">
        <v>2249</v>
      </c>
      <c r="C1966" s="5">
        <v>2717</v>
      </c>
      <c r="D1966" s="5">
        <v>4966</v>
      </c>
      <c r="E1966" s="5">
        <v>9453</v>
      </c>
      <c r="F1966" s="5">
        <v>7874</v>
      </c>
      <c r="G1966" s="5">
        <v>17327</v>
      </c>
    </row>
    <row r="1967" spans="1:7" s="5" customFormat="1" x14ac:dyDescent="0.25">
      <c r="A1967" s="5" t="s">
        <v>2091</v>
      </c>
      <c r="B1967" s="5">
        <v>3979</v>
      </c>
      <c r="C1967" s="5">
        <v>4754</v>
      </c>
      <c r="D1967" s="5">
        <v>8733</v>
      </c>
      <c r="E1967" s="5">
        <v>15495</v>
      </c>
      <c r="F1967" s="5">
        <v>12349</v>
      </c>
      <c r="G1967" s="5">
        <v>27844</v>
      </c>
    </row>
    <row r="1968" spans="1:7" s="5" customFormat="1" x14ac:dyDescent="0.25">
      <c r="A1968" s="5" t="s">
        <v>2092</v>
      </c>
      <c r="B1968" s="5">
        <v>3306</v>
      </c>
      <c r="C1968" s="5">
        <v>3860</v>
      </c>
      <c r="D1968" s="5">
        <v>7166</v>
      </c>
      <c r="E1968" s="5">
        <v>15533</v>
      </c>
      <c r="F1968" s="5">
        <v>13165</v>
      </c>
      <c r="G1968" s="5">
        <v>28698</v>
      </c>
    </row>
    <row r="1969" spans="1:7" s="5" customFormat="1" x14ac:dyDescent="0.25">
      <c r="A1969" s="5" t="s">
        <v>2093</v>
      </c>
      <c r="B1969" s="5">
        <v>986</v>
      </c>
      <c r="C1969" s="5">
        <v>1206</v>
      </c>
      <c r="D1969" s="5">
        <v>2192</v>
      </c>
      <c r="E1969" s="5">
        <v>5642</v>
      </c>
      <c r="F1969" s="5">
        <v>5014</v>
      </c>
      <c r="G1969" s="5">
        <v>10656</v>
      </c>
    </row>
    <row r="1970" spans="1:7" s="5" customFormat="1" x14ac:dyDescent="0.25">
      <c r="A1970" s="5" t="s">
        <v>2094</v>
      </c>
      <c r="B1970" s="5">
        <v>961</v>
      </c>
      <c r="C1970" s="5">
        <v>1228</v>
      </c>
      <c r="D1970" s="5">
        <v>2189</v>
      </c>
      <c r="E1970" s="5">
        <v>5260</v>
      </c>
      <c r="F1970" s="5">
        <v>4859</v>
      </c>
      <c r="G1970" s="5">
        <v>10119</v>
      </c>
    </row>
    <row r="1971" spans="1:7" s="5" customFormat="1" x14ac:dyDescent="0.25">
      <c r="A1971" s="5" t="s">
        <v>2095</v>
      </c>
      <c r="B1971" s="5">
        <v>727</v>
      </c>
      <c r="C1971" s="5">
        <v>777</v>
      </c>
      <c r="D1971" s="5">
        <v>1504</v>
      </c>
      <c r="E1971" s="5">
        <v>5477</v>
      </c>
      <c r="F1971" s="5">
        <v>5075</v>
      </c>
      <c r="G1971" s="5">
        <v>10552</v>
      </c>
    </row>
    <row r="1972" spans="1:7" s="5" customFormat="1" x14ac:dyDescent="0.25">
      <c r="A1972" s="5" t="s">
        <v>2096</v>
      </c>
      <c r="B1972" s="5">
        <v>3264</v>
      </c>
      <c r="C1972" s="5">
        <v>3838</v>
      </c>
      <c r="D1972" s="5">
        <v>7102</v>
      </c>
      <c r="E1972" s="5">
        <v>12718</v>
      </c>
      <c r="F1972" s="5">
        <v>10128</v>
      </c>
      <c r="G1972" s="5">
        <v>22846</v>
      </c>
    </row>
    <row r="1973" spans="1:7" s="5" customFormat="1" x14ac:dyDescent="0.25">
      <c r="A1973" s="5" t="s">
        <v>2097</v>
      </c>
      <c r="B1973" s="5">
        <v>1</v>
      </c>
      <c r="C1973" s="5">
        <v>0</v>
      </c>
      <c r="D1973" s="5">
        <v>1</v>
      </c>
      <c r="E1973" s="5">
        <v>0</v>
      </c>
      <c r="F1973" s="5">
        <v>0</v>
      </c>
      <c r="G1973" s="5">
        <v>0</v>
      </c>
    </row>
    <row r="1974" spans="1:7" s="5" customFormat="1" x14ac:dyDescent="0.25">
      <c r="A1974" s="5" t="s">
        <v>2098</v>
      </c>
      <c r="B1974" s="5">
        <v>2073</v>
      </c>
      <c r="C1974" s="5">
        <v>1715</v>
      </c>
      <c r="D1974" s="5">
        <v>3788</v>
      </c>
      <c r="E1974" s="5">
        <v>6044</v>
      </c>
      <c r="F1974" s="5">
        <v>4760</v>
      </c>
      <c r="G1974" s="5">
        <v>10804</v>
      </c>
    </row>
    <row r="1975" spans="1:7" s="5" customFormat="1" x14ac:dyDescent="0.25">
      <c r="A1975" s="5" t="s">
        <v>2099</v>
      </c>
      <c r="B1975" s="5">
        <v>3733</v>
      </c>
      <c r="C1975" s="5">
        <v>4060</v>
      </c>
      <c r="D1975" s="5">
        <v>7793</v>
      </c>
      <c r="E1975" s="5">
        <v>13446</v>
      </c>
      <c r="F1975" s="5">
        <v>12392</v>
      </c>
      <c r="G1975" s="5">
        <v>25838</v>
      </c>
    </row>
    <row r="1976" spans="1:7" s="5" customFormat="1" x14ac:dyDescent="0.25">
      <c r="A1976" s="5" t="s">
        <v>2100</v>
      </c>
      <c r="B1976" s="5">
        <v>4647</v>
      </c>
      <c r="C1976" s="5">
        <v>5483</v>
      </c>
      <c r="D1976" s="5">
        <v>10130</v>
      </c>
      <c r="E1976" s="5">
        <v>13822</v>
      </c>
      <c r="F1976" s="5">
        <v>11343</v>
      </c>
      <c r="G1976" s="5">
        <v>25165</v>
      </c>
    </row>
    <row r="1977" spans="1:7" s="5" customFormat="1" x14ac:dyDescent="0.25">
      <c r="A1977" s="5" t="s">
        <v>2101</v>
      </c>
      <c r="B1977" s="5">
        <v>7765</v>
      </c>
      <c r="C1977" s="5">
        <v>7697</v>
      </c>
      <c r="D1977" s="5">
        <v>15462</v>
      </c>
      <c r="E1977" s="5">
        <v>17986</v>
      </c>
      <c r="F1977" s="5">
        <v>13646</v>
      </c>
      <c r="G1977" s="5">
        <v>31632</v>
      </c>
    </row>
    <row r="1978" spans="1:7" s="5" customFormat="1" x14ac:dyDescent="0.25">
      <c r="A1978" s="5" t="s">
        <v>2102</v>
      </c>
      <c r="B1978" s="5">
        <v>1758</v>
      </c>
      <c r="C1978" s="5">
        <v>1750</v>
      </c>
      <c r="D1978" s="5">
        <v>3508</v>
      </c>
      <c r="E1978" s="5">
        <v>9182</v>
      </c>
      <c r="F1978" s="5">
        <v>8226</v>
      </c>
      <c r="G1978" s="5">
        <v>17408</v>
      </c>
    </row>
    <row r="1979" spans="1:7" s="5" customFormat="1" x14ac:dyDescent="0.25">
      <c r="A1979" s="5" t="s">
        <v>2103</v>
      </c>
      <c r="B1979" s="5">
        <v>29</v>
      </c>
      <c r="C1979" s="5">
        <v>22</v>
      </c>
      <c r="D1979" s="5">
        <v>51</v>
      </c>
      <c r="E1979" s="5">
        <v>55</v>
      </c>
      <c r="F1979" s="5">
        <v>37</v>
      </c>
      <c r="G1979" s="5">
        <v>92</v>
      </c>
    </row>
    <row r="1980" spans="1:7" s="5" customFormat="1" x14ac:dyDescent="0.25">
      <c r="A1980" s="5" t="s">
        <v>2104</v>
      </c>
      <c r="B1980" s="5">
        <v>1067</v>
      </c>
      <c r="C1980" s="5">
        <v>1299</v>
      </c>
      <c r="D1980" s="5">
        <v>2366</v>
      </c>
      <c r="E1980" s="5">
        <v>9520</v>
      </c>
      <c r="F1980" s="5">
        <v>9258</v>
      </c>
      <c r="G1980" s="5">
        <v>18778</v>
      </c>
    </row>
    <row r="1981" spans="1:7" s="5" customFormat="1" x14ac:dyDescent="0.25">
      <c r="A1981" s="5" t="s">
        <v>2105</v>
      </c>
      <c r="B1981" s="5">
        <v>44</v>
      </c>
      <c r="C1981" s="5">
        <v>40</v>
      </c>
      <c r="D1981" s="5">
        <v>84</v>
      </c>
      <c r="E1981" s="5">
        <v>103</v>
      </c>
      <c r="F1981" s="5">
        <v>74</v>
      </c>
      <c r="G1981" s="5">
        <v>177</v>
      </c>
    </row>
    <row r="1982" spans="1:7" s="5" customFormat="1" x14ac:dyDescent="0.25">
      <c r="A1982" s="5" t="s">
        <v>2106</v>
      </c>
      <c r="B1982" s="5">
        <v>714</v>
      </c>
      <c r="C1982" s="5">
        <v>761</v>
      </c>
      <c r="D1982" s="5">
        <v>1475</v>
      </c>
      <c r="E1982" s="5">
        <v>6024</v>
      </c>
      <c r="F1982" s="5">
        <v>5942</v>
      </c>
      <c r="G1982" s="5">
        <v>11966</v>
      </c>
    </row>
    <row r="1983" spans="1:7" s="5" customFormat="1" x14ac:dyDescent="0.25">
      <c r="A1983" s="5" t="s">
        <v>2107</v>
      </c>
      <c r="B1983" s="5">
        <v>1410</v>
      </c>
      <c r="C1983" s="5">
        <v>1574</v>
      </c>
      <c r="D1983" s="5">
        <v>2984</v>
      </c>
      <c r="E1983" s="5">
        <v>10918</v>
      </c>
      <c r="F1983" s="5">
        <v>10553</v>
      </c>
      <c r="G1983" s="5">
        <v>21471</v>
      </c>
    </row>
    <row r="1984" spans="1:7" s="5" customFormat="1" x14ac:dyDescent="0.25">
      <c r="A1984" s="5" t="s">
        <v>2108</v>
      </c>
      <c r="B1984" s="5">
        <v>2350</v>
      </c>
      <c r="C1984" s="5">
        <v>2869</v>
      </c>
      <c r="D1984" s="5">
        <v>5219</v>
      </c>
      <c r="E1984" s="5">
        <v>16199</v>
      </c>
      <c r="F1984" s="5">
        <v>14374</v>
      </c>
      <c r="G1984" s="5">
        <v>30573</v>
      </c>
    </row>
    <row r="1985" spans="1:7" s="5" customFormat="1" x14ac:dyDescent="0.25">
      <c r="A1985" s="5" t="s">
        <v>2109</v>
      </c>
      <c r="B1985" s="5">
        <v>1383</v>
      </c>
      <c r="C1985" s="5">
        <v>1772</v>
      </c>
      <c r="D1985" s="5">
        <v>3155</v>
      </c>
      <c r="E1985" s="5">
        <v>11689</v>
      </c>
      <c r="F1985" s="5">
        <v>10884</v>
      </c>
      <c r="G1985" s="5">
        <v>22573</v>
      </c>
    </row>
    <row r="1986" spans="1:7" s="5" customFormat="1" x14ac:dyDescent="0.25">
      <c r="A1986" s="5" t="s">
        <v>2110</v>
      </c>
      <c r="B1986" s="5">
        <v>673</v>
      </c>
      <c r="C1986" s="5">
        <v>843</v>
      </c>
      <c r="D1986" s="5">
        <v>1516</v>
      </c>
      <c r="E1986" s="5">
        <v>6392</v>
      </c>
      <c r="F1986" s="5">
        <v>6168</v>
      </c>
      <c r="G1986" s="5">
        <v>12560</v>
      </c>
    </row>
    <row r="1987" spans="1:7" s="5" customFormat="1" x14ac:dyDescent="0.25">
      <c r="A1987" s="5" t="s">
        <v>2111</v>
      </c>
      <c r="B1987" s="5">
        <v>2734</v>
      </c>
      <c r="C1987" s="5">
        <v>3107</v>
      </c>
      <c r="D1987" s="5">
        <v>5841</v>
      </c>
      <c r="E1987" s="5">
        <v>17064</v>
      </c>
      <c r="F1987" s="5">
        <v>15313</v>
      </c>
      <c r="G1987" s="5">
        <v>32377</v>
      </c>
    </row>
    <row r="1988" spans="1:7" s="5" customFormat="1" x14ac:dyDescent="0.25">
      <c r="A1988" s="5" t="s">
        <v>2112</v>
      </c>
      <c r="B1988" s="5">
        <v>779</v>
      </c>
      <c r="C1988" s="5">
        <v>858</v>
      </c>
      <c r="D1988" s="5">
        <v>1637</v>
      </c>
      <c r="E1988" s="5">
        <v>8623</v>
      </c>
      <c r="F1988" s="5">
        <v>8520</v>
      </c>
      <c r="G1988" s="5">
        <v>17143</v>
      </c>
    </row>
    <row r="1989" spans="1:7" s="5" customFormat="1" x14ac:dyDescent="0.25">
      <c r="A1989" s="5" t="s">
        <v>2113</v>
      </c>
      <c r="B1989" s="5">
        <v>4073</v>
      </c>
      <c r="C1989" s="5">
        <v>4696</v>
      </c>
      <c r="D1989" s="5">
        <v>8769</v>
      </c>
      <c r="E1989" s="5">
        <v>18313</v>
      </c>
      <c r="F1989" s="5">
        <v>14569</v>
      </c>
      <c r="G1989" s="5">
        <v>32882</v>
      </c>
    </row>
    <row r="1990" spans="1:7" s="5" customFormat="1" x14ac:dyDescent="0.25">
      <c r="A1990" s="5" t="s">
        <v>2114</v>
      </c>
      <c r="B1990" s="5">
        <v>551</v>
      </c>
      <c r="C1990" s="5">
        <v>645</v>
      </c>
      <c r="D1990" s="5">
        <v>1196</v>
      </c>
      <c r="E1990" s="5">
        <v>7535</v>
      </c>
      <c r="F1990" s="5">
        <v>7249</v>
      </c>
      <c r="G1990" s="5">
        <v>14784</v>
      </c>
    </row>
    <row r="1991" spans="1:7" s="5" customFormat="1" x14ac:dyDescent="0.25">
      <c r="A1991" s="5" t="s">
        <v>2115</v>
      </c>
      <c r="B1991" s="5">
        <v>1143</v>
      </c>
      <c r="C1991" s="5">
        <v>1493</v>
      </c>
      <c r="D1991" s="5">
        <v>2636</v>
      </c>
      <c r="E1991" s="5">
        <v>10273</v>
      </c>
      <c r="F1991" s="5">
        <v>9484</v>
      </c>
      <c r="G1991" s="5">
        <v>19757</v>
      </c>
    </row>
    <row r="1992" spans="1:7" s="5" customFormat="1" x14ac:dyDescent="0.25">
      <c r="A1992" s="5" t="s">
        <v>2116</v>
      </c>
      <c r="B1992" s="5">
        <v>258</v>
      </c>
      <c r="C1992" s="5">
        <v>305</v>
      </c>
      <c r="D1992" s="5">
        <v>563</v>
      </c>
      <c r="E1992" s="5">
        <v>2013</v>
      </c>
      <c r="F1992" s="5">
        <v>2054</v>
      </c>
      <c r="G1992" s="5">
        <v>4067</v>
      </c>
    </row>
    <row r="1993" spans="1:7" s="5" customFormat="1" x14ac:dyDescent="0.25">
      <c r="A1993" s="5" t="s">
        <v>2117</v>
      </c>
      <c r="B1993" s="5">
        <v>0</v>
      </c>
      <c r="C1993" s="5">
        <v>0</v>
      </c>
      <c r="D1993" s="5">
        <v>0</v>
      </c>
      <c r="E1993" s="5">
        <v>1</v>
      </c>
      <c r="F1993" s="5">
        <v>0</v>
      </c>
      <c r="G1993" s="5">
        <v>1</v>
      </c>
    </row>
    <row r="1994" spans="1:7" s="5" customFormat="1" x14ac:dyDescent="0.25">
      <c r="A1994" s="5" t="s">
        <v>2118</v>
      </c>
      <c r="B1994" s="5">
        <v>515</v>
      </c>
      <c r="C1994" s="5">
        <v>670</v>
      </c>
      <c r="D1994" s="5">
        <v>1185</v>
      </c>
      <c r="E1994" s="5">
        <v>4895</v>
      </c>
      <c r="F1994" s="5">
        <v>4714</v>
      </c>
      <c r="G1994" s="5">
        <v>9609</v>
      </c>
    </row>
    <row r="1995" spans="1:7" s="5" customFormat="1" x14ac:dyDescent="0.25">
      <c r="A1995" s="5" t="s">
        <v>2119</v>
      </c>
      <c r="B1995" s="5">
        <v>2383</v>
      </c>
      <c r="C1995" s="5">
        <v>2920</v>
      </c>
      <c r="D1995" s="5">
        <v>5303</v>
      </c>
      <c r="E1995" s="5">
        <v>13739</v>
      </c>
      <c r="F1995" s="5">
        <v>12031</v>
      </c>
      <c r="G1995" s="5">
        <v>25770</v>
      </c>
    </row>
    <row r="1996" spans="1:7" s="5" customFormat="1" x14ac:dyDescent="0.25">
      <c r="A1996" s="5" t="s">
        <v>2120</v>
      </c>
      <c r="B1996" s="5">
        <v>319</v>
      </c>
      <c r="C1996" s="5">
        <v>349</v>
      </c>
      <c r="D1996" s="5">
        <v>668</v>
      </c>
      <c r="E1996" s="5">
        <v>3048</v>
      </c>
      <c r="F1996" s="5">
        <v>2990</v>
      </c>
      <c r="G1996" s="5">
        <v>6038</v>
      </c>
    </row>
    <row r="1997" spans="1:7" s="5" customFormat="1" x14ac:dyDescent="0.25">
      <c r="A1997" s="5" t="s">
        <v>2121</v>
      </c>
      <c r="B1997" s="5">
        <v>1635</v>
      </c>
      <c r="C1997" s="5">
        <v>1886</v>
      </c>
      <c r="D1997" s="5">
        <v>3521</v>
      </c>
      <c r="E1997" s="5">
        <v>9822</v>
      </c>
      <c r="F1997" s="5">
        <v>9121</v>
      </c>
      <c r="G1997" s="5">
        <v>18943</v>
      </c>
    </row>
    <row r="1998" spans="1:7" s="5" customFormat="1" x14ac:dyDescent="0.25">
      <c r="A1998" s="5" t="s">
        <v>2122</v>
      </c>
      <c r="B1998" s="5">
        <v>1161</v>
      </c>
      <c r="C1998" s="5">
        <v>1312</v>
      </c>
      <c r="D1998" s="5">
        <v>2473</v>
      </c>
      <c r="E1998" s="5">
        <v>10968</v>
      </c>
      <c r="F1998" s="5">
        <v>10716</v>
      </c>
      <c r="G1998" s="5">
        <v>21684</v>
      </c>
    </row>
    <row r="1999" spans="1:7" s="5" customFormat="1" x14ac:dyDescent="0.25">
      <c r="A1999" s="5" t="s">
        <v>2123</v>
      </c>
      <c r="B1999" s="5">
        <v>377</v>
      </c>
      <c r="C1999" s="5">
        <v>385</v>
      </c>
      <c r="D1999" s="5">
        <v>762</v>
      </c>
      <c r="E1999" s="5">
        <v>3133</v>
      </c>
      <c r="F1999" s="5">
        <v>3047</v>
      </c>
      <c r="G1999" s="5">
        <v>6180</v>
      </c>
    </row>
    <row r="2000" spans="1:7" s="5" customFormat="1" x14ac:dyDescent="0.25">
      <c r="A2000" s="5" t="s">
        <v>2124</v>
      </c>
      <c r="B2000" s="5">
        <v>241</v>
      </c>
      <c r="C2000" s="5">
        <v>254</v>
      </c>
      <c r="D2000" s="5">
        <v>495</v>
      </c>
      <c r="E2000" s="5">
        <v>3438</v>
      </c>
      <c r="F2000" s="5">
        <v>3373</v>
      </c>
      <c r="G2000" s="5">
        <v>6811</v>
      </c>
    </row>
    <row r="2001" spans="1:7" s="5" customFormat="1" x14ac:dyDescent="0.25">
      <c r="A2001" s="5" t="s">
        <v>2125</v>
      </c>
      <c r="B2001" s="5">
        <v>293</v>
      </c>
      <c r="C2001" s="5">
        <v>426</v>
      </c>
      <c r="D2001" s="5">
        <v>719</v>
      </c>
      <c r="E2001" s="5">
        <v>3471</v>
      </c>
      <c r="F2001" s="5">
        <v>3403</v>
      </c>
      <c r="G2001" s="5">
        <v>6874</v>
      </c>
    </row>
    <row r="2002" spans="1:7" s="5" customFormat="1" x14ac:dyDescent="0.25">
      <c r="A2002" s="5" t="s">
        <v>2126</v>
      </c>
      <c r="B2002" s="5">
        <v>162</v>
      </c>
      <c r="C2002" s="5">
        <v>198</v>
      </c>
      <c r="D2002" s="5">
        <v>360</v>
      </c>
      <c r="E2002" s="5">
        <v>1833</v>
      </c>
      <c r="F2002" s="5">
        <v>1859</v>
      </c>
      <c r="G2002" s="5">
        <v>3692</v>
      </c>
    </row>
    <row r="2003" spans="1:7" s="5" customFormat="1" x14ac:dyDescent="0.25">
      <c r="A2003" s="5" t="s">
        <v>2127</v>
      </c>
      <c r="B2003" s="5">
        <v>0</v>
      </c>
      <c r="C2003" s="5">
        <v>0</v>
      </c>
      <c r="D2003" s="5">
        <v>0</v>
      </c>
      <c r="E2003" s="5">
        <v>1</v>
      </c>
      <c r="F2003" s="5">
        <v>0</v>
      </c>
      <c r="G2003" s="5">
        <v>1</v>
      </c>
    </row>
    <row r="2004" spans="1:7" s="5" customFormat="1" x14ac:dyDescent="0.25">
      <c r="A2004" s="5" t="s">
        <v>2128</v>
      </c>
      <c r="B2004" s="5">
        <v>2023</v>
      </c>
      <c r="C2004" s="5">
        <v>1972</v>
      </c>
      <c r="D2004" s="5">
        <v>3995</v>
      </c>
      <c r="E2004" s="5">
        <v>7001</v>
      </c>
      <c r="F2004" s="5">
        <v>5669</v>
      </c>
      <c r="G2004" s="5">
        <v>12670</v>
      </c>
    </row>
    <row r="2005" spans="1:7" s="5" customFormat="1" x14ac:dyDescent="0.25">
      <c r="A2005" s="5" t="s">
        <v>2129</v>
      </c>
      <c r="B2005" s="5">
        <v>2550</v>
      </c>
      <c r="C2005" s="5">
        <v>3136</v>
      </c>
      <c r="D2005" s="5">
        <v>5686</v>
      </c>
      <c r="E2005" s="5">
        <v>13310</v>
      </c>
      <c r="F2005" s="5">
        <v>11994</v>
      </c>
      <c r="G2005" s="5">
        <v>25304</v>
      </c>
    </row>
    <row r="2006" spans="1:7" s="5" customFormat="1" x14ac:dyDescent="0.25">
      <c r="A2006" s="5" t="s">
        <v>2130</v>
      </c>
      <c r="B2006" s="5">
        <v>2305</v>
      </c>
      <c r="C2006" s="5">
        <v>2648</v>
      </c>
      <c r="D2006" s="5">
        <v>4953</v>
      </c>
      <c r="E2006" s="5">
        <v>6914</v>
      </c>
      <c r="F2006" s="5">
        <v>5640</v>
      </c>
      <c r="G2006" s="5">
        <v>12554</v>
      </c>
    </row>
    <row r="2007" spans="1:7" s="5" customFormat="1" x14ac:dyDescent="0.25">
      <c r="A2007" s="5" t="s">
        <v>2131</v>
      </c>
      <c r="B2007" s="5">
        <v>1595</v>
      </c>
      <c r="C2007" s="5">
        <v>1949</v>
      </c>
      <c r="D2007" s="5">
        <v>3544</v>
      </c>
      <c r="E2007" s="5">
        <v>8621</v>
      </c>
      <c r="F2007" s="5">
        <v>7666</v>
      </c>
      <c r="G2007" s="5">
        <v>16287</v>
      </c>
    </row>
    <row r="2008" spans="1:7" s="5" customFormat="1" x14ac:dyDescent="0.25">
      <c r="A2008" s="5" t="s">
        <v>2132</v>
      </c>
      <c r="B2008" s="5">
        <v>1512</v>
      </c>
      <c r="C2008" s="5">
        <v>1936</v>
      </c>
      <c r="D2008" s="5">
        <v>3448</v>
      </c>
      <c r="E2008" s="5">
        <v>7262</v>
      </c>
      <c r="F2008" s="5">
        <v>6381</v>
      </c>
      <c r="G2008" s="5">
        <v>13643</v>
      </c>
    </row>
    <row r="2009" spans="1:7" s="5" customFormat="1" x14ac:dyDescent="0.25">
      <c r="A2009" s="5" t="s">
        <v>2133</v>
      </c>
      <c r="B2009" s="5">
        <v>168</v>
      </c>
      <c r="C2009" s="5">
        <v>207</v>
      </c>
      <c r="D2009" s="5">
        <v>375</v>
      </c>
      <c r="E2009" s="5">
        <v>2647</v>
      </c>
      <c r="F2009" s="5">
        <v>2652</v>
      </c>
      <c r="G2009" s="5">
        <v>5299</v>
      </c>
    </row>
    <row r="2010" spans="1:7" s="5" customFormat="1" x14ac:dyDescent="0.25">
      <c r="A2010" s="5" t="s">
        <v>2134</v>
      </c>
      <c r="B2010" s="5">
        <v>258</v>
      </c>
      <c r="C2010" s="5">
        <v>314</v>
      </c>
      <c r="D2010" s="5">
        <v>572</v>
      </c>
      <c r="E2010" s="5">
        <v>3978</v>
      </c>
      <c r="F2010" s="5">
        <v>3943</v>
      </c>
      <c r="G2010" s="5">
        <v>7921</v>
      </c>
    </row>
    <row r="2011" spans="1:7" s="5" customFormat="1" x14ac:dyDescent="0.25">
      <c r="A2011" s="5" t="s">
        <v>2135</v>
      </c>
      <c r="B2011" s="5">
        <v>779</v>
      </c>
      <c r="C2011" s="5">
        <v>932</v>
      </c>
      <c r="D2011" s="5">
        <v>1711</v>
      </c>
      <c r="E2011" s="5">
        <v>5266</v>
      </c>
      <c r="F2011" s="5">
        <v>4942</v>
      </c>
      <c r="G2011" s="5">
        <v>10208</v>
      </c>
    </row>
    <row r="2012" spans="1:7" s="5" customFormat="1" x14ac:dyDescent="0.25">
      <c r="A2012" s="5" t="s">
        <v>2136</v>
      </c>
      <c r="B2012" s="5">
        <v>72</v>
      </c>
      <c r="C2012" s="5">
        <v>70</v>
      </c>
      <c r="D2012" s="5">
        <v>142</v>
      </c>
      <c r="E2012" s="5">
        <v>742</v>
      </c>
      <c r="F2012" s="5">
        <v>726</v>
      </c>
      <c r="G2012" s="5">
        <v>1468</v>
      </c>
    </row>
    <row r="2013" spans="1:7" s="5" customFormat="1" x14ac:dyDescent="0.25">
      <c r="A2013" s="5" t="s">
        <v>2137</v>
      </c>
      <c r="B2013" s="5">
        <v>161</v>
      </c>
      <c r="C2013" s="5">
        <v>202</v>
      </c>
      <c r="D2013" s="5">
        <v>363</v>
      </c>
      <c r="E2013" s="5">
        <v>1427</v>
      </c>
      <c r="F2013" s="5">
        <v>1403</v>
      </c>
      <c r="G2013" s="5">
        <v>2830</v>
      </c>
    </row>
    <row r="2014" spans="1:7" s="5" customFormat="1" x14ac:dyDescent="0.25">
      <c r="A2014" s="5" t="s">
        <v>2138</v>
      </c>
      <c r="B2014" s="5">
        <v>225</v>
      </c>
      <c r="C2014" s="5">
        <v>271</v>
      </c>
      <c r="D2014" s="5">
        <v>496</v>
      </c>
      <c r="E2014" s="5">
        <v>2285</v>
      </c>
      <c r="F2014" s="5">
        <v>2222</v>
      </c>
      <c r="G2014" s="5">
        <v>4507</v>
      </c>
    </row>
    <row r="2015" spans="1:7" s="5" customFormat="1" x14ac:dyDescent="0.25">
      <c r="A2015" s="5" t="s">
        <v>2139</v>
      </c>
      <c r="B2015" s="5">
        <v>159</v>
      </c>
      <c r="C2015" s="5">
        <v>185</v>
      </c>
      <c r="D2015" s="5">
        <v>344</v>
      </c>
      <c r="E2015" s="5">
        <v>1297</v>
      </c>
      <c r="F2015" s="5">
        <v>1261</v>
      </c>
      <c r="G2015" s="5">
        <v>2558</v>
      </c>
    </row>
    <row r="2016" spans="1:7" s="5" customFormat="1" x14ac:dyDescent="0.25">
      <c r="A2016" s="5" t="s">
        <v>2140</v>
      </c>
      <c r="B2016" s="5">
        <v>170</v>
      </c>
      <c r="C2016" s="5">
        <v>169</v>
      </c>
      <c r="D2016" s="5">
        <v>339</v>
      </c>
      <c r="E2016" s="5">
        <v>1803</v>
      </c>
      <c r="F2016" s="5">
        <v>1842</v>
      </c>
      <c r="G2016" s="5">
        <v>3645</v>
      </c>
    </row>
    <row r="2017" spans="1:7" s="5" customFormat="1" x14ac:dyDescent="0.25">
      <c r="A2017" s="5" t="s">
        <v>2141</v>
      </c>
      <c r="B2017" s="5">
        <v>1321</v>
      </c>
      <c r="C2017" s="5">
        <v>1532</v>
      </c>
      <c r="D2017" s="5">
        <v>2853</v>
      </c>
      <c r="E2017" s="5">
        <v>4666</v>
      </c>
      <c r="F2017" s="5">
        <v>4116</v>
      </c>
      <c r="G2017" s="5">
        <v>8782</v>
      </c>
    </row>
    <row r="2018" spans="1:7" s="5" customFormat="1" x14ac:dyDescent="0.25">
      <c r="A2018" s="5" t="s">
        <v>2142</v>
      </c>
      <c r="B2018" s="5">
        <v>1582</v>
      </c>
      <c r="C2018" s="5">
        <v>1705</v>
      </c>
      <c r="D2018" s="5">
        <v>3287</v>
      </c>
      <c r="E2018" s="5">
        <v>4357</v>
      </c>
      <c r="F2018" s="5">
        <v>3534</v>
      </c>
      <c r="G2018" s="5">
        <v>7891</v>
      </c>
    </row>
    <row r="2019" spans="1:7" s="5" customFormat="1" x14ac:dyDescent="0.25">
      <c r="A2019" s="5" t="s">
        <v>2143</v>
      </c>
      <c r="B2019" s="5">
        <v>2073</v>
      </c>
      <c r="C2019" s="5">
        <v>2294</v>
      </c>
      <c r="D2019" s="5">
        <v>4367</v>
      </c>
      <c r="E2019" s="5">
        <v>9019</v>
      </c>
      <c r="F2019" s="5">
        <v>8284</v>
      </c>
      <c r="G2019" s="5">
        <v>17303</v>
      </c>
    </row>
    <row r="2020" spans="1:7" s="5" customFormat="1" x14ac:dyDescent="0.25">
      <c r="A2020" s="5" t="s">
        <v>2144</v>
      </c>
      <c r="B2020" s="5">
        <v>89</v>
      </c>
      <c r="C2020" s="5">
        <v>79</v>
      </c>
      <c r="D2020" s="5">
        <v>168</v>
      </c>
      <c r="E2020" s="5">
        <v>942</v>
      </c>
      <c r="F2020" s="5">
        <v>876</v>
      </c>
      <c r="G2020" s="5">
        <v>1818</v>
      </c>
    </row>
    <row r="2021" spans="1:7" s="5" customFormat="1" x14ac:dyDescent="0.25">
      <c r="A2021" s="5" t="s">
        <v>2145</v>
      </c>
      <c r="B2021" s="5">
        <v>80</v>
      </c>
      <c r="C2021" s="5">
        <v>99</v>
      </c>
      <c r="D2021" s="5">
        <v>179</v>
      </c>
      <c r="E2021" s="5">
        <v>980</v>
      </c>
      <c r="F2021" s="5">
        <v>965</v>
      </c>
      <c r="G2021" s="5">
        <v>1945</v>
      </c>
    </row>
    <row r="2022" spans="1:7" s="5" customFormat="1" x14ac:dyDescent="0.25">
      <c r="A2022" s="5" t="s">
        <v>2146</v>
      </c>
      <c r="B2022" s="5">
        <v>563</v>
      </c>
      <c r="C2022" s="5">
        <v>643</v>
      </c>
      <c r="D2022" s="5">
        <v>1206</v>
      </c>
      <c r="E2022" s="5">
        <v>3941</v>
      </c>
      <c r="F2022" s="5">
        <v>3693</v>
      </c>
      <c r="G2022" s="5">
        <v>7634</v>
      </c>
    </row>
    <row r="2023" spans="1:7" s="5" customFormat="1" x14ac:dyDescent="0.25">
      <c r="A2023" s="5" t="s">
        <v>2147</v>
      </c>
      <c r="B2023" s="5">
        <v>364</v>
      </c>
      <c r="C2023" s="5">
        <v>467</v>
      </c>
      <c r="D2023" s="5">
        <v>831</v>
      </c>
      <c r="E2023" s="5">
        <v>2049</v>
      </c>
      <c r="F2023" s="5">
        <v>1798</v>
      </c>
      <c r="G2023" s="5">
        <v>3847</v>
      </c>
    </row>
    <row r="2024" spans="1:7" s="5" customFormat="1" x14ac:dyDescent="0.25">
      <c r="A2024" s="5" t="s">
        <v>2148</v>
      </c>
      <c r="B2024" s="5">
        <v>48</v>
      </c>
      <c r="C2024" s="5">
        <v>31</v>
      </c>
      <c r="D2024" s="5">
        <v>79</v>
      </c>
      <c r="E2024" s="5">
        <v>338</v>
      </c>
      <c r="F2024" s="5">
        <v>310</v>
      </c>
      <c r="G2024" s="5">
        <v>648</v>
      </c>
    </row>
    <row r="2025" spans="1:7" s="5" customFormat="1" x14ac:dyDescent="0.25">
      <c r="A2025" s="5" t="s">
        <v>2149</v>
      </c>
      <c r="B2025" s="5">
        <v>14</v>
      </c>
      <c r="C2025" s="5">
        <v>7</v>
      </c>
      <c r="D2025" s="5">
        <v>21</v>
      </c>
      <c r="E2025" s="5">
        <v>140</v>
      </c>
      <c r="F2025" s="5">
        <v>137</v>
      </c>
      <c r="G2025" s="5">
        <v>277</v>
      </c>
    </row>
    <row r="2026" spans="1:7" s="5" customFormat="1" x14ac:dyDescent="0.25">
      <c r="A2026" s="5" t="s">
        <v>2150</v>
      </c>
      <c r="B2026" s="5">
        <v>751</v>
      </c>
      <c r="C2026" s="5">
        <v>896</v>
      </c>
      <c r="D2026" s="5">
        <v>1647</v>
      </c>
      <c r="E2026" s="5">
        <v>4369</v>
      </c>
      <c r="F2026" s="5">
        <v>4007</v>
      </c>
      <c r="G2026" s="5">
        <v>8376</v>
      </c>
    </row>
    <row r="2027" spans="1:7" s="5" customFormat="1" x14ac:dyDescent="0.25">
      <c r="A2027" s="5" t="s">
        <v>2151</v>
      </c>
      <c r="B2027" s="5">
        <v>20</v>
      </c>
      <c r="C2027" s="5">
        <v>27</v>
      </c>
      <c r="D2027" s="5">
        <v>47</v>
      </c>
      <c r="E2027" s="5">
        <v>197</v>
      </c>
      <c r="F2027" s="5">
        <v>166</v>
      </c>
      <c r="G2027" s="5">
        <v>363</v>
      </c>
    </row>
    <row r="2028" spans="1:7" s="5" customFormat="1" x14ac:dyDescent="0.25">
      <c r="A2028" s="5" t="s">
        <v>2152</v>
      </c>
      <c r="B2028" s="5">
        <v>0</v>
      </c>
      <c r="C2028" s="5">
        <v>4</v>
      </c>
      <c r="D2028" s="5">
        <v>4</v>
      </c>
      <c r="E2028" s="5">
        <v>33</v>
      </c>
      <c r="F2028" s="5">
        <v>27</v>
      </c>
      <c r="G2028" s="5">
        <v>60</v>
      </c>
    </row>
    <row r="2029" spans="1:7" s="5" customFormat="1" x14ac:dyDescent="0.25">
      <c r="A2029" s="5" t="s">
        <v>2153</v>
      </c>
      <c r="B2029" s="5">
        <v>10</v>
      </c>
      <c r="C2029" s="5">
        <v>8</v>
      </c>
      <c r="D2029" s="5">
        <v>18</v>
      </c>
      <c r="E2029" s="5">
        <v>65</v>
      </c>
      <c r="F2029" s="5">
        <v>48</v>
      </c>
      <c r="G2029" s="5">
        <v>113</v>
      </c>
    </row>
    <row r="2030" spans="1:7" s="5" customFormat="1" x14ac:dyDescent="0.25">
      <c r="A2030" s="5" t="s">
        <v>2154</v>
      </c>
      <c r="B2030" s="5">
        <v>23</v>
      </c>
      <c r="C2030" s="5">
        <v>35</v>
      </c>
      <c r="D2030" s="5">
        <v>58</v>
      </c>
      <c r="E2030" s="5">
        <v>309</v>
      </c>
      <c r="F2030" s="5">
        <v>296</v>
      </c>
      <c r="G2030" s="5">
        <v>605</v>
      </c>
    </row>
    <row r="2031" spans="1:7" s="5" customFormat="1" x14ac:dyDescent="0.25">
      <c r="A2031" s="5" t="s">
        <v>2155</v>
      </c>
      <c r="B2031" s="5">
        <v>393</v>
      </c>
      <c r="C2031" s="5">
        <v>472</v>
      </c>
      <c r="D2031" s="5">
        <v>865</v>
      </c>
      <c r="E2031" s="5">
        <v>2482</v>
      </c>
      <c r="F2031" s="5">
        <v>2178</v>
      </c>
      <c r="G2031" s="5">
        <v>4660</v>
      </c>
    </row>
    <row r="2032" spans="1:7" s="5" customFormat="1" x14ac:dyDescent="0.25">
      <c r="A2032" s="5" t="s">
        <v>2156</v>
      </c>
      <c r="B2032" s="5">
        <v>108</v>
      </c>
      <c r="C2032" s="5">
        <v>106</v>
      </c>
      <c r="D2032" s="5">
        <v>214</v>
      </c>
      <c r="E2032" s="5">
        <v>887</v>
      </c>
      <c r="F2032" s="5">
        <v>820</v>
      </c>
      <c r="G2032" s="5">
        <v>1707</v>
      </c>
    </row>
    <row r="2033" spans="1:7" s="5" customFormat="1" x14ac:dyDescent="0.25">
      <c r="A2033" s="5" t="s">
        <v>2157</v>
      </c>
      <c r="B2033" s="5">
        <v>74</v>
      </c>
      <c r="C2033" s="5">
        <v>78</v>
      </c>
      <c r="D2033" s="5">
        <v>152</v>
      </c>
      <c r="E2033" s="5">
        <v>490</v>
      </c>
      <c r="F2033" s="5">
        <v>487</v>
      </c>
      <c r="G2033" s="5">
        <v>977</v>
      </c>
    </row>
    <row r="2034" spans="1:7" s="5" customFormat="1" x14ac:dyDescent="0.25">
      <c r="A2034" s="5" t="s">
        <v>2158</v>
      </c>
      <c r="B2034" s="5">
        <v>206</v>
      </c>
      <c r="C2034" s="5">
        <v>247</v>
      </c>
      <c r="D2034" s="5">
        <v>453</v>
      </c>
      <c r="E2034" s="5">
        <v>2036</v>
      </c>
      <c r="F2034" s="5">
        <v>1868</v>
      </c>
      <c r="G2034" s="5">
        <v>3904</v>
      </c>
    </row>
    <row r="2035" spans="1:7" s="5" customFormat="1" x14ac:dyDescent="0.25">
      <c r="A2035" s="5" t="s">
        <v>2159</v>
      </c>
      <c r="B2035" s="5">
        <v>45</v>
      </c>
      <c r="C2035" s="5">
        <v>59</v>
      </c>
      <c r="D2035" s="5">
        <v>104</v>
      </c>
      <c r="E2035" s="5">
        <v>505</v>
      </c>
      <c r="F2035" s="5">
        <v>478</v>
      </c>
      <c r="G2035" s="5">
        <v>983</v>
      </c>
    </row>
    <row r="2036" spans="1:7" s="5" customFormat="1" x14ac:dyDescent="0.25">
      <c r="A2036" s="5" t="s">
        <v>2160</v>
      </c>
      <c r="B2036" s="5">
        <v>33</v>
      </c>
      <c r="C2036" s="5">
        <v>37</v>
      </c>
      <c r="D2036" s="5">
        <v>70</v>
      </c>
      <c r="E2036" s="5">
        <v>291</v>
      </c>
      <c r="F2036" s="5">
        <v>255</v>
      </c>
      <c r="G2036" s="5">
        <v>546</v>
      </c>
    </row>
    <row r="2037" spans="1:7" s="5" customFormat="1" x14ac:dyDescent="0.25">
      <c r="A2037" s="5" t="s">
        <v>2161</v>
      </c>
      <c r="B2037" s="5">
        <v>653</v>
      </c>
      <c r="C2037" s="5">
        <v>739</v>
      </c>
      <c r="D2037" s="5">
        <v>1392</v>
      </c>
      <c r="E2037" s="5">
        <v>3642</v>
      </c>
      <c r="F2037" s="5">
        <v>3236</v>
      </c>
      <c r="G2037" s="5">
        <v>6878</v>
      </c>
    </row>
    <row r="2038" spans="1:7" s="5" customFormat="1" x14ac:dyDescent="0.25">
      <c r="A2038" s="5" t="s">
        <v>2162</v>
      </c>
      <c r="B2038" s="5">
        <v>57</v>
      </c>
      <c r="C2038" s="5">
        <v>76</v>
      </c>
      <c r="D2038" s="5">
        <v>133</v>
      </c>
      <c r="E2038" s="5">
        <v>602</v>
      </c>
      <c r="F2038" s="5">
        <v>577</v>
      </c>
      <c r="G2038" s="5">
        <v>1179</v>
      </c>
    </row>
    <row r="2039" spans="1:7" s="5" customFormat="1" x14ac:dyDescent="0.25">
      <c r="A2039" s="5" t="s">
        <v>2163</v>
      </c>
      <c r="B2039" s="5">
        <v>2</v>
      </c>
      <c r="C2039" s="5">
        <v>1</v>
      </c>
      <c r="D2039" s="5">
        <v>3</v>
      </c>
      <c r="E2039" s="5">
        <v>26</v>
      </c>
      <c r="F2039" s="5">
        <v>14</v>
      </c>
      <c r="G2039" s="5">
        <v>40</v>
      </c>
    </row>
    <row r="2040" spans="1:7" s="5" customFormat="1" x14ac:dyDescent="0.25">
      <c r="A2040" s="5" t="s">
        <v>2164</v>
      </c>
      <c r="B2040" s="5">
        <v>168</v>
      </c>
      <c r="C2040" s="5">
        <v>168</v>
      </c>
      <c r="D2040" s="5">
        <v>336</v>
      </c>
      <c r="E2040" s="5">
        <v>1341</v>
      </c>
      <c r="F2040" s="5">
        <v>1268</v>
      </c>
      <c r="G2040" s="5">
        <v>2609</v>
      </c>
    </row>
    <row r="2041" spans="1:7" s="5" customFormat="1" x14ac:dyDescent="0.25">
      <c r="A2041" s="5" t="s">
        <v>2165</v>
      </c>
      <c r="B2041" s="5">
        <v>38</v>
      </c>
      <c r="C2041" s="5">
        <v>39</v>
      </c>
      <c r="D2041" s="5">
        <v>77</v>
      </c>
      <c r="E2041" s="5">
        <v>369</v>
      </c>
      <c r="F2041" s="5">
        <v>349</v>
      </c>
      <c r="G2041" s="5">
        <v>718</v>
      </c>
    </row>
    <row r="2042" spans="1:7" s="5" customFormat="1" x14ac:dyDescent="0.25">
      <c r="A2042" s="5" t="s">
        <v>2166</v>
      </c>
      <c r="B2042" s="5">
        <v>3</v>
      </c>
      <c r="C2042" s="5">
        <v>0</v>
      </c>
      <c r="D2042" s="5">
        <v>3</v>
      </c>
      <c r="E2042" s="5">
        <v>0</v>
      </c>
      <c r="F2042" s="5">
        <v>0</v>
      </c>
      <c r="G2042" s="5">
        <v>0</v>
      </c>
    </row>
    <row r="2043" spans="1:7" s="5" customFormat="1" x14ac:dyDescent="0.25">
      <c r="A2043" s="5" t="s">
        <v>2167</v>
      </c>
      <c r="B2043" s="5">
        <v>1</v>
      </c>
      <c r="C2043" s="5">
        <v>2</v>
      </c>
      <c r="D2043" s="5">
        <v>3</v>
      </c>
      <c r="E2043" s="5">
        <v>2</v>
      </c>
      <c r="F2043" s="5">
        <v>1</v>
      </c>
      <c r="G2043" s="5">
        <v>3</v>
      </c>
    </row>
    <row r="2044" spans="1:7" s="5" customFormat="1" x14ac:dyDescent="0.25">
      <c r="A2044" s="5" t="s">
        <v>2168</v>
      </c>
      <c r="B2044" s="5">
        <v>7</v>
      </c>
      <c r="C2044" s="5">
        <v>14</v>
      </c>
      <c r="D2044" s="5">
        <v>21</v>
      </c>
      <c r="E2044" s="5">
        <v>63</v>
      </c>
      <c r="F2044" s="5">
        <v>60</v>
      </c>
      <c r="G2044" s="5">
        <v>123</v>
      </c>
    </row>
    <row r="2045" spans="1:7" s="5" customFormat="1" x14ac:dyDescent="0.25">
      <c r="A2045" s="5" t="s">
        <v>2169</v>
      </c>
      <c r="B2045" s="5">
        <v>52</v>
      </c>
      <c r="C2045" s="5">
        <v>72</v>
      </c>
      <c r="D2045" s="5">
        <v>124</v>
      </c>
      <c r="E2045" s="5">
        <v>428</v>
      </c>
      <c r="F2045" s="5">
        <v>395</v>
      </c>
      <c r="G2045" s="5">
        <v>823</v>
      </c>
    </row>
    <row r="2046" spans="1:7" s="5" customFormat="1" x14ac:dyDescent="0.25">
      <c r="A2046" s="5" t="s">
        <v>2170</v>
      </c>
      <c r="B2046" s="5">
        <v>55</v>
      </c>
      <c r="C2046" s="5">
        <v>71</v>
      </c>
      <c r="D2046" s="5">
        <v>126</v>
      </c>
      <c r="E2046" s="5">
        <v>316</v>
      </c>
      <c r="F2046" s="5">
        <v>277</v>
      </c>
      <c r="G2046" s="5">
        <v>593</v>
      </c>
    </row>
    <row r="2047" spans="1:7" s="5" customFormat="1" x14ac:dyDescent="0.25">
      <c r="A2047" s="5" t="s">
        <v>2171</v>
      </c>
      <c r="B2047" s="5">
        <v>6</v>
      </c>
      <c r="C2047" s="5">
        <v>8</v>
      </c>
      <c r="D2047" s="5">
        <v>14</v>
      </c>
      <c r="E2047" s="5">
        <v>111</v>
      </c>
      <c r="F2047" s="5">
        <v>113</v>
      </c>
      <c r="G2047" s="5">
        <v>224</v>
      </c>
    </row>
    <row r="2048" spans="1:7" s="5" customFormat="1" x14ac:dyDescent="0.25">
      <c r="A2048" s="5" t="s">
        <v>2172</v>
      </c>
      <c r="B2048" s="5">
        <v>11</v>
      </c>
      <c r="C2048" s="5">
        <v>8</v>
      </c>
      <c r="D2048" s="5">
        <v>19</v>
      </c>
      <c r="E2048" s="5">
        <v>56</v>
      </c>
      <c r="F2048" s="5">
        <v>42</v>
      </c>
      <c r="G2048" s="5">
        <v>98</v>
      </c>
    </row>
    <row r="2049" spans="1:7" s="5" customFormat="1" x14ac:dyDescent="0.25">
      <c r="A2049" s="5" t="s">
        <v>2173</v>
      </c>
      <c r="B2049" s="5">
        <v>6</v>
      </c>
      <c r="C2049" s="5">
        <v>11</v>
      </c>
      <c r="D2049" s="5">
        <v>17</v>
      </c>
      <c r="E2049" s="5">
        <v>62</v>
      </c>
      <c r="F2049" s="5">
        <v>67</v>
      </c>
      <c r="G2049" s="5">
        <v>129</v>
      </c>
    </row>
    <row r="2050" spans="1:7" s="5" customFormat="1" x14ac:dyDescent="0.25">
      <c r="A2050" s="5" t="s">
        <v>2174</v>
      </c>
      <c r="B2050" s="5">
        <v>9</v>
      </c>
      <c r="C2050" s="5">
        <v>8</v>
      </c>
      <c r="D2050" s="5">
        <v>17</v>
      </c>
      <c r="E2050" s="5">
        <v>66</v>
      </c>
      <c r="F2050" s="5">
        <v>68</v>
      </c>
      <c r="G2050" s="5">
        <v>134</v>
      </c>
    </row>
    <row r="2051" spans="1:7" s="5" customFormat="1" x14ac:dyDescent="0.25">
      <c r="A2051" s="5" t="s">
        <v>2175</v>
      </c>
      <c r="B2051" s="5">
        <v>24</v>
      </c>
      <c r="C2051" s="5">
        <v>15</v>
      </c>
      <c r="D2051" s="5">
        <v>39</v>
      </c>
      <c r="E2051" s="5">
        <v>117</v>
      </c>
      <c r="F2051" s="5">
        <v>126</v>
      </c>
      <c r="G2051" s="5">
        <v>243</v>
      </c>
    </row>
    <row r="2052" spans="1:7" s="5" customFormat="1" x14ac:dyDescent="0.25">
      <c r="A2052" s="5" t="s">
        <v>2176</v>
      </c>
      <c r="B2052" s="5">
        <v>6</v>
      </c>
      <c r="C2052" s="5">
        <v>10</v>
      </c>
      <c r="D2052" s="5">
        <v>16</v>
      </c>
      <c r="E2052" s="5">
        <v>77</v>
      </c>
      <c r="F2052" s="5">
        <v>64</v>
      </c>
      <c r="G2052" s="5">
        <v>141</v>
      </c>
    </row>
    <row r="2053" spans="1:7" s="5" customFormat="1" x14ac:dyDescent="0.25">
      <c r="A2053" s="5" t="s">
        <v>2177</v>
      </c>
      <c r="B2053" s="5">
        <v>7</v>
      </c>
      <c r="C2053" s="5">
        <v>11</v>
      </c>
      <c r="D2053" s="5">
        <v>18</v>
      </c>
      <c r="E2053" s="5">
        <v>96</v>
      </c>
      <c r="F2053" s="5">
        <v>80</v>
      </c>
      <c r="G2053" s="5">
        <v>176</v>
      </c>
    </row>
    <row r="2054" spans="1:7" s="5" customFormat="1" x14ac:dyDescent="0.25">
      <c r="A2054" s="5" t="s">
        <v>2178</v>
      </c>
      <c r="B2054" s="5">
        <v>5</v>
      </c>
      <c r="C2054" s="5">
        <v>10</v>
      </c>
      <c r="D2054" s="5">
        <v>15</v>
      </c>
      <c r="E2054" s="5">
        <v>65</v>
      </c>
      <c r="F2054" s="5">
        <v>55</v>
      </c>
      <c r="G2054" s="5">
        <v>120</v>
      </c>
    </row>
    <row r="2055" spans="1:7" s="5" customFormat="1" x14ac:dyDescent="0.25">
      <c r="A2055" s="5" t="s">
        <v>2179</v>
      </c>
      <c r="B2055" s="5">
        <v>3</v>
      </c>
      <c r="C2055" s="5">
        <v>3</v>
      </c>
      <c r="D2055" s="5">
        <v>6</v>
      </c>
      <c r="E2055" s="5">
        <v>9</v>
      </c>
      <c r="F2055" s="5">
        <v>8</v>
      </c>
      <c r="G2055" s="5">
        <v>17</v>
      </c>
    </row>
    <row r="2056" spans="1:7" s="5" customFormat="1" x14ac:dyDescent="0.25">
      <c r="A2056" s="5" t="s">
        <v>2180</v>
      </c>
      <c r="B2056" s="5">
        <v>1</v>
      </c>
      <c r="C2056" s="5">
        <v>0</v>
      </c>
      <c r="D2056" s="5">
        <v>1</v>
      </c>
      <c r="E2056" s="5">
        <v>2</v>
      </c>
      <c r="F2056" s="5">
        <v>2</v>
      </c>
      <c r="G2056" s="5">
        <v>4</v>
      </c>
    </row>
    <row r="2057" spans="1:7" s="5" customFormat="1" x14ac:dyDescent="0.25">
      <c r="A2057" s="5" t="s">
        <v>2181</v>
      </c>
      <c r="B2057" s="5">
        <v>5</v>
      </c>
      <c r="C2057" s="5">
        <v>3</v>
      </c>
      <c r="D2057" s="5">
        <v>8</v>
      </c>
      <c r="E2057" s="5">
        <v>48</v>
      </c>
      <c r="F2057" s="5">
        <v>48</v>
      </c>
      <c r="G2057" s="5">
        <v>96</v>
      </c>
    </row>
    <row r="2058" spans="1:7" s="5" customFormat="1" x14ac:dyDescent="0.25">
      <c r="A2058" s="5" t="s">
        <v>2182</v>
      </c>
      <c r="B2058" s="5">
        <v>13</v>
      </c>
      <c r="C2058" s="5">
        <v>9</v>
      </c>
      <c r="D2058" s="5">
        <v>22</v>
      </c>
      <c r="E2058" s="5">
        <v>93</v>
      </c>
      <c r="F2058" s="5">
        <v>88</v>
      </c>
      <c r="G2058" s="5">
        <v>181</v>
      </c>
    </row>
    <row r="2059" spans="1:7" s="5" customFormat="1" x14ac:dyDescent="0.25">
      <c r="A2059" s="5" t="s">
        <v>2183</v>
      </c>
      <c r="B2059" s="5">
        <v>6</v>
      </c>
      <c r="C2059" s="5">
        <v>13</v>
      </c>
      <c r="D2059" s="5">
        <v>19</v>
      </c>
      <c r="E2059" s="5">
        <v>73</v>
      </c>
      <c r="F2059" s="5">
        <v>73</v>
      </c>
      <c r="G2059" s="5">
        <v>146</v>
      </c>
    </row>
    <row r="2060" spans="1:7" s="5" customFormat="1" x14ac:dyDescent="0.25">
      <c r="A2060" s="5" t="s">
        <v>2184</v>
      </c>
      <c r="B2060" s="5">
        <v>16</v>
      </c>
      <c r="C2060" s="5">
        <v>16</v>
      </c>
      <c r="D2060" s="5">
        <v>32</v>
      </c>
      <c r="E2060" s="5">
        <v>105</v>
      </c>
      <c r="F2060" s="5">
        <v>107</v>
      </c>
      <c r="G2060" s="5">
        <v>212</v>
      </c>
    </row>
    <row r="2061" spans="1:7" s="5" customFormat="1" x14ac:dyDescent="0.25">
      <c r="A2061" s="5" t="s">
        <v>2185</v>
      </c>
      <c r="B2061" s="5">
        <v>0</v>
      </c>
      <c r="C2061" s="5">
        <v>0</v>
      </c>
      <c r="D2061" s="5">
        <v>0</v>
      </c>
      <c r="E2061" s="5">
        <v>5</v>
      </c>
      <c r="F2061" s="5">
        <v>4</v>
      </c>
      <c r="G2061" s="5">
        <v>9</v>
      </c>
    </row>
    <row r="2062" spans="1:7" s="5" customFormat="1" x14ac:dyDescent="0.25">
      <c r="A2062" s="5" t="s">
        <v>2186</v>
      </c>
      <c r="B2062" s="5">
        <v>2</v>
      </c>
      <c r="C2062" s="5">
        <v>1</v>
      </c>
      <c r="D2062" s="5">
        <v>3</v>
      </c>
      <c r="E2062" s="5">
        <v>10</v>
      </c>
      <c r="F2062" s="5">
        <v>6</v>
      </c>
      <c r="G2062" s="5">
        <v>16</v>
      </c>
    </row>
    <row r="2063" spans="1:7" s="5" customFormat="1" x14ac:dyDescent="0.25">
      <c r="A2063" s="5" t="s">
        <v>2187</v>
      </c>
      <c r="B2063" s="5">
        <v>3</v>
      </c>
      <c r="C2063" s="5">
        <v>3</v>
      </c>
      <c r="D2063" s="5">
        <v>6</v>
      </c>
      <c r="E2063" s="5">
        <v>25</v>
      </c>
      <c r="F2063" s="5">
        <v>27</v>
      </c>
      <c r="G2063" s="5">
        <v>52</v>
      </c>
    </row>
    <row r="2064" spans="1:7" s="5" customFormat="1" x14ac:dyDescent="0.25">
      <c r="A2064" s="5" t="s">
        <v>2188</v>
      </c>
      <c r="B2064" s="5">
        <v>1</v>
      </c>
      <c r="C2064" s="5">
        <v>0</v>
      </c>
      <c r="D2064" s="5">
        <v>1</v>
      </c>
      <c r="E2064" s="5">
        <v>25</v>
      </c>
      <c r="F2064" s="5">
        <v>17</v>
      </c>
      <c r="G2064" s="5">
        <v>42</v>
      </c>
    </row>
    <row r="2065" spans="1:7" s="5" customFormat="1" x14ac:dyDescent="0.25">
      <c r="A2065" s="5" t="s">
        <v>2189</v>
      </c>
      <c r="B2065" s="5">
        <v>21</v>
      </c>
      <c r="C2065" s="5">
        <v>14</v>
      </c>
      <c r="D2065" s="5">
        <v>35</v>
      </c>
      <c r="E2065" s="5">
        <v>190</v>
      </c>
      <c r="F2065" s="5">
        <v>195</v>
      </c>
      <c r="G2065" s="5">
        <v>385</v>
      </c>
    </row>
    <row r="2066" spans="1:7" s="5" customFormat="1" x14ac:dyDescent="0.25">
      <c r="A2066" s="5" t="s">
        <v>2190</v>
      </c>
      <c r="B2066" s="5">
        <v>2</v>
      </c>
      <c r="C2066" s="5">
        <v>4</v>
      </c>
      <c r="D2066" s="5">
        <v>6</v>
      </c>
      <c r="E2066" s="5">
        <v>29</v>
      </c>
      <c r="F2066" s="5">
        <v>25</v>
      </c>
      <c r="G2066" s="5">
        <v>54</v>
      </c>
    </row>
    <row r="2067" spans="1:7" s="5" customFormat="1" x14ac:dyDescent="0.25">
      <c r="A2067" s="5" t="s">
        <v>2191</v>
      </c>
      <c r="B2067" s="5">
        <v>0</v>
      </c>
      <c r="C2067" s="5">
        <v>2</v>
      </c>
      <c r="D2067" s="5">
        <v>2</v>
      </c>
      <c r="E2067" s="5">
        <v>13</v>
      </c>
      <c r="F2067" s="5">
        <v>10</v>
      </c>
      <c r="G2067" s="5">
        <v>23</v>
      </c>
    </row>
    <row r="2068" spans="1:7" s="5" customFormat="1" x14ac:dyDescent="0.25">
      <c r="A2068" s="5" t="s">
        <v>2192</v>
      </c>
      <c r="B2068" s="5">
        <v>70</v>
      </c>
      <c r="C2068" s="5">
        <v>81</v>
      </c>
      <c r="D2068" s="5">
        <v>151</v>
      </c>
      <c r="E2068" s="5">
        <v>605</v>
      </c>
      <c r="F2068" s="5">
        <v>576</v>
      </c>
      <c r="G2068" s="5">
        <v>1181</v>
      </c>
    </row>
    <row r="2069" spans="1:7" s="5" customFormat="1" x14ac:dyDescent="0.25">
      <c r="A2069" s="5" t="s">
        <v>2193</v>
      </c>
      <c r="B2069" s="5">
        <v>5</v>
      </c>
      <c r="C2069" s="5">
        <v>9</v>
      </c>
      <c r="D2069" s="5">
        <v>14</v>
      </c>
      <c r="E2069" s="5">
        <v>65</v>
      </c>
      <c r="F2069" s="5">
        <v>66</v>
      </c>
      <c r="G2069" s="5">
        <v>131</v>
      </c>
    </row>
    <row r="2070" spans="1:7" s="5" customFormat="1" x14ac:dyDescent="0.25">
      <c r="A2070" s="5" t="s">
        <v>2194</v>
      </c>
      <c r="B2070" s="5">
        <v>30</v>
      </c>
      <c r="C2070" s="5">
        <v>30</v>
      </c>
      <c r="D2070" s="5">
        <v>60</v>
      </c>
      <c r="E2070" s="5">
        <v>255</v>
      </c>
      <c r="F2070" s="5">
        <v>258</v>
      </c>
      <c r="G2070" s="5">
        <v>513</v>
      </c>
    </row>
    <row r="2071" spans="1:7" s="5" customFormat="1" x14ac:dyDescent="0.25">
      <c r="A2071" s="5" t="s">
        <v>2195</v>
      </c>
      <c r="B2071" s="5">
        <v>10</v>
      </c>
      <c r="C2071" s="5">
        <v>16</v>
      </c>
      <c r="D2071" s="5">
        <v>26</v>
      </c>
      <c r="E2071" s="5">
        <v>72</v>
      </c>
      <c r="F2071" s="5">
        <v>70</v>
      </c>
      <c r="G2071" s="5">
        <v>142</v>
      </c>
    </row>
    <row r="2072" spans="1:7" s="5" customFormat="1" x14ac:dyDescent="0.25">
      <c r="A2072" s="5" t="s">
        <v>2196</v>
      </c>
      <c r="B2072" s="5">
        <v>15</v>
      </c>
      <c r="C2072" s="5">
        <v>16</v>
      </c>
      <c r="D2072" s="5">
        <v>31</v>
      </c>
      <c r="E2072" s="5">
        <v>139</v>
      </c>
      <c r="F2072" s="5">
        <v>112</v>
      </c>
      <c r="G2072" s="5">
        <v>251</v>
      </c>
    </row>
    <row r="2073" spans="1:7" s="5" customFormat="1" x14ac:dyDescent="0.25">
      <c r="A2073" s="5" t="s">
        <v>2197</v>
      </c>
      <c r="B2073" s="5">
        <v>2</v>
      </c>
      <c r="C2073" s="5">
        <v>6</v>
      </c>
      <c r="D2073" s="5">
        <v>8</v>
      </c>
      <c r="E2073" s="5">
        <v>11</v>
      </c>
      <c r="F2073" s="5">
        <v>6</v>
      </c>
      <c r="G2073" s="5">
        <v>17</v>
      </c>
    </row>
    <row r="2074" spans="1:7" s="5" customFormat="1" x14ac:dyDescent="0.25">
      <c r="A2074" s="5" t="s">
        <v>2198</v>
      </c>
      <c r="B2074" s="5">
        <v>2</v>
      </c>
      <c r="C2074" s="5">
        <v>4</v>
      </c>
      <c r="D2074" s="5">
        <v>6</v>
      </c>
      <c r="E2074" s="5">
        <v>6</v>
      </c>
      <c r="F2074" s="5">
        <v>6</v>
      </c>
      <c r="G2074" s="5">
        <v>12</v>
      </c>
    </row>
    <row r="2075" spans="1:7" s="5" customFormat="1" x14ac:dyDescent="0.25">
      <c r="A2075" s="5" t="s">
        <v>2199</v>
      </c>
      <c r="B2075" s="5">
        <v>0</v>
      </c>
      <c r="C2075" s="5">
        <v>0</v>
      </c>
      <c r="D2075" s="5">
        <v>0</v>
      </c>
      <c r="E2075" s="5">
        <v>1</v>
      </c>
      <c r="F2075" s="5">
        <v>0</v>
      </c>
      <c r="G2075" s="5">
        <v>1</v>
      </c>
    </row>
    <row r="2076" spans="1:7" s="5" customFormat="1" x14ac:dyDescent="0.25">
      <c r="A2076" s="5" t="s">
        <v>2200</v>
      </c>
      <c r="B2076" s="5">
        <v>0</v>
      </c>
      <c r="C2076" s="5">
        <v>1</v>
      </c>
      <c r="D2076" s="5">
        <v>1</v>
      </c>
      <c r="E2076" s="5">
        <v>1</v>
      </c>
      <c r="F2076" s="5">
        <v>0</v>
      </c>
      <c r="G2076" s="5">
        <v>1</v>
      </c>
    </row>
    <row r="2077" spans="1:7" s="5" customFormat="1" x14ac:dyDescent="0.25">
      <c r="A2077" s="5" t="s">
        <v>2201</v>
      </c>
      <c r="B2077" s="5">
        <v>2</v>
      </c>
      <c r="C2077" s="5">
        <v>2</v>
      </c>
      <c r="D2077" s="5">
        <v>4</v>
      </c>
      <c r="E2077" s="5">
        <v>2</v>
      </c>
      <c r="F2077" s="5">
        <v>4</v>
      </c>
      <c r="G2077" s="5">
        <v>6</v>
      </c>
    </row>
    <row r="2078" spans="1:7" s="5" customFormat="1" x14ac:dyDescent="0.25">
      <c r="A2078" s="5" t="s">
        <v>2202</v>
      </c>
      <c r="B2078" s="5">
        <v>18</v>
      </c>
      <c r="C2078" s="5">
        <v>27</v>
      </c>
      <c r="D2078" s="5">
        <v>45</v>
      </c>
      <c r="E2078" s="5">
        <v>44</v>
      </c>
      <c r="F2078" s="5">
        <v>34</v>
      </c>
      <c r="G2078" s="5">
        <v>78</v>
      </c>
    </row>
    <row r="2079" spans="1:7" s="5" customFormat="1" x14ac:dyDescent="0.25">
      <c r="A2079" s="5" t="s">
        <v>2203</v>
      </c>
      <c r="B2079" s="5">
        <v>22</v>
      </c>
      <c r="C2079" s="5">
        <v>31</v>
      </c>
      <c r="D2079" s="5">
        <v>53</v>
      </c>
      <c r="E2079" s="5">
        <v>28</v>
      </c>
      <c r="F2079" s="5">
        <v>21</v>
      </c>
      <c r="G2079" s="5">
        <v>49</v>
      </c>
    </row>
    <row r="2080" spans="1:7" s="5" customFormat="1" x14ac:dyDescent="0.25">
      <c r="A2080" s="5" t="s">
        <v>2204</v>
      </c>
      <c r="B2080" s="5">
        <v>4</v>
      </c>
      <c r="C2080" s="5">
        <v>2</v>
      </c>
      <c r="D2080" s="5">
        <v>6</v>
      </c>
      <c r="E2080" s="5">
        <v>4</v>
      </c>
      <c r="F2080" s="5">
        <v>0</v>
      </c>
      <c r="G2080" s="5">
        <v>4</v>
      </c>
    </row>
    <row r="2081" spans="1:7" s="5" customFormat="1" x14ac:dyDescent="0.25">
      <c r="A2081" s="5" t="s">
        <v>2205</v>
      </c>
      <c r="B2081" s="5">
        <v>6443</v>
      </c>
      <c r="C2081" s="5">
        <v>6590</v>
      </c>
      <c r="D2081" s="5">
        <v>13033</v>
      </c>
      <c r="E2081" s="5">
        <v>17106</v>
      </c>
      <c r="F2081" s="5">
        <v>10518</v>
      </c>
      <c r="G2081" s="5">
        <v>27624</v>
      </c>
    </row>
    <row r="2082" spans="1:7" s="5" customFormat="1" x14ac:dyDescent="0.25">
      <c r="A2082" s="5" t="s">
        <v>2206</v>
      </c>
      <c r="B2082" s="5">
        <v>3862</v>
      </c>
      <c r="C2082" s="5">
        <v>4646</v>
      </c>
      <c r="D2082" s="5">
        <v>8508</v>
      </c>
      <c r="E2082" s="5">
        <v>17911</v>
      </c>
      <c r="F2082" s="5">
        <v>14707</v>
      </c>
      <c r="G2082" s="5">
        <v>32618</v>
      </c>
    </row>
    <row r="2083" spans="1:7" s="5" customFormat="1" x14ac:dyDescent="0.25">
      <c r="A2083" s="5" t="s">
        <v>2207</v>
      </c>
      <c r="B2083" s="5">
        <v>2944</v>
      </c>
      <c r="C2083" s="5">
        <v>3640</v>
      </c>
      <c r="D2083" s="5">
        <v>6584</v>
      </c>
      <c r="E2083" s="5">
        <v>10564</v>
      </c>
      <c r="F2083" s="5">
        <v>7797</v>
      </c>
      <c r="G2083" s="5">
        <v>18361</v>
      </c>
    </row>
    <row r="2084" spans="1:7" s="5" customFormat="1" x14ac:dyDescent="0.25">
      <c r="A2084" s="5" t="s">
        <v>2208</v>
      </c>
      <c r="B2084" s="5">
        <v>1841</v>
      </c>
      <c r="C2084" s="5">
        <v>2334</v>
      </c>
      <c r="D2084" s="5">
        <v>4175</v>
      </c>
      <c r="E2084" s="5">
        <v>10576</v>
      </c>
      <c r="F2084" s="5">
        <v>8994</v>
      </c>
      <c r="G2084" s="5">
        <v>19570</v>
      </c>
    </row>
    <row r="2085" spans="1:7" s="5" customFormat="1" x14ac:dyDescent="0.25">
      <c r="A2085" s="5" t="s">
        <v>2209</v>
      </c>
      <c r="B2085" s="5">
        <v>44</v>
      </c>
      <c r="C2085" s="5">
        <v>46</v>
      </c>
      <c r="D2085" s="5">
        <v>90</v>
      </c>
      <c r="E2085" s="5">
        <v>624</v>
      </c>
      <c r="F2085" s="5">
        <v>609</v>
      </c>
      <c r="G2085" s="5">
        <v>1233</v>
      </c>
    </row>
    <row r="2086" spans="1:7" s="5" customFormat="1" x14ac:dyDescent="0.25">
      <c r="A2086" s="5" t="s">
        <v>2210</v>
      </c>
      <c r="B2086" s="5">
        <v>1302</v>
      </c>
      <c r="C2086" s="5">
        <v>1777</v>
      </c>
      <c r="D2086" s="5">
        <v>3079</v>
      </c>
      <c r="E2086" s="5">
        <v>15685</v>
      </c>
      <c r="F2086" s="5">
        <v>15089</v>
      </c>
      <c r="G2086" s="5">
        <v>30774</v>
      </c>
    </row>
    <row r="2087" spans="1:7" s="5" customFormat="1" x14ac:dyDescent="0.25">
      <c r="A2087" s="5" t="s">
        <v>2211</v>
      </c>
      <c r="B2087" s="5">
        <v>2379</v>
      </c>
      <c r="C2087" s="5">
        <v>3014</v>
      </c>
      <c r="D2087" s="5">
        <v>5393</v>
      </c>
      <c r="E2087" s="5">
        <v>19227</v>
      </c>
      <c r="F2087" s="5">
        <v>17387</v>
      </c>
      <c r="G2087" s="5">
        <v>36614</v>
      </c>
    </row>
    <row r="2088" spans="1:7" s="5" customFormat="1" x14ac:dyDescent="0.25">
      <c r="A2088" s="5" t="s">
        <v>2212</v>
      </c>
      <c r="B2088" s="5">
        <v>655</v>
      </c>
      <c r="C2088" s="5">
        <v>814</v>
      </c>
      <c r="D2088" s="5">
        <v>1469</v>
      </c>
      <c r="E2088" s="5">
        <v>7158</v>
      </c>
      <c r="F2088" s="5">
        <v>6806</v>
      </c>
      <c r="G2088" s="5">
        <v>13964</v>
      </c>
    </row>
    <row r="2089" spans="1:7" s="5" customFormat="1" x14ac:dyDescent="0.25">
      <c r="A2089" s="5" t="s">
        <v>2213</v>
      </c>
      <c r="B2089" s="5">
        <v>1411</v>
      </c>
      <c r="C2089" s="5">
        <v>1667</v>
      </c>
      <c r="D2089" s="5">
        <v>3078</v>
      </c>
      <c r="E2089" s="5">
        <v>12458</v>
      </c>
      <c r="F2089" s="5">
        <v>12198</v>
      </c>
      <c r="G2089" s="5">
        <v>24656</v>
      </c>
    </row>
    <row r="2090" spans="1:7" s="5" customFormat="1" x14ac:dyDescent="0.25">
      <c r="A2090" s="5" t="s">
        <v>2214</v>
      </c>
      <c r="B2090" s="5">
        <v>959</v>
      </c>
      <c r="C2090" s="5">
        <v>1156</v>
      </c>
      <c r="D2090" s="5">
        <v>2115</v>
      </c>
      <c r="E2090" s="5">
        <v>9703</v>
      </c>
      <c r="F2090" s="5">
        <v>9302</v>
      </c>
      <c r="G2090" s="5">
        <v>19005</v>
      </c>
    </row>
    <row r="2091" spans="1:7" s="5" customFormat="1" x14ac:dyDescent="0.25">
      <c r="A2091" s="5" t="s">
        <v>2215</v>
      </c>
      <c r="B2091" s="5">
        <v>2436</v>
      </c>
      <c r="C2091" s="5">
        <v>2653</v>
      </c>
      <c r="D2091" s="5">
        <v>5089</v>
      </c>
      <c r="E2091" s="5">
        <v>17798</v>
      </c>
      <c r="F2091" s="5">
        <v>14932</v>
      </c>
      <c r="G2091" s="5">
        <v>32730</v>
      </c>
    </row>
    <row r="2092" spans="1:7" s="5" customFormat="1" x14ac:dyDescent="0.25">
      <c r="A2092" s="5" t="s">
        <v>2216</v>
      </c>
      <c r="B2092" s="5">
        <v>1581</v>
      </c>
      <c r="C2092" s="5">
        <v>1838</v>
      </c>
      <c r="D2092" s="5">
        <v>3419</v>
      </c>
      <c r="E2092" s="5">
        <v>17078</v>
      </c>
      <c r="F2092" s="5">
        <v>15257</v>
      </c>
      <c r="G2092" s="5">
        <v>32335</v>
      </c>
    </row>
    <row r="2093" spans="1:7" s="5" customFormat="1" x14ac:dyDescent="0.25">
      <c r="A2093" s="5" t="s">
        <v>2217</v>
      </c>
      <c r="B2093" s="5">
        <v>2420</v>
      </c>
      <c r="C2093" s="5">
        <v>2465</v>
      </c>
      <c r="D2093" s="5">
        <v>4885</v>
      </c>
      <c r="E2093" s="5">
        <v>13459</v>
      </c>
      <c r="F2093" s="5">
        <v>11338</v>
      </c>
      <c r="G2093" s="5">
        <v>24797</v>
      </c>
    </row>
    <row r="2094" spans="1:7" s="5" customFormat="1" x14ac:dyDescent="0.25">
      <c r="A2094" s="5" t="s">
        <v>2218</v>
      </c>
      <c r="B2094" s="5">
        <v>785</v>
      </c>
      <c r="C2094" s="5">
        <v>884</v>
      </c>
      <c r="D2094" s="5">
        <v>1669</v>
      </c>
      <c r="E2094" s="5">
        <v>9248</v>
      </c>
      <c r="F2094" s="5">
        <v>8580</v>
      </c>
      <c r="G2094" s="5">
        <v>17828</v>
      </c>
    </row>
    <row r="2095" spans="1:7" s="5" customFormat="1" x14ac:dyDescent="0.25">
      <c r="A2095" s="5" t="s">
        <v>2219</v>
      </c>
      <c r="B2095" s="5">
        <v>1391</v>
      </c>
      <c r="C2095" s="5">
        <v>1684</v>
      </c>
      <c r="D2095" s="5">
        <v>3075</v>
      </c>
      <c r="E2095" s="5">
        <v>11553</v>
      </c>
      <c r="F2095" s="5">
        <v>10416</v>
      </c>
      <c r="G2095" s="5">
        <v>21969</v>
      </c>
    </row>
    <row r="2096" spans="1:7" s="5" customFormat="1" x14ac:dyDescent="0.25">
      <c r="A2096" s="5" t="s">
        <v>2220</v>
      </c>
      <c r="B2096" s="5">
        <v>458</v>
      </c>
      <c r="C2096" s="5">
        <v>549</v>
      </c>
      <c r="D2096" s="5">
        <v>1007</v>
      </c>
      <c r="E2096" s="5">
        <v>4289</v>
      </c>
      <c r="F2096" s="5">
        <v>3771</v>
      </c>
      <c r="G2096" s="5">
        <v>8060</v>
      </c>
    </row>
    <row r="2097" spans="1:7" s="5" customFormat="1" x14ac:dyDescent="0.25">
      <c r="A2097" s="5" t="s">
        <v>2221</v>
      </c>
      <c r="B2097" s="5">
        <v>55</v>
      </c>
      <c r="C2097" s="5">
        <v>37</v>
      </c>
      <c r="D2097" s="5">
        <v>92</v>
      </c>
      <c r="E2097" s="5">
        <v>102</v>
      </c>
      <c r="F2097" s="5">
        <v>58</v>
      </c>
      <c r="G2097" s="5">
        <v>160</v>
      </c>
    </row>
    <row r="2098" spans="1:7" s="5" customFormat="1" x14ac:dyDescent="0.25">
      <c r="A2098" s="5" t="s">
        <v>2222</v>
      </c>
      <c r="B2098" s="5">
        <v>50</v>
      </c>
      <c r="C2098" s="5">
        <v>66</v>
      </c>
      <c r="D2098" s="5">
        <v>116</v>
      </c>
      <c r="E2098" s="5">
        <v>71</v>
      </c>
      <c r="F2098" s="5">
        <v>54</v>
      </c>
      <c r="G2098" s="5">
        <v>125</v>
      </c>
    </row>
    <row r="2099" spans="1:7" s="5" customFormat="1" x14ac:dyDescent="0.25">
      <c r="A2099" s="5" t="s">
        <v>2223</v>
      </c>
      <c r="B2099" s="5">
        <v>2229</v>
      </c>
      <c r="C2099" s="5">
        <v>2594</v>
      </c>
      <c r="D2099" s="5">
        <v>4823</v>
      </c>
      <c r="E2099" s="5">
        <v>17640</v>
      </c>
      <c r="F2099" s="5">
        <v>16253</v>
      </c>
      <c r="G2099" s="5">
        <v>33893</v>
      </c>
    </row>
    <row r="2100" spans="1:7" s="5" customFormat="1" x14ac:dyDescent="0.25">
      <c r="A2100" s="5" t="s">
        <v>2224</v>
      </c>
      <c r="B2100" s="5">
        <v>570</v>
      </c>
      <c r="C2100" s="5">
        <v>654</v>
      </c>
      <c r="D2100" s="5">
        <v>1224</v>
      </c>
      <c r="E2100" s="5">
        <v>6148</v>
      </c>
      <c r="F2100" s="5">
        <v>5591</v>
      </c>
      <c r="G2100" s="5">
        <v>11739</v>
      </c>
    </row>
    <row r="2101" spans="1:7" s="5" customFormat="1" x14ac:dyDescent="0.25">
      <c r="A2101" s="5" t="s">
        <v>2225</v>
      </c>
      <c r="B2101" s="5">
        <v>3349</v>
      </c>
      <c r="C2101" s="5">
        <v>3521</v>
      </c>
      <c r="D2101" s="5">
        <v>6870</v>
      </c>
      <c r="E2101" s="5">
        <v>15656</v>
      </c>
      <c r="F2101" s="5">
        <v>12475</v>
      </c>
      <c r="G2101" s="5">
        <v>28131</v>
      </c>
    </row>
    <row r="2102" spans="1:7" s="5" customFormat="1" x14ac:dyDescent="0.25">
      <c r="A2102" s="5" t="s">
        <v>2226</v>
      </c>
      <c r="B2102" s="5">
        <v>542</v>
      </c>
      <c r="C2102" s="5">
        <v>643</v>
      </c>
      <c r="D2102" s="5">
        <v>1185</v>
      </c>
      <c r="E2102" s="5">
        <v>7023</v>
      </c>
      <c r="F2102" s="5">
        <v>6398</v>
      </c>
      <c r="G2102" s="5">
        <v>13421</v>
      </c>
    </row>
    <row r="2103" spans="1:7" s="5" customFormat="1" x14ac:dyDescent="0.25">
      <c r="A2103" s="5" t="s">
        <v>2227</v>
      </c>
      <c r="B2103" s="5">
        <v>335</v>
      </c>
      <c r="C2103" s="5">
        <v>394</v>
      </c>
      <c r="D2103" s="5">
        <v>729</v>
      </c>
      <c r="E2103" s="5">
        <v>3437</v>
      </c>
      <c r="F2103" s="5">
        <v>3235</v>
      </c>
      <c r="G2103" s="5">
        <v>6672</v>
      </c>
    </row>
    <row r="2104" spans="1:7" s="5" customFormat="1" x14ac:dyDescent="0.25">
      <c r="A2104" s="5" t="s">
        <v>2228</v>
      </c>
      <c r="B2104" s="5">
        <v>506</v>
      </c>
      <c r="C2104" s="5">
        <v>572</v>
      </c>
      <c r="D2104" s="5">
        <v>1078</v>
      </c>
      <c r="E2104" s="5">
        <v>4906</v>
      </c>
      <c r="F2104" s="5">
        <v>4274</v>
      </c>
      <c r="G2104" s="5">
        <v>9180</v>
      </c>
    </row>
    <row r="2105" spans="1:7" s="5" customFormat="1" x14ac:dyDescent="0.25">
      <c r="A2105" s="5" t="s">
        <v>2229</v>
      </c>
      <c r="B2105" s="5">
        <v>1631</v>
      </c>
      <c r="C2105" s="5">
        <v>1701</v>
      </c>
      <c r="D2105" s="5">
        <v>3332</v>
      </c>
      <c r="E2105" s="5">
        <v>7411</v>
      </c>
      <c r="F2105" s="5">
        <v>6027</v>
      </c>
      <c r="G2105" s="5">
        <v>13438</v>
      </c>
    </row>
    <row r="2106" spans="1:7" s="5" customFormat="1" x14ac:dyDescent="0.25">
      <c r="A2106" s="5" t="s">
        <v>2230</v>
      </c>
      <c r="B2106" s="5">
        <v>503</v>
      </c>
      <c r="C2106" s="5">
        <v>615</v>
      </c>
      <c r="D2106" s="5">
        <v>1118</v>
      </c>
      <c r="E2106" s="5">
        <v>4913</v>
      </c>
      <c r="F2106" s="5">
        <v>4474</v>
      </c>
      <c r="G2106" s="5">
        <v>9387</v>
      </c>
    </row>
    <row r="2107" spans="1:7" s="5" customFormat="1" x14ac:dyDescent="0.25">
      <c r="A2107" s="5" t="s">
        <v>2231</v>
      </c>
      <c r="B2107" s="5">
        <v>1153</v>
      </c>
      <c r="C2107" s="5">
        <v>1322</v>
      </c>
      <c r="D2107" s="5">
        <v>2475</v>
      </c>
      <c r="E2107" s="5">
        <v>7882</v>
      </c>
      <c r="F2107" s="5">
        <v>7002</v>
      </c>
      <c r="G2107" s="5">
        <v>14884</v>
      </c>
    </row>
    <row r="2108" spans="1:7" s="5" customFormat="1" x14ac:dyDescent="0.25">
      <c r="A2108" s="5" t="s">
        <v>2232</v>
      </c>
      <c r="B2108" s="5">
        <v>1844</v>
      </c>
      <c r="C2108" s="5">
        <v>2132</v>
      </c>
      <c r="D2108" s="5">
        <v>3976</v>
      </c>
      <c r="E2108" s="5">
        <v>20723</v>
      </c>
      <c r="F2108" s="5">
        <v>20001</v>
      </c>
      <c r="G2108" s="5">
        <v>40724</v>
      </c>
    </row>
    <row r="2109" spans="1:7" s="5" customFormat="1" x14ac:dyDescent="0.25">
      <c r="A2109" s="5" t="s">
        <v>2233</v>
      </c>
      <c r="B2109" s="5">
        <v>2372</v>
      </c>
      <c r="C2109" s="5">
        <v>2773</v>
      </c>
      <c r="D2109" s="5">
        <v>5145</v>
      </c>
      <c r="E2109" s="5">
        <v>10925</v>
      </c>
      <c r="F2109" s="5">
        <v>9219</v>
      </c>
      <c r="G2109" s="5">
        <v>20144</v>
      </c>
    </row>
    <row r="2110" spans="1:7" s="5" customFormat="1" x14ac:dyDescent="0.25">
      <c r="A2110" s="5" t="s">
        <v>2234</v>
      </c>
      <c r="B2110" s="5">
        <v>3291</v>
      </c>
      <c r="C2110" s="5">
        <v>3667</v>
      </c>
      <c r="D2110" s="5">
        <v>6958</v>
      </c>
      <c r="E2110" s="5">
        <v>14924</v>
      </c>
      <c r="F2110" s="5">
        <v>12819</v>
      </c>
      <c r="G2110" s="5">
        <v>27743</v>
      </c>
    </row>
    <row r="2111" spans="1:7" s="5" customFormat="1" x14ac:dyDescent="0.25">
      <c r="A2111" s="5" t="s">
        <v>2235</v>
      </c>
      <c r="B2111" s="5">
        <v>542</v>
      </c>
      <c r="C2111" s="5">
        <v>621</v>
      </c>
      <c r="D2111" s="5">
        <v>1163</v>
      </c>
      <c r="E2111" s="5">
        <v>7621</v>
      </c>
      <c r="F2111" s="5">
        <v>7365</v>
      </c>
      <c r="G2111" s="5">
        <v>14986</v>
      </c>
    </row>
    <row r="2112" spans="1:7" s="5" customFormat="1" x14ac:dyDescent="0.25">
      <c r="A2112" s="5" t="s">
        <v>2236</v>
      </c>
      <c r="B2112" s="5">
        <v>499</v>
      </c>
      <c r="C2112" s="5">
        <v>546</v>
      </c>
      <c r="D2112" s="5">
        <v>1045</v>
      </c>
      <c r="E2112" s="5">
        <v>6515</v>
      </c>
      <c r="F2112" s="5">
        <v>6279</v>
      </c>
      <c r="G2112" s="5">
        <v>12794</v>
      </c>
    </row>
    <row r="2113" spans="1:7" s="5" customFormat="1" x14ac:dyDescent="0.25">
      <c r="A2113" s="5" t="s">
        <v>2237</v>
      </c>
      <c r="B2113" s="5">
        <v>474</v>
      </c>
      <c r="C2113" s="5">
        <v>600</v>
      </c>
      <c r="D2113" s="5">
        <v>1074</v>
      </c>
      <c r="E2113" s="5">
        <v>6083</v>
      </c>
      <c r="F2113" s="5">
        <v>5800</v>
      </c>
      <c r="G2113" s="5">
        <v>11883</v>
      </c>
    </row>
    <row r="2114" spans="1:7" s="5" customFormat="1" x14ac:dyDescent="0.25">
      <c r="A2114" s="5" t="s">
        <v>2238</v>
      </c>
      <c r="B2114" s="5">
        <v>545</v>
      </c>
      <c r="C2114" s="5">
        <v>579</v>
      </c>
      <c r="D2114" s="5">
        <v>1124</v>
      </c>
      <c r="E2114" s="5">
        <v>5788</v>
      </c>
      <c r="F2114" s="5">
        <v>5435</v>
      </c>
      <c r="G2114" s="5">
        <v>11223</v>
      </c>
    </row>
    <row r="2115" spans="1:7" s="5" customFormat="1" x14ac:dyDescent="0.25">
      <c r="A2115" s="5" t="s">
        <v>2239</v>
      </c>
      <c r="B2115" s="5">
        <v>1</v>
      </c>
      <c r="C2115" s="5">
        <v>2</v>
      </c>
      <c r="D2115" s="5">
        <v>3</v>
      </c>
      <c r="E2115" s="5">
        <v>34</v>
      </c>
      <c r="F2115" s="5">
        <v>30</v>
      </c>
      <c r="G2115" s="5">
        <v>64</v>
      </c>
    </row>
    <row r="2116" spans="1:7" s="5" customFormat="1" x14ac:dyDescent="0.25">
      <c r="A2116" s="5" t="s">
        <v>2240</v>
      </c>
      <c r="B2116" s="5">
        <v>257</v>
      </c>
      <c r="C2116" s="5">
        <v>270</v>
      </c>
      <c r="D2116" s="5">
        <v>527</v>
      </c>
      <c r="E2116" s="5">
        <v>2338</v>
      </c>
      <c r="F2116" s="5">
        <v>2222</v>
      </c>
      <c r="G2116" s="5">
        <v>4560</v>
      </c>
    </row>
    <row r="2117" spans="1:7" s="5" customFormat="1" x14ac:dyDescent="0.25">
      <c r="A2117" s="5" t="s">
        <v>2241</v>
      </c>
      <c r="B2117" s="5">
        <v>479</v>
      </c>
      <c r="C2117" s="5">
        <v>563</v>
      </c>
      <c r="D2117" s="5">
        <v>1042</v>
      </c>
      <c r="E2117" s="5">
        <v>4672</v>
      </c>
      <c r="F2117" s="5">
        <v>4266</v>
      </c>
      <c r="G2117" s="5">
        <v>8938</v>
      </c>
    </row>
    <row r="2118" spans="1:7" s="5" customFormat="1" x14ac:dyDescent="0.25">
      <c r="A2118" s="5" t="s">
        <v>2242</v>
      </c>
      <c r="B2118" s="5">
        <v>580</v>
      </c>
      <c r="C2118" s="5">
        <v>716</v>
      </c>
      <c r="D2118" s="5">
        <v>1296</v>
      </c>
      <c r="E2118" s="5">
        <v>6071</v>
      </c>
      <c r="F2118" s="5">
        <v>5567</v>
      </c>
      <c r="G2118" s="5">
        <v>11638</v>
      </c>
    </row>
    <row r="2119" spans="1:7" s="5" customFormat="1" x14ac:dyDescent="0.25">
      <c r="A2119" s="5" t="s">
        <v>2243</v>
      </c>
      <c r="B2119" s="5">
        <v>2748</v>
      </c>
      <c r="C2119" s="5">
        <v>3336</v>
      </c>
      <c r="D2119" s="5">
        <v>6084</v>
      </c>
      <c r="E2119" s="5">
        <v>15166</v>
      </c>
      <c r="F2119" s="5">
        <v>13199</v>
      </c>
      <c r="G2119" s="5">
        <v>28365</v>
      </c>
    </row>
    <row r="2120" spans="1:7" s="5" customFormat="1" x14ac:dyDescent="0.25">
      <c r="A2120" s="5" t="s">
        <v>2244</v>
      </c>
      <c r="B2120" s="5">
        <v>1709</v>
      </c>
      <c r="C2120" s="5">
        <v>1850</v>
      </c>
      <c r="D2120" s="5">
        <v>3559</v>
      </c>
      <c r="E2120" s="5">
        <v>13314</v>
      </c>
      <c r="F2120" s="5">
        <v>12527</v>
      </c>
      <c r="G2120" s="5">
        <v>25841</v>
      </c>
    </row>
    <row r="2121" spans="1:7" s="5" customFormat="1" x14ac:dyDescent="0.25">
      <c r="A2121" s="5" t="s">
        <v>2245</v>
      </c>
      <c r="B2121" s="5">
        <v>301</v>
      </c>
      <c r="C2121" s="5">
        <v>337</v>
      </c>
      <c r="D2121" s="5">
        <v>638</v>
      </c>
      <c r="E2121" s="5">
        <v>2788</v>
      </c>
      <c r="F2121" s="5">
        <v>2777</v>
      </c>
      <c r="G2121" s="5">
        <v>5565</v>
      </c>
    </row>
    <row r="2122" spans="1:7" s="5" customFormat="1" x14ac:dyDescent="0.25">
      <c r="A2122" s="5" t="s">
        <v>2246</v>
      </c>
      <c r="B2122" s="5">
        <v>46</v>
      </c>
      <c r="C2122" s="5">
        <v>47</v>
      </c>
      <c r="D2122" s="5">
        <v>93</v>
      </c>
      <c r="E2122" s="5">
        <v>374</v>
      </c>
      <c r="F2122" s="5">
        <v>382</v>
      </c>
      <c r="G2122" s="5">
        <v>756</v>
      </c>
    </row>
    <row r="2123" spans="1:7" s="5" customFormat="1" x14ac:dyDescent="0.25">
      <c r="A2123" s="5" t="s">
        <v>2247</v>
      </c>
      <c r="B2123" s="5">
        <v>30</v>
      </c>
      <c r="C2123" s="5">
        <v>48</v>
      </c>
      <c r="D2123" s="5">
        <v>78</v>
      </c>
      <c r="E2123" s="5">
        <v>318</v>
      </c>
      <c r="F2123" s="5">
        <v>305</v>
      </c>
      <c r="G2123" s="5">
        <v>623</v>
      </c>
    </row>
    <row r="2124" spans="1:7" s="5" customFormat="1" x14ac:dyDescent="0.25">
      <c r="A2124" s="5" t="s">
        <v>2248</v>
      </c>
      <c r="B2124" s="5">
        <v>88</v>
      </c>
      <c r="C2124" s="5">
        <v>105</v>
      </c>
      <c r="D2124" s="5">
        <v>193</v>
      </c>
      <c r="E2124" s="5">
        <v>992</v>
      </c>
      <c r="F2124" s="5">
        <v>1025</v>
      </c>
      <c r="G2124" s="5">
        <v>2017</v>
      </c>
    </row>
    <row r="2125" spans="1:7" s="5" customFormat="1" x14ac:dyDescent="0.25">
      <c r="A2125" s="5" t="s">
        <v>2249</v>
      </c>
      <c r="B2125" s="5">
        <v>423</v>
      </c>
      <c r="C2125" s="5">
        <v>504</v>
      </c>
      <c r="D2125" s="5">
        <v>927</v>
      </c>
      <c r="E2125" s="5">
        <v>3407</v>
      </c>
      <c r="F2125" s="5">
        <v>3225</v>
      </c>
      <c r="G2125" s="5">
        <v>6632</v>
      </c>
    </row>
    <row r="2126" spans="1:7" s="5" customFormat="1" x14ac:dyDescent="0.25">
      <c r="A2126" s="5" t="s">
        <v>2250</v>
      </c>
      <c r="B2126" s="5">
        <v>86</v>
      </c>
      <c r="C2126" s="5">
        <v>107</v>
      </c>
      <c r="D2126" s="5">
        <v>193</v>
      </c>
      <c r="E2126" s="5">
        <v>793</v>
      </c>
      <c r="F2126" s="5">
        <v>792</v>
      </c>
      <c r="G2126" s="5">
        <v>1585</v>
      </c>
    </row>
    <row r="2127" spans="1:7" s="5" customFormat="1" x14ac:dyDescent="0.25">
      <c r="A2127" s="5" t="s">
        <v>2251</v>
      </c>
      <c r="B2127" s="5">
        <v>21</v>
      </c>
      <c r="C2127" s="5">
        <v>39</v>
      </c>
      <c r="D2127" s="5">
        <v>60</v>
      </c>
      <c r="E2127" s="5">
        <v>370</v>
      </c>
      <c r="F2127" s="5">
        <v>342</v>
      </c>
      <c r="G2127" s="5">
        <v>712</v>
      </c>
    </row>
    <row r="2128" spans="1:7" s="5" customFormat="1" x14ac:dyDescent="0.25">
      <c r="A2128" s="5" t="s">
        <v>2252</v>
      </c>
      <c r="B2128" s="5">
        <v>494</v>
      </c>
      <c r="C2128" s="5">
        <v>537</v>
      </c>
      <c r="D2128" s="5">
        <v>1031</v>
      </c>
      <c r="E2128" s="5">
        <v>4337</v>
      </c>
      <c r="F2128" s="5">
        <v>4007</v>
      </c>
      <c r="G2128" s="5">
        <v>8344</v>
      </c>
    </row>
    <row r="2129" spans="1:7" s="5" customFormat="1" x14ac:dyDescent="0.25">
      <c r="A2129" s="5" t="s">
        <v>2253</v>
      </c>
      <c r="B2129" s="5">
        <v>135</v>
      </c>
      <c r="C2129" s="5">
        <v>187</v>
      </c>
      <c r="D2129" s="5">
        <v>322</v>
      </c>
      <c r="E2129" s="5">
        <v>1384</v>
      </c>
      <c r="F2129" s="5">
        <v>1280</v>
      </c>
      <c r="G2129" s="5">
        <v>2664</v>
      </c>
    </row>
    <row r="2130" spans="1:7" s="5" customFormat="1" x14ac:dyDescent="0.25">
      <c r="A2130" s="5" t="s">
        <v>2254</v>
      </c>
      <c r="B2130" s="5">
        <v>50</v>
      </c>
      <c r="C2130" s="5">
        <v>81</v>
      </c>
      <c r="D2130" s="5">
        <v>131</v>
      </c>
      <c r="E2130" s="5">
        <v>857</v>
      </c>
      <c r="F2130" s="5">
        <v>813</v>
      </c>
      <c r="G2130" s="5">
        <v>1670</v>
      </c>
    </row>
    <row r="2131" spans="1:7" s="5" customFormat="1" x14ac:dyDescent="0.25">
      <c r="A2131" s="5" t="s">
        <v>2255</v>
      </c>
      <c r="B2131" s="5">
        <v>204</v>
      </c>
      <c r="C2131" s="5">
        <v>218</v>
      </c>
      <c r="D2131" s="5">
        <v>422</v>
      </c>
      <c r="E2131" s="5">
        <v>1600</v>
      </c>
      <c r="F2131" s="5">
        <v>1404</v>
      </c>
      <c r="G2131" s="5">
        <v>3004</v>
      </c>
    </row>
    <row r="2132" spans="1:7" s="5" customFormat="1" x14ac:dyDescent="0.25">
      <c r="A2132" s="5" t="s">
        <v>2256</v>
      </c>
      <c r="B2132" s="5">
        <v>58</v>
      </c>
      <c r="C2132" s="5">
        <v>80</v>
      </c>
      <c r="D2132" s="5">
        <v>138</v>
      </c>
      <c r="E2132" s="5">
        <v>841</v>
      </c>
      <c r="F2132" s="5">
        <v>846</v>
      </c>
      <c r="G2132" s="5">
        <v>1687</v>
      </c>
    </row>
    <row r="2133" spans="1:7" s="5" customFormat="1" x14ac:dyDescent="0.25">
      <c r="A2133" s="5" t="s">
        <v>2257</v>
      </c>
      <c r="B2133" s="5">
        <v>186</v>
      </c>
      <c r="C2133" s="5">
        <v>215</v>
      </c>
      <c r="D2133" s="5">
        <v>401</v>
      </c>
      <c r="E2133" s="5">
        <v>1420</v>
      </c>
      <c r="F2133" s="5">
        <v>1313</v>
      </c>
      <c r="G2133" s="5">
        <v>2733</v>
      </c>
    </row>
    <row r="2134" spans="1:7" s="5" customFormat="1" x14ac:dyDescent="0.25">
      <c r="A2134" s="5" t="s">
        <v>2258</v>
      </c>
      <c r="B2134" s="5">
        <v>192</v>
      </c>
      <c r="C2134" s="5">
        <v>198</v>
      </c>
      <c r="D2134" s="5">
        <v>390</v>
      </c>
      <c r="E2134" s="5">
        <v>1569</v>
      </c>
      <c r="F2134" s="5">
        <v>1455</v>
      </c>
      <c r="G2134" s="5">
        <v>3024</v>
      </c>
    </row>
    <row r="2135" spans="1:7" s="5" customFormat="1" x14ac:dyDescent="0.25">
      <c r="A2135" s="5" t="s">
        <v>2259</v>
      </c>
      <c r="B2135" s="5">
        <v>9</v>
      </c>
      <c r="C2135" s="5">
        <v>4</v>
      </c>
      <c r="D2135" s="5">
        <v>13</v>
      </c>
      <c r="E2135" s="5">
        <v>74</v>
      </c>
      <c r="F2135" s="5">
        <v>59</v>
      </c>
      <c r="G2135" s="5">
        <v>133</v>
      </c>
    </row>
    <row r="2136" spans="1:7" s="5" customFormat="1" x14ac:dyDescent="0.25">
      <c r="A2136" s="5" t="s">
        <v>2260</v>
      </c>
      <c r="B2136" s="5">
        <v>27</v>
      </c>
      <c r="C2136" s="5">
        <v>36</v>
      </c>
      <c r="D2136" s="5">
        <v>63</v>
      </c>
      <c r="E2136" s="5">
        <v>315</v>
      </c>
      <c r="F2136" s="5">
        <v>268</v>
      </c>
      <c r="G2136" s="5">
        <v>583</v>
      </c>
    </row>
    <row r="2137" spans="1:7" s="5" customFormat="1" x14ac:dyDescent="0.25">
      <c r="A2137" s="5" t="s">
        <v>2261</v>
      </c>
      <c r="B2137" s="5">
        <v>3</v>
      </c>
      <c r="C2137" s="5">
        <v>7</v>
      </c>
      <c r="D2137" s="5">
        <v>10</v>
      </c>
      <c r="E2137" s="5">
        <v>43</v>
      </c>
      <c r="F2137" s="5">
        <v>32</v>
      </c>
      <c r="G2137" s="5">
        <v>75</v>
      </c>
    </row>
    <row r="2138" spans="1:7" s="5" customFormat="1" x14ac:dyDescent="0.25">
      <c r="A2138" s="5" t="s">
        <v>2262</v>
      </c>
      <c r="B2138" s="5">
        <v>72</v>
      </c>
      <c r="C2138" s="5">
        <v>79</v>
      </c>
      <c r="D2138" s="5">
        <v>151</v>
      </c>
      <c r="E2138" s="5">
        <v>622</v>
      </c>
      <c r="F2138" s="5">
        <v>565</v>
      </c>
      <c r="G2138" s="5">
        <v>1187</v>
      </c>
    </row>
    <row r="2139" spans="1:7" s="5" customFormat="1" x14ac:dyDescent="0.25">
      <c r="A2139" s="5" t="s">
        <v>2263</v>
      </c>
      <c r="B2139" s="5">
        <v>100</v>
      </c>
      <c r="C2139" s="5">
        <v>111</v>
      </c>
      <c r="D2139" s="5">
        <v>211</v>
      </c>
      <c r="E2139" s="5">
        <v>884</v>
      </c>
      <c r="F2139" s="5">
        <v>814</v>
      </c>
      <c r="G2139" s="5">
        <v>1698</v>
      </c>
    </row>
    <row r="2140" spans="1:7" s="5" customFormat="1" x14ac:dyDescent="0.25">
      <c r="A2140" s="5" t="s">
        <v>2264</v>
      </c>
      <c r="B2140" s="5">
        <v>237</v>
      </c>
      <c r="C2140" s="5">
        <v>244</v>
      </c>
      <c r="D2140" s="5">
        <v>481</v>
      </c>
      <c r="E2140" s="5">
        <v>1271</v>
      </c>
      <c r="F2140" s="5">
        <v>1179</v>
      </c>
      <c r="G2140" s="5">
        <v>2450</v>
      </c>
    </row>
    <row r="2141" spans="1:7" s="5" customFormat="1" x14ac:dyDescent="0.25">
      <c r="A2141" s="5" t="s">
        <v>2265</v>
      </c>
      <c r="B2141" s="5">
        <v>25</v>
      </c>
      <c r="C2141" s="5">
        <v>29</v>
      </c>
      <c r="D2141" s="5">
        <v>54</v>
      </c>
      <c r="E2141" s="5">
        <v>343</v>
      </c>
      <c r="F2141" s="5">
        <v>343</v>
      </c>
      <c r="G2141" s="5">
        <v>686</v>
      </c>
    </row>
    <row r="2142" spans="1:7" s="5" customFormat="1" x14ac:dyDescent="0.25">
      <c r="A2142" s="5" t="s">
        <v>2266</v>
      </c>
      <c r="B2142" s="5">
        <v>21</v>
      </c>
      <c r="C2142" s="5">
        <v>23</v>
      </c>
      <c r="D2142" s="5">
        <v>44</v>
      </c>
      <c r="E2142" s="5">
        <v>307</v>
      </c>
      <c r="F2142" s="5">
        <v>279</v>
      </c>
      <c r="G2142" s="5">
        <v>586</v>
      </c>
    </row>
    <row r="2143" spans="1:7" s="5" customFormat="1" x14ac:dyDescent="0.25">
      <c r="A2143" s="5" t="s">
        <v>2267</v>
      </c>
      <c r="B2143" s="5">
        <v>28</v>
      </c>
      <c r="C2143" s="5">
        <v>31</v>
      </c>
      <c r="D2143" s="5">
        <v>59</v>
      </c>
      <c r="E2143" s="5">
        <v>375</v>
      </c>
      <c r="F2143" s="5">
        <v>379</v>
      </c>
      <c r="G2143" s="5">
        <v>754</v>
      </c>
    </row>
    <row r="2144" spans="1:7" s="5" customFormat="1" x14ac:dyDescent="0.25">
      <c r="A2144" s="5" t="s">
        <v>2268</v>
      </c>
      <c r="B2144" s="5">
        <v>156</v>
      </c>
      <c r="C2144" s="5">
        <v>167</v>
      </c>
      <c r="D2144" s="5">
        <v>323</v>
      </c>
      <c r="E2144" s="5">
        <v>1474</v>
      </c>
      <c r="F2144" s="5">
        <v>1428</v>
      </c>
      <c r="G2144" s="5">
        <v>2902</v>
      </c>
    </row>
    <row r="2145" spans="1:7" s="5" customFormat="1" x14ac:dyDescent="0.25">
      <c r="A2145" s="5" t="s">
        <v>2269</v>
      </c>
      <c r="B2145" s="5">
        <v>0</v>
      </c>
      <c r="C2145" s="5">
        <v>0</v>
      </c>
      <c r="D2145" s="5">
        <v>0</v>
      </c>
      <c r="E2145" s="5">
        <v>4</v>
      </c>
      <c r="F2145" s="5">
        <v>3</v>
      </c>
      <c r="G2145" s="5">
        <v>7</v>
      </c>
    </row>
    <row r="2146" spans="1:7" s="5" customFormat="1" x14ac:dyDescent="0.25">
      <c r="A2146" s="5" t="s">
        <v>2270</v>
      </c>
      <c r="B2146" s="5">
        <v>20</v>
      </c>
      <c r="C2146" s="5">
        <v>25</v>
      </c>
      <c r="D2146" s="5">
        <v>45</v>
      </c>
      <c r="E2146" s="5">
        <v>241</v>
      </c>
      <c r="F2146" s="5">
        <v>237</v>
      </c>
      <c r="G2146" s="5">
        <v>478</v>
      </c>
    </row>
    <row r="2147" spans="1:7" s="5" customFormat="1" x14ac:dyDescent="0.25">
      <c r="A2147" s="5" t="s">
        <v>2271</v>
      </c>
      <c r="B2147" s="5">
        <v>47</v>
      </c>
      <c r="C2147" s="5">
        <v>46</v>
      </c>
      <c r="D2147" s="5">
        <v>93</v>
      </c>
      <c r="E2147" s="5">
        <v>294</v>
      </c>
      <c r="F2147" s="5">
        <v>250</v>
      </c>
      <c r="G2147" s="5">
        <v>544</v>
      </c>
    </row>
    <row r="2148" spans="1:7" s="5" customFormat="1" x14ac:dyDescent="0.25">
      <c r="A2148" s="5" t="s">
        <v>2272</v>
      </c>
      <c r="B2148" s="5">
        <v>783</v>
      </c>
      <c r="C2148" s="5">
        <v>968</v>
      </c>
      <c r="D2148" s="5">
        <v>1751</v>
      </c>
      <c r="E2148" s="5">
        <v>4219</v>
      </c>
      <c r="F2148" s="5">
        <v>3659</v>
      </c>
      <c r="G2148" s="5">
        <v>7878</v>
      </c>
    </row>
    <row r="2149" spans="1:7" s="5" customFormat="1" x14ac:dyDescent="0.25">
      <c r="A2149" s="5" t="s">
        <v>2273</v>
      </c>
      <c r="B2149" s="5">
        <v>45</v>
      </c>
      <c r="C2149" s="5">
        <v>60</v>
      </c>
      <c r="D2149" s="5">
        <v>105</v>
      </c>
      <c r="E2149" s="5">
        <v>471</v>
      </c>
      <c r="F2149" s="5">
        <v>434</v>
      </c>
      <c r="G2149" s="5">
        <v>905</v>
      </c>
    </row>
    <row r="2150" spans="1:7" s="5" customFormat="1" x14ac:dyDescent="0.25">
      <c r="A2150" s="5" t="s">
        <v>2274</v>
      </c>
      <c r="B2150" s="5">
        <v>31</v>
      </c>
      <c r="C2150" s="5">
        <v>17</v>
      </c>
      <c r="D2150" s="5">
        <v>48</v>
      </c>
      <c r="E2150" s="5">
        <v>147</v>
      </c>
      <c r="F2150" s="5">
        <v>113</v>
      </c>
      <c r="G2150" s="5">
        <v>260</v>
      </c>
    </row>
    <row r="2151" spans="1:7" s="5" customFormat="1" x14ac:dyDescent="0.25">
      <c r="A2151" s="5" t="s">
        <v>2275</v>
      </c>
      <c r="B2151" s="5">
        <v>44</v>
      </c>
      <c r="C2151" s="5">
        <v>76</v>
      </c>
      <c r="D2151" s="5">
        <v>120</v>
      </c>
      <c r="E2151" s="5">
        <v>539</v>
      </c>
      <c r="F2151" s="5">
        <v>515</v>
      </c>
      <c r="G2151" s="5">
        <v>1054</v>
      </c>
    </row>
    <row r="2152" spans="1:7" s="5" customFormat="1" x14ac:dyDescent="0.25">
      <c r="A2152" s="5" t="s">
        <v>2276</v>
      </c>
      <c r="B2152" s="5">
        <v>8</v>
      </c>
      <c r="C2152" s="5">
        <v>11</v>
      </c>
      <c r="D2152" s="5">
        <v>19</v>
      </c>
      <c r="E2152" s="5">
        <v>63</v>
      </c>
      <c r="F2152" s="5">
        <v>49</v>
      </c>
      <c r="G2152" s="5">
        <v>112</v>
      </c>
    </row>
    <row r="2153" spans="1:7" s="5" customFormat="1" x14ac:dyDescent="0.25">
      <c r="A2153" s="5" t="s">
        <v>2277</v>
      </c>
      <c r="B2153" s="5">
        <v>8</v>
      </c>
      <c r="C2153" s="5">
        <v>13</v>
      </c>
      <c r="D2153" s="5">
        <v>21</v>
      </c>
      <c r="E2153" s="5">
        <v>80</v>
      </c>
      <c r="F2153" s="5">
        <v>78</v>
      </c>
      <c r="G2153" s="5">
        <v>158</v>
      </c>
    </row>
    <row r="2154" spans="1:7" s="5" customFormat="1" x14ac:dyDescent="0.25">
      <c r="A2154" s="5" t="s">
        <v>2278</v>
      </c>
      <c r="B2154" s="5">
        <v>21</v>
      </c>
      <c r="C2154" s="5">
        <v>23</v>
      </c>
      <c r="D2154" s="5">
        <v>44</v>
      </c>
      <c r="E2154" s="5">
        <v>177</v>
      </c>
      <c r="F2154" s="5">
        <v>180</v>
      </c>
      <c r="G2154" s="5">
        <v>357</v>
      </c>
    </row>
    <row r="2155" spans="1:7" s="5" customFormat="1" x14ac:dyDescent="0.25">
      <c r="A2155" s="5" t="s">
        <v>2279</v>
      </c>
      <c r="B2155" s="5">
        <v>25</v>
      </c>
      <c r="C2155" s="5">
        <v>14</v>
      </c>
      <c r="D2155" s="5">
        <v>39</v>
      </c>
      <c r="E2155" s="5">
        <v>131</v>
      </c>
      <c r="F2155" s="5">
        <v>103</v>
      </c>
      <c r="G2155" s="5">
        <v>234</v>
      </c>
    </row>
    <row r="2156" spans="1:7" s="5" customFormat="1" x14ac:dyDescent="0.25">
      <c r="A2156" s="5" t="s">
        <v>2280</v>
      </c>
      <c r="B2156" s="5">
        <v>69</v>
      </c>
      <c r="C2156" s="5">
        <v>49</v>
      </c>
      <c r="D2156" s="5">
        <v>118</v>
      </c>
      <c r="E2156" s="5">
        <v>358</v>
      </c>
      <c r="F2156" s="5">
        <v>322</v>
      </c>
      <c r="G2156" s="5">
        <v>680</v>
      </c>
    </row>
    <row r="2157" spans="1:7" s="5" customFormat="1" x14ac:dyDescent="0.25">
      <c r="A2157" s="5" t="s">
        <v>2281</v>
      </c>
      <c r="B2157" s="5">
        <v>4</v>
      </c>
      <c r="C2157" s="5">
        <v>5</v>
      </c>
      <c r="D2157" s="5">
        <v>9</v>
      </c>
      <c r="E2157" s="5">
        <v>43</v>
      </c>
      <c r="F2157" s="5">
        <v>36</v>
      </c>
      <c r="G2157" s="5">
        <v>79</v>
      </c>
    </row>
    <row r="2158" spans="1:7" s="5" customFormat="1" x14ac:dyDescent="0.25">
      <c r="A2158" s="5" t="s">
        <v>2282</v>
      </c>
      <c r="B2158" s="5">
        <v>1</v>
      </c>
      <c r="C2158" s="5">
        <v>3</v>
      </c>
      <c r="D2158" s="5">
        <v>4</v>
      </c>
      <c r="E2158" s="5">
        <v>13</v>
      </c>
      <c r="F2158" s="5">
        <v>8</v>
      </c>
      <c r="G2158" s="5">
        <v>21</v>
      </c>
    </row>
    <row r="2159" spans="1:7" s="5" customFormat="1" x14ac:dyDescent="0.25">
      <c r="A2159" s="5" t="s">
        <v>2283</v>
      </c>
      <c r="B2159" s="5">
        <v>3</v>
      </c>
      <c r="C2159" s="5">
        <v>1</v>
      </c>
      <c r="D2159" s="5">
        <v>4</v>
      </c>
      <c r="E2159" s="5">
        <v>4</v>
      </c>
      <c r="F2159" s="5">
        <v>7</v>
      </c>
      <c r="G2159" s="5">
        <v>11</v>
      </c>
    </row>
    <row r="2160" spans="1:7" s="5" customFormat="1" x14ac:dyDescent="0.25">
      <c r="A2160" s="5" t="s">
        <v>2284</v>
      </c>
      <c r="B2160" s="5">
        <v>45</v>
      </c>
      <c r="C2160" s="5">
        <v>53</v>
      </c>
      <c r="D2160" s="5">
        <v>98</v>
      </c>
      <c r="E2160" s="5">
        <v>429</v>
      </c>
      <c r="F2160" s="5">
        <v>396</v>
      </c>
      <c r="G2160" s="5">
        <v>825</v>
      </c>
    </row>
    <row r="2161" spans="1:7" s="5" customFormat="1" x14ac:dyDescent="0.25">
      <c r="A2161" s="5" t="s">
        <v>2285</v>
      </c>
      <c r="B2161" s="5">
        <v>49</v>
      </c>
      <c r="C2161" s="5">
        <v>74</v>
      </c>
      <c r="D2161" s="5">
        <v>123</v>
      </c>
      <c r="E2161" s="5">
        <v>340</v>
      </c>
      <c r="F2161" s="5">
        <v>248</v>
      </c>
      <c r="G2161" s="5">
        <v>588</v>
      </c>
    </row>
    <row r="2162" spans="1:7" s="5" customFormat="1" x14ac:dyDescent="0.25">
      <c r="A2162" s="5" t="s">
        <v>2286</v>
      </c>
      <c r="B2162" s="5">
        <v>2774</v>
      </c>
      <c r="C2162" s="5">
        <v>2756</v>
      </c>
      <c r="D2162" s="5">
        <v>5530</v>
      </c>
      <c r="E2162" s="5">
        <v>7327</v>
      </c>
      <c r="F2162" s="5">
        <v>5066</v>
      </c>
      <c r="G2162" s="5">
        <v>12393</v>
      </c>
    </row>
    <row r="2163" spans="1:7" s="5" customFormat="1" x14ac:dyDescent="0.25">
      <c r="A2163" s="5" t="s">
        <v>2287</v>
      </c>
      <c r="B2163" s="5">
        <v>2664</v>
      </c>
      <c r="C2163" s="5">
        <v>3140</v>
      </c>
      <c r="D2163" s="5">
        <v>5804</v>
      </c>
      <c r="E2163" s="5">
        <v>9939</v>
      </c>
      <c r="F2163" s="5">
        <v>8432</v>
      </c>
      <c r="G2163" s="5">
        <v>18371</v>
      </c>
    </row>
    <row r="2164" spans="1:7" s="5" customFormat="1" x14ac:dyDescent="0.25">
      <c r="A2164" s="5" t="s">
        <v>2288</v>
      </c>
      <c r="B2164" s="5">
        <v>2028</v>
      </c>
      <c r="C2164" s="5">
        <v>2421</v>
      </c>
      <c r="D2164" s="5">
        <v>4449</v>
      </c>
      <c r="E2164" s="5">
        <v>10733</v>
      </c>
      <c r="F2164" s="5">
        <v>9525</v>
      </c>
      <c r="G2164" s="5">
        <v>20258</v>
      </c>
    </row>
    <row r="2165" spans="1:7" s="5" customFormat="1" x14ac:dyDescent="0.25">
      <c r="A2165" s="5" t="s">
        <v>2289</v>
      </c>
      <c r="B2165" s="5">
        <v>3912</v>
      </c>
      <c r="C2165" s="5">
        <v>3297</v>
      </c>
      <c r="D2165" s="5">
        <v>7209</v>
      </c>
      <c r="E2165" s="5">
        <v>8955</v>
      </c>
      <c r="F2165" s="5">
        <v>6137</v>
      </c>
      <c r="G2165" s="5">
        <v>15092</v>
      </c>
    </row>
    <row r="2166" spans="1:7" s="5" customFormat="1" x14ac:dyDescent="0.25">
      <c r="A2166" s="5" t="s">
        <v>2290</v>
      </c>
      <c r="B2166" s="5">
        <v>3198</v>
      </c>
      <c r="C2166" s="5">
        <v>4088</v>
      </c>
      <c r="D2166" s="5">
        <v>7286</v>
      </c>
      <c r="E2166" s="5">
        <v>13457</v>
      </c>
      <c r="F2166" s="5">
        <v>11570</v>
      </c>
      <c r="G2166" s="5">
        <v>25027</v>
      </c>
    </row>
    <row r="2167" spans="1:7" s="5" customFormat="1" x14ac:dyDescent="0.25">
      <c r="A2167" s="5" t="s">
        <v>2291</v>
      </c>
      <c r="B2167" s="5">
        <v>2220</v>
      </c>
      <c r="C2167" s="5">
        <v>2802</v>
      </c>
      <c r="D2167" s="5">
        <v>5022</v>
      </c>
      <c r="E2167" s="5">
        <v>15112</v>
      </c>
      <c r="F2167" s="5">
        <v>13748</v>
      </c>
      <c r="G2167" s="5">
        <v>28860</v>
      </c>
    </row>
    <row r="2168" spans="1:7" s="5" customFormat="1" x14ac:dyDescent="0.25">
      <c r="A2168" s="5" t="s">
        <v>2292</v>
      </c>
      <c r="B2168" s="5">
        <v>1276</v>
      </c>
      <c r="C2168" s="5">
        <v>1554</v>
      </c>
      <c r="D2168" s="5">
        <v>2830</v>
      </c>
      <c r="E2168" s="5">
        <v>11553</v>
      </c>
      <c r="F2168" s="5">
        <v>11057</v>
      </c>
      <c r="G2168" s="5">
        <v>22610</v>
      </c>
    </row>
    <row r="2169" spans="1:7" s="5" customFormat="1" x14ac:dyDescent="0.25">
      <c r="A2169" s="5" t="s">
        <v>2293</v>
      </c>
      <c r="B2169" s="5">
        <v>201</v>
      </c>
      <c r="C2169" s="5">
        <v>192</v>
      </c>
      <c r="D2169" s="5">
        <v>393</v>
      </c>
      <c r="E2169" s="5">
        <v>2568</v>
      </c>
      <c r="F2169" s="5">
        <v>2567</v>
      </c>
      <c r="G2169" s="5">
        <v>5135</v>
      </c>
    </row>
    <row r="2170" spans="1:7" s="5" customFormat="1" x14ac:dyDescent="0.25">
      <c r="A2170" s="5" t="s">
        <v>2294</v>
      </c>
      <c r="B2170" s="5">
        <v>1229</v>
      </c>
      <c r="C2170" s="5">
        <v>1442</v>
      </c>
      <c r="D2170" s="5">
        <v>2671</v>
      </c>
      <c r="E2170" s="5">
        <v>12025</v>
      </c>
      <c r="F2170" s="5">
        <v>11502</v>
      </c>
      <c r="G2170" s="5">
        <v>23527</v>
      </c>
    </row>
    <row r="2171" spans="1:7" s="5" customFormat="1" x14ac:dyDescent="0.25">
      <c r="A2171" s="5" t="s">
        <v>2295</v>
      </c>
      <c r="B2171" s="5">
        <v>161</v>
      </c>
      <c r="C2171" s="5">
        <v>201</v>
      </c>
      <c r="D2171" s="5">
        <v>362</v>
      </c>
      <c r="E2171" s="5">
        <v>1296</v>
      </c>
      <c r="F2171" s="5">
        <v>1238</v>
      </c>
      <c r="G2171" s="5">
        <v>2534</v>
      </c>
    </row>
    <row r="2172" spans="1:7" s="5" customFormat="1" x14ac:dyDescent="0.25">
      <c r="A2172" s="5" t="s">
        <v>2296</v>
      </c>
      <c r="B2172" s="5">
        <v>576</v>
      </c>
      <c r="C2172" s="5">
        <v>737</v>
      </c>
      <c r="D2172" s="5">
        <v>1313</v>
      </c>
      <c r="E2172" s="5">
        <v>3795</v>
      </c>
      <c r="F2172" s="5">
        <v>3485</v>
      </c>
      <c r="G2172" s="5">
        <v>7280</v>
      </c>
    </row>
    <row r="2173" spans="1:7" s="5" customFormat="1" x14ac:dyDescent="0.25">
      <c r="A2173" s="5" t="s">
        <v>2297</v>
      </c>
      <c r="B2173" s="5">
        <v>991</v>
      </c>
      <c r="C2173" s="5">
        <v>1140</v>
      </c>
      <c r="D2173" s="5">
        <v>2131</v>
      </c>
      <c r="E2173" s="5">
        <v>8365</v>
      </c>
      <c r="F2173" s="5">
        <v>7970</v>
      </c>
      <c r="G2173" s="5">
        <v>16335</v>
      </c>
    </row>
    <row r="2174" spans="1:7" s="5" customFormat="1" x14ac:dyDescent="0.25">
      <c r="A2174" s="5" t="s">
        <v>2298</v>
      </c>
      <c r="B2174" s="5">
        <v>419</v>
      </c>
      <c r="C2174" s="5">
        <v>493</v>
      </c>
      <c r="D2174" s="5">
        <v>912</v>
      </c>
      <c r="E2174" s="5">
        <v>3883</v>
      </c>
      <c r="F2174" s="5">
        <v>3543</v>
      </c>
      <c r="G2174" s="5">
        <v>7426</v>
      </c>
    </row>
    <row r="2175" spans="1:7" s="5" customFormat="1" x14ac:dyDescent="0.25">
      <c r="A2175" s="5" t="s">
        <v>2299</v>
      </c>
      <c r="B2175" s="5">
        <v>1078</v>
      </c>
      <c r="C2175" s="5">
        <v>1328</v>
      </c>
      <c r="D2175" s="5">
        <v>2406</v>
      </c>
      <c r="E2175" s="5">
        <v>9514</v>
      </c>
      <c r="F2175" s="5">
        <v>9045</v>
      </c>
      <c r="G2175" s="5">
        <v>18559</v>
      </c>
    </row>
    <row r="2176" spans="1:7" s="5" customFormat="1" x14ac:dyDescent="0.25">
      <c r="A2176" s="5" t="s">
        <v>2300</v>
      </c>
      <c r="B2176" s="5">
        <v>784</v>
      </c>
      <c r="C2176" s="5">
        <v>982</v>
      </c>
      <c r="D2176" s="5">
        <v>1766</v>
      </c>
      <c r="E2176" s="5">
        <v>8485</v>
      </c>
      <c r="F2176" s="5">
        <v>8001</v>
      </c>
      <c r="G2176" s="5">
        <v>16486</v>
      </c>
    </row>
    <row r="2177" spans="1:7" s="5" customFormat="1" x14ac:dyDescent="0.25">
      <c r="A2177" s="5" t="s">
        <v>2301</v>
      </c>
      <c r="B2177" s="5">
        <v>58</v>
      </c>
      <c r="C2177" s="5">
        <v>61</v>
      </c>
      <c r="D2177" s="5">
        <v>119</v>
      </c>
      <c r="E2177" s="5">
        <v>893</v>
      </c>
      <c r="F2177" s="5">
        <v>848</v>
      </c>
      <c r="G2177" s="5">
        <v>1741</v>
      </c>
    </row>
    <row r="2178" spans="1:7" s="5" customFormat="1" x14ac:dyDescent="0.25">
      <c r="A2178" s="5" t="s">
        <v>2302</v>
      </c>
      <c r="B2178" s="5">
        <v>405</v>
      </c>
      <c r="C2178" s="5">
        <v>429</v>
      </c>
      <c r="D2178" s="5">
        <v>834</v>
      </c>
      <c r="E2178" s="5">
        <v>4162</v>
      </c>
      <c r="F2178" s="5">
        <v>3861</v>
      </c>
      <c r="G2178" s="5">
        <v>8023</v>
      </c>
    </row>
    <row r="2179" spans="1:7" s="5" customFormat="1" x14ac:dyDescent="0.25">
      <c r="A2179" s="5" t="s">
        <v>2303</v>
      </c>
      <c r="B2179" s="5">
        <v>207</v>
      </c>
      <c r="C2179" s="5">
        <v>251</v>
      </c>
      <c r="D2179" s="5">
        <v>458</v>
      </c>
      <c r="E2179" s="5">
        <v>2212</v>
      </c>
      <c r="F2179" s="5">
        <v>2101</v>
      </c>
      <c r="G2179" s="5">
        <v>4313</v>
      </c>
    </row>
    <row r="2180" spans="1:7" s="5" customFormat="1" x14ac:dyDescent="0.25">
      <c r="A2180" s="5" t="s">
        <v>2304</v>
      </c>
      <c r="B2180" s="5">
        <v>783</v>
      </c>
      <c r="C2180" s="5">
        <v>758</v>
      </c>
      <c r="D2180" s="5">
        <v>1541</v>
      </c>
      <c r="E2180" s="5">
        <v>6511</v>
      </c>
      <c r="F2180" s="5">
        <v>6429</v>
      </c>
      <c r="G2180" s="5">
        <v>12940</v>
      </c>
    </row>
    <row r="2181" spans="1:7" s="5" customFormat="1" x14ac:dyDescent="0.25">
      <c r="A2181" s="5" t="s">
        <v>2305</v>
      </c>
      <c r="B2181" s="5">
        <v>469</v>
      </c>
      <c r="C2181" s="5">
        <v>527</v>
      </c>
      <c r="D2181" s="5">
        <v>996</v>
      </c>
      <c r="E2181" s="5">
        <v>4673</v>
      </c>
      <c r="F2181" s="5">
        <v>4629</v>
      </c>
      <c r="G2181" s="5">
        <v>9302</v>
      </c>
    </row>
    <row r="2182" spans="1:7" s="5" customFormat="1" x14ac:dyDescent="0.25">
      <c r="A2182" s="5" t="s">
        <v>2306</v>
      </c>
      <c r="B2182" s="5">
        <v>700</v>
      </c>
      <c r="C2182" s="5">
        <v>865</v>
      </c>
      <c r="D2182" s="5">
        <v>1565</v>
      </c>
      <c r="E2182" s="5">
        <v>7455</v>
      </c>
      <c r="F2182" s="5">
        <v>7439</v>
      </c>
      <c r="G2182" s="5">
        <v>14894</v>
      </c>
    </row>
    <row r="2183" spans="1:7" s="5" customFormat="1" x14ac:dyDescent="0.25">
      <c r="A2183" s="5" t="s">
        <v>2307</v>
      </c>
      <c r="B2183" s="5">
        <v>135</v>
      </c>
      <c r="C2183" s="5">
        <v>151</v>
      </c>
      <c r="D2183" s="5">
        <v>286</v>
      </c>
      <c r="E2183" s="5">
        <v>1460</v>
      </c>
      <c r="F2183" s="5">
        <v>1477</v>
      </c>
      <c r="G2183" s="5">
        <v>2937</v>
      </c>
    </row>
    <row r="2184" spans="1:7" s="5" customFormat="1" x14ac:dyDescent="0.25">
      <c r="A2184" s="5" t="s">
        <v>2308</v>
      </c>
      <c r="B2184" s="5">
        <v>145</v>
      </c>
      <c r="C2184" s="5">
        <v>142</v>
      </c>
      <c r="D2184" s="5">
        <v>287</v>
      </c>
      <c r="E2184" s="5">
        <v>1308</v>
      </c>
      <c r="F2184" s="5">
        <v>1243</v>
      </c>
      <c r="G2184" s="5">
        <v>2551</v>
      </c>
    </row>
    <row r="2185" spans="1:7" s="5" customFormat="1" x14ac:dyDescent="0.25">
      <c r="A2185" s="5" t="s">
        <v>2309</v>
      </c>
      <c r="B2185" s="5">
        <v>499</v>
      </c>
      <c r="C2185" s="5">
        <v>628</v>
      </c>
      <c r="D2185" s="5">
        <v>1127</v>
      </c>
      <c r="E2185" s="5">
        <v>3830</v>
      </c>
      <c r="F2185" s="5">
        <v>3668</v>
      </c>
      <c r="G2185" s="5">
        <v>7498</v>
      </c>
    </row>
    <row r="2186" spans="1:7" s="5" customFormat="1" x14ac:dyDescent="0.25">
      <c r="A2186" s="5" t="s">
        <v>2310</v>
      </c>
      <c r="B2186" s="5">
        <v>1432</v>
      </c>
      <c r="C2186" s="5">
        <v>1597</v>
      </c>
      <c r="D2186" s="5">
        <v>3029</v>
      </c>
      <c r="E2186" s="5">
        <v>9731</v>
      </c>
      <c r="F2186" s="5">
        <v>9053</v>
      </c>
      <c r="G2186" s="5">
        <v>18784</v>
      </c>
    </row>
    <row r="2187" spans="1:7" s="5" customFormat="1" x14ac:dyDescent="0.25">
      <c r="A2187" s="5" t="s">
        <v>2311</v>
      </c>
      <c r="B2187" s="5">
        <v>1324</v>
      </c>
      <c r="C2187" s="5">
        <v>1333</v>
      </c>
      <c r="D2187" s="5">
        <v>2657</v>
      </c>
      <c r="E2187" s="5">
        <v>11065</v>
      </c>
      <c r="F2187" s="5">
        <v>10196</v>
      </c>
      <c r="G2187" s="5">
        <v>21261</v>
      </c>
    </row>
    <row r="2188" spans="1:7" s="5" customFormat="1" x14ac:dyDescent="0.25">
      <c r="A2188" s="5" t="s">
        <v>2312</v>
      </c>
      <c r="B2188" s="5">
        <v>452</v>
      </c>
      <c r="C2188" s="5">
        <v>555</v>
      </c>
      <c r="D2188" s="5">
        <v>1007</v>
      </c>
      <c r="E2188" s="5">
        <v>4861</v>
      </c>
      <c r="F2188" s="5">
        <v>4848</v>
      </c>
      <c r="G2188" s="5">
        <v>9709</v>
      </c>
    </row>
    <row r="2189" spans="1:7" s="5" customFormat="1" x14ac:dyDescent="0.25">
      <c r="A2189" s="5" t="s">
        <v>2313</v>
      </c>
      <c r="B2189" s="5">
        <v>212</v>
      </c>
      <c r="C2189" s="5">
        <v>219</v>
      </c>
      <c r="D2189" s="5">
        <v>431</v>
      </c>
      <c r="E2189" s="5">
        <v>1633</v>
      </c>
      <c r="F2189" s="5">
        <v>1575</v>
      </c>
      <c r="G2189" s="5">
        <v>3208</v>
      </c>
    </row>
    <row r="2190" spans="1:7" s="5" customFormat="1" x14ac:dyDescent="0.25">
      <c r="A2190" s="5" t="s">
        <v>2314</v>
      </c>
      <c r="B2190" s="5">
        <v>36</v>
      </c>
      <c r="C2190" s="5">
        <v>30</v>
      </c>
      <c r="D2190" s="5">
        <v>66</v>
      </c>
      <c r="E2190" s="5">
        <v>357</v>
      </c>
      <c r="F2190" s="5">
        <v>341</v>
      </c>
      <c r="G2190" s="5">
        <v>698</v>
      </c>
    </row>
    <row r="2191" spans="1:7" s="5" customFormat="1" x14ac:dyDescent="0.25">
      <c r="A2191" s="5" t="s">
        <v>2315</v>
      </c>
      <c r="B2191" s="5">
        <v>312</v>
      </c>
      <c r="C2191" s="5">
        <v>314</v>
      </c>
      <c r="D2191" s="5">
        <v>626</v>
      </c>
      <c r="E2191" s="5">
        <v>4499</v>
      </c>
      <c r="F2191" s="5">
        <v>4422</v>
      </c>
      <c r="G2191" s="5">
        <v>8921</v>
      </c>
    </row>
    <row r="2192" spans="1:7" s="5" customFormat="1" x14ac:dyDescent="0.25">
      <c r="A2192" s="5" t="s">
        <v>2316</v>
      </c>
      <c r="B2192" s="5">
        <v>942</v>
      </c>
      <c r="C2192" s="5">
        <v>1119</v>
      </c>
      <c r="D2192" s="5">
        <v>2061</v>
      </c>
      <c r="E2192" s="5">
        <v>5728</v>
      </c>
      <c r="F2192" s="5">
        <v>5053</v>
      </c>
      <c r="G2192" s="5">
        <v>10781</v>
      </c>
    </row>
    <row r="2193" spans="1:7" s="5" customFormat="1" x14ac:dyDescent="0.25">
      <c r="A2193" s="5" t="s">
        <v>2317</v>
      </c>
      <c r="B2193" s="5">
        <v>171</v>
      </c>
      <c r="C2193" s="5">
        <v>221</v>
      </c>
      <c r="D2193" s="5">
        <v>392</v>
      </c>
      <c r="E2193" s="5">
        <v>1728</v>
      </c>
      <c r="F2193" s="5">
        <v>1663</v>
      </c>
      <c r="G2193" s="5">
        <v>3391</v>
      </c>
    </row>
    <row r="2194" spans="1:7" s="5" customFormat="1" x14ac:dyDescent="0.25">
      <c r="A2194" s="5" t="s">
        <v>2318</v>
      </c>
      <c r="B2194" s="5">
        <v>88</v>
      </c>
      <c r="C2194" s="5">
        <v>68</v>
      </c>
      <c r="D2194" s="5">
        <v>156</v>
      </c>
      <c r="E2194" s="5">
        <v>757</v>
      </c>
      <c r="F2194" s="5">
        <v>749</v>
      </c>
      <c r="G2194" s="5">
        <v>1506</v>
      </c>
    </row>
    <row r="2195" spans="1:7" s="5" customFormat="1" x14ac:dyDescent="0.25">
      <c r="A2195" s="5" t="s">
        <v>2319</v>
      </c>
      <c r="B2195" s="5">
        <v>79</v>
      </c>
      <c r="C2195" s="5">
        <v>75</v>
      </c>
      <c r="D2195" s="5">
        <v>154</v>
      </c>
      <c r="E2195" s="5">
        <v>724</v>
      </c>
      <c r="F2195" s="5">
        <v>689</v>
      </c>
      <c r="G2195" s="5">
        <v>1413</v>
      </c>
    </row>
    <row r="2196" spans="1:7" s="5" customFormat="1" x14ac:dyDescent="0.25">
      <c r="A2196" s="5" t="s">
        <v>2320</v>
      </c>
      <c r="B2196" s="5">
        <v>41</v>
      </c>
      <c r="C2196" s="5">
        <v>43</v>
      </c>
      <c r="D2196" s="5">
        <v>84</v>
      </c>
      <c r="E2196" s="5">
        <v>410</v>
      </c>
      <c r="F2196" s="5">
        <v>419</v>
      </c>
      <c r="G2196" s="5">
        <v>829</v>
      </c>
    </row>
    <row r="2197" spans="1:7" s="5" customFormat="1" x14ac:dyDescent="0.25">
      <c r="A2197" s="5" t="s">
        <v>2321</v>
      </c>
      <c r="B2197" s="5">
        <v>3691</v>
      </c>
      <c r="C2197" s="5">
        <v>3851</v>
      </c>
      <c r="D2197" s="5">
        <v>7542</v>
      </c>
      <c r="E2197" s="5">
        <v>7325</v>
      </c>
      <c r="F2197" s="5">
        <v>4841</v>
      </c>
      <c r="G2197" s="5">
        <v>12166</v>
      </c>
    </row>
    <row r="2198" spans="1:7" s="5" customFormat="1" x14ac:dyDescent="0.25">
      <c r="A2198" s="5" t="s">
        <v>2322</v>
      </c>
      <c r="B2198" s="5">
        <v>4066</v>
      </c>
      <c r="C2198" s="5">
        <v>4795</v>
      </c>
      <c r="D2198" s="5">
        <v>8861</v>
      </c>
      <c r="E2198" s="5">
        <v>13346</v>
      </c>
      <c r="F2198" s="5">
        <v>10191</v>
      </c>
      <c r="G2198" s="5">
        <v>23537</v>
      </c>
    </row>
    <row r="2199" spans="1:7" s="5" customFormat="1" x14ac:dyDescent="0.25">
      <c r="A2199" s="5" t="s">
        <v>2323</v>
      </c>
      <c r="B2199" s="5">
        <v>1444</v>
      </c>
      <c r="C2199" s="5">
        <v>1627</v>
      </c>
      <c r="D2199" s="5">
        <v>3071</v>
      </c>
      <c r="E2199" s="5">
        <v>7034</v>
      </c>
      <c r="F2199" s="5">
        <v>6031</v>
      </c>
      <c r="G2199" s="5">
        <v>13065</v>
      </c>
    </row>
    <row r="2200" spans="1:7" s="5" customFormat="1" x14ac:dyDescent="0.25">
      <c r="A2200" s="5" t="s">
        <v>2324</v>
      </c>
      <c r="B2200" s="5">
        <v>3653</v>
      </c>
      <c r="C2200" s="5">
        <v>3692</v>
      </c>
      <c r="D2200" s="5">
        <v>7345</v>
      </c>
      <c r="E2200" s="5">
        <v>13404</v>
      </c>
      <c r="F2200" s="5">
        <v>11063</v>
      </c>
      <c r="G2200" s="5">
        <v>24467</v>
      </c>
    </row>
    <row r="2201" spans="1:7" s="5" customFormat="1" x14ac:dyDescent="0.25">
      <c r="A2201" s="5" t="s">
        <v>2325</v>
      </c>
      <c r="B2201" s="5">
        <v>3419</v>
      </c>
      <c r="C2201" s="5">
        <v>3073</v>
      </c>
      <c r="D2201" s="5">
        <v>6492</v>
      </c>
      <c r="E2201" s="5">
        <v>8099</v>
      </c>
      <c r="F2201" s="5">
        <v>5591</v>
      </c>
      <c r="G2201" s="5">
        <v>13690</v>
      </c>
    </row>
    <row r="2202" spans="1:7" s="5" customFormat="1" x14ac:dyDescent="0.25">
      <c r="A2202" s="5" t="s">
        <v>2326</v>
      </c>
      <c r="B2202" s="5">
        <v>2949</v>
      </c>
      <c r="C2202" s="5">
        <v>3479</v>
      </c>
      <c r="D2202" s="5">
        <v>6428</v>
      </c>
      <c r="E2202" s="5">
        <v>14393</v>
      </c>
      <c r="F2202" s="5">
        <v>12549</v>
      </c>
      <c r="G2202" s="5">
        <v>26942</v>
      </c>
    </row>
    <row r="2203" spans="1:7" s="5" customFormat="1" x14ac:dyDescent="0.25">
      <c r="A2203" s="5" t="s">
        <v>2327</v>
      </c>
      <c r="B2203" s="5">
        <v>1913</v>
      </c>
      <c r="C2203" s="5">
        <v>2288</v>
      </c>
      <c r="D2203" s="5">
        <v>4201</v>
      </c>
      <c r="E2203" s="5">
        <v>16702</v>
      </c>
      <c r="F2203" s="5">
        <v>15748</v>
      </c>
      <c r="G2203" s="5">
        <v>32450</v>
      </c>
    </row>
    <row r="2204" spans="1:7" s="5" customFormat="1" x14ac:dyDescent="0.25">
      <c r="A2204" s="5" t="s">
        <v>2328</v>
      </c>
      <c r="B2204" s="5">
        <v>1360</v>
      </c>
      <c r="C2204" s="5">
        <v>1620</v>
      </c>
      <c r="D2204" s="5">
        <v>2980</v>
      </c>
      <c r="E2204" s="5">
        <v>13987</v>
      </c>
      <c r="F2204" s="5">
        <v>13279</v>
      </c>
      <c r="G2204" s="5">
        <v>27266</v>
      </c>
    </row>
    <row r="2205" spans="1:7" s="5" customFormat="1" x14ac:dyDescent="0.25">
      <c r="A2205" s="5" t="s">
        <v>2329</v>
      </c>
      <c r="B2205" s="5">
        <v>3459</v>
      </c>
      <c r="C2205" s="5">
        <v>4411</v>
      </c>
      <c r="D2205" s="5">
        <v>7870</v>
      </c>
      <c r="E2205" s="5">
        <v>16965</v>
      </c>
      <c r="F2205" s="5">
        <v>15381</v>
      </c>
      <c r="G2205" s="5">
        <v>32346</v>
      </c>
    </row>
    <row r="2206" spans="1:7" s="5" customFormat="1" x14ac:dyDescent="0.25">
      <c r="A2206" s="5" t="s">
        <v>2330</v>
      </c>
      <c r="B2206" s="5">
        <v>723</v>
      </c>
      <c r="C2206" s="5">
        <v>870</v>
      </c>
      <c r="D2206" s="5">
        <v>1593</v>
      </c>
      <c r="E2206" s="5">
        <v>7496</v>
      </c>
      <c r="F2206" s="5">
        <v>7464</v>
      </c>
      <c r="G2206" s="5">
        <v>14960</v>
      </c>
    </row>
    <row r="2207" spans="1:7" s="5" customFormat="1" x14ac:dyDescent="0.25">
      <c r="A2207" s="5" t="s">
        <v>2331</v>
      </c>
      <c r="B2207" s="5">
        <v>685</v>
      </c>
      <c r="C2207" s="5">
        <v>735</v>
      </c>
      <c r="D2207" s="5">
        <v>1420</v>
      </c>
      <c r="E2207" s="5">
        <v>7125</v>
      </c>
      <c r="F2207" s="5">
        <v>6742</v>
      </c>
      <c r="G2207" s="5">
        <v>13867</v>
      </c>
    </row>
    <row r="2208" spans="1:7" s="5" customFormat="1" x14ac:dyDescent="0.25">
      <c r="A2208" s="5" t="s">
        <v>2332</v>
      </c>
      <c r="B2208" s="5">
        <v>2949</v>
      </c>
      <c r="C2208" s="5">
        <v>3247</v>
      </c>
      <c r="D2208" s="5">
        <v>6196</v>
      </c>
      <c r="E2208" s="5">
        <v>16350</v>
      </c>
      <c r="F2208" s="5">
        <v>14504</v>
      </c>
      <c r="G2208" s="5">
        <v>30854</v>
      </c>
    </row>
    <row r="2209" spans="1:7" s="5" customFormat="1" x14ac:dyDescent="0.25">
      <c r="A2209" s="5" t="s">
        <v>2333</v>
      </c>
      <c r="B2209" s="5">
        <v>2112</v>
      </c>
      <c r="C2209" s="5">
        <v>2584</v>
      </c>
      <c r="D2209" s="5">
        <v>4696</v>
      </c>
      <c r="E2209" s="5">
        <v>12378</v>
      </c>
      <c r="F2209" s="5">
        <v>11628</v>
      </c>
      <c r="G2209" s="5">
        <v>24006</v>
      </c>
    </row>
    <row r="2210" spans="1:7" s="5" customFormat="1" x14ac:dyDescent="0.25">
      <c r="A2210" s="5" t="s">
        <v>2334</v>
      </c>
      <c r="B2210" s="5">
        <v>1302</v>
      </c>
      <c r="C2210" s="5">
        <v>1353</v>
      </c>
      <c r="D2210" s="5">
        <v>2655</v>
      </c>
      <c r="E2210" s="5">
        <v>12614</v>
      </c>
      <c r="F2210" s="5">
        <v>12266</v>
      </c>
      <c r="G2210" s="5">
        <v>24880</v>
      </c>
    </row>
    <row r="2211" spans="1:7" s="5" customFormat="1" x14ac:dyDescent="0.25">
      <c r="A2211" s="5" t="s">
        <v>2335</v>
      </c>
      <c r="B2211" s="5">
        <v>965</v>
      </c>
      <c r="C2211" s="5">
        <v>1058</v>
      </c>
      <c r="D2211" s="5">
        <v>2023</v>
      </c>
      <c r="E2211" s="5">
        <v>9225</v>
      </c>
      <c r="F2211" s="5">
        <v>8808</v>
      </c>
      <c r="G2211" s="5">
        <v>18033</v>
      </c>
    </row>
    <row r="2212" spans="1:7" s="5" customFormat="1" x14ac:dyDescent="0.25">
      <c r="A2212" s="5" t="s">
        <v>2336</v>
      </c>
      <c r="B2212" s="5">
        <v>1399</v>
      </c>
      <c r="C2212" s="5">
        <v>1502</v>
      </c>
      <c r="D2212" s="5">
        <v>2901</v>
      </c>
      <c r="E2212" s="5">
        <v>12346</v>
      </c>
      <c r="F2212" s="5">
        <v>11534</v>
      </c>
      <c r="G2212" s="5">
        <v>23880</v>
      </c>
    </row>
    <row r="2213" spans="1:7" s="5" customFormat="1" x14ac:dyDescent="0.25">
      <c r="A2213" s="5" t="s">
        <v>2337</v>
      </c>
      <c r="B2213" s="5">
        <v>256</v>
      </c>
      <c r="C2213" s="5">
        <v>251</v>
      </c>
      <c r="D2213" s="5">
        <v>507</v>
      </c>
      <c r="E2213" s="5">
        <v>2866</v>
      </c>
      <c r="F2213" s="5">
        <v>2665</v>
      </c>
      <c r="G2213" s="5">
        <v>5531</v>
      </c>
    </row>
    <row r="2214" spans="1:7" s="5" customFormat="1" x14ac:dyDescent="0.25">
      <c r="A2214" s="5" t="s">
        <v>2338</v>
      </c>
      <c r="B2214" s="5">
        <v>538</v>
      </c>
      <c r="C2214" s="5">
        <v>586</v>
      </c>
      <c r="D2214" s="5">
        <v>1124</v>
      </c>
      <c r="E2214" s="5">
        <v>6098</v>
      </c>
      <c r="F2214" s="5">
        <v>6144</v>
      </c>
      <c r="G2214" s="5">
        <v>12242</v>
      </c>
    </row>
    <row r="2215" spans="1:7" s="5" customFormat="1" x14ac:dyDescent="0.25">
      <c r="A2215" s="5" t="s">
        <v>2339</v>
      </c>
      <c r="B2215" s="5">
        <v>2027</v>
      </c>
      <c r="C2215" s="5">
        <v>2216</v>
      </c>
      <c r="D2215" s="5">
        <v>4243</v>
      </c>
      <c r="E2215" s="5">
        <v>11267</v>
      </c>
      <c r="F2215" s="5">
        <v>10851</v>
      </c>
      <c r="G2215" s="5">
        <v>22118</v>
      </c>
    </row>
    <row r="2216" spans="1:7" s="5" customFormat="1" x14ac:dyDescent="0.25">
      <c r="A2216" s="5" t="s">
        <v>2340</v>
      </c>
      <c r="B2216" s="5">
        <v>1407</v>
      </c>
      <c r="C2216" s="5">
        <v>1497</v>
      </c>
      <c r="D2216" s="5">
        <v>2904</v>
      </c>
      <c r="E2216" s="5">
        <v>14214</v>
      </c>
      <c r="F2216" s="5">
        <v>14012</v>
      </c>
      <c r="G2216" s="5">
        <v>28226</v>
      </c>
    </row>
    <row r="2217" spans="1:7" s="5" customFormat="1" x14ac:dyDescent="0.25">
      <c r="A2217" s="5" t="s">
        <v>2341</v>
      </c>
      <c r="B2217" s="5">
        <v>2486</v>
      </c>
      <c r="C2217" s="5">
        <v>2379</v>
      </c>
      <c r="D2217" s="5">
        <v>4865</v>
      </c>
      <c r="E2217" s="5">
        <v>15049</v>
      </c>
      <c r="F2217" s="5">
        <v>13488</v>
      </c>
      <c r="G2217" s="5">
        <v>28537</v>
      </c>
    </row>
    <row r="2218" spans="1:7" s="5" customFormat="1" x14ac:dyDescent="0.25">
      <c r="A2218" s="5" t="s">
        <v>2342</v>
      </c>
      <c r="B2218" s="5">
        <v>1370</v>
      </c>
      <c r="C2218" s="5">
        <v>1531</v>
      </c>
      <c r="D2218" s="5">
        <v>2901</v>
      </c>
      <c r="E2218" s="5">
        <v>11997</v>
      </c>
      <c r="F2218" s="5">
        <v>11493</v>
      </c>
      <c r="G2218" s="5">
        <v>23490</v>
      </c>
    </row>
    <row r="2219" spans="1:7" s="5" customFormat="1" x14ac:dyDescent="0.25">
      <c r="A2219" s="5" t="s">
        <v>2343</v>
      </c>
      <c r="B2219" s="5">
        <v>1753</v>
      </c>
      <c r="C2219" s="5">
        <v>2025</v>
      </c>
      <c r="D2219" s="5">
        <v>3778</v>
      </c>
      <c r="E2219" s="5">
        <v>10699</v>
      </c>
      <c r="F2219" s="5">
        <v>9959</v>
      </c>
      <c r="G2219" s="5">
        <v>20658</v>
      </c>
    </row>
    <row r="2220" spans="1:7" s="5" customFormat="1" x14ac:dyDescent="0.25">
      <c r="A2220" s="5" t="s">
        <v>2344</v>
      </c>
      <c r="B2220" s="5">
        <v>794</v>
      </c>
      <c r="C2220" s="5">
        <v>848</v>
      </c>
      <c r="D2220" s="5">
        <v>1642</v>
      </c>
      <c r="E2220" s="5">
        <v>5396</v>
      </c>
      <c r="F2220" s="5">
        <v>5165</v>
      </c>
      <c r="G2220" s="5">
        <v>10561</v>
      </c>
    </row>
    <row r="2221" spans="1:7" s="5" customFormat="1" x14ac:dyDescent="0.25">
      <c r="A2221" s="5" t="s">
        <v>2345</v>
      </c>
      <c r="B2221" s="5">
        <v>475</v>
      </c>
      <c r="C2221" s="5">
        <v>559</v>
      </c>
      <c r="D2221" s="5">
        <v>1034</v>
      </c>
      <c r="E2221" s="5">
        <v>3130</v>
      </c>
      <c r="F2221" s="5">
        <v>2973</v>
      </c>
      <c r="G2221" s="5">
        <v>6103</v>
      </c>
    </row>
    <row r="2222" spans="1:7" s="5" customFormat="1" x14ac:dyDescent="0.25">
      <c r="A2222" s="5" t="s">
        <v>2346</v>
      </c>
      <c r="B2222" s="5">
        <v>1873</v>
      </c>
      <c r="C2222" s="5">
        <v>2110</v>
      </c>
      <c r="D2222" s="5">
        <v>3983</v>
      </c>
      <c r="E2222" s="5">
        <v>10624</v>
      </c>
      <c r="F2222" s="5">
        <v>9777</v>
      </c>
      <c r="G2222" s="5">
        <v>20401</v>
      </c>
    </row>
    <row r="2223" spans="1:7" s="5" customFormat="1" x14ac:dyDescent="0.25">
      <c r="A2223" s="5" t="s">
        <v>2347</v>
      </c>
      <c r="B2223" s="5">
        <v>57</v>
      </c>
      <c r="C2223" s="5">
        <v>85</v>
      </c>
      <c r="D2223" s="5">
        <v>142</v>
      </c>
      <c r="E2223" s="5">
        <v>873</v>
      </c>
      <c r="F2223" s="5">
        <v>867</v>
      </c>
      <c r="G2223" s="5">
        <v>1740</v>
      </c>
    </row>
    <row r="2224" spans="1:7" s="5" customFormat="1" x14ac:dyDescent="0.25">
      <c r="A2224" s="5" t="s">
        <v>2348</v>
      </c>
      <c r="B2224" s="5">
        <v>147</v>
      </c>
      <c r="C2224" s="5">
        <v>147</v>
      </c>
      <c r="D2224" s="5">
        <v>294</v>
      </c>
      <c r="E2224" s="5">
        <v>1421</v>
      </c>
      <c r="F2224" s="5">
        <v>1413</v>
      </c>
      <c r="G2224" s="5">
        <v>2834</v>
      </c>
    </row>
    <row r="2225" spans="1:7" s="5" customFormat="1" x14ac:dyDescent="0.25">
      <c r="A2225" s="5" t="s">
        <v>2349</v>
      </c>
      <c r="B2225" s="5">
        <v>888</v>
      </c>
      <c r="C2225" s="5">
        <v>1016</v>
      </c>
      <c r="D2225" s="5">
        <v>1904</v>
      </c>
      <c r="E2225" s="5">
        <v>5897</v>
      </c>
      <c r="F2225" s="5">
        <v>5525</v>
      </c>
      <c r="G2225" s="5">
        <v>11422</v>
      </c>
    </row>
    <row r="2226" spans="1:7" s="5" customFormat="1" x14ac:dyDescent="0.25">
      <c r="A2226" s="5" t="s">
        <v>2350</v>
      </c>
      <c r="B2226" s="5">
        <v>521</v>
      </c>
      <c r="C2226" s="5">
        <v>566</v>
      </c>
      <c r="D2226" s="5">
        <v>1087</v>
      </c>
      <c r="E2226" s="5">
        <v>3353</v>
      </c>
      <c r="F2226" s="5">
        <v>2963</v>
      </c>
      <c r="G2226" s="5">
        <v>6316</v>
      </c>
    </row>
    <row r="2227" spans="1:7" s="5" customFormat="1" x14ac:dyDescent="0.25">
      <c r="A2227" s="5" t="s">
        <v>2351</v>
      </c>
      <c r="B2227" s="5">
        <v>606</v>
      </c>
      <c r="C2227" s="5">
        <v>703</v>
      </c>
      <c r="D2227" s="5">
        <v>1309</v>
      </c>
      <c r="E2227" s="5">
        <v>4918</v>
      </c>
      <c r="F2227" s="5">
        <v>4566</v>
      </c>
      <c r="G2227" s="5">
        <v>9484</v>
      </c>
    </row>
    <row r="2228" spans="1:7" s="5" customFormat="1" x14ac:dyDescent="0.25">
      <c r="A2228" s="5" t="s">
        <v>2352</v>
      </c>
      <c r="B2228" s="5">
        <v>126</v>
      </c>
      <c r="C2228" s="5">
        <v>124</v>
      </c>
      <c r="D2228" s="5">
        <v>250</v>
      </c>
      <c r="E2228" s="5">
        <v>992</v>
      </c>
      <c r="F2228" s="5">
        <v>959</v>
      </c>
      <c r="G2228" s="5">
        <v>1951</v>
      </c>
    </row>
    <row r="2229" spans="1:7" s="5" customFormat="1" x14ac:dyDescent="0.25">
      <c r="A2229" s="5" t="s">
        <v>2353</v>
      </c>
      <c r="B2229" s="5">
        <v>253</v>
      </c>
      <c r="C2229" s="5">
        <v>290</v>
      </c>
      <c r="D2229" s="5">
        <v>543</v>
      </c>
      <c r="E2229" s="5">
        <v>2122</v>
      </c>
      <c r="F2229" s="5">
        <v>2077</v>
      </c>
      <c r="G2229" s="5">
        <v>4199</v>
      </c>
    </row>
    <row r="2230" spans="1:7" s="5" customFormat="1" x14ac:dyDescent="0.25">
      <c r="A2230" s="5" t="s">
        <v>2354</v>
      </c>
      <c r="B2230" s="5">
        <v>74</v>
      </c>
      <c r="C2230" s="5">
        <v>69</v>
      </c>
      <c r="D2230" s="5">
        <v>143</v>
      </c>
      <c r="E2230" s="5">
        <v>932</v>
      </c>
      <c r="F2230" s="5">
        <v>926</v>
      </c>
      <c r="G2230" s="5">
        <v>1858</v>
      </c>
    </row>
    <row r="2231" spans="1:7" s="5" customFormat="1" x14ac:dyDescent="0.25">
      <c r="A2231" s="5" t="s">
        <v>2355</v>
      </c>
      <c r="B2231" s="5">
        <v>7635</v>
      </c>
      <c r="C2231" s="5">
        <v>7239</v>
      </c>
      <c r="D2231" s="5">
        <v>14874</v>
      </c>
      <c r="E2231" s="5">
        <v>22016</v>
      </c>
      <c r="F2231" s="5">
        <v>16096</v>
      </c>
      <c r="G2231" s="5">
        <v>38112</v>
      </c>
    </row>
    <row r="2232" spans="1:7" s="5" customFormat="1" x14ac:dyDescent="0.25">
      <c r="A2232" s="5" t="s">
        <v>2356</v>
      </c>
      <c r="B2232" s="5">
        <v>5131</v>
      </c>
      <c r="C2232" s="5">
        <v>5872</v>
      </c>
      <c r="D2232" s="5">
        <v>11003</v>
      </c>
      <c r="E2232" s="5">
        <v>27750</v>
      </c>
      <c r="F2232" s="5">
        <v>23636</v>
      </c>
      <c r="G2232" s="5">
        <v>51386</v>
      </c>
    </row>
    <row r="2233" spans="1:7" s="5" customFormat="1" x14ac:dyDescent="0.25">
      <c r="A2233" s="5" t="s">
        <v>2357</v>
      </c>
      <c r="B2233" s="5">
        <v>1136</v>
      </c>
      <c r="C2233" s="5">
        <v>1386</v>
      </c>
      <c r="D2233" s="5">
        <v>2522</v>
      </c>
      <c r="E2233" s="5">
        <v>17852</v>
      </c>
      <c r="F2233" s="5">
        <v>17492</v>
      </c>
      <c r="G2233" s="5">
        <v>35344</v>
      </c>
    </row>
    <row r="2234" spans="1:7" s="5" customFormat="1" x14ac:dyDescent="0.25">
      <c r="A2234" s="5" t="s">
        <v>2358</v>
      </c>
      <c r="B2234" s="5">
        <v>2181</v>
      </c>
      <c r="C2234" s="5">
        <v>2629</v>
      </c>
      <c r="D2234" s="5">
        <v>4810</v>
      </c>
      <c r="E2234" s="5">
        <v>26995</v>
      </c>
      <c r="F2234" s="5">
        <v>25769</v>
      </c>
      <c r="G2234" s="5">
        <v>52764</v>
      </c>
    </row>
    <row r="2235" spans="1:7" s="5" customFormat="1" x14ac:dyDescent="0.25">
      <c r="A2235" s="5" t="s">
        <v>2359</v>
      </c>
      <c r="B2235" s="5">
        <v>1885</v>
      </c>
      <c r="C2235" s="5">
        <v>2247</v>
      </c>
      <c r="D2235" s="5">
        <v>4132</v>
      </c>
      <c r="E2235" s="5">
        <v>15230</v>
      </c>
      <c r="F2235" s="5">
        <v>13851</v>
      </c>
      <c r="G2235" s="5">
        <v>29081</v>
      </c>
    </row>
    <row r="2236" spans="1:7" s="5" customFormat="1" x14ac:dyDescent="0.25">
      <c r="A2236" s="5" t="s">
        <v>2360</v>
      </c>
      <c r="B2236" s="5">
        <v>1521</v>
      </c>
      <c r="C2236" s="5">
        <v>1751</v>
      </c>
      <c r="D2236" s="5">
        <v>3272</v>
      </c>
      <c r="E2236" s="5">
        <v>13665</v>
      </c>
      <c r="F2236" s="5">
        <v>12609</v>
      </c>
      <c r="G2236" s="5">
        <v>26274</v>
      </c>
    </row>
    <row r="2237" spans="1:7" s="5" customFormat="1" x14ac:dyDescent="0.25">
      <c r="A2237" s="5" t="s">
        <v>2361</v>
      </c>
      <c r="B2237" s="5">
        <v>2574</v>
      </c>
      <c r="C2237" s="5">
        <v>3001</v>
      </c>
      <c r="D2237" s="5">
        <v>5575</v>
      </c>
      <c r="E2237" s="5">
        <v>23301</v>
      </c>
      <c r="F2237" s="5">
        <v>21692</v>
      </c>
      <c r="G2237" s="5">
        <v>44993</v>
      </c>
    </row>
    <row r="2238" spans="1:7" s="5" customFormat="1" x14ac:dyDescent="0.25">
      <c r="A2238" s="5" t="s">
        <v>2362</v>
      </c>
      <c r="B2238" s="5">
        <v>3084</v>
      </c>
      <c r="C2238" s="5">
        <v>3501</v>
      </c>
      <c r="D2238" s="5">
        <v>6585</v>
      </c>
      <c r="E2238" s="5">
        <v>19896</v>
      </c>
      <c r="F2238" s="5">
        <v>18498</v>
      </c>
      <c r="G2238" s="5">
        <v>38394</v>
      </c>
    </row>
    <row r="2239" spans="1:7" s="5" customFormat="1" x14ac:dyDescent="0.25">
      <c r="A2239" s="5" t="s">
        <v>2363</v>
      </c>
      <c r="B2239" s="5">
        <v>2294</v>
      </c>
      <c r="C2239" s="5">
        <v>2541</v>
      </c>
      <c r="D2239" s="5">
        <v>4835</v>
      </c>
      <c r="E2239" s="5">
        <v>15824</v>
      </c>
      <c r="F2239" s="5">
        <v>14109</v>
      </c>
      <c r="G2239" s="5">
        <v>29933</v>
      </c>
    </row>
    <row r="2240" spans="1:7" s="5" customFormat="1" x14ac:dyDescent="0.25">
      <c r="A2240" s="5" t="s">
        <v>2364</v>
      </c>
      <c r="B2240" s="5">
        <v>1573</v>
      </c>
      <c r="C2240" s="5">
        <v>1882</v>
      </c>
      <c r="D2240" s="5">
        <v>3455</v>
      </c>
      <c r="E2240" s="5">
        <v>12016</v>
      </c>
      <c r="F2240" s="5">
        <v>11261</v>
      </c>
      <c r="G2240" s="5">
        <v>23277</v>
      </c>
    </row>
    <row r="2241" spans="1:7" s="5" customFormat="1" x14ac:dyDescent="0.25">
      <c r="A2241" s="5" t="s">
        <v>2365</v>
      </c>
      <c r="B2241" s="5">
        <v>545</v>
      </c>
      <c r="C2241" s="5">
        <v>563</v>
      </c>
      <c r="D2241" s="5">
        <v>1108</v>
      </c>
      <c r="E2241" s="5">
        <v>5484</v>
      </c>
      <c r="F2241" s="5">
        <v>5283</v>
      </c>
      <c r="G2241" s="5">
        <v>10767</v>
      </c>
    </row>
    <row r="2242" spans="1:7" s="5" customFormat="1" x14ac:dyDescent="0.25">
      <c r="A2242" s="5" t="s">
        <v>2366</v>
      </c>
      <c r="B2242" s="5">
        <v>7609</v>
      </c>
      <c r="C2242" s="5">
        <v>7075</v>
      </c>
      <c r="D2242" s="5">
        <v>14684</v>
      </c>
      <c r="E2242" s="5">
        <v>15535</v>
      </c>
      <c r="F2242" s="5">
        <v>9323</v>
      </c>
      <c r="G2242" s="5">
        <v>24858</v>
      </c>
    </row>
    <row r="2243" spans="1:7" s="5" customFormat="1" x14ac:dyDescent="0.25">
      <c r="A2243" s="5" t="s">
        <v>2367</v>
      </c>
      <c r="B2243" s="5">
        <v>4584</v>
      </c>
      <c r="C2243" s="5">
        <v>5309</v>
      </c>
      <c r="D2243" s="5">
        <v>9893</v>
      </c>
      <c r="E2243" s="5">
        <v>16599</v>
      </c>
      <c r="F2243" s="5">
        <v>12753</v>
      </c>
      <c r="G2243" s="5">
        <v>29352</v>
      </c>
    </row>
    <row r="2244" spans="1:7" s="5" customFormat="1" x14ac:dyDescent="0.25">
      <c r="A2244" s="5" t="s">
        <v>2368</v>
      </c>
      <c r="B2244" s="5">
        <v>23</v>
      </c>
      <c r="C2244" s="5">
        <v>21</v>
      </c>
      <c r="D2244" s="5">
        <v>44</v>
      </c>
      <c r="E2244" s="5">
        <v>61</v>
      </c>
      <c r="F2244" s="5">
        <v>29</v>
      </c>
      <c r="G2244" s="5">
        <v>90</v>
      </c>
    </row>
    <row r="2245" spans="1:7" s="5" customFormat="1" x14ac:dyDescent="0.25">
      <c r="A2245" s="5" t="s">
        <v>2369</v>
      </c>
      <c r="B2245" s="5">
        <v>2205</v>
      </c>
      <c r="C2245" s="5">
        <v>2577</v>
      </c>
      <c r="D2245" s="5">
        <v>4782</v>
      </c>
      <c r="E2245" s="5">
        <v>15393</v>
      </c>
      <c r="F2245" s="5">
        <v>14391</v>
      </c>
      <c r="G2245" s="5">
        <v>29784</v>
      </c>
    </row>
    <row r="2246" spans="1:7" s="5" customFormat="1" x14ac:dyDescent="0.25">
      <c r="A2246" s="5" t="s">
        <v>2370</v>
      </c>
      <c r="B2246" s="5">
        <v>1434</v>
      </c>
      <c r="C2246" s="5">
        <v>1587</v>
      </c>
      <c r="D2246" s="5">
        <v>3021</v>
      </c>
      <c r="E2246" s="5">
        <v>10385</v>
      </c>
      <c r="F2246" s="5">
        <v>9622</v>
      </c>
      <c r="G2246" s="5">
        <v>20007</v>
      </c>
    </row>
    <row r="2247" spans="1:7" s="5" customFormat="1" x14ac:dyDescent="0.25">
      <c r="A2247" s="5" t="s">
        <v>2371</v>
      </c>
      <c r="B2247" s="5">
        <v>2812</v>
      </c>
      <c r="C2247" s="5">
        <v>2957</v>
      </c>
      <c r="D2247" s="5">
        <v>5769</v>
      </c>
      <c r="E2247" s="5">
        <v>14557</v>
      </c>
      <c r="F2247" s="5">
        <v>12321</v>
      </c>
      <c r="G2247" s="5">
        <v>26878</v>
      </c>
    </row>
    <row r="2248" spans="1:7" s="5" customFormat="1" x14ac:dyDescent="0.25">
      <c r="A2248" s="5" t="s">
        <v>2372</v>
      </c>
      <c r="B2248" s="5">
        <v>1383</v>
      </c>
      <c r="C2248" s="5">
        <v>1664</v>
      </c>
      <c r="D2248" s="5">
        <v>3047</v>
      </c>
      <c r="E2248" s="5">
        <v>14450</v>
      </c>
      <c r="F2248" s="5">
        <v>13991</v>
      </c>
      <c r="G2248" s="5">
        <v>28441</v>
      </c>
    </row>
    <row r="2249" spans="1:7" s="5" customFormat="1" x14ac:dyDescent="0.25">
      <c r="A2249" s="5" t="s">
        <v>2373</v>
      </c>
      <c r="B2249" s="5">
        <v>870</v>
      </c>
      <c r="C2249" s="5">
        <v>829</v>
      </c>
      <c r="D2249" s="5">
        <v>1699</v>
      </c>
      <c r="E2249" s="5">
        <v>7967</v>
      </c>
      <c r="F2249" s="5">
        <v>7778</v>
      </c>
      <c r="G2249" s="5">
        <v>15745</v>
      </c>
    </row>
    <row r="2250" spans="1:7" s="5" customFormat="1" x14ac:dyDescent="0.25">
      <c r="A2250" s="5" t="s">
        <v>2374</v>
      </c>
      <c r="B2250" s="5">
        <v>1203</v>
      </c>
      <c r="C2250" s="5">
        <v>1204</v>
      </c>
      <c r="D2250" s="5">
        <v>2407</v>
      </c>
      <c r="E2250" s="5">
        <v>9735</v>
      </c>
      <c r="F2250" s="5">
        <v>9719</v>
      </c>
      <c r="G2250" s="5">
        <v>19454</v>
      </c>
    </row>
    <row r="2251" spans="1:7" s="5" customFormat="1" x14ac:dyDescent="0.25">
      <c r="A2251" s="5" t="s">
        <v>2375</v>
      </c>
      <c r="B2251" s="5">
        <v>733</v>
      </c>
      <c r="C2251" s="5">
        <v>743</v>
      </c>
      <c r="D2251" s="5">
        <v>1476</v>
      </c>
      <c r="E2251" s="5">
        <v>7774</v>
      </c>
      <c r="F2251" s="5">
        <v>7632</v>
      </c>
      <c r="G2251" s="5">
        <v>15406</v>
      </c>
    </row>
    <row r="2252" spans="1:7" s="5" customFormat="1" x14ac:dyDescent="0.25">
      <c r="A2252" s="5" t="s">
        <v>2376</v>
      </c>
      <c r="B2252" s="5">
        <v>31</v>
      </c>
      <c r="C2252" s="5">
        <v>20</v>
      </c>
      <c r="D2252" s="5">
        <v>51</v>
      </c>
      <c r="E2252" s="5">
        <v>56</v>
      </c>
      <c r="F2252" s="5">
        <v>36</v>
      </c>
      <c r="G2252" s="5">
        <v>92</v>
      </c>
    </row>
    <row r="2253" spans="1:7" s="5" customFormat="1" x14ac:dyDescent="0.25">
      <c r="A2253" s="5" t="s">
        <v>2377</v>
      </c>
      <c r="B2253" s="5">
        <v>4049</v>
      </c>
      <c r="C2253" s="5">
        <v>4681</v>
      </c>
      <c r="D2253" s="5">
        <v>8730</v>
      </c>
      <c r="E2253" s="5">
        <v>21965</v>
      </c>
      <c r="F2253" s="5">
        <v>19020</v>
      </c>
      <c r="G2253" s="5">
        <v>40985</v>
      </c>
    </row>
    <row r="2254" spans="1:7" s="5" customFormat="1" x14ac:dyDescent="0.25">
      <c r="A2254" s="5" t="s">
        <v>2378</v>
      </c>
      <c r="B2254" s="5">
        <v>27</v>
      </c>
      <c r="C2254" s="5">
        <v>33</v>
      </c>
      <c r="D2254" s="5">
        <v>60</v>
      </c>
      <c r="E2254" s="5">
        <v>52</v>
      </c>
      <c r="F2254" s="5">
        <v>36</v>
      </c>
      <c r="G2254" s="5">
        <v>88</v>
      </c>
    </row>
    <row r="2255" spans="1:7" s="5" customFormat="1" x14ac:dyDescent="0.25">
      <c r="A2255" s="5" t="s">
        <v>2379</v>
      </c>
      <c r="B2255" s="5">
        <v>2595</v>
      </c>
      <c r="C2255" s="5">
        <v>2853</v>
      </c>
      <c r="D2255" s="5">
        <v>5448</v>
      </c>
      <c r="E2255" s="5">
        <v>15728</v>
      </c>
      <c r="F2255" s="5">
        <v>13601</v>
      </c>
      <c r="G2255" s="5">
        <v>29329</v>
      </c>
    </row>
    <row r="2256" spans="1:7" s="5" customFormat="1" x14ac:dyDescent="0.25">
      <c r="A2256" s="5" t="s">
        <v>2380</v>
      </c>
      <c r="B2256" s="5">
        <v>16</v>
      </c>
      <c r="C2256" s="5">
        <v>20</v>
      </c>
      <c r="D2256" s="5">
        <v>36</v>
      </c>
      <c r="E2256" s="5">
        <v>37</v>
      </c>
      <c r="F2256" s="5">
        <v>31</v>
      </c>
      <c r="G2256" s="5">
        <v>68</v>
      </c>
    </row>
    <row r="2257" spans="1:7" s="5" customFormat="1" x14ac:dyDescent="0.25">
      <c r="A2257" s="5" t="s">
        <v>2381</v>
      </c>
      <c r="B2257" s="5">
        <v>17</v>
      </c>
      <c r="C2257" s="5">
        <v>18</v>
      </c>
      <c r="D2257" s="5">
        <v>35</v>
      </c>
      <c r="E2257" s="5">
        <v>67</v>
      </c>
      <c r="F2257" s="5">
        <v>26</v>
      </c>
      <c r="G2257" s="5">
        <v>93</v>
      </c>
    </row>
    <row r="2258" spans="1:7" s="5" customFormat="1" x14ac:dyDescent="0.25">
      <c r="A2258" s="5" t="s">
        <v>2382</v>
      </c>
      <c r="B2258" s="5">
        <v>728</v>
      </c>
      <c r="C2258" s="5">
        <v>737</v>
      </c>
      <c r="D2258" s="5">
        <v>1465</v>
      </c>
      <c r="E2258" s="5">
        <v>6121</v>
      </c>
      <c r="F2258" s="5">
        <v>5842</v>
      </c>
      <c r="G2258" s="5">
        <v>11963</v>
      </c>
    </row>
    <row r="2259" spans="1:7" s="5" customFormat="1" x14ac:dyDescent="0.25">
      <c r="A2259" s="5" t="s">
        <v>2383</v>
      </c>
      <c r="B2259" s="5">
        <v>874</v>
      </c>
      <c r="C2259" s="5">
        <v>994</v>
      </c>
      <c r="D2259" s="5">
        <v>1868</v>
      </c>
      <c r="E2259" s="5">
        <v>7444</v>
      </c>
      <c r="F2259" s="5">
        <v>6930</v>
      </c>
      <c r="G2259" s="5">
        <v>14374</v>
      </c>
    </row>
    <row r="2260" spans="1:7" s="5" customFormat="1" x14ac:dyDescent="0.25">
      <c r="A2260" s="5" t="s">
        <v>2384</v>
      </c>
      <c r="B2260" s="5">
        <v>858</v>
      </c>
      <c r="C2260" s="5">
        <v>928</v>
      </c>
      <c r="D2260" s="5">
        <v>1786</v>
      </c>
      <c r="E2260" s="5">
        <v>6615</v>
      </c>
      <c r="F2260" s="5">
        <v>6210</v>
      </c>
      <c r="G2260" s="5">
        <v>12825</v>
      </c>
    </row>
    <row r="2261" spans="1:7" s="5" customFormat="1" x14ac:dyDescent="0.25">
      <c r="A2261" s="5" t="s">
        <v>2385</v>
      </c>
      <c r="B2261" s="5">
        <v>736</v>
      </c>
      <c r="C2261" s="5">
        <v>847</v>
      </c>
      <c r="D2261" s="5">
        <v>1583</v>
      </c>
      <c r="E2261" s="5">
        <v>8190</v>
      </c>
      <c r="F2261" s="5">
        <v>8016</v>
      </c>
      <c r="G2261" s="5">
        <v>16206</v>
      </c>
    </row>
    <row r="2262" spans="1:7" s="5" customFormat="1" x14ac:dyDescent="0.25">
      <c r="A2262" s="5" t="s">
        <v>2386</v>
      </c>
      <c r="B2262" s="5">
        <v>2733</v>
      </c>
      <c r="C2262" s="5">
        <v>2978</v>
      </c>
      <c r="D2262" s="5">
        <v>5711</v>
      </c>
      <c r="E2262" s="5">
        <v>10438</v>
      </c>
      <c r="F2262" s="5">
        <v>7921</v>
      </c>
      <c r="G2262" s="5">
        <v>18359</v>
      </c>
    </row>
    <row r="2263" spans="1:7" s="5" customFormat="1" x14ac:dyDescent="0.25">
      <c r="A2263" s="5" t="s">
        <v>2387</v>
      </c>
      <c r="B2263" s="5">
        <v>2421</v>
      </c>
      <c r="C2263" s="5">
        <v>3002</v>
      </c>
      <c r="D2263" s="5">
        <v>5423</v>
      </c>
      <c r="E2263" s="5">
        <v>15306</v>
      </c>
      <c r="F2263" s="5">
        <v>13678</v>
      </c>
      <c r="G2263" s="5">
        <v>28984</v>
      </c>
    </row>
    <row r="2264" spans="1:7" s="5" customFormat="1" x14ac:dyDescent="0.25">
      <c r="A2264" s="5" t="s">
        <v>2388</v>
      </c>
      <c r="B2264" s="5">
        <v>676</v>
      </c>
      <c r="C2264" s="5">
        <v>805</v>
      </c>
      <c r="D2264" s="5">
        <v>1481</v>
      </c>
      <c r="E2264" s="5">
        <v>5441</v>
      </c>
      <c r="F2264" s="5">
        <v>5156</v>
      </c>
      <c r="G2264" s="5">
        <v>10597</v>
      </c>
    </row>
    <row r="2265" spans="1:7" s="5" customFormat="1" x14ac:dyDescent="0.25">
      <c r="A2265" s="5" t="s">
        <v>2389</v>
      </c>
      <c r="B2265" s="5">
        <v>2223</v>
      </c>
      <c r="C2265" s="5">
        <v>2787</v>
      </c>
      <c r="D2265" s="5">
        <v>5010</v>
      </c>
      <c r="E2265" s="5">
        <v>14221</v>
      </c>
      <c r="F2265" s="5">
        <v>12625</v>
      </c>
      <c r="G2265" s="5">
        <v>26846</v>
      </c>
    </row>
    <row r="2266" spans="1:7" s="5" customFormat="1" x14ac:dyDescent="0.25">
      <c r="A2266" s="5" t="s">
        <v>2390</v>
      </c>
      <c r="B2266" s="5">
        <v>329</v>
      </c>
      <c r="C2266" s="5">
        <v>368</v>
      </c>
      <c r="D2266" s="5">
        <v>697</v>
      </c>
      <c r="E2266" s="5">
        <v>3616</v>
      </c>
      <c r="F2266" s="5">
        <v>3498</v>
      </c>
      <c r="G2266" s="5">
        <v>7114</v>
      </c>
    </row>
    <row r="2267" spans="1:7" s="5" customFormat="1" x14ac:dyDescent="0.25">
      <c r="A2267" s="5" t="s">
        <v>2391</v>
      </c>
      <c r="B2267" s="5">
        <v>925</v>
      </c>
      <c r="C2267" s="5">
        <v>1105</v>
      </c>
      <c r="D2267" s="5">
        <v>2030</v>
      </c>
      <c r="E2267" s="5">
        <v>9260</v>
      </c>
      <c r="F2267" s="5">
        <v>8700</v>
      </c>
      <c r="G2267" s="5">
        <v>17960</v>
      </c>
    </row>
    <row r="2268" spans="1:7" s="5" customFormat="1" x14ac:dyDescent="0.25">
      <c r="A2268" s="5" t="s">
        <v>2392</v>
      </c>
      <c r="B2268" s="5">
        <v>823</v>
      </c>
      <c r="C2268" s="5">
        <v>883</v>
      </c>
      <c r="D2268" s="5">
        <v>1706</v>
      </c>
      <c r="E2268" s="5">
        <v>10047</v>
      </c>
      <c r="F2268" s="5">
        <v>10028</v>
      </c>
      <c r="G2268" s="5">
        <v>20075</v>
      </c>
    </row>
    <row r="2269" spans="1:7" s="5" customFormat="1" x14ac:dyDescent="0.25">
      <c r="A2269" s="5" t="s">
        <v>2393</v>
      </c>
      <c r="B2269" s="5">
        <v>282</v>
      </c>
      <c r="C2269" s="5">
        <v>354</v>
      </c>
      <c r="D2269" s="5">
        <v>636</v>
      </c>
      <c r="E2269" s="5">
        <v>2398</v>
      </c>
      <c r="F2269" s="5">
        <v>2235</v>
      </c>
      <c r="G2269" s="5">
        <v>4633</v>
      </c>
    </row>
    <row r="2270" spans="1:7" s="5" customFormat="1" x14ac:dyDescent="0.25">
      <c r="A2270" s="5" t="s">
        <v>2394</v>
      </c>
      <c r="B2270" s="5">
        <v>210</v>
      </c>
      <c r="C2270" s="5">
        <v>296</v>
      </c>
      <c r="D2270" s="5">
        <v>506</v>
      </c>
      <c r="E2270" s="5">
        <v>2658</v>
      </c>
      <c r="F2270" s="5">
        <v>2640</v>
      </c>
      <c r="G2270" s="5">
        <v>5298</v>
      </c>
    </row>
    <row r="2271" spans="1:7" s="5" customFormat="1" x14ac:dyDescent="0.25">
      <c r="A2271" s="5" t="s">
        <v>2395</v>
      </c>
      <c r="B2271" s="5">
        <v>5106</v>
      </c>
      <c r="C2271" s="5">
        <v>5711</v>
      </c>
      <c r="D2271" s="5">
        <v>10817</v>
      </c>
      <c r="E2271" s="5">
        <v>16111</v>
      </c>
      <c r="F2271" s="5">
        <v>12493</v>
      </c>
      <c r="G2271" s="5">
        <v>28604</v>
      </c>
    </row>
    <row r="2272" spans="1:7" s="5" customFormat="1" x14ac:dyDescent="0.25">
      <c r="A2272" s="5" t="s">
        <v>2396</v>
      </c>
      <c r="B2272" s="5">
        <v>1486</v>
      </c>
      <c r="C2272" s="5">
        <v>1718</v>
      </c>
      <c r="D2272" s="5">
        <v>3204</v>
      </c>
      <c r="E2272" s="5">
        <v>11022</v>
      </c>
      <c r="F2272" s="5">
        <v>10130</v>
      </c>
      <c r="G2272" s="5">
        <v>21152</v>
      </c>
    </row>
    <row r="2273" spans="1:7" s="5" customFormat="1" x14ac:dyDescent="0.25">
      <c r="A2273" s="5" t="s">
        <v>2397</v>
      </c>
      <c r="B2273" s="5">
        <v>0</v>
      </c>
      <c r="C2273" s="5">
        <v>0</v>
      </c>
      <c r="D2273" s="5">
        <v>0</v>
      </c>
      <c r="E2273" s="5">
        <v>0</v>
      </c>
      <c r="F2273" s="5">
        <v>1</v>
      </c>
      <c r="G2273" s="5">
        <v>1</v>
      </c>
    </row>
    <row r="2274" spans="1:7" s="5" customFormat="1" x14ac:dyDescent="0.25">
      <c r="A2274" s="5" t="s">
        <v>2398</v>
      </c>
      <c r="B2274" s="5">
        <v>1430</v>
      </c>
      <c r="C2274" s="5">
        <v>1595</v>
      </c>
      <c r="D2274" s="5">
        <v>3025</v>
      </c>
      <c r="E2274" s="5">
        <v>13042</v>
      </c>
      <c r="F2274" s="5">
        <v>12581</v>
      </c>
      <c r="G2274" s="5">
        <v>25623</v>
      </c>
    </row>
    <row r="2275" spans="1:7" s="5" customFormat="1" x14ac:dyDescent="0.25">
      <c r="A2275" s="5" t="s">
        <v>2399</v>
      </c>
      <c r="B2275" s="5">
        <v>1416</v>
      </c>
      <c r="C2275" s="5">
        <v>1674</v>
      </c>
      <c r="D2275" s="5">
        <v>3090</v>
      </c>
      <c r="E2275" s="5">
        <v>12608</v>
      </c>
      <c r="F2275" s="5">
        <v>12108</v>
      </c>
      <c r="G2275" s="5">
        <v>24716</v>
      </c>
    </row>
    <row r="2276" spans="1:7" s="5" customFormat="1" x14ac:dyDescent="0.25">
      <c r="A2276" s="5" t="s">
        <v>2400</v>
      </c>
      <c r="B2276" s="5">
        <v>1446</v>
      </c>
      <c r="C2276" s="5">
        <v>1520</v>
      </c>
      <c r="D2276" s="5">
        <v>2966</v>
      </c>
      <c r="E2276" s="5">
        <v>12013</v>
      </c>
      <c r="F2276" s="5">
        <v>11739</v>
      </c>
      <c r="G2276" s="5">
        <v>23752</v>
      </c>
    </row>
    <row r="2277" spans="1:7" s="5" customFormat="1" x14ac:dyDescent="0.25">
      <c r="A2277" s="5" t="s">
        <v>2401</v>
      </c>
      <c r="B2277" s="5">
        <v>0</v>
      </c>
      <c r="C2277" s="5">
        <v>0</v>
      </c>
      <c r="D2277" s="5">
        <v>0</v>
      </c>
      <c r="E2277" s="5">
        <v>1</v>
      </c>
      <c r="F2277" s="5">
        <v>0</v>
      </c>
      <c r="G2277" s="5">
        <v>1</v>
      </c>
    </row>
    <row r="2278" spans="1:7" s="5" customFormat="1" x14ac:dyDescent="0.25">
      <c r="A2278" s="5" t="s">
        <v>2402</v>
      </c>
      <c r="B2278" s="5">
        <v>564</v>
      </c>
      <c r="C2278" s="5">
        <v>594</v>
      </c>
      <c r="D2278" s="5">
        <v>1158</v>
      </c>
      <c r="E2278" s="5">
        <v>6170</v>
      </c>
      <c r="F2278" s="5">
        <v>6000</v>
      </c>
      <c r="G2278" s="5">
        <v>12170</v>
      </c>
    </row>
    <row r="2279" spans="1:7" s="5" customFormat="1" x14ac:dyDescent="0.25">
      <c r="A2279" s="5" t="s">
        <v>2403</v>
      </c>
      <c r="B2279" s="5">
        <v>3338</v>
      </c>
      <c r="C2279" s="5">
        <v>3927</v>
      </c>
      <c r="D2279" s="5">
        <v>7265</v>
      </c>
      <c r="E2279" s="5">
        <v>18123</v>
      </c>
      <c r="F2279" s="5">
        <v>16498</v>
      </c>
      <c r="G2279" s="5">
        <v>34621</v>
      </c>
    </row>
    <row r="2280" spans="1:7" s="5" customFormat="1" x14ac:dyDescent="0.25">
      <c r="A2280" s="5" t="s">
        <v>2404</v>
      </c>
      <c r="B2280" s="5">
        <v>1338</v>
      </c>
      <c r="C2280" s="5">
        <v>1482</v>
      </c>
      <c r="D2280" s="5">
        <v>2820</v>
      </c>
      <c r="E2280" s="5">
        <v>10264</v>
      </c>
      <c r="F2280" s="5">
        <v>9994</v>
      </c>
      <c r="G2280" s="5">
        <v>20258</v>
      </c>
    </row>
    <row r="2281" spans="1:7" s="5" customFormat="1" x14ac:dyDescent="0.25">
      <c r="A2281" s="5" t="s">
        <v>2405</v>
      </c>
      <c r="B2281" s="5">
        <v>147</v>
      </c>
      <c r="C2281" s="5">
        <v>151</v>
      </c>
      <c r="D2281" s="5">
        <v>298</v>
      </c>
      <c r="E2281" s="5">
        <v>1808</v>
      </c>
      <c r="F2281" s="5">
        <v>1840</v>
      </c>
      <c r="G2281" s="5">
        <v>3648</v>
      </c>
    </row>
    <row r="2282" spans="1:7" s="5" customFormat="1" x14ac:dyDescent="0.25">
      <c r="A2282" s="5" t="s">
        <v>2406</v>
      </c>
      <c r="B2282" s="5">
        <v>851</v>
      </c>
      <c r="C2282" s="5">
        <v>1013</v>
      </c>
      <c r="D2282" s="5">
        <v>1864</v>
      </c>
      <c r="E2282" s="5">
        <v>6170</v>
      </c>
      <c r="F2282" s="5">
        <v>5859</v>
      </c>
      <c r="G2282" s="5">
        <v>12029</v>
      </c>
    </row>
    <row r="2283" spans="1:7" s="5" customFormat="1" x14ac:dyDescent="0.25">
      <c r="A2283" s="5" t="s">
        <v>2407</v>
      </c>
      <c r="B2283" s="5">
        <v>782</v>
      </c>
      <c r="C2283" s="5">
        <v>804</v>
      </c>
      <c r="D2283" s="5">
        <v>1586</v>
      </c>
      <c r="E2283" s="5">
        <v>6909</v>
      </c>
      <c r="F2283" s="5">
        <v>6669</v>
      </c>
      <c r="G2283" s="5">
        <v>13578</v>
      </c>
    </row>
    <row r="2284" spans="1:7" s="5" customFormat="1" x14ac:dyDescent="0.25">
      <c r="A2284" s="5" t="s">
        <v>2408</v>
      </c>
      <c r="B2284" s="5">
        <v>1856</v>
      </c>
      <c r="C2284" s="5">
        <v>1990</v>
      </c>
      <c r="D2284" s="5">
        <v>3846</v>
      </c>
      <c r="E2284" s="5">
        <v>13549</v>
      </c>
      <c r="F2284" s="5">
        <v>12732</v>
      </c>
      <c r="G2284" s="5">
        <v>26281</v>
      </c>
    </row>
    <row r="2285" spans="1:7" s="5" customFormat="1" x14ac:dyDescent="0.25">
      <c r="A2285" s="5" t="s">
        <v>2409</v>
      </c>
      <c r="B2285" s="5">
        <v>568</v>
      </c>
      <c r="C2285" s="5">
        <v>463</v>
      </c>
      <c r="D2285" s="5">
        <v>1031</v>
      </c>
      <c r="E2285" s="5">
        <v>3911</v>
      </c>
      <c r="F2285" s="5">
        <v>3459</v>
      </c>
      <c r="G2285" s="5">
        <v>7370</v>
      </c>
    </row>
    <row r="2286" spans="1:7" s="5" customFormat="1" x14ac:dyDescent="0.25">
      <c r="A2286" s="5" t="s">
        <v>2410</v>
      </c>
      <c r="B2286" s="5">
        <v>666</v>
      </c>
      <c r="C2286" s="5">
        <v>784</v>
      </c>
      <c r="D2286" s="5">
        <v>1450</v>
      </c>
      <c r="E2286" s="5">
        <v>6141</v>
      </c>
      <c r="F2286" s="5">
        <v>6067</v>
      </c>
      <c r="G2286" s="5">
        <v>12208</v>
      </c>
    </row>
    <row r="2287" spans="1:7" s="5" customFormat="1" x14ac:dyDescent="0.25">
      <c r="A2287" s="5" t="s">
        <v>2411</v>
      </c>
      <c r="B2287" s="5">
        <v>228</v>
      </c>
      <c r="C2287" s="5">
        <v>262</v>
      </c>
      <c r="D2287" s="5">
        <v>490</v>
      </c>
      <c r="E2287" s="5">
        <v>2165</v>
      </c>
      <c r="F2287" s="5">
        <v>2246</v>
      </c>
      <c r="G2287" s="5">
        <v>4411</v>
      </c>
    </row>
    <row r="2288" spans="1:7" s="5" customFormat="1" x14ac:dyDescent="0.25">
      <c r="A2288" s="5" t="s">
        <v>2412</v>
      </c>
      <c r="B2288" s="5">
        <v>5196</v>
      </c>
      <c r="C2288" s="5">
        <v>5452</v>
      </c>
      <c r="D2288" s="5">
        <v>10648</v>
      </c>
      <c r="E2288" s="5">
        <v>27956</v>
      </c>
      <c r="F2288" s="5">
        <v>23752</v>
      </c>
      <c r="G2288" s="5">
        <v>51708</v>
      </c>
    </row>
    <row r="2289" spans="1:7" s="5" customFormat="1" x14ac:dyDescent="0.25">
      <c r="A2289" s="5" t="s">
        <v>2413</v>
      </c>
      <c r="B2289" s="5">
        <v>5658</v>
      </c>
      <c r="C2289" s="5">
        <v>6460</v>
      </c>
      <c r="D2289" s="5">
        <v>12118</v>
      </c>
      <c r="E2289" s="5">
        <v>20762</v>
      </c>
      <c r="F2289" s="5">
        <v>16331</v>
      </c>
      <c r="G2289" s="5">
        <v>37093</v>
      </c>
    </row>
    <row r="2290" spans="1:7" s="5" customFormat="1" x14ac:dyDescent="0.25">
      <c r="A2290" s="5" t="s">
        <v>2414</v>
      </c>
      <c r="B2290" s="5">
        <v>2352</v>
      </c>
      <c r="C2290" s="5">
        <v>2695</v>
      </c>
      <c r="D2290" s="5">
        <v>5047</v>
      </c>
      <c r="E2290" s="5">
        <v>20165</v>
      </c>
      <c r="F2290" s="5">
        <v>19266</v>
      </c>
      <c r="G2290" s="5">
        <v>39431</v>
      </c>
    </row>
    <row r="2291" spans="1:7" s="5" customFormat="1" x14ac:dyDescent="0.25">
      <c r="A2291" s="5" t="s">
        <v>2415</v>
      </c>
      <c r="B2291" s="5">
        <v>1600</v>
      </c>
      <c r="C2291" s="5">
        <v>1880</v>
      </c>
      <c r="D2291" s="5">
        <v>3480</v>
      </c>
      <c r="E2291" s="5">
        <v>15772</v>
      </c>
      <c r="F2291" s="5">
        <v>15234</v>
      </c>
      <c r="G2291" s="5">
        <v>31006</v>
      </c>
    </row>
    <row r="2292" spans="1:7" s="5" customFormat="1" x14ac:dyDescent="0.25">
      <c r="A2292" s="5" t="s">
        <v>2416</v>
      </c>
      <c r="B2292" s="5">
        <v>672</v>
      </c>
      <c r="C2292" s="5">
        <v>673</v>
      </c>
      <c r="D2292" s="5">
        <v>1345</v>
      </c>
      <c r="E2292" s="5">
        <v>7032</v>
      </c>
      <c r="F2292" s="5">
        <v>6895</v>
      </c>
      <c r="G2292" s="5">
        <v>13927</v>
      </c>
    </row>
    <row r="2293" spans="1:7" s="5" customFormat="1" x14ac:dyDescent="0.25">
      <c r="A2293" s="5" t="s">
        <v>2417</v>
      </c>
      <c r="B2293" s="5">
        <v>1706</v>
      </c>
      <c r="C2293" s="5">
        <v>1872</v>
      </c>
      <c r="D2293" s="5">
        <v>3578</v>
      </c>
      <c r="E2293" s="5">
        <v>12532</v>
      </c>
      <c r="F2293" s="5">
        <v>11921</v>
      </c>
      <c r="G2293" s="5">
        <v>24453</v>
      </c>
    </row>
    <row r="2294" spans="1:7" s="5" customFormat="1" x14ac:dyDescent="0.25">
      <c r="A2294" s="5" t="s">
        <v>2418</v>
      </c>
      <c r="B2294" s="5">
        <v>2082</v>
      </c>
      <c r="C2294" s="5">
        <v>2348</v>
      </c>
      <c r="D2294" s="5">
        <v>4430</v>
      </c>
      <c r="E2294" s="5">
        <v>14354</v>
      </c>
      <c r="F2294" s="5">
        <v>13729</v>
      </c>
      <c r="G2294" s="5">
        <v>28083</v>
      </c>
    </row>
    <row r="2295" spans="1:7" s="5" customFormat="1" x14ac:dyDescent="0.25">
      <c r="A2295" s="5" t="s">
        <v>2419</v>
      </c>
      <c r="B2295" s="5">
        <v>794</v>
      </c>
      <c r="C2295" s="5">
        <v>910</v>
      </c>
      <c r="D2295" s="5">
        <v>1704</v>
      </c>
      <c r="E2295" s="5">
        <v>8412</v>
      </c>
      <c r="F2295" s="5">
        <v>8384</v>
      </c>
      <c r="G2295" s="5">
        <v>16796</v>
      </c>
    </row>
    <row r="2296" spans="1:7" s="5" customFormat="1" x14ac:dyDescent="0.25">
      <c r="A2296" s="5" t="s">
        <v>2420</v>
      </c>
      <c r="B2296" s="5">
        <v>331</v>
      </c>
      <c r="C2296" s="5">
        <v>324</v>
      </c>
      <c r="D2296" s="5">
        <v>655</v>
      </c>
      <c r="E2296" s="5">
        <v>1858</v>
      </c>
      <c r="F2296" s="5">
        <v>1949</v>
      </c>
      <c r="G2296" s="5">
        <v>3807</v>
      </c>
    </row>
    <row r="2297" spans="1:7" s="5" customFormat="1" x14ac:dyDescent="0.25">
      <c r="A2297" s="5" t="s">
        <v>2421</v>
      </c>
      <c r="B2297" s="5">
        <v>1736</v>
      </c>
      <c r="C2297" s="5">
        <v>1971</v>
      </c>
      <c r="D2297" s="5">
        <v>3707</v>
      </c>
      <c r="E2297" s="5">
        <v>14067</v>
      </c>
      <c r="F2297" s="5">
        <v>13341</v>
      </c>
      <c r="G2297" s="5">
        <v>27408</v>
      </c>
    </row>
    <row r="2298" spans="1:7" s="5" customFormat="1" x14ac:dyDescent="0.25">
      <c r="A2298" s="5" t="s">
        <v>2422</v>
      </c>
      <c r="B2298" s="5">
        <v>819</v>
      </c>
      <c r="C2298" s="5">
        <v>837</v>
      </c>
      <c r="D2298" s="5">
        <v>1656</v>
      </c>
      <c r="E2298" s="5">
        <v>11015</v>
      </c>
      <c r="F2298" s="5">
        <v>10993</v>
      </c>
      <c r="G2298" s="5">
        <v>22008</v>
      </c>
    </row>
    <row r="2299" spans="1:7" s="5" customFormat="1" x14ac:dyDescent="0.25">
      <c r="A2299" s="5" t="s">
        <v>2423</v>
      </c>
      <c r="B2299" s="5">
        <v>2048</v>
      </c>
      <c r="C2299" s="5">
        <v>2206</v>
      </c>
      <c r="D2299" s="5">
        <v>4254</v>
      </c>
      <c r="E2299" s="5">
        <v>7765</v>
      </c>
      <c r="F2299" s="5">
        <v>6264</v>
      </c>
      <c r="G2299" s="5">
        <v>14029</v>
      </c>
    </row>
    <row r="2300" spans="1:7" s="5" customFormat="1" x14ac:dyDescent="0.25">
      <c r="A2300" s="5" t="s">
        <v>2424</v>
      </c>
      <c r="B2300" s="5">
        <v>0</v>
      </c>
      <c r="C2300" s="5">
        <v>1</v>
      </c>
      <c r="D2300" s="5">
        <v>1</v>
      </c>
      <c r="E2300" s="5">
        <v>0</v>
      </c>
      <c r="F2300" s="5">
        <v>0</v>
      </c>
      <c r="G2300" s="5">
        <v>0</v>
      </c>
    </row>
    <row r="2301" spans="1:7" s="5" customFormat="1" x14ac:dyDescent="0.25">
      <c r="A2301" s="5" t="s">
        <v>2425</v>
      </c>
      <c r="B2301" s="5">
        <v>798</v>
      </c>
      <c r="C2301" s="5">
        <v>897</v>
      </c>
      <c r="D2301" s="5">
        <v>1695</v>
      </c>
      <c r="E2301" s="5">
        <v>5012</v>
      </c>
      <c r="F2301" s="5">
        <v>4551</v>
      </c>
      <c r="G2301" s="5">
        <v>9563</v>
      </c>
    </row>
    <row r="2302" spans="1:7" s="5" customFormat="1" x14ac:dyDescent="0.25">
      <c r="A2302" s="5" t="s">
        <v>2426</v>
      </c>
      <c r="B2302" s="5">
        <v>3909</v>
      </c>
      <c r="C2302" s="5">
        <v>4995</v>
      </c>
      <c r="D2302" s="5">
        <v>8904</v>
      </c>
      <c r="E2302" s="5">
        <v>14806</v>
      </c>
      <c r="F2302" s="5">
        <v>12396</v>
      </c>
      <c r="G2302" s="5">
        <v>27202</v>
      </c>
    </row>
    <row r="2303" spans="1:7" s="5" customFormat="1" x14ac:dyDescent="0.25">
      <c r="A2303" s="5" t="s">
        <v>2427</v>
      </c>
      <c r="B2303" s="5">
        <v>200</v>
      </c>
      <c r="C2303" s="5">
        <v>204</v>
      </c>
      <c r="D2303" s="5">
        <v>404</v>
      </c>
      <c r="E2303" s="5">
        <v>2091</v>
      </c>
      <c r="F2303" s="5">
        <v>1950</v>
      </c>
      <c r="G2303" s="5">
        <v>4041</v>
      </c>
    </row>
    <row r="2304" spans="1:7" s="5" customFormat="1" x14ac:dyDescent="0.25">
      <c r="A2304" s="5" t="s">
        <v>2428</v>
      </c>
      <c r="B2304" s="5">
        <v>1545</v>
      </c>
      <c r="C2304" s="5">
        <v>1974</v>
      </c>
      <c r="D2304" s="5">
        <v>3519</v>
      </c>
      <c r="E2304" s="5">
        <v>6997</v>
      </c>
      <c r="F2304" s="5">
        <v>6121</v>
      </c>
      <c r="G2304" s="5">
        <v>13118</v>
      </c>
    </row>
    <row r="2305" spans="1:7" s="5" customFormat="1" x14ac:dyDescent="0.25">
      <c r="A2305" s="5" t="s">
        <v>2429</v>
      </c>
      <c r="B2305" s="5">
        <v>4692</v>
      </c>
      <c r="C2305" s="5">
        <v>5008</v>
      </c>
      <c r="D2305" s="5">
        <v>9700</v>
      </c>
      <c r="E2305" s="5">
        <v>11993</v>
      </c>
      <c r="F2305" s="5">
        <v>8564</v>
      </c>
      <c r="G2305" s="5">
        <v>20557</v>
      </c>
    </row>
    <row r="2306" spans="1:7" s="5" customFormat="1" x14ac:dyDescent="0.25">
      <c r="A2306" s="5" t="s">
        <v>2430</v>
      </c>
      <c r="B2306" s="5">
        <v>3056</v>
      </c>
      <c r="C2306" s="5">
        <v>3637</v>
      </c>
      <c r="D2306" s="5">
        <v>6693</v>
      </c>
      <c r="E2306" s="5">
        <v>10423</v>
      </c>
      <c r="F2306" s="5">
        <v>8253</v>
      </c>
      <c r="G2306" s="5">
        <v>18676</v>
      </c>
    </row>
    <row r="2307" spans="1:7" s="5" customFormat="1" x14ac:dyDescent="0.25">
      <c r="A2307" s="5" t="s">
        <v>2431</v>
      </c>
      <c r="B2307" s="5">
        <v>6701</v>
      </c>
      <c r="C2307" s="5">
        <v>7309</v>
      </c>
      <c r="D2307" s="5">
        <v>14010</v>
      </c>
      <c r="E2307" s="5">
        <v>14346</v>
      </c>
      <c r="F2307" s="5">
        <v>9845</v>
      </c>
      <c r="G2307" s="5">
        <v>24191</v>
      </c>
    </row>
    <row r="2308" spans="1:7" s="5" customFormat="1" x14ac:dyDescent="0.25">
      <c r="A2308" s="5" t="s">
        <v>2432</v>
      </c>
      <c r="B2308" s="5">
        <v>5407</v>
      </c>
      <c r="C2308" s="5">
        <v>6143</v>
      </c>
      <c r="D2308" s="5">
        <v>11550</v>
      </c>
      <c r="E2308" s="5">
        <v>11773</v>
      </c>
      <c r="F2308" s="5">
        <v>7982</v>
      </c>
      <c r="G2308" s="5">
        <v>19755</v>
      </c>
    </row>
    <row r="2309" spans="1:7" s="5" customFormat="1" x14ac:dyDescent="0.25">
      <c r="A2309" s="5" t="s">
        <v>2433</v>
      </c>
      <c r="B2309" s="5">
        <v>6012</v>
      </c>
      <c r="C2309" s="5">
        <v>6809</v>
      </c>
      <c r="D2309" s="5">
        <v>12821</v>
      </c>
      <c r="E2309" s="5">
        <v>12313</v>
      </c>
      <c r="F2309" s="5">
        <v>8485</v>
      </c>
      <c r="G2309" s="5">
        <v>20798</v>
      </c>
    </row>
    <row r="2310" spans="1:7" s="5" customFormat="1" x14ac:dyDescent="0.25">
      <c r="A2310" s="5" t="s">
        <v>2434</v>
      </c>
      <c r="B2310" s="5">
        <v>1757</v>
      </c>
      <c r="C2310" s="5">
        <v>2070</v>
      </c>
      <c r="D2310" s="5">
        <v>3827</v>
      </c>
      <c r="E2310" s="5">
        <v>12330</v>
      </c>
      <c r="F2310" s="5">
        <v>11258</v>
      </c>
      <c r="G2310" s="5">
        <v>23588</v>
      </c>
    </row>
    <row r="2311" spans="1:7" s="5" customFormat="1" x14ac:dyDescent="0.25">
      <c r="A2311" s="5" t="s">
        <v>2435</v>
      </c>
      <c r="B2311" s="5">
        <v>2418</v>
      </c>
      <c r="C2311" s="5">
        <v>2684</v>
      </c>
      <c r="D2311" s="5">
        <v>5102</v>
      </c>
      <c r="E2311" s="5">
        <v>12758</v>
      </c>
      <c r="F2311" s="5">
        <v>11206</v>
      </c>
      <c r="G2311" s="5">
        <v>23964</v>
      </c>
    </row>
    <row r="2312" spans="1:7" s="5" customFormat="1" x14ac:dyDescent="0.25">
      <c r="A2312" s="5" t="s">
        <v>2436</v>
      </c>
      <c r="B2312" s="5">
        <v>2843</v>
      </c>
      <c r="C2312" s="5">
        <v>3366</v>
      </c>
      <c r="D2312" s="5">
        <v>6209</v>
      </c>
      <c r="E2312" s="5">
        <v>11395</v>
      </c>
      <c r="F2312" s="5">
        <v>9289</v>
      </c>
      <c r="G2312" s="5">
        <v>20684</v>
      </c>
    </row>
    <row r="2313" spans="1:7" s="5" customFormat="1" x14ac:dyDescent="0.25">
      <c r="A2313" s="5" t="s">
        <v>2437</v>
      </c>
      <c r="B2313" s="5">
        <v>1317</v>
      </c>
      <c r="C2313" s="5">
        <v>1388</v>
      </c>
      <c r="D2313" s="5">
        <v>2705</v>
      </c>
      <c r="E2313" s="5">
        <v>10645</v>
      </c>
      <c r="F2313" s="5">
        <v>10188</v>
      </c>
      <c r="G2313" s="5">
        <v>20833</v>
      </c>
    </row>
    <row r="2314" spans="1:7" s="5" customFormat="1" x14ac:dyDescent="0.25">
      <c r="A2314" s="5" t="s">
        <v>2438</v>
      </c>
      <c r="B2314" s="5">
        <v>2527</v>
      </c>
      <c r="C2314" s="5">
        <v>2958</v>
      </c>
      <c r="D2314" s="5">
        <v>5485</v>
      </c>
      <c r="E2314" s="5">
        <v>11260</v>
      </c>
      <c r="F2314" s="5">
        <v>9218</v>
      </c>
      <c r="G2314" s="5">
        <v>20478</v>
      </c>
    </row>
    <row r="2315" spans="1:7" s="5" customFormat="1" x14ac:dyDescent="0.25">
      <c r="A2315" s="5" t="s">
        <v>2439</v>
      </c>
      <c r="B2315" s="5">
        <v>2761</v>
      </c>
      <c r="C2315" s="5">
        <v>3309</v>
      </c>
      <c r="D2315" s="5">
        <v>6070</v>
      </c>
      <c r="E2315" s="5">
        <v>15976</v>
      </c>
      <c r="F2315" s="5">
        <v>13993</v>
      </c>
      <c r="G2315" s="5">
        <v>29969</v>
      </c>
    </row>
    <row r="2316" spans="1:7" s="5" customFormat="1" x14ac:dyDescent="0.25">
      <c r="A2316" s="5" t="s">
        <v>2440</v>
      </c>
      <c r="B2316" s="5">
        <v>2752</v>
      </c>
      <c r="C2316" s="5">
        <v>3305</v>
      </c>
      <c r="D2316" s="5">
        <v>6057</v>
      </c>
      <c r="E2316" s="5">
        <v>10727</v>
      </c>
      <c r="F2316" s="5">
        <v>7697</v>
      </c>
      <c r="G2316" s="5">
        <v>18424</v>
      </c>
    </row>
    <row r="2317" spans="1:7" s="5" customFormat="1" x14ac:dyDescent="0.25">
      <c r="A2317" s="5" t="s">
        <v>2441</v>
      </c>
      <c r="B2317" s="5">
        <v>1933</v>
      </c>
      <c r="C2317" s="5">
        <v>2418</v>
      </c>
      <c r="D2317" s="5">
        <v>4351</v>
      </c>
      <c r="E2317" s="5">
        <v>6151</v>
      </c>
      <c r="F2317" s="5">
        <v>4865</v>
      </c>
      <c r="G2317" s="5">
        <v>11016</v>
      </c>
    </row>
    <row r="2318" spans="1:7" s="5" customFormat="1" x14ac:dyDescent="0.25">
      <c r="A2318" s="5" t="s">
        <v>2442</v>
      </c>
      <c r="B2318" s="5">
        <v>701</v>
      </c>
      <c r="C2318" s="5">
        <v>910</v>
      </c>
      <c r="D2318" s="5">
        <v>1611</v>
      </c>
      <c r="E2318" s="5">
        <v>2712</v>
      </c>
      <c r="F2318" s="5">
        <v>1884</v>
      </c>
      <c r="G2318" s="5">
        <v>4596</v>
      </c>
    </row>
    <row r="2319" spans="1:7" s="5" customFormat="1" x14ac:dyDescent="0.25">
      <c r="A2319" s="5" t="s">
        <v>2443</v>
      </c>
      <c r="B2319" s="5">
        <v>700</v>
      </c>
      <c r="C2319" s="5">
        <v>841</v>
      </c>
      <c r="D2319" s="5">
        <v>1541</v>
      </c>
      <c r="E2319" s="5">
        <v>2857</v>
      </c>
      <c r="F2319" s="5">
        <v>1953</v>
      </c>
      <c r="G2319" s="5">
        <v>4810</v>
      </c>
    </row>
    <row r="2320" spans="1:7" s="5" customFormat="1" x14ac:dyDescent="0.25">
      <c r="A2320" s="5" t="s">
        <v>2444</v>
      </c>
      <c r="B2320" s="5">
        <v>1468</v>
      </c>
      <c r="C2320" s="5">
        <v>944</v>
      </c>
      <c r="D2320" s="5">
        <v>2412</v>
      </c>
      <c r="E2320" s="5">
        <v>1378</v>
      </c>
      <c r="F2320" s="5">
        <v>608</v>
      </c>
      <c r="G2320" s="5">
        <v>1986</v>
      </c>
    </row>
    <row r="2321" spans="1:7" s="5" customFormat="1" x14ac:dyDescent="0.25">
      <c r="A2321" s="5" t="s">
        <v>2445</v>
      </c>
      <c r="B2321" s="5">
        <v>5169</v>
      </c>
      <c r="C2321" s="5">
        <v>5677</v>
      </c>
      <c r="D2321" s="5">
        <v>10846</v>
      </c>
      <c r="E2321" s="5">
        <v>11353</v>
      </c>
      <c r="F2321" s="5">
        <v>7712</v>
      </c>
      <c r="G2321" s="5">
        <v>19065</v>
      </c>
    </row>
    <row r="2322" spans="1:7" s="5" customFormat="1" x14ac:dyDescent="0.25">
      <c r="A2322" s="5" t="s">
        <v>2446</v>
      </c>
      <c r="B2322" s="5">
        <v>2857</v>
      </c>
      <c r="C2322" s="5">
        <v>2240</v>
      </c>
      <c r="D2322" s="5">
        <v>5097</v>
      </c>
      <c r="E2322" s="5">
        <v>4170</v>
      </c>
      <c r="F2322" s="5">
        <v>1950</v>
      </c>
      <c r="G2322" s="5">
        <v>6120</v>
      </c>
    </row>
    <row r="2323" spans="1:7" s="5" customFormat="1" x14ac:dyDescent="0.25">
      <c r="A2323" s="5" t="s">
        <v>2447</v>
      </c>
      <c r="B2323" s="5">
        <v>1844</v>
      </c>
      <c r="C2323" s="5">
        <v>1769</v>
      </c>
      <c r="D2323" s="5">
        <v>3613</v>
      </c>
      <c r="E2323" s="5">
        <v>3669</v>
      </c>
      <c r="F2323" s="5">
        <v>1960</v>
      </c>
      <c r="G2323" s="5">
        <v>5629</v>
      </c>
    </row>
    <row r="2324" spans="1:7" s="5" customFormat="1" x14ac:dyDescent="0.25">
      <c r="A2324" s="5" t="s">
        <v>2448</v>
      </c>
      <c r="B2324" s="5">
        <v>5753</v>
      </c>
      <c r="C2324" s="5">
        <v>7412</v>
      </c>
      <c r="D2324" s="5">
        <v>13165</v>
      </c>
      <c r="E2324" s="5">
        <v>16741</v>
      </c>
      <c r="F2324" s="5">
        <v>12336</v>
      </c>
      <c r="G2324" s="5">
        <v>29077</v>
      </c>
    </row>
    <row r="2325" spans="1:7" s="5" customFormat="1" x14ac:dyDescent="0.25">
      <c r="A2325" s="5" t="s">
        <v>2449</v>
      </c>
      <c r="B2325" s="5">
        <v>3853</v>
      </c>
      <c r="C2325" s="5">
        <v>4415</v>
      </c>
      <c r="D2325" s="5">
        <v>8268</v>
      </c>
      <c r="E2325" s="5">
        <v>19046</v>
      </c>
      <c r="F2325" s="5">
        <v>16311</v>
      </c>
      <c r="G2325" s="5">
        <v>35357</v>
      </c>
    </row>
    <row r="2326" spans="1:7" s="5" customFormat="1" x14ac:dyDescent="0.25">
      <c r="A2326" s="5" t="s">
        <v>2450</v>
      </c>
      <c r="B2326" s="5">
        <v>0</v>
      </c>
      <c r="C2326" s="5">
        <v>0</v>
      </c>
      <c r="D2326" s="5">
        <v>0</v>
      </c>
      <c r="E2326" s="5">
        <v>0</v>
      </c>
      <c r="F2326" s="5">
        <v>1</v>
      </c>
      <c r="G2326" s="5">
        <v>1</v>
      </c>
    </row>
    <row r="2327" spans="1:7" s="5" customFormat="1" x14ac:dyDescent="0.25">
      <c r="A2327" s="5" t="s">
        <v>2451</v>
      </c>
      <c r="B2327" s="5">
        <v>1508</v>
      </c>
      <c r="C2327" s="5">
        <v>1407</v>
      </c>
      <c r="D2327" s="5">
        <v>2915</v>
      </c>
      <c r="E2327" s="5">
        <v>6132</v>
      </c>
      <c r="F2327" s="5">
        <v>5142</v>
      </c>
      <c r="G2327" s="5">
        <v>11274</v>
      </c>
    </row>
    <row r="2328" spans="1:7" s="5" customFormat="1" x14ac:dyDescent="0.25">
      <c r="A2328" s="5" t="s">
        <v>3360</v>
      </c>
      <c r="B2328" s="5">
        <v>0</v>
      </c>
      <c r="C2328" s="5">
        <v>0</v>
      </c>
      <c r="D2328" s="5">
        <v>0</v>
      </c>
      <c r="E2328" s="5">
        <v>1</v>
      </c>
      <c r="F2328" s="5">
        <v>0</v>
      </c>
      <c r="G2328" s="5">
        <v>1</v>
      </c>
    </row>
    <row r="2329" spans="1:7" s="5" customFormat="1" x14ac:dyDescent="0.25">
      <c r="A2329" s="5" t="s">
        <v>2452</v>
      </c>
      <c r="B2329" s="5">
        <v>3208</v>
      </c>
      <c r="C2329" s="5">
        <v>3628</v>
      </c>
      <c r="D2329" s="5">
        <v>6836</v>
      </c>
      <c r="E2329" s="5">
        <v>14788</v>
      </c>
      <c r="F2329" s="5">
        <v>12796</v>
      </c>
      <c r="G2329" s="5">
        <v>27584</v>
      </c>
    </row>
    <row r="2330" spans="1:7" s="5" customFormat="1" x14ac:dyDescent="0.25">
      <c r="A2330" s="5" t="s">
        <v>2453</v>
      </c>
      <c r="B2330" s="5">
        <v>2866</v>
      </c>
      <c r="C2330" s="5">
        <v>3170</v>
      </c>
      <c r="D2330" s="5">
        <v>6036</v>
      </c>
      <c r="E2330" s="5">
        <v>8729</v>
      </c>
      <c r="F2330" s="5">
        <v>5545</v>
      </c>
      <c r="G2330" s="5">
        <v>14274</v>
      </c>
    </row>
    <row r="2331" spans="1:7" s="5" customFormat="1" x14ac:dyDescent="0.25">
      <c r="A2331" s="5" t="s">
        <v>2454</v>
      </c>
      <c r="B2331" s="5">
        <v>2682</v>
      </c>
      <c r="C2331" s="5">
        <v>2661</v>
      </c>
      <c r="D2331" s="5">
        <v>5343</v>
      </c>
      <c r="E2331" s="5">
        <v>13415</v>
      </c>
      <c r="F2331" s="5">
        <v>11943</v>
      </c>
      <c r="G2331" s="5">
        <v>25358</v>
      </c>
    </row>
    <row r="2332" spans="1:7" s="5" customFormat="1" x14ac:dyDescent="0.25">
      <c r="A2332" s="5" t="s">
        <v>2455</v>
      </c>
      <c r="B2332" s="5">
        <v>2230</v>
      </c>
      <c r="C2332" s="5">
        <v>2229</v>
      </c>
      <c r="D2332" s="5">
        <v>4459</v>
      </c>
      <c r="E2332" s="5">
        <v>11042</v>
      </c>
      <c r="F2332" s="5">
        <v>10082</v>
      </c>
      <c r="G2332" s="5">
        <v>21124</v>
      </c>
    </row>
    <row r="2333" spans="1:7" s="5" customFormat="1" x14ac:dyDescent="0.25">
      <c r="A2333" s="5" t="s">
        <v>2456</v>
      </c>
      <c r="B2333" s="5">
        <v>1856</v>
      </c>
      <c r="C2333" s="5">
        <v>2451</v>
      </c>
      <c r="D2333" s="5">
        <v>4307</v>
      </c>
      <c r="E2333" s="5">
        <v>11777</v>
      </c>
      <c r="F2333" s="5">
        <v>9636</v>
      </c>
      <c r="G2333" s="5">
        <v>21413</v>
      </c>
    </row>
    <row r="2334" spans="1:7" s="5" customFormat="1" x14ac:dyDescent="0.25">
      <c r="A2334" s="5" t="s">
        <v>2457</v>
      </c>
      <c r="B2334" s="5">
        <v>1813</v>
      </c>
      <c r="C2334" s="5">
        <v>2434</v>
      </c>
      <c r="D2334" s="5">
        <v>4247</v>
      </c>
      <c r="E2334" s="5">
        <v>9752</v>
      </c>
      <c r="F2334" s="5">
        <v>8095</v>
      </c>
      <c r="G2334" s="5">
        <v>17847</v>
      </c>
    </row>
    <row r="2335" spans="1:7" s="5" customFormat="1" x14ac:dyDescent="0.25">
      <c r="A2335" s="5" t="s">
        <v>2458</v>
      </c>
      <c r="B2335" s="5">
        <v>971</v>
      </c>
      <c r="C2335" s="5">
        <v>1331</v>
      </c>
      <c r="D2335" s="5">
        <v>2302</v>
      </c>
      <c r="E2335" s="5">
        <v>2176</v>
      </c>
      <c r="F2335" s="5">
        <v>1473</v>
      </c>
      <c r="G2335" s="5">
        <v>3649</v>
      </c>
    </row>
    <row r="2336" spans="1:7" s="5" customFormat="1" x14ac:dyDescent="0.25">
      <c r="A2336" s="5" t="s">
        <v>2459</v>
      </c>
      <c r="B2336" s="5">
        <v>0</v>
      </c>
      <c r="C2336" s="5">
        <v>0</v>
      </c>
      <c r="D2336" s="5">
        <v>0</v>
      </c>
      <c r="E2336" s="5">
        <v>0</v>
      </c>
      <c r="F2336" s="5">
        <v>1</v>
      </c>
      <c r="G2336" s="5">
        <v>1</v>
      </c>
    </row>
    <row r="2337" spans="1:7" s="5" customFormat="1" x14ac:dyDescent="0.25">
      <c r="A2337" s="5" t="s">
        <v>2460</v>
      </c>
      <c r="B2337" s="5">
        <v>544</v>
      </c>
      <c r="C2337" s="5">
        <v>691</v>
      </c>
      <c r="D2337" s="5">
        <v>1235</v>
      </c>
      <c r="E2337" s="5">
        <v>6142</v>
      </c>
      <c r="F2337" s="5">
        <v>6016</v>
      </c>
      <c r="G2337" s="5">
        <v>12158</v>
      </c>
    </row>
    <row r="2338" spans="1:7" s="5" customFormat="1" x14ac:dyDescent="0.25">
      <c r="A2338" s="5" t="s">
        <v>2461</v>
      </c>
      <c r="B2338" s="5">
        <v>815</v>
      </c>
      <c r="C2338" s="5">
        <v>933</v>
      </c>
      <c r="D2338" s="5">
        <v>1748</v>
      </c>
      <c r="E2338" s="5">
        <v>9330</v>
      </c>
      <c r="F2338" s="5">
        <v>9076</v>
      </c>
      <c r="G2338" s="5">
        <v>18406</v>
      </c>
    </row>
    <row r="2339" spans="1:7" s="5" customFormat="1" x14ac:dyDescent="0.25">
      <c r="A2339" s="5" t="s">
        <v>2462</v>
      </c>
      <c r="B2339" s="5">
        <v>4</v>
      </c>
      <c r="C2339" s="5">
        <v>7</v>
      </c>
      <c r="D2339" s="5">
        <v>11</v>
      </c>
      <c r="E2339" s="5">
        <v>30</v>
      </c>
      <c r="F2339" s="5">
        <v>23</v>
      </c>
      <c r="G2339" s="5">
        <v>53</v>
      </c>
    </row>
    <row r="2340" spans="1:7" s="5" customFormat="1" x14ac:dyDescent="0.25">
      <c r="A2340" s="5" t="s">
        <v>2463</v>
      </c>
      <c r="B2340" s="5">
        <v>1313</v>
      </c>
      <c r="C2340" s="5">
        <v>1749</v>
      </c>
      <c r="D2340" s="5">
        <v>3062</v>
      </c>
      <c r="E2340" s="5">
        <v>10789</v>
      </c>
      <c r="F2340" s="5">
        <v>9515</v>
      </c>
      <c r="G2340" s="5">
        <v>20304</v>
      </c>
    </row>
    <row r="2341" spans="1:7" s="5" customFormat="1" x14ac:dyDescent="0.25">
      <c r="A2341" s="5" t="s">
        <v>2464</v>
      </c>
      <c r="B2341" s="5">
        <v>836</v>
      </c>
      <c r="C2341" s="5">
        <v>1138</v>
      </c>
      <c r="D2341" s="5">
        <v>1974</v>
      </c>
      <c r="E2341" s="5">
        <v>7351</v>
      </c>
      <c r="F2341" s="5">
        <v>6572</v>
      </c>
      <c r="G2341" s="5">
        <v>13923</v>
      </c>
    </row>
    <row r="2342" spans="1:7" s="5" customFormat="1" x14ac:dyDescent="0.25">
      <c r="A2342" s="5" t="s">
        <v>2465</v>
      </c>
      <c r="B2342" s="5">
        <v>0</v>
      </c>
      <c r="C2342" s="5">
        <v>1</v>
      </c>
      <c r="D2342" s="5">
        <v>1</v>
      </c>
      <c r="E2342" s="5">
        <v>0</v>
      </c>
      <c r="F2342" s="5">
        <v>0</v>
      </c>
      <c r="G2342" s="5">
        <v>0</v>
      </c>
    </row>
    <row r="2343" spans="1:7" s="5" customFormat="1" x14ac:dyDescent="0.25">
      <c r="A2343" s="5" t="s">
        <v>2466</v>
      </c>
      <c r="B2343" s="5">
        <v>0</v>
      </c>
      <c r="C2343" s="5">
        <v>0</v>
      </c>
      <c r="D2343" s="5">
        <v>0</v>
      </c>
      <c r="E2343" s="5">
        <v>0</v>
      </c>
      <c r="F2343" s="5">
        <v>1</v>
      </c>
      <c r="G2343" s="5">
        <v>1</v>
      </c>
    </row>
    <row r="2344" spans="1:7" s="5" customFormat="1" x14ac:dyDescent="0.25">
      <c r="A2344" s="5" t="s">
        <v>2467</v>
      </c>
      <c r="B2344" s="5">
        <v>913</v>
      </c>
      <c r="C2344" s="5">
        <v>1196</v>
      </c>
      <c r="D2344" s="5">
        <v>2109</v>
      </c>
      <c r="E2344" s="5">
        <v>7873</v>
      </c>
      <c r="F2344" s="5">
        <v>7008</v>
      </c>
      <c r="G2344" s="5">
        <v>14881</v>
      </c>
    </row>
    <row r="2345" spans="1:7" s="5" customFormat="1" x14ac:dyDescent="0.25">
      <c r="A2345" s="5" t="s">
        <v>2468</v>
      </c>
      <c r="B2345" s="5">
        <v>974</v>
      </c>
      <c r="C2345" s="5">
        <v>1312</v>
      </c>
      <c r="D2345" s="5">
        <v>2286</v>
      </c>
      <c r="E2345" s="5">
        <v>9642</v>
      </c>
      <c r="F2345" s="5">
        <v>8783</v>
      </c>
      <c r="G2345" s="5">
        <v>18425</v>
      </c>
    </row>
    <row r="2346" spans="1:7" s="5" customFormat="1" x14ac:dyDescent="0.25">
      <c r="A2346" s="5" t="s">
        <v>2469</v>
      </c>
      <c r="B2346" s="5">
        <v>25</v>
      </c>
      <c r="C2346" s="5">
        <v>20</v>
      </c>
      <c r="D2346" s="5">
        <v>45</v>
      </c>
      <c r="E2346" s="5">
        <v>86</v>
      </c>
      <c r="F2346" s="5">
        <v>80</v>
      </c>
      <c r="G2346" s="5">
        <v>166</v>
      </c>
    </row>
    <row r="2347" spans="1:7" s="5" customFormat="1" x14ac:dyDescent="0.25">
      <c r="A2347" s="5" t="s">
        <v>2470</v>
      </c>
      <c r="B2347" s="5">
        <v>18</v>
      </c>
      <c r="C2347" s="5">
        <v>23</v>
      </c>
      <c r="D2347" s="5">
        <v>41</v>
      </c>
      <c r="E2347" s="5">
        <v>54</v>
      </c>
      <c r="F2347" s="5">
        <v>25</v>
      </c>
      <c r="G2347" s="5">
        <v>79</v>
      </c>
    </row>
    <row r="2348" spans="1:7" s="5" customFormat="1" x14ac:dyDescent="0.25">
      <c r="A2348" s="5" t="s">
        <v>2471</v>
      </c>
      <c r="B2348" s="5">
        <v>151</v>
      </c>
      <c r="C2348" s="5">
        <v>194</v>
      </c>
      <c r="D2348" s="5">
        <v>345</v>
      </c>
      <c r="E2348" s="5">
        <v>2355</v>
      </c>
      <c r="F2348" s="5">
        <v>2354</v>
      </c>
      <c r="G2348" s="5">
        <v>4709</v>
      </c>
    </row>
    <row r="2349" spans="1:7" s="5" customFormat="1" x14ac:dyDescent="0.25">
      <c r="A2349" s="5" t="s">
        <v>2472</v>
      </c>
      <c r="B2349" s="5">
        <v>154</v>
      </c>
      <c r="C2349" s="5">
        <v>155</v>
      </c>
      <c r="D2349" s="5">
        <v>309</v>
      </c>
      <c r="E2349" s="5">
        <v>1898</v>
      </c>
      <c r="F2349" s="5">
        <v>1828</v>
      </c>
      <c r="G2349" s="5">
        <v>3726</v>
      </c>
    </row>
    <row r="2350" spans="1:7" s="5" customFormat="1" x14ac:dyDescent="0.25">
      <c r="A2350" s="5" t="s">
        <v>2473</v>
      </c>
      <c r="B2350" s="5">
        <v>1619</v>
      </c>
      <c r="C2350" s="5">
        <v>1930</v>
      </c>
      <c r="D2350" s="5">
        <v>3549</v>
      </c>
      <c r="E2350" s="5">
        <v>15206</v>
      </c>
      <c r="F2350" s="5">
        <v>13875</v>
      </c>
      <c r="G2350" s="5">
        <v>29081</v>
      </c>
    </row>
    <row r="2351" spans="1:7" s="5" customFormat="1" x14ac:dyDescent="0.25">
      <c r="A2351" s="5" t="s">
        <v>2474</v>
      </c>
      <c r="B2351" s="5">
        <v>1094</v>
      </c>
      <c r="C2351" s="5">
        <v>1374</v>
      </c>
      <c r="D2351" s="5">
        <v>2468</v>
      </c>
      <c r="E2351" s="5">
        <v>10913</v>
      </c>
      <c r="F2351" s="5">
        <v>10088</v>
      </c>
      <c r="G2351" s="5">
        <v>21001</v>
      </c>
    </row>
    <row r="2352" spans="1:7" s="5" customFormat="1" x14ac:dyDescent="0.25">
      <c r="A2352" s="5" t="s">
        <v>2475</v>
      </c>
      <c r="B2352" s="5">
        <v>1</v>
      </c>
      <c r="C2352" s="5">
        <v>0</v>
      </c>
      <c r="D2352" s="5">
        <v>1</v>
      </c>
      <c r="E2352" s="5">
        <v>1</v>
      </c>
      <c r="F2352" s="5">
        <v>0</v>
      </c>
      <c r="G2352" s="5">
        <v>1</v>
      </c>
    </row>
    <row r="2353" spans="1:7" s="5" customFormat="1" x14ac:dyDescent="0.25">
      <c r="A2353" s="5" t="s">
        <v>2476</v>
      </c>
      <c r="B2353" s="5">
        <v>2020</v>
      </c>
      <c r="C2353" s="5">
        <v>2392</v>
      </c>
      <c r="D2353" s="5">
        <v>4412</v>
      </c>
      <c r="E2353" s="5">
        <v>12035</v>
      </c>
      <c r="F2353" s="5">
        <v>10449</v>
      </c>
      <c r="G2353" s="5">
        <v>22484</v>
      </c>
    </row>
    <row r="2354" spans="1:7" s="5" customFormat="1" x14ac:dyDescent="0.25">
      <c r="A2354" s="5" t="s">
        <v>2477</v>
      </c>
      <c r="B2354" s="5">
        <v>2117</v>
      </c>
      <c r="C2354" s="5">
        <v>2662</v>
      </c>
      <c r="D2354" s="5">
        <v>4779</v>
      </c>
      <c r="E2354" s="5">
        <v>12803</v>
      </c>
      <c r="F2354" s="5">
        <v>11142</v>
      </c>
      <c r="G2354" s="5">
        <v>23945</v>
      </c>
    </row>
    <row r="2355" spans="1:7" s="5" customFormat="1" x14ac:dyDescent="0.25">
      <c r="A2355" s="5" t="s">
        <v>2478</v>
      </c>
      <c r="B2355" s="5">
        <v>1140</v>
      </c>
      <c r="C2355" s="5">
        <v>1543</v>
      </c>
      <c r="D2355" s="5">
        <v>2683</v>
      </c>
      <c r="E2355" s="5">
        <v>11395</v>
      </c>
      <c r="F2355" s="5">
        <v>10455</v>
      </c>
      <c r="G2355" s="5">
        <v>21850</v>
      </c>
    </row>
    <row r="2356" spans="1:7" s="5" customFormat="1" x14ac:dyDescent="0.25">
      <c r="A2356" s="5" t="s">
        <v>2479</v>
      </c>
      <c r="B2356" s="5">
        <v>2130</v>
      </c>
      <c r="C2356" s="5">
        <v>2833</v>
      </c>
      <c r="D2356" s="5">
        <v>4963</v>
      </c>
      <c r="E2356" s="5">
        <v>14481</v>
      </c>
      <c r="F2356" s="5">
        <v>12209</v>
      </c>
      <c r="G2356" s="5">
        <v>26690</v>
      </c>
    </row>
    <row r="2357" spans="1:7" s="5" customFormat="1" x14ac:dyDescent="0.25">
      <c r="A2357" s="5" t="s">
        <v>2480</v>
      </c>
      <c r="B2357" s="5">
        <v>1178</v>
      </c>
      <c r="C2357" s="5">
        <v>1501</v>
      </c>
      <c r="D2357" s="5">
        <v>2679</v>
      </c>
      <c r="E2357" s="5">
        <v>8217</v>
      </c>
      <c r="F2357" s="5">
        <v>7133</v>
      </c>
      <c r="G2357" s="5">
        <v>15350</v>
      </c>
    </row>
    <row r="2358" spans="1:7" s="5" customFormat="1" x14ac:dyDescent="0.25">
      <c r="A2358" s="5" t="s">
        <v>2481</v>
      </c>
      <c r="B2358" s="5">
        <v>704</v>
      </c>
      <c r="C2358" s="5">
        <v>848</v>
      </c>
      <c r="D2358" s="5">
        <v>1552</v>
      </c>
      <c r="E2358" s="5">
        <v>5270</v>
      </c>
      <c r="F2358" s="5">
        <v>4723</v>
      </c>
      <c r="G2358" s="5">
        <v>9993</v>
      </c>
    </row>
    <row r="2359" spans="1:7" s="5" customFormat="1" x14ac:dyDescent="0.25">
      <c r="A2359" s="5" t="s">
        <v>2482</v>
      </c>
      <c r="B2359" s="5">
        <v>0</v>
      </c>
      <c r="C2359" s="5">
        <v>0</v>
      </c>
      <c r="D2359" s="5">
        <v>0</v>
      </c>
      <c r="E2359" s="5">
        <v>1</v>
      </c>
      <c r="F2359" s="5">
        <v>0</v>
      </c>
      <c r="G2359" s="5">
        <v>1</v>
      </c>
    </row>
    <row r="2360" spans="1:7" s="5" customFormat="1" x14ac:dyDescent="0.25">
      <c r="A2360" s="5" t="s">
        <v>2483</v>
      </c>
      <c r="B2360" s="5">
        <v>2246</v>
      </c>
      <c r="C2360" s="5">
        <v>2918</v>
      </c>
      <c r="D2360" s="5">
        <v>5164</v>
      </c>
      <c r="E2360" s="5">
        <v>15005</v>
      </c>
      <c r="F2360" s="5">
        <v>12575</v>
      </c>
      <c r="G2360" s="5">
        <v>27580</v>
      </c>
    </row>
    <row r="2361" spans="1:7" s="5" customFormat="1" x14ac:dyDescent="0.25">
      <c r="A2361" s="5" t="s">
        <v>2484</v>
      </c>
      <c r="B2361" s="5">
        <v>2244</v>
      </c>
      <c r="C2361" s="5">
        <v>2739</v>
      </c>
      <c r="D2361" s="5">
        <v>4983</v>
      </c>
      <c r="E2361" s="5">
        <v>11470</v>
      </c>
      <c r="F2361" s="5">
        <v>9315</v>
      </c>
      <c r="G2361" s="5">
        <v>20785</v>
      </c>
    </row>
    <row r="2362" spans="1:7" s="5" customFormat="1" x14ac:dyDescent="0.25">
      <c r="A2362" s="5" t="s">
        <v>2485</v>
      </c>
      <c r="B2362" s="5">
        <v>1225</v>
      </c>
      <c r="C2362" s="5">
        <v>1626</v>
      </c>
      <c r="D2362" s="5">
        <v>2851</v>
      </c>
      <c r="E2362" s="5">
        <v>6448</v>
      </c>
      <c r="F2362" s="5">
        <v>5170</v>
      </c>
      <c r="G2362" s="5">
        <v>11618</v>
      </c>
    </row>
    <row r="2363" spans="1:7" s="5" customFormat="1" x14ac:dyDescent="0.25">
      <c r="A2363" s="5" t="s">
        <v>2486</v>
      </c>
      <c r="B2363" s="5">
        <v>2791</v>
      </c>
      <c r="C2363" s="5">
        <v>3490</v>
      </c>
      <c r="D2363" s="5">
        <v>6281</v>
      </c>
      <c r="E2363" s="5">
        <v>13974</v>
      </c>
      <c r="F2363" s="5">
        <v>11567</v>
      </c>
      <c r="G2363" s="5">
        <v>25541</v>
      </c>
    </row>
    <row r="2364" spans="1:7" s="5" customFormat="1" x14ac:dyDescent="0.25">
      <c r="A2364" s="5" t="s">
        <v>2487</v>
      </c>
      <c r="B2364" s="5">
        <v>2089</v>
      </c>
      <c r="C2364" s="5">
        <v>2530</v>
      </c>
      <c r="D2364" s="5">
        <v>4619</v>
      </c>
      <c r="E2364" s="5">
        <v>10428</v>
      </c>
      <c r="F2364" s="5">
        <v>8553</v>
      </c>
      <c r="G2364" s="5">
        <v>18981</v>
      </c>
    </row>
    <row r="2365" spans="1:7" s="5" customFormat="1" x14ac:dyDescent="0.25">
      <c r="A2365" s="5" t="s">
        <v>2488</v>
      </c>
      <c r="B2365" s="5">
        <v>2896</v>
      </c>
      <c r="C2365" s="5">
        <v>3437</v>
      </c>
      <c r="D2365" s="5">
        <v>6333</v>
      </c>
      <c r="E2365" s="5">
        <v>10481</v>
      </c>
      <c r="F2365" s="5">
        <v>7731</v>
      </c>
      <c r="G2365" s="5">
        <v>18212</v>
      </c>
    </row>
    <row r="2366" spans="1:7" s="5" customFormat="1" x14ac:dyDescent="0.25">
      <c r="A2366" s="5" t="s">
        <v>2489</v>
      </c>
      <c r="B2366" s="5">
        <v>2324</v>
      </c>
      <c r="C2366" s="5">
        <v>3109</v>
      </c>
      <c r="D2366" s="5">
        <v>5433</v>
      </c>
      <c r="E2366" s="5">
        <v>16112</v>
      </c>
      <c r="F2366" s="5">
        <v>14145</v>
      </c>
      <c r="G2366" s="5">
        <v>30257</v>
      </c>
    </row>
    <row r="2367" spans="1:7" s="5" customFormat="1" x14ac:dyDescent="0.25">
      <c r="A2367" s="5" t="s">
        <v>2490</v>
      </c>
      <c r="B2367" s="5">
        <v>3067</v>
      </c>
      <c r="C2367" s="5">
        <v>3504</v>
      </c>
      <c r="D2367" s="5">
        <v>6571</v>
      </c>
      <c r="E2367" s="5">
        <v>13252</v>
      </c>
      <c r="F2367" s="5">
        <v>9936</v>
      </c>
      <c r="G2367" s="5">
        <v>23188</v>
      </c>
    </row>
    <row r="2368" spans="1:7" s="5" customFormat="1" x14ac:dyDescent="0.25">
      <c r="A2368" s="5" t="s">
        <v>2491</v>
      </c>
      <c r="B2368" s="5">
        <v>2949</v>
      </c>
      <c r="C2368" s="5">
        <v>3538</v>
      </c>
      <c r="D2368" s="5">
        <v>6487</v>
      </c>
      <c r="E2368" s="5">
        <v>16081</v>
      </c>
      <c r="F2368" s="5">
        <v>13481</v>
      </c>
      <c r="G2368" s="5">
        <v>29562</v>
      </c>
    </row>
    <row r="2369" spans="1:7" s="5" customFormat="1" x14ac:dyDescent="0.25">
      <c r="A2369" s="5" t="s">
        <v>2492</v>
      </c>
      <c r="B2369" s="5">
        <v>1511</v>
      </c>
      <c r="C2369" s="5">
        <v>1957</v>
      </c>
      <c r="D2369" s="5">
        <v>3468</v>
      </c>
      <c r="E2369" s="5">
        <v>8965</v>
      </c>
      <c r="F2369" s="5">
        <v>7490</v>
      </c>
      <c r="G2369" s="5">
        <v>16455</v>
      </c>
    </row>
    <row r="2370" spans="1:7" s="5" customFormat="1" x14ac:dyDescent="0.25">
      <c r="A2370" s="5" t="s">
        <v>2493</v>
      </c>
      <c r="B2370" s="5">
        <v>1758</v>
      </c>
      <c r="C2370" s="5">
        <v>2250</v>
      </c>
      <c r="D2370" s="5">
        <v>4008</v>
      </c>
      <c r="E2370" s="5">
        <v>9707</v>
      </c>
      <c r="F2370" s="5">
        <v>8236</v>
      </c>
      <c r="G2370" s="5">
        <v>17943</v>
      </c>
    </row>
    <row r="2371" spans="1:7" s="5" customFormat="1" x14ac:dyDescent="0.25">
      <c r="A2371" s="5" t="s">
        <v>2494</v>
      </c>
      <c r="B2371" s="5">
        <v>976</v>
      </c>
      <c r="C2371" s="5">
        <v>1298</v>
      </c>
      <c r="D2371" s="5">
        <v>2274</v>
      </c>
      <c r="E2371" s="5">
        <v>6017</v>
      </c>
      <c r="F2371" s="5">
        <v>5081</v>
      </c>
      <c r="G2371" s="5">
        <v>11098</v>
      </c>
    </row>
    <row r="2372" spans="1:7" s="5" customFormat="1" x14ac:dyDescent="0.25">
      <c r="A2372" s="5" t="s">
        <v>2495</v>
      </c>
      <c r="B2372" s="5">
        <v>1779</v>
      </c>
      <c r="C2372" s="5">
        <v>2126</v>
      </c>
      <c r="D2372" s="5">
        <v>3905</v>
      </c>
      <c r="E2372" s="5">
        <v>17122</v>
      </c>
      <c r="F2372" s="5">
        <v>15483</v>
      </c>
      <c r="G2372" s="5">
        <v>32605</v>
      </c>
    </row>
    <row r="2373" spans="1:7" s="5" customFormat="1" x14ac:dyDescent="0.25">
      <c r="A2373" s="5" t="s">
        <v>2496</v>
      </c>
      <c r="B2373" s="5">
        <v>2084</v>
      </c>
      <c r="C2373" s="5">
        <v>2344</v>
      </c>
      <c r="D2373" s="5">
        <v>4428</v>
      </c>
      <c r="E2373" s="5">
        <v>10730</v>
      </c>
      <c r="F2373" s="5">
        <v>8656</v>
      </c>
      <c r="G2373" s="5">
        <v>19386</v>
      </c>
    </row>
    <row r="2374" spans="1:7" s="5" customFormat="1" x14ac:dyDescent="0.25">
      <c r="A2374" s="5" t="s">
        <v>2497</v>
      </c>
      <c r="B2374" s="5">
        <v>1626</v>
      </c>
      <c r="C2374" s="5">
        <v>2047</v>
      </c>
      <c r="D2374" s="5">
        <v>3673</v>
      </c>
      <c r="E2374" s="5">
        <v>14844</v>
      </c>
      <c r="F2374" s="5">
        <v>13484</v>
      </c>
      <c r="G2374" s="5">
        <v>28328</v>
      </c>
    </row>
    <row r="2375" spans="1:7" s="5" customFormat="1" x14ac:dyDescent="0.25">
      <c r="A2375" s="5" t="s">
        <v>2498</v>
      </c>
      <c r="B2375" s="5">
        <v>5425</v>
      </c>
      <c r="C2375" s="5">
        <v>5308</v>
      </c>
      <c r="D2375" s="5">
        <v>10733</v>
      </c>
      <c r="E2375" s="5">
        <v>14700</v>
      </c>
      <c r="F2375" s="5">
        <v>9961</v>
      </c>
      <c r="G2375" s="5">
        <v>24661</v>
      </c>
    </row>
    <row r="2376" spans="1:7" s="5" customFormat="1" x14ac:dyDescent="0.25">
      <c r="A2376" s="5" t="s">
        <v>2499</v>
      </c>
      <c r="B2376" s="5">
        <v>1963</v>
      </c>
      <c r="C2376" s="5">
        <v>2003</v>
      </c>
      <c r="D2376" s="5">
        <v>3966</v>
      </c>
      <c r="E2376" s="5">
        <v>12866</v>
      </c>
      <c r="F2376" s="5">
        <v>11832</v>
      </c>
      <c r="G2376" s="5">
        <v>24698</v>
      </c>
    </row>
    <row r="2377" spans="1:7" s="5" customFormat="1" x14ac:dyDescent="0.25">
      <c r="A2377" s="5" t="s">
        <v>2500</v>
      </c>
      <c r="B2377" s="5">
        <v>866</v>
      </c>
      <c r="C2377" s="5">
        <v>863</v>
      </c>
      <c r="D2377" s="5">
        <v>1729</v>
      </c>
      <c r="E2377" s="5">
        <v>10390</v>
      </c>
      <c r="F2377" s="5">
        <v>10348</v>
      </c>
      <c r="G2377" s="5">
        <v>20738</v>
      </c>
    </row>
    <row r="2378" spans="1:7" s="5" customFormat="1" x14ac:dyDescent="0.25">
      <c r="A2378" s="5" t="s">
        <v>2501</v>
      </c>
      <c r="B2378" s="5">
        <v>1688</v>
      </c>
      <c r="C2378" s="5">
        <v>1935</v>
      </c>
      <c r="D2378" s="5">
        <v>3623</v>
      </c>
      <c r="E2378" s="5">
        <v>17002</v>
      </c>
      <c r="F2378" s="5">
        <v>16424</v>
      </c>
      <c r="G2378" s="5">
        <v>33426</v>
      </c>
    </row>
    <row r="2379" spans="1:7" s="5" customFormat="1" x14ac:dyDescent="0.25">
      <c r="A2379" s="5" t="s">
        <v>2502</v>
      </c>
      <c r="B2379" s="5">
        <v>2311</v>
      </c>
      <c r="C2379" s="5">
        <v>2989</v>
      </c>
      <c r="D2379" s="5">
        <v>5300</v>
      </c>
      <c r="E2379" s="5">
        <v>11321</v>
      </c>
      <c r="F2379" s="5">
        <v>9678</v>
      </c>
      <c r="G2379" s="5">
        <v>20999</v>
      </c>
    </row>
    <row r="2380" spans="1:7" s="5" customFormat="1" x14ac:dyDescent="0.25">
      <c r="A2380" s="5" t="s">
        <v>2503</v>
      </c>
      <c r="B2380" s="5">
        <v>1857</v>
      </c>
      <c r="C2380" s="5">
        <v>2410</v>
      </c>
      <c r="D2380" s="5">
        <v>4267</v>
      </c>
      <c r="E2380" s="5">
        <v>11450</v>
      </c>
      <c r="F2380" s="5">
        <v>10112</v>
      </c>
      <c r="G2380" s="5">
        <v>21562</v>
      </c>
    </row>
    <row r="2381" spans="1:7" s="5" customFormat="1" x14ac:dyDescent="0.25">
      <c r="A2381" s="5" t="s">
        <v>2504</v>
      </c>
      <c r="B2381" s="5">
        <v>584</v>
      </c>
      <c r="C2381" s="5">
        <v>777</v>
      </c>
      <c r="D2381" s="5">
        <v>1361</v>
      </c>
      <c r="E2381" s="5">
        <v>5626</v>
      </c>
      <c r="F2381" s="5">
        <v>5220</v>
      </c>
      <c r="G2381" s="5">
        <v>10846</v>
      </c>
    </row>
    <row r="2382" spans="1:7" s="5" customFormat="1" x14ac:dyDescent="0.25">
      <c r="A2382" s="5" t="s">
        <v>2505</v>
      </c>
      <c r="B2382" s="5">
        <v>507</v>
      </c>
      <c r="C2382" s="5">
        <v>594</v>
      </c>
      <c r="D2382" s="5">
        <v>1101</v>
      </c>
      <c r="E2382" s="5">
        <v>4770</v>
      </c>
      <c r="F2382" s="5">
        <v>4498</v>
      </c>
      <c r="G2382" s="5">
        <v>9268</v>
      </c>
    </row>
    <row r="2383" spans="1:7" s="5" customFormat="1" x14ac:dyDescent="0.25">
      <c r="A2383" s="5" t="s">
        <v>2506</v>
      </c>
      <c r="B2383" s="5">
        <v>546</v>
      </c>
      <c r="C2383" s="5">
        <v>704</v>
      </c>
      <c r="D2383" s="5">
        <v>1250</v>
      </c>
      <c r="E2383" s="5">
        <v>5609</v>
      </c>
      <c r="F2383" s="5">
        <v>5232</v>
      </c>
      <c r="G2383" s="5">
        <v>10841</v>
      </c>
    </row>
    <row r="2384" spans="1:7" s="5" customFormat="1" x14ac:dyDescent="0.25">
      <c r="A2384" s="5" t="s">
        <v>2507</v>
      </c>
      <c r="B2384" s="5">
        <v>1133</v>
      </c>
      <c r="C2384" s="5">
        <v>1439</v>
      </c>
      <c r="D2384" s="5">
        <v>2572</v>
      </c>
      <c r="E2384" s="5">
        <v>11224</v>
      </c>
      <c r="F2384" s="5">
        <v>10350</v>
      </c>
      <c r="G2384" s="5">
        <v>21574</v>
      </c>
    </row>
    <row r="2385" spans="1:7" s="5" customFormat="1" x14ac:dyDescent="0.25">
      <c r="A2385" s="5" t="s">
        <v>2508</v>
      </c>
      <c r="B2385" s="5">
        <v>1825</v>
      </c>
      <c r="C2385" s="5">
        <v>2402</v>
      </c>
      <c r="D2385" s="5">
        <v>4227</v>
      </c>
      <c r="E2385" s="5">
        <v>12057</v>
      </c>
      <c r="F2385" s="5">
        <v>10248</v>
      </c>
      <c r="G2385" s="5">
        <v>22305</v>
      </c>
    </row>
    <row r="2386" spans="1:7" s="5" customFormat="1" x14ac:dyDescent="0.25">
      <c r="A2386" s="5" t="s">
        <v>2509</v>
      </c>
      <c r="B2386" s="5">
        <v>1979</v>
      </c>
      <c r="C2386" s="5">
        <v>2238</v>
      </c>
      <c r="D2386" s="5">
        <v>4217</v>
      </c>
      <c r="E2386" s="5">
        <v>10642</v>
      </c>
      <c r="F2386" s="5">
        <v>9755</v>
      </c>
      <c r="G2386" s="5">
        <v>20397</v>
      </c>
    </row>
    <row r="2387" spans="1:7" s="5" customFormat="1" x14ac:dyDescent="0.25">
      <c r="A2387" s="5" t="s">
        <v>2510</v>
      </c>
      <c r="B2387" s="5">
        <v>1054</v>
      </c>
      <c r="C2387" s="5">
        <v>1282</v>
      </c>
      <c r="D2387" s="5">
        <v>2336</v>
      </c>
      <c r="E2387" s="5">
        <v>6772</v>
      </c>
      <c r="F2387" s="5">
        <v>5663</v>
      </c>
      <c r="G2387" s="5">
        <v>12435</v>
      </c>
    </row>
    <row r="2388" spans="1:7" s="5" customFormat="1" x14ac:dyDescent="0.25">
      <c r="A2388" s="5" t="s">
        <v>2511</v>
      </c>
      <c r="B2388" s="5">
        <v>1310</v>
      </c>
      <c r="C2388" s="5">
        <v>1565</v>
      </c>
      <c r="D2388" s="5">
        <v>2875</v>
      </c>
      <c r="E2388" s="5">
        <v>12902</v>
      </c>
      <c r="F2388" s="5">
        <v>12144</v>
      </c>
      <c r="G2388" s="5">
        <v>25046</v>
      </c>
    </row>
    <row r="2389" spans="1:7" s="5" customFormat="1" x14ac:dyDescent="0.25">
      <c r="A2389" s="5" t="s">
        <v>2512</v>
      </c>
      <c r="B2389" s="5">
        <v>2052</v>
      </c>
      <c r="C2389" s="5">
        <v>2356</v>
      </c>
      <c r="D2389" s="5">
        <v>4408</v>
      </c>
      <c r="E2389" s="5">
        <v>12741</v>
      </c>
      <c r="F2389" s="5">
        <v>11193</v>
      </c>
      <c r="G2389" s="5">
        <v>23934</v>
      </c>
    </row>
    <row r="2390" spans="1:7" s="5" customFormat="1" x14ac:dyDescent="0.25">
      <c r="A2390" s="5" t="s">
        <v>2513</v>
      </c>
      <c r="B2390" s="5">
        <v>338</v>
      </c>
      <c r="C2390" s="5">
        <v>410</v>
      </c>
      <c r="D2390" s="5">
        <v>748</v>
      </c>
      <c r="E2390" s="5">
        <v>3105</v>
      </c>
      <c r="F2390" s="5">
        <v>3001</v>
      </c>
      <c r="G2390" s="5">
        <v>6106</v>
      </c>
    </row>
    <row r="2391" spans="1:7" s="5" customFormat="1" x14ac:dyDescent="0.25">
      <c r="A2391" s="5" t="s">
        <v>2514</v>
      </c>
      <c r="B2391" s="5">
        <v>369</v>
      </c>
      <c r="C2391" s="5">
        <v>454</v>
      </c>
      <c r="D2391" s="5">
        <v>823</v>
      </c>
      <c r="E2391" s="5">
        <v>3755</v>
      </c>
      <c r="F2391" s="5">
        <v>3515</v>
      </c>
      <c r="G2391" s="5">
        <v>7270</v>
      </c>
    </row>
    <row r="2392" spans="1:7" s="5" customFormat="1" x14ac:dyDescent="0.25">
      <c r="A2392" s="5" t="s">
        <v>2515</v>
      </c>
      <c r="B2392" s="5">
        <v>1300</v>
      </c>
      <c r="C2392" s="5">
        <v>1431</v>
      </c>
      <c r="D2392" s="5">
        <v>2731</v>
      </c>
      <c r="E2392" s="5">
        <v>11001</v>
      </c>
      <c r="F2392" s="5">
        <v>10247</v>
      </c>
      <c r="G2392" s="5">
        <v>21248</v>
      </c>
    </row>
    <row r="2393" spans="1:7" s="5" customFormat="1" x14ac:dyDescent="0.25">
      <c r="A2393" s="5" t="s">
        <v>2516</v>
      </c>
      <c r="B2393" s="5">
        <v>302</v>
      </c>
      <c r="C2393" s="5">
        <v>368</v>
      </c>
      <c r="D2393" s="5">
        <v>670</v>
      </c>
      <c r="E2393" s="5">
        <v>3930</v>
      </c>
      <c r="F2393" s="5">
        <v>3789</v>
      </c>
      <c r="G2393" s="5">
        <v>7719</v>
      </c>
    </row>
    <row r="2394" spans="1:7" s="5" customFormat="1" x14ac:dyDescent="0.25">
      <c r="A2394" s="5" t="s">
        <v>2517</v>
      </c>
      <c r="B2394" s="5">
        <v>147</v>
      </c>
      <c r="C2394" s="5">
        <v>164</v>
      </c>
      <c r="D2394" s="5">
        <v>311</v>
      </c>
      <c r="E2394" s="5">
        <v>1323</v>
      </c>
      <c r="F2394" s="5">
        <v>1182</v>
      </c>
      <c r="G2394" s="5">
        <v>2505</v>
      </c>
    </row>
    <row r="2395" spans="1:7" s="5" customFormat="1" x14ac:dyDescent="0.25">
      <c r="A2395" s="5" t="s">
        <v>2518</v>
      </c>
      <c r="B2395" s="5">
        <v>909</v>
      </c>
      <c r="C2395" s="5">
        <v>1072</v>
      </c>
      <c r="D2395" s="5">
        <v>1981</v>
      </c>
      <c r="E2395" s="5">
        <v>5728</v>
      </c>
      <c r="F2395" s="5">
        <v>5438</v>
      </c>
      <c r="G2395" s="5">
        <v>11166</v>
      </c>
    </row>
    <row r="2396" spans="1:7" s="5" customFormat="1" x14ac:dyDescent="0.25">
      <c r="A2396" s="5" t="s">
        <v>2519</v>
      </c>
      <c r="B2396" s="5">
        <v>146</v>
      </c>
      <c r="C2396" s="5">
        <v>166</v>
      </c>
      <c r="D2396" s="5">
        <v>312</v>
      </c>
      <c r="E2396" s="5">
        <v>3242</v>
      </c>
      <c r="F2396" s="5">
        <v>3169</v>
      </c>
      <c r="G2396" s="5">
        <v>6411</v>
      </c>
    </row>
    <row r="2397" spans="1:7" s="5" customFormat="1" x14ac:dyDescent="0.25">
      <c r="A2397" s="5" t="s">
        <v>2520</v>
      </c>
      <c r="B2397" s="5">
        <v>316</v>
      </c>
      <c r="C2397" s="5">
        <v>393</v>
      </c>
      <c r="D2397" s="5">
        <v>709</v>
      </c>
      <c r="E2397" s="5">
        <v>5214</v>
      </c>
      <c r="F2397" s="5">
        <v>4908</v>
      </c>
      <c r="G2397" s="5">
        <v>10122</v>
      </c>
    </row>
    <row r="2398" spans="1:7" s="5" customFormat="1" x14ac:dyDescent="0.25">
      <c r="A2398" s="5" t="s">
        <v>2521</v>
      </c>
      <c r="B2398" s="5">
        <v>143</v>
      </c>
      <c r="C2398" s="5">
        <v>169</v>
      </c>
      <c r="D2398" s="5">
        <v>312</v>
      </c>
      <c r="E2398" s="5">
        <v>2108</v>
      </c>
      <c r="F2398" s="5">
        <v>1999</v>
      </c>
      <c r="G2398" s="5">
        <v>4107</v>
      </c>
    </row>
    <row r="2399" spans="1:7" s="5" customFormat="1" x14ac:dyDescent="0.25">
      <c r="A2399" s="5" t="s">
        <v>2522</v>
      </c>
      <c r="B2399" s="5">
        <v>14</v>
      </c>
      <c r="C2399" s="5">
        <v>22</v>
      </c>
      <c r="D2399" s="5">
        <v>36</v>
      </c>
      <c r="E2399" s="5">
        <v>363</v>
      </c>
      <c r="F2399" s="5">
        <v>331</v>
      </c>
      <c r="G2399" s="5">
        <v>694</v>
      </c>
    </row>
    <row r="2400" spans="1:7" s="5" customFormat="1" x14ac:dyDescent="0.25">
      <c r="A2400" s="5" t="s">
        <v>2523</v>
      </c>
      <c r="B2400" s="5">
        <v>12</v>
      </c>
      <c r="C2400" s="5">
        <v>12</v>
      </c>
      <c r="D2400" s="5">
        <v>24</v>
      </c>
      <c r="E2400" s="5">
        <v>145</v>
      </c>
      <c r="F2400" s="5">
        <v>133</v>
      </c>
      <c r="G2400" s="5">
        <v>278</v>
      </c>
    </row>
    <row r="2401" spans="1:7" s="5" customFormat="1" x14ac:dyDescent="0.25">
      <c r="A2401" s="5" t="s">
        <v>2524</v>
      </c>
      <c r="B2401" s="5">
        <v>30</v>
      </c>
      <c r="C2401" s="5">
        <v>40</v>
      </c>
      <c r="D2401" s="5">
        <v>70</v>
      </c>
      <c r="E2401" s="5">
        <v>609</v>
      </c>
      <c r="F2401" s="5">
        <v>571</v>
      </c>
      <c r="G2401" s="5">
        <v>1180</v>
      </c>
    </row>
    <row r="2402" spans="1:7" s="5" customFormat="1" x14ac:dyDescent="0.25">
      <c r="A2402" s="5" t="s">
        <v>2525</v>
      </c>
      <c r="B2402" s="5">
        <v>164</v>
      </c>
      <c r="C2402" s="5">
        <v>163</v>
      </c>
      <c r="D2402" s="5">
        <v>327</v>
      </c>
      <c r="E2402" s="5">
        <v>1818</v>
      </c>
      <c r="F2402" s="5">
        <v>1736</v>
      </c>
      <c r="G2402" s="5">
        <v>3554</v>
      </c>
    </row>
    <row r="2403" spans="1:7" s="5" customFormat="1" x14ac:dyDescent="0.25">
      <c r="A2403" s="5" t="s">
        <v>2526</v>
      </c>
      <c r="B2403" s="5">
        <v>75</v>
      </c>
      <c r="C2403" s="5">
        <v>84</v>
      </c>
      <c r="D2403" s="5">
        <v>159</v>
      </c>
      <c r="E2403" s="5">
        <v>1032</v>
      </c>
      <c r="F2403" s="5">
        <v>938</v>
      </c>
      <c r="G2403" s="5">
        <v>1970</v>
      </c>
    </row>
    <row r="2404" spans="1:7" s="5" customFormat="1" x14ac:dyDescent="0.25">
      <c r="A2404" s="5" t="s">
        <v>2527</v>
      </c>
      <c r="B2404" s="5">
        <v>146</v>
      </c>
      <c r="C2404" s="5">
        <v>140</v>
      </c>
      <c r="D2404" s="5">
        <v>286</v>
      </c>
      <c r="E2404" s="5">
        <v>1112</v>
      </c>
      <c r="F2404" s="5">
        <v>1044</v>
      </c>
      <c r="G2404" s="5">
        <v>2156</v>
      </c>
    </row>
    <row r="2405" spans="1:7" s="5" customFormat="1" x14ac:dyDescent="0.25">
      <c r="A2405" s="5" t="s">
        <v>2528</v>
      </c>
      <c r="B2405" s="5">
        <v>59</v>
      </c>
      <c r="C2405" s="5">
        <v>68</v>
      </c>
      <c r="D2405" s="5">
        <v>127</v>
      </c>
      <c r="E2405" s="5">
        <v>851</v>
      </c>
      <c r="F2405" s="5">
        <v>844</v>
      </c>
      <c r="G2405" s="5">
        <v>1695</v>
      </c>
    </row>
    <row r="2406" spans="1:7" s="5" customFormat="1" x14ac:dyDescent="0.25">
      <c r="A2406" s="5" t="s">
        <v>2529</v>
      </c>
      <c r="B2406" s="5">
        <v>69</v>
      </c>
      <c r="C2406" s="5">
        <v>87</v>
      </c>
      <c r="D2406" s="5">
        <v>156</v>
      </c>
      <c r="E2406" s="5">
        <v>880</v>
      </c>
      <c r="F2406" s="5">
        <v>853</v>
      </c>
      <c r="G2406" s="5">
        <v>1733</v>
      </c>
    </row>
    <row r="2407" spans="1:7" s="5" customFormat="1" x14ac:dyDescent="0.25">
      <c r="A2407" s="5" t="s">
        <v>2530</v>
      </c>
      <c r="B2407" s="5">
        <v>468</v>
      </c>
      <c r="C2407" s="5">
        <v>560</v>
      </c>
      <c r="D2407" s="5">
        <v>1028</v>
      </c>
      <c r="E2407" s="5">
        <v>4893</v>
      </c>
      <c r="F2407" s="5">
        <v>4644</v>
      </c>
      <c r="G2407" s="5">
        <v>9537</v>
      </c>
    </row>
    <row r="2408" spans="1:7" s="5" customFormat="1" x14ac:dyDescent="0.25">
      <c r="A2408" s="5" t="s">
        <v>2531</v>
      </c>
      <c r="B2408" s="5">
        <v>324</v>
      </c>
      <c r="C2408" s="5">
        <v>354</v>
      </c>
      <c r="D2408" s="5">
        <v>678</v>
      </c>
      <c r="E2408" s="5">
        <v>4644</v>
      </c>
      <c r="F2408" s="5">
        <v>4491</v>
      </c>
      <c r="G2408" s="5">
        <v>9135</v>
      </c>
    </row>
    <row r="2409" spans="1:7" s="5" customFormat="1" x14ac:dyDescent="0.25">
      <c r="A2409" s="5" t="s">
        <v>2532</v>
      </c>
      <c r="B2409" s="5">
        <v>75</v>
      </c>
      <c r="C2409" s="5">
        <v>58</v>
      </c>
      <c r="D2409" s="5">
        <v>133</v>
      </c>
      <c r="E2409" s="5">
        <v>631</v>
      </c>
      <c r="F2409" s="5">
        <v>576</v>
      </c>
      <c r="G2409" s="5">
        <v>1207</v>
      </c>
    </row>
    <row r="2410" spans="1:7" s="5" customFormat="1" x14ac:dyDescent="0.25">
      <c r="A2410" s="5" t="s">
        <v>2533</v>
      </c>
      <c r="B2410" s="5">
        <v>88</v>
      </c>
      <c r="C2410" s="5">
        <v>107</v>
      </c>
      <c r="D2410" s="5">
        <v>195</v>
      </c>
      <c r="E2410" s="5">
        <v>977</v>
      </c>
      <c r="F2410" s="5">
        <v>894</v>
      </c>
      <c r="G2410" s="5">
        <v>1871</v>
      </c>
    </row>
    <row r="2411" spans="1:7" s="5" customFormat="1" x14ac:dyDescent="0.25">
      <c r="A2411" s="5" t="s">
        <v>2534</v>
      </c>
      <c r="B2411" s="5">
        <v>38</v>
      </c>
      <c r="C2411" s="5">
        <v>44</v>
      </c>
      <c r="D2411" s="5">
        <v>82</v>
      </c>
      <c r="E2411" s="5">
        <v>438</v>
      </c>
      <c r="F2411" s="5">
        <v>414</v>
      </c>
      <c r="G2411" s="5">
        <v>852</v>
      </c>
    </row>
    <row r="2412" spans="1:7" s="5" customFormat="1" x14ac:dyDescent="0.25">
      <c r="A2412" s="5" t="s">
        <v>2535</v>
      </c>
      <c r="B2412" s="5">
        <v>456</v>
      </c>
      <c r="C2412" s="5">
        <v>390</v>
      </c>
      <c r="D2412" s="5">
        <v>846</v>
      </c>
      <c r="E2412" s="5">
        <v>3387</v>
      </c>
      <c r="F2412" s="5">
        <v>3171</v>
      </c>
      <c r="G2412" s="5">
        <v>6558</v>
      </c>
    </row>
    <row r="2413" spans="1:7" s="5" customFormat="1" x14ac:dyDescent="0.25">
      <c r="A2413" s="5" t="s">
        <v>2536</v>
      </c>
      <c r="B2413" s="5">
        <v>887</v>
      </c>
      <c r="C2413" s="5">
        <v>1088</v>
      </c>
      <c r="D2413" s="5">
        <v>1975</v>
      </c>
      <c r="E2413" s="5">
        <v>5014</v>
      </c>
      <c r="F2413" s="5">
        <v>4547</v>
      </c>
      <c r="G2413" s="5">
        <v>9561</v>
      </c>
    </row>
    <row r="2414" spans="1:7" s="5" customFormat="1" x14ac:dyDescent="0.25">
      <c r="A2414" s="5" t="s">
        <v>2537</v>
      </c>
      <c r="B2414" s="5">
        <v>623</v>
      </c>
      <c r="C2414" s="5">
        <v>724</v>
      </c>
      <c r="D2414" s="5">
        <v>1347</v>
      </c>
      <c r="E2414" s="5">
        <v>8539</v>
      </c>
      <c r="F2414" s="5">
        <v>8158</v>
      </c>
      <c r="G2414" s="5">
        <v>16697</v>
      </c>
    </row>
    <row r="2415" spans="1:7" s="5" customFormat="1" x14ac:dyDescent="0.25">
      <c r="A2415" s="5" t="s">
        <v>2538</v>
      </c>
      <c r="B2415" s="5">
        <v>35</v>
      </c>
      <c r="C2415" s="5">
        <v>37</v>
      </c>
      <c r="D2415" s="5">
        <v>72</v>
      </c>
      <c r="E2415" s="5">
        <v>530</v>
      </c>
      <c r="F2415" s="5">
        <v>530</v>
      </c>
      <c r="G2415" s="5">
        <v>1060</v>
      </c>
    </row>
    <row r="2416" spans="1:7" s="5" customFormat="1" x14ac:dyDescent="0.25">
      <c r="A2416" s="5" t="s">
        <v>2539</v>
      </c>
      <c r="B2416" s="5">
        <v>101</v>
      </c>
      <c r="C2416" s="5">
        <v>122</v>
      </c>
      <c r="D2416" s="5">
        <v>223</v>
      </c>
      <c r="E2416" s="5">
        <v>895</v>
      </c>
      <c r="F2416" s="5">
        <v>810</v>
      </c>
      <c r="G2416" s="5">
        <v>1705</v>
      </c>
    </row>
    <row r="2417" spans="1:7" s="5" customFormat="1" x14ac:dyDescent="0.25">
      <c r="A2417" s="5" t="s">
        <v>2540</v>
      </c>
      <c r="B2417" s="5">
        <v>178</v>
      </c>
      <c r="C2417" s="5">
        <v>210</v>
      </c>
      <c r="D2417" s="5">
        <v>388</v>
      </c>
      <c r="E2417" s="5">
        <v>1654</v>
      </c>
      <c r="F2417" s="5">
        <v>1546</v>
      </c>
      <c r="G2417" s="5">
        <v>3200</v>
      </c>
    </row>
    <row r="2418" spans="1:7" s="5" customFormat="1" x14ac:dyDescent="0.25">
      <c r="A2418" s="5" t="s">
        <v>2541</v>
      </c>
      <c r="B2418" s="5">
        <v>78</v>
      </c>
      <c r="C2418" s="5">
        <v>86</v>
      </c>
      <c r="D2418" s="5">
        <v>164</v>
      </c>
      <c r="E2418" s="5">
        <v>1303</v>
      </c>
      <c r="F2418" s="5">
        <v>1315</v>
      </c>
      <c r="G2418" s="5">
        <v>2618</v>
      </c>
    </row>
    <row r="2419" spans="1:7" s="5" customFormat="1" x14ac:dyDescent="0.25">
      <c r="A2419" s="5" t="s">
        <v>2542</v>
      </c>
      <c r="B2419" s="5">
        <v>222</v>
      </c>
      <c r="C2419" s="5">
        <v>266</v>
      </c>
      <c r="D2419" s="5">
        <v>488</v>
      </c>
      <c r="E2419" s="5">
        <v>2875</v>
      </c>
      <c r="F2419" s="5">
        <v>2878</v>
      </c>
      <c r="G2419" s="5">
        <v>5753</v>
      </c>
    </row>
    <row r="2420" spans="1:7" s="5" customFormat="1" x14ac:dyDescent="0.25">
      <c r="A2420" s="5" t="s">
        <v>2543</v>
      </c>
      <c r="B2420" s="5">
        <v>99</v>
      </c>
      <c r="C2420" s="5">
        <v>123</v>
      </c>
      <c r="D2420" s="5">
        <v>222</v>
      </c>
      <c r="E2420" s="5">
        <v>1714</v>
      </c>
      <c r="F2420" s="5">
        <v>1660</v>
      </c>
      <c r="G2420" s="5">
        <v>3374</v>
      </c>
    </row>
    <row r="2421" spans="1:7" s="5" customFormat="1" x14ac:dyDescent="0.25">
      <c r="A2421" s="5" t="s">
        <v>2544</v>
      </c>
      <c r="B2421" s="5">
        <v>107</v>
      </c>
      <c r="C2421" s="5">
        <v>128</v>
      </c>
      <c r="D2421" s="5">
        <v>235</v>
      </c>
      <c r="E2421" s="5">
        <v>1418</v>
      </c>
      <c r="F2421" s="5">
        <v>1362</v>
      </c>
      <c r="G2421" s="5">
        <v>2780</v>
      </c>
    </row>
    <row r="2422" spans="1:7" s="5" customFormat="1" x14ac:dyDescent="0.25">
      <c r="A2422" s="5" t="s">
        <v>2545</v>
      </c>
      <c r="B2422" s="5">
        <v>388</v>
      </c>
      <c r="C2422" s="5">
        <v>439</v>
      </c>
      <c r="D2422" s="5">
        <v>827</v>
      </c>
      <c r="E2422" s="5">
        <v>3369</v>
      </c>
      <c r="F2422" s="5">
        <v>3103</v>
      </c>
      <c r="G2422" s="5">
        <v>6472</v>
      </c>
    </row>
    <row r="2423" spans="1:7" s="5" customFormat="1" x14ac:dyDescent="0.25">
      <c r="A2423" s="5" t="s">
        <v>2546</v>
      </c>
      <c r="B2423" s="5">
        <v>462</v>
      </c>
      <c r="C2423" s="5">
        <v>514</v>
      </c>
      <c r="D2423" s="5">
        <v>976</v>
      </c>
      <c r="E2423" s="5">
        <v>4102</v>
      </c>
      <c r="F2423" s="5">
        <v>3732</v>
      </c>
      <c r="G2423" s="5">
        <v>7834</v>
      </c>
    </row>
    <row r="2424" spans="1:7" s="5" customFormat="1" x14ac:dyDescent="0.25">
      <c r="A2424" s="5" t="s">
        <v>2547</v>
      </c>
      <c r="B2424" s="5">
        <v>594</v>
      </c>
      <c r="C2424" s="5">
        <v>663</v>
      </c>
      <c r="D2424" s="5">
        <v>1257</v>
      </c>
      <c r="E2424" s="5">
        <v>3611</v>
      </c>
      <c r="F2424" s="5">
        <v>3280</v>
      </c>
      <c r="G2424" s="5">
        <v>6891</v>
      </c>
    </row>
    <row r="2425" spans="1:7" s="5" customFormat="1" x14ac:dyDescent="0.25">
      <c r="A2425" s="5" t="s">
        <v>2548</v>
      </c>
      <c r="B2425" s="5">
        <v>983</v>
      </c>
      <c r="C2425" s="5">
        <v>1207</v>
      </c>
      <c r="D2425" s="5">
        <v>2190</v>
      </c>
      <c r="E2425" s="5">
        <v>7421</v>
      </c>
      <c r="F2425" s="5">
        <v>6799</v>
      </c>
      <c r="G2425" s="5">
        <v>14220</v>
      </c>
    </row>
    <row r="2426" spans="1:7" s="5" customFormat="1" x14ac:dyDescent="0.25">
      <c r="A2426" s="5" t="s">
        <v>2549</v>
      </c>
      <c r="B2426" s="5">
        <v>1</v>
      </c>
      <c r="C2426" s="5">
        <v>0</v>
      </c>
      <c r="D2426" s="5">
        <v>1</v>
      </c>
      <c r="E2426" s="5">
        <v>0</v>
      </c>
      <c r="F2426" s="5">
        <v>0</v>
      </c>
      <c r="G2426" s="5">
        <v>0</v>
      </c>
    </row>
    <row r="2427" spans="1:7" s="5" customFormat="1" x14ac:dyDescent="0.25">
      <c r="A2427" s="5" t="s">
        <v>2550</v>
      </c>
      <c r="B2427" s="5">
        <v>0</v>
      </c>
      <c r="C2427" s="5">
        <v>1</v>
      </c>
      <c r="D2427" s="5">
        <v>1</v>
      </c>
      <c r="E2427" s="5">
        <v>0</v>
      </c>
      <c r="F2427" s="5">
        <v>1</v>
      </c>
      <c r="G2427" s="5">
        <v>1</v>
      </c>
    </row>
    <row r="2428" spans="1:7" s="5" customFormat="1" x14ac:dyDescent="0.25">
      <c r="A2428" s="5" t="s">
        <v>2551</v>
      </c>
      <c r="B2428" s="5">
        <v>10650</v>
      </c>
      <c r="C2428" s="5">
        <v>10573</v>
      </c>
      <c r="D2428" s="5">
        <v>21223</v>
      </c>
      <c r="E2428" s="5">
        <v>19602</v>
      </c>
      <c r="F2428" s="5">
        <v>12410</v>
      </c>
      <c r="G2428" s="5">
        <v>32012</v>
      </c>
    </row>
    <row r="2429" spans="1:7" s="5" customFormat="1" x14ac:dyDescent="0.25">
      <c r="A2429" s="5" t="s">
        <v>2552</v>
      </c>
      <c r="B2429" s="5">
        <v>0</v>
      </c>
      <c r="C2429" s="5">
        <v>0</v>
      </c>
      <c r="D2429" s="5">
        <v>0</v>
      </c>
      <c r="E2429" s="5">
        <v>2</v>
      </c>
      <c r="F2429" s="5">
        <v>0</v>
      </c>
      <c r="G2429" s="5">
        <v>2</v>
      </c>
    </row>
    <row r="2430" spans="1:7" s="5" customFormat="1" x14ac:dyDescent="0.25">
      <c r="A2430" s="5" t="s">
        <v>2553</v>
      </c>
      <c r="B2430" s="5">
        <v>4279</v>
      </c>
      <c r="C2430" s="5">
        <v>4786</v>
      </c>
      <c r="D2430" s="5">
        <v>9065</v>
      </c>
      <c r="E2430" s="5">
        <v>8036</v>
      </c>
      <c r="F2430" s="5">
        <v>5930</v>
      </c>
      <c r="G2430" s="5">
        <v>13966</v>
      </c>
    </row>
    <row r="2431" spans="1:7" s="5" customFormat="1" x14ac:dyDescent="0.25">
      <c r="A2431" s="5" t="s">
        <v>2554</v>
      </c>
      <c r="B2431" s="5">
        <v>3489</v>
      </c>
      <c r="C2431" s="5">
        <v>4087</v>
      </c>
      <c r="D2431" s="5">
        <v>7576</v>
      </c>
      <c r="E2431" s="5">
        <v>11655</v>
      </c>
      <c r="F2431" s="5">
        <v>10016</v>
      </c>
      <c r="G2431" s="5">
        <v>21671</v>
      </c>
    </row>
    <row r="2432" spans="1:7" s="5" customFormat="1" x14ac:dyDescent="0.25">
      <c r="A2432" s="5" t="s">
        <v>2555</v>
      </c>
      <c r="B2432" s="5">
        <v>3967</v>
      </c>
      <c r="C2432" s="5">
        <v>4194</v>
      </c>
      <c r="D2432" s="5">
        <v>8161</v>
      </c>
      <c r="E2432" s="5">
        <v>8369</v>
      </c>
      <c r="F2432" s="5">
        <v>7113</v>
      </c>
      <c r="G2432" s="5">
        <v>15482</v>
      </c>
    </row>
    <row r="2433" spans="1:7" s="5" customFormat="1" x14ac:dyDescent="0.25">
      <c r="A2433" s="5" t="s">
        <v>2556</v>
      </c>
      <c r="B2433" s="5">
        <v>8616</v>
      </c>
      <c r="C2433" s="5">
        <v>9366</v>
      </c>
      <c r="D2433" s="5">
        <v>17982</v>
      </c>
      <c r="E2433" s="5">
        <v>12942</v>
      </c>
      <c r="F2433" s="5">
        <v>9175</v>
      </c>
      <c r="G2433" s="5">
        <v>22117</v>
      </c>
    </row>
    <row r="2434" spans="1:7" s="5" customFormat="1" x14ac:dyDescent="0.25">
      <c r="A2434" s="5" t="s">
        <v>2557</v>
      </c>
      <c r="B2434" s="5">
        <v>7751</v>
      </c>
      <c r="C2434" s="5">
        <v>8426</v>
      </c>
      <c r="D2434" s="5">
        <v>16177</v>
      </c>
      <c r="E2434" s="5">
        <v>15853</v>
      </c>
      <c r="F2434" s="5">
        <v>12918</v>
      </c>
      <c r="G2434" s="5">
        <v>28771</v>
      </c>
    </row>
    <row r="2435" spans="1:7" s="5" customFormat="1" x14ac:dyDescent="0.25">
      <c r="A2435" s="5" t="s">
        <v>2558</v>
      </c>
      <c r="B2435" s="5">
        <v>1</v>
      </c>
      <c r="C2435" s="5">
        <v>0</v>
      </c>
      <c r="D2435" s="5">
        <v>1</v>
      </c>
      <c r="E2435" s="5">
        <v>0</v>
      </c>
      <c r="F2435" s="5">
        <v>0</v>
      </c>
      <c r="G2435" s="5">
        <v>0</v>
      </c>
    </row>
    <row r="2436" spans="1:7" s="5" customFormat="1" x14ac:dyDescent="0.25">
      <c r="A2436" s="5" t="s">
        <v>2559</v>
      </c>
      <c r="B2436" s="5">
        <v>3162</v>
      </c>
      <c r="C2436" s="5">
        <v>3584</v>
      </c>
      <c r="D2436" s="5">
        <v>6746</v>
      </c>
      <c r="E2436" s="5">
        <v>6507</v>
      </c>
      <c r="F2436" s="5">
        <v>4731</v>
      </c>
      <c r="G2436" s="5">
        <v>11238</v>
      </c>
    </row>
    <row r="2437" spans="1:7" s="5" customFormat="1" x14ac:dyDescent="0.25">
      <c r="A2437" s="5" t="s">
        <v>2560</v>
      </c>
      <c r="B2437" s="5">
        <v>5394</v>
      </c>
      <c r="C2437" s="5">
        <v>5603</v>
      </c>
      <c r="D2437" s="5">
        <v>10997</v>
      </c>
      <c r="E2437" s="5">
        <v>8536</v>
      </c>
      <c r="F2437" s="5">
        <v>5927</v>
      </c>
      <c r="G2437" s="5">
        <v>14463</v>
      </c>
    </row>
    <row r="2438" spans="1:7" s="5" customFormat="1" x14ac:dyDescent="0.25">
      <c r="A2438" s="5" t="s">
        <v>2561</v>
      </c>
      <c r="B2438" s="5">
        <v>6092</v>
      </c>
      <c r="C2438" s="5">
        <v>6989</v>
      </c>
      <c r="D2438" s="5">
        <v>13081</v>
      </c>
      <c r="E2438" s="5">
        <v>21079</v>
      </c>
      <c r="F2438" s="5">
        <v>18080</v>
      </c>
      <c r="G2438" s="5">
        <v>39159</v>
      </c>
    </row>
    <row r="2439" spans="1:7" s="5" customFormat="1" x14ac:dyDescent="0.25">
      <c r="A2439" s="5" t="s">
        <v>2562</v>
      </c>
      <c r="B2439" s="5">
        <v>3786</v>
      </c>
      <c r="C2439" s="5">
        <v>4405</v>
      </c>
      <c r="D2439" s="5">
        <v>8191</v>
      </c>
      <c r="E2439" s="5">
        <v>10819</v>
      </c>
      <c r="F2439" s="5">
        <v>8556</v>
      </c>
      <c r="G2439" s="5">
        <v>19375</v>
      </c>
    </row>
    <row r="2440" spans="1:7" s="5" customFormat="1" x14ac:dyDescent="0.25">
      <c r="A2440" s="5" t="s">
        <v>2563</v>
      </c>
      <c r="B2440" s="5">
        <v>3787</v>
      </c>
      <c r="C2440" s="5">
        <v>3970</v>
      </c>
      <c r="D2440" s="5">
        <v>7757</v>
      </c>
      <c r="E2440" s="5">
        <v>6727</v>
      </c>
      <c r="F2440" s="5">
        <v>4300</v>
      </c>
      <c r="G2440" s="5">
        <v>11027</v>
      </c>
    </row>
    <row r="2441" spans="1:7" s="5" customFormat="1" x14ac:dyDescent="0.25">
      <c r="A2441" s="5" t="s">
        <v>2564</v>
      </c>
      <c r="B2441" s="5">
        <v>2982</v>
      </c>
      <c r="C2441" s="5">
        <v>3431</v>
      </c>
      <c r="D2441" s="5">
        <v>6413</v>
      </c>
      <c r="E2441" s="5">
        <v>8672</v>
      </c>
      <c r="F2441" s="5">
        <v>7486</v>
      </c>
      <c r="G2441" s="5">
        <v>16158</v>
      </c>
    </row>
    <row r="2442" spans="1:7" s="5" customFormat="1" x14ac:dyDescent="0.25">
      <c r="A2442" s="5" t="s">
        <v>2565</v>
      </c>
      <c r="B2442" s="5">
        <v>6531</v>
      </c>
      <c r="C2442" s="5">
        <v>6629</v>
      </c>
      <c r="D2442" s="5">
        <v>13160</v>
      </c>
      <c r="E2442" s="5">
        <v>12741</v>
      </c>
      <c r="F2442" s="5">
        <v>10152</v>
      </c>
      <c r="G2442" s="5">
        <v>22893</v>
      </c>
    </row>
    <row r="2443" spans="1:7" s="5" customFormat="1" x14ac:dyDescent="0.25">
      <c r="A2443" s="5" t="s">
        <v>2566</v>
      </c>
      <c r="B2443" s="5">
        <v>4473</v>
      </c>
      <c r="C2443" s="5">
        <v>4608</v>
      </c>
      <c r="D2443" s="5">
        <v>9081</v>
      </c>
      <c r="E2443" s="5">
        <v>7013</v>
      </c>
      <c r="F2443" s="5">
        <v>5162</v>
      </c>
      <c r="G2443" s="5">
        <v>12175</v>
      </c>
    </row>
    <row r="2444" spans="1:7" s="5" customFormat="1" x14ac:dyDescent="0.25">
      <c r="A2444" s="5" t="s">
        <v>2567</v>
      </c>
      <c r="B2444" s="5">
        <v>12584</v>
      </c>
      <c r="C2444" s="5">
        <v>12636</v>
      </c>
      <c r="D2444" s="5">
        <v>25220</v>
      </c>
      <c r="E2444" s="5">
        <v>17257</v>
      </c>
      <c r="F2444" s="5">
        <v>12850</v>
      </c>
      <c r="G2444" s="5">
        <v>30107</v>
      </c>
    </row>
    <row r="2445" spans="1:7" s="5" customFormat="1" x14ac:dyDescent="0.25">
      <c r="A2445" s="5" t="s">
        <v>2568</v>
      </c>
      <c r="B2445" s="5">
        <v>7116</v>
      </c>
      <c r="C2445" s="5">
        <v>7795</v>
      </c>
      <c r="D2445" s="5">
        <v>14911</v>
      </c>
      <c r="E2445" s="5">
        <v>15078</v>
      </c>
      <c r="F2445" s="5">
        <v>10485</v>
      </c>
      <c r="G2445" s="5">
        <v>25563</v>
      </c>
    </row>
    <row r="2446" spans="1:7" s="5" customFormat="1" x14ac:dyDescent="0.25">
      <c r="A2446" s="5" t="s">
        <v>2569</v>
      </c>
      <c r="B2446" s="5">
        <v>7041</v>
      </c>
      <c r="C2446" s="5">
        <v>7109</v>
      </c>
      <c r="D2446" s="5">
        <v>14150</v>
      </c>
      <c r="E2446" s="5">
        <v>8821</v>
      </c>
      <c r="F2446" s="5">
        <v>5277</v>
      </c>
      <c r="G2446" s="5">
        <v>14098</v>
      </c>
    </row>
    <row r="2447" spans="1:7" s="5" customFormat="1" x14ac:dyDescent="0.25">
      <c r="A2447" s="5" t="s">
        <v>2570</v>
      </c>
      <c r="B2447" s="5">
        <v>14785</v>
      </c>
      <c r="C2447" s="5">
        <v>14732</v>
      </c>
      <c r="D2447" s="5">
        <v>29517</v>
      </c>
      <c r="E2447" s="5">
        <v>22147</v>
      </c>
      <c r="F2447" s="5">
        <v>15166</v>
      </c>
      <c r="G2447" s="5">
        <v>37313</v>
      </c>
    </row>
    <row r="2448" spans="1:7" s="5" customFormat="1" x14ac:dyDescent="0.25">
      <c r="A2448" s="5" t="s">
        <v>2571</v>
      </c>
      <c r="B2448" s="5">
        <v>3332</v>
      </c>
      <c r="C2448" s="5">
        <v>3863</v>
      </c>
      <c r="D2448" s="5">
        <v>7195</v>
      </c>
      <c r="E2448" s="5">
        <v>9137</v>
      </c>
      <c r="F2448" s="5">
        <v>7761</v>
      </c>
      <c r="G2448" s="5">
        <v>16898</v>
      </c>
    </row>
    <row r="2449" spans="1:7" s="5" customFormat="1" x14ac:dyDescent="0.25">
      <c r="A2449" s="5" t="s">
        <v>2572</v>
      </c>
      <c r="B2449" s="5">
        <v>3043</v>
      </c>
      <c r="C2449" s="5">
        <v>3476</v>
      </c>
      <c r="D2449" s="5">
        <v>6519</v>
      </c>
      <c r="E2449" s="5">
        <v>7226</v>
      </c>
      <c r="F2449" s="5">
        <v>6022</v>
      </c>
      <c r="G2449" s="5">
        <v>13248</v>
      </c>
    </row>
    <row r="2450" spans="1:7" s="5" customFormat="1" x14ac:dyDescent="0.25">
      <c r="A2450" s="5" t="s">
        <v>2573</v>
      </c>
      <c r="B2450" s="5">
        <v>1731</v>
      </c>
      <c r="C2450" s="5">
        <v>1814</v>
      </c>
      <c r="D2450" s="5">
        <v>3545</v>
      </c>
      <c r="E2450" s="5">
        <v>4897</v>
      </c>
      <c r="F2450" s="5">
        <v>4617</v>
      </c>
      <c r="G2450" s="5">
        <v>9514</v>
      </c>
    </row>
    <row r="2451" spans="1:7" s="5" customFormat="1" x14ac:dyDescent="0.25">
      <c r="A2451" s="5" t="s">
        <v>2574</v>
      </c>
      <c r="B2451" s="5">
        <v>3634</v>
      </c>
      <c r="C2451" s="5">
        <v>3881</v>
      </c>
      <c r="D2451" s="5">
        <v>7515</v>
      </c>
      <c r="E2451" s="5">
        <v>9381</v>
      </c>
      <c r="F2451" s="5">
        <v>8146</v>
      </c>
      <c r="G2451" s="5">
        <v>17527</v>
      </c>
    </row>
    <row r="2452" spans="1:7" s="5" customFormat="1" x14ac:dyDescent="0.25">
      <c r="A2452" s="5" t="s">
        <v>2575</v>
      </c>
      <c r="B2452" s="5">
        <v>3991</v>
      </c>
      <c r="C2452" s="5">
        <v>4609</v>
      </c>
      <c r="D2452" s="5">
        <v>8600</v>
      </c>
      <c r="E2452" s="5">
        <v>10325</v>
      </c>
      <c r="F2452" s="5">
        <v>9052</v>
      </c>
      <c r="G2452" s="5">
        <v>19377</v>
      </c>
    </row>
    <row r="2453" spans="1:7" s="5" customFormat="1" x14ac:dyDescent="0.25">
      <c r="A2453" s="5" t="s">
        <v>2576</v>
      </c>
      <c r="B2453" s="5">
        <v>2230</v>
      </c>
      <c r="C2453" s="5">
        <v>2366</v>
      </c>
      <c r="D2453" s="5">
        <v>4596</v>
      </c>
      <c r="E2453" s="5">
        <v>5735</v>
      </c>
      <c r="F2453" s="5">
        <v>5098</v>
      </c>
      <c r="G2453" s="5">
        <v>10833</v>
      </c>
    </row>
    <row r="2454" spans="1:7" s="5" customFormat="1" x14ac:dyDescent="0.25">
      <c r="A2454" s="5" t="s">
        <v>2577</v>
      </c>
      <c r="B2454" s="5">
        <v>4848</v>
      </c>
      <c r="C2454" s="5">
        <v>5408</v>
      </c>
      <c r="D2454" s="5">
        <v>10256</v>
      </c>
      <c r="E2454" s="5">
        <v>10779</v>
      </c>
      <c r="F2454" s="5">
        <v>8946</v>
      </c>
      <c r="G2454" s="5">
        <v>19725</v>
      </c>
    </row>
    <row r="2455" spans="1:7" s="5" customFormat="1" x14ac:dyDescent="0.25">
      <c r="A2455" s="5" t="s">
        <v>2578</v>
      </c>
      <c r="B2455" s="5">
        <v>3733</v>
      </c>
      <c r="C2455" s="5">
        <v>4433</v>
      </c>
      <c r="D2455" s="5">
        <v>8166</v>
      </c>
      <c r="E2455" s="5">
        <v>8901</v>
      </c>
      <c r="F2455" s="5">
        <v>7690</v>
      </c>
      <c r="G2455" s="5">
        <v>16591</v>
      </c>
    </row>
    <row r="2456" spans="1:7" s="5" customFormat="1" x14ac:dyDescent="0.25">
      <c r="A2456" s="5" t="s">
        <v>2579</v>
      </c>
      <c r="B2456" s="5">
        <v>3071</v>
      </c>
      <c r="C2456" s="5">
        <v>3277</v>
      </c>
      <c r="D2456" s="5">
        <v>6348</v>
      </c>
      <c r="E2456" s="5">
        <v>6376</v>
      </c>
      <c r="F2456" s="5">
        <v>5411</v>
      </c>
      <c r="G2456" s="5">
        <v>11787</v>
      </c>
    </row>
    <row r="2457" spans="1:7" s="5" customFormat="1" x14ac:dyDescent="0.25">
      <c r="A2457" s="5" t="s">
        <v>2580</v>
      </c>
      <c r="B2457" s="5">
        <v>4630</v>
      </c>
      <c r="C2457" s="5">
        <v>5437</v>
      </c>
      <c r="D2457" s="5">
        <v>10067</v>
      </c>
      <c r="E2457" s="5">
        <v>7814</v>
      </c>
      <c r="F2457" s="5">
        <v>5607</v>
      </c>
      <c r="G2457" s="5">
        <v>13421</v>
      </c>
    </row>
    <row r="2458" spans="1:7" s="5" customFormat="1" x14ac:dyDescent="0.25">
      <c r="A2458" s="5" t="s">
        <v>2581</v>
      </c>
      <c r="B2458" s="5">
        <v>1</v>
      </c>
      <c r="C2458" s="5">
        <v>3</v>
      </c>
      <c r="D2458" s="5">
        <v>4</v>
      </c>
      <c r="E2458" s="5">
        <v>2</v>
      </c>
      <c r="F2458" s="5">
        <v>0</v>
      </c>
      <c r="G2458" s="5">
        <v>2</v>
      </c>
    </row>
    <row r="2459" spans="1:7" s="5" customFormat="1" x14ac:dyDescent="0.25">
      <c r="A2459" s="5" t="s">
        <v>2582</v>
      </c>
      <c r="B2459" s="5">
        <v>0</v>
      </c>
      <c r="C2459" s="5">
        <v>1</v>
      </c>
      <c r="D2459" s="5">
        <v>1</v>
      </c>
      <c r="E2459" s="5">
        <v>0</v>
      </c>
      <c r="F2459" s="5">
        <v>0</v>
      </c>
      <c r="G2459" s="5">
        <v>0</v>
      </c>
    </row>
    <row r="2460" spans="1:7" s="5" customFormat="1" x14ac:dyDescent="0.25">
      <c r="A2460" s="5" t="s">
        <v>2583</v>
      </c>
      <c r="B2460" s="5">
        <v>0</v>
      </c>
      <c r="C2460" s="5">
        <v>1</v>
      </c>
      <c r="D2460" s="5">
        <v>1</v>
      </c>
      <c r="E2460" s="5">
        <v>0</v>
      </c>
      <c r="F2460" s="5">
        <v>0</v>
      </c>
      <c r="G2460" s="5">
        <v>0</v>
      </c>
    </row>
    <row r="2461" spans="1:7" s="5" customFormat="1" x14ac:dyDescent="0.25">
      <c r="A2461" s="5" t="s">
        <v>2584</v>
      </c>
      <c r="B2461" s="5">
        <v>0</v>
      </c>
      <c r="C2461" s="5">
        <v>1</v>
      </c>
      <c r="D2461" s="5">
        <v>1</v>
      </c>
      <c r="E2461" s="5">
        <v>0</v>
      </c>
      <c r="F2461" s="5">
        <v>0</v>
      </c>
      <c r="G2461" s="5">
        <v>0</v>
      </c>
    </row>
    <row r="2462" spans="1:7" s="5" customFormat="1" x14ac:dyDescent="0.25">
      <c r="A2462" s="5" t="s">
        <v>2585</v>
      </c>
      <c r="B2462" s="5">
        <v>0</v>
      </c>
      <c r="C2462" s="5">
        <v>1</v>
      </c>
      <c r="D2462" s="5">
        <v>1</v>
      </c>
      <c r="E2462" s="5">
        <v>0</v>
      </c>
      <c r="F2462" s="5">
        <v>0</v>
      </c>
      <c r="G2462" s="5">
        <v>0</v>
      </c>
    </row>
    <row r="2463" spans="1:7" s="5" customFormat="1" x14ac:dyDescent="0.25">
      <c r="A2463" s="5" t="s">
        <v>2586</v>
      </c>
      <c r="B2463" s="5">
        <v>0</v>
      </c>
      <c r="C2463" s="5">
        <v>1</v>
      </c>
      <c r="D2463" s="5">
        <v>1</v>
      </c>
      <c r="E2463" s="5">
        <v>0</v>
      </c>
      <c r="F2463" s="5">
        <v>0</v>
      </c>
      <c r="G2463" s="5">
        <v>0</v>
      </c>
    </row>
    <row r="2464" spans="1:7" s="5" customFormat="1" x14ac:dyDescent="0.25">
      <c r="A2464" s="5" t="s">
        <v>2587</v>
      </c>
      <c r="B2464" s="5">
        <v>0</v>
      </c>
      <c r="C2464" s="5">
        <v>0</v>
      </c>
      <c r="D2464" s="5">
        <v>0</v>
      </c>
      <c r="E2464" s="5">
        <v>1</v>
      </c>
      <c r="F2464" s="5">
        <v>0</v>
      </c>
      <c r="G2464" s="5">
        <v>1</v>
      </c>
    </row>
    <row r="2465" spans="1:7" s="5" customFormat="1" x14ac:dyDescent="0.25">
      <c r="A2465" s="5" t="s">
        <v>2588</v>
      </c>
      <c r="B2465" s="5">
        <v>0</v>
      </c>
      <c r="C2465" s="5">
        <v>0</v>
      </c>
      <c r="D2465" s="5">
        <v>0</v>
      </c>
      <c r="E2465" s="5">
        <v>1</v>
      </c>
      <c r="F2465" s="5">
        <v>0</v>
      </c>
      <c r="G2465" s="5">
        <v>1</v>
      </c>
    </row>
    <row r="2466" spans="1:7" s="5" customFormat="1" x14ac:dyDescent="0.25">
      <c r="A2466" s="5" t="s">
        <v>2589</v>
      </c>
      <c r="B2466" s="5">
        <v>1</v>
      </c>
      <c r="C2466" s="5">
        <v>0</v>
      </c>
      <c r="D2466" s="5">
        <v>1</v>
      </c>
      <c r="E2466" s="5">
        <v>0</v>
      </c>
      <c r="F2466" s="5">
        <v>0</v>
      </c>
      <c r="G2466" s="5">
        <v>0</v>
      </c>
    </row>
    <row r="2467" spans="1:7" s="5" customFormat="1" x14ac:dyDescent="0.25">
      <c r="A2467" s="5" t="s">
        <v>2590</v>
      </c>
      <c r="B2467" s="5">
        <v>0</v>
      </c>
      <c r="C2467" s="5">
        <v>0</v>
      </c>
      <c r="D2467" s="5">
        <v>0</v>
      </c>
      <c r="E2467" s="5">
        <v>1</v>
      </c>
      <c r="F2467" s="5">
        <v>0</v>
      </c>
      <c r="G2467" s="5">
        <v>1</v>
      </c>
    </row>
    <row r="2468" spans="1:7" s="5" customFormat="1" x14ac:dyDescent="0.25">
      <c r="A2468" s="5" t="s">
        <v>2591</v>
      </c>
      <c r="B2468" s="5">
        <v>0</v>
      </c>
      <c r="C2468" s="5">
        <v>1</v>
      </c>
      <c r="D2468" s="5">
        <v>1</v>
      </c>
      <c r="E2468" s="5">
        <v>1</v>
      </c>
      <c r="F2468" s="5">
        <v>0</v>
      </c>
      <c r="G2468" s="5">
        <v>1</v>
      </c>
    </row>
    <row r="2469" spans="1:7" s="5" customFormat="1" x14ac:dyDescent="0.25">
      <c r="A2469" s="5" t="s">
        <v>2592</v>
      </c>
      <c r="B2469" s="5">
        <v>1</v>
      </c>
      <c r="C2469" s="5">
        <v>0</v>
      </c>
      <c r="D2469" s="5">
        <v>1</v>
      </c>
      <c r="E2469" s="5">
        <v>0</v>
      </c>
      <c r="F2469" s="5">
        <v>0</v>
      </c>
      <c r="G2469" s="5">
        <v>0</v>
      </c>
    </row>
    <row r="2470" spans="1:7" s="5" customFormat="1" x14ac:dyDescent="0.25">
      <c r="A2470" s="5" t="s">
        <v>2593</v>
      </c>
      <c r="B2470" s="5">
        <v>1</v>
      </c>
      <c r="C2470" s="5">
        <v>1</v>
      </c>
      <c r="D2470" s="5">
        <v>2</v>
      </c>
      <c r="E2470" s="5">
        <v>0</v>
      </c>
      <c r="F2470" s="5">
        <v>1</v>
      </c>
      <c r="G2470" s="5">
        <v>1</v>
      </c>
    </row>
    <row r="2471" spans="1:7" s="5" customFormat="1" x14ac:dyDescent="0.25">
      <c r="A2471" s="5" t="s">
        <v>2594</v>
      </c>
      <c r="B2471" s="5">
        <v>0</v>
      </c>
      <c r="C2471" s="5">
        <v>0</v>
      </c>
      <c r="D2471" s="5">
        <v>0</v>
      </c>
      <c r="E2471" s="5">
        <v>1</v>
      </c>
      <c r="F2471" s="5">
        <v>0</v>
      </c>
      <c r="G2471" s="5">
        <v>1</v>
      </c>
    </row>
    <row r="2472" spans="1:7" s="5" customFormat="1" x14ac:dyDescent="0.25">
      <c r="A2472" s="5" t="s">
        <v>2595</v>
      </c>
      <c r="B2472" s="5">
        <v>0</v>
      </c>
      <c r="C2472" s="5">
        <v>1</v>
      </c>
      <c r="D2472" s="5">
        <v>1</v>
      </c>
      <c r="E2472" s="5">
        <v>0</v>
      </c>
      <c r="F2472" s="5">
        <v>0</v>
      </c>
      <c r="G2472" s="5">
        <v>0</v>
      </c>
    </row>
    <row r="2473" spans="1:7" s="5" customFormat="1" x14ac:dyDescent="0.25">
      <c r="A2473" s="5" t="s">
        <v>3355</v>
      </c>
      <c r="B2473" s="5">
        <v>0</v>
      </c>
      <c r="C2473" s="5">
        <v>0</v>
      </c>
      <c r="D2473" s="5">
        <v>0</v>
      </c>
      <c r="E2473" s="5">
        <v>0</v>
      </c>
      <c r="F2473" s="5">
        <v>1</v>
      </c>
      <c r="G2473" s="5">
        <v>1</v>
      </c>
    </row>
    <row r="2474" spans="1:7" s="5" customFormat="1" x14ac:dyDescent="0.25">
      <c r="A2474" s="5" t="s">
        <v>2596</v>
      </c>
      <c r="B2474" s="5">
        <v>4356</v>
      </c>
      <c r="C2474" s="5">
        <v>4908</v>
      </c>
      <c r="D2474" s="5">
        <v>9264</v>
      </c>
      <c r="E2474" s="5">
        <v>18916</v>
      </c>
      <c r="F2474" s="5">
        <v>16013</v>
      </c>
      <c r="G2474" s="5">
        <v>34929</v>
      </c>
    </row>
    <row r="2475" spans="1:7" s="5" customFormat="1" x14ac:dyDescent="0.25">
      <c r="A2475" s="5" t="s">
        <v>2597</v>
      </c>
      <c r="B2475" s="5">
        <v>2696</v>
      </c>
      <c r="C2475" s="5">
        <v>3172</v>
      </c>
      <c r="D2475" s="5">
        <v>5868</v>
      </c>
      <c r="E2475" s="5">
        <v>15367</v>
      </c>
      <c r="F2475" s="5">
        <v>13621</v>
      </c>
      <c r="G2475" s="5">
        <v>28988</v>
      </c>
    </row>
    <row r="2476" spans="1:7" s="5" customFormat="1" x14ac:dyDescent="0.25">
      <c r="A2476" s="5" t="s">
        <v>2598</v>
      </c>
      <c r="B2476" s="5">
        <v>251</v>
      </c>
      <c r="C2476" s="5">
        <v>341</v>
      </c>
      <c r="D2476" s="5">
        <v>592</v>
      </c>
      <c r="E2476" s="5">
        <v>2908</v>
      </c>
      <c r="F2476" s="5">
        <v>2789</v>
      </c>
      <c r="G2476" s="5">
        <v>5697</v>
      </c>
    </row>
    <row r="2477" spans="1:7" s="5" customFormat="1" x14ac:dyDescent="0.25">
      <c r="A2477" s="5" t="s">
        <v>2599</v>
      </c>
      <c r="B2477" s="5">
        <v>1493</v>
      </c>
      <c r="C2477" s="5">
        <v>1660</v>
      </c>
      <c r="D2477" s="5">
        <v>3153</v>
      </c>
      <c r="E2477" s="5">
        <v>11422</v>
      </c>
      <c r="F2477" s="5">
        <v>10936</v>
      </c>
      <c r="G2477" s="5">
        <v>22358</v>
      </c>
    </row>
    <row r="2478" spans="1:7" s="5" customFormat="1" x14ac:dyDescent="0.25">
      <c r="A2478" s="5" t="s">
        <v>2600</v>
      </c>
      <c r="B2478" s="5">
        <v>1663</v>
      </c>
      <c r="C2478" s="5">
        <v>1949</v>
      </c>
      <c r="D2478" s="5">
        <v>3612</v>
      </c>
      <c r="E2478" s="5">
        <v>13154</v>
      </c>
      <c r="F2478" s="5">
        <v>12700</v>
      </c>
      <c r="G2478" s="5">
        <v>25854</v>
      </c>
    </row>
    <row r="2479" spans="1:7" s="5" customFormat="1" x14ac:dyDescent="0.25">
      <c r="A2479" s="5" t="s">
        <v>2601</v>
      </c>
      <c r="B2479" s="5">
        <v>2192</v>
      </c>
      <c r="C2479" s="5">
        <v>2467</v>
      </c>
      <c r="D2479" s="5">
        <v>4659</v>
      </c>
      <c r="E2479" s="5">
        <v>11909</v>
      </c>
      <c r="F2479" s="5">
        <v>10894</v>
      </c>
      <c r="G2479" s="5">
        <v>22803</v>
      </c>
    </row>
    <row r="2480" spans="1:7" s="5" customFormat="1" x14ac:dyDescent="0.25">
      <c r="A2480" s="5" t="s">
        <v>2602</v>
      </c>
      <c r="B2480" s="5">
        <v>643</v>
      </c>
      <c r="C2480" s="5">
        <v>684</v>
      </c>
      <c r="D2480" s="5">
        <v>1327</v>
      </c>
      <c r="E2480" s="5">
        <v>5212</v>
      </c>
      <c r="F2480" s="5">
        <v>5068</v>
      </c>
      <c r="G2480" s="5">
        <v>10280</v>
      </c>
    </row>
    <row r="2481" spans="1:7" s="5" customFormat="1" x14ac:dyDescent="0.25">
      <c r="A2481" s="5" t="s">
        <v>2603</v>
      </c>
      <c r="B2481" s="5">
        <v>1650</v>
      </c>
      <c r="C2481" s="5">
        <v>1853</v>
      </c>
      <c r="D2481" s="5">
        <v>3503</v>
      </c>
      <c r="E2481" s="5">
        <v>16117</v>
      </c>
      <c r="F2481" s="5">
        <v>15207</v>
      </c>
      <c r="G2481" s="5">
        <v>31324</v>
      </c>
    </row>
    <row r="2482" spans="1:7" s="5" customFormat="1" x14ac:dyDescent="0.25">
      <c r="A2482" s="5" t="s">
        <v>2604</v>
      </c>
      <c r="B2482" s="5">
        <v>345</v>
      </c>
      <c r="C2482" s="5">
        <v>390</v>
      </c>
      <c r="D2482" s="5">
        <v>735</v>
      </c>
      <c r="E2482" s="5">
        <v>5041</v>
      </c>
      <c r="F2482" s="5">
        <v>5042</v>
      </c>
      <c r="G2482" s="5">
        <v>10083</v>
      </c>
    </row>
    <row r="2483" spans="1:7" s="5" customFormat="1" x14ac:dyDescent="0.25">
      <c r="A2483" s="5" t="s">
        <v>2605</v>
      </c>
      <c r="B2483" s="5">
        <v>54</v>
      </c>
      <c r="C2483" s="5">
        <v>62</v>
      </c>
      <c r="D2483" s="5">
        <v>116</v>
      </c>
      <c r="E2483" s="5">
        <v>857</v>
      </c>
      <c r="F2483" s="5">
        <v>848</v>
      </c>
      <c r="G2483" s="5">
        <v>1705</v>
      </c>
    </row>
    <row r="2484" spans="1:7" s="5" customFormat="1" x14ac:dyDescent="0.25">
      <c r="A2484" s="5" t="s">
        <v>2606</v>
      </c>
      <c r="B2484" s="5">
        <v>283</v>
      </c>
      <c r="C2484" s="5">
        <v>288</v>
      </c>
      <c r="D2484" s="5">
        <v>571</v>
      </c>
      <c r="E2484" s="5">
        <v>3638</v>
      </c>
      <c r="F2484" s="5">
        <v>3567</v>
      </c>
      <c r="G2484" s="5">
        <v>7205</v>
      </c>
    </row>
    <row r="2485" spans="1:7" s="5" customFormat="1" x14ac:dyDescent="0.25">
      <c r="A2485" s="5" t="s">
        <v>2607</v>
      </c>
      <c r="B2485" s="5">
        <v>1455</v>
      </c>
      <c r="C2485" s="5">
        <v>1614</v>
      </c>
      <c r="D2485" s="5">
        <v>3069</v>
      </c>
      <c r="E2485" s="5">
        <v>11523</v>
      </c>
      <c r="F2485" s="5">
        <v>10977</v>
      </c>
      <c r="G2485" s="5">
        <v>22500</v>
      </c>
    </row>
    <row r="2486" spans="1:7" s="5" customFormat="1" x14ac:dyDescent="0.25">
      <c r="A2486" s="5" t="s">
        <v>2608</v>
      </c>
      <c r="B2486" s="5">
        <v>901</v>
      </c>
      <c r="C2486" s="5">
        <v>925</v>
      </c>
      <c r="D2486" s="5">
        <v>1826</v>
      </c>
      <c r="E2486" s="5">
        <v>6702</v>
      </c>
      <c r="F2486" s="5">
        <v>6440</v>
      </c>
      <c r="G2486" s="5">
        <v>13142</v>
      </c>
    </row>
    <row r="2487" spans="1:7" s="5" customFormat="1" x14ac:dyDescent="0.25">
      <c r="A2487" s="5" t="s">
        <v>2609</v>
      </c>
      <c r="B2487" s="5">
        <v>1039</v>
      </c>
      <c r="C2487" s="5">
        <v>1145</v>
      </c>
      <c r="D2487" s="5">
        <v>2184</v>
      </c>
      <c r="E2487" s="5">
        <v>7870</v>
      </c>
      <c r="F2487" s="5">
        <v>7480</v>
      </c>
      <c r="G2487" s="5">
        <v>15350</v>
      </c>
    </row>
    <row r="2488" spans="1:7" s="5" customFormat="1" x14ac:dyDescent="0.25">
      <c r="A2488" s="5" t="s">
        <v>2610</v>
      </c>
      <c r="B2488" s="5">
        <v>277</v>
      </c>
      <c r="C2488" s="5">
        <v>304</v>
      </c>
      <c r="D2488" s="5">
        <v>581</v>
      </c>
      <c r="E2488" s="5">
        <v>2334</v>
      </c>
      <c r="F2488" s="5">
        <v>2184</v>
      </c>
      <c r="G2488" s="5">
        <v>4518</v>
      </c>
    </row>
    <row r="2489" spans="1:7" s="5" customFormat="1" x14ac:dyDescent="0.25">
      <c r="A2489" s="5" t="s">
        <v>2611</v>
      </c>
      <c r="B2489" s="5">
        <v>218</v>
      </c>
      <c r="C2489" s="5">
        <v>293</v>
      </c>
      <c r="D2489" s="5">
        <v>511</v>
      </c>
      <c r="E2489" s="5">
        <v>2879</v>
      </c>
      <c r="F2489" s="5">
        <v>2917</v>
      </c>
      <c r="G2489" s="5">
        <v>5796</v>
      </c>
    </row>
    <row r="2490" spans="1:7" s="5" customFormat="1" x14ac:dyDescent="0.25">
      <c r="A2490" s="5" t="s">
        <v>2612</v>
      </c>
      <c r="B2490" s="5">
        <v>547</v>
      </c>
      <c r="C2490" s="5">
        <v>611</v>
      </c>
      <c r="D2490" s="5">
        <v>1158</v>
      </c>
      <c r="E2490" s="5">
        <v>5903</v>
      </c>
      <c r="F2490" s="5">
        <v>5759</v>
      </c>
      <c r="G2490" s="5">
        <v>11662</v>
      </c>
    </row>
    <row r="2491" spans="1:7" s="5" customFormat="1" x14ac:dyDescent="0.25">
      <c r="A2491" s="5" t="s">
        <v>2613</v>
      </c>
      <c r="B2491" s="5">
        <v>1233</v>
      </c>
      <c r="C2491" s="5">
        <v>1428</v>
      </c>
      <c r="D2491" s="5">
        <v>2661</v>
      </c>
      <c r="E2491" s="5">
        <v>11436</v>
      </c>
      <c r="F2491" s="5">
        <v>10718</v>
      </c>
      <c r="G2491" s="5">
        <v>22154</v>
      </c>
    </row>
    <row r="2492" spans="1:7" s="5" customFormat="1" x14ac:dyDescent="0.25">
      <c r="A2492" s="5" t="s">
        <v>2614</v>
      </c>
      <c r="B2492" s="5">
        <v>993</v>
      </c>
      <c r="C2492" s="5">
        <v>1266</v>
      </c>
      <c r="D2492" s="5">
        <v>2259</v>
      </c>
      <c r="E2492" s="5">
        <v>10141</v>
      </c>
      <c r="F2492" s="5">
        <v>9595</v>
      </c>
      <c r="G2492" s="5">
        <v>19736</v>
      </c>
    </row>
    <row r="2493" spans="1:7" s="5" customFormat="1" x14ac:dyDescent="0.25">
      <c r="A2493" s="5" t="s">
        <v>2615</v>
      </c>
      <c r="B2493" s="5">
        <v>0</v>
      </c>
      <c r="C2493" s="5">
        <v>0</v>
      </c>
      <c r="D2493" s="5">
        <v>0</v>
      </c>
      <c r="E2493" s="5">
        <v>0</v>
      </c>
      <c r="F2493" s="5">
        <v>1</v>
      </c>
      <c r="G2493" s="5">
        <v>1</v>
      </c>
    </row>
    <row r="2494" spans="1:7" s="5" customFormat="1" x14ac:dyDescent="0.25">
      <c r="A2494" s="5" t="s">
        <v>2616</v>
      </c>
      <c r="B2494" s="5">
        <v>989</v>
      </c>
      <c r="C2494" s="5">
        <v>1166</v>
      </c>
      <c r="D2494" s="5">
        <v>2155</v>
      </c>
      <c r="E2494" s="5">
        <v>3840</v>
      </c>
      <c r="F2494" s="5">
        <v>3064</v>
      </c>
      <c r="G2494" s="5">
        <v>6904</v>
      </c>
    </row>
    <row r="2495" spans="1:7" s="5" customFormat="1" x14ac:dyDescent="0.25">
      <c r="A2495" s="5" t="s">
        <v>2617</v>
      </c>
      <c r="B2495" s="5">
        <v>1860</v>
      </c>
      <c r="C2495" s="5">
        <v>2157</v>
      </c>
      <c r="D2495" s="5">
        <v>4017</v>
      </c>
      <c r="E2495" s="5">
        <v>10620</v>
      </c>
      <c r="F2495" s="5">
        <v>9636</v>
      </c>
      <c r="G2495" s="5">
        <v>20256</v>
      </c>
    </row>
    <row r="2496" spans="1:7" s="5" customFormat="1" x14ac:dyDescent="0.25">
      <c r="A2496" s="5" t="s">
        <v>2618</v>
      </c>
      <c r="B2496" s="5">
        <v>2186</v>
      </c>
      <c r="C2496" s="5">
        <v>2657</v>
      </c>
      <c r="D2496" s="5">
        <v>4843</v>
      </c>
      <c r="E2496" s="5">
        <v>9004</v>
      </c>
      <c r="F2496" s="5">
        <v>7894</v>
      </c>
      <c r="G2496" s="5">
        <v>16898</v>
      </c>
    </row>
    <row r="2497" spans="1:7" s="5" customFormat="1" x14ac:dyDescent="0.25">
      <c r="A2497" s="5" t="s">
        <v>2619</v>
      </c>
      <c r="B2497" s="5">
        <v>2193</v>
      </c>
      <c r="C2497" s="5">
        <v>2297</v>
      </c>
      <c r="D2497" s="5">
        <v>4490</v>
      </c>
      <c r="E2497" s="5">
        <v>13367</v>
      </c>
      <c r="F2497" s="5">
        <v>12203</v>
      </c>
      <c r="G2497" s="5">
        <v>25570</v>
      </c>
    </row>
    <row r="2498" spans="1:7" s="5" customFormat="1" x14ac:dyDescent="0.25">
      <c r="A2498" s="5" t="s">
        <v>2620</v>
      </c>
      <c r="B2498" s="5">
        <v>2536</v>
      </c>
      <c r="C2498" s="5">
        <v>3040</v>
      </c>
      <c r="D2498" s="5">
        <v>5576</v>
      </c>
      <c r="E2498" s="5">
        <v>9383</v>
      </c>
      <c r="F2498" s="5">
        <v>7802</v>
      </c>
      <c r="G2498" s="5">
        <v>17185</v>
      </c>
    </row>
    <row r="2499" spans="1:7" s="5" customFormat="1" x14ac:dyDescent="0.25">
      <c r="A2499" s="5" t="s">
        <v>2621</v>
      </c>
      <c r="B2499" s="5">
        <v>2334</v>
      </c>
      <c r="C2499" s="5">
        <v>2561</v>
      </c>
      <c r="D2499" s="5">
        <v>4895</v>
      </c>
      <c r="E2499" s="5">
        <v>19163</v>
      </c>
      <c r="F2499" s="5">
        <v>18259</v>
      </c>
      <c r="G2499" s="5">
        <v>37422</v>
      </c>
    </row>
    <row r="2500" spans="1:7" s="5" customFormat="1" x14ac:dyDescent="0.25">
      <c r="A2500" s="5" t="s">
        <v>2622</v>
      </c>
      <c r="B2500" s="5">
        <v>1772</v>
      </c>
      <c r="C2500" s="5">
        <v>1851</v>
      </c>
      <c r="D2500" s="5">
        <v>3623</v>
      </c>
      <c r="E2500" s="5">
        <v>16763</v>
      </c>
      <c r="F2500" s="5">
        <v>16225</v>
      </c>
      <c r="G2500" s="5">
        <v>32988</v>
      </c>
    </row>
    <row r="2501" spans="1:7" s="5" customFormat="1" x14ac:dyDescent="0.25">
      <c r="A2501" s="5" t="s">
        <v>2623</v>
      </c>
      <c r="B2501" s="5">
        <v>2880</v>
      </c>
      <c r="C2501" s="5">
        <v>3221</v>
      </c>
      <c r="D2501" s="5">
        <v>6101</v>
      </c>
      <c r="E2501" s="5">
        <v>23422</v>
      </c>
      <c r="F2501" s="5">
        <v>22421</v>
      </c>
      <c r="G2501" s="5">
        <v>45843</v>
      </c>
    </row>
    <row r="2502" spans="1:7" s="5" customFormat="1" x14ac:dyDescent="0.25">
      <c r="A2502" s="5" t="s">
        <v>2624</v>
      </c>
      <c r="B2502" s="5">
        <v>1725</v>
      </c>
      <c r="C2502" s="5">
        <v>1900</v>
      </c>
      <c r="D2502" s="5">
        <v>3625</v>
      </c>
      <c r="E2502" s="5">
        <v>16039</v>
      </c>
      <c r="F2502" s="5">
        <v>15511</v>
      </c>
      <c r="G2502" s="5">
        <v>31550</v>
      </c>
    </row>
    <row r="2503" spans="1:7" s="5" customFormat="1" x14ac:dyDescent="0.25">
      <c r="A2503" s="5" t="s">
        <v>2625</v>
      </c>
      <c r="B2503" s="5">
        <v>1814</v>
      </c>
      <c r="C2503" s="5">
        <v>1923</v>
      </c>
      <c r="D2503" s="5">
        <v>3737</v>
      </c>
      <c r="E2503" s="5">
        <v>15972</v>
      </c>
      <c r="F2503" s="5">
        <v>15546</v>
      </c>
      <c r="G2503" s="5">
        <v>31518</v>
      </c>
    </row>
    <row r="2504" spans="1:7" s="5" customFormat="1" x14ac:dyDescent="0.25">
      <c r="A2504" s="5" t="s">
        <v>2626</v>
      </c>
      <c r="B2504" s="5">
        <v>2028</v>
      </c>
      <c r="C2504" s="5">
        <v>2239</v>
      </c>
      <c r="D2504" s="5">
        <v>4267</v>
      </c>
      <c r="E2504" s="5">
        <v>13986</v>
      </c>
      <c r="F2504" s="5">
        <v>12649</v>
      </c>
      <c r="G2504" s="5">
        <v>26635</v>
      </c>
    </row>
    <row r="2505" spans="1:7" s="5" customFormat="1" x14ac:dyDescent="0.25">
      <c r="A2505" s="5" t="s">
        <v>2627</v>
      </c>
      <c r="B2505" s="5">
        <v>655</v>
      </c>
      <c r="C2505" s="5">
        <v>672</v>
      </c>
      <c r="D2505" s="5">
        <v>1327</v>
      </c>
      <c r="E2505" s="5">
        <v>7976</v>
      </c>
      <c r="F2505" s="5">
        <v>7926</v>
      </c>
      <c r="G2505" s="5">
        <v>15902</v>
      </c>
    </row>
    <row r="2506" spans="1:7" s="5" customFormat="1" x14ac:dyDescent="0.25">
      <c r="A2506" s="5" t="s">
        <v>2628</v>
      </c>
      <c r="B2506" s="5">
        <v>1781</v>
      </c>
      <c r="C2506" s="5">
        <v>2180</v>
      </c>
      <c r="D2506" s="5">
        <v>3961</v>
      </c>
      <c r="E2506" s="5">
        <v>12064</v>
      </c>
      <c r="F2506" s="5">
        <v>11228</v>
      </c>
      <c r="G2506" s="5">
        <v>23292</v>
      </c>
    </row>
    <row r="2507" spans="1:7" s="5" customFormat="1" x14ac:dyDescent="0.25">
      <c r="A2507" s="5" t="s">
        <v>2629</v>
      </c>
      <c r="B2507" s="5">
        <v>3371</v>
      </c>
      <c r="C2507" s="5">
        <v>3950</v>
      </c>
      <c r="D2507" s="5">
        <v>7321</v>
      </c>
      <c r="E2507" s="5">
        <v>16651</v>
      </c>
      <c r="F2507" s="5">
        <v>14568</v>
      </c>
      <c r="G2507" s="5">
        <v>31219</v>
      </c>
    </row>
    <row r="2508" spans="1:7" s="5" customFormat="1" x14ac:dyDescent="0.25">
      <c r="A2508" s="5" t="s">
        <v>2630</v>
      </c>
      <c r="B2508" s="5">
        <v>1855</v>
      </c>
      <c r="C2508" s="5">
        <v>2084</v>
      </c>
      <c r="D2508" s="5">
        <v>3939</v>
      </c>
      <c r="E2508" s="5">
        <v>9612</v>
      </c>
      <c r="F2508" s="5">
        <v>8424</v>
      </c>
      <c r="G2508" s="5">
        <v>18036</v>
      </c>
    </row>
    <row r="2509" spans="1:7" s="5" customFormat="1" x14ac:dyDescent="0.25">
      <c r="A2509" s="5" t="s">
        <v>2631</v>
      </c>
      <c r="B2509" s="5">
        <v>1352</v>
      </c>
      <c r="C2509" s="5">
        <v>1557</v>
      </c>
      <c r="D2509" s="5">
        <v>2909</v>
      </c>
      <c r="E2509" s="5">
        <v>6413</v>
      </c>
      <c r="F2509" s="5">
        <v>5522</v>
      </c>
      <c r="G2509" s="5">
        <v>11935</v>
      </c>
    </row>
    <row r="2510" spans="1:7" s="5" customFormat="1" x14ac:dyDescent="0.25">
      <c r="A2510" s="5" t="s">
        <v>2632</v>
      </c>
      <c r="B2510" s="5">
        <v>1429</v>
      </c>
      <c r="C2510" s="5">
        <v>1565</v>
      </c>
      <c r="D2510" s="5">
        <v>2994</v>
      </c>
      <c r="E2510" s="5">
        <v>12122</v>
      </c>
      <c r="F2510" s="5">
        <v>10837</v>
      </c>
      <c r="G2510" s="5">
        <v>22959</v>
      </c>
    </row>
    <row r="2511" spans="1:7" s="5" customFormat="1" x14ac:dyDescent="0.25">
      <c r="A2511" s="5" t="s">
        <v>2633</v>
      </c>
      <c r="B2511" s="5">
        <v>606</v>
      </c>
      <c r="C2511" s="5">
        <v>679</v>
      </c>
      <c r="D2511" s="5">
        <v>1285</v>
      </c>
      <c r="E2511" s="5">
        <v>4609</v>
      </c>
      <c r="F2511" s="5">
        <v>4177</v>
      </c>
      <c r="G2511" s="5">
        <v>8786</v>
      </c>
    </row>
    <row r="2512" spans="1:7" s="5" customFormat="1" x14ac:dyDescent="0.25">
      <c r="A2512" s="5" t="s">
        <v>2634</v>
      </c>
      <c r="B2512" s="5">
        <v>687</v>
      </c>
      <c r="C2512" s="5">
        <v>721</v>
      </c>
      <c r="D2512" s="5">
        <v>1408</v>
      </c>
      <c r="E2512" s="5">
        <v>7213</v>
      </c>
      <c r="F2512" s="5">
        <v>6721</v>
      </c>
      <c r="G2512" s="5">
        <v>13934</v>
      </c>
    </row>
    <row r="2513" spans="1:7" s="5" customFormat="1" x14ac:dyDescent="0.25">
      <c r="A2513" s="5" t="s">
        <v>2635</v>
      </c>
      <c r="B2513" s="5">
        <v>552</v>
      </c>
      <c r="C2513" s="5">
        <v>630</v>
      </c>
      <c r="D2513" s="5">
        <v>1182</v>
      </c>
      <c r="E2513" s="5">
        <v>4940</v>
      </c>
      <c r="F2513" s="5">
        <v>4471</v>
      </c>
      <c r="G2513" s="5">
        <v>9411</v>
      </c>
    </row>
    <row r="2514" spans="1:7" s="5" customFormat="1" x14ac:dyDescent="0.25">
      <c r="A2514" s="5" t="s">
        <v>2636</v>
      </c>
      <c r="B2514" s="5">
        <v>9805</v>
      </c>
      <c r="C2514" s="5">
        <v>9532</v>
      </c>
      <c r="D2514" s="5">
        <v>19337</v>
      </c>
      <c r="E2514" s="5">
        <v>27554</v>
      </c>
      <c r="F2514" s="5">
        <v>19704</v>
      </c>
      <c r="G2514" s="5">
        <v>47258</v>
      </c>
    </row>
    <row r="2515" spans="1:7" s="5" customFormat="1" x14ac:dyDescent="0.25">
      <c r="A2515" s="5" t="s">
        <v>2637</v>
      </c>
      <c r="B2515" s="5">
        <v>6483</v>
      </c>
      <c r="C2515" s="5">
        <v>7131</v>
      </c>
      <c r="D2515" s="5">
        <v>13614</v>
      </c>
      <c r="E2515" s="5">
        <v>21055</v>
      </c>
      <c r="F2515" s="5">
        <v>16249</v>
      </c>
      <c r="G2515" s="5">
        <v>37304</v>
      </c>
    </row>
    <row r="2516" spans="1:7" s="5" customFormat="1" x14ac:dyDescent="0.25">
      <c r="A2516" s="5" t="s">
        <v>2638</v>
      </c>
      <c r="B2516" s="5">
        <v>3958</v>
      </c>
      <c r="C2516" s="5">
        <v>4780</v>
      </c>
      <c r="D2516" s="5">
        <v>8738</v>
      </c>
      <c r="E2516" s="5">
        <v>18834</v>
      </c>
      <c r="F2516" s="5">
        <v>15297</v>
      </c>
      <c r="G2516" s="5">
        <v>34131</v>
      </c>
    </row>
    <row r="2517" spans="1:7" s="5" customFormat="1" x14ac:dyDescent="0.25">
      <c r="A2517" s="5" t="s">
        <v>2639</v>
      </c>
      <c r="B2517" s="5">
        <v>2571</v>
      </c>
      <c r="C2517" s="5">
        <v>2939</v>
      </c>
      <c r="D2517" s="5">
        <v>5510</v>
      </c>
      <c r="E2517" s="5">
        <v>17435</v>
      </c>
      <c r="F2517" s="5">
        <v>16289</v>
      </c>
      <c r="G2517" s="5">
        <v>33724</v>
      </c>
    </row>
    <row r="2518" spans="1:7" s="5" customFormat="1" x14ac:dyDescent="0.25">
      <c r="A2518" s="5" t="s">
        <v>2640</v>
      </c>
      <c r="B2518" s="5">
        <v>1378</v>
      </c>
      <c r="C2518" s="5">
        <v>1569</v>
      </c>
      <c r="D2518" s="5">
        <v>2947</v>
      </c>
      <c r="E2518" s="5">
        <v>10423</v>
      </c>
      <c r="F2518" s="5">
        <v>10660</v>
      </c>
      <c r="G2518" s="5">
        <v>21083</v>
      </c>
    </row>
    <row r="2519" spans="1:7" s="5" customFormat="1" x14ac:dyDescent="0.25">
      <c r="A2519" s="5" t="s">
        <v>2641</v>
      </c>
      <c r="B2519" s="5">
        <v>4891</v>
      </c>
      <c r="C2519" s="5">
        <v>5517</v>
      </c>
      <c r="D2519" s="5">
        <v>10408</v>
      </c>
      <c r="E2519" s="5">
        <v>33062</v>
      </c>
      <c r="F2519" s="5">
        <v>30423</v>
      </c>
      <c r="G2519" s="5">
        <v>63485</v>
      </c>
    </row>
    <row r="2520" spans="1:7" s="5" customFormat="1" x14ac:dyDescent="0.25">
      <c r="A2520" s="5" t="s">
        <v>2642</v>
      </c>
      <c r="B2520" s="5">
        <v>910</v>
      </c>
      <c r="C2520" s="5">
        <v>1012</v>
      </c>
      <c r="D2520" s="5">
        <v>1922</v>
      </c>
      <c r="E2520" s="5">
        <v>8508</v>
      </c>
      <c r="F2520" s="5">
        <v>8588</v>
      </c>
      <c r="G2520" s="5">
        <v>17096</v>
      </c>
    </row>
    <row r="2521" spans="1:7" s="5" customFormat="1" x14ac:dyDescent="0.25">
      <c r="A2521" s="5" t="s">
        <v>2643</v>
      </c>
      <c r="B2521" s="5">
        <v>229</v>
      </c>
      <c r="C2521" s="5">
        <v>243</v>
      </c>
      <c r="D2521" s="5">
        <v>472</v>
      </c>
      <c r="E2521" s="5">
        <v>2683</v>
      </c>
      <c r="F2521" s="5">
        <v>2691</v>
      </c>
      <c r="G2521" s="5">
        <v>5374</v>
      </c>
    </row>
    <row r="2522" spans="1:7" s="5" customFormat="1" x14ac:dyDescent="0.25">
      <c r="A2522" s="5" t="s">
        <v>2644</v>
      </c>
      <c r="B2522" s="5">
        <v>1003</v>
      </c>
      <c r="C2522" s="5">
        <v>1166</v>
      </c>
      <c r="D2522" s="5">
        <v>2169</v>
      </c>
      <c r="E2522" s="5">
        <v>9363</v>
      </c>
      <c r="F2522" s="5">
        <v>9459</v>
      </c>
      <c r="G2522" s="5">
        <v>18822</v>
      </c>
    </row>
    <row r="2523" spans="1:7" s="5" customFormat="1" x14ac:dyDescent="0.25">
      <c r="A2523" s="5" t="s">
        <v>2645</v>
      </c>
      <c r="B2523" s="5">
        <v>3637</v>
      </c>
      <c r="C2523" s="5">
        <v>4304</v>
      </c>
      <c r="D2523" s="5">
        <v>7941</v>
      </c>
      <c r="E2523" s="5">
        <v>14528</v>
      </c>
      <c r="F2523" s="5">
        <v>11993</v>
      </c>
      <c r="G2523" s="5">
        <v>26521</v>
      </c>
    </row>
    <row r="2524" spans="1:7" s="5" customFormat="1" x14ac:dyDescent="0.25">
      <c r="A2524" s="5" t="s">
        <v>2646</v>
      </c>
      <c r="B2524" s="5">
        <v>2032</v>
      </c>
      <c r="C2524" s="5">
        <v>2366</v>
      </c>
      <c r="D2524" s="5">
        <v>4398</v>
      </c>
      <c r="E2524" s="5">
        <v>10749</v>
      </c>
      <c r="F2524" s="5">
        <v>9779</v>
      </c>
      <c r="G2524" s="5">
        <v>20528</v>
      </c>
    </row>
    <row r="2525" spans="1:7" s="5" customFormat="1" x14ac:dyDescent="0.25">
      <c r="A2525" s="5" t="s">
        <v>2647</v>
      </c>
      <c r="B2525" s="5">
        <v>1527</v>
      </c>
      <c r="C2525" s="5">
        <v>1703</v>
      </c>
      <c r="D2525" s="5">
        <v>3230</v>
      </c>
      <c r="E2525" s="5">
        <v>7947</v>
      </c>
      <c r="F2525" s="5">
        <v>7103</v>
      </c>
      <c r="G2525" s="5">
        <v>15050</v>
      </c>
    </row>
    <row r="2526" spans="1:7" s="5" customFormat="1" x14ac:dyDescent="0.25">
      <c r="A2526" s="5" t="s">
        <v>2648</v>
      </c>
      <c r="B2526" s="5">
        <v>3998</v>
      </c>
      <c r="C2526" s="5">
        <v>4239</v>
      </c>
      <c r="D2526" s="5">
        <v>8237</v>
      </c>
      <c r="E2526" s="5">
        <v>13738</v>
      </c>
      <c r="F2526" s="5">
        <v>10578</v>
      </c>
      <c r="G2526" s="5">
        <v>24316</v>
      </c>
    </row>
    <row r="2527" spans="1:7" s="5" customFormat="1" x14ac:dyDescent="0.25">
      <c r="A2527" s="5" t="s">
        <v>2649</v>
      </c>
      <c r="B2527" s="5">
        <v>3304</v>
      </c>
      <c r="C2527" s="5">
        <v>3971</v>
      </c>
      <c r="D2527" s="5">
        <v>7275</v>
      </c>
      <c r="E2527" s="5">
        <v>13743</v>
      </c>
      <c r="F2527" s="5">
        <v>12412</v>
      </c>
      <c r="G2527" s="5">
        <v>26155</v>
      </c>
    </row>
    <row r="2528" spans="1:7" s="5" customFormat="1" x14ac:dyDescent="0.25">
      <c r="A2528" s="5" t="s">
        <v>2650</v>
      </c>
      <c r="B2528" s="5">
        <v>3186</v>
      </c>
      <c r="C2528" s="5">
        <v>3703</v>
      </c>
      <c r="D2528" s="5">
        <v>6889</v>
      </c>
      <c r="E2528" s="5">
        <v>13462</v>
      </c>
      <c r="F2528" s="5">
        <v>11995</v>
      </c>
      <c r="G2528" s="5">
        <v>25457</v>
      </c>
    </row>
    <row r="2529" spans="1:7" s="5" customFormat="1" x14ac:dyDescent="0.25">
      <c r="A2529" s="5" t="s">
        <v>2651</v>
      </c>
      <c r="B2529" s="5">
        <v>745</v>
      </c>
      <c r="C2529" s="5">
        <v>790</v>
      </c>
      <c r="D2529" s="5">
        <v>1535</v>
      </c>
      <c r="E2529" s="5">
        <v>7256</v>
      </c>
      <c r="F2529" s="5">
        <v>7286</v>
      </c>
      <c r="G2529" s="5">
        <v>14542</v>
      </c>
    </row>
    <row r="2530" spans="1:7" s="5" customFormat="1" x14ac:dyDescent="0.25">
      <c r="A2530" s="5" t="s">
        <v>2652</v>
      </c>
      <c r="B2530" s="5">
        <v>0</v>
      </c>
      <c r="C2530" s="5">
        <v>0</v>
      </c>
      <c r="D2530" s="5">
        <v>0</v>
      </c>
      <c r="E2530" s="5">
        <v>1</v>
      </c>
      <c r="F2530" s="5">
        <v>0</v>
      </c>
      <c r="G2530" s="5">
        <v>1</v>
      </c>
    </row>
    <row r="2531" spans="1:7" s="5" customFormat="1" x14ac:dyDescent="0.25">
      <c r="A2531" s="5" t="s">
        <v>2653</v>
      </c>
      <c r="B2531" s="5">
        <v>4475</v>
      </c>
      <c r="C2531" s="5">
        <v>4318</v>
      </c>
      <c r="D2531" s="5">
        <v>8793</v>
      </c>
      <c r="E2531" s="5">
        <v>11870</v>
      </c>
      <c r="F2531" s="5">
        <v>7564</v>
      </c>
      <c r="G2531" s="5">
        <v>19434</v>
      </c>
    </row>
    <row r="2532" spans="1:7" s="5" customFormat="1" x14ac:dyDescent="0.25">
      <c r="A2532" s="5" t="s">
        <v>2654</v>
      </c>
      <c r="B2532" s="5">
        <v>3727</v>
      </c>
      <c r="C2532" s="5">
        <v>4483</v>
      </c>
      <c r="D2532" s="5">
        <v>8210</v>
      </c>
      <c r="E2532" s="5">
        <v>14963</v>
      </c>
      <c r="F2532" s="5">
        <v>11341</v>
      </c>
      <c r="G2532" s="5">
        <v>26304</v>
      </c>
    </row>
    <row r="2533" spans="1:7" s="5" customFormat="1" x14ac:dyDescent="0.25">
      <c r="A2533" s="5" t="s">
        <v>2655</v>
      </c>
      <c r="B2533" s="5">
        <v>3705</v>
      </c>
      <c r="C2533" s="5">
        <v>4689</v>
      </c>
      <c r="D2533" s="5">
        <v>8394</v>
      </c>
      <c r="E2533" s="5">
        <v>19794</v>
      </c>
      <c r="F2533" s="5">
        <v>16538</v>
      </c>
      <c r="G2533" s="5">
        <v>36332</v>
      </c>
    </row>
    <row r="2534" spans="1:7" s="5" customFormat="1" x14ac:dyDescent="0.25">
      <c r="A2534" s="5" t="s">
        <v>2656</v>
      </c>
      <c r="B2534" s="5">
        <v>1237</v>
      </c>
      <c r="C2534" s="5">
        <v>1414</v>
      </c>
      <c r="D2534" s="5">
        <v>2651</v>
      </c>
      <c r="E2534" s="5">
        <v>11616</v>
      </c>
      <c r="F2534" s="5">
        <v>11021</v>
      </c>
      <c r="G2534" s="5">
        <v>22637</v>
      </c>
    </row>
    <row r="2535" spans="1:7" s="5" customFormat="1" x14ac:dyDescent="0.25">
      <c r="A2535" s="5" t="s">
        <v>2657</v>
      </c>
      <c r="B2535" s="5">
        <v>1928</v>
      </c>
      <c r="C2535" s="5">
        <v>2481</v>
      </c>
      <c r="D2535" s="5">
        <v>4409</v>
      </c>
      <c r="E2535" s="5">
        <v>13565</v>
      </c>
      <c r="F2535" s="5">
        <v>12046</v>
      </c>
      <c r="G2535" s="5">
        <v>25611</v>
      </c>
    </row>
    <row r="2536" spans="1:7" s="5" customFormat="1" x14ac:dyDescent="0.25">
      <c r="A2536" s="5" t="s">
        <v>2658</v>
      </c>
      <c r="B2536" s="5">
        <v>911</v>
      </c>
      <c r="C2536" s="5">
        <v>1080</v>
      </c>
      <c r="D2536" s="5">
        <v>1991</v>
      </c>
      <c r="E2536" s="5">
        <v>9308</v>
      </c>
      <c r="F2536" s="5">
        <v>8957</v>
      </c>
      <c r="G2536" s="5">
        <v>18265</v>
      </c>
    </row>
    <row r="2537" spans="1:7" s="5" customFormat="1" x14ac:dyDescent="0.25">
      <c r="A2537" s="5" t="s">
        <v>2659</v>
      </c>
      <c r="B2537" s="5">
        <v>658</v>
      </c>
      <c r="C2537" s="5">
        <v>782</v>
      </c>
      <c r="D2537" s="5">
        <v>1440</v>
      </c>
      <c r="E2537" s="5">
        <v>6115</v>
      </c>
      <c r="F2537" s="5">
        <v>5827</v>
      </c>
      <c r="G2537" s="5">
        <v>11942</v>
      </c>
    </row>
    <row r="2538" spans="1:7" s="5" customFormat="1" x14ac:dyDescent="0.25">
      <c r="A2538" s="5" t="s">
        <v>2660</v>
      </c>
      <c r="B2538" s="5">
        <v>1063</v>
      </c>
      <c r="C2538" s="5">
        <v>1169</v>
      </c>
      <c r="D2538" s="5">
        <v>2232</v>
      </c>
      <c r="E2538" s="5">
        <v>9631</v>
      </c>
      <c r="F2538" s="5">
        <v>9326</v>
      </c>
      <c r="G2538" s="5">
        <v>18957</v>
      </c>
    </row>
    <row r="2539" spans="1:7" s="5" customFormat="1" x14ac:dyDescent="0.25">
      <c r="A2539" s="5" t="s">
        <v>2661</v>
      </c>
      <c r="B2539" s="5">
        <v>304</v>
      </c>
      <c r="C2539" s="5">
        <v>345</v>
      </c>
      <c r="D2539" s="5">
        <v>649</v>
      </c>
      <c r="E2539" s="5">
        <v>3262</v>
      </c>
      <c r="F2539" s="5">
        <v>3270</v>
      </c>
      <c r="G2539" s="5">
        <v>6532</v>
      </c>
    </row>
    <row r="2540" spans="1:7" s="5" customFormat="1" x14ac:dyDescent="0.25">
      <c r="A2540" s="5" t="s">
        <v>2662</v>
      </c>
      <c r="B2540" s="5">
        <v>1382</v>
      </c>
      <c r="C2540" s="5">
        <v>1629</v>
      </c>
      <c r="D2540" s="5">
        <v>3011</v>
      </c>
      <c r="E2540" s="5">
        <v>12150</v>
      </c>
      <c r="F2540" s="5">
        <v>11668</v>
      </c>
      <c r="G2540" s="5">
        <v>23818</v>
      </c>
    </row>
    <row r="2541" spans="1:7" s="5" customFormat="1" x14ac:dyDescent="0.25">
      <c r="A2541" s="5" t="s">
        <v>2663</v>
      </c>
      <c r="B2541" s="5">
        <v>1013</v>
      </c>
      <c r="C2541" s="5">
        <v>1295</v>
      </c>
      <c r="D2541" s="5">
        <v>2308</v>
      </c>
      <c r="E2541" s="5">
        <v>9417</v>
      </c>
      <c r="F2541" s="5">
        <v>8910</v>
      </c>
      <c r="G2541" s="5">
        <v>18327</v>
      </c>
    </row>
    <row r="2542" spans="1:7" s="5" customFormat="1" x14ac:dyDescent="0.25">
      <c r="A2542" s="5" t="s">
        <v>2664</v>
      </c>
      <c r="B2542" s="5">
        <v>1233</v>
      </c>
      <c r="C2542" s="5">
        <v>1307</v>
      </c>
      <c r="D2542" s="5">
        <v>2540</v>
      </c>
      <c r="E2542" s="5">
        <v>10914</v>
      </c>
      <c r="F2542" s="5">
        <v>10223</v>
      </c>
      <c r="G2542" s="5">
        <v>21137</v>
      </c>
    </row>
    <row r="2543" spans="1:7" s="5" customFormat="1" x14ac:dyDescent="0.25">
      <c r="A2543" s="5" t="s">
        <v>2665</v>
      </c>
      <c r="B2543" s="5">
        <v>767</v>
      </c>
      <c r="C2543" s="5">
        <v>907</v>
      </c>
      <c r="D2543" s="5">
        <v>1674</v>
      </c>
      <c r="E2543" s="5">
        <v>6477</v>
      </c>
      <c r="F2543" s="5">
        <v>6414</v>
      </c>
      <c r="G2543" s="5">
        <v>12891</v>
      </c>
    </row>
    <row r="2544" spans="1:7" s="5" customFormat="1" x14ac:dyDescent="0.25">
      <c r="A2544" s="5" t="s">
        <v>2666</v>
      </c>
      <c r="B2544" s="5">
        <v>1357</v>
      </c>
      <c r="C2544" s="5">
        <v>1491</v>
      </c>
      <c r="D2544" s="5">
        <v>2848</v>
      </c>
      <c r="E2544" s="5">
        <v>10923</v>
      </c>
      <c r="F2544" s="5">
        <v>10214</v>
      </c>
      <c r="G2544" s="5">
        <v>21137</v>
      </c>
    </row>
    <row r="2545" spans="1:7" s="5" customFormat="1" x14ac:dyDescent="0.25">
      <c r="A2545" s="5" t="s">
        <v>2667</v>
      </c>
      <c r="B2545" s="5">
        <v>1739</v>
      </c>
      <c r="C2545" s="5">
        <v>2004</v>
      </c>
      <c r="D2545" s="5">
        <v>3743</v>
      </c>
      <c r="E2545" s="5">
        <v>15125</v>
      </c>
      <c r="F2545" s="5">
        <v>13042</v>
      </c>
      <c r="G2545" s="5">
        <v>28167</v>
      </c>
    </row>
    <row r="2546" spans="1:7" s="5" customFormat="1" x14ac:dyDescent="0.25">
      <c r="A2546" s="5" t="s">
        <v>2668</v>
      </c>
      <c r="B2546" s="5">
        <v>538</v>
      </c>
      <c r="C2546" s="5">
        <v>564</v>
      </c>
      <c r="D2546" s="5">
        <v>1102</v>
      </c>
      <c r="E2546" s="5">
        <v>5990</v>
      </c>
      <c r="F2546" s="5">
        <v>5765</v>
      </c>
      <c r="G2546" s="5">
        <v>11755</v>
      </c>
    </row>
    <row r="2547" spans="1:7" s="5" customFormat="1" x14ac:dyDescent="0.25">
      <c r="A2547" s="5" t="s">
        <v>2669</v>
      </c>
      <c r="B2547" s="5">
        <v>0</v>
      </c>
      <c r="C2547" s="5">
        <v>1</v>
      </c>
      <c r="D2547" s="5">
        <v>1</v>
      </c>
      <c r="E2547" s="5">
        <v>0</v>
      </c>
      <c r="F2547" s="5">
        <v>1</v>
      </c>
      <c r="G2547" s="5">
        <v>1</v>
      </c>
    </row>
    <row r="2548" spans="1:7" s="5" customFormat="1" x14ac:dyDescent="0.25">
      <c r="A2548" s="5" t="s">
        <v>2670</v>
      </c>
      <c r="B2548" s="5">
        <v>1860</v>
      </c>
      <c r="C2548" s="5">
        <v>2393</v>
      </c>
      <c r="D2548" s="5">
        <v>4253</v>
      </c>
      <c r="E2548" s="5">
        <v>15973</v>
      </c>
      <c r="F2548" s="5">
        <v>14308</v>
      </c>
      <c r="G2548" s="5">
        <v>30281</v>
      </c>
    </row>
    <row r="2549" spans="1:7" s="5" customFormat="1" x14ac:dyDescent="0.25">
      <c r="A2549" s="5" t="s">
        <v>2671</v>
      </c>
      <c r="B2549" s="5">
        <v>77</v>
      </c>
      <c r="C2549" s="5">
        <v>81</v>
      </c>
      <c r="D2549" s="5">
        <v>158</v>
      </c>
      <c r="E2549" s="5">
        <v>1020</v>
      </c>
      <c r="F2549" s="5">
        <v>982</v>
      </c>
      <c r="G2549" s="5">
        <v>2002</v>
      </c>
    </row>
    <row r="2550" spans="1:7" s="5" customFormat="1" x14ac:dyDescent="0.25">
      <c r="A2550" s="5" t="s">
        <v>2672</v>
      </c>
      <c r="B2550" s="5">
        <v>0</v>
      </c>
      <c r="C2550" s="5">
        <v>0</v>
      </c>
      <c r="D2550" s="5">
        <v>0</v>
      </c>
      <c r="E2550" s="5">
        <v>1</v>
      </c>
      <c r="F2550" s="5">
        <v>0</v>
      </c>
      <c r="G2550" s="5">
        <v>1</v>
      </c>
    </row>
    <row r="2551" spans="1:7" s="5" customFormat="1" x14ac:dyDescent="0.25">
      <c r="A2551" s="5" t="s">
        <v>2673</v>
      </c>
      <c r="B2551" s="5">
        <v>0</v>
      </c>
      <c r="C2551" s="5">
        <v>0</v>
      </c>
      <c r="D2551" s="5">
        <v>0</v>
      </c>
      <c r="E2551" s="5">
        <v>0</v>
      </c>
      <c r="F2551" s="5">
        <v>1</v>
      </c>
      <c r="G2551" s="5">
        <v>1</v>
      </c>
    </row>
    <row r="2552" spans="1:7" s="5" customFormat="1" x14ac:dyDescent="0.25">
      <c r="A2552" s="5" t="s">
        <v>2674</v>
      </c>
      <c r="B2552" s="5">
        <v>0</v>
      </c>
      <c r="C2552" s="5">
        <v>0</v>
      </c>
      <c r="D2552" s="5">
        <v>0</v>
      </c>
      <c r="E2552" s="5">
        <v>1</v>
      </c>
      <c r="F2552" s="5">
        <v>0</v>
      </c>
      <c r="G2552" s="5">
        <v>1</v>
      </c>
    </row>
    <row r="2553" spans="1:7" s="5" customFormat="1" x14ac:dyDescent="0.25">
      <c r="A2553" s="5" t="s">
        <v>2675</v>
      </c>
      <c r="B2553" s="5">
        <v>0</v>
      </c>
      <c r="C2553" s="5">
        <v>1</v>
      </c>
      <c r="D2553" s="5">
        <v>1</v>
      </c>
      <c r="E2553" s="5">
        <v>0</v>
      </c>
      <c r="F2553" s="5">
        <v>0</v>
      </c>
      <c r="G2553" s="5">
        <v>0</v>
      </c>
    </row>
    <row r="2554" spans="1:7" s="5" customFormat="1" x14ac:dyDescent="0.25">
      <c r="A2554" s="5" t="s">
        <v>2676</v>
      </c>
      <c r="B2554" s="5">
        <v>42</v>
      </c>
      <c r="C2554" s="5">
        <v>37</v>
      </c>
      <c r="D2554" s="5">
        <v>79</v>
      </c>
      <c r="E2554" s="5">
        <v>110</v>
      </c>
      <c r="F2554" s="5">
        <v>42</v>
      </c>
      <c r="G2554" s="5">
        <v>152</v>
      </c>
    </row>
    <row r="2555" spans="1:7" s="5" customFormat="1" x14ac:dyDescent="0.25">
      <c r="A2555" s="5" t="s">
        <v>2677</v>
      </c>
      <c r="B2555" s="5">
        <v>65</v>
      </c>
      <c r="C2555" s="5">
        <v>39</v>
      </c>
      <c r="D2555" s="5">
        <v>104</v>
      </c>
      <c r="E2555" s="5">
        <v>95</v>
      </c>
      <c r="F2555" s="5">
        <v>40</v>
      </c>
      <c r="G2555" s="5">
        <v>135</v>
      </c>
    </row>
    <row r="2556" spans="1:7" s="5" customFormat="1" x14ac:dyDescent="0.25">
      <c r="A2556" s="5" t="s">
        <v>2678</v>
      </c>
      <c r="B2556" s="5">
        <v>27</v>
      </c>
      <c r="C2556" s="5">
        <v>19</v>
      </c>
      <c r="D2556" s="5">
        <v>46</v>
      </c>
      <c r="E2556" s="5">
        <v>94</v>
      </c>
      <c r="F2556" s="5">
        <v>46</v>
      </c>
      <c r="G2556" s="5">
        <v>140</v>
      </c>
    </row>
    <row r="2557" spans="1:7" s="5" customFormat="1" x14ac:dyDescent="0.25">
      <c r="A2557" s="5" t="s">
        <v>2679</v>
      </c>
      <c r="B2557" s="5">
        <v>31</v>
      </c>
      <c r="C2557" s="5">
        <v>26</v>
      </c>
      <c r="D2557" s="5">
        <v>57</v>
      </c>
      <c r="E2557" s="5">
        <v>87</v>
      </c>
      <c r="F2557" s="5">
        <v>66</v>
      </c>
      <c r="G2557" s="5">
        <v>153</v>
      </c>
    </row>
    <row r="2558" spans="1:7" s="5" customFormat="1" x14ac:dyDescent="0.25">
      <c r="A2558" s="5" t="s">
        <v>2680</v>
      </c>
      <c r="B2558" s="5">
        <v>30</v>
      </c>
      <c r="C2558" s="5">
        <v>18</v>
      </c>
      <c r="D2558" s="5">
        <v>48</v>
      </c>
      <c r="E2558" s="5">
        <v>76</v>
      </c>
      <c r="F2558" s="5">
        <v>42</v>
      </c>
      <c r="G2558" s="5">
        <v>118</v>
      </c>
    </row>
    <row r="2559" spans="1:7" s="5" customFormat="1" x14ac:dyDescent="0.25">
      <c r="A2559" s="5" t="s">
        <v>2681</v>
      </c>
      <c r="B2559" s="5">
        <v>0</v>
      </c>
      <c r="C2559" s="5">
        <v>0</v>
      </c>
      <c r="D2559" s="5">
        <v>0</v>
      </c>
      <c r="E2559" s="5">
        <v>1</v>
      </c>
      <c r="F2559" s="5">
        <v>0</v>
      </c>
      <c r="G2559" s="5">
        <v>1</v>
      </c>
    </row>
    <row r="2560" spans="1:7" s="5" customFormat="1" x14ac:dyDescent="0.25">
      <c r="A2560" s="5" t="s">
        <v>2682</v>
      </c>
      <c r="B2560" s="5">
        <v>15</v>
      </c>
      <c r="C2560" s="5">
        <v>13</v>
      </c>
      <c r="D2560" s="5">
        <v>28</v>
      </c>
      <c r="E2560" s="5">
        <v>24</v>
      </c>
      <c r="F2560" s="5">
        <v>10</v>
      </c>
      <c r="G2560" s="5">
        <v>34</v>
      </c>
    </row>
    <row r="2561" spans="1:7" s="5" customFormat="1" x14ac:dyDescent="0.25">
      <c r="A2561" s="5" t="s">
        <v>2683</v>
      </c>
      <c r="B2561" s="5">
        <v>4566</v>
      </c>
      <c r="C2561" s="5">
        <v>3687</v>
      </c>
      <c r="D2561" s="5">
        <v>8253</v>
      </c>
      <c r="E2561" s="5">
        <v>8413</v>
      </c>
      <c r="F2561" s="5">
        <v>4294</v>
      </c>
      <c r="G2561" s="5">
        <v>12707</v>
      </c>
    </row>
    <row r="2562" spans="1:7" s="5" customFormat="1" x14ac:dyDescent="0.25">
      <c r="A2562" s="5" t="s">
        <v>2684</v>
      </c>
      <c r="B2562" s="5">
        <v>4071</v>
      </c>
      <c r="C2562" s="5">
        <v>4037</v>
      </c>
      <c r="D2562" s="5">
        <v>8108</v>
      </c>
      <c r="E2562" s="5">
        <v>13736</v>
      </c>
      <c r="F2562" s="5">
        <v>10336</v>
      </c>
      <c r="G2562" s="5">
        <v>24072</v>
      </c>
    </row>
    <row r="2563" spans="1:7" s="5" customFormat="1" x14ac:dyDescent="0.25">
      <c r="A2563" s="5" t="s">
        <v>2685</v>
      </c>
      <c r="B2563" s="5">
        <v>5375</v>
      </c>
      <c r="C2563" s="5">
        <v>6479</v>
      </c>
      <c r="D2563" s="5">
        <v>11854</v>
      </c>
      <c r="E2563" s="5">
        <v>23204</v>
      </c>
      <c r="F2563" s="5">
        <v>19057</v>
      </c>
      <c r="G2563" s="5">
        <v>42261</v>
      </c>
    </row>
    <row r="2564" spans="1:7" s="5" customFormat="1" x14ac:dyDescent="0.25">
      <c r="A2564" s="5" t="s">
        <v>2686</v>
      </c>
      <c r="B2564" s="5">
        <v>1988</v>
      </c>
      <c r="C2564" s="5">
        <v>1749</v>
      </c>
      <c r="D2564" s="5">
        <v>3737</v>
      </c>
      <c r="E2564" s="5">
        <v>5545</v>
      </c>
      <c r="F2564" s="5">
        <v>3776</v>
      </c>
      <c r="G2564" s="5">
        <v>9321</v>
      </c>
    </row>
    <row r="2565" spans="1:7" s="5" customFormat="1" x14ac:dyDescent="0.25">
      <c r="A2565" s="5" t="s">
        <v>2687</v>
      </c>
      <c r="B2565" s="5">
        <v>2433</v>
      </c>
      <c r="C2565" s="5">
        <v>2790</v>
      </c>
      <c r="D2565" s="5">
        <v>5223</v>
      </c>
      <c r="E2565" s="5">
        <v>12835</v>
      </c>
      <c r="F2565" s="5">
        <v>11001</v>
      </c>
      <c r="G2565" s="5">
        <v>23836</v>
      </c>
    </row>
    <row r="2566" spans="1:7" s="5" customFormat="1" x14ac:dyDescent="0.25">
      <c r="A2566" s="5" t="s">
        <v>2688</v>
      </c>
      <c r="B2566" s="5">
        <v>4056</v>
      </c>
      <c r="C2566" s="5">
        <v>5020</v>
      </c>
      <c r="D2566" s="5">
        <v>9076</v>
      </c>
      <c r="E2566" s="5">
        <v>19382</v>
      </c>
      <c r="F2566" s="5">
        <v>16427</v>
      </c>
      <c r="G2566" s="5">
        <v>35809</v>
      </c>
    </row>
    <row r="2567" spans="1:7" s="5" customFormat="1" x14ac:dyDescent="0.25">
      <c r="A2567" s="5" t="s">
        <v>2689</v>
      </c>
      <c r="B2567" s="5">
        <v>290</v>
      </c>
      <c r="C2567" s="5">
        <v>316</v>
      </c>
      <c r="D2567" s="5">
        <v>606</v>
      </c>
      <c r="E2567" s="5">
        <v>3439</v>
      </c>
      <c r="F2567" s="5">
        <v>3292</v>
      </c>
      <c r="G2567" s="5">
        <v>6731</v>
      </c>
    </row>
    <row r="2568" spans="1:7" s="5" customFormat="1" x14ac:dyDescent="0.25">
      <c r="A2568" s="5" t="s">
        <v>2690</v>
      </c>
      <c r="B2568" s="5">
        <v>736</v>
      </c>
      <c r="C2568" s="5">
        <v>825</v>
      </c>
      <c r="D2568" s="5">
        <v>1561</v>
      </c>
      <c r="E2568" s="5">
        <v>8183</v>
      </c>
      <c r="F2568" s="5">
        <v>8011</v>
      </c>
      <c r="G2568" s="5">
        <v>16194</v>
      </c>
    </row>
    <row r="2569" spans="1:7" s="5" customFormat="1" x14ac:dyDescent="0.25">
      <c r="A2569" s="5" t="s">
        <v>2691</v>
      </c>
      <c r="B2569" s="5">
        <v>1823</v>
      </c>
      <c r="C2569" s="5">
        <v>2093</v>
      </c>
      <c r="D2569" s="5">
        <v>3916</v>
      </c>
      <c r="E2569" s="5">
        <v>10048</v>
      </c>
      <c r="F2569" s="5">
        <v>9593</v>
      </c>
      <c r="G2569" s="5">
        <v>19641</v>
      </c>
    </row>
    <row r="2570" spans="1:7" s="5" customFormat="1" x14ac:dyDescent="0.25">
      <c r="A2570" s="5" t="s">
        <v>2692</v>
      </c>
      <c r="B2570" s="5">
        <v>1501</v>
      </c>
      <c r="C2570" s="5">
        <v>1595</v>
      </c>
      <c r="D2570" s="5">
        <v>3096</v>
      </c>
      <c r="E2570" s="5">
        <v>7505</v>
      </c>
      <c r="F2570" s="5">
        <v>6975</v>
      </c>
      <c r="G2570" s="5">
        <v>14480</v>
      </c>
    </row>
    <row r="2571" spans="1:7" s="5" customFormat="1" x14ac:dyDescent="0.25">
      <c r="A2571" s="5" t="s">
        <v>2693</v>
      </c>
      <c r="B2571" s="5">
        <v>415</v>
      </c>
      <c r="C2571" s="5">
        <v>454</v>
      </c>
      <c r="D2571" s="5">
        <v>869</v>
      </c>
      <c r="E2571" s="5">
        <v>4815</v>
      </c>
      <c r="F2571" s="5">
        <v>4740</v>
      </c>
      <c r="G2571" s="5">
        <v>9555</v>
      </c>
    </row>
    <row r="2572" spans="1:7" s="5" customFormat="1" x14ac:dyDescent="0.25">
      <c r="A2572" s="5" t="s">
        <v>2694</v>
      </c>
      <c r="B2572" s="5">
        <v>1097</v>
      </c>
      <c r="C2572" s="5">
        <v>1282</v>
      </c>
      <c r="D2572" s="5">
        <v>2379</v>
      </c>
      <c r="E2572" s="5">
        <v>13132</v>
      </c>
      <c r="F2572" s="5">
        <v>12881</v>
      </c>
      <c r="G2572" s="5">
        <v>26013</v>
      </c>
    </row>
    <row r="2573" spans="1:7" s="5" customFormat="1" x14ac:dyDescent="0.25">
      <c r="A2573" s="5" t="s">
        <v>2695</v>
      </c>
      <c r="B2573" s="5">
        <v>1703</v>
      </c>
      <c r="C2573" s="5">
        <v>1849</v>
      </c>
      <c r="D2573" s="5">
        <v>3552</v>
      </c>
      <c r="E2573" s="5">
        <v>18945</v>
      </c>
      <c r="F2573" s="5">
        <v>18604</v>
      </c>
      <c r="G2573" s="5">
        <v>37549</v>
      </c>
    </row>
    <row r="2574" spans="1:7" s="5" customFormat="1" x14ac:dyDescent="0.25">
      <c r="A2574" s="5" t="s">
        <v>2696</v>
      </c>
      <c r="B2574" s="5">
        <v>672</v>
      </c>
      <c r="C2574" s="5">
        <v>729</v>
      </c>
      <c r="D2574" s="5">
        <v>1401</v>
      </c>
      <c r="E2574" s="5">
        <v>10018</v>
      </c>
      <c r="F2574" s="5">
        <v>10033</v>
      </c>
      <c r="G2574" s="5">
        <v>20051</v>
      </c>
    </row>
    <row r="2575" spans="1:7" s="5" customFormat="1" x14ac:dyDescent="0.25">
      <c r="A2575" s="5" t="s">
        <v>2697</v>
      </c>
      <c r="B2575" s="5">
        <v>0</v>
      </c>
      <c r="C2575" s="5">
        <v>0</v>
      </c>
      <c r="D2575" s="5">
        <v>0</v>
      </c>
      <c r="E2575" s="5">
        <v>1</v>
      </c>
      <c r="F2575" s="5">
        <v>0</v>
      </c>
      <c r="G2575" s="5">
        <v>1</v>
      </c>
    </row>
    <row r="2576" spans="1:7" s="5" customFormat="1" x14ac:dyDescent="0.25">
      <c r="A2576" s="5" t="s">
        <v>2698</v>
      </c>
      <c r="B2576" s="5">
        <v>1602</v>
      </c>
      <c r="C2576" s="5">
        <v>1859</v>
      </c>
      <c r="D2576" s="5">
        <v>3461</v>
      </c>
      <c r="E2576" s="5">
        <v>15720</v>
      </c>
      <c r="F2576" s="5">
        <v>14956</v>
      </c>
      <c r="G2576" s="5">
        <v>30676</v>
      </c>
    </row>
    <row r="2577" spans="1:7" s="5" customFormat="1" x14ac:dyDescent="0.25">
      <c r="A2577" s="5" t="s">
        <v>2699</v>
      </c>
      <c r="B2577" s="5">
        <v>1096</v>
      </c>
      <c r="C2577" s="5">
        <v>1126</v>
      </c>
      <c r="D2577" s="5">
        <v>2222</v>
      </c>
      <c r="E2577" s="5">
        <v>12737</v>
      </c>
      <c r="F2577" s="5">
        <v>13085</v>
      </c>
      <c r="G2577" s="5">
        <v>25822</v>
      </c>
    </row>
    <row r="2578" spans="1:7" s="5" customFormat="1" x14ac:dyDescent="0.25">
      <c r="A2578" s="5" t="s">
        <v>2700</v>
      </c>
      <c r="B2578" s="5">
        <v>191</v>
      </c>
      <c r="C2578" s="5">
        <v>172</v>
      </c>
      <c r="D2578" s="5">
        <v>363</v>
      </c>
      <c r="E2578" s="5">
        <v>2013</v>
      </c>
      <c r="F2578" s="5">
        <v>1997</v>
      </c>
      <c r="G2578" s="5">
        <v>4010</v>
      </c>
    </row>
    <row r="2579" spans="1:7" s="5" customFormat="1" x14ac:dyDescent="0.25">
      <c r="A2579" s="5" t="s">
        <v>2701</v>
      </c>
      <c r="B2579" s="5">
        <v>143</v>
      </c>
      <c r="C2579" s="5">
        <v>142</v>
      </c>
      <c r="D2579" s="5">
        <v>285</v>
      </c>
      <c r="E2579" s="5">
        <v>1819</v>
      </c>
      <c r="F2579" s="5">
        <v>1785</v>
      </c>
      <c r="G2579" s="5">
        <v>3604</v>
      </c>
    </row>
    <row r="2580" spans="1:7" s="5" customFormat="1" x14ac:dyDescent="0.25">
      <c r="A2580" s="5" t="s">
        <v>2702</v>
      </c>
      <c r="B2580" s="5">
        <v>1423</v>
      </c>
      <c r="C2580" s="5">
        <v>1727</v>
      </c>
      <c r="D2580" s="5">
        <v>3150</v>
      </c>
      <c r="E2580" s="5">
        <v>13105</v>
      </c>
      <c r="F2580" s="5">
        <v>12636</v>
      </c>
      <c r="G2580" s="5">
        <v>25741</v>
      </c>
    </row>
    <row r="2581" spans="1:7" s="5" customFormat="1" x14ac:dyDescent="0.25">
      <c r="A2581" s="5" t="s">
        <v>2703</v>
      </c>
      <c r="B2581" s="5">
        <v>2760</v>
      </c>
      <c r="C2581" s="5">
        <v>3177</v>
      </c>
      <c r="D2581" s="5">
        <v>5937</v>
      </c>
      <c r="E2581" s="5">
        <v>18767</v>
      </c>
      <c r="F2581" s="5">
        <v>17260</v>
      </c>
      <c r="G2581" s="5">
        <v>36027</v>
      </c>
    </row>
    <row r="2582" spans="1:7" s="5" customFormat="1" x14ac:dyDescent="0.25">
      <c r="A2582" s="5" t="s">
        <v>2704</v>
      </c>
      <c r="B2582" s="5">
        <v>996</v>
      </c>
      <c r="C2582" s="5">
        <v>1143</v>
      </c>
      <c r="D2582" s="5">
        <v>2139</v>
      </c>
      <c r="E2582" s="5">
        <v>11811</v>
      </c>
      <c r="F2582" s="5">
        <v>11804</v>
      </c>
      <c r="G2582" s="5">
        <v>23615</v>
      </c>
    </row>
    <row r="2583" spans="1:7" s="5" customFormat="1" x14ac:dyDescent="0.25">
      <c r="A2583" s="5" t="s">
        <v>2705</v>
      </c>
      <c r="B2583" s="5">
        <v>219</v>
      </c>
      <c r="C2583" s="5">
        <v>255</v>
      </c>
      <c r="D2583" s="5">
        <v>474</v>
      </c>
      <c r="E2583" s="5">
        <v>2725</v>
      </c>
      <c r="F2583" s="5">
        <v>2630</v>
      </c>
      <c r="G2583" s="5">
        <v>5355</v>
      </c>
    </row>
    <row r="2584" spans="1:7" s="5" customFormat="1" x14ac:dyDescent="0.25">
      <c r="A2584" s="5" t="s">
        <v>2706</v>
      </c>
      <c r="B2584" s="5">
        <v>1216</v>
      </c>
      <c r="C2584" s="5">
        <v>1417</v>
      </c>
      <c r="D2584" s="5">
        <v>2633</v>
      </c>
      <c r="E2584" s="5">
        <v>12511</v>
      </c>
      <c r="F2584" s="5">
        <v>12097</v>
      </c>
      <c r="G2584" s="5">
        <v>24608</v>
      </c>
    </row>
    <row r="2585" spans="1:7" s="5" customFormat="1" x14ac:dyDescent="0.25">
      <c r="A2585" s="5" t="s">
        <v>2707</v>
      </c>
      <c r="B2585" s="5">
        <v>1341</v>
      </c>
      <c r="C2585" s="5">
        <v>1355</v>
      </c>
      <c r="D2585" s="5">
        <v>2696</v>
      </c>
      <c r="E2585" s="5">
        <v>7855</v>
      </c>
      <c r="F2585" s="5">
        <v>7360</v>
      </c>
      <c r="G2585" s="5">
        <v>15215</v>
      </c>
    </row>
    <row r="2586" spans="1:7" s="5" customFormat="1" x14ac:dyDescent="0.25">
      <c r="A2586" s="5" t="s">
        <v>2708</v>
      </c>
      <c r="B2586" s="5">
        <v>1951</v>
      </c>
      <c r="C2586" s="5">
        <v>2211</v>
      </c>
      <c r="D2586" s="5">
        <v>4162</v>
      </c>
      <c r="E2586" s="5">
        <v>10861</v>
      </c>
      <c r="F2586" s="5">
        <v>9947</v>
      </c>
      <c r="G2586" s="5">
        <v>20808</v>
      </c>
    </row>
    <row r="2587" spans="1:7" s="5" customFormat="1" x14ac:dyDescent="0.25">
      <c r="A2587" s="5" t="s">
        <v>2709</v>
      </c>
      <c r="B2587" s="5">
        <v>359</v>
      </c>
      <c r="C2587" s="5">
        <v>466</v>
      </c>
      <c r="D2587" s="5">
        <v>825</v>
      </c>
      <c r="E2587" s="5">
        <v>4715</v>
      </c>
      <c r="F2587" s="5">
        <v>4610</v>
      </c>
      <c r="G2587" s="5">
        <v>9325</v>
      </c>
    </row>
    <row r="2588" spans="1:7" s="5" customFormat="1" x14ac:dyDescent="0.25">
      <c r="A2588" s="5" t="s">
        <v>2710</v>
      </c>
      <c r="B2588" s="5">
        <v>1808</v>
      </c>
      <c r="C2588" s="5">
        <v>2265</v>
      </c>
      <c r="D2588" s="5">
        <v>4073</v>
      </c>
      <c r="E2588" s="5">
        <v>14727</v>
      </c>
      <c r="F2588" s="5">
        <v>12734</v>
      </c>
      <c r="G2588" s="5">
        <v>27461</v>
      </c>
    </row>
    <row r="2589" spans="1:7" s="5" customFormat="1" x14ac:dyDescent="0.25">
      <c r="A2589" s="5" t="s">
        <v>2711</v>
      </c>
      <c r="B2589" s="5">
        <v>626</v>
      </c>
      <c r="C2589" s="5">
        <v>723</v>
      </c>
      <c r="D2589" s="5">
        <v>1349</v>
      </c>
      <c r="E2589" s="5">
        <v>9396</v>
      </c>
      <c r="F2589" s="5">
        <v>9277</v>
      </c>
      <c r="G2589" s="5">
        <v>18673</v>
      </c>
    </row>
    <row r="2590" spans="1:7" s="5" customFormat="1" x14ac:dyDescent="0.25">
      <c r="A2590" s="5" t="s">
        <v>2712</v>
      </c>
      <c r="B2590" s="5">
        <v>422</v>
      </c>
      <c r="C2590" s="5">
        <v>443</v>
      </c>
      <c r="D2590" s="5">
        <v>865</v>
      </c>
      <c r="E2590" s="5">
        <v>5990</v>
      </c>
      <c r="F2590" s="5">
        <v>5834</v>
      </c>
      <c r="G2590" s="5">
        <v>11824</v>
      </c>
    </row>
    <row r="2591" spans="1:7" s="5" customFormat="1" x14ac:dyDescent="0.25">
      <c r="A2591" s="5" t="s">
        <v>2713</v>
      </c>
      <c r="B2591" s="5">
        <v>580</v>
      </c>
      <c r="C2591" s="5">
        <v>684</v>
      </c>
      <c r="D2591" s="5">
        <v>1264</v>
      </c>
      <c r="E2591" s="5">
        <v>5868</v>
      </c>
      <c r="F2591" s="5">
        <v>5838</v>
      </c>
      <c r="G2591" s="5">
        <v>11706</v>
      </c>
    </row>
    <row r="2592" spans="1:7" s="5" customFormat="1" x14ac:dyDescent="0.25">
      <c r="A2592" s="5" t="s">
        <v>2714</v>
      </c>
      <c r="B2592" s="5">
        <v>506</v>
      </c>
      <c r="C2592" s="5">
        <v>611</v>
      </c>
      <c r="D2592" s="5">
        <v>1117</v>
      </c>
      <c r="E2592" s="5">
        <v>5759</v>
      </c>
      <c r="F2592" s="5">
        <v>5586</v>
      </c>
      <c r="G2592" s="5">
        <v>11345</v>
      </c>
    </row>
    <row r="2593" spans="1:7" s="5" customFormat="1" x14ac:dyDescent="0.25">
      <c r="A2593" s="5" t="s">
        <v>2715</v>
      </c>
      <c r="B2593" s="5">
        <v>564</v>
      </c>
      <c r="C2593" s="5">
        <v>1033</v>
      </c>
      <c r="D2593" s="5">
        <v>1597</v>
      </c>
      <c r="E2593" s="5">
        <v>3558</v>
      </c>
      <c r="F2593" s="5">
        <v>2793</v>
      </c>
      <c r="G2593" s="5">
        <v>6351</v>
      </c>
    </row>
    <row r="2594" spans="1:7" s="5" customFormat="1" x14ac:dyDescent="0.25">
      <c r="A2594" s="5" t="s">
        <v>2716</v>
      </c>
      <c r="B2594" s="5">
        <v>2582</v>
      </c>
      <c r="C2594" s="5">
        <v>3136</v>
      </c>
      <c r="D2594" s="5">
        <v>5718</v>
      </c>
      <c r="E2594" s="5">
        <v>14230</v>
      </c>
      <c r="F2594" s="5">
        <v>11939</v>
      </c>
      <c r="G2594" s="5">
        <v>26169</v>
      </c>
    </row>
    <row r="2595" spans="1:7" s="5" customFormat="1" x14ac:dyDescent="0.25">
      <c r="A2595" s="5" t="s">
        <v>2717</v>
      </c>
      <c r="B2595" s="5">
        <v>1295</v>
      </c>
      <c r="C2595" s="5">
        <v>1729</v>
      </c>
      <c r="D2595" s="5">
        <v>3024</v>
      </c>
      <c r="E2595" s="5">
        <v>13402</v>
      </c>
      <c r="F2595" s="5">
        <v>12654</v>
      </c>
      <c r="G2595" s="5">
        <v>26056</v>
      </c>
    </row>
    <row r="2596" spans="1:7" s="5" customFormat="1" x14ac:dyDescent="0.25">
      <c r="A2596" s="5" t="s">
        <v>2718</v>
      </c>
      <c r="B2596" s="5">
        <v>861</v>
      </c>
      <c r="C2596" s="5">
        <v>668</v>
      </c>
      <c r="D2596" s="5">
        <v>1529</v>
      </c>
      <c r="E2596" s="5">
        <v>1229</v>
      </c>
      <c r="F2596" s="5">
        <v>489</v>
      </c>
      <c r="G2596" s="5">
        <v>1718</v>
      </c>
    </row>
    <row r="2597" spans="1:7" s="5" customFormat="1" x14ac:dyDescent="0.25">
      <c r="A2597" s="5" t="s">
        <v>2719</v>
      </c>
      <c r="B2597" s="5">
        <v>3064</v>
      </c>
      <c r="C2597" s="5">
        <v>3028</v>
      </c>
      <c r="D2597" s="5">
        <v>6092</v>
      </c>
      <c r="E2597" s="5">
        <v>10284</v>
      </c>
      <c r="F2597" s="5">
        <v>8005</v>
      </c>
      <c r="G2597" s="5">
        <v>18289</v>
      </c>
    </row>
    <row r="2598" spans="1:7" s="5" customFormat="1" x14ac:dyDescent="0.25">
      <c r="A2598" s="5" t="s">
        <v>2720</v>
      </c>
      <c r="B2598" s="5">
        <v>2347</v>
      </c>
      <c r="C2598" s="5">
        <v>3036</v>
      </c>
      <c r="D2598" s="5">
        <v>5383</v>
      </c>
      <c r="E2598" s="5">
        <v>12643</v>
      </c>
      <c r="F2598" s="5">
        <v>10646</v>
      </c>
      <c r="G2598" s="5">
        <v>23289</v>
      </c>
    </row>
    <row r="2599" spans="1:7" s="5" customFormat="1" x14ac:dyDescent="0.25">
      <c r="A2599" s="5" t="s">
        <v>2721</v>
      </c>
      <c r="B2599" s="5">
        <v>3852</v>
      </c>
      <c r="C2599" s="5">
        <v>4493</v>
      </c>
      <c r="D2599" s="5">
        <v>8345</v>
      </c>
      <c r="E2599" s="5">
        <v>11781</v>
      </c>
      <c r="F2599" s="5">
        <v>8917</v>
      </c>
      <c r="G2599" s="5">
        <v>20698</v>
      </c>
    </row>
    <row r="2600" spans="1:7" s="5" customFormat="1" x14ac:dyDescent="0.25">
      <c r="A2600" s="5" t="s">
        <v>2722</v>
      </c>
      <c r="B2600" s="5">
        <v>2887</v>
      </c>
      <c r="C2600" s="5">
        <v>3508</v>
      </c>
      <c r="D2600" s="5">
        <v>6395</v>
      </c>
      <c r="E2600" s="5">
        <v>9413</v>
      </c>
      <c r="F2600" s="5">
        <v>7187</v>
      </c>
      <c r="G2600" s="5">
        <v>16600</v>
      </c>
    </row>
    <row r="2601" spans="1:7" s="5" customFormat="1" x14ac:dyDescent="0.25">
      <c r="A2601" s="5" t="s">
        <v>2723</v>
      </c>
      <c r="B2601" s="5">
        <v>1536</v>
      </c>
      <c r="C2601" s="5">
        <v>1564</v>
      </c>
      <c r="D2601" s="5">
        <v>3100</v>
      </c>
      <c r="E2601" s="5">
        <v>10739</v>
      </c>
      <c r="F2601" s="5">
        <v>9606</v>
      </c>
      <c r="G2601" s="5">
        <v>20345</v>
      </c>
    </row>
    <row r="2602" spans="1:7" s="5" customFormat="1" x14ac:dyDescent="0.25">
      <c r="A2602" s="5" t="s">
        <v>2724</v>
      </c>
      <c r="B2602" s="5">
        <v>1832</v>
      </c>
      <c r="C2602" s="5">
        <v>2373</v>
      </c>
      <c r="D2602" s="5">
        <v>4205</v>
      </c>
      <c r="E2602" s="5">
        <v>9662</v>
      </c>
      <c r="F2602" s="5">
        <v>7938</v>
      </c>
      <c r="G2602" s="5">
        <v>17600</v>
      </c>
    </row>
    <row r="2603" spans="1:7" s="5" customFormat="1" x14ac:dyDescent="0.25">
      <c r="A2603" s="5" t="s">
        <v>2725</v>
      </c>
      <c r="B2603" s="5">
        <v>2422</v>
      </c>
      <c r="C2603" s="5">
        <v>3152</v>
      </c>
      <c r="D2603" s="5">
        <v>5574</v>
      </c>
      <c r="E2603" s="5">
        <v>10945</v>
      </c>
      <c r="F2603" s="5">
        <v>8845</v>
      </c>
      <c r="G2603" s="5">
        <v>19790</v>
      </c>
    </row>
    <row r="2604" spans="1:7" s="5" customFormat="1" x14ac:dyDescent="0.25">
      <c r="A2604" s="5" t="s">
        <v>2726</v>
      </c>
      <c r="B2604" s="5">
        <v>3975</v>
      </c>
      <c r="C2604" s="5">
        <v>4316</v>
      </c>
      <c r="D2604" s="5">
        <v>8291</v>
      </c>
      <c r="E2604" s="5">
        <v>13808</v>
      </c>
      <c r="F2604" s="5">
        <v>11339</v>
      </c>
      <c r="G2604" s="5">
        <v>25147</v>
      </c>
    </row>
    <row r="2605" spans="1:7" s="5" customFormat="1" x14ac:dyDescent="0.25">
      <c r="A2605" s="5" t="s">
        <v>2727</v>
      </c>
      <c r="B2605" s="5">
        <v>2575</v>
      </c>
      <c r="C2605" s="5">
        <v>2624</v>
      </c>
      <c r="D2605" s="5">
        <v>5199</v>
      </c>
      <c r="E2605" s="5">
        <v>9261</v>
      </c>
      <c r="F2605" s="5">
        <v>7942</v>
      </c>
      <c r="G2605" s="5">
        <v>17203</v>
      </c>
    </row>
    <row r="2606" spans="1:7" s="5" customFormat="1" x14ac:dyDescent="0.25">
      <c r="A2606" s="5" t="s">
        <v>2728</v>
      </c>
      <c r="B2606" s="5">
        <v>3288</v>
      </c>
      <c r="C2606" s="5">
        <v>3888</v>
      </c>
      <c r="D2606" s="5">
        <v>7176</v>
      </c>
      <c r="E2606" s="5">
        <v>12276</v>
      </c>
      <c r="F2606" s="5">
        <v>10244</v>
      </c>
      <c r="G2606" s="5">
        <v>22520</v>
      </c>
    </row>
    <row r="2607" spans="1:7" s="5" customFormat="1" x14ac:dyDescent="0.25">
      <c r="A2607" s="5" t="s">
        <v>2729</v>
      </c>
      <c r="B2607" s="5">
        <v>1879</v>
      </c>
      <c r="C2607" s="5">
        <v>2218</v>
      </c>
      <c r="D2607" s="5">
        <v>4097</v>
      </c>
      <c r="E2607" s="5">
        <v>10214</v>
      </c>
      <c r="F2607" s="5">
        <v>9584</v>
      </c>
      <c r="G2607" s="5">
        <v>19798</v>
      </c>
    </row>
    <row r="2608" spans="1:7" s="5" customFormat="1" x14ac:dyDescent="0.25">
      <c r="A2608" s="5" t="s">
        <v>2730</v>
      </c>
      <c r="B2608" s="5">
        <v>1020</v>
      </c>
      <c r="C2608" s="5">
        <v>1196</v>
      </c>
      <c r="D2608" s="5">
        <v>2216</v>
      </c>
      <c r="E2608" s="5">
        <v>8148</v>
      </c>
      <c r="F2608" s="5">
        <v>7772</v>
      </c>
      <c r="G2608" s="5">
        <v>15920</v>
      </c>
    </row>
    <row r="2609" spans="1:7" s="5" customFormat="1" x14ac:dyDescent="0.25">
      <c r="A2609" s="5" t="s">
        <v>2731</v>
      </c>
      <c r="B2609" s="5">
        <v>875</v>
      </c>
      <c r="C2609" s="5">
        <v>790</v>
      </c>
      <c r="D2609" s="5">
        <v>1665</v>
      </c>
      <c r="E2609" s="5">
        <v>9191</v>
      </c>
      <c r="F2609" s="5">
        <v>8761</v>
      </c>
      <c r="G2609" s="5">
        <v>17952</v>
      </c>
    </row>
    <row r="2610" spans="1:7" s="5" customFormat="1" x14ac:dyDescent="0.25">
      <c r="A2610" s="5" t="s">
        <v>2732</v>
      </c>
      <c r="B2610" s="5">
        <v>1434</v>
      </c>
      <c r="C2610" s="5">
        <v>1503</v>
      </c>
      <c r="D2610" s="5">
        <v>2937</v>
      </c>
      <c r="E2610" s="5">
        <v>12199</v>
      </c>
      <c r="F2610" s="5">
        <v>11689</v>
      </c>
      <c r="G2610" s="5">
        <v>23888</v>
      </c>
    </row>
    <row r="2611" spans="1:7" s="5" customFormat="1" x14ac:dyDescent="0.25">
      <c r="A2611" s="5" t="s">
        <v>2733</v>
      </c>
      <c r="B2611" s="5">
        <v>2097</v>
      </c>
      <c r="C2611" s="5">
        <v>2408</v>
      </c>
      <c r="D2611" s="5">
        <v>4505</v>
      </c>
      <c r="E2611" s="5">
        <v>19548</v>
      </c>
      <c r="F2611" s="5">
        <v>18396</v>
      </c>
      <c r="G2611" s="5">
        <v>37944</v>
      </c>
    </row>
    <row r="2612" spans="1:7" s="5" customFormat="1" x14ac:dyDescent="0.25">
      <c r="A2612" s="5" t="s">
        <v>2734</v>
      </c>
      <c r="B2612" s="5">
        <v>2195</v>
      </c>
      <c r="C2612" s="5">
        <v>2729</v>
      </c>
      <c r="D2612" s="5">
        <v>4924</v>
      </c>
      <c r="E2612" s="5">
        <v>14100</v>
      </c>
      <c r="F2612" s="5">
        <v>12245</v>
      </c>
      <c r="G2612" s="5">
        <v>26345</v>
      </c>
    </row>
    <row r="2613" spans="1:7" s="5" customFormat="1" x14ac:dyDescent="0.25">
      <c r="A2613" s="5" t="s">
        <v>2735</v>
      </c>
      <c r="B2613" s="5">
        <v>2588</v>
      </c>
      <c r="C2613" s="5">
        <v>2748</v>
      </c>
      <c r="D2613" s="5">
        <v>5336</v>
      </c>
      <c r="E2613" s="5">
        <v>18594</v>
      </c>
      <c r="F2613" s="5">
        <v>17482</v>
      </c>
      <c r="G2613" s="5">
        <v>36076</v>
      </c>
    </row>
    <row r="2614" spans="1:7" s="5" customFormat="1" x14ac:dyDescent="0.25">
      <c r="A2614" s="5" t="s">
        <v>2736</v>
      </c>
      <c r="B2614" s="5">
        <v>788</v>
      </c>
      <c r="C2614" s="5">
        <v>893</v>
      </c>
      <c r="D2614" s="5">
        <v>1681</v>
      </c>
      <c r="E2614" s="5">
        <v>7521</v>
      </c>
      <c r="F2614" s="5">
        <v>7015</v>
      </c>
      <c r="G2614" s="5">
        <v>14536</v>
      </c>
    </row>
    <row r="2615" spans="1:7" s="5" customFormat="1" x14ac:dyDescent="0.25">
      <c r="A2615" s="5" t="s">
        <v>2737</v>
      </c>
      <c r="B2615" s="5">
        <v>800</v>
      </c>
      <c r="C2615" s="5">
        <v>964</v>
      </c>
      <c r="D2615" s="5">
        <v>1764</v>
      </c>
      <c r="E2615" s="5">
        <v>7217</v>
      </c>
      <c r="F2615" s="5">
        <v>6725</v>
      </c>
      <c r="G2615" s="5">
        <v>13942</v>
      </c>
    </row>
    <row r="2616" spans="1:7" s="5" customFormat="1" x14ac:dyDescent="0.25">
      <c r="A2616" s="5" t="s">
        <v>2738</v>
      </c>
      <c r="B2616" s="5">
        <v>1954</v>
      </c>
      <c r="C2616" s="5">
        <v>2419</v>
      </c>
      <c r="D2616" s="5">
        <v>4373</v>
      </c>
      <c r="E2616" s="5">
        <v>7665</v>
      </c>
      <c r="F2616" s="5">
        <v>6328</v>
      </c>
      <c r="G2616" s="5">
        <v>13993</v>
      </c>
    </row>
    <row r="2617" spans="1:7" s="5" customFormat="1" x14ac:dyDescent="0.25">
      <c r="A2617" s="5" t="s">
        <v>2739</v>
      </c>
      <c r="B2617" s="5">
        <v>2709</v>
      </c>
      <c r="C2617" s="5">
        <v>3435</v>
      </c>
      <c r="D2617" s="5">
        <v>6144</v>
      </c>
      <c r="E2617" s="5">
        <v>9029</v>
      </c>
      <c r="F2617" s="5">
        <v>7074</v>
      </c>
      <c r="G2617" s="5">
        <v>16103</v>
      </c>
    </row>
    <row r="2618" spans="1:7" s="5" customFormat="1" x14ac:dyDescent="0.25">
      <c r="A2618" s="5" t="s">
        <v>2740</v>
      </c>
      <c r="B2618" s="5">
        <v>2714</v>
      </c>
      <c r="C2618" s="5">
        <v>3258</v>
      </c>
      <c r="D2618" s="5">
        <v>5972</v>
      </c>
      <c r="E2618" s="5">
        <v>10901</v>
      </c>
      <c r="F2618" s="5">
        <v>9420</v>
      </c>
      <c r="G2618" s="5">
        <v>20321</v>
      </c>
    </row>
    <row r="2619" spans="1:7" s="5" customFormat="1" x14ac:dyDescent="0.25">
      <c r="A2619" s="5" t="s">
        <v>2741</v>
      </c>
      <c r="B2619" s="5">
        <v>2539</v>
      </c>
      <c r="C2619" s="5">
        <v>3220</v>
      </c>
      <c r="D2619" s="5">
        <v>5759</v>
      </c>
      <c r="E2619" s="5">
        <v>11191</v>
      </c>
      <c r="F2619" s="5">
        <v>9312</v>
      </c>
      <c r="G2619" s="5">
        <v>20503</v>
      </c>
    </row>
    <row r="2620" spans="1:7" s="5" customFormat="1" x14ac:dyDescent="0.25">
      <c r="A2620" s="5" t="s">
        <v>2742</v>
      </c>
      <c r="B2620" s="5">
        <v>1671</v>
      </c>
      <c r="C2620" s="5">
        <v>1950</v>
      </c>
      <c r="D2620" s="5">
        <v>3621</v>
      </c>
      <c r="E2620" s="5">
        <v>12625</v>
      </c>
      <c r="F2620" s="5">
        <v>11453</v>
      </c>
      <c r="G2620" s="5">
        <v>24078</v>
      </c>
    </row>
    <row r="2621" spans="1:7" s="5" customFormat="1" x14ac:dyDescent="0.25">
      <c r="A2621" s="5" t="s">
        <v>2743</v>
      </c>
      <c r="B2621" s="5">
        <v>0</v>
      </c>
      <c r="C2621" s="5">
        <v>0</v>
      </c>
      <c r="D2621" s="5">
        <v>0</v>
      </c>
      <c r="E2621" s="5">
        <v>0</v>
      </c>
      <c r="F2621" s="5">
        <v>1</v>
      </c>
      <c r="G2621" s="5">
        <v>1</v>
      </c>
    </row>
    <row r="2622" spans="1:7" s="5" customFormat="1" x14ac:dyDescent="0.25">
      <c r="A2622" s="5" t="s">
        <v>2744</v>
      </c>
      <c r="B2622" s="5">
        <v>0</v>
      </c>
      <c r="C2622" s="5">
        <v>0</v>
      </c>
      <c r="D2622" s="5">
        <v>0</v>
      </c>
      <c r="E2622" s="5">
        <v>1</v>
      </c>
      <c r="F2622" s="5">
        <v>0</v>
      </c>
      <c r="G2622" s="5">
        <v>1</v>
      </c>
    </row>
    <row r="2623" spans="1:7" s="5" customFormat="1" x14ac:dyDescent="0.25">
      <c r="A2623" s="5" t="s">
        <v>2745</v>
      </c>
      <c r="B2623" s="5">
        <v>0</v>
      </c>
      <c r="C2623" s="5">
        <v>0</v>
      </c>
      <c r="D2623" s="5">
        <v>0</v>
      </c>
      <c r="E2623" s="5">
        <v>1</v>
      </c>
      <c r="F2623" s="5">
        <v>0</v>
      </c>
      <c r="G2623" s="5">
        <v>1</v>
      </c>
    </row>
    <row r="2624" spans="1:7" s="5" customFormat="1" x14ac:dyDescent="0.25">
      <c r="A2624" s="5" t="s">
        <v>2746</v>
      </c>
      <c r="B2624" s="5">
        <v>1</v>
      </c>
      <c r="C2624" s="5">
        <v>0</v>
      </c>
      <c r="D2624" s="5">
        <v>1</v>
      </c>
      <c r="E2624" s="5">
        <v>0</v>
      </c>
      <c r="F2624" s="5">
        <v>0</v>
      </c>
      <c r="G2624" s="5">
        <v>0</v>
      </c>
    </row>
    <row r="2625" spans="1:7" s="5" customFormat="1" x14ac:dyDescent="0.25">
      <c r="A2625" s="5" t="s">
        <v>2747</v>
      </c>
      <c r="B2625" s="5">
        <v>0</v>
      </c>
      <c r="C2625" s="5">
        <v>1</v>
      </c>
      <c r="D2625" s="5">
        <v>1</v>
      </c>
      <c r="E2625" s="5">
        <v>0</v>
      </c>
      <c r="F2625" s="5">
        <v>0</v>
      </c>
      <c r="G2625" s="5">
        <v>0</v>
      </c>
    </row>
    <row r="2626" spans="1:7" s="5" customFormat="1" x14ac:dyDescent="0.25">
      <c r="A2626" s="5" t="s">
        <v>2748</v>
      </c>
      <c r="B2626" s="5">
        <v>3555</v>
      </c>
      <c r="C2626" s="5">
        <v>3714</v>
      </c>
      <c r="D2626" s="5">
        <v>7269</v>
      </c>
      <c r="E2626" s="5">
        <v>10196</v>
      </c>
      <c r="F2626" s="5">
        <v>6730</v>
      </c>
      <c r="G2626" s="5">
        <v>16926</v>
      </c>
    </row>
    <row r="2627" spans="1:7" s="5" customFormat="1" x14ac:dyDescent="0.25">
      <c r="A2627" s="5" t="s">
        <v>2749</v>
      </c>
      <c r="B2627" s="5">
        <v>2526</v>
      </c>
      <c r="C2627" s="5">
        <v>3257</v>
      </c>
      <c r="D2627" s="5">
        <v>5783</v>
      </c>
      <c r="E2627" s="5">
        <v>10738</v>
      </c>
      <c r="F2627" s="5">
        <v>8610</v>
      </c>
      <c r="G2627" s="5">
        <v>19348</v>
      </c>
    </row>
    <row r="2628" spans="1:7" s="5" customFormat="1" x14ac:dyDescent="0.25">
      <c r="A2628" s="5" t="s">
        <v>2750</v>
      </c>
      <c r="B2628" s="5">
        <v>4550</v>
      </c>
      <c r="C2628" s="5">
        <v>5742</v>
      </c>
      <c r="D2628" s="5">
        <v>10292</v>
      </c>
      <c r="E2628" s="5">
        <v>22263</v>
      </c>
      <c r="F2628" s="5">
        <v>18056</v>
      </c>
      <c r="G2628" s="5">
        <v>40319</v>
      </c>
    </row>
    <row r="2629" spans="1:7" s="5" customFormat="1" x14ac:dyDescent="0.25">
      <c r="A2629" s="5" t="s">
        <v>2751</v>
      </c>
      <c r="B2629" s="5">
        <v>5369</v>
      </c>
      <c r="C2629" s="5">
        <v>5465</v>
      </c>
      <c r="D2629" s="5">
        <v>10834</v>
      </c>
      <c r="E2629" s="5">
        <v>18536</v>
      </c>
      <c r="F2629" s="5">
        <v>14141</v>
      </c>
      <c r="G2629" s="5">
        <v>32677</v>
      </c>
    </row>
    <row r="2630" spans="1:7" s="5" customFormat="1" x14ac:dyDescent="0.25">
      <c r="A2630" s="5" t="s">
        <v>2752</v>
      </c>
      <c r="B2630" s="5">
        <v>5036</v>
      </c>
      <c r="C2630" s="5">
        <v>5837</v>
      </c>
      <c r="D2630" s="5">
        <v>10873</v>
      </c>
      <c r="E2630" s="5">
        <v>27686</v>
      </c>
      <c r="F2630" s="5">
        <v>23511</v>
      </c>
      <c r="G2630" s="5">
        <v>51197</v>
      </c>
    </row>
    <row r="2631" spans="1:7" s="5" customFormat="1" x14ac:dyDescent="0.25">
      <c r="A2631" s="5" t="s">
        <v>2753</v>
      </c>
      <c r="B2631" s="5">
        <v>5500</v>
      </c>
      <c r="C2631" s="5">
        <v>6825</v>
      </c>
      <c r="D2631" s="5">
        <v>12325</v>
      </c>
      <c r="E2631" s="5">
        <v>20951</v>
      </c>
      <c r="F2631" s="5">
        <v>15589</v>
      </c>
      <c r="G2631" s="5">
        <v>36540</v>
      </c>
    </row>
    <row r="2632" spans="1:7" s="5" customFormat="1" x14ac:dyDescent="0.25">
      <c r="A2632" s="5" t="s">
        <v>2754</v>
      </c>
      <c r="B2632" s="5">
        <v>2312</v>
      </c>
      <c r="C2632" s="5">
        <v>2772</v>
      </c>
      <c r="D2632" s="5">
        <v>5084</v>
      </c>
      <c r="E2632" s="5">
        <v>21039</v>
      </c>
      <c r="F2632" s="5">
        <v>19478</v>
      </c>
      <c r="G2632" s="5">
        <v>40517</v>
      </c>
    </row>
    <row r="2633" spans="1:7" s="5" customFormat="1" x14ac:dyDescent="0.25">
      <c r="A2633" s="5" t="s">
        <v>2755</v>
      </c>
      <c r="B2633" s="5">
        <v>718</v>
      </c>
      <c r="C2633" s="5">
        <v>893</v>
      </c>
      <c r="D2633" s="5">
        <v>1611</v>
      </c>
      <c r="E2633" s="5">
        <v>7524</v>
      </c>
      <c r="F2633" s="5">
        <v>6913</v>
      </c>
      <c r="G2633" s="5">
        <v>14437</v>
      </c>
    </row>
    <row r="2634" spans="1:7" s="5" customFormat="1" x14ac:dyDescent="0.25">
      <c r="A2634" s="5" t="s">
        <v>2756</v>
      </c>
      <c r="B2634" s="5">
        <v>300</v>
      </c>
      <c r="C2634" s="5">
        <v>381</v>
      </c>
      <c r="D2634" s="5">
        <v>681</v>
      </c>
      <c r="E2634" s="5">
        <v>4912</v>
      </c>
      <c r="F2634" s="5">
        <v>4541</v>
      </c>
      <c r="G2634" s="5">
        <v>9453</v>
      </c>
    </row>
    <row r="2635" spans="1:7" s="5" customFormat="1" x14ac:dyDescent="0.25">
      <c r="A2635" s="5" t="s">
        <v>2757</v>
      </c>
      <c r="B2635" s="5">
        <v>897</v>
      </c>
      <c r="C2635" s="5">
        <v>1080</v>
      </c>
      <c r="D2635" s="5">
        <v>1977</v>
      </c>
      <c r="E2635" s="5">
        <v>9836</v>
      </c>
      <c r="F2635" s="5">
        <v>9020</v>
      </c>
      <c r="G2635" s="5">
        <v>18856</v>
      </c>
    </row>
    <row r="2636" spans="1:7" s="5" customFormat="1" x14ac:dyDescent="0.25">
      <c r="A2636" s="5" t="s">
        <v>2758</v>
      </c>
      <c r="B2636" s="5">
        <v>336</v>
      </c>
      <c r="C2636" s="5">
        <v>373</v>
      </c>
      <c r="D2636" s="5">
        <v>709</v>
      </c>
      <c r="E2636" s="5">
        <v>3988</v>
      </c>
      <c r="F2636" s="5">
        <v>3673</v>
      </c>
      <c r="G2636" s="5">
        <v>7661</v>
      </c>
    </row>
    <row r="2637" spans="1:7" s="5" customFormat="1" x14ac:dyDescent="0.25">
      <c r="A2637" s="5" t="s">
        <v>2759</v>
      </c>
      <c r="B2637" s="5">
        <v>150</v>
      </c>
      <c r="C2637" s="5">
        <v>153</v>
      </c>
      <c r="D2637" s="5">
        <v>303</v>
      </c>
      <c r="E2637" s="5">
        <v>1545</v>
      </c>
      <c r="F2637" s="5">
        <v>1549</v>
      </c>
      <c r="G2637" s="5">
        <v>3094</v>
      </c>
    </row>
    <row r="2638" spans="1:7" s="5" customFormat="1" x14ac:dyDescent="0.25">
      <c r="A2638" s="5" t="s">
        <v>2760</v>
      </c>
      <c r="B2638" s="5">
        <v>1184</v>
      </c>
      <c r="C2638" s="5">
        <v>1435</v>
      </c>
      <c r="D2638" s="5">
        <v>2619</v>
      </c>
      <c r="E2638" s="5">
        <v>10246</v>
      </c>
      <c r="F2638" s="5">
        <v>9347</v>
      </c>
      <c r="G2638" s="5">
        <v>19593</v>
      </c>
    </row>
    <row r="2639" spans="1:7" s="5" customFormat="1" x14ac:dyDescent="0.25">
      <c r="A2639" s="5" t="s">
        <v>2761</v>
      </c>
      <c r="B2639" s="5">
        <v>918</v>
      </c>
      <c r="C2639" s="5">
        <v>1132</v>
      </c>
      <c r="D2639" s="5">
        <v>2050</v>
      </c>
      <c r="E2639" s="5">
        <v>8004</v>
      </c>
      <c r="F2639" s="5">
        <v>7210</v>
      </c>
      <c r="G2639" s="5">
        <v>15214</v>
      </c>
    </row>
    <row r="2640" spans="1:7" s="5" customFormat="1" x14ac:dyDescent="0.25">
      <c r="A2640" s="5" t="s">
        <v>2762</v>
      </c>
      <c r="B2640" s="5">
        <v>873</v>
      </c>
      <c r="C2640" s="5">
        <v>992</v>
      </c>
      <c r="D2640" s="5">
        <v>1865</v>
      </c>
      <c r="E2640" s="5">
        <v>8734</v>
      </c>
      <c r="F2640" s="5">
        <v>8251</v>
      </c>
      <c r="G2640" s="5">
        <v>16985</v>
      </c>
    </row>
    <row r="2641" spans="1:7" s="5" customFormat="1" x14ac:dyDescent="0.25">
      <c r="A2641" s="5" t="s">
        <v>2763</v>
      </c>
      <c r="B2641" s="5">
        <v>2202</v>
      </c>
      <c r="C2641" s="5">
        <v>2598</v>
      </c>
      <c r="D2641" s="5">
        <v>4800</v>
      </c>
      <c r="E2641" s="5">
        <v>11630</v>
      </c>
      <c r="F2641" s="5">
        <v>9716</v>
      </c>
      <c r="G2641" s="5">
        <v>21346</v>
      </c>
    </row>
    <row r="2642" spans="1:7" s="5" customFormat="1" x14ac:dyDescent="0.25">
      <c r="A2642" s="5" t="s">
        <v>2764</v>
      </c>
      <c r="B2642" s="5">
        <v>2133</v>
      </c>
      <c r="C2642" s="5">
        <v>2504</v>
      </c>
      <c r="D2642" s="5">
        <v>4637</v>
      </c>
      <c r="E2642" s="5">
        <v>13910</v>
      </c>
      <c r="F2642" s="5">
        <v>12539</v>
      </c>
      <c r="G2642" s="5">
        <v>26449</v>
      </c>
    </row>
    <row r="2643" spans="1:7" s="5" customFormat="1" x14ac:dyDescent="0.25">
      <c r="A2643" s="5" t="s">
        <v>2765</v>
      </c>
      <c r="B2643" s="5">
        <v>484</v>
      </c>
      <c r="C2643" s="5">
        <v>534</v>
      </c>
      <c r="D2643" s="5">
        <v>1018</v>
      </c>
      <c r="E2643" s="5">
        <v>7503</v>
      </c>
      <c r="F2643" s="5">
        <v>7093</v>
      </c>
      <c r="G2643" s="5">
        <v>14596</v>
      </c>
    </row>
    <row r="2644" spans="1:7" s="5" customFormat="1" x14ac:dyDescent="0.25">
      <c r="A2644" s="5" t="s">
        <v>2766</v>
      </c>
      <c r="B2644" s="5">
        <v>521</v>
      </c>
      <c r="C2644" s="5">
        <v>585</v>
      </c>
      <c r="D2644" s="5">
        <v>1106</v>
      </c>
      <c r="E2644" s="5">
        <v>6282</v>
      </c>
      <c r="F2644" s="5">
        <v>6062</v>
      </c>
      <c r="G2644" s="5">
        <v>12344</v>
      </c>
    </row>
    <row r="2645" spans="1:7" s="5" customFormat="1" x14ac:dyDescent="0.25">
      <c r="A2645" s="5" t="s">
        <v>2767</v>
      </c>
      <c r="B2645" s="5">
        <v>192</v>
      </c>
      <c r="C2645" s="5">
        <v>234</v>
      </c>
      <c r="D2645" s="5">
        <v>426</v>
      </c>
      <c r="E2645" s="5">
        <v>2883</v>
      </c>
      <c r="F2645" s="5">
        <v>2737</v>
      </c>
      <c r="G2645" s="5">
        <v>5620</v>
      </c>
    </row>
    <row r="2646" spans="1:7" s="5" customFormat="1" x14ac:dyDescent="0.25">
      <c r="A2646" s="5" t="s">
        <v>2768</v>
      </c>
      <c r="B2646" s="5">
        <v>158</v>
      </c>
      <c r="C2646" s="5">
        <v>183</v>
      </c>
      <c r="D2646" s="5">
        <v>341</v>
      </c>
      <c r="E2646" s="5">
        <v>2690</v>
      </c>
      <c r="F2646" s="5">
        <v>2565</v>
      </c>
      <c r="G2646" s="5">
        <v>5255</v>
      </c>
    </row>
    <row r="2647" spans="1:7" s="5" customFormat="1" x14ac:dyDescent="0.25">
      <c r="A2647" s="5" t="s">
        <v>2769</v>
      </c>
      <c r="B2647" s="5">
        <v>0</v>
      </c>
      <c r="C2647" s="5">
        <v>1</v>
      </c>
      <c r="D2647" s="5">
        <v>1</v>
      </c>
      <c r="E2647" s="5">
        <v>1</v>
      </c>
      <c r="F2647" s="5">
        <v>2</v>
      </c>
      <c r="G2647" s="5">
        <v>3</v>
      </c>
    </row>
    <row r="2648" spans="1:7" s="5" customFormat="1" x14ac:dyDescent="0.25">
      <c r="A2648" s="5" t="s">
        <v>2770</v>
      </c>
      <c r="B2648" s="5">
        <v>38</v>
      </c>
      <c r="C2648" s="5">
        <v>38</v>
      </c>
      <c r="D2648" s="5">
        <v>76</v>
      </c>
      <c r="E2648" s="5">
        <v>42</v>
      </c>
      <c r="F2648" s="5">
        <v>32</v>
      </c>
      <c r="G2648" s="5">
        <v>74</v>
      </c>
    </row>
    <row r="2649" spans="1:7" s="5" customFormat="1" x14ac:dyDescent="0.25">
      <c r="A2649" s="5" t="s">
        <v>2771</v>
      </c>
      <c r="B2649" s="5">
        <v>94</v>
      </c>
      <c r="C2649" s="5">
        <v>76</v>
      </c>
      <c r="D2649" s="5">
        <v>170</v>
      </c>
      <c r="E2649" s="5">
        <v>284</v>
      </c>
      <c r="F2649" s="5">
        <v>142</v>
      </c>
      <c r="G2649" s="5">
        <v>426</v>
      </c>
    </row>
    <row r="2650" spans="1:7" s="5" customFormat="1" x14ac:dyDescent="0.25">
      <c r="A2650" s="5" t="s">
        <v>2772</v>
      </c>
      <c r="B2650" s="5">
        <v>1</v>
      </c>
      <c r="C2650" s="5">
        <v>0</v>
      </c>
      <c r="D2650" s="5">
        <v>1</v>
      </c>
      <c r="E2650" s="5">
        <v>0</v>
      </c>
      <c r="F2650" s="5">
        <v>0</v>
      </c>
      <c r="G2650" s="5">
        <v>0</v>
      </c>
    </row>
    <row r="2651" spans="1:7" s="5" customFormat="1" x14ac:dyDescent="0.25">
      <c r="A2651" s="5" t="s">
        <v>2773</v>
      </c>
      <c r="B2651" s="5">
        <v>141</v>
      </c>
      <c r="C2651" s="5">
        <v>95</v>
      </c>
      <c r="D2651" s="5">
        <v>236</v>
      </c>
      <c r="E2651" s="5">
        <v>437</v>
      </c>
      <c r="F2651" s="5">
        <v>232</v>
      </c>
      <c r="G2651" s="5">
        <v>669</v>
      </c>
    </row>
    <row r="2652" spans="1:7" s="5" customFormat="1" x14ac:dyDescent="0.25">
      <c r="A2652" s="5" t="s">
        <v>2774</v>
      </c>
      <c r="B2652" s="5">
        <v>69</v>
      </c>
      <c r="C2652" s="5">
        <v>82</v>
      </c>
      <c r="D2652" s="5">
        <v>151</v>
      </c>
      <c r="E2652" s="5">
        <v>391</v>
      </c>
      <c r="F2652" s="5">
        <v>194</v>
      </c>
      <c r="G2652" s="5">
        <v>585</v>
      </c>
    </row>
    <row r="2653" spans="1:7" s="5" customFormat="1" x14ac:dyDescent="0.25">
      <c r="A2653" s="5" t="s">
        <v>2775</v>
      </c>
      <c r="B2653" s="5">
        <v>0</v>
      </c>
      <c r="C2653" s="5">
        <v>1</v>
      </c>
      <c r="D2653" s="5">
        <v>1</v>
      </c>
      <c r="E2653" s="5">
        <v>0</v>
      </c>
      <c r="F2653" s="5">
        <v>0</v>
      </c>
      <c r="G2653" s="5">
        <v>0</v>
      </c>
    </row>
    <row r="2654" spans="1:7" s="5" customFormat="1" x14ac:dyDescent="0.25">
      <c r="A2654" s="5" t="s">
        <v>2776</v>
      </c>
      <c r="B2654" s="5">
        <v>0</v>
      </c>
      <c r="C2654" s="5">
        <v>0</v>
      </c>
      <c r="D2654" s="5">
        <v>0</v>
      </c>
      <c r="E2654" s="5">
        <v>1</v>
      </c>
      <c r="F2654" s="5">
        <v>2</v>
      </c>
      <c r="G2654" s="5">
        <v>3</v>
      </c>
    </row>
    <row r="2655" spans="1:7" s="5" customFormat="1" x14ac:dyDescent="0.25">
      <c r="A2655" s="5" t="s">
        <v>2777</v>
      </c>
      <c r="B2655" s="5">
        <v>0</v>
      </c>
      <c r="C2655" s="5">
        <v>1</v>
      </c>
      <c r="D2655" s="5">
        <v>1</v>
      </c>
      <c r="E2655" s="5">
        <v>1</v>
      </c>
      <c r="F2655" s="5">
        <v>0</v>
      </c>
      <c r="G2655" s="5">
        <v>1</v>
      </c>
    </row>
    <row r="2656" spans="1:7" s="5" customFormat="1" x14ac:dyDescent="0.25">
      <c r="A2656" s="5" t="s">
        <v>2778</v>
      </c>
      <c r="B2656" s="5">
        <v>1503</v>
      </c>
      <c r="C2656" s="5">
        <v>1796</v>
      </c>
      <c r="D2656" s="5">
        <v>3299</v>
      </c>
      <c r="E2656" s="5">
        <v>4143</v>
      </c>
      <c r="F2656" s="5">
        <v>2922</v>
      </c>
      <c r="G2656" s="5">
        <v>7065</v>
      </c>
    </row>
    <row r="2657" spans="1:7" s="5" customFormat="1" x14ac:dyDescent="0.25">
      <c r="A2657" s="5" t="s">
        <v>2779</v>
      </c>
      <c r="B2657" s="5">
        <v>0</v>
      </c>
      <c r="C2657" s="5">
        <v>0</v>
      </c>
      <c r="D2657" s="5">
        <v>0</v>
      </c>
      <c r="E2657" s="5">
        <v>0</v>
      </c>
      <c r="F2657" s="5">
        <v>1</v>
      </c>
      <c r="G2657" s="5">
        <v>1</v>
      </c>
    </row>
    <row r="2658" spans="1:7" s="5" customFormat="1" x14ac:dyDescent="0.25">
      <c r="A2658" s="5" t="s">
        <v>2780</v>
      </c>
      <c r="B2658" s="5">
        <v>2537</v>
      </c>
      <c r="C2658" s="5">
        <v>2952</v>
      </c>
      <c r="D2658" s="5">
        <v>5489</v>
      </c>
      <c r="E2658" s="5">
        <v>6873</v>
      </c>
      <c r="F2658" s="5">
        <v>5022</v>
      </c>
      <c r="G2658" s="5">
        <v>11895</v>
      </c>
    </row>
    <row r="2659" spans="1:7" s="5" customFormat="1" x14ac:dyDescent="0.25">
      <c r="A2659" s="5" t="s">
        <v>2781</v>
      </c>
      <c r="B2659" s="5">
        <v>953</v>
      </c>
      <c r="C2659" s="5">
        <v>1079</v>
      </c>
      <c r="D2659" s="5">
        <v>2032</v>
      </c>
      <c r="E2659" s="5">
        <v>2533</v>
      </c>
      <c r="F2659" s="5">
        <v>2125</v>
      </c>
      <c r="G2659" s="5">
        <v>4658</v>
      </c>
    </row>
    <row r="2660" spans="1:7" s="5" customFormat="1" x14ac:dyDescent="0.25">
      <c r="A2660" s="5" t="s">
        <v>2782</v>
      </c>
      <c r="B2660" s="5">
        <v>804</v>
      </c>
      <c r="C2660" s="5">
        <v>968</v>
      </c>
      <c r="D2660" s="5">
        <v>1772</v>
      </c>
      <c r="E2660" s="5">
        <v>2399</v>
      </c>
      <c r="F2660" s="5">
        <v>1866</v>
      </c>
      <c r="G2660" s="5">
        <v>4265</v>
      </c>
    </row>
    <row r="2661" spans="1:7" s="5" customFormat="1" x14ac:dyDescent="0.25">
      <c r="A2661" s="5" t="s">
        <v>2783</v>
      </c>
      <c r="B2661" s="5">
        <v>90</v>
      </c>
      <c r="C2661" s="5">
        <v>64</v>
      </c>
      <c r="D2661" s="5">
        <v>154</v>
      </c>
      <c r="E2661" s="5">
        <v>340</v>
      </c>
      <c r="F2661" s="5">
        <v>153</v>
      </c>
      <c r="G2661" s="5">
        <v>493</v>
      </c>
    </row>
    <row r="2662" spans="1:7" s="5" customFormat="1" x14ac:dyDescent="0.25">
      <c r="A2662" s="5" t="s">
        <v>2784</v>
      </c>
      <c r="B2662" s="5">
        <v>0</v>
      </c>
      <c r="C2662" s="5">
        <v>1</v>
      </c>
      <c r="D2662" s="5">
        <v>1</v>
      </c>
      <c r="E2662" s="5">
        <v>0</v>
      </c>
      <c r="F2662" s="5">
        <v>0</v>
      </c>
      <c r="G2662" s="5">
        <v>0</v>
      </c>
    </row>
    <row r="2663" spans="1:7" s="5" customFormat="1" x14ac:dyDescent="0.25">
      <c r="A2663" s="5" t="s">
        <v>2785</v>
      </c>
      <c r="B2663" s="5">
        <v>8231</v>
      </c>
      <c r="C2663" s="5">
        <v>8743</v>
      </c>
      <c r="D2663" s="5">
        <v>16974</v>
      </c>
      <c r="E2663" s="5">
        <v>16221</v>
      </c>
      <c r="F2663" s="5">
        <v>12657</v>
      </c>
      <c r="G2663" s="5">
        <v>28878</v>
      </c>
    </row>
    <row r="2664" spans="1:7" s="5" customFormat="1" x14ac:dyDescent="0.25">
      <c r="A2664" s="5" t="s">
        <v>2786</v>
      </c>
      <c r="B2664" s="5">
        <v>2352</v>
      </c>
      <c r="C2664" s="5">
        <v>2918</v>
      </c>
      <c r="D2664" s="5">
        <v>5270</v>
      </c>
      <c r="E2664" s="5">
        <v>8235</v>
      </c>
      <c r="F2664" s="5">
        <v>7217</v>
      </c>
      <c r="G2664" s="5">
        <v>15452</v>
      </c>
    </row>
    <row r="2665" spans="1:7" s="5" customFormat="1" x14ac:dyDescent="0.25">
      <c r="A2665" s="5" t="s">
        <v>2787</v>
      </c>
      <c r="B2665" s="5">
        <v>5373</v>
      </c>
      <c r="C2665" s="5">
        <v>5542</v>
      </c>
      <c r="D2665" s="5">
        <v>10915</v>
      </c>
      <c r="E2665" s="5">
        <v>13651</v>
      </c>
      <c r="F2665" s="5">
        <v>10422</v>
      </c>
      <c r="G2665" s="5">
        <v>24073</v>
      </c>
    </row>
    <row r="2666" spans="1:7" s="5" customFormat="1" x14ac:dyDescent="0.25">
      <c r="A2666" s="5" t="s">
        <v>2788</v>
      </c>
      <c r="B2666" s="5">
        <v>2394</v>
      </c>
      <c r="C2666" s="5">
        <v>2135</v>
      </c>
      <c r="D2666" s="5">
        <v>4529</v>
      </c>
      <c r="E2666" s="5">
        <v>5763</v>
      </c>
      <c r="F2666" s="5">
        <v>3812</v>
      </c>
      <c r="G2666" s="5">
        <v>9575</v>
      </c>
    </row>
    <row r="2667" spans="1:7" s="5" customFormat="1" x14ac:dyDescent="0.25">
      <c r="A2667" s="5" t="s">
        <v>2789</v>
      </c>
      <c r="B2667" s="5">
        <v>7224</v>
      </c>
      <c r="C2667" s="5">
        <v>8307</v>
      </c>
      <c r="D2667" s="5">
        <v>15531</v>
      </c>
      <c r="E2667" s="5">
        <v>22607</v>
      </c>
      <c r="F2667" s="5">
        <v>19256</v>
      </c>
      <c r="G2667" s="5">
        <v>41863</v>
      </c>
    </row>
    <row r="2668" spans="1:7" s="5" customFormat="1" x14ac:dyDescent="0.25">
      <c r="A2668" s="5" t="s">
        <v>2790</v>
      </c>
      <c r="B2668" s="5">
        <v>3167</v>
      </c>
      <c r="C2668" s="5">
        <v>2699</v>
      </c>
      <c r="D2668" s="5">
        <v>5866</v>
      </c>
      <c r="E2668" s="5">
        <v>8378</v>
      </c>
      <c r="F2668" s="5">
        <v>5801</v>
      </c>
      <c r="G2668" s="5">
        <v>14179</v>
      </c>
    </row>
    <row r="2669" spans="1:7" s="5" customFormat="1" x14ac:dyDescent="0.25">
      <c r="A2669" s="5" t="s">
        <v>2791</v>
      </c>
      <c r="B2669" s="5">
        <v>6218</v>
      </c>
      <c r="C2669" s="5">
        <v>6498</v>
      </c>
      <c r="D2669" s="5">
        <v>12716</v>
      </c>
      <c r="E2669" s="5">
        <v>11440</v>
      </c>
      <c r="F2669" s="5">
        <v>7485</v>
      </c>
      <c r="G2669" s="5">
        <v>18925</v>
      </c>
    </row>
    <row r="2670" spans="1:7" s="5" customFormat="1" x14ac:dyDescent="0.25">
      <c r="A2670" s="5" t="s">
        <v>2792</v>
      </c>
      <c r="B2670" s="5">
        <v>8350</v>
      </c>
      <c r="C2670" s="5">
        <v>8527</v>
      </c>
      <c r="D2670" s="5">
        <v>16877</v>
      </c>
      <c r="E2670" s="5">
        <v>13378</v>
      </c>
      <c r="F2670" s="5">
        <v>8751</v>
      </c>
      <c r="G2670" s="5">
        <v>22129</v>
      </c>
    </row>
    <row r="2671" spans="1:7" s="5" customFormat="1" x14ac:dyDescent="0.25">
      <c r="A2671" s="5" t="s">
        <v>2793</v>
      </c>
      <c r="B2671" s="5">
        <v>2254</v>
      </c>
      <c r="C2671" s="5">
        <v>2599</v>
      </c>
      <c r="D2671" s="5">
        <v>4853</v>
      </c>
      <c r="E2671" s="5">
        <v>6508</v>
      </c>
      <c r="F2671" s="5">
        <v>5374</v>
      </c>
      <c r="G2671" s="5">
        <v>11882</v>
      </c>
    </row>
    <row r="2672" spans="1:7" s="5" customFormat="1" x14ac:dyDescent="0.25">
      <c r="A2672" s="5" t="s">
        <v>2794</v>
      </c>
      <c r="B2672" s="5">
        <v>8182</v>
      </c>
      <c r="C2672" s="5">
        <v>9534</v>
      </c>
      <c r="D2672" s="5">
        <v>17716</v>
      </c>
      <c r="E2672" s="5">
        <v>25415</v>
      </c>
      <c r="F2672" s="5">
        <v>20791</v>
      </c>
      <c r="G2672" s="5">
        <v>46206</v>
      </c>
    </row>
    <row r="2673" spans="1:7" s="5" customFormat="1" x14ac:dyDescent="0.25">
      <c r="A2673" s="5" t="s">
        <v>2795</v>
      </c>
      <c r="B2673" s="5">
        <v>2871</v>
      </c>
      <c r="C2673" s="5">
        <v>3112</v>
      </c>
      <c r="D2673" s="5">
        <v>5983</v>
      </c>
      <c r="E2673" s="5">
        <v>10902</v>
      </c>
      <c r="F2673" s="5">
        <v>9677</v>
      </c>
      <c r="G2673" s="5">
        <v>20579</v>
      </c>
    </row>
    <row r="2674" spans="1:7" s="5" customFormat="1" x14ac:dyDescent="0.25">
      <c r="A2674" s="5" t="s">
        <v>2796</v>
      </c>
      <c r="B2674" s="5">
        <v>1249</v>
      </c>
      <c r="C2674" s="5">
        <v>1595</v>
      </c>
      <c r="D2674" s="5">
        <v>2844</v>
      </c>
      <c r="E2674" s="5">
        <v>6142</v>
      </c>
      <c r="F2674" s="5">
        <v>5902</v>
      </c>
      <c r="G2674" s="5">
        <v>12044</v>
      </c>
    </row>
    <row r="2675" spans="1:7" s="5" customFormat="1" x14ac:dyDescent="0.25">
      <c r="A2675" s="5" t="s">
        <v>2797</v>
      </c>
      <c r="B2675" s="5">
        <v>1322</v>
      </c>
      <c r="C2675" s="5">
        <v>1500</v>
      </c>
      <c r="D2675" s="5">
        <v>2822</v>
      </c>
      <c r="E2675" s="5">
        <v>6469</v>
      </c>
      <c r="F2675" s="5">
        <v>6176</v>
      </c>
      <c r="G2675" s="5">
        <v>12645</v>
      </c>
    </row>
    <row r="2676" spans="1:7" s="5" customFormat="1" x14ac:dyDescent="0.25">
      <c r="A2676" s="5" t="s">
        <v>2798</v>
      </c>
      <c r="B2676" s="5">
        <v>6553</v>
      </c>
      <c r="C2676" s="5">
        <v>7427</v>
      </c>
      <c r="D2676" s="5">
        <v>13980</v>
      </c>
      <c r="E2676" s="5">
        <v>22813</v>
      </c>
      <c r="F2676" s="5">
        <v>19318</v>
      </c>
      <c r="G2676" s="5">
        <v>42131</v>
      </c>
    </row>
    <row r="2677" spans="1:7" s="5" customFormat="1" x14ac:dyDescent="0.25">
      <c r="A2677" s="5" t="s">
        <v>2799</v>
      </c>
      <c r="B2677" s="5">
        <v>12567</v>
      </c>
      <c r="C2677" s="5">
        <v>11846</v>
      </c>
      <c r="D2677" s="5">
        <v>24413</v>
      </c>
      <c r="E2677" s="5">
        <v>27739</v>
      </c>
      <c r="F2677" s="5">
        <v>21324</v>
      </c>
      <c r="G2677" s="5">
        <v>49063</v>
      </c>
    </row>
    <row r="2678" spans="1:7" s="5" customFormat="1" x14ac:dyDescent="0.25">
      <c r="A2678" s="5" t="s">
        <v>2800</v>
      </c>
      <c r="B2678" s="5">
        <v>9640</v>
      </c>
      <c r="C2678" s="5">
        <v>8615</v>
      </c>
      <c r="D2678" s="5">
        <v>18255</v>
      </c>
      <c r="E2678" s="5">
        <v>21099</v>
      </c>
      <c r="F2678" s="5">
        <v>17048</v>
      </c>
      <c r="G2678" s="5">
        <v>38147</v>
      </c>
    </row>
    <row r="2679" spans="1:7" s="5" customFormat="1" x14ac:dyDescent="0.25">
      <c r="A2679" s="5" t="s">
        <v>2801</v>
      </c>
      <c r="B2679" s="5">
        <v>5581</v>
      </c>
      <c r="C2679" s="5">
        <v>6568</v>
      </c>
      <c r="D2679" s="5">
        <v>12149</v>
      </c>
      <c r="E2679" s="5">
        <v>23830</v>
      </c>
      <c r="F2679" s="5">
        <v>20971</v>
      </c>
      <c r="G2679" s="5">
        <v>44801</v>
      </c>
    </row>
    <row r="2680" spans="1:7" s="5" customFormat="1" x14ac:dyDescent="0.25">
      <c r="A2680" s="5" t="s">
        <v>2802</v>
      </c>
      <c r="B2680" s="5">
        <v>7946</v>
      </c>
      <c r="C2680" s="5">
        <v>8903</v>
      </c>
      <c r="D2680" s="5">
        <v>16849</v>
      </c>
      <c r="E2680" s="5">
        <v>31818</v>
      </c>
      <c r="F2680" s="5">
        <v>27138</v>
      </c>
      <c r="G2680" s="5">
        <v>58956</v>
      </c>
    </row>
    <row r="2681" spans="1:7" s="5" customFormat="1" x14ac:dyDescent="0.25">
      <c r="A2681" s="5" t="s">
        <v>2803</v>
      </c>
      <c r="B2681" s="5">
        <v>2629</v>
      </c>
      <c r="C2681" s="5">
        <v>2899</v>
      </c>
      <c r="D2681" s="5">
        <v>5528</v>
      </c>
      <c r="E2681" s="5">
        <v>12293</v>
      </c>
      <c r="F2681" s="5">
        <v>11080</v>
      </c>
      <c r="G2681" s="5">
        <v>23373</v>
      </c>
    </row>
    <row r="2682" spans="1:7" s="5" customFormat="1" x14ac:dyDescent="0.25">
      <c r="A2682" s="5" t="s">
        <v>2804</v>
      </c>
      <c r="B2682" s="5">
        <v>1839</v>
      </c>
      <c r="C2682" s="5">
        <v>2110</v>
      </c>
      <c r="D2682" s="5">
        <v>3949</v>
      </c>
      <c r="E2682" s="5">
        <v>9090</v>
      </c>
      <c r="F2682" s="5">
        <v>7626</v>
      </c>
      <c r="G2682" s="5">
        <v>16716</v>
      </c>
    </row>
    <row r="2683" spans="1:7" s="5" customFormat="1" x14ac:dyDescent="0.25">
      <c r="A2683" s="5" t="s">
        <v>2805</v>
      </c>
      <c r="B2683" s="5">
        <v>988</v>
      </c>
      <c r="C2683" s="5">
        <v>1097</v>
      </c>
      <c r="D2683" s="5">
        <v>2085</v>
      </c>
      <c r="E2683" s="5">
        <v>7082</v>
      </c>
      <c r="F2683" s="5">
        <v>6630</v>
      </c>
      <c r="G2683" s="5">
        <v>13712</v>
      </c>
    </row>
    <row r="2684" spans="1:7" s="5" customFormat="1" x14ac:dyDescent="0.25">
      <c r="A2684" s="5" t="s">
        <v>3361</v>
      </c>
      <c r="B2684" s="5">
        <v>0</v>
      </c>
      <c r="C2684" s="5">
        <v>0</v>
      </c>
      <c r="D2684" s="5">
        <v>0</v>
      </c>
      <c r="E2684" s="5">
        <v>1</v>
      </c>
      <c r="F2684" s="5">
        <v>0</v>
      </c>
      <c r="G2684" s="5">
        <v>1</v>
      </c>
    </row>
    <row r="2685" spans="1:7" s="5" customFormat="1" x14ac:dyDescent="0.25">
      <c r="A2685" s="5" t="s">
        <v>2806</v>
      </c>
      <c r="B2685" s="5">
        <v>1624</v>
      </c>
      <c r="C2685" s="5">
        <v>1889</v>
      </c>
      <c r="D2685" s="5">
        <v>3513</v>
      </c>
      <c r="E2685" s="5">
        <v>12658</v>
      </c>
      <c r="F2685" s="5">
        <v>12088</v>
      </c>
      <c r="G2685" s="5">
        <v>24746</v>
      </c>
    </row>
    <row r="2686" spans="1:7" s="5" customFormat="1" x14ac:dyDescent="0.25">
      <c r="A2686" s="5" t="s">
        <v>2807</v>
      </c>
      <c r="B2686" s="5">
        <v>869</v>
      </c>
      <c r="C2686" s="5">
        <v>1033</v>
      </c>
      <c r="D2686" s="5">
        <v>1902</v>
      </c>
      <c r="E2686" s="5">
        <v>10340</v>
      </c>
      <c r="F2686" s="5">
        <v>9941</v>
      </c>
      <c r="G2686" s="5">
        <v>20281</v>
      </c>
    </row>
    <row r="2687" spans="1:7" s="5" customFormat="1" x14ac:dyDescent="0.25">
      <c r="A2687" s="5" t="s">
        <v>2808</v>
      </c>
      <c r="B2687" s="5">
        <v>770</v>
      </c>
      <c r="C2687" s="5">
        <v>792</v>
      </c>
      <c r="D2687" s="5">
        <v>1562</v>
      </c>
      <c r="E2687" s="5">
        <v>9012</v>
      </c>
      <c r="F2687" s="5">
        <v>8694</v>
      </c>
      <c r="G2687" s="5">
        <v>17706</v>
      </c>
    </row>
    <row r="2688" spans="1:7" s="5" customFormat="1" x14ac:dyDescent="0.25">
      <c r="A2688" s="5" t="s">
        <v>2809</v>
      </c>
      <c r="B2688" s="5">
        <v>189</v>
      </c>
      <c r="C2688" s="5">
        <v>229</v>
      </c>
      <c r="D2688" s="5">
        <v>418</v>
      </c>
      <c r="E2688" s="5">
        <v>2838</v>
      </c>
      <c r="F2688" s="5">
        <v>2724</v>
      </c>
      <c r="G2688" s="5">
        <v>5562</v>
      </c>
    </row>
    <row r="2689" spans="1:7" s="5" customFormat="1" x14ac:dyDescent="0.25">
      <c r="A2689" s="5" t="s">
        <v>2810</v>
      </c>
      <c r="B2689" s="5">
        <v>344</v>
      </c>
      <c r="C2689" s="5">
        <v>404</v>
      </c>
      <c r="D2689" s="5">
        <v>748</v>
      </c>
      <c r="E2689" s="5">
        <v>4491</v>
      </c>
      <c r="F2689" s="5">
        <v>4318</v>
      </c>
      <c r="G2689" s="5">
        <v>8809</v>
      </c>
    </row>
    <row r="2690" spans="1:7" s="5" customFormat="1" x14ac:dyDescent="0.25">
      <c r="A2690" s="5" t="s">
        <v>2811</v>
      </c>
      <c r="B2690" s="5">
        <v>607</v>
      </c>
      <c r="C2690" s="5">
        <v>742</v>
      </c>
      <c r="D2690" s="5">
        <v>1349</v>
      </c>
      <c r="E2690" s="5">
        <v>7378</v>
      </c>
      <c r="F2690" s="5">
        <v>6963</v>
      </c>
      <c r="G2690" s="5">
        <v>14341</v>
      </c>
    </row>
    <row r="2691" spans="1:7" s="5" customFormat="1" x14ac:dyDescent="0.25">
      <c r="A2691" s="5" t="s">
        <v>2812</v>
      </c>
      <c r="B2691" s="5">
        <v>97</v>
      </c>
      <c r="C2691" s="5">
        <v>103</v>
      </c>
      <c r="D2691" s="5">
        <v>200</v>
      </c>
      <c r="E2691" s="5">
        <v>1111</v>
      </c>
      <c r="F2691" s="5">
        <v>1008</v>
      </c>
      <c r="G2691" s="5">
        <v>2119</v>
      </c>
    </row>
    <row r="2692" spans="1:7" s="5" customFormat="1" x14ac:dyDescent="0.25">
      <c r="A2692" s="5" t="s">
        <v>2813</v>
      </c>
      <c r="B2692" s="5">
        <v>470</v>
      </c>
      <c r="C2692" s="5">
        <v>530</v>
      </c>
      <c r="D2692" s="5">
        <v>1000</v>
      </c>
      <c r="E2692" s="5">
        <v>6484</v>
      </c>
      <c r="F2692" s="5">
        <v>6114</v>
      </c>
      <c r="G2692" s="5">
        <v>12598</v>
      </c>
    </row>
    <row r="2693" spans="1:7" s="5" customFormat="1" x14ac:dyDescent="0.25">
      <c r="A2693" s="5" t="s">
        <v>2814</v>
      </c>
      <c r="B2693" s="5">
        <v>1375</v>
      </c>
      <c r="C2693" s="5">
        <v>1524</v>
      </c>
      <c r="D2693" s="5">
        <v>2899</v>
      </c>
      <c r="E2693" s="5">
        <v>9666</v>
      </c>
      <c r="F2693" s="5">
        <v>8920</v>
      </c>
      <c r="G2693" s="5">
        <v>18586</v>
      </c>
    </row>
    <row r="2694" spans="1:7" s="5" customFormat="1" x14ac:dyDescent="0.25">
      <c r="A2694" s="5" t="s">
        <v>2815</v>
      </c>
      <c r="B2694" s="5">
        <v>330</v>
      </c>
      <c r="C2694" s="5">
        <v>349</v>
      </c>
      <c r="D2694" s="5">
        <v>679</v>
      </c>
      <c r="E2694" s="5">
        <v>3379</v>
      </c>
      <c r="F2694" s="5">
        <v>3150</v>
      </c>
      <c r="G2694" s="5">
        <v>6529</v>
      </c>
    </row>
    <row r="2695" spans="1:7" s="5" customFormat="1" x14ac:dyDescent="0.25">
      <c r="A2695" s="5" t="s">
        <v>2816</v>
      </c>
      <c r="B2695" s="5">
        <v>818</v>
      </c>
      <c r="C2695" s="5">
        <v>927</v>
      </c>
      <c r="D2695" s="5">
        <v>1745</v>
      </c>
      <c r="E2695" s="5">
        <v>7997</v>
      </c>
      <c r="F2695" s="5">
        <v>7366</v>
      </c>
      <c r="G2695" s="5">
        <v>15363</v>
      </c>
    </row>
    <row r="2696" spans="1:7" s="5" customFormat="1" x14ac:dyDescent="0.25">
      <c r="A2696" s="5" t="s">
        <v>2817</v>
      </c>
      <c r="B2696" s="5">
        <v>205</v>
      </c>
      <c r="C2696" s="5">
        <v>244</v>
      </c>
      <c r="D2696" s="5">
        <v>449</v>
      </c>
      <c r="E2696" s="5">
        <v>2916</v>
      </c>
      <c r="F2696" s="5">
        <v>2887</v>
      </c>
      <c r="G2696" s="5">
        <v>5803</v>
      </c>
    </row>
    <row r="2697" spans="1:7" s="5" customFormat="1" x14ac:dyDescent="0.25">
      <c r="A2697" s="5" t="s">
        <v>2818</v>
      </c>
      <c r="B2697" s="5">
        <v>128</v>
      </c>
      <c r="C2697" s="5">
        <v>137</v>
      </c>
      <c r="D2697" s="5">
        <v>265</v>
      </c>
      <c r="E2697" s="5">
        <v>2213</v>
      </c>
      <c r="F2697" s="5">
        <v>2162</v>
      </c>
      <c r="G2697" s="5">
        <v>4375</v>
      </c>
    </row>
    <row r="2698" spans="1:7" s="5" customFormat="1" x14ac:dyDescent="0.25">
      <c r="A2698" s="5" t="s">
        <v>2819</v>
      </c>
      <c r="B2698" s="5">
        <v>834</v>
      </c>
      <c r="C2698" s="5">
        <v>915</v>
      </c>
      <c r="D2698" s="5">
        <v>1749</v>
      </c>
      <c r="E2698" s="5">
        <v>5696</v>
      </c>
      <c r="F2698" s="5">
        <v>4982</v>
      </c>
      <c r="G2698" s="5">
        <v>10678</v>
      </c>
    </row>
    <row r="2699" spans="1:7" s="5" customFormat="1" x14ac:dyDescent="0.25">
      <c r="A2699" s="5" t="s">
        <v>2820</v>
      </c>
      <c r="B2699" s="5">
        <v>87</v>
      </c>
      <c r="C2699" s="5">
        <v>113</v>
      </c>
      <c r="D2699" s="5">
        <v>200</v>
      </c>
      <c r="E2699" s="5">
        <v>1559</v>
      </c>
      <c r="F2699" s="5">
        <v>1453</v>
      </c>
      <c r="G2699" s="5">
        <v>3012</v>
      </c>
    </row>
    <row r="2700" spans="1:7" s="5" customFormat="1" x14ac:dyDescent="0.25">
      <c r="A2700" s="5" t="s">
        <v>2821</v>
      </c>
      <c r="B2700" s="5">
        <v>141</v>
      </c>
      <c r="C2700" s="5">
        <v>160</v>
      </c>
      <c r="D2700" s="5">
        <v>301</v>
      </c>
      <c r="E2700" s="5">
        <v>1747</v>
      </c>
      <c r="F2700" s="5">
        <v>1651</v>
      </c>
      <c r="G2700" s="5">
        <v>3398</v>
      </c>
    </row>
    <row r="2701" spans="1:7" s="5" customFormat="1" x14ac:dyDescent="0.25">
      <c r="A2701" s="5" t="s">
        <v>2822</v>
      </c>
      <c r="B2701" s="5">
        <v>14</v>
      </c>
      <c r="C2701" s="5">
        <v>29</v>
      </c>
      <c r="D2701" s="5">
        <v>43</v>
      </c>
      <c r="E2701" s="5">
        <v>466</v>
      </c>
      <c r="F2701" s="5">
        <v>404</v>
      </c>
      <c r="G2701" s="5">
        <v>870</v>
      </c>
    </row>
    <row r="2702" spans="1:7" s="5" customFormat="1" x14ac:dyDescent="0.25">
      <c r="A2702" s="5" t="s">
        <v>2823</v>
      </c>
      <c r="B2702" s="5">
        <v>281</v>
      </c>
      <c r="C2702" s="5">
        <v>313</v>
      </c>
      <c r="D2702" s="5">
        <v>594</v>
      </c>
      <c r="E2702" s="5">
        <v>2562</v>
      </c>
      <c r="F2702" s="5">
        <v>2422</v>
      </c>
      <c r="G2702" s="5">
        <v>4984</v>
      </c>
    </row>
    <row r="2703" spans="1:7" s="5" customFormat="1" x14ac:dyDescent="0.25">
      <c r="A2703" s="5" t="s">
        <v>2824</v>
      </c>
      <c r="B2703" s="5">
        <v>681</v>
      </c>
      <c r="C2703" s="5">
        <v>757</v>
      </c>
      <c r="D2703" s="5">
        <v>1438</v>
      </c>
      <c r="E2703" s="5">
        <v>6546</v>
      </c>
      <c r="F2703" s="5">
        <v>6047</v>
      </c>
      <c r="G2703" s="5">
        <v>12593</v>
      </c>
    </row>
    <row r="2704" spans="1:7" s="5" customFormat="1" x14ac:dyDescent="0.25">
      <c r="A2704" s="5" t="s">
        <v>2825</v>
      </c>
      <c r="B2704" s="5">
        <v>261</v>
      </c>
      <c r="C2704" s="5">
        <v>282</v>
      </c>
      <c r="D2704" s="5">
        <v>543</v>
      </c>
      <c r="E2704" s="5">
        <v>3813</v>
      </c>
      <c r="F2704" s="5">
        <v>3657</v>
      </c>
      <c r="G2704" s="5">
        <v>7470</v>
      </c>
    </row>
    <row r="2705" spans="1:7" s="5" customFormat="1" x14ac:dyDescent="0.25">
      <c r="A2705" s="5" t="s">
        <v>2826</v>
      </c>
      <c r="B2705" s="5">
        <v>1605</v>
      </c>
      <c r="C2705" s="5">
        <v>1615</v>
      </c>
      <c r="D2705" s="5">
        <v>3220</v>
      </c>
      <c r="E2705" s="5">
        <v>8943</v>
      </c>
      <c r="F2705" s="5">
        <v>8094</v>
      </c>
      <c r="G2705" s="5">
        <v>17037</v>
      </c>
    </row>
    <row r="2706" spans="1:7" s="5" customFormat="1" x14ac:dyDescent="0.25">
      <c r="A2706" s="5" t="s">
        <v>2827</v>
      </c>
      <c r="B2706" s="5">
        <v>169</v>
      </c>
      <c r="C2706" s="5">
        <v>211</v>
      </c>
      <c r="D2706" s="5">
        <v>380</v>
      </c>
      <c r="E2706" s="5">
        <v>1763</v>
      </c>
      <c r="F2706" s="5">
        <v>1668</v>
      </c>
      <c r="G2706" s="5">
        <v>3431</v>
      </c>
    </row>
    <row r="2707" spans="1:7" s="5" customFormat="1" x14ac:dyDescent="0.25">
      <c r="A2707" s="5" t="s">
        <v>2828</v>
      </c>
      <c r="B2707" s="5">
        <v>151</v>
      </c>
      <c r="C2707" s="5">
        <v>180</v>
      </c>
      <c r="D2707" s="5">
        <v>331</v>
      </c>
      <c r="E2707" s="5">
        <v>1760</v>
      </c>
      <c r="F2707" s="5">
        <v>1692</v>
      </c>
      <c r="G2707" s="5">
        <v>3452</v>
      </c>
    </row>
    <row r="2708" spans="1:7" s="5" customFormat="1" x14ac:dyDescent="0.25">
      <c r="A2708" s="5" t="s">
        <v>2829</v>
      </c>
      <c r="B2708" s="5">
        <v>2641</v>
      </c>
      <c r="C2708" s="5">
        <v>2911</v>
      </c>
      <c r="D2708" s="5">
        <v>5552</v>
      </c>
      <c r="E2708" s="5">
        <v>14276</v>
      </c>
      <c r="F2708" s="5">
        <v>13120</v>
      </c>
      <c r="G2708" s="5">
        <v>27396</v>
      </c>
    </row>
    <row r="2709" spans="1:7" s="5" customFormat="1" x14ac:dyDescent="0.25">
      <c r="A2709" s="5" t="s">
        <v>2830</v>
      </c>
      <c r="B2709" s="5">
        <v>1586</v>
      </c>
      <c r="C2709" s="5">
        <v>1808</v>
      </c>
      <c r="D2709" s="5">
        <v>3394</v>
      </c>
      <c r="E2709" s="5">
        <v>11315</v>
      </c>
      <c r="F2709" s="5">
        <v>10540</v>
      </c>
      <c r="G2709" s="5">
        <v>21855</v>
      </c>
    </row>
    <row r="2710" spans="1:7" s="5" customFormat="1" x14ac:dyDescent="0.25">
      <c r="A2710" s="5" t="s">
        <v>2831</v>
      </c>
      <c r="B2710" s="5">
        <v>419</v>
      </c>
      <c r="C2710" s="5">
        <v>439</v>
      </c>
      <c r="D2710" s="5">
        <v>858</v>
      </c>
      <c r="E2710" s="5">
        <v>6382</v>
      </c>
      <c r="F2710" s="5">
        <v>6348</v>
      </c>
      <c r="G2710" s="5">
        <v>12730</v>
      </c>
    </row>
    <row r="2711" spans="1:7" s="5" customFormat="1" x14ac:dyDescent="0.25">
      <c r="A2711" s="5" t="s">
        <v>2832</v>
      </c>
      <c r="B2711" s="5">
        <v>691</v>
      </c>
      <c r="C2711" s="5">
        <v>774</v>
      </c>
      <c r="D2711" s="5">
        <v>1465</v>
      </c>
      <c r="E2711" s="5">
        <v>8272</v>
      </c>
      <c r="F2711" s="5">
        <v>8215</v>
      </c>
      <c r="G2711" s="5">
        <v>16487</v>
      </c>
    </row>
    <row r="2712" spans="1:7" s="5" customFormat="1" x14ac:dyDescent="0.25">
      <c r="A2712" s="5" t="s">
        <v>2833</v>
      </c>
      <c r="B2712" s="5">
        <v>379</v>
      </c>
      <c r="C2712" s="5">
        <v>419</v>
      </c>
      <c r="D2712" s="5">
        <v>798</v>
      </c>
      <c r="E2712" s="5">
        <v>4948</v>
      </c>
      <c r="F2712" s="5">
        <v>4790</v>
      </c>
      <c r="G2712" s="5">
        <v>9738</v>
      </c>
    </row>
    <row r="2713" spans="1:7" s="5" customFormat="1" x14ac:dyDescent="0.25">
      <c r="A2713" s="5" t="s">
        <v>2834</v>
      </c>
      <c r="B2713" s="5">
        <v>3183</v>
      </c>
      <c r="C2713" s="5">
        <v>3527</v>
      </c>
      <c r="D2713" s="5">
        <v>6710</v>
      </c>
      <c r="E2713" s="5">
        <v>17947</v>
      </c>
      <c r="F2713" s="5">
        <v>14896</v>
      </c>
      <c r="G2713" s="5">
        <v>32843</v>
      </c>
    </row>
    <row r="2714" spans="1:7" s="5" customFormat="1" x14ac:dyDescent="0.25">
      <c r="A2714" s="5" t="s">
        <v>2835</v>
      </c>
      <c r="B2714" s="5">
        <v>462</v>
      </c>
      <c r="C2714" s="5">
        <v>517</v>
      </c>
      <c r="D2714" s="5">
        <v>979</v>
      </c>
      <c r="E2714" s="5">
        <v>6686</v>
      </c>
      <c r="F2714" s="5">
        <v>6631</v>
      </c>
      <c r="G2714" s="5">
        <v>13317</v>
      </c>
    </row>
    <row r="2715" spans="1:7" s="5" customFormat="1" x14ac:dyDescent="0.25">
      <c r="A2715" s="5" t="s">
        <v>2836</v>
      </c>
      <c r="B2715" s="5">
        <v>670</v>
      </c>
      <c r="C2715" s="5">
        <v>729</v>
      </c>
      <c r="D2715" s="5">
        <v>1399</v>
      </c>
      <c r="E2715" s="5">
        <v>6595</v>
      </c>
      <c r="F2715" s="5">
        <v>5892</v>
      </c>
      <c r="G2715" s="5">
        <v>12487</v>
      </c>
    </row>
    <row r="2716" spans="1:7" s="5" customFormat="1" x14ac:dyDescent="0.25">
      <c r="A2716" s="5" t="s">
        <v>2837</v>
      </c>
      <c r="B2716" s="5">
        <v>666</v>
      </c>
      <c r="C2716" s="5">
        <v>745</v>
      </c>
      <c r="D2716" s="5">
        <v>1411</v>
      </c>
      <c r="E2716" s="5">
        <v>5231</v>
      </c>
      <c r="F2716" s="5">
        <v>4820</v>
      </c>
      <c r="G2716" s="5">
        <v>10051</v>
      </c>
    </row>
    <row r="2717" spans="1:7" s="5" customFormat="1" x14ac:dyDescent="0.25">
      <c r="A2717" s="5" t="s">
        <v>2838</v>
      </c>
      <c r="B2717" s="5">
        <v>351</v>
      </c>
      <c r="C2717" s="5">
        <v>301</v>
      </c>
      <c r="D2717" s="5">
        <v>652</v>
      </c>
      <c r="E2717" s="5">
        <v>4293</v>
      </c>
      <c r="F2717" s="5">
        <v>4274</v>
      </c>
      <c r="G2717" s="5">
        <v>8567</v>
      </c>
    </row>
    <row r="2718" spans="1:7" s="5" customFormat="1" x14ac:dyDescent="0.25">
      <c r="A2718" s="5" t="s">
        <v>2839</v>
      </c>
      <c r="B2718" s="5">
        <v>294</v>
      </c>
      <c r="C2718" s="5">
        <v>332</v>
      </c>
      <c r="D2718" s="5">
        <v>626</v>
      </c>
      <c r="E2718" s="5">
        <v>4235</v>
      </c>
      <c r="F2718" s="5">
        <v>4235</v>
      </c>
      <c r="G2718" s="5">
        <v>8470</v>
      </c>
    </row>
    <row r="2719" spans="1:7" s="5" customFormat="1" x14ac:dyDescent="0.25">
      <c r="A2719" s="5" t="s">
        <v>2840</v>
      </c>
      <c r="B2719" s="5">
        <v>184</v>
      </c>
      <c r="C2719" s="5">
        <v>238</v>
      </c>
      <c r="D2719" s="5">
        <v>422</v>
      </c>
      <c r="E2719" s="5">
        <v>2615</v>
      </c>
      <c r="F2719" s="5">
        <v>2555</v>
      </c>
      <c r="G2719" s="5">
        <v>5170</v>
      </c>
    </row>
    <row r="2720" spans="1:7" s="5" customFormat="1" x14ac:dyDescent="0.25">
      <c r="A2720" s="5" t="s">
        <v>2841</v>
      </c>
      <c r="B2720" s="5">
        <v>147</v>
      </c>
      <c r="C2720" s="5">
        <v>132</v>
      </c>
      <c r="D2720" s="5">
        <v>279</v>
      </c>
      <c r="E2720" s="5">
        <v>1749</v>
      </c>
      <c r="F2720" s="5">
        <v>1773</v>
      </c>
      <c r="G2720" s="5">
        <v>3522</v>
      </c>
    </row>
    <row r="2721" spans="1:7" s="5" customFormat="1" x14ac:dyDescent="0.25">
      <c r="A2721" s="5" t="s">
        <v>2842</v>
      </c>
      <c r="B2721" s="5">
        <v>93</v>
      </c>
      <c r="C2721" s="5">
        <v>119</v>
      </c>
      <c r="D2721" s="5">
        <v>212</v>
      </c>
      <c r="E2721" s="5">
        <v>1309</v>
      </c>
      <c r="F2721" s="5">
        <v>1278</v>
      </c>
      <c r="G2721" s="5">
        <v>2587</v>
      </c>
    </row>
    <row r="2722" spans="1:7" s="5" customFormat="1" x14ac:dyDescent="0.25">
      <c r="A2722" s="5" t="s">
        <v>2843</v>
      </c>
      <c r="B2722" s="5">
        <v>22</v>
      </c>
      <c r="C2722" s="5">
        <v>31</v>
      </c>
      <c r="D2722" s="5">
        <v>53</v>
      </c>
      <c r="E2722" s="5">
        <v>276</v>
      </c>
      <c r="F2722" s="5">
        <v>283</v>
      </c>
      <c r="G2722" s="5">
        <v>559</v>
      </c>
    </row>
    <row r="2723" spans="1:7" s="5" customFormat="1" x14ac:dyDescent="0.25">
      <c r="A2723" s="5" t="s">
        <v>2844</v>
      </c>
      <c r="B2723" s="5">
        <v>54</v>
      </c>
      <c r="C2723" s="5">
        <v>65</v>
      </c>
      <c r="D2723" s="5">
        <v>119</v>
      </c>
      <c r="E2723" s="5">
        <v>796</v>
      </c>
      <c r="F2723" s="5">
        <v>781</v>
      </c>
      <c r="G2723" s="5">
        <v>1577</v>
      </c>
    </row>
    <row r="2724" spans="1:7" s="5" customFormat="1" x14ac:dyDescent="0.25">
      <c r="A2724" s="5" t="s">
        <v>2845</v>
      </c>
      <c r="B2724" s="5">
        <v>8</v>
      </c>
      <c r="C2724" s="5">
        <v>17</v>
      </c>
      <c r="D2724" s="5">
        <v>25</v>
      </c>
      <c r="E2724" s="5">
        <v>246</v>
      </c>
      <c r="F2724" s="5">
        <v>263</v>
      </c>
      <c r="G2724" s="5">
        <v>509</v>
      </c>
    </row>
    <row r="2725" spans="1:7" s="5" customFormat="1" x14ac:dyDescent="0.25">
      <c r="A2725" s="5" t="s">
        <v>2846</v>
      </c>
      <c r="B2725" s="5">
        <v>346</v>
      </c>
      <c r="C2725" s="5">
        <v>432</v>
      </c>
      <c r="D2725" s="5">
        <v>778</v>
      </c>
      <c r="E2725" s="5">
        <v>4121</v>
      </c>
      <c r="F2725" s="5">
        <v>3858</v>
      </c>
      <c r="G2725" s="5">
        <v>7979</v>
      </c>
    </row>
    <row r="2726" spans="1:7" s="5" customFormat="1" x14ac:dyDescent="0.25">
      <c r="A2726" s="5" t="s">
        <v>2847</v>
      </c>
      <c r="B2726" s="5">
        <v>341</v>
      </c>
      <c r="C2726" s="5">
        <v>412</v>
      </c>
      <c r="D2726" s="5">
        <v>753</v>
      </c>
      <c r="E2726" s="5">
        <v>4829</v>
      </c>
      <c r="F2726" s="5">
        <v>4888</v>
      </c>
      <c r="G2726" s="5">
        <v>9717</v>
      </c>
    </row>
    <row r="2727" spans="1:7" s="5" customFormat="1" x14ac:dyDescent="0.25">
      <c r="A2727" s="5" t="s">
        <v>2848</v>
      </c>
      <c r="B2727" s="5">
        <v>932</v>
      </c>
      <c r="C2727" s="5">
        <v>985</v>
      </c>
      <c r="D2727" s="5">
        <v>1917</v>
      </c>
      <c r="E2727" s="5">
        <v>8200</v>
      </c>
      <c r="F2727" s="5">
        <v>7567</v>
      </c>
      <c r="G2727" s="5">
        <v>15767</v>
      </c>
    </row>
    <row r="2728" spans="1:7" s="5" customFormat="1" x14ac:dyDescent="0.25">
      <c r="A2728" s="5" t="s">
        <v>2849</v>
      </c>
      <c r="B2728" s="5">
        <v>897</v>
      </c>
      <c r="C2728" s="5">
        <v>1043</v>
      </c>
      <c r="D2728" s="5">
        <v>1940</v>
      </c>
      <c r="E2728" s="5">
        <v>8023</v>
      </c>
      <c r="F2728" s="5">
        <v>7609</v>
      </c>
      <c r="G2728" s="5">
        <v>15632</v>
      </c>
    </row>
    <row r="2729" spans="1:7" s="5" customFormat="1" x14ac:dyDescent="0.25">
      <c r="A2729" s="5" t="s">
        <v>2850</v>
      </c>
      <c r="B2729" s="5">
        <v>78</v>
      </c>
      <c r="C2729" s="5">
        <v>94</v>
      </c>
      <c r="D2729" s="5">
        <v>172</v>
      </c>
      <c r="E2729" s="5">
        <v>1088</v>
      </c>
      <c r="F2729" s="5">
        <v>1085</v>
      </c>
      <c r="G2729" s="5">
        <v>2173</v>
      </c>
    </row>
    <row r="2730" spans="1:7" s="5" customFormat="1" x14ac:dyDescent="0.25">
      <c r="A2730" s="5" t="s">
        <v>2851</v>
      </c>
      <c r="B2730" s="5">
        <v>268</v>
      </c>
      <c r="C2730" s="5">
        <v>287</v>
      </c>
      <c r="D2730" s="5">
        <v>555</v>
      </c>
      <c r="E2730" s="5">
        <v>2173</v>
      </c>
      <c r="F2730" s="5">
        <v>2037</v>
      </c>
      <c r="G2730" s="5">
        <v>4210</v>
      </c>
    </row>
    <row r="2731" spans="1:7" s="5" customFormat="1" x14ac:dyDescent="0.25">
      <c r="A2731" s="5" t="s">
        <v>2852</v>
      </c>
      <c r="B2731" s="5">
        <v>804</v>
      </c>
      <c r="C2731" s="5">
        <v>979</v>
      </c>
      <c r="D2731" s="5">
        <v>1783</v>
      </c>
      <c r="E2731" s="5">
        <v>6930</v>
      </c>
      <c r="F2731" s="5">
        <v>6452</v>
      </c>
      <c r="G2731" s="5">
        <v>13382</v>
      </c>
    </row>
    <row r="2732" spans="1:7" s="5" customFormat="1" x14ac:dyDescent="0.25">
      <c r="A2732" s="5" t="s">
        <v>2853</v>
      </c>
      <c r="B2732" s="5">
        <v>985</v>
      </c>
      <c r="C2732" s="5">
        <v>1234</v>
      </c>
      <c r="D2732" s="5">
        <v>2219</v>
      </c>
      <c r="E2732" s="5">
        <v>6431</v>
      </c>
      <c r="F2732" s="5">
        <v>5675</v>
      </c>
      <c r="G2732" s="5">
        <v>12106</v>
      </c>
    </row>
    <row r="2733" spans="1:7" s="5" customFormat="1" x14ac:dyDescent="0.25">
      <c r="A2733" s="5" t="s">
        <v>2854</v>
      </c>
      <c r="B2733" s="5">
        <v>84</v>
      </c>
      <c r="C2733" s="5">
        <v>99</v>
      </c>
      <c r="D2733" s="5">
        <v>183</v>
      </c>
      <c r="E2733" s="5">
        <v>1118</v>
      </c>
      <c r="F2733" s="5">
        <v>1106</v>
      </c>
      <c r="G2733" s="5">
        <v>2224</v>
      </c>
    </row>
    <row r="2734" spans="1:7" s="5" customFormat="1" x14ac:dyDescent="0.25">
      <c r="A2734" s="5" t="s">
        <v>2855</v>
      </c>
      <c r="B2734" s="5">
        <v>40</v>
      </c>
      <c r="C2734" s="5">
        <v>46</v>
      </c>
      <c r="D2734" s="5">
        <v>86</v>
      </c>
      <c r="E2734" s="5">
        <v>441</v>
      </c>
      <c r="F2734" s="5">
        <v>389</v>
      </c>
      <c r="G2734" s="5">
        <v>830</v>
      </c>
    </row>
    <row r="2735" spans="1:7" s="5" customFormat="1" x14ac:dyDescent="0.25">
      <c r="A2735" s="5" t="s">
        <v>2856</v>
      </c>
      <c r="B2735" s="5">
        <v>82</v>
      </c>
      <c r="C2735" s="5">
        <v>96</v>
      </c>
      <c r="D2735" s="5">
        <v>178</v>
      </c>
      <c r="E2735" s="5">
        <v>937</v>
      </c>
      <c r="F2735" s="5">
        <v>874</v>
      </c>
      <c r="G2735" s="5">
        <v>1811</v>
      </c>
    </row>
    <row r="2736" spans="1:7" s="5" customFormat="1" x14ac:dyDescent="0.25">
      <c r="A2736" s="5" t="s">
        <v>2857</v>
      </c>
      <c r="B2736" s="5">
        <v>403</v>
      </c>
      <c r="C2736" s="5">
        <v>468</v>
      </c>
      <c r="D2736" s="5">
        <v>871</v>
      </c>
      <c r="E2736" s="5">
        <v>4419</v>
      </c>
      <c r="F2736" s="5">
        <v>4351</v>
      </c>
      <c r="G2736" s="5">
        <v>8770</v>
      </c>
    </row>
    <row r="2737" spans="1:7" s="5" customFormat="1" x14ac:dyDescent="0.25">
      <c r="A2737" s="5" t="s">
        <v>2858</v>
      </c>
      <c r="B2737" s="5">
        <v>272</v>
      </c>
      <c r="C2737" s="5">
        <v>333</v>
      </c>
      <c r="D2737" s="5">
        <v>605</v>
      </c>
      <c r="E2737" s="5">
        <v>3195</v>
      </c>
      <c r="F2737" s="5">
        <v>3198</v>
      </c>
      <c r="G2737" s="5">
        <v>6393</v>
      </c>
    </row>
    <row r="2738" spans="1:7" s="5" customFormat="1" x14ac:dyDescent="0.25">
      <c r="A2738" s="5" t="s">
        <v>2859</v>
      </c>
      <c r="B2738" s="5">
        <v>352</v>
      </c>
      <c r="C2738" s="5">
        <v>388</v>
      </c>
      <c r="D2738" s="5">
        <v>740</v>
      </c>
      <c r="E2738" s="5">
        <v>2688</v>
      </c>
      <c r="F2738" s="5">
        <v>2520</v>
      </c>
      <c r="G2738" s="5">
        <v>5208</v>
      </c>
    </row>
    <row r="2739" spans="1:7" s="5" customFormat="1" x14ac:dyDescent="0.25">
      <c r="A2739" s="5" t="s">
        <v>2860</v>
      </c>
      <c r="B2739" s="5">
        <v>233</v>
      </c>
      <c r="C2739" s="5">
        <v>304</v>
      </c>
      <c r="D2739" s="5">
        <v>537</v>
      </c>
      <c r="E2739" s="5">
        <v>2310</v>
      </c>
      <c r="F2739" s="5">
        <v>2174</v>
      </c>
      <c r="G2739" s="5">
        <v>4484</v>
      </c>
    </row>
    <row r="2740" spans="1:7" s="5" customFormat="1" x14ac:dyDescent="0.25">
      <c r="A2740" s="5" t="s">
        <v>2861</v>
      </c>
      <c r="B2740" s="5">
        <v>861</v>
      </c>
      <c r="C2740" s="5">
        <v>1064</v>
      </c>
      <c r="D2740" s="5">
        <v>1925</v>
      </c>
      <c r="E2740" s="5">
        <v>6551</v>
      </c>
      <c r="F2740" s="5">
        <v>5722</v>
      </c>
      <c r="G2740" s="5">
        <v>12273</v>
      </c>
    </row>
    <row r="2741" spans="1:7" s="5" customFormat="1" x14ac:dyDescent="0.25">
      <c r="A2741" s="5" t="s">
        <v>2862</v>
      </c>
      <c r="B2741" s="5">
        <v>29</v>
      </c>
      <c r="C2741" s="5">
        <v>47</v>
      </c>
      <c r="D2741" s="5">
        <v>76</v>
      </c>
      <c r="E2741" s="5">
        <v>445</v>
      </c>
      <c r="F2741" s="5">
        <v>432</v>
      </c>
      <c r="G2741" s="5">
        <v>877</v>
      </c>
    </row>
    <row r="2742" spans="1:7" s="5" customFormat="1" x14ac:dyDescent="0.25">
      <c r="A2742" s="5" t="s">
        <v>2863</v>
      </c>
      <c r="B2742" s="5">
        <v>288</v>
      </c>
      <c r="C2742" s="5">
        <v>344</v>
      </c>
      <c r="D2742" s="5">
        <v>632</v>
      </c>
      <c r="E2742" s="5">
        <v>3066</v>
      </c>
      <c r="F2742" s="5">
        <v>2879</v>
      </c>
      <c r="G2742" s="5">
        <v>5945</v>
      </c>
    </row>
    <row r="2743" spans="1:7" s="5" customFormat="1" x14ac:dyDescent="0.25">
      <c r="A2743" s="5" t="s">
        <v>2864</v>
      </c>
      <c r="B2743" s="5">
        <v>138</v>
      </c>
      <c r="C2743" s="5">
        <v>193</v>
      </c>
      <c r="D2743" s="5">
        <v>331</v>
      </c>
      <c r="E2743" s="5">
        <v>1745</v>
      </c>
      <c r="F2743" s="5">
        <v>1624</v>
      </c>
      <c r="G2743" s="5">
        <v>3369</v>
      </c>
    </row>
    <row r="2744" spans="1:7" s="5" customFormat="1" x14ac:dyDescent="0.25">
      <c r="A2744" s="5" t="s">
        <v>2865</v>
      </c>
      <c r="B2744" s="5">
        <v>29</v>
      </c>
      <c r="C2744" s="5">
        <v>39</v>
      </c>
      <c r="D2744" s="5">
        <v>68</v>
      </c>
      <c r="E2744" s="5">
        <v>372</v>
      </c>
      <c r="F2744" s="5">
        <v>366</v>
      </c>
      <c r="G2744" s="5">
        <v>738</v>
      </c>
    </row>
    <row r="2745" spans="1:7" s="5" customFormat="1" x14ac:dyDescent="0.25">
      <c r="A2745" s="5" t="s">
        <v>2866</v>
      </c>
      <c r="B2745" s="5">
        <v>271</v>
      </c>
      <c r="C2745" s="5">
        <v>380</v>
      </c>
      <c r="D2745" s="5">
        <v>651</v>
      </c>
      <c r="E2745" s="5">
        <v>2473</v>
      </c>
      <c r="F2745" s="5">
        <v>2196</v>
      </c>
      <c r="G2745" s="5">
        <v>4669</v>
      </c>
    </row>
    <row r="2746" spans="1:7" s="5" customFormat="1" x14ac:dyDescent="0.25">
      <c r="A2746" s="5" t="s">
        <v>2867</v>
      </c>
      <c r="B2746" s="5">
        <v>833</v>
      </c>
      <c r="C2746" s="5">
        <v>1052</v>
      </c>
      <c r="D2746" s="5">
        <v>1885</v>
      </c>
      <c r="E2746" s="5">
        <v>6486</v>
      </c>
      <c r="F2746" s="5">
        <v>5765</v>
      </c>
      <c r="G2746" s="5">
        <v>12251</v>
      </c>
    </row>
    <row r="2747" spans="1:7" s="5" customFormat="1" x14ac:dyDescent="0.25">
      <c r="A2747" s="5" t="s">
        <v>2868</v>
      </c>
      <c r="B2747" s="5">
        <v>2865</v>
      </c>
      <c r="C2747" s="5">
        <v>3414</v>
      </c>
      <c r="D2747" s="5">
        <v>6279</v>
      </c>
      <c r="E2747" s="5">
        <v>14717</v>
      </c>
      <c r="F2747" s="5">
        <v>12315</v>
      </c>
      <c r="G2747" s="5">
        <v>27032</v>
      </c>
    </row>
    <row r="2748" spans="1:7" s="5" customFormat="1" x14ac:dyDescent="0.25">
      <c r="A2748" s="5" t="s">
        <v>2869</v>
      </c>
      <c r="B2748" s="5">
        <v>2492</v>
      </c>
      <c r="C2748" s="5">
        <v>2929</v>
      </c>
      <c r="D2748" s="5">
        <v>5421</v>
      </c>
      <c r="E2748" s="5">
        <v>14564</v>
      </c>
      <c r="F2748" s="5">
        <v>12840</v>
      </c>
      <c r="G2748" s="5">
        <v>27404</v>
      </c>
    </row>
    <row r="2749" spans="1:7" s="5" customFormat="1" x14ac:dyDescent="0.25">
      <c r="A2749" s="5" t="s">
        <v>2870</v>
      </c>
      <c r="B2749" s="5">
        <v>2398</v>
      </c>
      <c r="C2749" s="5">
        <v>2858</v>
      </c>
      <c r="D2749" s="5">
        <v>5256</v>
      </c>
      <c r="E2749" s="5">
        <v>8738</v>
      </c>
      <c r="F2749" s="5">
        <v>6930</v>
      </c>
      <c r="G2749" s="5">
        <v>15668</v>
      </c>
    </row>
    <row r="2750" spans="1:7" s="5" customFormat="1" x14ac:dyDescent="0.25">
      <c r="A2750" s="5" t="s">
        <v>2871</v>
      </c>
      <c r="B2750" s="5">
        <v>1263</v>
      </c>
      <c r="C2750" s="5">
        <v>1645</v>
      </c>
      <c r="D2750" s="5">
        <v>2908</v>
      </c>
      <c r="E2750" s="5">
        <v>7780</v>
      </c>
      <c r="F2750" s="5">
        <v>7079</v>
      </c>
      <c r="G2750" s="5">
        <v>14859</v>
      </c>
    </row>
    <row r="2751" spans="1:7" s="5" customFormat="1" x14ac:dyDescent="0.25">
      <c r="A2751" s="5" t="s">
        <v>2872</v>
      </c>
      <c r="B2751" s="5">
        <v>210</v>
      </c>
      <c r="C2751" s="5">
        <v>212</v>
      </c>
      <c r="D2751" s="5">
        <v>422</v>
      </c>
      <c r="E2751" s="5">
        <v>2037</v>
      </c>
      <c r="F2751" s="5">
        <v>1980</v>
      </c>
      <c r="G2751" s="5">
        <v>4017</v>
      </c>
    </row>
    <row r="2752" spans="1:7" s="5" customFormat="1" x14ac:dyDescent="0.25">
      <c r="A2752" s="5" t="s">
        <v>2873</v>
      </c>
      <c r="B2752" s="5">
        <v>159</v>
      </c>
      <c r="C2752" s="5">
        <v>183</v>
      </c>
      <c r="D2752" s="5">
        <v>342</v>
      </c>
      <c r="E2752" s="5">
        <v>2714</v>
      </c>
      <c r="F2752" s="5">
        <v>2527</v>
      </c>
      <c r="G2752" s="5">
        <v>5241</v>
      </c>
    </row>
    <row r="2753" spans="1:7" s="5" customFormat="1" x14ac:dyDescent="0.25">
      <c r="A2753" s="5" t="s">
        <v>2874</v>
      </c>
      <c r="B2753" s="5">
        <v>1701</v>
      </c>
      <c r="C2753" s="5">
        <v>2093</v>
      </c>
      <c r="D2753" s="5">
        <v>3794</v>
      </c>
      <c r="E2753" s="5">
        <v>5411</v>
      </c>
      <c r="F2753" s="5">
        <v>4295</v>
      </c>
      <c r="G2753" s="5">
        <v>9706</v>
      </c>
    </row>
    <row r="2754" spans="1:7" s="5" customFormat="1" x14ac:dyDescent="0.25">
      <c r="A2754" s="5" t="s">
        <v>2875</v>
      </c>
      <c r="B2754" s="5">
        <v>104</v>
      </c>
      <c r="C2754" s="5">
        <v>120</v>
      </c>
      <c r="D2754" s="5">
        <v>224</v>
      </c>
      <c r="E2754" s="5">
        <v>1276</v>
      </c>
      <c r="F2754" s="5">
        <v>1207</v>
      </c>
      <c r="G2754" s="5">
        <v>2483</v>
      </c>
    </row>
    <row r="2755" spans="1:7" s="5" customFormat="1" x14ac:dyDescent="0.25">
      <c r="A2755" s="5" t="s">
        <v>2876</v>
      </c>
      <c r="B2755" s="5">
        <v>1043</v>
      </c>
      <c r="C2755" s="5">
        <v>1241</v>
      </c>
      <c r="D2755" s="5">
        <v>2284</v>
      </c>
      <c r="E2755" s="5">
        <v>10401</v>
      </c>
      <c r="F2755" s="5">
        <v>9368</v>
      </c>
      <c r="G2755" s="5">
        <v>19769</v>
      </c>
    </row>
    <row r="2756" spans="1:7" s="5" customFormat="1" x14ac:dyDescent="0.25">
      <c r="A2756" s="5" t="s">
        <v>2877</v>
      </c>
      <c r="B2756" s="5">
        <v>699</v>
      </c>
      <c r="C2756" s="5">
        <v>751</v>
      </c>
      <c r="D2756" s="5">
        <v>1450</v>
      </c>
      <c r="E2756" s="5">
        <v>7597</v>
      </c>
      <c r="F2756" s="5">
        <v>7204</v>
      </c>
      <c r="G2756" s="5">
        <v>14801</v>
      </c>
    </row>
    <row r="2757" spans="1:7" s="5" customFormat="1" x14ac:dyDescent="0.25">
      <c r="A2757" s="5" t="s">
        <v>2878</v>
      </c>
      <c r="B2757" s="5">
        <v>465</v>
      </c>
      <c r="C2757" s="5">
        <v>472</v>
      </c>
      <c r="D2757" s="5">
        <v>937</v>
      </c>
      <c r="E2757" s="5">
        <v>4881</v>
      </c>
      <c r="F2757" s="5">
        <v>4653</v>
      </c>
      <c r="G2757" s="5">
        <v>9534</v>
      </c>
    </row>
    <row r="2758" spans="1:7" s="5" customFormat="1" x14ac:dyDescent="0.25">
      <c r="A2758" s="5" t="s">
        <v>2879</v>
      </c>
      <c r="B2758" s="5">
        <v>224</v>
      </c>
      <c r="C2758" s="5">
        <v>235</v>
      </c>
      <c r="D2758" s="5">
        <v>459</v>
      </c>
      <c r="E2758" s="5">
        <v>2062</v>
      </c>
      <c r="F2758" s="5">
        <v>1998</v>
      </c>
      <c r="G2758" s="5">
        <v>4060</v>
      </c>
    </row>
    <row r="2759" spans="1:7" s="5" customFormat="1" x14ac:dyDescent="0.25">
      <c r="A2759" s="5" t="s">
        <v>2880</v>
      </c>
      <c r="B2759" s="5">
        <v>119</v>
      </c>
      <c r="C2759" s="5">
        <v>143</v>
      </c>
      <c r="D2759" s="5">
        <v>262</v>
      </c>
      <c r="E2759" s="5">
        <v>1498</v>
      </c>
      <c r="F2759" s="5">
        <v>1509</v>
      </c>
      <c r="G2759" s="5">
        <v>3007</v>
      </c>
    </row>
    <row r="2760" spans="1:7" s="5" customFormat="1" x14ac:dyDescent="0.25">
      <c r="A2760" s="5" t="s">
        <v>2881</v>
      </c>
      <c r="B2760" s="5">
        <v>993</v>
      </c>
      <c r="C2760" s="5">
        <v>1120</v>
      </c>
      <c r="D2760" s="5">
        <v>2113</v>
      </c>
      <c r="E2760" s="5">
        <v>4208</v>
      </c>
      <c r="F2760" s="5">
        <v>3380</v>
      </c>
      <c r="G2760" s="5">
        <v>7588</v>
      </c>
    </row>
    <row r="2761" spans="1:7" s="5" customFormat="1" x14ac:dyDescent="0.25">
      <c r="A2761" s="5" t="s">
        <v>2882</v>
      </c>
      <c r="B2761" s="5">
        <v>1609</v>
      </c>
      <c r="C2761" s="5">
        <v>1969</v>
      </c>
      <c r="D2761" s="5">
        <v>3578</v>
      </c>
      <c r="E2761" s="5">
        <v>10950</v>
      </c>
      <c r="F2761" s="5">
        <v>10406</v>
      </c>
      <c r="G2761" s="5">
        <v>21356</v>
      </c>
    </row>
    <row r="2762" spans="1:7" s="5" customFormat="1" x14ac:dyDescent="0.25">
      <c r="A2762" s="5" t="s">
        <v>2883</v>
      </c>
      <c r="B2762" s="5">
        <v>395</v>
      </c>
      <c r="C2762" s="5">
        <v>466</v>
      </c>
      <c r="D2762" s="5">
        <v>861</v>
      </c>
      <c r="E2762" s="5">
        <v>4809</v>
      </c>
      <c r="F2762" s="5">
        <v>4771</v>
      </c>
      <c r="G2762" s="5">
        <v>9580</v>
      </c>
    </row>
    <row r="2763" spans="1:7" s="5" customFormat="1" x14ac:dyDescent="0.25">
      <c r="A2763" s="5" t="s">
        <v>2884</v>
      </c>
      <c r="B2763" s="5">
        <v>0</v>
      </c>
      <c r="C2763" s="5">
        <v>0</v>
      </c>
      <c r="D2763" s="5">
        <v>0</v>
      </c>
      <c r="E2763" s="5">
        <v>1</v>
      </c>
      <c r="F2763" s="5">
        <v>0</v>
      </c>
      <c r="G2763" s="5">
        <v>1</v>
      </c>
    </row>
    <row r="2764" spans="1:7" s="5" customFormat="1" x14ac:dyDescent="0.25">
      <c r="A2764" s="5" t="s">
        <v>2885</v>
      </c>
      <c r="B2764" s="5">
        <v>1913</v>
      </c>
      <c r="C2764" s="5">
        <v>2218</v>
      </c>
      <c r="D2764" s="5">
        <v>4131</v>
      </c>
      <c r="E2764" s="5">
        <v>11238</v>
      </c>
      <c r="F2764" s="5">
        <v>10494</v>
      </c>
      <c r="G2764" s="5">
        <v>21732</v>
      </c>
    </row>
    <row r="2765" spans="1:7" s="5" customFormat="1" x14ac:dyDescent="0.25">
      <c r="A2765" s="5" t="s">
        <v>2886</v>
      </c>
      <c r="B2765" s="5">
        <v>346</v>
      </c>
      <c r="C2765" s="5">
        <v>407</v>
      </c>
      <c r="D2765" s="5">
        <v>753</v>
      </c>
      <c r="E2765" s="5">
        <v>3671</v>
      </c>
      <c r="F2765" s="5">
        <v>3734</v>
      </c>
      <c r="G2765" s="5">
        <v>7405</v>
      </c>
    </row>
    <row r="2766" spans="1:7" s="5" customFormat="1" x14ac:dyDescent="0.25">
      <c r="A2766" s="5" t="s">
        <v>2887</v>
      </c>
      <c r="B2766" s="5">
        <v>1016</v>
      </c>
      <c r="C2766" s="5">
        <v>1164</v>
      </c>
      <c r="D2766" s="5">
        <v>2180</v>
      </c>
      <c r="E2766" s="5">
        <v>10395</v>
      </c>
      <c r="F2766" s="5">
        <v>9948</v>
      </c>
      <c r="G2766" s="5">
        <v>20343</v>
      </c>
    </row>
    <row r="2767" spans="1:7" s="5" customFormat="1" x14ac:dyDescent="0.25">
      <c r="A2767" s="5" t="s">
        <v>2888</v>
      </c>
      <c r="B2767" s="5">
        <v>86</v>
      </c>
      <c r="C2767" s="5">
        <v>108</v>
      </c>
      <c r="D2767" s="5">
        <v>194</v>
      </c>
      <c r="E2767" s="5">
        <v>1019</v>
      </c>
      <c r="F2767" s="5">
        <v>1053</v>
      </c>
      <c r="G2767" s="5">
        <v>2072</v>
      </c>
    </row>
    <row r="2768" spans="1:7" s="5" customFormat="1" x14ac:dyDescent="0.25">
      <c r="A2768" s="5" t="s">
        <v>2889</v>
      </c>
      <c r="B2768" s="5">
        <v>642</v>
      </c>
      <c r="C2768" s="5">
        <v>750</v>
      </c>
      <c r="D2768" s="5">
        <v>1392</v>
      </c>
      <c r="E2768" s="5">
        <v>5441</v>
      </c>
      <c r="F2768" s="5">
        <v>5406</v>
      </c>
      <c r="G2768" s="5">
        <v>10847</v>
      </c>
    </row>
    <row r="2769" spans="1:7" s="5" customFormat="1" x14ac:dyDescent="0.25">
      <c r="A2769" s="5" t="s">
        <v>2890</v>
      </c>
      <c r="B2769" s="5">
        <v>1267</v>
      </c>
      <c r="C2769" s="5">
        <v>1407</v>
      </c>
      <c r="D2769" s="5">
        <v>2674</v>
      </c>
      <c r="E2769" s="5">
        <v>6351</v>
      </c>
      <c r="F2769" s="5">
        <v>5866</v>
      </c>
      <c r="G2769" s="5">
        <v>12217</v>
      </c>
    </row>
    <row r="2770" spans="1:7" s="5" customFormat="1" x14ac:dyDescent="0.25">
      <c r="A2770" s="5" t="s">
        <v>2891</v>
      </c>
      <c r="B2770" s="5">
        <v>954</v>
      </c>
      <c r="C2770" s="5">
        <v>1039</v>
      </c>
      <c r="D2770" s="5">
        <v>1993</v>
      </c>
      <c r="E2770" s="5">
        <v>5866</v>
      </c>
      <c r="F2770" s="5">
        <v>5670</v>
      </c>
      <c r="G2770" s="5">
        <v>11536</v>
      </c>
    </row>
    <row r="2771" spans="1:7" s="5" customFormat="1" x14ac:dyDescent="0.25">
      <c r="A2771" s="5" t="s">
        <v>2892</v>
      </c>
      <c r="B2771" s="5">
        <v>572</v>
      </c>
      <c r="C2771" s="5">
        <v>631</v>
      </c>
      <c r="D2771" s="5">
        <v>1203</v>
      </c>
      <c r="E2771" s="5">
        <v>5752</v>
      </c>
      <c r="F2771" s="5">
        <v>5737</v>
      </c>
      <c r="G2771" s="5">
        <v>11489</v>
      </c>
    </row>
    <row r="2772" spans="1:7" s="5" customFormat="1" x14ac:dyDescent="0.25">
      <c r="A2772" s="5" t="s">
        <v>2893</v>
      </c>
      <c r="B2772" s="5">
        <v>1325</v>
      </c>
      <c r="C2772" s="5">
        <v>1569</v>
      </c>
      <c r="D2772" s="5">
        <v>2894</v>
      </c>
      <c r="E2772" s="5">
        <v>13014</v>
      </c>
      <c r="F2772" s="5">
        <v>12474</v>
      </c>
      <c r="G2772" s="5">
        <v>25488</v>
      </c>
    </row>
    <row r="2773" spans="1:7" s="5" customFormat="1" x14ac:dyDescent="0.25">
      <c r="A2773" s="5" t="s">
        <v>2894</v>
      </c>
      <c r="B2773" s="5">
        <v>1287</v>
      </c>
      <c r="C2773" s="5">
        <v>1468</v>
      </c>
      <c r="D2773" s="5">
        <v>2755</v>
      </c>
      <c r="E2773" s="5">
        <v>9810</v>
      </c>
      <c r="F2773" s="5">
        <v>9602</v>
      </c>
      <c r="G2773" s="5">
        <v>19412</v>
      </c>
    </row>
    <row r="2774" spans="1:7" s="5" customFormat="1" x14ac:dyDescent="0.25">
      <c r="A2774" s="5" t="s">
        <v>2895</v>
      </c>
      <c r="B2774" s="5">
        <v>612</v>
      </c>
      <c r="C2774" s="5">
        <v>658</v>
      </c>
      <c r="D2774" s="5">
        <v>1270</v>
      </c>
      <c r="E2774" s="5">
        <v>6620</v>
      </c>
      <c r="F2774" s="5">
        <v>6430</v>
      </c>
      <c r="G2774" s="5">
        <v>13050</v>
      </c>
    </row>
    <row r="2775" spans="1:7" s="5" customFormat="1" x14ac:dyDescent="0.25">
      <c r="A2775" s="5" t="s">
        <v>2896</v>
      </c>
      <c r="B2775" s="5">
        <v>961</v>
      </c>
      <c r="C2775" s="5">
        <v>1041</v>
      </c>
      <c r="D2775" s="5">
        <v>2002</v>
      </c>
      <c r="E2775" s="5">
        <v>10602</v>
      </c>
      <c r="F2775" s="5">
        <v>10496</v>
      </c>
      <c r="G2775" s="5">
        <v>21098</v>
      </c>
    </row>
    <row r="2776" spans="1:7" s="5" customFormat="1" x14ac:dyDescent="0.25">
      <c r="A2776" s="5" t="s">
        <v>2897</v>
      </c>
      <c r="B2776" s="5">
        <v>832</v>
      </c>
      <c r="C2776" s="5">
        <v>872</v>
      </c>
      <c r="D2776" s="5">
        <v>1704</v>
      </c>
      <c r="E2776" s="5">
        <v>7821</v>
      </c>
      <c r="F2776" s="5">
        <v>7700</v>
      </c>
      <c r="G2776" s="5">
        <v>15521</v>
      </c>
    </row>
    <row r="2777" spans="1:7" s="5" customFormat="1" x14ac:dyDescent="0.25">
      <c r="A2777" s="5" t="s">
        <v>2898</v>
      </c>
      <c r="B2777" s="5">
        <v>623</v>
      </c>
      <c r="C2777" s="5">
        <v>728</v>
      </c>
      <c r="D2777" s="5">
        <v>1351</v>
      </c>
      <c r="E2777" s="5">
        <v>5604</v>
      </c>
      <c r="F2777" s="5">
        <v>5426</v>
      </c>
      <c r="G2777" s="5">
        <v>11030</v>
      </c>
    </row>
    <row r="2778" spans="1:7" s="5" customFormat="1" x14ac:dyDescent="0.25">
      <c r="A2778" s="5" t="s">
        <v>2899</v>
      </c>
      <c r="B2778" s="5">
        <v>288</v>
      </c>
      <c r="C2778" s="5">
        <v>282</v>
      </c>
      <c r="D2778" s="5">
        <v>570</v>
      </c>
      <c r="E2778" s="5">
        <v>2693</v>
      </c>
      <c r="F2778" s="5">
        <v>2642</v>
      </c>
      <c r="G2778" s="5">
        <v>5335</v>
      </c>
    </row>
    <row r="2779" spans="1:7" s="5" customFormat="1" x14ac:dyDescent="0.25">
      <c r="A2779" s="5" t="s">
        <v>2900</v>
      </c>
      <c r="B2779" s="5">
        <v>191</v>
      </c>
      <c r="C2779" s="5">
        <v>205</v>
      </c>
      <c r="D2779" s="5">
        <v>396</v>
      </c>
      <c r="E2779" s="5">
        <v>2127</v>
      </c>
      <c r="F2779" s="5">
        <v>2104</v>
      </c>
      <c r="G2779" s="5">
        <v>4231</v>
      </c>
    </row>
    <row r="2780" spans="1:7" s="5" customFormat="1" x14ac:dyDescent="0.25">
      <c r="A2780" s="5" t="s">
        <v>2901</v>
      </c>
      <c r="B2780" s="5">
        <v>151</v>
      </c>
      <c r="C2780" s="5">
        <v>169</v>
      </c>
      <c r="D2780" s="5">
        <v>320</v>
      </c>
      <c r="E2780" s="5">
        <v>1528</v>
      </c>
      <c r="F2780" s="5">
        <v>1589</v>
      </c>
      <c r="G2780" s="5">
        <v>3117</v>
      </c>
    </row>
    <row r="2781" spans="1:7" s="5" customFormat="1" x14ac:dyDescent="0.25">
      <c r="A2781" s="5" t="s">
        <v>2902</v>
      </c>
      <c r="B2781" s="5">
        <v>524</v>
      </c>
      <c r="C2781" s="5">
        <v>615</v>
      </c>
      <c r="D2781" s="5">
        <v>1139</v>
      </c>
      <c r="E2781" s="5">
        <v>7096</v>
      </c>
      <c r="F2781" s="5">
        <v>6987</v>
      </c>
      <c r="G2781" s="5">
        <v>14083</v>
      </c>
    </row>
    <row r="2782" spans="1:7" s="5" customFormat="1" x14ac:dyDescent="0.25">
      <c r="A2782" s="5" t="s">
        <v>2903</v>
      </c>
      <c r="B2782" s="5">
        <v>1141</v>
      </c>
      <c r="C2782" s="5">
        <v>1300</v>
      </c>
      <c r="D2782" s="5">
        <v>2441</v>
      </c>
      <c r="E2782" s="5">
        <v>11237</v>
      </c>
      <c r="F2782" s="5">
        <v>11075</v>
      </c>
      <c r="G2782" s="5">
        <v>22312</v>
      </c>
    </row>
    <row r="2783" spans="1:7" s="5" customFormat="1" x14ac:dyDescent="0.25">
      <c r="A2783" s="5" t="s">
        <v>2904</v>
      </c>
      <c r="B2783" s="5">
        <v>3145</v>
      </c>
      <c r="C2783" s="5">
        <v>3797</v>
      </c>
      <c r="D2783" s="5">
        <v>6942</v>
      </c>
      <c r="E2783" s="5">
        <v>15375</v>
      </c>
      <c r="F2783" s="5">
        <v>13145</v>
      </c>
      <c r="G2783" s="5">
        <v>28520</v>
      </c>
    </row>
    <row r="2784" spans="1:7" s="5" customFormat="1" x14ac:dyDescent="0.25">
      <c r="A2784" s="5" t="s">
        <v>2905</v>
      </c>
      <c r="B2784" s="5">
        <v>2385</v>
      </c>
      <c r="C2784" s="5">
        <v>2818</v>
      </c>
      <c r="D2784" s="5">
        <v>5203</v>
      </c>
      <c r="E2784" s="5">
        <v>12124</v>
      </c>
      <c r="F2784" s="5">
        <v>10649</v>
      </c>
      <c r="G2784" s="5">
        <v>22773</v>
      </c>
    </row>
    <row r="2785" spans="1:7" s="5" customFormat="1" x14ac:dyDescent="0.25">
      <c r="A2785" s="5" t="s">
        <v>2906</v>
      </c>
      <c r="B2785" s="5">
        <v>672</v>
      </c>
      <c r="C2785" s="5">
        <v>804</v>
      </c>
      <c r="D2785" s="5">
        <v>1476</v>
      </c>
      <c r="E2785" s="5">
        <v>8212</v>
      </c>
      <c r="F2785" s="5">
        <v>7957</v>
      </c>
      <c r="G2785" s="5">
        <v>16169</v>
      </c>
    </row>
    <row r="2786" spans="1:7" s="5" customFormat="1" x14ac:dyDescent="0.25">
      <c r="A2786" s="5" t="s">
        <v>2907</v>
      </c>
      <c r="B2786" s="5">
        <v>398</v>
      </c>
      <c r="C2786" s="5">
        <v>439</v>
      </c>
      <c r="D2786" s="5">
        <v>837</v>
      </c>
      <c r="E2786" s="5">
        <v>5266</v>
      </c>
      <c r="F2786" s="5">
        <v>5051</v>
      </c>
      <c r="G2786" s="5">
        <v>10317</v>
      </c>
    </row>
    <row r="2787" spans="1:7" s="5" customFormat="1" x14ac:dyDescent="0.25">
      <c r="A2787" s="5" t="s">
        <v>2908</v>
      </c>
      <c r="B2787" s="5">
        <v>426</v>
      </c>
      <c r="C2787" s="5">
        <v>560</v>
      </c>
      <c r="D2787" s="5">
        <v>986</v>
      </c>
      <c r="E2787" s="5">
        <v>6243</v>
      </c>
      <c r="F2787" s="5">
        <v>6134</v>
      </c>
      <c r="G2787" s="5">
        <v>12377</v>
      </c>
    </row>
    <row r="2788" spans="1:7" s="5" customFormat="1" x14ac:dyDescent="0.25">
      <c r="A2788" s="5" t="s">
        <v>2909</v>
      </c>
      <c r="B2788" s="5">
        <v>372</v>
      </c>
      <c r="C2788" s="5">
        <v>432</v>
      </c>
      <c r="D2788" s="5">
        <v>804</v>
      </c>
      <c r="E2788" s="5">
        <v>3534</v>
      </c>
      <c r="F2788" s="5">
        <v>3243</v>
      </c>
      <c r="G2788" s="5">
        <v>6777</v>
      </c>
    </row>
    <row r="2789" spans="1:7" s="5" customFormat="1" x14ac:dyDescent="0.25">
      <c r="A2789" s="5" t="s">
        <v>2910</v>
      </c>
      <c r="B2789" s="5">
        <v>573</v>
      </c>
      <c r="C2789" s="5">
        <v>673</v>
      </c>
      <c r="D2789" s="5">
        <v>1246</v>
      </c>
      <c r="E2789" s="5">
        <v>5358</v>
      </c>
      <c r="F2789" s="5">
        <v>4776</v>
      </c>
      <c r="G2789" s="5">
        <v>10134</v>
      </c>
    </row>
    <row r="2790" spans="1:7" s="5" customFormat="1" x14ac:dyDescent="0.25">
      <c r="A2790" s="5" t="s">
        <v>2911</v>
      </c>
      <c r="B2790" s="5">
        <v>356</v>
      </c>
      <c r="C2790" s="5">
        <v>437</v>
      </c>
      <c r="D2790" s="5">
        <v>793</v>
      </c>
      <c r="E2790" s="5">
        <v>3976</v>
      </c>
      <c r="F2790" s="5">
        <v>4065</v>
      </c>
      <c r="G2790" s="5">
        <v>8041</v>
      </c>
    </row>
    <row r="2791" spans="1:7" s="5" customFormat="1" x14ac:dyDescent="0.25">
      <c r="A2791" s="5" t="s">
        <v>2912</v>
      </c>
      <c r="B2791" s="5">
        <v>633</v>
      </c>
      <c r="C2791" s="5">
        <v>714</v>
      </c>
      <c r="D2791" s="5">
        <v>1347</v>
      </c>
      <c r="E2791" s="5">
        <v>5594</v>
      </c>
      <c r="F2791" s="5">
        <v>5266</v>
      </c>
      <c r="G2791" s="5">
        <v>10860</v>
      </c>
    </row>
    <row r="2792" spans="1:7" s="5" customFormat="1" x14ac:dyDescent="0.25">
      <c r="A2792" s="5" t="s">
        <v>2913</v>
      </c>
      <c r="B2792" s="5">
        <v>224</v>
      </c>
      <c r="C2792" s="5">
        <v>222</v>
      </c>
      <c r="D2792" s="5">
        <v>446</v>
      </c>
      <c r="E2792" s="5">
        <v>2141</v>
      </c>
      <c r="F2792" s="5">
        <v>2019</v>
      </c>
      <c r="G2792" s="5">
        <v>4160</v>
      </c>
    </row>
    <row r="2793" spans="1:7" s="5" customFormat="1" x14ac:dyDescent="0.25">
      <c r="A2793" s="5" t="s">
        <v>2914</v>
      </c>
      <c r="B2793" s="5">
        <v>622</v>
      </c>
      <c r="C2793" s="5">
        <v>613</v>
      </c>
      <c r="D2793" s="5">
        <v>1235</v>
      </c>
      <c r="E2793" s="5">
        <v>5058</v>
      </c>
      <c r="F2793" s="5">
        <v>5101</v>
      </c>
      <c r="G2793" s="5">
        <v>10159</v>
      </c>
    </row>
    <row r="2794" spans="1:7" s="5" customFormat="1" x14ac:dyDescent="0.25">
      <c r="A2794" s="5" t="s">
        <v>2915</v>
      </c>
      <c r="B2794" s="5">
        <v>2608</v>
      </c>
      <c r="C2794" s="5">
        <v>2857</v>
      </c>
      <c r="D2794" s="5">
        <v>5465</v>
      </c>
      <c r="E2794" s="5">
        <v>9938</v>
      </c>
      <c r="F2794" s="5">
        <v>8488</v>
      </c>
      <c r="G2794" s="5">
        <v>18426</v>
      </c>
    </row>
    <row r="2795" spans="1:7" s="5" customFormat="1" x14ac:dyDescent="0.25">
      <c r="A2795" s="5" t="s">
        <v>2916</v>
      </c>
      <c r="B2795" s="5">
        <v>1223</v>
      </c>
      <c r="C2795" s="5">
        <v>1376</v>
      </c>
      <c r="D2795" s="5">
        <v>2599</v>
      </c>
      <c r="E2795" s="5">
        <v>6220</v>
      </c>
      <c r="F2795" s="5">
        <v>5828</v>
      </c>
      <c r="G2795" s="5">
        <v>12048</v>
      </c>
    </row>
    <row r="2796" spans="1:7" s="5" customFormat="1" x14ac:dyDescent="0.25">
      <c r="A2796" s="5" t="s">
        <v>2917</v>
      </c>
      <c r="B2796" s="5">
        <v>101</v>
      </c>
      <c r="C2796" s="5">
        <v>104</v>
      </c>
      <c r="D2796" s="5">
        <v>205</v>
      </c>
      <c r="E2796" s="5">
        <v>965</v>
      </c>
      <c r="F2796" s="5">
        <v>915</v>
      </c>
      <c r="G2796" s="5">
        <v>1880</v>
      </c>
    </row>
    <row r="2797" spans="1:7" s="5" customFormat="1" x14ac:dyDescent="0.25">
      <c r="A2797" s="5" t="s">
        <v>2918</v>
      </c>
      <c r="B2797" s="5">
        <v>1687</v>
      </c>
      <c r="C2797" s="5">
        <v>1823</v>
      </c>
      <c r="D2797" s="5">
        <v>3510</v>
      </c>
      <c r="E2797" s="5">
        <v>6752</v>
      </c>
      <c r="F2797" s="5">
        <v>5644</v>
      </c>
      <c r="G2797" s="5">
        <v>12396</v>
      </c>
    </row>
    <row r="2798" spans="1:7" s="5" customFormat="1" x14ac:dyDescent="0.25">
      <c r="A2798" s="5" t="s">
        <v>2919</v>
      </c>
      <c r="B2798" s="5">
        <v>2228</v>
      </c>
      <c r="C2798" s="5">
        <v>2517</v>
      </c>
      <c r="D2798" s="5">
        <v>4745</v>
      </c>
      <c r="E2798" s="5">
        <v>9347</v>
      </c>
      <c r="F2798" s="5">
        <v>8225</v>
      </c>
      <c r="G2798" s="5">
        <v>17572</v>
      </c>
    </row>
    <row r="2799" spans="1:7" s="5" customFormat="1" x14ac:dyDescent="0.25">
      <c r="A2799" s="5" t="s">
        <v>2920</v>
      </c>
      <c r="B2799" s="5">
        <v>1245</v>
      </c>
      <c r="C2799" s="5">
        <v>1517</v>
      </c>
      <c r="D2799" s="5">
        <v>2762</v>
      </c>
      <c r="E2799" s="5">
        <v>9963</v>
      </c>
      <c r="F2799" s="5">
        <v>9597</v>
      </c>
      <c r="G2799" s="5">
        <v>19560</v>
      </c>
    </row>
    <row r="2800" spans="1:7" s="5" customFormat="1" x14ac:dyDescent="0.25">
      <c r="A2800" s="5" t="s">
        <v>2921</v>
      </c>
      <c r="B2800" s="5">
        <v>1064</v>
      </c>
      <c r="C2800" s="5">
        <v>1226</v>
      </c>
      <c r="D2800" s="5">
        <v>2290</v>
      </c>
      <c r="E2800" s="5">
        <v>6168</v>
      </c>
      <c r="F2800" s="5">
        <v>5973</v>
      </c>
      <c r="G2800" s="5">
        <v>12141</v>
      </c>
    </row>
    <row r="2801" spans="1:7" s="5" customFormat="1" x14ac:dyDescent="0.25">
      <c r="A2801" s="5" t="s">
        <v>2922</v>
      </c>
      <c r="B2801" s="5">
        <v>2300</v>
      </c>
      <c r="C2801" s="5">
        <v>2361</v>
      </c>
      <c r="D2801" s="5">
        <v>4661</v>
      </c>
      <c r="E2801" s="5">
        <v>11251</v>
      </c>
      <c r="F2801" s="5">
        <v>9851</v>
      </c>
      <c r="G2801" s="5">
        <v>21102</v>
      </c>
    </row>
    <row r="2802" spans="1:7" s="5" customFormat="1" x14ac:dyDescent="0.25">
      <c r="A2802" s="5" t="s">
        <v>2923</v>
      </c>
      <c r="B2802" s="5">
        <v>2417</v>
      </c>
      <c r="C2802" s="5">
        <v>2742</v>
      </c>
      <c r="D2802" s="5">
        <v>5159</v>
      </c>
      <c r="E2802" s="5">
        <v>12130</v>
      </c>
      <c r="F2802" s="5">
        <v>10938</v>
      </c>
      <c r="G2802" s="5">
        <v>23068</v>
      </c>
    </row>
    <row r="2803" spans="1:7" s="5" customFormat="1" x14ac:dyDescent="0.25">
      <c r="A2803" s="5" t="s">
        <v>2924</v>
      </c>
      <c r="B2803" s="5">
        <v>1846</v>
      </c>
      <c r="C2803" s="5">
        <v>2023</v>
      </c>
      <c r="D2803" s="5">
        <v>3869</v>
      </c>
      <c r="E2803" s="5">
        <v>11193</v>
      </c>
      <c r="F2803" s="5">
        <v>10259</v>
      </c>
      <c r="G2803" s="5">
        <v>21452</v>
      </c>
    </row>
    <row r="2804" spans="1:7" s="5" customFormat="1" x14ac:dyDescent="0.25">
      <c r="A2804" s="5" t="s">
        <v>2925</v>
      </c>
      <c r="B2804" s="5">
        <v>980</v>
      </c>
      <c r="C2804" s="5">
        <v>1165</v>
      </c>
      <c r="D2804" s="5">
        <v>2145</v>
      </c>
      <c r="E2804" s="5">
        <v>7588</v>
      </c>
      <c r="F2804" s="5">
        <v>6989</v>
      </c>
      <c r="G2804" s="5">
        <v>14577</v>
      </c>
    </row>
    <row r="2805" spans="1:7" s="5" customFormat="1" x14ac:dyDescent="0.25">
      <c r="A2805" s="5" t="s">
        <v>2926</v>
      </c>
      <c r="B2805" s="5">
        <v>907</v>
      </c>
      <c r="C2805" s="5">
        <v>1012</v>
      </c>
      <c r="D2805" s="5">
        <v>1919</v>
      </c>
      <c r="E2805" s="5">
        <v>7072</v>
      </c>
      <c r="F2805" s="5">
        <v>6553</v>
      </c>
      <c r="G2805" s="5">
        <v>13625</v>
      </c>
    </row>
    <row r="2806" spans="1:7" s="5" customFormat="1" x14ac:dyDescent="0.25">
      <c r="A2806" s="5" t="s">
        <v>2927</v>
      </c>
      <c r="B2806" s="5">
        <v>372</v>
      </c>
      <c r="C2806" s="5">
        <v>471</v>
      </c>
      <c r="D2806" s="5">
        <v>843</v>
      </c>
      <c r="E2806" s="5">
        <v>3037</v>
      </c>
      <c r="F2806" s="5">
        <v>2807</v>
      </c>
      <c r="G2806" s="5">
        <v>5844</v>
      </c>
    </row>
    <row r="2807" spans="1:7" s="5" customFormat="1" x14ac:dyDescent="0.25">
      <c r="A2807" s="5" t="s">
        <v>2928</v>
      </c>
      <c r="B2807" s="5">
        <v>662</v>
      </c>
      <c r="C2807" s="5">
        <v>779</v>
      </c>
      <c r="D2807" s="5">
        <v>1441</v>
      </c>
      <c r="E2807" s="5">
        <v>6729</v>
      </c>
      <c r="F2807" s="5">
        <v>6669</v>
      </c>
      <c r="G2807" s="5">
        <v>13398</v>
      </c>
    </row>
    <row r="2808" spans="1:7" s="5" customFormat="1" x14ac:dyDescent="0.25">
      <c r="A2808" s="5" t="s">
        <v>2929</v>
      </c>
      <c r="B2808" s="5">
        <v>79</v>
      </c>
      <c r="C2808" s="5">
        <v>70</v>
      </c>
      <c r="D2808" s="5">
        <v>149</v>
      </c>
      <c r="E2808" s="5">
        <v>680</v>
      </c>
      <c r="F2808" s="5">
        <v>666</v>
      </c>
      <c r="G2808" s="5">
        <v>1346</v>
      </c>
    </row>
    <row r="2809" spans="1:7" s="5" customFormat="1" x14ac:dyDescent="0.25">
      <c r="A2809" s="5" t="s">
        <v>2930</v>
      </c>
      <c r="B2809" s="5">
        <v>973</v>
      </c>
      <c r="C2809" s="5">
        <v>1085</v>
      </c>
      <c r="D2809" s="5">
        <v>2058</v>
      </c>
      <c r="E2809" s="5">
        <v>7411</v>
      </c>
      <c r="F2809" s="5">
        <v>7561</v>
      </c>
      <c r="G2809" s="5">
        <v>14972</v>
      </c>
    </row>
    <row r="2810" spans="1:7" s="5" customFormat="1" x14ac:dyDescent="0.25">
      <c r="A2810" s="5" t="s">
        <v>2931</v>
      </c>
      <c r="B2810" s="5">
        <v>140</v>
      </c>
      <c r="C2810" s="5">
        <v>182</v>
      </c>
      <c r="D2810" s="5">
        <v>322</v>
      </c>
      <c r="E2810" s="5">
        <v>1655</v>
      </c>
      <c r="F2810" s="5">
        <v>1649</v>
      </c>
      <c r="G2810" s="5">
        <v>3304</v>
      </c>
    </row>
    <row r="2811" spans="1:7" s="5" customFormat="1" x14ac:dyDescent="0.25">
      <c r="A2811" s="5" t="s">
        <v>2932</v>
      </c>
      <c r="B2811" s="5">
        <v>222</v>
      </c>
      <c r="C2811" s="5">
        <v>255</v>
      </c>
      <c r="D2811" s="5">
        <v>477</v>
      </c>
      <c r="E2811" s="5">
        <v>1608</v>
      </c>
      <c r="F2811" s="5">
        <v>1532</v>
      </c>
      <c r="G2811" s="5">
        <v>3140</v>
      </c>
    </row>
    <row r="2812" spans="1:7" s="5" customFormat="1" x14ac:dyDescent="0.25">
      <c r="A2812" s="5" t="s">
        <v>2933</v>
      </c>
      <c r="B2812" s="5">
        <v>2454</v>
      </c>
      <c r="C2812" s="5">
        <v>2804</v>
      </c>
      <c r="D2812" s="5">
        <v>5258</v>
      </c>
      <c r="E2812" s="5">
        <v>21798</v>
      </c>
      <c r="F2812" s="5">
        <v>20952</v>
      </c>
      <c r="G2812" s="5">
        <v>42750</v>
      </c>
    </row>
    <row r="2813" spans="1:7" s="5" customFormat="1" x14ac:dyDescent="0.25">
      <c r="A2813" s="5" t="s">
        <v>2934</v>
      </c>
      <c r="B2813" s="5">
        <v>961</v>
      </c>
      <c r="C2813" s="5">
        <v>952</v>
      </c>
      <c r="D2813" s="5">
        <v>1913</v>
      </c>
      <c r="E2813" s="5">
        <v>9972</v>
      </c>
      <c r="F2813" s="5">
        <v>10125</v>
      </c>
      <c r="G2813" s="5">
        <v>20097</v>
      </c>
    </row>
    <row r="2814" spans="1:7" s="5" customFormat="1" x14ac:dyDescent="0.25">
      <c r="A2814" s="5" t="s">
        <v>2935</v>
      </c>
      <c r="B2814" s="5">
        <v>922</v>
      </c>
      <c r="C2814" s="5">
        <v>1049</v>
      </c>
      <c r="D2814" s="5">
        <v>1971</v>
      </c>
      <c r="E2814" s="5">
        <v>7343</v>
      </c>
      <c r="F2814" s="5">
        <v>7047</v>
      </c>
      <c r="G2814" s="5">
        <v>14390</v>
      </c>
    </row>
    <row r="2815" spans="1:7" s="5" customFormat="1" x14ac:dyDescent="0.25">
      <c r="A2815" s="5" t="s">
        <v>2936</v>
      </c>
      <c r="B2815" s="5">
        <v>1471</v>
      </c>
      <c r="C2815" s="5">
        <v>1785</v>
      </c>
      <c r="D2815" s="5">
        <v>3256</v>
      </c>
      <c r="E2815" s="5">
        <v>7605</v>
      </c>
      <c r="F2815" s="5">
        <v>7309</v>
      </c>
      <c r="G2815" s="5">
        <v>14914</v>
      </c>
    </row>
    <row r="2816" spans="1:7" s="5" customFormat="1" x14ac:dyDescent="0.25">
      <c r="A2816" s="5" t="s">
        <v>2937</v>
      </c>
      <c r="B2816" s="5">
        <v>406</v>
      </c>
      <c r="C2816" s="5">
        <v>453</v>
      </c>
      <c r="D2816" s="5">
        <v>859</v>
      </c>
      <c r="E2816" s="5">
        <v>4227</v>
      </c>
      <c r="F2816" s="5">
        <v>4173</v>
      </c>
      <c r="G2816" s="5">
        <v>8400</v>
      </c>
    </row>
    <row r="2817" spans="1:7" s="5" customFormat="1" x14ac:dyDescent="0.25">
      <c r="A2817" s="5" t="s">
        <v>2938</v>
      </c>
      <c r="B2817" s="5">
        <v>431</v>
      </c>
      <c r="C2817" s="5">
        <v>468</v>
      </c>
      <c r="D2817" s="5">
        <v>899</v>
      </c>
      <c r="E2817" s="5">
        <v>5255</v>
      </c>
      <c r="F2817" s="5">
        <v>5185</v>
      </c>
      <c r="G2817" s="5">
        <v>10440</v>
      </c>
    </row>
    <row r="2818" spans="1:7" s="5" customFormat="1" x14ac:dyDescent="0.25">
      <c r="A2818" s="5" t="s">
        <v>2939</v>
      </c>
      <c r="B2818" s="5">
        <v>504</v>
      </c>
      <c r="C2818" s="5">
        <v>529</v>
      </c>
      <c r="D2818" s="5">
        <v>1033</v>
      </c>
      <c r="E2818" s="5">
        <v>5127</v>
      </c>
      <c r="F2818" s="5">
        <v>5066</v>
      </c>
      <c r="G2818" s="5">
        <v>10193</v>
      </c>
    </row>
    <row r="2819" spans="1:7" s="5" customFormat="1" x14ac:dyDescent="0.25">
      <c r="A2819" s="5" t="s">
        <v>2940</v>
      </c>
      <c r="B2819" s="5">
        <v>196</v>
      </c>
      <c r="C2819" s="5">
        <v>161</v>
      </c>
      <c r="D2819" s="5">
        <v>357</v>
      </c>
      <c r="E2819" s="5">
        <v>1663</v>
      </c>
      <c r="F2819" s="5">
        <v>1707</v>
      </c>
      <c r="G2819" s="5">
        <v>3370</v>
      </c>
    </row>
    <row r="2820" spans="1:7" s="5" customFormat="1" x14ac:dyDescent="0.25">
      <c r="A2820" s="5" t="s">
        <v>2941</v>
      </c>
      <c r="B2820" s="5">
        <v>176</v>
      </c>
      <c r="C2820" s="5">
        <v>201</v>
      </c>
      <c r="D2820" s="5">
        <v>377</v>
      </c>
      <c r="E2820" s="5">
        <v>1525</v>
      </c>
      <c r="F2820" s="5">
        <v>1439</v>
      </c>
      <c r="G2820" s="5">
        <v>2964</v>
      </c>
    </row>
    <row r="2821" spans="1:7" s="5" customFormat="1" x14ac:dyDescent="0.25">
      <c r="A2821" s="5" t="s">
        <v>2942</v>
      </c>
      <c r="B2821" s="5">
        <v>1384</v>
      </c>
      <c r="C2821" s="5">
        <v>1450</v>
      </c>
      <c r="D2821" s="5">
        <v>2834</v>
      </c>
      <c r="E2821" s="5">
        <v>8128</v>
      </c>
      <c r="F2821" s="5">
        <v>7410</v>
      </c>
      <c r="G2821" s="5">
        <v>15538</v>
      </c>
    </row>
    <row r="2822" spans="1:7" s="5" customFormat="1" x14ac:dyDescent="0.25">
      <c r="A2822" s="5" t="s">
        <v>2943</v>
      </c>
      <c r="B2822" s="5">
        <v>423</v>
      </c>
      <c r="C2822" s="5">
        <v>460</v>
      </c>
      <c r="D2822" s="5">
        <v>883</v>
      </c>
      <c r="E2822" s="5">
        <v>4580</v>
      </c>
      <c r="F2822" s="5">
        <v>4510</v>
      </c>
      <c r="G2822" s="5">
        <v>9090</v>
      </c>
    </row>
    <row r="2823" spans="1:7" s="5" customFormat="1" x14ac:dyDescent="0.25">
      <c r="A2823" s="5" t="s">
        <v>2944</v>
      </c>
      <c r="B2823" s="5">
        <v>389</v>
      </c>
      <c r="C2823" s="5">
        <v>422</v>
      </c>
      <c r="D2823" s="5">
        <v>811</v>
      </c>
      <c r="E2823" s="5">
        <v>3230</v>
      </c>
      <c r="F2823" s="5">
        <v>3053</v>
      </c>
      <c r="G2823" s="5">
        <v>6283</v>
      </c>
    </row>
    <row r="2824" spans="1:7" s="5" customFormat="1" x14ac:dyDescent="0.25">
      <c r="A2824" s="5" t="s">
        <v>2945</v>
      </c>
      <c r="B2824" s="5">
        <v>630</v>
      </c>
      <c r="C2824" s="5">
        <v>675</v>
      </c>
      <c r="D2824" s="5">
        <v>1305</v>
      </c>
      <c r="E2824" s="5">
        <v>3626</v>
      </c>
      <c r="F2824" s="5">
        <v>3408</v>
      </c>
      <c r="G2824" s="5">
        <v>7034</v>
      </c>
    </row>
    <row r="2825" spans="1:7" s="5" customFormat="1" x14ac:dyDescent="0.25">
      <c r="A2825" s="5" t="s">
        <v>2946</v>
      </c>
      <c r="B2825" s="5">
        <v>1549</v>
      </c>
      <c r="C2825" s="5">
        <v>1720</v>
      </c>
      <c r="D2825" s="5">
        <v>3269</v>
      </c>
      <c r="E2825" s="5">
        <v>10313</v>
      </c>
      <c r="F2825" s="5">
        <v>10307</v>
      </c>
      <c r="G2825" s="5">
        <v>20620</v>
      </c>
    </row>
    <row r="2826" spans="1:7" s="5" customFormat="1" x14ac:dyDescent="0.25">
      <c r="A2826" s="5" t="s">
        <v>2947</v>
      </c>
      <c r="B2826" s="5">
        <v>349</v>
      </c>
      <c r="C2826" s="5">
        <v>353</v>
      </c>
      <c r="D2826" s="5">
        <v>702</v>
      </c>
      <c r="E2826" s="5">
        <v>3916</v>
      </c>
      <c r="F2826" s="5">
        <v>3603</v>
      </c>
      <c r="G2826" s="5">
        <v>7519</v>
      </c>
    </row>
    <row r="2827" spans="1:7" s="5" customFormat="1" x14ac:dyDescent="0.25">
      <c r="A2827" s="5" t="s">
        <v>2948</v>
      </c>
      <c r="B2827" s="5">
        <v>816</v>
      </c>
      <c r="C2827" s="5">
        <v>951</v>
      </c>
      <c r="D2827" s="5">
        <v>1767</v>
      </c>
      <c r="E2827" s="5">
        <v>7856</v>
      </c>
      <c r="F2827" s="5">
        <v>7623</v>
      </c>
      <c r="G2827" s="5">
        <v>15479</v>
      </c>
    </row>
    <row r="2828" spans="1:7" s="5" customFormat="1" x14ac:dyDescent="0.25">
      <c r="A2828" s="5" t="s">
        <v>2949</v>
      </c>
      <c r="B2828" s="5">
        <v>1640</v>
      </c>
      <c r="C2828" s="5">
        <v>1655</v>
      </c>
      <c r="D2828" s="5">
        <v>3295</v>
      </c>
      <c r="E2828" s="5">
        <v>9760</v>
      </c>
      <c r="F2828" s="5">
        <v>8820</v>
      </c>
      <c r="G2828" s="5">
        <v>18580</v>
      </c>
    </row>
    <row r="2829" spans="1:7" s="5" customFormat="1" x14ac:dyDescent="0.25">
      <c r="A2829" s="5" t="s">
        <v>2950</v>
      </c>
      <c r="B2829" s="5">
        <v>1276</v>
      </c>
      <c r="C2829" s="5">
        <v>1298</v>
      </c>
      <c r="D2829" s="5">
        <v>2574</v>
      </c>
      <c r="E2829" s="5">
        <v>7670</v>
      </c>
      <c r="F2829" s="5">
        <v>6917</v>
      </c>
      <c r="G2829" s="5">
        <v>14587</v>
      </c>
    </row>
    <row r="2830" spans="1:7" s="5" customFormat="1" x14ac:dyDescent="0.25">
      <c r="A2830" s="5" t="s">
        <v>2951</v>
      </c>
      <c r="B2830" s="5">
        <v>687</v>
      </c>
      <c r="C2830" s="5">
        <v>740</v>
      </c>
      <c r="D2830" s="5">
        <v>1427</v>
      </c>
      <c r="E2830" s="5">
        <v>6629</v>
      </c>
      <c r="F2830" s="5">
        <v>6435</v>
      </c>
      <c r="G2830" s="5">
        <v>13064</v>
      </c>
    </row>
    <row r="2831" spans="1:7" s="5" customFormat="1" x14ac:dyDescent="0.25">
      <c r="A2831" s="5" t="s">
        <v>2952</v>
      </c>
      <c r="B2831" s="5">
        <v>79</v>
      </c>
      <c r="C2831" s="5">
        <v>93</v>
      </c>
      <c r="D2831" s="5">
        <v>172</v>
      </c>
      <c r="E2831" s="5">
        <v>587</v>
      </c>
      <c r="F2831" s="5">
        <v>558</v>
      </c>
      <c r="G2831" s="5">
        <v>1145</v>
      </c>
    </row>
    <row r="2832" spans="1:7" s="5" customFormat="1" x14ac:dyDescent="0.25">
      <c r="A2832" s="5" t="s">
        <v>2953</v>
      </c>
      <c r="B2832" s="5">
        <v>1376</v>
      </c>
      <c r="C2832" s="5">
        <v>1483</v>
      </c>
      <c r="D2832" s="5">
        <v>2859</v>
      </c>
      <c r="E2832" s="5">
        <v>6315</v>
      </c>
      <c r="F2832" s="5">
        <v>5810</v>
      </c>
      <c r="G2832" s="5">
        <v>12125</v>
      </c>
    </row>
    <row r="2833" spans="1:7" s="5" customFormat="1" x14ac:dyDescent="0.25">
      <c r="A2833" s="5" t="s">
        <v>2954</v>
      </c>
      <c r="B2833" s="5">
        <v>427</v>
      </c>
      <c r="C2833" s="5">
        <v>465</v>
      </c>
      <c r="D2833" s="5">
        <v>892</v>
      </c>
      <c r="E2833" s="5">
        <v>3410</v>
      </c>
      <c r="F2833" s="5">
        <v>3335</v>
      </c>
      <c r="G2833" s="5">
        <v>6745</v>
      </c>
    </row>
    <row r="2834" spans="1:7" s="5" customFormat="1" x14ac:dyDescent="0.25">
      <c r="A2834" s="5" t="s">
        <v>2955</v>
      </c>
      <c r="B2834" s="5">
        <v>364</v>
      </c>
      <c r="C2834" s="5">
        <v>374</v>
      </c>
      <c r="D2834" s="5">
        <v>738</v>
      </c>
      <c r="E2834" s="5">
        <v>3975</v>
      </c>
      <c r="F2834" s="5">
        <v>3861</v>
      </c>
      <c r="G2834" s="5">
        <v>7836</v>
      </c>
    </row>
    <row r="2835" spans="1:7" s="5" customFormat="1" x14ac:dyDescent="0.25">
      <c r="A2835" s="5" t="s">
        <v>2956</v>
      </c>
      <c r="B2835" s="5">
        <v>102</v>
      </c>
      <c r="C2835" s="5">
        <v>121</v>
      </c>
      <c r="D2835" s="5">
        <v>223</v>
      </c>
      <c r="E2835" s="5">
        <v>539</v>
      </c>
      <c r="F2835" s="5">
        <v>475</v>
      </c>
      <c r="G2835" s="5">
        <v>1014</v>
      </c>
    </row>
    <row r="2836" spans="1:7" s="5" customFormat="1" x14ac:dyDescent="0.25">
      <c r="A2836" s="5" t="s">
        <v>2957</v>
      </c>
      <c r="B2836" s="5">
        <v>10</v>
      </c>
      <c r="C2836" s="5">
        <v>6</v>
      </c>
      <c r="D2836" s="5">
        <v>16</v>
      </c>
      <c r="E2836" s="5">
        <v>22</v>
      </c>
      <c r="F2836" s="5">
        <v>18</v>
      </c>
      <c r="G2836" s="5">
        <v>40</v>
      </c>
    </row>
    <row r="2837" spans="1:7" s="5" customFormat="1" x14ac:dyDescent="0.25">
      <c r="A2837" s="5" t="s">
        <v>2958</v>
      </c>
      <c r="B2837" s="5">
        <v>2</v>
      </c>
      <c r="C2837" s="5">
        <v>7</v>
      </c>
      <c r="D2837" s="5">
        <v>9</v>
      </c>
      <c r="E2837" s="5">
        <v>32</v>
      </c>
      <c r="F2837" s="5">
        <v>24</v>
      </c>
      <c r="G2837" s="5">
        <v>56</v>
      </c>
    </row>
    <row r="2838" spans="1:7" s="5" customFormat="1" x14ac:dyDescent="0.25">
      <c r="A2838" s="5" t="s">
        <v>2959</v>
      </c>
      <c r="B2838" s="5">
        <v>8</v>
      </c>
      <c r="C2838" s="5">
        <v>8</v>
      </c>
      <c r="D2838" s="5">
        <v>16</v>
      </c>
      <c r="E2838" s="5">
        <v>35</v>
      </c>
      <c r="F2838" s="5">
        <v>28</v>
      </c>
      <c r="G2838" s="5">
        <v>63</v>
      </c>
    </row>
    <row r="2839" spans="1:7" s="5" customFormat="1" x14ac:dyDescent="0.25">
      <c r="A2839" s="5" t="s">
        <v>2960</v>
      </c>
      <c r="B2839" s="5">
        <v>3</v>
      </c>
      <c r="C2839" s="5">
        <v>6</v>
      </c>
      <c r="D2839" s="5">
        <v>9</v>
      </c>
      <c r="E2839" s="5">
        <v>52</v>
      </c>
      <c r="F2839" s="5">
        <v>40</v>
      </c>
      <c r="G2839" s="5">
        <v>92</v>
      </c>
    </row>
    <row r="2840" spans="1:7" s="5" customFormat="1" x14ac:dyDescent="0.25">
      <c r="A2840" s="5" t="s">
        <v>2961</v>
      </c>
      <c r="B2840" s="5">
        <v>627</v>
      </c>
      <c r="C2840" s="5">
        <v>696</v>
      </c>
      <c r="D2840" s="5">
        <v>1323</v>
      </c>
      <c r="E2840" s="5">
        <v>4003</v>
      </c>
      <c r="F2840" s="5">
        <v>3840</v>
      </c>
      <c r="G2840" s="5">
        <v>7843</v>
      </c>
    </row>
    <row r="2841" spans="1:7" s="5" customFormat="1" x14ac:dyDescent="0.25">
      <c r="A2841" s="5" t="s">
        <v>2962</v>
      </c>
      <c r="B2841" s="5">
        <v>743</v>
      </c>
      <c r="C2841" s="5">
        <v>857</v>
      </c>
      <c r="D2841" s="5">
        <v>1600</v>
      </c>
      <c r="E2841" s="5">
        <v>6030</v>
      </c>
      <c r="F2841" s="5">
        <v>5654</v>
      </c>
      <c r="G2841" s="5">
        <v>11684</v>
      </c>
    </row>
    <row r="2842" spans="1:7" s="5" customFormat="1" x14ac:dyDescent="0.25">
      <c r="A2842" s="5" t="s">
        <v>2963</v>
      </c>
      <c r="B2842" s="5">
        <v>4073</v>
      </c>
      <c r="C2842" s="5">
        <v>2680</v>
      </c>
      <c r="D2842" s="5">
        <v>6753</v>
      </c>
      <c r="E2842" s="5">
        <v>3836</v>
      </c>
      <c r="F2842" s="5">
        <v>1324</v>
      </c>
      <c r="G2842" s="5">
        <v>5160</v>
      </c>
    </row>
    <row r="2843" spans="1:7" s="5" customFormat="1" x14ac:dyDescent="0.25">
      <c r="A2843" s="5" t="s">
        <v>2964</v>
      </c>
      <c r="B2843" s="5">
        <v>141</v>
      </c>
      <c r="C2843" s="5">
        <v>172</v>
      </c>
      <c r="D2843" s="5">
        <v>313</v>
      </c>
      <c r="E2843" s="5">
        <v>258</v>
      </c>
      <c r="F2843" s="5">
        <v>145</v>
      </c>
      <c r="G2843" s="5">
        <v>403</v>
      </c>
    </row>
    <row r="2844" spans="1:7" s="5" customFormat="1" x14ac:dyDescent="0.25">
      <c r="A2844" s="5" t="s">
        <v>2965</v>
      </c>
      <c r="B2844" s="5">
        <v>3111</v>
      </c>
      <c r="C2844" s="5">
        <v>3756</v>
      </c>
      <c r="D2844" s="5">
        <v>6867</v>
      </c>
      <c r="E2844" s="5">
        <v>6725</v>
      </c>
      <c r="F2844" s="5">
        <v>4952</v>
      </c>
      <c r="G2844" s="5">
        <v>11677</v>
      </c>
    </row>
    <row r="2845" spans="1:7" s="5" customFormat="1" x14ac:dyDescent="0.25">
      <c r="A2845" s="5" t="s">
        <v>2966</v>
      </c>
      <c r="B2845" s="5">
        <v>2008</v>
      </c>
      <c r="C2845" s="5">
        <v>2293</v>
      </c>
      <c r="D2845" s="5">
        <v>4301</v>
      </c>
      <c r="E2845" s="5">
        <v>5051</v>
      </c>
      <c r="F2845" s="5">
        <v>3717</v>
      </c>
      <c r="G2845" s="5">
        <v>8768</v>
      </c>
    </row>
    <row r="2846" spans="1:7" s="5" customFormat="1" x14ac:dyDescent="0.25">
      <c r="A2846" s="5" t="s">
        <v>2967</v>
      </c>
      <c r="B2846" s="5">
        <v>2693</v>
      </c>
      <c r="C2846" s="5">
        <v>3168</v>
      </c>
      <c r="D2846" s="5">
        <v>5861</v>
      </c>
      <c r="E2846" s="5">
        <v>14101</v>
      </c>
      <c r="F2846" s="5">
        <v>11989</v>
      </c>
      <c r="G2846" s="5">
        <v>26090</v>
      </c>
    </row>
    <row r="2847" spans="1:7" s="5" customFormat="1" x14ac:dyDescent="0.25">
      <c r="A2847" s="5" t="s">
        <v>2968</v>
      </c>
      <c r="B2847" s="5">
        <v>2058</v>
      </c>
      <c r="C2847" s="5">
        <v>2701</v>
      </c>
      <c r="D2847" s="5">
        <v>4759</v>
      </c>
      <c r="E2847" s="5">
        <v>9493</v>
      </c>
      <c r="F2847" s="5">
        <v>7771</v>
      </c>
      <c r="G2847" s="5">
        <v>17264</v>
      </c>
    </row>
    <row r="2848" spans="1:7" s="5" customFormat="1" x14ac:dyDescent="0.25">
      <c r="A2848" s="5" t="s">
        <v>2969</v>
      </c>
      <c r="B2848" s="5">
        <v>822</v>
      </c>
      <c r="C2848" s="5">
        <v>1043</v>
      </c>
      <c r="D2848" s="5">
        <v>1865</v>
      </c>
      <c r="E2848" s="5">
        <v>8869</v>
      </c>
      <c r="F2848" s="5">
        <v>8175</v>
      </c>
      <c r="G2848" s="5">
        <v>17044</v>
      </c>
    </row>
    <row r="2849" spans="1:7" s="5" customFormat="1" x14ac:dyDescent="0.25">
      <c r="A2849" s="5" t="s">
        <v>2970</v>
      </c>
      <c r="B2849" s="5">
        <v>1141</v>
      </c>
      <c r="C2849" s="5">
        <v>1462</v>
      </c>
      <c r="D2849" s="5">
        <v>2603</v>
      </c>
      <c r="E2849" s="5">
        <v>7796</v>
      </c>
      <c r="F2849" s="5">
        <v>7333</v>
      </c>
      <c r="G2849" s="5">
        <v>15129</v>
      </c>
    </row>
    <row r="2850" spans="1:7" s="5" customFormat="1" x14ac:dyDescent="0.25">
      <c r="A2850" s="5" t="s">
        <v>2971</v>
      </c>
      <c r="B2850" s="5">
        <v>335</v>
      </c>
      <c r="C2850" s="5">
        <v>433</v>
      </c>
      <c r="D2850" s="5">
        <v>768</v>
      </c>
      <c r="E2850" s="5">
        <v>5328</v>
      </c>
      <c r="F2850" s="5">
        <v>5273</v>
      </c>
      <c r="G2850" s="5">
        <v>10601</v>
      </c>
    </row>
    <row r="2851" spans="1:7" s="5" customFormat="1" x14ac:dyDescent="0.25">
      <c r="A2851" s="5" t="s">
        <v>2972</v>
      </c>
      <c r="B2851" s="5">
        <v>2336</v>
      </c>
      <c r="C2851" s="5">
        <v>2806</v>
      </c>
      <c r="D2851" s="5">
        <v>5142</v>
      </c>
      <c r="E2851" s="5">
        <v>12481</v>
      </c>
      <c r="F2851" s="5">
        <v>10770</v>
      </c>
      <c r="G2851" s="5">
        <v>23251</v>
      </c>
    </row>
    <row r="2852" spans="1:7" s="5" customFormat="1" x14ac:dyDescent="0.25">
      <c r="A2852" s="5" t="s">
        <v>2973</v>
      </c>
      <c r="B2852" s="5">
        <v>453</v>
      </c>
      <c r="C2852" s="5">
        <v>540</v>
      </c>
      <c r="D2852" s="5">
        <v>993</v>
      </c>
      <c r="E2852" s="5">
        <v>4249</v>
      </c>
      <c r="F2852" s="5">
        <v>3920</v>
      </c>
      <c r="G2852" s="5">
        <v>8169</v>
      </c>
    </row>
    <row r="2853" spans="1:7" s="5" customFormat="1" x14ac:dyDescent="0.25">
      <c r="A2853" s="5" t="s">
        <v>2974</v>
      </c>
      <c r="B2853" s="5">
        <v>1146</v>
      </c>
      <c r="C2853" s="5">
        <v>1375</v>
      </c>
      <c r="D2853" s="5">
        <v>2521</v>
      </c>
      <c r="E2853" s="5">
        <v>7952</v>
      </c>
      <c r="F2853" s="5">
        <v>7082</v>
      </c>
      <c r="G2853" s="5">
        <v>15034</v>
      </c>
    </row>
    <row r="2854" spans="1:7" s="5" customFormat="1" x14ac:dyDescent="0.25">
      <c r="A2854" s="5" t="s">
        <v>2975</v>
      </c>
      <c r="B2854" s="5">
        <v>643</v>
      </c>
      <c r="C2854" s="5">
        <v>752</v>
      </c>
      <c r="D2854" s="5">
        <v>1395</v>
      </c>
      <c r="E2854" s="5">
        <v>3351</v>
      </c>
      <c r="F2854" s="5">
        <v>2669</v>
      </c>
      <c r="G2854" s="5">
        <v>6020</v>
      </c>
    </row>
    <row r="2855" spans="1:7" s="5" customFormat="1" x14ac:dyDescent="0.25">
      <c r="A2855" s="5" t="s">
        <v>2976</v>
      </c>
      <c r="B2855" s="5">
        <v>713</v>
      </c>
      <c r="C2855" s="5">
        <v>912</v>
      </c>
      <c r="D2855" s="5">
        <v>1625</v>
      </c>
      <c r="E2855" s="5">
        <v>6967</v>
      </c>
      <c r="F2855" s="5">
        <v>6408</v>
      </c>
      <c r="G2855" s="5">
        <v>13375</v>
      </c>
    </row>
    <row r="2856" spans="1:7" s="5" customFormat="1" x14ac:dyDescent="0.25">
      <c r="A2856" s="5" t="s">
        <v>2977</v>
      </c>
      <c r="B2856" s="5">
        <v>446</v>
      </c>
      <c r="C2856" s="5">
        <v>460</v>
      </c>
      <c r="D2856" s="5">
        <v>906</v>
      </c>
      <c r="E2856" s="5">
        <v>6169</v>
      </c>
      <c r="F2856" s="5">
        <v>5862</v>
      </c>
      <c r="G2856" s="5">
        <v>12031</v>
      </c>
    </row>
    <row r="2857" spans="1:7" s="5" customFormat="1" x14ac:dyDescent="0.25">
      <c r="A2857" s="5" t="s">
        <v>2978</v>
      </c>
      <c r="B2857" s="5">
        <v>386</v>
      </c>
      <c r="C2857" s="5">
        <v>466</v>
      </c>
      <c r="D2857" s="5">
        <v>852</v>
      </c>
      <c r="E2857" s="5">
        <v>4095</v>
      </c>
      <c r="F2857" s="5">
        <v>4014</v>
      </c>
      <c r="G2857" s="5">
        <v>8109</v>
      </c>
    </row>
    <row r="2858" spans="1:7" s="5" customFormat="1" x14ac:dyDescent="0.25">
      <c r="A2858" s="5" t="s">
        <v>2979</v>
      </c>
      <c r="B2858" s="5">
        <v>2538</v>
      </c>
      <c r="C2858" s="5">
        <v>3123</v>
      </c>
      <c r="D2858" s="5">
        <v>5661</v>
      </c>
      <c r="E2858" s="5">
        <v>15829</v>
      </c>
      <c r="F2858" s="5">
        <v>14106</v>
      </c>
      <c r="G2858" s="5">
        <v>29935</v>
      </c>
    </row>
    <row r="2859" spans="1:7" s="5" customFormat="1" x14ac:dyDescent="0.25">
      <c r="A2859" s="5" t="s">
        <v>2980</v>
      </c>
      <c r="B2859" s="5">
        <v>1894</v>
      </c>
      <c r="C2859" s="5">
        <v>2040</v>
      </c>
      <c r="D2859" s="5">
        <v>3934</v>
      </c>
      <c r="E2859" s="5">
        <v>8331</v>
      </c>
      <c r="F2859" s="5">
        <v>6846</v>
      </c>
      <c r="G2859" s="5">
        <v>15177</v>
      </c>
    </row>
    <row r="2860" spans="1:7" s="5" customFormat="1" x14ac:dyDescent="0.25">
      <c r="A2860" s="5" t="s">
        <v>2981</v>
      </c>
      <c r="B2860" s="5">
        <v>2371</v>
      </c>
      <c r="C2860" s="5">
        <v>3247</v>
      </c>
      <c r="D2860" s="5">
        <v>5618</v>
      </c>
      <c r="E2860" s="5">
        <v>11249</v>
      </c>
      <c r="F2860" s="5">
        <v>9903</v>
      </c>
      <c r="G2860" s="5">
        <v>21152</v>
      </c>
    </row>
    <row r="2861" spans="1:7" s="5" customFormat="1" x14ac:dyDescent="0.25">
      <c r="A2861" s="5" t="s">
        <v>2982</v>
      </c>
      <c r="B2861" s="5">
        <v>1210</v>
      </c>
      <c r="C2861" s="5">
        <v>1450</v>
      </c>
      <c r="D2861" s="5">
        <v>2660</v>
      </c>
      <c r="E2861" s="5">
        <v>6696</v>
      </c>
      <c r="F2861" s="5">
        <v>5912</v>
      </c>
      <c r="G2861" s="5">
        <v>12608</v>
      </c>
    </row>
    <row r="2862" spans="1:7" s="5" customFormat="1" x14ac:dyDescent="0.25">
      <c r="A2862" s="5" t="s">
        <v>2983</v>
      </c>
      <c r="B2862" s="5">
        <v>409</v>
      </c>
      <c r="C2862" s="5">
        <v>488</v>
      </c>
      <c r="D2862" s="5">
        <v>897</v>
      </c>
      <c r="E2862" s="5">
        <v>5487</v>
      </c>
      <c r="F2862" s="5">
        <v>5175</v>
      </c>
      <c r="G2862" s="5">
        <v>10662</v>
      </c>
    </row>
    <row r="2863" spans="1:7" s="5" customFormat="1" x14ac:dyDescent="0.25">
      <c r="A2863" s="5" t="s">
        <v>2984</v>
      </c>
      <c r="B2863" s="5">
        <v>233</v>
      </c>
      <c r="C2863" s="5">
        <v>283</v>
      </c>
      <c r="D2863" s="5">
        <v>516</v>
      </c>
      <c r="E2863" s="5">
        <v>4599</v>
      </c>
      <c r="F2863" s="5">
        <v>4277</v>
      </c>
      <c r="G2863" s="5">
        <v>8876</v>
      </c>
    </row>
    <row r="2864" spans="1:7" s="5" customFormat="1" x14ac:dyDescent="0.25">
      <c r="A2864" s="5" t="s">
        <v>2985</v>
      </c>
      <c r="B2864" s="5">
        <v>1778</v>
      </c>
      <c r="C2864" s="5">
        <v>2201</v>
      </c>
      <c r="D2864" s="5">
        <v>3979</v>
      </c>
      <c r="E2864" s="5">
        <v>9141</v>
      </c>
      <c r="F2864" s="5">
        <v>7986</v>
      </c>
      <c r="G2864" s="5">
        <v>17127</v>
      </c>
    </row>
    <row r="2865" spans="1:7" s="5" customFormat="1" x14ac:dyDescent="0.25">
      <c r="A2865" s="5" t="s">
        <v>2986</v>
      </c>
      <c r="B2865" s="5">
        <v>1750</v>
      </c>
      <c r="C2865" s="5">
        <v>2166</v>
      </c>
      <c r="D2865" s="5">
        <v>3916</v>
      </c>
      <c r="E2865" s="5">
        <v>6231</v>
      </c>
      <c r="F2865" s="5">
        <v>4921</v>
      </c>
      <c r="G2865" s="5">
        <v>11152</v>
      </c>
    </row>
    <row r="2866" spans="1:7" s="5" customFormat="1" x14ac:dyDescent="0.25">
      <c r="A2866" s="5" t="s">
        <v>2987</v>
      </c>
      <c r="B2866" s="5">
        <v>2297</v>
      </c>
      <c r="C2866" s="5">
        <v>2911</v>
      </c>
      <c r="D2866" s="5">
        <v>5208</v>
      </c>
      <c r="E2866" s="5">
        <v>12014</v>
      </c>
      <c r="F2866" s="5">
        <v>10408</v>
      </c>
      <c r="G2866" s="5">
        <v>22422</v>
      </c>
    </row>
    <row r="2867" spans="1:7" s="5" customFormat="1" x14ac:dyDescent="0.25">
      <c r="A2867" s="5" t="s">
        <v>2988</v>
      </c>
      <c r="B2867" s="5">
        <v>1416</v>
      </c>
      <c r="C2867" s="5">
        <v>1543</v>
      </c>
      <c r="D2867" s="5">
        <v>2959</v>
      </c>
      <c r="E2867" s="5">
        <v>8772</v>
      </c>
      <c r="F2867" s="5">
        <v>7881</v>
      </c>
      <c r="G2867" s="5">
        <v>16653</v>
      </c>
    </row>
    <row r="2868" spans="1:7" s="5" customFormat="1" x14ac:dyDescent="0.25">
      <c r="A2868" s="5" t="s">
        <v>2989</v>
      </c>
      <c r="B2868" s="5">
        <v>475</v>
      </c>
      <c r="C2868" s="5">
        <v>625</v>
      </c>
      <c r="D2868" s="5">
        <v>1100</v>
      </c>
      <c r="E2868" s="5">
        <v>4525</v>
      </c>
      <c r="F2868" s="5">
        <v>4191</v>
      </c>
      <c r="G2868" s="5">
        <v>8716</v>
      </c>
    </row>
    <row r="2869" spans="1:7" s="5" customFormat="1" x14ac:dyDescent="0.25">
      <c r="A2869" s="5" t="s">
        <v>2990</v>
      </c>
      <c r="B2869" s="5">
        <v>287</v>
      </c>
      <c r="C2869" s="5">
        <v>332</v>
      </c>
      <c r="D2869" s="5">
        <v>619</v>
      </c>
      <c r="E2869" s="5">
        <v>1951</v>
      </c>
      <c r="F2869" s="5">
        <v>1765</v>
      </c>
      <c r="G2869" s="5">
        <v>3716</v>
      </c>
    </row>
    <row r="2870" spans="1:7" s="5" customFormat="1" x14ac:dyDescent="0.25">
      <c r="A2870" s="5" t="s">
        <v>2991</v>
      </c>
      <c r="B2870" s="5">
        <v>324</v>
      </c>
      <c r="C2870" s="5">
        <v>453</v>
      </c>
      <c r="D2870" s="5">
        <v>777</v>
      </c>
      <c r="E2870" s="5">
        <v>2075</v>
      </c>
      <c r="F2870" s="5">
        <v>1724</v>
      </c>
      <c r="G2870" s="5">
        <v>3799</v>
      </c>
    </row>
    <row r="2871" spans="1:7" s="5" customFormat="1" x14ac:dyDescent="0.25">
      <c r="A2871" s="5" t="s">
        <v>2992</v>
      </c>
      <c r="B2871" s="5">
        <v>0</v>
      </c>
      <c r="C2871" s="5">
        <v>0</v>
      </c>
      <c r="D2871" s="5">
        <v>0</v>
      </c>
      <c r="E2871" s="5">
        <v>1</v>
      </c>
      <c r="F2871" s="5">
        <v>0</v>
      </c>
      <c r="G2871" s="5">
        <v>1</v>
      </c>
    </row>
    <row r="2872" spans="1:7" s="5" customFormat="1" x14ac:dyDescent="0.25">
      <c r="A2872" s="5" t="s">
        <v>2993</v>
      </c>
      <c r="B2872" s="5">
        <v>0</v>
      </c>
      <c r="C2872" s="5">
        <v>0</v>
      </c>
      <c r="D2872" s="5">
        <v>0</v>
      </c>
      <c r="E2872" s="5">
        <v>0</v>
      </c>
      <c r="F2872" s="5">
        <v>1</v>
      </c>
      <c r="G2872" s="5">
        <v>1</v>
      </c>
    </row>
    <row r="2873" spans="1:7" s="5" customFormat="1" x14ac:dyDescent="0.25">
      <c r="A2873" s="5" t="s">
        <v>2994</v>
      </c>
      <c r="B2873" s="5">
        <v>2040</v>
      </c>
      <c r="C2873" s="5">
        <v>2300</v>
      </c>
      <c r="D2873" s="5">
        <v>4340</v>
      </c>
      <c r="E2873" s="5">
        <v>10342</v>
      </c>
      <c r="F2873" s="5">
        <v>9581</v>
      </c>
      <c r="G2873" s="5">
        <v>19923</v>
      </c>
    </row>
    <row r="2874" spans="1:7" s="5" customFormat="1" x14ac:dyDescent="0.25">
      <c r="A2874" s="5" t="s">
        <v>2995</v>
      </c>
      <c r="B2874" s="5">
        <v>2291</v>
      </c>
      <c r="C2874" s="5">
        <v>2578</v>
      </c>
      <c r="D2874" s="5">
        <v>4869</v>
      </c>
      <c r="E2874" s="5">
        <v>11238</v>
      </c>
      <c r="F2874" s="5">
        <v>10407</v>
      </c>
      <c r="G2874" s="5">
        <v>21645</v>
      </c>
    </row>
    <row r="2875" spans="1:7" s="5" customFormat="1" x14ac:dyDescent="0.25">
      <c r="A2875" s="5" t="s">
        <v>2996</v>
      </c>
      <c r="B2875" s="5">
        <v>0</v>
      </c>
      <c r="C2875" s="5">
        <v>0</v>
      </c>
      <c r="D2875" s="5">
        <v>0</v>
      </c>
      <c r="E2875" s="5">
        <v>1</v>
      </c>
      <c r="F2875" s="5">
        <v>0</v>
      </c>
      <c r="G2875" s="5">
        <v>1</v>
      </c>
    </row>
    <row r="2876" spans="1:7" s="5" customFormat="1" x14ac:dyDescent="0.25">
      <c r="A2876" s="5" t="s">
        <v>2997</v>
      </c>
      <c r="B2876" s="5">
        <v>11305</v>
      </c>
      <c r="C2876" s="5">
        <v>8349</v>
      </c>
      <c r="D2876" s="5">
        <v>19654</v>
      </c>
      <c r="E2876" s="5">
        <v>15867</v>
      </c>
      <c r="F2876" s="5">
        <v>9328</v>
      </c>
      <c r="G2876" s="5">
        <v>25195</v>
      </c>
    </row>
    <row r="2877" spans="1:7" s="5" customFormat="1" x14ac:dyDescent="0.25">
      <c r="A2877" s="5" t="s">
        <v>2998</v>
      </c>
      <c r="B2877" s="5">
        <v>7242</v>
      </c>
      <c r="C2877" s="5">
        <v>5968</v>
      </c>
      <c r="D2877" s="5">
        <v>13210</v>
      </c>
      <c r="E2877" s="5">
        <v>10677</v>
      </c>
      <c r="F2877" s="5">
        <v>6319</v>
      </c>
      <c r="G2877" s="5">
        <v>16996</v>
      </c>
    </row>
    <row r="2878" spans="1:7" s="5" customFormat="1" x14ac:dyDescent="0.25">
      <c r="A2878" s="5" t="s">
        <v>2999</v>
      </c>
      <c r="B2878" s="5">
        <v>6768</v>
      </c>
      <c r="C2878" s="5">
        <v>5484</v>
      </c>
      <c r="D2878" s="5">
        <v>12252</v>
      </c>
      <c r="E2878" s="5">
        <v>12113</v>
      </c>
      <c r="F2878" s="5">
        <v>7628</v>
      </c>
      <c r="G2878" s="5">
        <v>19741</v>
      </c>
    </row>
    <row r="2879" spans="1:7" s="5" customFormat="1" x14ac:dyDescent="0.25">
      <c r="A2879" s="5" t="s">
        <v>3000</v>
      </c>
      <c r="B2879" s="5">
        <v>7</v>
      </c>
      <c r="C2879" s="5">
        <v>2</v>
      </c>
      <c r="D2879" s="5">
        <v>9</v>
      </c>
      <c r="E2879" s="5">
        <v>10</v>
      </c>
      <c r="F2879" s="5">
        <v>11</v>
      </c>
      <c r="G2879" s="5">
        <v>21</v>
      </c>
    </row>
    <row r="2880" spans="1:7" s="5" customFormat="1" x14ac:dyDescent="0.25">
      <c r="A2880" s="5" t="s">
        <v>3001</v>
      </c>
      <c r="B2880" s="5">
        <v>4538</v>
      </c>
      <c r="C2880" s="5">
        <v>4927</v>
      </c>
      <c r="D2880" s="5">
        <v>9465</v>
      </c>
      <c r="E2880" s="5">
        <v>14827</v>
      </c>
      <c r="F2880" s="5">
        <v>11557</v>
      </c>
      <c r="G2880" s="5">
        <v>26384</v>
      </c>
    </row>
    <row r="2881" spans="1:7" s="5" customFormat="1" x14ac:dyDescent="0.25">
      <c r="A2881" s="5" t="s">
        <v>3002</v>
      </c>
      <c r="B2881" s="5">
        <v>2697</v>
      </c>
      <c r="C2881" s="5">
        <v>2997</v>
      </c>
      <c r="D2881" s="5">
        <v>5694</v>
      </c>
      <c r="E2881" s="5">
        <v>8556</v>
      </c>
      <c r="F2881" s="5">
        <v>6498</v>
      </c>
      <c r="G2881" s="5">
        <v>15054</v>
      </c>
    </row>
    <row r="2882" spans="1:7" s="5" customFormat="1" x14ac:dyDescent="0.25">
      <c r="A2882" s="5" t="s">
        <v>3003</v>
      </c>
      <c r="B2882" s="5">
        <v>1875</v>
      </c>
      <c r="C2882" s="5">
        <v>2222</v>
      </c>
      <c r="D2882" s="5">
        <v>4097</v>
      </c>
      <c r="E2882" s="5">
        <v>9044</v>
      </c>
      <c r="F2882" s="5">
        <v>8214</v>
      </c>
      <c r="G2882" s="5">
        <v>17258</v>
      </c>
    </row>
    <row r="2883" spans="1:7" s="5" customFormat="1" x14ac:dyDescent="0.25">
      <c r="A2883" s="5" t="s">
        <v>3004</v>
      </c>
      <c r="B2883" s="5">
        <v>1716</v>
      </c>
      <c r="C2883" s="5">
        <v>2033</v>
      </c>
      <c r="D2883" s="5">
        <v>3749</v>
      </c>
      <c r="E2883" s="5">
        <v>7783</v>
      </c>
      <c r="F2883" s="5">
        <v>7066</v>
      </c>
      <c r="G2883" s="5">
        <v>14849</v>
      </c>
    </row>
    <row r="2884" spans="1:7" s="5" customFormat="1" x14ac:dyDescent="0.25">
      <c r="A2884" s="5" t="s">
        <v>3005</v>
      </c>
      <c r="B2884" s="5">
        <v>1688</v>
      </c>
      <c r="C2884" s="5">
        <v>2019</v>
      </c>
      <c r="D2884" s="5">
        <v>3707</v>
      </c>
      <c r="E2884" s="5">
        <v>9033</v>
      </c>
      <c r="F2884" s="5">
        <v>8577</v>
      </c>
      <c r="G2884" s="5">
        <v>17610</v>
      </c>
    </row>
    <row r="2885" spans="1:7" s="5" customFormat="1" x14ac:dyDescent="0.25">
      <c r="A2885" s="5" t="s">
        <v>3006</v>
      </c>
      <c r="B2885" s="5">
        <v>1595</v>
      </c>
      <c r="C2885" s="5">
        <v>1852</v>
      </c>
      <c r="D2885" s="5">
        <v>3447</v>
      </c>
      <c r="E2885" s="5">
        <v>8629</v>
      </c>
      <c r="F2885" s="5">
        <v>8303</v>
      </c>
      <c r="G2885" s="5">
        <v>16932</v>
      </c>
    </row>
    <row r="2886" spans="1:7" s="5" customFormat="1" x14ac:dyDescent="0.25">
      <c r="A2886" s="5" t="s">
        <v>3007</v>
      </c>
      <c r="B2886" s="5">
        <v>4732</v>
      </c>
      <c r="C2886" s="5">
        <v>5116</v>
      </c>
      <c r="D2886" s="5">
        <v>9848</v>
      </c>
      <c r="E2886" s="5">
        <v>13028</v>
      </c>
      <c r="F2886" s="5">
        <v>9256</v>
      </c>
      <c r="G2886" s="5">
        <v>22284</v>
      </c>
    </row>
    <row r="2887" spans="1:7" s="5" customFormat="1" x14ac:dyDescent="0.25">
      <c r="A2887" s="5" t="s">
        <v>3008</v>
      </c>
      <c r="B2887" s="5">
        <v>4345</v>
      </c>
      <c r="C2887" s="5">
        <v>4500</v>
      </c>
      <c r="D2887" s="5">
        <v>8845</v>
      </c>
      <c r="E2887" s="5">
        <v>10918</v>
      </c>
      <c r="F2887" s="5">
        <v>7445</v>
      </c>
      <c r="G2887" s="5">
        <v>18363</v>
      </c>
    </row>
    <row r="2888" spans="1:7" s="5" customFormat="1" x14ac:dyDescent="0.25">
      <c r="A2888" s="5" t="s">
        <v>3009</v>
      </c>
      <c r="B2888" s="5">
        <v>1804</v>
      </c>
      <c r="C2888" s="5">
        <v>1962</v>
      </c>
      <c r="D2888" s="5">
        <v>3766</v>
      </c>
      <c r="E2888" s="5">
        <v>11470</v>
      </c>
      <c r="F2888" s="5">
        <v>10120</v>
      </c>
      <c r="G2888" s="5">
        <v>21590</v>
      </c>
    </row>
    <row r="2889" spans="1:7" s="5" customFormat="1" x14ac:dyDescent="0.25">
      <c r="A2889" s="5" t="s">
        <v>3010</v>
      </c>
      <c r="B2889" s="5">
        <v>1371</v>
      </c>
      <c r="C2889" s="5">
        <v>1625</v>
      </c>
      <c r="D2889" s="5">
        <v>2996</v>
      </c>
      <c r="E2889" s="5">
        <v>8445</v>
      </c>
      <c r="F2889" s="5">
        <v>7578</v>
      </c>
      <c r="G2889" s="5">
        <v>16023</v>
      </c>
    </row>
    <row r="2890" spans="1:7" s="5" customFormat="1" x14ac:dyDescent="0.25">
      <c r="A2890" s="5" t="s">
        <v>3011</v>
      </c>
      <c r="B2890" s="5">
        <v>600</v>
      </c>
      <c r="C2890" s="5">
        <v>647</v>
      </c>
      <c r="D2890" s="5">
        <v>1247</v>
      </c>
      <c r="E2890" s="5">
        <v>5869</v>
      </c>
      <c r="F2890" s="5">
        <v>5634</v>
      </c>
      <c r="G2890" s="5">
        <v>11503</v>
      </c>
    </row>
    <row r="2891" spans="1:7" s="5" customFormat="1" x14ac:dyDescent="0.25">
      <c r="A2891" s="5" t="s">
        <v>3012</v>
      </c>
      <c r="B2891" s="5">
        <v>1774</v>
      </c>
      <c r="C2891" s="5">
        <v>1827</v>
      </c>
      <c r="D2891" s="5">
        <v>3601</v>
      </c>
      <c r="E2891" s="5">
        <v>10478</v>
      </c>
      <c r="F2891" s="5">
        <v>9463</v>
      </c>
      <c r="G2891" s="5">
        <v>19941</v>
      </c>
    </row>
    <row r="2892" spans="1:7" s="5" customFormat="1" x14ac:dyDescent="0.25">
      <c r="A2892" s="5" t="s">
        <v>3013</v>
      </c>
      <c r="B2892" s="5">
        <v>1568</v>
      </c>
      <c r="C2892" s="5">
        <v>1676</v>
      </c>
      <c r="D2892" s="5">
        <v>3244</v>
      </c>
      <c r="E2892" s="5">
        <v>7226</v>
      </c>
      <c r="F2892" s="5">
        <v>5776</v>
      </c>
      <c r="G2892" s="5">
        <v>13002</v>
      </c>
    </row>
    <row r="2893" spans="1:7" s="5" customFormat="1" x14ac:dyDescent="0.25">
      <c r="A2893" s="5" t="s">
        <v>3014</v>
      </c>
      <c r="B2893" s="5">
        <v>1975</v>
      </c>
      <c r="C2893" s="5">
        <v>1941</v>
      </c>
      <c r="D2893" s="5">
        <v>3916</v>
      </c>
      <c r="E2893" s="5">
        <v>8911</v>
      </c>
      <c r="F2893" s="5">
        <v>7778</v>
      </c>
      <c r="G2893" s="5">
        <v>16689</v>
      </c>
    </row>
    <row r="2894" spans="1:7" s="5" customFormat="1" x14ac:dyDescent="0.25">
      <c r="A2894" s="5" t="s">
        <v>3015</v>
      </c>
      <c r="B2894" s="5">
        <v>13368</v>
      </c>
      <c r="C2894" s="5">
        <v>9451</v>
      </c>
      <c r="D2894" s="5">
        <v>22819</v>
      </c>
      <c r="E2894" s="5">
        <v>14713</v>
      </c>
      <c r="F2894" s="5">
        <v>8265</v>
      </c>
      <c r="G2894" s="5">
        <v>22978</v>
      </c>
    </row>
    <row r="2895" spans="1:7" s="5" customFormat="1" x14ac:dyDescent="0.25">
      <c r="A2895" s="5" t="s">
        <v>3016</v>
      </c>
      <c r="B2895" s="5">
        <v>0</v>
      </c>
      <c r="C2895" s="5">
        <v>0</v>
      </c>
      <c r="D2895" s="5">
        <v>0</v>
      </c>
      <c r="E2895" s="5">
        <v>0</v>
      </c>
      <c r="F2895" s="5">
        <v>1</v>
      </c>
      <c r="G2895" s="5">
        <v>1</v>
      </c>
    </row>
    <row r="2896" spans="1:7" s="5" customFormat="1" x14ac:dyDescent="0.25">
      <c r="A2896" s="5" t="s">
        <v>3017</v>
      </c>
      <c r="B2896" s="5">
        <v>10643</v>
      </c>
      <c r="C2896" s="5">
        <v>7532</v>
      </c>
      <c r="D2896" s="5">
        <v>18175</v>
      </c>
      <c r="E2896" s="5">
        <v>12575</v>
      </c>
      <c r="F2896" s="5">
        <v>7312</v>
      </c>
      <c r="G2896" s="5">
        <v>19887</v>
      </c>
    </row>
    <row r="2897" spans="1:7" s="5" customFormat="1" x14ac:dyDescent="0.25">
      <c r="A2897" s="5" t="s">
        <v>3018</v>
      </c>
      <c r="B2897" s="5">
        <v>10957</v>
      </c>
      <c r="C2897" s="5">
        <v>9953</v>
      </c>
      <c r="D2897" s="5">
        <v>20910</v>
      </c>
      <c r="E2897" s="5">
        <v>20135</v>
      </c>
      <c r="F2897" s="5">
        <v>12322</v>
      </c>
      <c r="G2897" s="5">
        <v>32457</v>
      </c>
    </row>
    <row r="2898" spans="1:7" s="5" customFormat="1" x14ac:dyDescent="0.25">
      <c r="A2898" s="5" t="s">
        <v>3019</v>
      </c>
      <c r="B2898" s="5">
        <v>7154</v>
      </c>
      <c r="C2898" s="5">
        <v>6302</v>
      </c>
      <c r="D2898" s="5">
        <v>13456</v>
      </c>
      <c r="E2898" s="5">
        <v>14935</v>
      </c>
      <c r="F2898" s="5">
        <v>10382</v>
      </c>
      <c r="G2898" s="5">
        <v>25317</v>
      </c>
    </row>
    <row r="2899" spans="1:7" s="5" customFormat="1" x14ac:dyDescent="0.25">
      <c r="A2899" s="5" t="s">
        <v>3020</v>
      </c>
      <c r="B2899" s="5">
        <v>6477</v>
      </c>
      <c r="C2899" s="5">
        <v>7354</v>
      </c>
      <c r="D2899" s="5">
        <v>13831</v>
      </c>
      <c r="E2899" s="5">
        <v>16863</v>
      </c>
      <c r="F2899" s="5">
        <v>12021</v>
      </c>
      <c r="G2899" s="5">
        <v>28884</v>
      </c>
    </row>
    <row r="2900" spans="1:7" s="5" customFormat="1" x14ac:dyDescent="0.25">
      <c r="A2900" s="5" t="s">
        <v>3021</v>
      </c>
      <c r="B2900" s="5">
        <v>8200</v>
      </c>
      <c r="C2900" s="5">
        <v>7480</v>
      </c>
      <c r="D2900" s="5">
        <v>15680</v>
      </c>
      <c r="E2900" s="5">
        <v>21761</v>
      </c>
      <c r="F2900" s="5">
        <v>14370</v>
      </c>
      <c r="G2900" s="5">
        <v>36131</v>
      </c>
    </row>
    <row r="2901" spans="1:7" s="5" customFormat="1" x14ac:dyDescent="0.25">
      <c r="A2901" s="5" t="s">
        <v>3022</v>
      </c>
      <c r="B2901" s="5">
        <v>4460</v>
      </c>
      <c r="C2901" s="5">
        <v>4734</v>
      </c>
      <c r="D2901" s="5">
        <v>9194</v>
      </c>
      <c r="E2901" s="5">
        <v>12567</v>
      </c>
      <c r="F2901" s="5">
        <v>8774</v>
      </c>
      <c r="G2901" s="5">
        <v>21341</v>
      </c>
    </row>
    <row r="2902" spans="1:7" s="5" customFormat="1" x14ac:dyDescent="0.25">
      <c r="A2902" s="5" t="s">
        <v>3023</v>
      </c>
      <c r="B2902" s="5">
        <v>4268</v>
      </c>
      <c r="C2902" s="5">
        <v>4123</v>
      </c>
      <c r="D2902" s="5">
        <v>8391</v>
      </c>
      <c r="E2902" s="5">
        <v>12202</v>
      </c>
      <c r="F2902" s="5">
        <v>9137</v>
      </c>
      <c r="G2902" s="5">
        <v>21339</v>
      </c>
    </row>
    <row r="2903" spans="1:7" s="5" customFormat="1" x14ac:dyDescent="0.25">
      <c r="A2903" s="5" t="s">
        <v>3024</v>
      </c>
      <c r="B2903" s="5">
        <v>894</v>
      </c>
      <c r="C2903" s="5">
        <v>994</v>
      </c>
      <c r="D2903" s="5">
        <v>1888</v>
      </c>
      <c r="E2903" s="5">
        <v>6194</v>
      </c>
      <c r="F2903" s="5">
        <v>5632</v>
      </c>
      <c r="G2903" s="5">
        <v>11826</v>
      </c>
    </row>
    <row r="2904" spans="1:7" s="5" customFormat="1" x14ac:dyDescent="0.25">
      <c r="A2904" s="5" t="s">
        <v>3025</v>
      </c>
      <c r="B2904" s="5">
        <v>2946</v>
      </c>
      <c r="C2904" s="5">
        <v>3261</v>
      </c>
      <c r="D2904" s="5">
        <v>6207</v>
      </c>
      <c r="E2904" s="5">
        <v>14264</v>
      </c>
      <c r="F2904" s="5">
        <v>12224</v>
      </c>
      <c r="G2904" s="5">
        <v>26488</v>
      </c>
    </row>
    <row r="2905" spans="1:7" s="5" customFormat="1" x14ac:dyDescent="0.25">
      <c r="A2905" s="5" t="s">
        <v>3026</v>
      </c>
      <c r="B2905" s="5">
        <v>1</v>
      </c>
      <c r="C2905" s="5">
        <v>0</v>
      </c>
      <c r="D2905" s="5">
        <v>1</v>
      </c>
      <c r="E2905" s="5">
        <v>11</v>
      </c>
      <c r="F2905" s="5">
        <v>4</v>
      </c>
      <c r="G2905" s="5">
        <v>15</v>
      </c>
    </row>
    <row r="2906" spans="1:7" s="5" customFormat="1" x14ac:dyDescent="0.25">
      <c r="A2906" s="5" t="s">
        <v>3027</v>
      </c>
      <c r="B2906" s="5">
        <v>6105</v>
      </c>
      <c r="C2906" s="5">
        <v>5958</v>
      </c>
      <c r="D2906" s="5">
        <v>12063</v>
      </c>
      <c r="E2906" s="5">
        <v>19343</v>
      </c>
      <c r="F2906" s="5">
        <v>12792</v>
      </c>
      <c r="G2906" s="5">
        <v>32135</v>
      </c>
    </row>
    <row r="2907" spans="1:7" s="5" customFormat="1" x14ac:dyDescent="0.25">
      <c r="A2907" s="5" t="s">
        <v>3028</v>
      </c>
      <c r="B2907" s="5">
        <v>36</v>
      </c>
      <c r="C2907" s="5">
        <v>27</v>
      </c>
      <c r="D2907" s="5">
        <v>63</v>
      </c>
      <c r="E2907" s="5">
        <v>39</v>
      </c>
      <c r="F2907" s="5">
        <v>23</v>
      </c>
      <c r="G2907" s="5">
        <v>62</v>
      </c>
    </row>
    <row r="2908" spans="1:7" s="5" customFormat="1" x14ac:dyDescent="0.25">
      <c r="A2908" s="5" t="s">
        <v>3029</v>
      </c>
      <c r="B2908" s="5">
        <v>96</v>
      </c>
      <c r="C2908" s="5">
        <v>31</v>
      </c>
      <c r="D2908" s="5">
        <v>127</v>
      </c>
      <c r="E2908" s="5">
        <v>71</v>
      </c>
      <c r="F2908" s="5">
        <v>32</v>
      </c>
      <c r="G2908" s="5">
        <v>103</v>
      </c>
    </row>
    <row r="2909" spans="1:7" s="5" customFormat="1" x14ac:dyDescent="0.25">
      <c r="A2909" s="5" t="s">
        <v>3030</v>
      </c>
      <c r="B2909" s="5">
        <v>71</v>
      </c>
      <c r="C2909" s="5">
        <v>75</v>
      </c>
      <c r="D2909" s="5">
        <v>146</v>
      </c>
      <c r="E2909" s="5">
        <v>305</v>
      </c>
      <c r="F2909" s="5">
        <v>178</v>
      </c>
      <c r="G2909" s="5">
        <v>483</v>
      </c>
    </row>
    <row r="2910" spans="1:7" s="5" customFormat="1" x14ac:dyDescent="0.25">
      <c r="A2910" s="5" t="s">
        <v>3031</v>
      </c>
      <c r="B2910" s="5">
        <v>14</v>
      </c>
      <c r="C2910" s="5">
        <v>9</v>
      </c>
      <c r="D2910" s="5">
        <v>23</v>
      </c>
      <c r="E2910" s="5">
        <v>15</v>
      </c>
      <c r="F2910" s="5">
        <v>6</v>
      </c>
      <c r="G2910" s="5">
        <v>21</v>
      </c>
    </row>
    <row r="2911" spans="1:7" s="5" customFormat="1" x14ac:dyDescent="0.25">
      <c r="A2911" s="5" t="s">
        <v>3032</v>
      </c>
      <c r="B2911" s="5">
        <v>231</v>
      </c>
      <c r="C2911" s="5">
        <v>121</v>
      </c>
      <c r="D2911" s="5">
        <v>352</v>
      </c>
      <c r="E2911" s="5">
        <v>376</v>
      </c>
      <c r="F2911" s="5">
        <v>147</v>
      </c>
      <c r="G2911" s="5">
        <v>523</v>
      </c>
    </row>
    <row r="2912" spans="1:7" s="5" customFormat="1" x14ac:dyDescent="0.25">
      <c r="A2912" s="5" t="s">
        <v>3033</v>
      </c>
      <c r="B2912" s="5">
        <v>2</v>
      </c>
      <c r="C2912" s="5">
        <v>0</v>
      </c>
      <c r="D2912" s="5">
        <v>2</v>
      </c>
      <c r="E2912" s="5">
        <v>2</v>
      </c>
      <c r="F2912" s="5">
        <v>1</v>
      </c>
      <c r="G2912" s="5">
        <v>3</v>
      </c>
    </row>
    <row r="2913" spans="1:7" s="5" customFormat="1" x14ac:dyDescent="0.25">
      <c r="A2913" s="5" t="s">
        <v>3034</v>
      </c>
      <c r="B2913" s="5">
        <v>213</v>
      </c>
      <c r="C2913" s="5">
        <v>176</v>
      </c>
      <c r="D2913" s="5">
        <v>389</v>
      </c>
      <c r="E2913" s="5">
        <v>568</v>
      </c>
      <c r="F2913" s="5">
        <v>264</v>
      </c>
      <c r="G2913" s="5">
        <v>832</v>
      </c>
    </row>
    <row r="2914" spans="1:7" s="5" customFormat="1" x14ac:dyDescent="0.25">
      <c r="A2914" s="5" t="s">
        <v>3035</v>
      </c>
      <c r="B2914" s="5">
        <v>269</v>
      </c>
      <c r="C2914" s="5">
        <v>263</v>
      </c>
      <c r="D2914" s="5">
        <v>532</v>
      </c>
      <c r="E2914" s="5">
        <v>998</v>
      </c>
      <c r="F2914" s="5">
        <v>748</v>
      </c>
      <c r="G2914" s="5">
        <v>1746</v>
      </c>
    </row>
    <row r="2915" spans="1:7" s="5" customFormat="1" x14ac:dyDescent="0.25">
      <c r="A2915" s="5" t="s">
        <v>3036</v>
      </c>
      <c r="B2915" s="5">
        <v>955</v>
      </c>
      <c r="C2915" s="5">
        <v>856</v>
      </c>
      <c r="D2915" s="5">
        <v>1811</v>
      </c>
      <c r="E2915" s="5">
        <v>2230</v>
      </c>
      <c r="F2915" s="5">
        <v>1455</v>
      </c>
      <c r="G2915" s="5">
        <v>3685</v>
      </c>
    </row>
    <row r="2916" spans="1:7" s="5" customFormat="1" x14ac:dyDescent="0.25">
      <c r="A2916" s="5" t="s">
        <v>3037</v>
      </c>
      <c r="B2916" s="5">
        <v>217</v>
      </c>
      <c r="C2916" s="5">
        <v>173</v>
      </c>
      <c r="D2916" s="5">
        <v>390</v>
      </c>
      <c r="E2916" s="5">
        <v>661</v>
      </c>
      <c r="F2916" s="5">
        <v>410</v>
      </c>
      <c r="G2916" s="5">
        <v>1071</v>
      </c>
    </row>
    <row r="2917" spans="1:7" s="5" customFormat="1" x14ac:dyDescent="0.25">
      <c r="A2917" s="5" t="s">
        <v>3038</v>
      </c>
      <c r="B2917" s="5">
        <v>415</v>
      </c>
      <c r="C2917" s="5">
        <v>417</v>
      </c>
      <c r="D2917" s="5">
        <v>832</v>
      </c>
      <c r="E2917" s="5">
        <v>1015</v>
      </c>
      <c r="F2917" s="5">
        <v>656</v>
      </c>
      <c r="G2917" s="5">
        <v>1671</v>
      </c>
    </row>
    <row r="2918" spans="1:7" s="5" customFormat="1" x14ac:dyDescent="0.25">
      <c r="A2918" s="5" t="s">
        <v>3039</v>
      </c>
      <c r="B2918" s="5">
        <v>64</v>
      </c>
      <c r="C2918" s="5">
        <v>47</v>
      </c>
      <c r="D2918" s="5">
        <v>111</v>
      </c>
      <c r="E2918" s="5">
        <v>61</v>
      </c>
      <c r="F2918" s="5">
        <v>50</v>
      </c>
      <c r="G2918" s="5">
        <v>111</v>
      </c>
    </row>
    <row r="2919" spans="1:7" s="5" customFormat="1" x14ac:dyDescent="0.25">
      <c r="A2919" s="5" t="s">
        <v>3040</v>
      </c>
      <c r="B2919" s="5">
        <v>51</v>
      </c>
      <c r="C2919" s="5">
        <v>61</v>
      </c>
      <c r="D2919" s="5">
        <v>112</v>
      </c>
      <c r="E2919" s="5">
        <v>69</v>
      </c>
      <c r="F2919" s="5">
        <v>48</v>
      </c>
      <c r="G2919" s="5">
        <v>117</v>
      </c>
    </row>
    <row r="2920" spans="1:7" s="5" customFormat="1" x14ac:dyDescent="0.25">
      <c r="A2920" s="5" t="s">
        <v>3041</v>
      </c>
      <c r="B2920" s="5">
        <v>0</v>
      </c>
      <c r="C2920" s="5">
        <v>1</v>
      </c>
      <c r="D2920" s="5">
        <v>1</v>
      </c>
      <c r="E2920" s="5">
        <v>0</v>
      </c>
      <c r="F2920" s="5">
        <v>0</v>
      </c>
      <c r="G2920" s="5">
        <v>0</v>
      </c>
    </row>
    <row r="2921" spans="1:7" s="5" customFormat="1" x14ac:dyDescent="0.25">
      <c r="A2921" s="5" t="s">
        <v>3042</v>
      </c>
      <c r="B2921" s="5">
        <v>61</v>
      </c>
      <c r="C2921" s="5">
        <v>63</v>
      </c>
      <c r="D2921" s="5">
        <v>124</v>
      </c>
      <c r="E2921" s="5">
        <v>75</v>
      </c>
      <c r="F2921" s="5">
        <v>35</v>
      </c>
      <c r="G2921" s="5">
        <v>110</v>
      </c>
    </row>
    <row r="2922" spans="1:7" s="5" customFormat="1" x14ac:dyDescent="0.25">
      <c r="A2922" s="5" t="s">
        <v>3043</v>
      </c>
      <c r="B2922" s="5">
        <v>58</v>
      </c>
      <c r="C2922" s="5">
        <v>13</v>
      </c>
      <c r="D2922" s="5">
        <v>71</v>
      </c>
      <c r="E2922" s="5">
        <v>40</v>
      </c>
      <c r="F2922" s="5">
        <v>4</v>
      </c>
      <c r="G2922" s="5">
        <v>44</v>
      </c>
    </row>
    <row r="2923" spans="1:7" s="5" customFormat="1" x14ac:dyDescent="0.25">
      <c r="A2923" s="5" t="s">
        <v>3044</v>
      </c>
      <c r="B2923" s="5">
        <v>47</v>
      </c>
      <c r="C2923" s="5">
        <v>40</v>
      </c>
      <c r="D2923" s="5">
        <v>87</v>
      </c>
      <c r="E2923" s="5">
        <v>135</v>
      </c>
      <c r="F2923" s="5">
        <v>55</v>
      </c>
      <c r="G2923" s="5">
        <v>190</v>
      </c>
    </row>
    <row r="2924" spans="1:7" s="5" customFormat="1" x14ac:dyDescent="0.25">
      <c r="A2924" s="5" t="s">
        <v>3045</v>
      </c>
      <c r="B2924" s="5">
        <v>545</v>
      </c>
      <c r="C2924" s="5">
        <v>393</v>
      </c>
      <c r="D2924" s="5">
        <v>938</v>
      </c>
      <c r="E2924" s="5">
        <v>1126</v>
      </c>
      <c r="F2924" s="5">
        <v>575</v>
      </c>
      <c r="G2924" s="5">
        <v>1701</v>
      </c>
    </row>
    <row r="2925" spans="1:7" s="5" customFormat="1" x14ac:dyDescent="0.25">
      <c r="A2925" s="5" t="s">
        <v>3046</v>
      </c>
      <c r="B2925" s="5">
        <v>629</v>
      </c>
      <c r="C2925" s="5">
        <v>630</v>
      </c>
      <c r="D2925" s="5">
        <v>1259</v>
      </c>
      <c r="E2925" s="5">
        <v>1763</v>
      </c>
      <c r="F2925" s="5">
        <v>1182</v>
      </c>
      <c r="G2925" s="5">
        <v>2945</v>
      </c>
    </row>
    <row r="2926" spans="1:7" s="5" customFormat="1" x14ac:dyDescent="0.25">
      <c r="A2926" s="5" t="s">
        <v>3047</v>
      </c>
      <c r="B2926" s="5">
        <v>81</v>
      </c>
      <c r="C2926" s="5">
        <v>59</v>
      </c>
      <c r="D2926" s="5">
        <v>140</v>
      </c>
      <c r="E2926" s="5">
        <v>92</v>
      </c>
      <c r="F2926" s="5">
        <v>40</v>
      </c>
      <c r="G2926" s="5">
        <v>132</v>
      </c>
    </row>
    <row r="2927" spans="1:7" s="5" customFormat="1" x14ac:dyDescent="0.25">
      <c r="A2927" s="5" t="s">
        <v>3048</v>
      </c>
      <c r="B2927" s="5">
        <v>529</v>
      </c>
      <c r="C2927" s="5">
        <v>550</v>
      </c>
      <c r="D2927" s="5">
        <v>1079</v>
      </c>
      <c r="E2927" s="5">
        <v>1124</v>
      </c>
      <c r="F2927" s="5">
        <v>669</v>
      </c>
      <c r="G2927" s="5">
        <v>1793</v>
      </c>
    </row>
    <row r="2928" spans="1:7" s="5" customFormat="1" x14ac:dyDescent="0.25">
      <c r="A2928" s="5" t="s">
        <v>3049</v>
      </c>
      <c r="B2928" s="5">
        <v>47</v>
      </c>
      <c r="C2928" s="5">
        <v>19</v>
      </c>
      <c r="D2928" s="5">
        <v>66</v>
      </c>
      <c r="E2928" s="5">
        <v>70</v>
      </c>
      <c r="F2928" s="5">
        <v>34</v>
      </c>
      <c r="G2928" s="5">
        <v>104</v>
      </c>
    </row>
    <row r="2929" spans="1:7" s="5" customFormat="1" x14ac:dyDescent="0.25">
      <c r="A2929" s="5" t="s">
        <v>3050</v>
      </c>
      <c r="B2929" s="5">
        <v>56</v>
      </c>
      <c r="C2929" s="5">
        <v>48</v>
      </c>
      <c r="D2929" s="5">
        <v>104</v>
      </c>
      <c r="E2929" s="5">
        <v>84</v>
      </c>
      <c r="F2929" s="5">
        <v>49</v>
      </c>
      <c r="G2929" s="5">
        <v>133</v>
      </c>
    </row>
    <row r="2930" spans="1:7" s="5" customFormat="1" x14ac:dyDescent="0.25">
      <c r="A2930" s="5" t="s">
        <v>3051</v>
      </c>
      <c r="B2930" s="5">
        <v>8195</v>
      </c>
      <c r="C2930" s="5">
        <v>7597</v>
      </c>
      <c r="D2930" s="5">
        <v>15792</v>
      </c>
      <c r="E2930" s="5">
        <v>16901</v>
      </c>
      <c r="F2930" s="5">
        <v>11025</v>
      </c>
      <c r="G2930" s="5">
        <v>27926</v>
      </c>
    </row>
    <row r="2931" spans="1:7" s="5" customFormat="1" x14ac:dyDescent="0.25">
      <c r="A2931" s="5" t="s">
        <v>3052</v>
      </c>
      <c r="B2931" s="5">
        <v>1</v>
      </c>
      <c r="C2931" s="5">
        <v>0</v>
      </c>
      <c r="D2931" s="5">
        <v>1</v>
      </c>
      <c r="E2931" s="5">
        <v>0</v>
      </c>
      <c r="F2931" s="5">
        <v>0</v>
      </c>
      <c r="G2931" s="5">
        <v>0</v>
      </c>
    </row>
    <row r="2932" spans="1:7" s="5" customFormat="1" x14ac:dyDescent="0.25">
      <c r="A2932" s="5" t="s">
        <v>3053</v>
      </c>
      <c r="B2932" s="5">
        <v>8522</v>
      </c>
      <c r="C2932" s="5">
        <v>8257</v>
      </c>
      <c r="D2932" s="5">
        <v>16779</v>
      </c>
      <c r="E2932" s="5">
        <v>22435</v>
      </c>
      <c r="F2932" s="5">
        <v>15968</v>
      </c>
      <c r="G2932" s="5">
        <v>38403</v>
      </c>
    </row>
    <row r="2933" spans="1:7" s="5" customFormat="1" x14ac:dyDescent="0.25">
      <c r="A2933" s="5" t="s">
        <v>3054</v>
      </c>
      <c r="B2933" s="5">
        <v>4360</v>
      </c>
      <c r="C2933" s="5">
        <v>4950</v>
      </c>
      <c r="D2933" s="5">
        <v>9310</v>
      </c>
      <c r="E2933" s="5">
        <v>17540</v>
      </c>
      <c r="F2933" s="5">
        <v>15379</v>
      </c>
      <c r="G2933" s="5">
        <v>32919</v>
      </c>
    </row>
    <row r="2934" spans="1:7" s="5" customFormat="1" x14ac:dyDescent="0.25">
      <c r="A2934" s="5" t="s">
        <v>3055</v>
      </c>
      <c r="B2934" s="5">
        <v>5634</v>
      </c>
      <c r="C2934" s="5">
        <v>5883</v>
      </c>
      <c r="D2934" s="5">
        <v>11517</v>
      </c>
      <c r="E2934" s="5">
        <v>21602</v>
      </c>
      <c r="F2934" s="5">
        <v>17295</v>
      </c>
      <c r="G2934" s="5">
        <v>38897</v>
      </c>
    </row>
    <row r="2935" spans="1:7" s="5" customFormat="1" x14ac:dyDescent="0.25">
      <c r="A2935" s="5" t="s">
        <v>3056</v>
      </c>
      <c r="B2935" s="5">
        <v>4583</v>
      </c>
      <c r="C2935" s="5">
        <v>4711</v>
      </c>
      <c r="D2935" s="5">
        <v>9294</v>
      </c>
      <c r="E2935" s="5">
        <v>11704</v>
      </c>
      <c r="F2935" s="5">
        <v>9268</v>
      </c>
      <c r="G2935" s="5">
        <v>20972</v>
      </c>
    </row>
    <row r="2936" spans="1:7" s="5" customFormat="1" x14ac:dyDescent="0.25">
      <c r="A2936" s="5" t="s">
        <v>3057</v>
      </c>
      <c r="B2936" s="5">
        <v>3763</v>
      </c>
      <c r="C2936" s="5">
        <v>4017</v>
      </c>
      <c r="D2936" s="5">
        <v>7780</v>
      </c>
      <c r="E2936" s="5">
        <v>10289</v>
      </c>
      <c r="F2936" s="5">
        <v>8409</v>
      </c>
      <c r="G2936" s="5">
        <v>18698</v>
      </c>
    </row>
    <row r="2937" spans="1:7" s="5" customFormat="1" x14ac:dyDescent="0.25">
      <c r="A2937" s="5" t="s">
        <v>3058</v>
      </c>
      <c r="B2937" s="5">
        <v>2377</v>
      </c>
      <c r="C2937" s="5">
        <v>2884</v>
      </c>
      <c r="D2937" s="5">
        <v>5261</v>
      </c>
      <c r="E2937" s="5">
        <v>8012</v>
      </c>
      <c r="F2937" s="5">
        <v>6846</v>
      </c>
      <c r="G2937" s="5">
        <v>14858</v>
      </c>
    </row>
    <row r="2938" spans="1:7" s="5" customFormat="1" x14ac:dyDescent="0.25">
      <c r="A2938" s="5" t="s">
        <v>3059</v>
      </c>
      <c r="B2938" s="5">
        <v>5022</v>
      </c>
      <c r="C2938" s="5">
        <v>5499</v>
      </c>
      <c r="D2938" s="5">
        <v>10521</v>
      </c>
      <c r="E2938" s="5">
        <v>12435</v>
      </c>
      <c r="F2938" s="5">
        <v>9331</v>
      </c>
      <c r="G2938" s="5">
        <v>21766</v>
      </c>
    </row>
    <row r="2939" spans="1:7" s="5" customFormat="1" x14ac:dyDescent="0.25">
      <c r="A2939" s="5" t="s">
        <v>3060</v>
      </c>
      <c r="B2939" s="5">
        <v>5190</v>
      </c>
      <c r="C2939" s="5">
        <v>5761</v>
      </c>
      <c r="D2939" s="5">
        <v>10951</v>
      </c>
      <c r="E2939" s="5">
        <v>9354</v>
      </c>
      <c r="F2939" s="5">
        <v>7135</v>
      </c>
      <c r="G2939" s="5">
        <v>16489</v>
      </c>
    </row>
    <row r="2940" spans="1:7" s="5" customFormat="1" x14ac:dyDescent="0.25">
      <c r="A2940" s="5" t="s">
        <v>3061</v>
      </c>
      <c r="B2940" s="5">
        <v>4118</v>
      </c>
      <c r="C2940" s="5">
        <v>4662</v>
      </c>
      <c r="D2940" s="5">
        <v>8780</v>
      </c>
      <c r="E2940" s="5">
        <v>9858</v>
      </c>
      <c r="F2940" s="5">
        <v>8161</v>
      </c>
      <c r="G2940" s="5">
        <v>18019</v>
      </c>
    </row>
    <row r="2941" spans="1:7" s="5" customFormat="1" x14ac:dyDescent="0.25">
      <c r="A2941" s="5" t="s">
        <v>3062</v>
      </c>
      <c r="B2941" s="5">
        <v>8021</v>
      </c>
      <c r="C2941" s="5">
        <v>8040</v>
      </c>
      <c r="D2941" s="5">
        <v>16061</v>
      </c>
      <c r="E2941" s="5">
        <v>14734</v>
      </c>
      <c r="F2941" s="5">
        <v>10875</v>
      </c>
      <c r="G2941" s="5">
        <v>25609</v>
      </c>
    </row>
    <row r="2942" spans="1:7" s="5" customFormat="1" x14ac:dyDescent="0.25">
      <c r="A2942" s="5" t="s">
        <v>3063</v>
      </c>
      <c r="B2942" s="5">
        <v>3975</v>
      </c>
      <c r="C2942" s="5">
        <v>3969</v>
      </c>
      <c r="D2942" s="5">
        <v>7944</v>
      </c>
      <c r="E2942" s="5">
        <v>12792</v>
      </c>
      <c r="F2942" s="5">
        <v>10191</v>
      </c>
      <c r="G2942" s="5">
        <v>22983</v>
      </c>
    </row>
    <row r="2943" spans="1:7" s="5" customFormat="1" x14ac:dyDescent="0.25">
      <c r="A2943" s="5" t="s">
        <v>3064</v>
      </c>
      <c r="B2943" s="5">
        <v>5154</v>
      </c>
      <c r="C2943" s="5">
        <v>5639</v>
      </c>
      <c r="D2943" s="5">
        <v>10793</v>
      </c>
      <c r="E2943" s="5">
        <v>12529</v>
      </c>
      <c r="F2943" s="5">
        <v>9828</v>
      </c>
      <c r="G2943" s="5">
        <v>22357</v>
      </c>
    </row>
    <row r="2944" spans="1:7" s="5" customFormat="1" x14ac:dyDescent="0.25">
      <c r="A2944" s="5" t="s">
        <v>3065</v>
      </c>
      <c r="B2944" s="5">
        <v>4</v>
      </c>
      <c r="C2944" s="5">
        <v>1</v>
      </c>
      <c r="D2944" s="5">
        <v>5</v>
      </c>
      <c r="E2944" s="5">
        <v>7</v>
      </c>
      <c r="F2944" s="5">
        <v>5</v>
      </c>
      <c r="G2944" s="5">
        <v>12</v>
      </c>
    </row>
    <row r="2945" spans="1:7" s="5" customFormat="1" x14ac:dyDescent="0.25">
      <c r="A2945" s="5" t="s">
        <v>3066</v>
      </c>
      <c r="B2945" s="5">
        <v>4</v>
      </c>
      <c r="C2945" s="5">
        <v>1</v>
      </c>
      <c r="D2945" s="5">
        <v>5</v>
      </c>
      <c r="E2945" s="5">
        <v>0</v>
      </c>
      <c r="F2945" s="5">
        <v>2</v>
      </c>
      <c r="G2945" s="5">
        <v>2</v>
      </c>
    </row>
    <row r="2946" spans="1:7" s="5" customFormat="1" x14ac:dyDescent="0.25">
      <c r="A2946" s="5" t="s">
        <v>3067</v>
      </c>
      <c r="B2946" s="5">
        <v>8</v>
      </c>
      <c r="C2946" s="5">
        <v>6</v>
      </c>
      <c r="D2946" s="5">
        <v>14</v>
      </c>
      <c r="E2946" s="5">
        <v>6</v>
      </c>
      <c r="F2946" s="5">
        <v>4</v>
      </c>
      <c r="G2946" s="5">
        <v>10</v>
      </c>
    </row>
    <row r="2947" spans="1:7" s="5" customFormat="1" x14ac:dyDescent="0.25">
      <c r="A2947" s="5" t="s">
        <v>3068</v>
      </c>
      <c r="B2947" s="5">
        <v>2</v>
      </c>
      <c r="C2947" s="5">
        <v>2</v>
      </c>
      <c r="D2947" s="5">
        <v>4</v>
      </c>
      <c r="E2947" s="5">
        <v>1</v>
      </c>
      <c r="F2947" s="5">
        <v>0</v>
      </c>
      <c r="G2947" s="5">
        <v>1</v>
      </c>
    </row>
    <row r="2948" spans="1:7" s="5" customFormat="1" x14ac:dyDescent="0.25">
      <c r="A2948" s="5" t="s">
        <v>3069</v>
      </c>
      <c r="B2948" s="5">
        <v>2</v>
      </c>
      <c r="C2948" s="5">
        <v>6</v>
      </c>
      <c r="D2948" s="5">
        <v>8</v>
      </c>
      <c r="E2948" s="5">
        <v>5</v>
      </c>
      <c r="F2948" s="5">
        <v>2</v>
      </c>
      <c r="G2948" s="5">
        <v>7</v>
      </c>
    </row>
    <row r="2949" spans="1:7" s="5" customFormat="1" x14ac:dyDescent="0.25">
      <c r="A2949" s="5" t="s">
        <v>3070</v>
      </c>
      <c r="B2949" s="5">
        <v>0</v>
      </c>
      <c r="C2949" s="5">
        <v>2</v>
      </c>
      <c r="D2949" s="5">
        <v>2</v>
      </c>
      <c r="E2949" s="5">
        <v>0</v>
      </c>
      <c r="F2949" s="5">
        <v>0</v>
      </c>
      <c r="G2949" s="5">
        <v>0</v>
      </c>
    </row>
    <row r="2950" spans="1:7" s="5" customFormat="1" x14ac:dyDescent="0.25">
      <c r="A2950" s="5" t="s">
        <v>3071</v>
      </c>
      <c r="B2950" s="5">
        <v>3</v>
      </c>
      <c r="C2950" s="5">
        <v>1</v>
      </c>
      <c r="D2950" s="5">
        <v>4</v>
      </c>
      <c r="E2950" s="5">
        <v>5</v>
      </c>
      <c r="F2950" s="5">
        <v>0</v>
      </c>
      <c r="G2950" s="5">
        <v>5</v>
      </c>
    </row>
    <row r="2951" spans="1:7" s="5" customFormat="1" x14ac:dyDescent="0.25">
      <c r="A2951" s="5" t="s">
        <v>3072</v>
      </c>
      <c r="B2951" s="5">
        <v>0</v>
      </c>
      <c r="C2951" s="5">
        <v>1</v>
      </c>
      <c r="D2951" s="5">
        <v>1</v>
      </c>
      <c r="E2951" s="5">
        <v>0</v>
      </c>
      <c r="F2951" s="5">
        <v>0</v>
      </c>
      <c r="G2951" s="5">
        <v>0</v>
      </c>
    </row>
    <row r="2952" spans="1:7" s="5" customFormat="1" x14ac:dyDescent="0.25">
      <c r="A2952" s="5" t="s">
        <v>3073</v>
      </c>
      <c r="B2952" s="5">
        <v>0</v>
      </c>
      <c r="C2952" s="5">
        <v>1</v>
      </c>
      <c r="D2952" s="5">
        <v>1</v>
      </c>
      <c r="E2952" s="5">
        <v>0</v>
      </c>
      <c r="F2952" s="5">
        <v>1</v>
      </c>
      <c r="G2952" s="5">
        <v>1</v>
      </c>
    </row>
    <row r="2953" spans="1:7" s="5" customFormat="1" x14ac:dyDescent="0.25">
      <c r="A2953" s="5" t="s">
        <v>3074</v>
      </c>
      <c r="B2953" s="5">
        <v>0</v>
      </c>
      <c r="C2953" s="5">
        <v>0</v>
      </c>
      <c r="D2953" s="5">
        <v>0</v>
      </c>
      <c r="E2953" s="5">
        <v>1</v>
      </c>
      <c r="F2953" s="5">
        <v>0</v>
      </c>
      <c r="G2953" s="5">
        <v>1</v>
      </c>
    </row>
    <row r="2954" spans="1:7" s="5" customFormat="1" x14ac:dyDescent="0.25">
      <c r="A2954" s="5" t="s">
        <v>3075</v>
      </c>
      <c r="B2954" s="5">
        <v>0</v>
      </c>
      <c r="C2954" s="5">
        <v>1</v>
      </c>
      <c r="D2954" s="5">
        <v>1</v>
      </c>
      <c r="E2954" s="5">
        <v>0</v>
      </c>
      <c r="F2954" s="5">
        <v>0</v>
      </c>
      <c r="G2954" s="5">
        <v>0</v>
      </c>
    </row>
    <row r="2955" spans="1:7" s="5" customFormat="1" x14ac:dyDescent="0.25">
      <c r="A2955" s="5" t="s">
        <v>3076</v>
      </c>
      <c r="B2955" s="5">
        <v>0</v>
      </c>
      <c r="C2955" s="5">
        <v>0</v>
      </c>
      <c r="D2955" s="5">
        <v>0</v>
      </c>
      <c r="E2955" s="5">
        <v>1</v>
      </c>
      <c r="F2955" s="5">
        <v>0</v>
      </c>
      <c r="G2955" s="5">
        <v>1</v>
      </c>
    </row>
    <row r="2956" spans="1:7" s="5" customFormat="1" x14ac:dyDescent="0.25">
      <c r="A2956" s="5" t="s">
        <v>3077</v>
      </c>
      <c r="B2956" s="5">
        <v>1</v>
      </c>
      <c r="C2956" s="5">
        <v>0</v>
      </c>
      <c r="D2956" s="5">
        <v>1</v>
      </c>
      <c r="E2956" s="5">
        <v>0</v>
      </c>
      <c r="F2956" s="5">
        <v>0</v>
      </c>
      <c r="G2956" s="5">
        <v>0</v>
      </c>
    </row>
    <row r="2957" spans="1:7" s="5" customFormat="1" x14ac:dyDescent="0.25">
      <c r="A2957" s="5" t="s">
        <v>3078</v>
      </c>
      <c r="B2957" s="5">
        <v>0</v>
      </c>
      <c r="C2957" s="5">
        <v>0</v>
      </c>
      <c r="D2957" s="5">
        <v>0</v>
      </c>
      <c r="E2957" s="5">
        <v>1</v>
      </c>
      <c r="F2957" s="5">
        <v>0</v>
      </c>
      <c r="G2957" s="5">
        <v>1</v>
      </c>
    </row>
    <row r="2958" spans="1:7" s="5" customFormat="1" x14ac:dyDescent="0.25">
      <c r="A2958" s="5" t="s">
        <v>3079</v>
      </c>
      <c r="B2958" s="5">
        <v>1401</v>
      </c>
      <c r="C2958" s="5">
        <v>1459</v>
      </c>
      <c r="D2958" s="5">
        <v>2860</v>
      </c>
      <c r="E2958" s="5">
        <v>8687</v>
      </c>
      <c r="F2958" s="5">
        <v>7490</v>
      </c>
      <c r="G2958" s="5">
        <v>16177</v>
      </c>
    </row>
    <row r="2959" spans="1:7" s="5" customFormat="1" x14ac:dyDescent="0.25">
      <c r="A2959" s="5" t="s">
        <v>3080</v>
      </c>
      <c r="B2959" s="5">
        <v>3109</v>
      </c>
      <c r="C2959" s="5">
        <v>3594</v>
      </c>
      <c r="D2959" s="5">
        <v>6703</v>
      </c>
      <c r="E2959" s="5">
        <v>13459</v>
      </c>
      <c r="F2959" s="5">
        <v>11155</v>
      </c>
      <c r="G2959" s="5">
        <v>24614</v>
      </c>
    </row>
    <row r="2960" spans="1:7" s="5" customFormat="1" x14ac:dyDescent="0.25">
      <c r="A2960" s="5" t="s">
        <v>3081</v>
      </c>
      <c r="B2960" s="5">
        <v>2110</v>
      </c>
      <c r="C2960" s="5">
        <v>2576</v>
      </c>
      <c r="D2960" s="5">
        <v>4686</v>
      </c>
      <c r="E2960" s="5">
        <v>18584</v>
      </c>
      <c r="F2960" s="5">
        <v>17219</v>
      </c>
      <c r="G2960" s="5">
        <v>35803</v>
      </c>
    </row>
    <row r="2961" spans="1:7" s="5" customFormat="1" x14ac:dyDescent="0.25">
      <c r="A2961" s="5" t="s">
        <v>3082</v>
      </c>
      <c r="B2961" s="5">
        <v>2078</v>
      </c>
      <c r="C2961" s="5">
        <v>2322</v>
      </c>
      <c r="D2961" s="5">
        <v>4400</v>
      </c>
      <c r="E2961" s="5">
        <v>19411</v>
      </c>
      <c r="F2961" s="5">
        <v>18242</v>
      </c>
      <c r="G2961" s="5">
        <v>37653</v>
      </c>
    </row>
    <row r="2962" spans="1:7" s="5" customFormat="1" x14ac:dyDescent="0.25">
      <c r="A2962" s="5" t="s">
        <v>3083</v>
      </c>
      <c r="B2962" s="5">
        <v>3235</v>
      </c>
      <c r="C2962" s="5">
        <v>3875</v>
      </c>
      <c r="D2962" s="5">
        <v>7110</v>
      </c>
      <c r="E2962" s="5">
        <v>23642</v>
      </c>
      <c r="F2962" s="5">
        <v>21076</v>
      </c>
      <c r="G2962" s="5">
        <v>44718</v>
      </c>
    </row>
    <row r="2963" spans="1:7" s="5" customFormat="1" x14ac:dyDescent="0.25">
      <c r="A2963" s="5" t="s">
        <v>3084</v>
      </c>
      <c r="B2963" s="5">
        <v>670</v>
      </c>
      <c r="C2963" s="5">
        <v>765</v>
      </c>
      <c r="D2963" s="5">
        <v>1435</v>
      </c>
      <c r="E2963" s="5">
        <v>7888</v>
      </c>
      <c r="F2963" s="5">
        <v>7637</v>
      </c>
      <c r="G2963" s="5">
        <v>15525</v>
      </c>
    </row>
    <row r="2964" spans="1:7" s="5" customFormat="1" x14ac:dyDescent="0.25">
      <c r="A2964" s="5" t="s">
        <v>3085</v>
      </c>
      <c r="B2964" s="5">
        <v>4807</v>
      </c>
      <c r="C2964" s="5">
        <v>5674</v>
      </c>
      <c r="D2964" s="5">
        <v>10481</v>
      </c>
      <c r="E2964" s="5">
        <v>21227</v>
      </c>
      <c r="F2964" s="5">
        <v>18224</v>
      </c>
      <c r="G2964" s="5">
        <v>39451</v>
      </c>
    </row>
    <row r="2965" spans="1:7" s="5" customFormat="1" x14ac:dyDescent="0.25">
      <c r="A2965" s="5" t="s">
        <v>3086</v>
      </c>
      <c r="B2965" s="5">
        <v>3982</v>
      </c>
      <c r="C2965" s="5">
        <v>4848</v>
      </c>
      <c r="D2965" s="5">
        <v>8830</v>
      </c>
      <c r="E2965" s="5">
        <v>22221</v>
      </c>
      <c r="F2965" s="5">
        <v>19130</v>
      </c>
      <c r="G2965" s="5">
        <v>41351</v>
      </c>
    </row>
    <row r="2966" spans="1:7" s="5" customFormat="1" x14ac:dyDescent="0.25">
      <c r="A2966" s="5" t="s">
        <v>3087</v>
      </c>
      <c r="B2966" s="5">
        <v>3793</v>
      </c>
      <c r="C2966" s="5">
        <v>4786</v>
      </c>
      <c r="D2966" s="5">
        <v>8579</v>
      </c>
      <c r="E2966" s="5">
        <v>16560</v>
      </c>
      <c r="F2966" s="5">
        <v>13614</v>
      </c>
      <c r="G2966" s="5">
        <v>30174</v>
      </c>
    </row>
    <row r="2967" spans="1:7" s="5" customFormat="1" x14ac:dyDescent="0.25">
      <c r="A2967" s="5" t="s">
        <v>3088</v>
      </c>
      <c r="B2967" s="5">
        <v>2572</v>
      </c>
      <c r="C2967" s="5">
        <v>2976</v>
      </c>
      <c r="D2967" s="5">
        <v>5548</v>
      </c>
      <c r="E2967" s="5">
        <v>13376</v>
      </c>
      <c r="F2967" s="5">
        <v>11212</v>
      </c>
      <c r="G2967" s="5">
        <v>24588</v>
      </c>
    </row>
    <row r="2968" spans="1:7" s="5" customFormat="1" x14ac:dyDescent="0.25">
      <c r="A2968" s="5" t="s">
        <v>3089</v>
      </c>
      <c r="B2968" s="5">
        <v>1999</v>
      </c>
      <c r="C2968" s="5">
        <v>2430</v>
      </c>
      <c r="D2968" s="5">
        <v>4429</v>
      </c>
      <c r="E2968" s="5">
        <v>14443</v>
      </c>
      <c r="F2968" s="5">
        <v>12831</v>
      </c>
      <c r="G2968" s="5">
        <v>27274</v>
      </c>
    </row>
    <row r="2969" spans="1:7" s="5" customFormat="1" x14ac:dyDescent="0.25">
      <c r="A2969" s="5" t="s">
        <v>3090</v>
      </c>
      <c r="B2969" s="5">
        <v>1429</v>
      </c>
      <c r="C2969" s="5">
        <v>1841</v>
      </c>
      <c r="D2969" s="5">
        <v>3270</v>
      </c>
      <c r="E2969" s="5">
        <v>8685</v>
      </c>
      <c r="F2969" s="5">
        <v>7575</v>
      </c>
      <c r="G2969" s="5">
        <v>16260</v>
      </c>
    </row>
    <row r="2970" spans="1:7" s="5" customFormat="1" x14ac:dyDescent="0.25">
      <c r="A2970" s="5" t="s">
        <v>3091</v>
      </c>
      <c r="B2970" s="5">
        <v>409</v>
      </c>
      <c r="C2970" s="5">
        <v>527</v>
      </c>
      <c r="D2970" s="5">
        <v>936</v>
      </c>
      <c r="E2970" s="5">
        <v>5313</v>
      </c>
      <c r="F2970" s="5">
        <v>5315</v>
      </c>
      <c r="G2970" s="5">
        <v>10628</v>
      </c>
    </row>
    <row r="2971" spans="1:7" s="5" customFormat="1" x14ac:dyDescent="0.25">
      <c r="A2971" s="5" t="s">
        <v>3092</v>
      </c>
      <c r="B2971" s="5">
        <v>1786</v>
      </c>
      <c r="C2971" s="5">
        <v>1889</v>
      </c>
      <c r="D2971" s="5">
        <v>3675</v>
      </c>
      <c r="E2971" s="5">
        <v>11897</v>
      </c>
      <c r="F2971" s="5">
        <v>10961</v>
      </c>
      <c r="G2971" s="5">
        <v>22858</v>
      </c>
    </row>
    <row r="2972" spans="1:7" s="5" customFormat="1" x14ac:dyDescent="0.25">
      <c r="A2972" s="5" t="s">
        <v>3093</v>
      </c>
      <c r="B2972" s="5">
        <v>2210</v>
      </c>
      <c r="C2972" s="5">
        <v>2323</v>
      </c>
      <c r="D2972" s="5">
        <v>4533</v>
      </c>
      <c r="E2972" s="5">
        <v>16828</v>
      </c>
      <c r="F2972" s="5">
        <v>15774</v>
      </c>
      <c r="G2972" s="5">
        <v>32602</v>
      </c>
    </row>
    <row r="2973" spans="1:7" s="5" customFormat="1" x14ac:dyDescent="0.25">
      <c r="A2973" s="5" t="s">
        <v>3094</v>
      </c>
      <c r="B2973" s="5">
        <v>962</v>
      </c>
      <c r="C2973" s="5">
        <v>956</v>
      </c>
      <c r="D2973" s="5">
        <v>1918</v>
      </c>
      <c r="E2973" s="5">
        <v>9812</v>
      </c>
      <c r="F2973" s="5">
        <v>9570</v>
      </c>
      <c r="G2973" s="5">
        <v>19382</v>
      </c>
    </row>
    <row r="2974" spans="1:7" s="5" customFormat="1" x14ac:dyDescent="0.25">
      <c r="A2974" s="5" t="s">
        <v>3095</v>
      </c>
      <c r="B2974" s="5">
        <v>19</v>
      </c>
      <c r="C2974" s="5">
        <v>25</v>
      </c>
      <c r="D2974" s="5">
        <v>44</v>
      </c>
      <c r="E2974" s="5">
        <v>26</v>
      </c>
      <c r="F2974" s="5">
        <v>15</v>
      </c>
      <c r="G2974" s="5">
        <v>41</v>
      </c>
    </row>
    <row r="2975" spans="1:7" s="5" customFormat="1" x14ac:dyDescent="0.25">
      <c r="A2975" s="5" t="s">
        <v>3096</v>
      </c>
      <c r="B2975" s="5">
        <v>113</v>
      </c>
      <c r="C2975" s="5">
        <v>99</v>
      </c>
      <c r="D2975" s="5">
        <v>212</v>
      </c>
      <c r="E2975" s="5">
        <v>293</v>
      </c>
      <c r="F2975" s="5">
        <v>126</v>
      </c>
      <c r="G2975" s="5">
        <v>419</v>
      </c>
    </row>
    <row r="2976" spans="1:7" s="5" customFormat="1" x14ac:dyDescent="0.25">
      <c r="A2976" s="5" t="s">
        <v>3097</v>
      </c>
      <c r="B2976" s="5">
        <v>225</v>
      </c>
      <c r="C2976" s="5">
        <v>236</v>
      </c>
      <c r="D2976" s="5">
        <v>461</v>
      </c>
      <c r="E2976" s="5">
        <v>362</v>
      </c>
      <c r="F2976" s="5">
        <v>220</v>
      </c>
      <c r="G2976" s="5">
        <v>582</v>
      </c>
    </row>
    <row r="2977" spans="1:7" s="5" customFormat="1" x14ac:dyDescent="0.25">
      <c r="A2977" s="5" t="s">
        <v>3098</v>
      </c>
      <c r="B2977" s="5">
        <v>254</v>
      </c>
      <c r="C2977" s="5">
        <v>264</v>
      </c>
      <c r="D2977" s="5">
        <v>518</v>
      </c>
      <c r="E2977" s="5">
        <v>442</v>
      </c>
      <c r="F2977" s="5">
        <v>296</v>
      </c>
      <c r="G2977" s="5">
        <v>738</v>
      </c>
    </row>
    <row r="2978" spans="1:7" s="5" customFormat="1" x14ac:dyDescent="0.25">
      <c r="A2978" s="5" t="s">
        <v>3099</v>
      </c>
      <c r="B2978" s="5">
        <v>0</v>
      </c>
      <c r="C2978" s="5">
        <v>1</v>
      </c>
      <c r="D2978" s="5">
        <v>1</v>
      </c>
      <c r="E2978" s="5">
        <v>0</v>
      </c>
      <c r="F2978" s="5">
        <v>0</v>
      </c>
      <c r="G2978" s="5">
        <v>0</v>
      </c>
    </row>
    <row r="2979" spans="1:7" s="5" customFormat="1" x14ac:dyDescent="0.25">
      <c r="A2979" s="5" t="s">
        <v>3100</v>
      </c>
      <c r="B2979" s="5">
        <v>1075</v>
      </c>
      <c r="C2979" s="5">
        <v>1022</v>
      </c>
      <c r="D2979" s="5">
        <v>2097</v>
      </c>
      <c r="E2979" s="5">
        <v>1769</v>
      </c>
      <c r="F2979" s="5">
        <v>955</v>
      </c>
      <c r="G2979" s="5">
        <v>2724</v>
      </c>
    </row>
    <row r="2980" spans="1:7" s="5" customFormat="1" x14ac:dyDescent="0.25">
      <c r="A2980" s="5" t="s">
        <v>3101</v>
      </c>
      <c r="B2980" s="5">
        <v>0</v>
      </c>
      <c r="C2980" s="5">
        <v>1</v>
      </c>
      <c r="D2980" s="5">
        <v>1</v>
      </c>
      <c r="E2980" s="5">
        <v>1</v>
      </c>
      <c r="F2980" s="5">
        <v>0</v>
      </c>
      <c r="G2980" s="5">
        <v>1</v>
      </c>
    </row>
    <row r="2981" spans="1:7" s="5" customFormat="1" x14ac:dyDescent="0.25">
      <c r="A2981" s="5" t="s">
        <v>3102</v>
      </c>
      <c r="B2981" s="5">
        <v>869</v>
      </c>
      <c r="C2981" s="5">
        <v>837</v>
      </c>
      <c r="D2981" s="5">
        <v>1706</v>
      </c>
      <c r="E2981" s="5">
        <v>1791</v>
      </c>
      <c r="F2981" s="5">
        <v>1127</v>
      </c>
      <c r="G2981" s="5">
        <v>2918</v>
      </c>
    </row>
    <row r="2982" spans="1:7" s="5" customFormat="1" x14ac:dyDescent="0.25">
      <c r="A2982" s="5" t="s">
        <v>3103</v>
      </c>
      <c r="B2982" s="5">
        <v>0</v>
      </c>
      <c r="C2982" s="5">
        <v>0</v>
      </c>
      <c r="D2982" s="5">
        <v>0</v>
      </c>
      <c r="E2982" s="5">
        <v>1</v>
      </c>
      <c r="F2982" s="5">
        <v>0</v>
      </c>
      <c r="G2982" s="5">
        <v>1</v>
      </c>
    </row>
    <row r="2983" spans="1:7" s="5" customFormat="1" x14ac:dyDescent="0.25">
      <c r="A2983" s="5" t="s">
        <v>3104</v>
      </c>
      <c r="B2983" s="5">
        <v>1</v>
      </c>
      <c r="C2983" s="5">
        <v>0</v>
      </c>
      <c r="D2983" s="5">
        <v>1</v>
      </c>
      <c r="E2983" s="5">
        <v>0</v>
      </c>
      <c r="F2983" s="5">
        <v>0</v>
      </c>
      <c r="G2983" s="5">
        <v>0</v>
      </c>
    </row>
    <row r="2984" spans="1:7" s="5" customFormat="1" x14ac:dyDescent="0.25">
      <c r="A2984" s="5" t="s">
        <v>3105</v>
      </c>
      <c r="B2984" s="5">
        <v>68</v>
      </c>
      <c r="C2984" s="5">
        <v>55</v>
      </c>
      <c r="D2984" s="5">
        <v>123</v>
      </c>
      <c r="E2984" s="5">
        <v>169</v>
      </c>
      <c r="F2984" s="5">
        <v>94</v>
      </c>
      <c r="G2984" s="5">
        <v>263</v>
      </c>
    </row>
    <row r="2985" spans="1:7" s="5" customFormat="1" x14ac:dyDescent="0.25">
      <c r="A2985" s="5" t="s">
        <v>3106</v>
      </c>
      <c r="B2985" s="5">
        <v>1</v>
      </c>
      <c r="C2985" s="5">
        <v>0</v>
      </c>
      <c r="D2985" s="5">
        <v>1</v>
      </c>
      <c r="E2985" s="5">
        <v>0</v>
      </c>
      <c r="F2985" s="5">
        <v>0</v>
      </c>
      <c r="G2985" s="5">
        <v>0</v>
      </c>
    </row>
    <row r="2986" spans="1:7" s="5" customFormat="1" x14ac:dyDescent="0.25">
      <c r="A2986" s="5" t="s">
        <v>3107</v>
      </c>
      <c r="B2986" s="5">
        <v>66</v>
      </c>
      <c r="C2986" s="5">
        <v>49</v>
      </c>
      <c r="D2986" s="5">
        <v>115</v>
      </c>
      <c r="E2986" s="5">
        <v>87</v>
      </c>
      <c r="F2986" s="5">
        <v>49</v>
      </c>
      <c r="G2986" s="5">
        <v>136</v>
      </c>
    </row>
    <row r="2987" spans="1:7" s="5" customFormat="1" x14ac:dyDescent="0.25">
      <c r="A2987" s="5" t="s">
        <v>3108</v>
      </c>
      <c r="B2987" s="5">
        <v>1118</v>
      </c>
      <c r="C2987" s="5">
        <v>1079</v>
      </c>
      <c r="D2987" s="5">
        <v>2197</v>
      </c>
      <c r="E2987" s="5">
        <v>1921</v>
      </c>
      <c r="F2987" s="5">
        <v>1219</v>
      </c>
      <c r="G2987" s="5">
        <v>3140</v>
      </c>
    </row>
    <row r="2988" spans="1:7" s="5" customFormat="1" x14ac:dyDescent="0.25">
      <c r="A2988" s="5" t="s">
        <v>3109</v>
      </c>
      <c r="B2988" s="5">
        <v>2</v>
      </c>
      <c r="C2988" s="5">
        <v>1</v>
      </c>
      <c r="D2988" s="5">
        <v>3</v>
      </c>
      <c r="E2988" s="5">
        <v>0</v>
      </c>
      <c r="F2988" s="5">
        <v>0</v>
      </c>
      <c r="G2988" s="5">
        <v>0</v>
      </c>
    </row>
    <row r="2989" spans="1:7" s="5" customFormat="1" x14ac:dyDescent="0.25">
      <c r="A2989" s="5" t="s">
        <v>3110</v>
      </c>
      <c r="B2989" s="5">
        <v>6</v>
      </c>
      <c r="C2989" s="5">
        <v>2</v>
      </c>
      <c r="D2989" s="5">
        <v>8</v>
      </c>
      <c r="E2989" s="5">
        <v>8</v>
      </c>
      <c r="F2989" s="5">
        <v>2</v>
      </c>
      <c r="G2989" s="5">
        <v>10</v>
      </c>
    </row>
    <row r="2990" spans="1:7" s="5" customFormat="1" x14ac:dyDescent="0.25">
      <c r="A2990" s="5" t="s">
        <v>3111</v>
      </c>
      <c r="B2990" s="5">
        <v>31</v>
      </c>
      <c r="C2990" s="5">
        <v>27</v>
      </c>
      <c r="D2990" s="5">
        <v>58</v>
      </c>
      <c r="E2990" s="5">
        <v>108</v>
      </c>
      <c r="F2990" s="5">
        <v>69</v>
      </c>
      <c r="G2990" s="5">
        <v>177</v>
      </c>
    </row>
    <row r="2991" spans="1:7" s="5" customFormat="1" x14ac:dyDescent="0.25">
      <c r="A2991" s="5" t="s">
        <v>3112</v>
      </c>
      <c r="B2991" s="5">
        <v>244</v>
      </c>
      <c r="C2991" s="5">
        <v>194</v>
      </c>
      <c r="D2991" s="5">
        <v>438</v>
      </c>
      <c r="E2991" s="5">
        <v>451</v>
      </c>
      <c r="F2991" s="5">
        <v>272</v>
      </c>
      <c r="G2991" s="5">
        <v>723</v>
      </c>
    </row>
    <row r="2992" spans="1:7" s="5" customFormat="1" x14ac:dyDescent="0.25">
      <c r="A2992" s="5" t="s">
        <v>3113</v>
      </c>
      <c r="B2992" s="5">
        <v>90</v>
      </c>
      <c r="C2992" s="5">
        <v>70</v>
      </c>
      <c r="D2992" s="5">
        <v>160</v>
      </c>
      <c r="E2992" s="5">
        <v>226</v>
      </c>
      <c r="F2992" s="5">
        <v>123</v>
      </c>
      <c r="G2992" s="5">
        <v>349</v>
      </c>
    </row>
    <row r="2993" spans="1:7" s="5" customFormat="1" x14ac:dyDescent="0.25">
      <c r="A2993" s="5" t="s">
        <v>3114</v>
      </c>
      <c r="B2993" s="5">
        <v>438</v>
      </c>
      <c r="C2993" s="5">
        <v>328</v>
      </c>
      <c r="D2993" s="5">
        <v>766</v>
      </c>
      <c r="E2993" s="5">
        <v>793</v>
      </c>
      <c r="F2993" s="5">
        <v>383</v>
      </c>
      <c r="G2993" s="5">
        <v>1176</v>
      </c>
    </row>
    <row r="2994" spans="1:7" s="5" customFormat="1" x14ac:dyDescent="0.25">
      <c r="A2994" s="5" t="s">
        <v>3115</v>
      </c>
      <c r="B2994" s="5">
        <v>98</v>
      </c>
      <c r="C2994" s="5">
        <v>65</v>
      </c>
      <c r="D2994" s="5">
        <v>163</v>
      </c>
      <c r="E2994" s="5">
        <v>238</v>
      </c>
      <c r="F2994" s="5">
        <v>126</v>
      </c>
      <c r="G2994" s="5">
        <v>364</v>
      </c>
    </row>
    <row r="2995" spans="1:7" s="5" customFormat="1" x14ac:dyDescent="0.25">
      <c r="A2995" s="5" t="s">
        <v>3116</v>
      </c>
      <c r="B2995" s="5">
        <v>47</v>
      </c>
      <c r="C2995" s="5">
        <v>43</v>
      </c>
      <c r="D2995" s="5">
        <v>90</v>
      </c>
      <c r="E2995" s="5">
        <v>141</v>
      </c>
      <c r="F2995" s="5">
        <v>90</v>
      </c>
      <c r="G2995" s="5">
        <v>231</v>
      </c>
    </row>
    <row r="2996" spans="1:7" s="5" customFormat="1" x14ac:dyDescent="0.25">
      <c r="A2996" s="5" t="s">
        <v>3117</v>
      </c>
      <c r="B2996" s="5">
        <v>0</v>
      </c>
      <c r="C2996" s="5">
        <v>0</v>
      </c>
      <c r="D2996" s="5">
        <v>0</v>
      </c>
      <c r="E2996" s="5">
        <v>0</v>
      </c>
      <c r="F2996" s="5">
        <v>1</v>
      </c>
      <c r="G2996" s="5">
        <v>1</v>
      </c>
    </row>
    <row r="2997" spans="1:7" s="5" customFormat="1" x14ac:dyDescent="0.25">
      <c r="A2997" s="5" t="s">
        <v>3118</v>
      </c>
      <c r="B2997" s="5">
        <v>0</v>
      </c>
      <c r="C2997" s="5">
        <v>0</v>
      </c>
      <c r="D2997" s="5">
        <v>0</v>
      </c>
      <c r="E2997" s="5">
        <v>0</v>
      </c>
      <c r="F2997" s="5">
        <v>1</v>
      </c>
      <c r="G2997" s="5">
        <v>1</v>
      </c>
    </row>
    <row r="2998" spans="1:7" s="5" customFormat="1" x14ac:dyDescent="0.25">
      <c r="A2998" s="5" t="s">
        <v>3119</v>
      </c>
      <c r="B2998" s="5">
        <v>1</v>
      </c>
      <c r="C2998" s="5">
        <v>0</v>
      </c>
      <c r="D2998" s="5">
        <v>1</v>
      </c>
      <c r="E2998" s="5">
        <v>0</v>
      </c>
      <c r="F2998" s="5">
        <v>0</v>
      </c>
      <c r="G2998" s="5">
        <v>0</v>
      </c>
    </row>
    <row r="2999" spans="1:7" s="5" customFormat="1" x14ac:dyDescent="0.25">
      <c r="A2999" s="5" t="s">
        <v>3120</v>
      </c>
      <c r="B2999" s="5">
        <v>1</v>
      </c>
      <c r="C2999" s="5">
        <v>0</v>
      </c>
      <c r="D2999" s="5">
        <v>1</v>
      </c>
      <c r="E2999" s="5">
        <v>0</v>
      </c>
      <c r="F2999" s="5">
        <v>0</v>
      </c>
      <c r="G2999" s="5">
        <v>0</v>
      </c>
    </row>
    <row r="3000" spans="1:7" s="5" customFormat="1" x14ac:dyDescent="0.25">
      <c r="A3000" s="5" t="s">
        <v>3121</v>
      </c>
      <c r="B3000" s="5">
        <v>0</v>
      </c>
      <c r="C3000" s="5">
        <v>2</v>
      </c>
      <c r="D3000" s="5">
        <v>2</v>
      </c>
      <c r="E3000" s="5">
        <v>2</v>
      </c>
      <c r="F3000" s="5">
        <v>0</v>
      </c>
      <c r="G3000" s="5">
        <v>2</v>
      </c>
    </row>
    <row r="3001" spans="1:7" s="5" customFormat="1" x14ac:dyDescent="0.25">
      <c r="A3001" s="5" t="s">
        <v>3122</v>
      </c>
      <c r="B3001" s="5">
        <v>3</v>
      </c>
      <c r="C3001" s="5">
        <v>1</v>
      </c>
      <c r="D3001" s="5">
        <v>4</v>
      </c>
      <c r="E3001" s="5">
        <v>0</v>
      </c>
      <c r="F3001" s="5">
        <v>1</v>
      </c>
      <c r="G3001" s="5">
        <v>1</v>
      </c>
    </row>
    <row r="3002" spans="1:7" s="5" customFormat="1" x14ac:dyDescent="0.25">
      <c r="A3002" s="5" t="s">
        <v>3123</v>
      </c>
      <c r="B3002" s="5">
        <v>1</v>
      </c>
      <c r="C3002" s="5">
        <v>0</v>
      </c>
      <c r="D3002" s="5">
        <v>1</v>
      </c>
      <c r="E3002" s="5">
        <v>0</v>
      </c>
      <c r="F3002" s="5">
        <v>0</v>
      </c>
      <c r="G3002" s="5">
        <v>0</v>
      </c>
    </row>
    <row r="3003" spans="1:7" s="5" customFormat="1" x14ac:dyDescent="0.25">
      <c r="A3003" s="5" t="s">
        <v>3124</v>
      </c>
      <c r="B3003" s="5">
        <v>1</v>
      </c>
      <c r="C3003" s="5">
        <v>1</v>
      </c>
      <c r="D3003" s="5">
        <v>2</v>
      </c>
      <c r="E3003" s="5">
        <v>0</v>
      </c>
      <c r="F3003" s="5">
        <v>0</v>
      </c>
      <c r="G3003" s="5">
        <v>0</v>
      </c>
    </row>
    <row r="3004" spans="1:7" s="5" customFormat="1" x14ac:dyDescent="0.25">
      <c r="A3004" s="5" t="s">
        <v>3125</v>
      </c>
      <c r="B3004" s="5">
        <v>0</v>
      </c>
      <c r="C3004" s="5">
        <v>0</v>
      </c>
      <c r="D3004" s="5">
        <v>0</v>
      </c>
      <c r="E3004" s="5">
        <v>2</v>
      </c>
      <c r="F3004" s="5">
        <v>0</v>
      </c>
      <c r="G3004" s="5">
        <v>2</v>
      </c>
    </row>
    <row r="3005" spans="1:7" s="5" customFormat="1" x14ac:dyDescent="0.25">
      <c r="A3005" s="5" t="s">
        <v>3126</v>
      </c>
      <c r="B3005" s="5">
        <v>2</v>
      </c>
      <c r="C3005" s="5">
        <v>0</v>
      </c>
      <c r="D3005" s="5">
        <v>2</v>
      </c>
      <c r="E3005" s="5">
        <v>4</v>
      </c>
      <c r="F3005" s="5">
        <v>0</v>
      </c>
      <c r="G3005" s="5">
        <v>4</v>
      </c>
    </row>
    <row r="3006" spans="1:7" s="5" customFormat="1" x14ac:dyDescent="0.25">
      <c r="A3006" s="5" t="s">
        <v>3127</v>
      </c>
      <c r="B3006" s="5">
        <v>0</v>
      </c>
      <c r="C3006" s="5">
        <v>0</v>
      </c>
      <c r="D3006" s="5">
        <v>0</v>
      </c>
      <c r="E3006" s="5">
        <v>2</v>
      </c>
      <c r="F3006" s="5">
        <v>0</v>
      </c>
      <c r="G3006" s="5">
        <v>2</v>
      </c>
    </row>
    <row r="3007" spans="1:7" s="5" customFormat="1" x14ac:dyDescent="0.25">
      <c r="A3007" s="5" t="s">
        <v>3128</v>
      </c>
      <c r="B3007" s="5">
        <v>1</v>
      </c>
      <c r="C3007" s="5">
        <v>0</v>
      </c>
      <c r="D3007" s="5">
        <v>1</v>
      </c>
      <c r="E3007" s="5">
        <v>0</v>
      </c>
      <c r="F3007" s="5">
        <v>2</v>
      </c>
      <c r="G3007" s="5">
        <v>2</v>
      </c>
    </row>
    <row r="3008" spans="1:7" s="5" customFormat="1" x14ac:dyDescent="0.25">
      <c r="A3008" s="5" t="s">
        <v>3129</v>
      </c>
      <c r="B3008" s="5">
        <v>0</v>
      </c>
      <c r="C3008" s="5">
        <v>0</v>
      </c>
      <c r="D3008" s="5">
        <v>0</v>
      </c>
      <c r="E3008" s="5">
        <v>1</v>
      </c>
      <c r="F3008" s="5">
        <v>0</v>
      </c>
      <c r="G3008" s="5">
        <v>1</v>
      </c>
    </row>
    <row r="3009" spans="1:7" s="5" customFormat="1" x14ac:dyDescent="0.25">
      <c r="A3009" s="5" t="s">
        <v>3130</v>
      </c>
      <c r="B3009" s="5">
        <v>1</v>
      </c>
      <c r="C3009" s="5">
        <v>0</v>
      </c>
      <c r="D3009" s="5">
        <v>1</v>
      </c>
      <c r="E3009" s="5">
        <v>0</v>
      </c>
      <c r="F3009" s="5">
        <v>0</v>
      </c>
      <c r="G3009" s="5">
        <v>0</v>
      </c>
    </row>
    <row r="3010" spans="1:7" s="5" customFormat="1" x14ac:dyDescent="0.25">
      <c r="A3010" s="5" t="s">
        <v>3131</v>
      </c>
      <c r="B3010" s="5">
        <v>54</v>
      </c>
      <c r="C3010" s="5">
        <v>44</v>
      </c>
      <c r="D3010" s="5">
        <v>98</v>
      </c>
      <c r="E3010" s="5">
        <v>101</v>
      </c>
      <c r="F3010" s="5">
        <v>49</v>
      </c>
      <c r="G3010" s="5">
        <v>150</v>
      </c>
    </row>
    <row r="3011" spans="1:7" s="5" customFormat="1" x14ac:dyDescent="0.25">
      <c r="A3011" s="5" t="s">
        <v>3132</v>
      </c>
      <c r="B3011" s="5">
        <v>96</v>
      </c>
      <c r="C3011" s="5">
        <v>69</v>
      </c>
      <c r="D3011" s="5">
        <v>165</v>
      </c>
      <c r="E3011" s="5">
        <v>155</v>
      </c>
      <c r="F3011" s="5">
        <v>68</v>
      </c>
      <c r="G3011" s="5">
        <v>223</v>
      </c>
    </row>
    <row r="3012" spans="1:7" s="5" customFormat="1" x14ac:dyDescent="0.25">
      <c r="A3012" s="5" t="s">
        <v>3133</v>
      </c>
      <c r="B3012" s="5">
        <v>2135</v>
      </c>
      <c r="C3012" s="5">
        <v>2255</v>
      </c>
      <c r="D3012" s="5">
        <v>4390</v>
      </c>
      <c r="E3012" s="5">
        <v>16604</v>
      </c>
      <c r="F3012" s="5">
        <v>16227</v>
      </c>
      <c r="G3012" s="5">
        <v>32831</v>
      </c>
    </row>
    <row r="3013" spans="1:7" s="5" customFormat="1" x14ac:dyDescent="0.25">
      <c r="A3013" s="5" t="s">
        <v>3134</v>
      </c>
      <c r="B3013" s="5">
        <v>431</v>
      </c>
      <c r="C3013" s="5">
        <v>434</v>
      </c>
      <c r="D3013" s="5">
        <v>865</v>
      </c>
      <c r="E3013" s="5">
        <v>4764</v>
      </c>
      <c r="F3013" s="5">
        <v>4578</v>
      </c>
      <c r="G3013" s="5">
        <v>9342</v>
      </c>
    </row>
    <row r="3014" spans="1:7" s="5" customFormat="1" x14ac:dyDescent="0.25">
      <c r="A3014" s="5" t="s">
        <v>3135</v>
      </c>
      <c r="B3014" s="5">
        <v>529</v>
      </c>
      <c r="C3014" s="5">
        <v>611</v>
      </c>
      <c r="D3014" s="5">
        <v>1140</v>
      </c>
      <c r="E3014" s="5">
        <v>4386</v>
      </c>
      <c r="F3014" s="5">
        <v>4314</v>
      </c>
      <c r="G3014" s="5">
        <v>8700</v>
      </c>
    </row>
    <row r="3015" spans="1:7" s="5" customFormat="1" x14ac:dyDescent="0.25">
      <c r="A3015" s="5" t="s">
        <v>3136</v>
      </c>
      <c r="B3015" s="5">
        <v>3185</v>
      </c>
      <c r="C3015" s="5">
        <v>3731</v>
      </c>
      <c r="D3015" s="5">
        <v>6916</v>
      </c>
      <c r="E3015" s="5">
        <v>15310</v>
      </c>
      <c r="F3015" s="5">
        <v>13047</v>
      </c>
      <c r="G3015" s="5">
        <v>28357</v>
      </c>
    </row>
    <row r="3016" spans="1:7" s="5" customFormat="1" x14ac:dyDescent="0.25">
      <c r="A3016" s="5" t="s">
        <v>3137</v>
      </c>
      <c r="B3016" s="5">
        <v>565</v>
      </c>
      <c r="C3016" s="5">
        <v>670</v>
      </c>
      <c r="D3016" s="5">
        <v>1235</v>
      </c>
      <c r="E3016" s="5">
        <v>5436</v>
      </c>
      <c r="F3016" s="5">
        <v>5306</v>
      </c>
      <c r="G3016" s="5">
        <v>10742</v>
      </c>
    </row>
    <row r="3017" spans="1:7" s="5" customFormat="1" x14ac:dyDescent="0.25">
      <c r="A3017" s="5" t="s">
        <v>3364</v>
      </c>
      <c r="B3017" s="5">
        <v>0</v>
      </c>
      <c r="C3017" s="5">
        <v>0</v>
      </c>
      <c r="D3017" s="5">
        <v>0</v>
      </c>
      <c r="E3017" s="5">
        <v>0</v>
      </c>
      <c r="F3017" s="5">
        <v>1</v>
      </c>
      <c r="G3017" s="5">
        <v>1</v>
      </c>
    </row>
    <row r="3018" spans="1:7" s="5" customFormat="1" x14ac:dyDescent="0.25">
      <c r="A3018" s="5" t="s">
        <v>3138</v>
      </c>
      <c r="B3018" s="5">
        <v>1594</v>
      </c>
      <c r="C3018" s="5">
        <v>1747</v>
      </c>
      <c r="D3018" s="5">
        <v>3341</v>
      </c>
      <c r="E3018" s="5">
        <v>7151</v>
      </c>
      <c r="F3018" s="5">
        <v>5863</v>
      </c>
      <c r="G3018" s="5">
        <v>13014</v>
      </c>
    </row>
    <row r="3019" spans="1:7" s="5" customFormat="1" x14ac:dyDescent="0.25">
      <c r="A3019" s="5" t="s">
        <v>3139</v>
      </c>
      <c r="B3019" s="5">
        <v>3448</v>
      </c>
      <c r="C3019" s="5">
        <v>3897</v>
      </c>
      <c r="D3019" s="5">
        <v>7345</v>
      </c>
      <c r="E3019" s="5">
        <v>9728</v>
      </c>
      <c r="F3019" s="5">
        <v>6615</v>
      </c>
      <c r="G3019" s="5">
        <v>16343</v>
      </c>
    </row>
    <row r="3020" spans="1:7" s="5" customFormat="1" x14ac:dyDescent="0.25">
      <c r="A3020" s="5" t="s">
        <v>3140</v>
      </c>
      <c r="B3020" s="5">
        <v>2057</v>
      </c>
      <c r="C3020" s="5">
        <v>2410</v>
      </c>
      <c r="D3020" s="5">
        <v>4467</v>
      </c>
      <c r="E3020" s="5">
        <v>10869</v>
      </c>
      <c r="F3020" s="5">
        <v>9662</v>
      </c>
      <c r="G3020" s="5">
        <v>20531</v>
      </c>
    </row>
    <row r="3021" spans="1:7" s="5" customFormat="1" x14ac:dyDescent="0.25">
      <c r="A3021" s="5" t="s">
        <v>3141</v>
      </c>
      <c r="B3021" s="5">
        <v>1570</v>
      </c>
      <c r="C3021" s="5">
        <v>1805</v>
      </c>
      <c r="D3021" s="5">
        <v>3375</v>
      </c>
      <c r="E3021" s="5">
        <v>10607</v>
      </c>
      <c r="F3021" s="5">
        <v>10454</v>
      </c>
      <c r="G3021" s="5">
        <v>21061</v>
      </c>
    </row>
    <row r="3022" spans="1:7" s="5" customFormat="1" x14ac:dyDescent="0.25">
      <c r="A3022" s="5" t="s">
        <v>3142</v>
      </c>
      <c r="B3022" s="5">
        <v>2186</v>
      </c>
      <c r="C3022" s="5">
        <v>2346</v>
      </c>
      <c r="D3022" s="5">
        <v>4532</v>
      </c>
      <c r="E3022" s="5">
        <v>8788</v>
      </c>
      <c r="F3022" s="5">
        <v>6912</v>
      </c>
      <c r="G3022" s="5">
        <v>15700</v>
      </c>
    </row>
    <row r="3023" spans="1:7" s="5" customFormat="1" x14ac:dyDescent="0.25">
      <c r="A3023" s="5" t="s">
        <v>3143</v>
      </c>
      <c r="B3023" s="5">
        <v>1955</v>
      </c>
      <c r="C3023" s="5">
        <v>2317</v>
      </c>
      <c r="D3023" s="5">
        <v>4272</v>
      </c>
      <c r="E3023" s="5">
        <v>11207</v>
      </c>
      <c r="F3023" s="5">
        <v>10134</v>
      </c>
      <c r="G3023" s="5">
        <v>21341</v>
      </c>
    </row>
    <row r="3024" spans="1:7" s="5" customFormat="1" x14ac:dyDescent="0.25">
      <c r="A3024" s="5" t="s">
        <v>3144</v>
      </c>
      <c r="B3024" s="5">
        <v>0</v>
      </c>
      <c r="C3024" s="5">
        <v>0</v>
      </c>
      <c r="D3024" s="5">
        <v>0</v>
      </c>
      <c r="E3024" s="5">
        <v>1</v>
      </c>
      <c r="F3024" s="5">
        <v>0</v>
      </c>
      <c r="G3024" s="5">
        <v>1</v>
      </c>
    </row>
    <row r="3025" spans="1:7" s="5" customFormat="1" x14ac:dyDescent="0.25">
      <c r="A3025" s="5" t="s">
        <v>3145</v>
      </c>
      <c r="B3025" s="5">
        <v>3257</v>
      </c>
      <c r="C3025" s="5">
        <v>3662</v>
      </c>
      <c r="D3025" s="5">
        <v>6919</v>
      </c>
      <c r="E3025" s="5">
        <v>13258</v>
      </c>
      <c r="F3025" s="5">
        <v>9825</v>
      </c>
      <c r="G3025" s="5">
        <v>23083</v>
      </c>
    </row>
    <row r="3026" spans="1:7" s="5" customFormat="1" x14ac:dyDescent="0.25">
      <c r="A3026" s="5" t="s">
        <v>3146</v>
      </c>
      <c r="B3026" s="5">
        <v>3329</v>
      </c>
      <c r="C3026" s="5">
        <v>4242</v>
      </c>
      <c r="D3026" s="5">
        <v>7571</v>
      </c>
      <c r="E3026" s="5">
        <v>17895</v>
      </c>
      <c r="F3026" s="5">
        <v>15270</v>
      </c>
      <c r="G3026" s="5">
        <v>33165</v>
      </c>
    </row>
    <row r="3027" spans="1:7" s="5" customFormat="1" x14ac:dyDescent="0.25">
      <c r="A3027" s="5" t="s">
        <v>3147</v>
      </c>
      <c r="B3027" s="5">
        <v>1498</v>
      </c>
      <c r="C3027" s="5">
        <v>1993</v>
      </c>
      <c r="D3027" s="5">
        <v>3491</v>
      </c>
      <c r="E3027" s="5">
        <v>12657</v>
      </c>
      <c r="F3027" s="5">
        <v>11790</v>
      </c>
      <c r="G3027" s="5">
        <v>24447</v>
      </c>
    </row>
    <row r="3028" spans="1:7" s="5" customFormat="1" x14ac:dyDescent="0.25">
      <c r="A3028" s="5" t="s">
        <v>3148</v>
      </c>
      <c r="B3028" s="5">
        <v>1963</v>
      </c>
      <c r="C3028" s="5">
        <v>2468</v>
      </c>
      <c r="D3028" s="5">
        <v>4431</v>
      </c>
      <c r="E3028" s="5">
        <v>16399</v>
      </c>
      <c r="F3028" s="5">
        <v>14848</v>
      </c>
      <c r="G3028" s="5">
        <v>31247</v>
      </c>
    </row>
    <row r="3029" spans="1:7" s="5" customFormat="1" x14ac:dyDescent="0.25">
      <c r="A3029" s="5" t="s">
        <v>3149</v>
      </c>
      <c r="B3029" s="5">
        <v>1004</v>
      </c>
      <c r="C3029" s="5">
        <v>1271</v>
      </c>
      <c r="D3029" s="5">
        <v>2275</v>
      </c>
      <c r="E3029" s="5">
        <v>7614</v>
      </c>
      <c r="F3029" s="5">
        <v>7015</v>
      </c>
      <c r="G3029" s="5">
        <v>14629</v>
      </c>
    </row>
    <row r="3030" spans="1:7" s="5" customFormat="1" x14ac:dyDescent="0.25">
      <c r="A3030" s="5" t="s">
        <v>3150</v>
      </c>
      <c r="B3030" s="5">
        <v>1305</v>
      </c>
      <c r="C3030" s="5">
        <v>1684</v>
      </c>
      <c r="D3030" s="5">
        <v>2989</v>
      </c>
      <c r="E3030" s="5">
        <v>7761</v>
      </c>
      <c r="F3030" s="5">
        <v>6424</v>
      </c>
      <c r="G3030" s="5">
        <v>14185</v>
      </c>
    </row>
    <row r="3031" spans="1:7" s="5" customFormat="1" x14ac:dyDescent="0.25">
      <c r="A3031" s="5" t="s">
        <v>3151</v>
      </c>
      <c r="B3031" s="5">
        <v>1166</v>
      </c>
      <c r="C3031" s="5">
        <v>1618</v>
      </c>
      <c r="D3031" s="5">
        <v>2784</v>
      </c>
      <c r="E3031" s="5">
        <v>7916</v>
      </c>
      <c r="F3031" s="5">
        <v>6891</v>
      </c>
      <c r="G3031" s="5">
        <v>14807</v>
      </c>
    </row>
    <row r="3032" spans="1:7" s="5" customFormat="1" x14ac:dyDescent="0.25">
      <c r="A3032" s="5" t="s">
        <v>3152</v>
      </c>
      <c r="B3032" s="5">
        <v>1914</v>
      </c>
      <c r="C3032" s="5">
        <v>2500</v>
      </c>
      <c r="D3032" s="5">
        <v>4414</v>
      </c>
      <c r="E3032" s="5">
        <v>12496</v>
      </c>
      <c r="F3032" s="5">
        <v>10989</v>
      </c>
      <c r="G3032" s="5">
        <v>23485</v>
      </c>
    </row>
    <row r="3033" spans="1:7" s="5" customFormat="1" x14ac:dyDescent="0.25">
      <c r="A3033" s="5" t="s">
        <v>3153</v>
      </c>
      <c r="B3033" s="5">
        <v>2729</v>
      </c>
      <c r="C3033" s="5">
        <v>3535</v>
      </c>
      <c r="D3033" s="5">
        <v>6264</v>
      </c>
      <c r="E3033" s="5">
        <v>13559</v>
      </c>
      <c r="F3033" s="5">
        <v>10965</v>
      </c>
      <c r="G3033" s="5">
        <v>24524</v>
      </c>
    </row>
    <row r="3034" spans="1:7" s="5" customFormat="1" x14ac:dyDescent="0.25">
      <c r="A3034" s="5" t="s">
        <v>3154</v>
      </c>
      <c r="B3034" s="5">
        <v>3373</v>
      </c>
      <c r="C3034" s="5">
        <v>4280</v>
      </c>
      <c r="D3034" s="5">
        <v>7653</v>
      </c>
      <c r="E3034" s="5">
        <v>16854</v>
      </c>
      <c r="F3034" s="5">
        <v>13968</v>
      </c>
      <c r="G3034" s="5">
        <v>30822</v>
      </c>
    </row>
    <row r="3035" spans="1:7" s="5" customFormat="1" x14ac:dyDescent="0.25">
      <c r="A3035" s="5" t="s">
        <v>3155</v>
      </c>
      <c r="B3035" s="5">
        <v>1111</v>
      </c>
      <c r="C3035" s="5">
        <v>1427</v>
      </c>
      <c r="D3035" s="5">
        <v>2538</v>
      </c>
      <c r="E3035" s="5">
        <v>5969</v>
      </c>
      <c r="F3035" s="5">
        <v>4972</v>
      </c>
      <c r="G3035" s="5">
        <v>10941</v>
      </c>
    </row>
    <row r="3036" spans="1:7" s="5" customFormat="1" x14ac:dyDescent="0.25">
      <c r="A3036" s="5" t="s">
        <v>3156</v>
      </c>
      <c r="B3036" s="5">
        <v>2420</v>
      </c>
      <c r="C3036" s="5">
        <v>3098</v>
      </c>
      <c r="D3036" s="5">
        <v>5518</v>
      </c>
      <c r="E3036" s="5">
        <v>11637</v>
      </c>
      <c r="F3036" s="5">
        <v>9235</v>
      </c>
      <c r="G3036" s="5">
        <v>20872</v>
      </c>
    </row>
    <row r="3037" spans="1:7" s="5" customFormat="1" x14ac:dyDescent="0.25">
      <c r="A3037" s="5" t="s">
        <v>3157</v>
      </c>
      <c r="B3037" s="5">
        <v>2714</v>
      </c>
      <c r="C3037" s="5">
        <v>3364</v>
      </c>
      <c r="D3037" s="5">
        <v>6078</v>
      </c>
      <c r="E3037" s="5">
        <v>8388</v>
      </c>
      <c r="F3037" s="5">
        <v>5711</v>
      </c>
      <c r="G3037" s="5">
        <v>14099</v>
      </c>
    </row>
    <row r="3038" spans="1:7" s="5" customFormat="1" x14ac:dyDescent="0.25">
      <c r="A3038" s="5" t="s">
        <v>3158</v>
      </c>
      <c r="B3038" s="5">
        <v>838</v>
      </c>
      <c r="C3038" s="5">
        <v>1053</v>
      </c>
      <c r="D3038" s="5">
        <v>1891</v>
      </c>
      <c r="E3038" s="5">
        <v>7429</v>
      </c>
      <c r="F3038" s="5">
        <v>6983</v>
      </c>
      <c r="G3038" s="5">
        <v>14412</v>
      </c>
    </row>
    <row r="3039" spans="1:7" s="5" customFormat="1" x14ac:dyDescent="0.25">
      <c r="A3039" s="5" t="s">
        <v>3159</v>
      </c>
      <c r="B3039" s="5">
        <v>955</v>
      </c>
      <c r="C3039" s="5">
        <v>1196</v>
      </c>
      <c r="D3039" s="5">
        <v>2151</v>
      </c>
      <c r="E3039" s="5">
        <v>6058</v>
      </c>
      <c r="F3039" s="5">
        <v>5467</v>
      </c>
      <c r="G3039" s="5">
        <v>11525</v>
      </c>
    </row>
    <row r="3040" spans="1:7" s="5" customFormat="1" x14ac:dyDescent="0.25">
      <c r="A3040" s="5" t="s">
        <v>3160</v>
      </c>
      <c r="B3040" s="5">
        <v>894</v>
      </c>
      <c r="C3040" s="5">
        <v>1069</v>
      </c>
      <c r="D3040" s="5">
        <v>1963</v>
      </c>
      <c r="E3040" s="5">
        <v>4011</v>
      </c>
      <c r="F3040" s="5">
        <v>3062</v>
      </c>
      <c r="G3040" s="5">
        <v>7073</v>
      </c>
    </row>
    <row r="3041" spans="1:7" s="5" customFormat="1" x14ac:dyDescent="0.25">
      <c r="A3041" s="5" t="s">
        <v>3161</v>
      </c>
      <c r="B3041" s="5">
        <v>3122</v>
      </c>
      <c r="C3041" s="5">
        <v>4098</v>
      </c>
      <c r="D3041" s="5">
        <v>7220</v>
      </c>
      <c r="E3041" s="5">
        <v>14104</v>
      </c>
      <c r="F3041" s="5">
        <v>10710</v>
      </c>
      <c r="G3041" s="5">
        <v>24814</v>
      </c>
    </row>
    <row r="3042" spans="1:7" s="5" customFormat="1" x14ac:dyDescent="0.25">
      <c r="A3042" s="5" t="s">
        <v>3350</v>
      </c>
      <c r="B3042" s="5">
        <v>0</v>
      </c>
      <c r="C3042" s="5">
        <v>0</v>
      </c>
      <c r="D3042" s="5">
        <v>0</v>
      </c>
      <c r="E3042" s="5">
        <v>1</v>
      </c>
      <c r="F3042" s="5">
        <v>0</v>
      </c>
      <c r="G3042" s="5">
        <v>1</v>
      </c>
    </row>
    <row r="3043" spans="1:7" s="5" customFormat="1" x14ac:dyDescent="0.25">
      <c r="A3043" s="5" t="s">
        <v>3162</v>
      </c>
      <c r="B3043" s="5">
        <v>1374</v>
      </c>
      <c r="C3043" s="5">
        <v>1518</v>
      </c>
      <c r="D3043" s="5">
        <v>2892</v>
      </c>
      <c r="E3043" s="5">
        <v>6842</v>
      </c>
      <c r="F3043" s="5">
        <v>5385</v>
      </c>
      <c r="G3043" s="5">
        <v>12227</v>
      </c>
    </row>
    <row r="3044" spans="1:7" s="5" customFormat="1" x14ac:dyDescent="0.25">
      <c r="A3044" s="5" t="s">
        <v>3163</v>
      </c>
      <c r="B3044" s="5">
        <v>2947</v>
      </c>
      <c r="C3044" s="5">
        <v>3663</v>
      </c>
      <c r="D3044" s="5">
        <v>6610</v>
      </c>
      <c r="E3044" s="5">
        <v>18340</v>
      </c>
      <c r="F3044" s="5">
        <v>15648</v>
      </c>
      <c r="G3044" s="5">
        <v>33988</v>
      </c>
    </row>
    <row r="3045" spans="1:7" s="5" customFormat="1" x14ac:dyDescent="0.25">
      <c r="A3045" s="5" t="s">
        <v>3164</v>
      </c>
      <c r="B3045" s="5">
        <v>1659</v>
      </c>
      <c r="C3045" s="5">
        <v>2109</v>
      </c>
      <c r="D3045" s="5">
        <v>3768</v>
      </c>
      <c r="E3045" s="5">
        <v>10818</v>
      </c>
      <c r="F3045" s="5">
        <v>9183</v>
      </c>
      <c r="G3045" s="5">
        <v>20001</v>
      </c>
    </row>
    <row r="3046" spans="1:7" s="5" customFormat="1" x14ac:dyDescent="0.25">
      <c r="A3046" s="5" t="s">
        <v>3165</v>
      </c>
      <c r="B3046" s="5">
        <v>1341</v>
      </c>
      <c r="C3046" s="5">
        <v>1634</v>
      </c>
      <c r="D3046" s="5">
        <v>2975</v>
      </c>
      <c r="E3046" s="5">
        <v>10260</v>
      </c>
      <c r="F3046" s="5">
        <v>9101</v>
      </c>
      <c r="G3046" s="5">
        <v>19361</v>
      </c>
    </row>
    <row r="3047" spans="1:7" s="5" customFormat="1" x14ac:dyDescent="0.25">
      <c r="A3047" s="5" t="s">
        <v>3166</v>
      </c>
      <c r="B3047" s="5">
        <v>2605</v>
      </c>
      <c r="C3047" s="5">
        <v>3179</v>
      </c>
      <c r="D3047" s="5">
        <v>5784</v>
      </c>
      <c r="E3047" s="5">
        <v>14880</v>
      </c>
      <c r="F3047" s="5">
        <v>12553</v>
      </c>
      <c r="G3047" s="5">
        <v>27433</v>
      </c>
    </row>
    <row r="3048" spans="1:7" s="5" customFormat="1" x14ac:dyDescent="0.25">
      <c r="A3048" s="5" t="s">
        <v>3167</v>
      </c>
      <c r="B3048" s="5">
        <v>1918</v>
      </c>
      <c r="C3048" s="5">
        <v>2225</v>
      </c>
      <c r="D3048" s="5">
        <v>4143</v>
      </c>
      <c r="E3048" s="5">
        <v>15735</v>
      </c>
      <c r="F3048" s="5">
        <v>14396</v>
      </c>
      <c r="G3048" s="5">
        <v>30131</v>
      </c>
    </row>
    <row r="3049" spans="1:7" s="5" customFormat="1" x14ac:dyDescent="0.25">
      <c r="A3049" s="5" t="s">
        <v>3168</v>
      </c>
      <c r="B3049" s="5">
        <v>3371</v>
      </c>
      <c r="C3049" s="5">
        <v>3996</v>
      </c>
      <c r="D3049" s="5">
        <v>7367</v>
      </c>
      <c r="E3049" s="5">
        <v>16889</v>
      </c>
      <c r="F3049" s="5">
        <v>13882</v>
      </c>
      <c r="G3049" s="5">
        <v>30771</v>
      </c>
    </row>
    <row r="3050" spans="1:7" s="5" customFormat="1" x14ac:dyDescent="0.25">
      <c r="A3050" s="5" t="s">
        <v>3169</v>
      </c>
      <c r="B3050" s="5">
        <v>3579</v>
      </c>
      <c r="C3050" s="5">
        <v>4196</v>
      </c>
      <c r="D3050" s="5">
        <v>7775</v>
      </c>
      <c r="E3050" s="5">
        <v>15739</v>
      </c>
      <c r="F3050" s="5">
        <v>13276</v>
      </c>
      <c r="G3050" s="5">
        <v>29015</v>
      </c>
    </row>
    <row r="3051" spans="1:7" s="5" customFormat="1" x14ac:dyDescent="0.25">
      <c r="A3051" s="5" t="s">
        <v>3354</v>
      </c>
      <c r="B3051" s="5">
        <v>0</v>
      </c>
      <c r="C3051" s="5">
        <v>0</v>
      </c>
      <c r="D3051" s="5">
        <v>0</v>
      </c>
      <c r="E3051" s="5">
        <v>1</v>
      </c>
      <c r="F3051" s="5">
        <v>0</v>
      </c>
      <c r="G3051" s="5">
        <v>1</v>
      </c>
    </row>
    <row r="3052" spans="1:7" s="5" customFormat="1" x14ac:dyDescent="0.25">
      <c r="A3052" s="5" t="s">
        <v>3170</v>
      </c>
      <c r="B3052" s="5">
        <v>1012</v>
      </c>
      <c r="C3052" s="5">
        <v>923</v>
      </c>
      <c r="D3052" s="5">
        <v>1935</v>
      </c>
      <c r="E3052" s="5">
        <v>3395</v>
      </c>
      <c r="F3052" s="5">
        <v>2570</v>
      </c>
      <c r="G3052" s="5">
        <v>5965</v>
      </c>
    </row>
    <row r="3053" spans="1:7" s="5" customFormat="1" x14ac:dyDescent="0.25">
      <c r="A3053" s="5" t="s">
        <v>3365</v>
      </c>
      <c r="B3053" s="5">
        <v>0</v>
      </c>
      <c r="C3053" s="5">
        <v>0</v>
      </c>
      <c r="D3053" s="5">
        <v>0</v>
      </c>
      <c r="E3053" s="5">
        <v>0</v>
      </c>
      <c r="F3053" s="5">
        <v>1</v>
      </c>
      <c r="G3053" s="5">
        <v>1</v>
      </c>
    </row>
    <row r="3054" spans="1:7" s="5" customFormat="1" x14ac:dyDescent="0.25">
      <c r="A3054" s="5" t="s">
        <v>3171</v>
      </c>
      <c r="B3054" s="5">
        <v>1522</v>
      </c>
      <c r="C3054" s="5">
        <v>1686</v>
      </c>
      <c r="D3054" s="5">
        <v>3208</v>
      </c>
      <c r="E3054" s="5">
        <v>11485</v>
      </c>
      <c r="F3054" s="5">
        <v>10482</v>
      </c>
      <c r="G3054" s="5">
        <v>21967</v>
      </c>
    </row>
    <row r="3055" spans="1:7" s="5" customFormat="1" x14ac:dyDescent="0.25">
      <c r="A3055" s="5" t="s">
        <v>3172</v>
      </c>
      <c r="B3055" s="5">
        <v>947</v>
      </c>
      <c r="C3055" s="5">
        <v>1048</v>
      </c>
      <c r="D3055" s="5">
        <v>1995</v>
      </c>
      <c r="E3055" s="5">
        <v>8355</v>
      </c>
      <c r="F3055" s="5">
        <v>7719</v>
      </c>
      <c r="G3055" s="5">
        <v>16074</v>
      </c>
    </row>
    <row r="3056" spans="1:7" s="5" customFormat="1" x14ac:dyDescent="0.25">
      <c r="A3056" s="5" t="s">
        <v>3173</v>
      </c>
      <c r="B3056" s="5">
        <v>1802</v>
      </c>
      <c r="C3056" s="5">
        <v>2259</v>
      </c>
      <c r="D3056" s="5">
        <v>4061</v>
      </c>
      <c r="E3056" s="5">
        <v>8852</v>
      </c>
      <c r="F3056" s="5">
        <v>7479</v>
      </c>
      <c r="G3056" s="5">
        <v>16331</v>
      </c>
    </row>
    <row r="3057" spans="1:7" s="5" customFormat="1" x14ac:dyDescent="0.25">
      <c r="A3057" s="5" t="s">
        <v>3174</v>
      </c>
      <c r="B3057" s="5">
        <v>1782</v>
      </c>
      <c r="C3057" s="5">
        <v>2217</v>
      </c>
      <c r="D3057" s="5">
        <v>3999</v>
      </c>
      <c r="E3057" s="5">
        <v>13081</v>
      </c>
      <c r="F3057" s="5">
        <v>11841</v>
      </c>
      <c r="G3057" s="5">
        <v>24922</v>
      </c>
    </row>
    <row r="3058" spans="1:7" s="5" customFormat="1" x14ac:dyDescent="0.25">
      <c r="A3058" s="5" t="s">
        <v>3175</v>
      </c>
      <c r="B3058" s="5">
        <v>329</v>
      </c>
      <c r="C3058" s="5">
        <v>348</v>
      </c>
      <c r="D3058" s="5">
        <v>677</v>
      </c>
      <c r="E3058" s="5">
        <v>5797</v>
      </c>
      <c r="F3058" s="5">
        <v>5580</v>
      </c>
      <c r="G3058" s="5">
        <v>11377</v>
      </c>
    </row>
    <row r="3059" spans="1:7" s="5" customFormat="1" x14ac:dyDescent="0.25">
      <c r="A3059" s="5" t="s">
        <v>3176</v>
      </c>
      <c r="B3059" s="5">
        <v>136</v>
      </c>
      <c r="C3059" s="5">
        <v>133</v>
      </c>
      <c r="D3059" s="5">
        <v>269</v>
      </c>
      <c r="E3059" s="5">
        <v>2468</v>
      </c>
      <c r="F3059" s="5">
        <v>2431</v>
      </c>
      <c r="G3059" s="5">
        <v>4899</v>
      </c>
    </row>
    <row r="3060" spans="1:7" s="5" customFormat="1" x14ac:dyDescent="0.25">
      <c r="A3060" s="5" t="s">
        <v>3177</v>
      </c>
      <c r="B3060" s="5">
        <v>246</v>
      </c>
      <c r="C3060" s="5">
        <v>249</v>
      </c>
      <c r="D3060" s="5">
        <v>495</v>
      </c>
      <c r="E3060" s="5">
        <v>3554</v>
      </c>
      <c r="F3060" s="5">
        <v>3489</v>
      </c>
      <c r="G3060" s="5">
        <v>7043</v>
      </c>
    </row>
    <row r="3061" spans="1:7" s="5" customFormat="1" x14ac:dyDescent="0.25">
      <c r="A3061" s="5" t="s">
        <v>3178</v>
      </c>
      <c r="B3061" s="5">
        <v>1495</v>
      </c>
      <c r="C3061" s="5">
        <v>1699</v>
      </c>
      <c r="D3061" s="5">
        <v>3194</v>
      </c>
      <c r="E3061" s="5">
        <v>13014</v>
      </c>
      <c r="F3061" s="5">
        <v>12581</v>
      </c>
      <c r="G3061" s="5">
        <v>25595</v>
      </c>
    </row>
    <row r="3062" spans="1:7" s="5" customFormat="1" x14ac:dyDescent="0.25">
      <c r="A3062" s="5" t="s">
        <v>3179</v>
      </c>
      <c r="B3062" s="5">
        <v>592</v>
      </c>
      <c r="C3062" s="5">
        <v>760</v>
      </c>
      <c r="D3062" s="5">
        <v>1352</v>
      </c>
      <c r="E3062" s="5">
        <v>8059</v>
      </c>
      <c r="F3062" s="5">
        <v>7898</v>
      </c>
      <c r="G3062" s="5">
        <v>15957</v>
      </c>
    </row>
    <row r="3063" spans="1:7" s="5" customFormat="1" x14ac:dyDescent="0.25">
      <c r="A3063" s="5" t="s">
        <v>3180</v>
      </c>
      <c r="B3063" s="5">
        <v>2171</v>
      </c>
      <c r="C3063" s="5">
        <v>2474</v>
      </c>
      <c r="D3063" s="5">
        <v>4645</v>
      </c>
      <c r="E3063" s="5">
        <v>18507</v>
      </c>
      <c r="F3063" s="5">
        <v>16606</v>
      </c>
      <c r="G3063" s="5">
        <v>35113</v>
      </c>
    </row>
    <row r="3064" spans="1:7" s="5" customFormat="1" x14ac:dyDescent="0.25">
      <c r="A3064" s="5" t="s">
        <v>3181</v>
      </c>
      <c r="B3064" s="5">
        <v>184</v>
      </c>
      <c r="C3064" s="5">
        <v>223</v>
      </c>
      <c r="D3064" s="5">
        <v>407</v>
      </c>
      <c r="E3064" s="5">
        <v>2563</v>
      </c>
      <c r="F3064" s="5">
        <v>2540</v>
      </c>
      <c r="G3064" s="5">
        <v>5103</v>
      </c>
    </row>
    <row r="3065" spans="1:7" s="5" customFormat="1" x14ac:dyDescent="0.25">
      <c r="A3065" s="5" t="s">
        <v>3182</v>
      </c>
      <c r="B3065" s="5">
        <v>238</v>
      </c>
      <c r="C3065" s="5">
        <v>246</v>
      </c>
      <c r="D3065" s="5">
        <v>484</v>
      </c>
      <c r="E3065" s="5">
        <v>3840</v>
      </c>
      <c r="F3065" s="5">
        <v>3865</v>
      </c>
      <c r="G3065" s="5">
        <v>7705</v>
      </c>
    </row>
    <row r="3066" spans="1:7" s="5" customFormat="1" x14ac:dyDescent="0.25">
      <c r="A3066" s="5" t="s">
        <v>3183</v>
      </c>
      <c r="B3066" s="5">
        <v>1933</v>
      </c>
      <c r="C3066" s="5">
        <v>2198</v>
      </c>
      <c r="D3066" s="5">
        <v>4131</v>
      </c>
      <c r="E3066" s="5">
        <v>12711</v>
      </c>
      <c r="F3066" s="5">
        <v>12105</v>
      </c>
      <c r="G3066" s="5">
        <v>24816</v>
      </c>
    </row>
    <row r="3067" spans="1:7" s="5" customFormat="1" x14ac:dyDescent="0.25">
      <c r="A3067" s="5" t="s">
        <v>3184</v>
      </c>
      <c r="B3067" s="5">
        <v>275</v>
      </c>
      <c r="C3067" s="5">
        <v>290</v>
      </c>
      <c r="D3067" s="5">
        <v>565</v>
      </c>
      <c r="E3067" s="5">
        <v>3019</v>
      </c>
      <c r="F3067" s="5">
        <v>2831</v>
      </c>
      <c r="G3067" s="5">
        <v>5850</v>
      </c>
    </row>
    <row r="3068" spans="1:7" s="5" customFormat="1" x14ac:dyDescent="0.25">
      <c r="A3068" s="5" t="s">
        <v>3185</v>
      </c>
      <c r="B3068" s="5">
        <v>0</v>
      </c>
      <c r="C3068" s="5">
        <v>0</v>
      </c>
      <c r="D3068" s="5">
        <v>0</v>
      </c>
      <c r="E3068" s="5">
        <v>0</v>
      </c>
      <c r="F3068" s="5">
        <v>1</v>
      </c>
      <c r="G3068" s="5">
        <v>1</v>
      </c>
    </row>
    <row r="3069" spans="1:7" s="5" customFormat="1" x14ac:dyDescent="0.25">
      <c r="A3069" s="5" t="s">
        <v>3186</v>
      </c>
      <c r="B3069" s="5">
        <v>3383</v>
      </c>
      <c r="C3069" s="5">
        <v>3781</v>
      </c>
      <c r="D3069" s="5">
        <v>7164</v>
      </c>
      <c r="E3069" s="5">
        <v>7958</v>
      </c>
      <c r="F3069" s="5">
        <v>4979</v>
      </c>
      <c r="G3069" s="5">
        <v>12937</v>
      </c>
    </row>
    <row r="3070" spans="1:7" s="5" customFormat="1" x14ac:dyDescent="0.25">
      <c r="A3070" s="5" t="s">
        <v>3187</v>
      </c>
      <c r="B3070" s="5">
        <v>4366</v>
      </c>
      <c r="C3070" s="5">
        <v>5617</v>
      </c>
      <c r="D3070" s="5">
        <v>9983</v>
      </c>
      <c r="E3070" s="5">
        <v>11466</v>
      </c>
      <c r="F3070" s="5">
        <v>7658</v>
      </c>
      <c r="G3070" s="5">
        <v>19124</v>
      </c>
    </row>
    <row r="3071" spans="1:7" s="5" customFormat="1" x14ac:dyDescent="0.25">
      <c r="A3071" s="5" t="s">
        <v>3188</v>
      </c>
      <c r="B3071" s="5">
        <v>4276</v>
      </c>
      <c r="C3071" s="5">
        <v>5313</v>
      </c>
      <c r="D3071" s="5">
        <v>9589</v>
      </c>
      <c r="E3071" s="5">
        <v>15925</v>
      </c>
      <c r="F3071" s="5">
        <v>12696</v>
      </c>
      <c r="G3071" s="5">
        <v>28621</v>
      </c>
    </row>
    <row r="3072" spans="1:7" s="5" customFormat="1" x14ac:dyDescent="0.25">
      <c r="A3072" s="5" t="s">
        <v>3189</v>
      </c>
      <c r="B3072" s="5">
        <v>1148</v>
      </c>
      <c r="C3072" s="5">
        <v>1272</v>
      </c>
      <c r="D3072" s="5">
        <v>2420</v>
      </c>
      <c r="E3072" s="5">
        <v>6042</v>
      </c>
      <c r="F3072" s="5">
        <v>5196</v>
      </c>
      <c r="G3072" s="5">
        <v>11238</v>
      </c>
    </row>
    <row r="3073" spans="1:7" s="5" customFormat="1" x14ac:dyDescent="0.25">
      <c r="A3073" s="5" t="s">
        <v>3190</v>
      </c>
      <c r="B3073" s="5">
        <v>1370</v>
      </c>
      <c r="C3073" s="5">
        <v>1901</v>
      </c>
      <c r="D3073" s="5">
        <v>3271</v>
      </c>
      <c r="E3073" s="5">
        <v>7829</v>
      </c>
      <c r="F3073" s="5">
        <v>6625</v>
      </c>
      <c r="G3073" s="5">
        <v>14454</v>
      </c>
    </row>
    <row r="3074" spans="1:7" s="5" customFormat="1" x14ac:dyDescent="0.25">
      <c r="A3074" s="5" t="s">
        <v>3191</v>
      </c>
      <c r="B3074" s="5">
        <v>650</v>
      </c>
      <c r="C3074" s="5">
        <v>824</v>
      </c>
      <c r="D3074" s="5">
        <v>1474</v>
      </c>
      <c r="E3074" s="5">
        <v>6535</v>
      </c>
      <c r="F3074" s="5">
        <v>5846</v>
      </c>
      <c r="G3074" s="5">
        <v>12381</v>
      </c>
    </row>
    <row r="3075" spans="1:7" s="5" customFormat="1" x14ac:dyDescent="0.25">
      <c r="A3075" s="5" t="s">
        <v>3192</v>
      </c>
      <c r="B3075" s="5">
        <v>1115</v>
      </c>
      <c r="C3075" s="5">
        <v>1433</v>
      </c>
      <c r="D3075" s="5">
        <v>2548</v>
      </c>
      <c r="E3075" s="5">
        <v>11563</v>
      </c>
      <c r="F3075" s="5">
        <v>10476</v>
      </c>
      <c r="G3075" s="5">
        <v>22039</v>
      </c>
    </row>
    <row r="3076" spans="1:7" s="5" customFormat="1" x14ac:dyDescent="0.25">
      <c r="A3076" s="5" t="s">
        <v>3193</v>
      </c>
      <c r="B3076" s="5">
        <v>973</v>
      </c>
      <c r="C3076" s="5">
        <v>1142</v>
      </c>
      <c r="D3076" s="5">
        <v>2115</v>
      </c>
      <c r="E3076" s="5">
        <v>5449</v>
      </c>
      <c r="F3076" s="5">
        <v>4709</v>
      </c>
      <c r="G3076" s="5">
        <v>10158</v>
      </c>
    </row>
    <row r="3077" spans="1:7" s="5" customFormat="1" x14ac:dyDescent="0.25">
      <c r="A3077" s="5" t="s">
        <v>3194</v>
      </c>
      <c r="B3077" s="5">
        <v>1073</v>
      </c>
      <c r="C3077" s="5">
        <v>1308</v>
      </c>
      <c r="D3077" s="5">
        <v>2381</v>
      </c>
      <c r="E3077" s="5">
        <v>9840</v>
      </c>
      <c r="F3077" s="5">
        <v>8909</v>
      </c>
      <c r="G3077" s="5">
        <v>18749</v>
      </c>
    </row>
    <row r="3078" spans="1:7" s="5" customFormat="1" x14ac:dyDescent="0.25">
      <c r="A3078" s="5" t="s">
        <v>3195</v>
      </c>
      <c r="B3078" s="5">
        <v>4401</v>
      </c>
      <c r="C3078" s="5">
        <v>5504</v>
      </c>
      <c r="D3078" s="5">
        <v>9905</v>
      </c>
      <c r="E3078" s="5">
        <v>14541</v>
      </c>
      <c r="F3078" s="5">
        <v>10773</v>
      </c>
      <c r="G3078" s="5">
        <v>25314</v>
      </c>
    </row>
    <row r="3079" spans="1:7" s="5" customFormat="1" x14ac:dyDescent="0.25">
      <c r="A3079" s="5" t="s">
        <v>3196</v>
      </c>
      <c r="B3079" s="5">
        <v>2270</v>
      </c>
      <c r="C3079" s="5">
        <v>2832</v>
      </c>
      <c r="D3079" s="5">
        <v>5102</v>
      </c>
      <c r="E3079" s="5">
        <v>15710</v>
      </c>
      <c r="F3079" s="5">
        <v>13926</v>
      </c>
      <c r="G3079" s="5">
        <v>29636</v>
      </c>
    </row>
    <row r="3080" spans="1:7" s="5" customFormat="1" x14ac:dyDescent="0.25">
      <c r="A3080" s="5" t="s">
        <v>3197</v>
      </c>
      <c r="B3080" s="5">
        <v>1488</v>
      </c>
      <c r="C3080" s="5">
        <v>1909</v>
      </c>
      <c r="D3080" s="5">
        <v>3397</v>
      </c>
      <c r="E3080" s="5">
        <v>13674</v>
      </c>
      <c r="F3080" s="5">
        <v>12370</v>
      </c>
      <c r="G3080" s="5">
        <v>26044</v>
      </c>
    </row>
    <row r="3081" spans="1:7" s="5" customFormat="1" x14ac:dyDescent="0.25">
      <c r="A3081" s="5" t="s">
        <v>3198</v>
      </c>
      <c r="B3081" s="5">
        <v>1458</v>
      </c>
      <c r="C3081" s="5">
        <v>1641</v>
      </c>
      <c r="D3081" s="5">
        <v>3099</v>
      </c>
      <c r="E3081" s="5">
        <v>10633</v>
      </c>
      <c r="F3081" s="5">
        <v>9813</v>
      </c>
      <c r="G3081" s="5">
        <v>20446</v>
      </c>
    </row>
    <row r="3082" spans="1:7" s="5" customFormat="1" x14ac:dyDescent="0.25">
      <c r="A3082" s="5" t="s">
        <v>3199</v>
      </c>
      <c r="B3082" s="5">
        <v>656</v>
      </c>
      <c r="C3082" s="5">
        <v>700</v>
      </c>
      <c r="D3082" s="5">
        <v>1356</v>
      </c>
      <c r="E3082" s="5">
        <v>7132</v>
      </c>
      <c r="F3082" s="5">
        <v>6983</v>
      </c>
      <c r="G3082" s="5">
        <v>14115</v>
      </c>
    </row>
    <row r="3083" spans="1:7" s="5" customFormat="1" x14ac:dyDescent="0.25">
      <c r="A3083" s="5" t="s">
        <v>3200</v>
      </c>
      <c r="B3083" s="5">
        <v>1787</v>
      </c>
      <c r="C3083" s="5">
        <v>2169</v>
      </c>
      <c r="D3083" s="5">
        <v>3956</v>
      </c>
      <c r="E3083" s="5">
        <v>14308</v>
      </c>
      <c r="F3083" s="5">
        <v>12796</v>
      </c>
      <c r="G3083" s="5">
        <v>27104</v>
      </c>
    </row>
    <row r="3084" spans="1:7" s="5" customFormat="1" x14ac:dyDescent="0.25">
      <c r="A3084" s="5" t="s">
        <v>3201</v>
      </c>
      <c r="B3084" s="5">
        <v>0</v>
      </c>
      <c r="C3084" s="5">
        <v>2</v>
      </c>
      <c r="D3084" s="5">
        <v>2</v>
      </c>
      <c r="E3084" s="5">
        <v>1</v>
      </c>
      <c r="F3084" s="5">
        <v>0</v>
      </c>
      <c r="G3084" s="5">
        <v>1</v>
      </c>
    </row>
    <row r="3085" spans="1:7" s="5" customFormat="1" x14ac:dyDescent="0.25">
      <c r="A3085" s="5" t="s">
        <v>3202</v>
      </c>
      <c r="B3085" s="5">
        <v>2655</v>
      </c>
      <c r="C3085" s="5">
        <v>2501</v>
      </c>
      <c r="D3085" s="5">
        <v>5156</v>
      </c>
      <c r="E3085" s="5">
        <v>4572</v>
      </c>
      <c r="F3085" s="5">
        <v>2780</v>
      </c>
      <c r="G3085" s="5">
        <v>7352</v>
      </c>
    </row>
    <row r="3086" spans="1:7" s="5" customFormat="1" x14ac:dyDescent="0.25">
      <c r="A3086" s="5" t="s">
        <v>3203</v>
      </c>
      <c r="B3086" s="5">
        <v>3089</v>
      </c>
      <c r="C3086" s="5">
        <v>3119</v>
      </c>
      <c r="D3086" s="5">
        <v>6208</v>
      </c>
      <c r="E3086" s="5">
        <v>5425</v>
      </c>
      <c r="F3086" s="5">
        <v>3484</v>
      </c>
      <c r="G3086" s="5">
        <v>8909</v>
      </c>
    </row>
    <row r="3087" spans="1:7" s="5" customFormat="1" x14ac:dyDescent="0.25">
      <c r="A3087" s="5" t="s">
        <v>3204</v>
      </c>
      <c r="B3087" s="5">
        <v>2783</v>
      </c>
      <c r="C3087" s="5">
        <v>3025</v>
      </c>
      <c r="D3087" s="5">
        <v>5808</v>
      </c>
      <c r="E3087" s="5">
        <v>10253</v>
      </c>
      <c r="F3087" s="5">
        <v>8247</v>
      </c>
      <c r="G3087" s="5">
        <v>18500</v>
      </c>
    </row>
    <row r="3088" spans="1:7" s="5" customFormat="1" x14ac:dyDescent="0.25">
      <c r="A3088" s="5" t="s">
        <v>3205</v>
      </c>
      <c r="B3088" s="5">
        <v>2440</v>
      </c>
      <c r="C3088" s="5">
        <v>2975</v>
      </c>
      <c r="D3088" s="5">
        <v>5415</v>
      </c>
      <c r="E3088" s="5">
        <v>12194</v>
      </c>
      <c r="F3088" s="5">
        <v>10065</v>
      </c>
      <c r="G3088" s="5">
        <v>22259</v>
      </c>
    </row>
    <row r="3089" spans="1:7" s="5" customFormat="1" x14ac:dyDescent="0.25">
      <c r="A3089" s="5" t="s">
        <v>3206</v>
      </c>
      <c r="B3089" s="5">
        <v>483</v>
      </c>
      <c r="C3089" s="5">
        <v>608</v>
      </c>
      <c r="D3089" s="5">
        <v>1091</v>
      </c>
      <c r="E3089" s="5">
        <v>6049</v>
      </c>
      <c r="F3089" s="5">
        <v>5739</v>
      </c>
      <c r="G3089" s="5">
        <v>11788</v>
      </c>
    </row>
    <row r="3090" spans="1:7" s="5" customFormat="1" x14ac:dyDescent="0.25">
      <c r="A3090" s="5" t="s">
        <v>3207</v>
      </c>
      <c r="B3090" s="5">
        <v>3401</v>
      </c>
      <c r="C3090" s="5">
        <v>3692</v>
      </c>
      <c r="D3090" s="5">
        <v>7093</v>
      </c>
      <c r="E3090" s="5">
        <v>15949</v>
      </c>
      <c r="F3090" s="5">
        <v>13577</v>
      </c>
      <c r="G3090" s="5">
        <v>29526</v>
      </c>
    </row>
    <row r="3091" spans="1:7" s="5" customFormat="1" x14ac:dyDescent="0.25">
      <c r="A3091" s="5" t="s">
        <v>3208</v>
      </c>
      <c r="B3091" s="5">
        <v>405</v>
      </c>
      <c r="C3091" s="5">
        <v>298</v>
      </c>
      <c r="D3091" s="5">
        <v>703</v>
      </c>
      <c r="E3091" s="5">
        <v>2282</v>
      </c>
      <c r="F3091" s="5">
        <v>2134</v>
      </c>
      <c r="G3091" s="5">
        <v>4416</v>
      </c>
    </row>
    <row r="3092" spans="1:7" s="5" customFormat="1" x14ac:dyDescent="0.25">
      <c r="A3092" s="5" t="s">
        <v>3209</v>
      </c>
      <c r="B3092" s="5">
        <v>849</v>
      </c>
      <c r="C3092" s="5">
        <v>1111</v>
      </c>
      <c r="D3092" s="5">
        <v>1960</v>
      </c>
      <c r="E3092" s="5">
        <v>5677</v>
      </c>
      <c r="F3092" s="5">
        <v>5362</v>
      </c>
      <c r="G3092" s="5">
        <v>11039</v>
      </c>
    </row>
    <row r="3093" spans="1:7" s="5" customFormat="1" x14ac:dyDescent="0.25">
      <c r="A3093" s="5" t="s">
        <v>3210</v>
      </c>
      <c r="B3093" s="5">
        <v>327</v>
      </c>
      <c r="C3093" s="5">
        <v>410</v>
      </c>
      <c r="D3093" s="5">
        <v>737</v>
      </c>
      <c r="E3093" s="5">
        <v>2624</v>
      </c>
      <c r="F3093" s="5">
        <v>2379</v>
      </c>
      <c r="G3093" s="5">
        <v>5003</v>
      </c>
    </row>
    <row r="3094" spans="1:7" s="5" customFormat="1" x14ac:dyDescent="0.25">
      <c r="A3094" s="5" t="s">
        <v>3211</v>
      </c>
      <c r="B3094" s="5">
        <v>5918</v>
      </c>
      <c r="C3094" s="5">
        <v>7228</v>
      </c>
      <c r="D3094" s="5">
        <v>13146</v>
      </c>
      <c r="E3094" s="5">
        <v>17805</v>
      </c>
      <c r="F3094" s="5">
        <v>14117</v>
      </c>
      <c r="G3094" s="5">
        <v>31922</v>
      </c>
    </row>
    <row r="3095" spans="1:7" s="5" customFormat="1" x14ac:dyDescent="0.25">
      <c r="A3095" s="5" t="s">
        <v>3212</v>
      </c>
      <c r="B3095" s="5">
        <v>2564</v>
      </c>
      <c r="C3095" s="5">
        <v>3220</v>
      </c>
      <c r="D3095" s="5">
        <v>5784</v>
      </c>
      <c r="E3095" s="5">
        <v>12035</v>
      </c>
      <c r="F3095" s="5">
        <v>9687</v>
      </c>
      <c r="G3095" s="5">
        <v>21722</v>
      </c>
    </row>
    <row r="3096" spans="1:7" s="5" customFormat="1" x14ac:dyDescent="0.25">
      <c r="A3096" s="5" t="s">
        <v>3213</v>
      </c>
      <c r="B3096" s="5">
        <v>1479</v>
      </c>
      <c r="C3096" s="5">
        <v>1956</v>
      </c>
      <c r="D3096" s="5">
        <v>3435</v>
      </c>
      <c r="E3096" s="5">
        <v>8722</v>
      </c>
      <c r="F3096" s="5">
        <v>7250</v>
      </c>
      <c r="G3096" s="5">
        <v>15972</v>
      </c>
    </row>
    <row r="3097" spans="1:7" s="5" customFormat="1" x14ac:dyDescent="0.25">
      <c r="A3097" s="5" t="s">
        <v>3214</v>
      </c>
      <c r="B3097" s="5">
        <v>2081</v>
      </c>
      <c r="C3097" s="5">
        <v>2477</v>
      </c>
      <c r="D3097" s="5">
        <v>4558</v>
      </c>
      <c r="E3097" s="5">
        <v>6842</v>
      </c>
      <c r="F3097" s="5">
        <v>5135</v>
      </c>
      <c r="G3097" s="5">
        <v>11977</v>
      </c>
    </row>
    <row r="3098" spans="1:7" s="5" customFormat="1" x14ac:dyDescent="0.25">
      <c r="A3098" s="5" t="s">
        <v>3215</v>
      </c>
      <c r="B3098" s="5">
        <v>4335</v>
      </c>
      <c r="C3098" s="5">
        <v>5211</v>
      </c>
      <c r="D3098" s="5">
        <v>9546</v>
      </c>
      <c r="E3098" s="5">
        <v>15595</v>
      </c>
      <c r="F3098" s="5">
        <v>12267</v>
      </c>
      <c r="G3098" s="5">
        <v>27862</v>
      </c>
    </row>
    <row r="3099" spans="1:7" s="5" customFormat="1" x14ac:dyDescent="0.25">
      <c r="A3099" s="5" t="s">
        <v>3216</v>
      </c>
      <c r="B3099" s="5">
        <v>311</v>
      </c>
      <c r="C3099" s="5">
        <v>345</v>
      </c>
      <c r="D3099" s="5">
        <v>656</v>
      </c>
      <c r="E3099" s="5">
        <v>3507</v>
      </c>
      <c r="F3099" s="5">
        <v>3153</v>
      </c>
      <c r="G3099" s="5">
        <v>6660</v>
      </c>
    </row>
    <row r="3100" spans="1:7" s="5" customFormat="1" x14ac:dyDescent="0.25">
      <c r="A3100" s="5" t="s">
        <v>3217</v>
      </c>
      <c r="B3100" s="5">
        <v>551</v>
      </c>
      <c r="C3100" s="5">
        <v>638</v>
      </c>
      <c r="D3100" s="5">
        <v>1189</v>
      </c>
      <c r="E3100" s="5">
        <v>7038</v>
      </c>
      <c r="F3100" s="5">
        <v>6559</v>
      </c>
      <c r="G3100" s="5">
        <v>13597</v>
      </c>
    </row>
    <row r="3101" spans="1:7" s="5" customFormat="1" x14ac:dyDescent="0.25">
      <c r="A3101" s="5" t="s">
        <v>3218</v>
      </c>
      <c r="B3101" s="5">
        <v>0</v>
      </c>
      <c r="C3101" s="5">
        <v>0</v>
      </c>
      <c r="D3101" s="5">
        <v>0</v>
      </c>
      <c r="E3101" s="5">
        <v>0</v>
      </c>
      <c r="F3101" s="5">
        <v>1</v>
      </c>
      <c r="G3101" s="5">
        <v>1</v>
      </c>
    </row>
    <row r="3102" spans="1:7" s="5" customFormat="1" x14ac:dyDescent="0.25">
      <c r="A3102" s="5" t="s">
        <v>3219</v>
      </c>
      <c r="B3102" s="5">
        <v>0</v>
      </c>
      <c r="C3102" s="5">
        <v>0</v>
      </c>
      <c r="D3102" s="5">
        <v>0</v>
      </c>
      <c r="E3102" s="5">
        <v>1</v>
      </c>
      <c r="F3102" s="5">
        <v>0</v>
      </c>
      <c r="G3102" s="5">
        <v>1</v>
      </c>
    </row>
    <row r="3103" spans="1:7" s="5" customFormat="1" x14ac:dyDescent="0.25">
      <c r="A3103" s="5" t="s">
        <v>3220</v>
      </c>
      <c r="B3103" s="5">
        <v>482</v>
      </c>
      <c r="C3103" s="5">
        <v>468</v>
      </c>
      <c r="D3103" s="5">
        <v>950</v>
      </c>
      <c r="E3103" s="5">
        <v>1402</v>
      </c>
      <c r="F3103" s="5">
        <v>1083</v>
      </c>
      <c r="G3103" s="5">
        <v>2485</v>
      </c>
    </row>
    <row r="3104" spans="1:7" s="5" customFormat="1" x14ac:dyDescent="0.25">
      <c r="A3104" s="5" t="s">
        <v>3221</v>
      </c>
      <c r="B3104" s="5">
        <v>0</v>
      </c>
      <c r="C3104" s="5">
        <v>0</v>
      </c>
      <c r="D3104" s="5">
        <v>0</v>
      </c>
      <c r="E3104" s="5">
        <v>1</v>
      </c>
      <c r="F3104" s="5">
        <v>0</v>
      </c>
      <c r="G3104" s="5">
        <v>1</v>
      </c>
    </row>
    <row r="3105" spans="1:7" s="5" customFormat="1" x14ac:dyDescent="0.25">
      <c r="A3105" s="5" t="s">
        <v>3222</v>
      </c>
      <c r="B3105" s="5">
        <v>30</v>
      </c>
      <c r="C3105" s="5">
        <v>33</v>
      </c>
      <c r="D3105" s="5">
        <v>63</v>
      </c>
      <c r="E3105" s="5">
        <v>48</v>
      </c>
      <c r="F3105" s="5">
        <v>14</v>
      </c>
      <c r="G3105" s="5">
        <v>62</v>
      </c>
    </row>
    <row r="3106" spans="1:7" s="5" customFormat="1" x14ac:dyDescent="0.25">
      <c r="A3106" s="5" t="s">
        <v>3223</v>
      </c>
      <c r="B3106" s="5">
        <v>32</v>
      </c>
      <c r="C3106" s="5">
        <v>24</v>
      </c>
      <c r="D3106" s="5">
        <v>56</v>
      </c>
      <c r="E3106" s="5">
        <v>58</v>
      </c>
      <c r="F3106" s="5">
        <v>39</v>
      </c>
      <c r="G3106" s="5">
        <v>97</v>
      </c>
    </row>
    <row r="3107" spans="1:7" s="5" customFormat="1" x14ac:dyDescent="0.25">
      <c r="A3107" s="5" t="s">
        <v>3224</v>
      </c>
      <c r="B3107" s="5">
        <v>11</v>
      </c>
      <c r="C3107" s="5">
        <v>9</v>
      </c>
      <c r="D3107" s="5">
        <v>20</v>
      </c>
      <c r="E3107" s="5">
        <v>76</v>
      </c>
      <c r="F3107" s="5">
        <v>48</v>
      </c>
      <c r="G3107" s="5">
        <v>124</v>
      </c>
    </row>
    <row r="3108" spans="1:7" s="5" customFormat="1" x14ac:dyDescent="0.25">
      <c r="A3108" s="5" t="s">
        <v>3225</v>
      </c>
      <c r="B3108" s="5">
        <v>7</v>
      </c>
      <c r="C3108" s="5">
        <v>8</v>
      </c>
      <c r="D3108" s="5">
        <v>15</v>
      </c>
      <c r="E3108" s="5">
        <v>16</v>
      </c>
      <c r="F3108" s="5">
        <v>12</v>
      </c>
      <c r="G3108" s="5">
        <v>28</v>
      </c>
    </row>
    <row r="3109" spans="1:7" s="5" customFormat="1" x14ac:dyDescent="0.25">
      <c r="A3109" s="5" t="s">
        <v>3226</v>
      </c>
      <c r="B3109" s="5">
        <v>18</v>
      </c>
      <c r="C3109" s="5">
        <v>26</v>
      </c>
      <c r="D3109" s="5">
        <v>44</v>
      </c>
      <c r="E3109" s="5">
        <v>81</v>
      </c>
      <c r="F3109" s="5">
        <v>35</v>
      </c>
      <c r="G3109" s="5">
        <v>116</v>
      </c>
    </row>
    <row r="3110" spans="1:7" s="5" customFormat="1" x14ac:dyDescent="0.25">
      <c r="A3110" s="5" t="s">
        <v>3227</v>
      </c>
      <c r="B3110" s="5">
        <v>702</v>
      </c>
      <c r="C3110" s="5">
        <v>828</v>
      </c>
      <c r="D3110" s="5">
        <v>1530</v>
      </c>
      <c r="E3110" s="5">
        <v>8613</v>
      </c>
      <c r="F3110" s="5">
        <v>8224</v>
      </c>
      <c r="G3110" s="5">
        <v>16837</v>
      </c>
    </row>
    <row r="3111" spans="1:7" s="5" customFormat="1" x14ac:dyDescent="0.25">
      <c r="A3111" s="5" t="s">
        <v>3228</v>
      </c>
      <c r="B3111" s="5">
        <v>2055</v>
      </c>
      <c r="C3111" s="5">
        <v>2614</v>
      </c>
      <c r="D3111" s="5">
        <v>4669</v>
      </c>
      <c r="E3111" s="5">
        <v>18054</v>
      </c>
      <c r="F3111" s="5">
        <v>16404</v>
      </c>
      <c r="G3111" s="5">
        <v>34458</v>
      </c>
    </row>
    <row r="3112" spans="1:7" s="5" customFormat="1" x14ac:dyDescent="0.25">
      <c r="A3112" s="5" t="s">
        <v>3229</v>
      </c>
      <c r="B3112" s="5">
        <v>2</v>
      </c>
      <c r="C3112" s="5">
        <v>0</v>
      </c>
      <c r="D3112" s="5">
        <v>2</v>
      </c>
      <c r="E3112" s="5">
        <v>0</v>
      </c>
      <c r="F3112" s="5">
        <v>0</v>
      </c>
      <c r="G3112" s="5">
        <v>0</v>
      </c>
    </row>
    <row r="3113" spans="1:7" s="5" customFormat="1" x14ac:dyDescent="0.25">
      <c r="A3113" s="5" t="s">
        <v>3230</v>
      </c>
      <c r="B3113" s="5">
        <v>1896</v>
      </c>
      <c r="C3113" s="5">
        <v>2147</v>
      </c>
      <c r="D3113" s="5">
        <v>4043</v>
      </c>
      <c r="E3113" s="5">
        <v>6922</v>
      </c>
      <c r="F3113" s="5">
        <v>5960</v>
      </c>
      <c r="G3113" s="5">
        <v>12882</v>
      </c>
    </row>
    <row r="3114" spans="1:7" s="5" customFormat="1" x14ac:dyDescent="0.25">
      <c r="A3114" s="5" t="s">
        <v>3231</v>
      </c>
      <c r="B3114" s="5">
        <v>1721</v>
      </c>
      <c r="C3114" s="5">
        <v>1878</v>
      </c>
      <c r="D3114" s="5">
        <v>3599</v>
      </c>
      <c r="E3114" s="5">
        <v>7732</v>
      </c>
      <c r="F3114" s="5">
        <v>6273</v>
      </c>
      <c r="G3114" s="5">
        <v>14005</v>
      </c>
    </row>
    <row r="3115" spans="1:7" s="5" customFormat="1" x14ac:dyDescent="0.25">
      <c r="A3115" s="5" t="s">
        <v>3232</v>
      </c>
      <c r="B3115" s="5">
        <v>2530</v>
      </c>
      <c r="C3115" s="5">
        <v>3025</v>
      </c>
      <c r="D3115" s="5">
        <v>5555</v>
      </c>
      <c r="E3115" s="5">
        <v>13003</v>
      </c>
      <c r="F3115" s="5">
        <v>11358</v>
      </c>
      <c r="G3115" s="5">
        <v>24361</v>
      </c>
    </row>
    <row r="3116" spans="1:7" s="5" customFormat="1" x14ac:dyDescent="0.25">
      <c r="A3116" s="5" t="s">
        <v>3233</v>
      </c>
      <c r="B3116" s="5">
        <v>289</v>
      </c>
      <c r="C3116" s="5">
        <v>350</v>
      </c>
      <c r="D3116" s="5">
        <v>639</v>
      </c>
      <c r="E3116" s="5">
        <v>4330</v>
      </c>
      <c r="F3116" s="5">
        <v>4230</v>
      </c>
      <c r="G3116" s="5">
        <v>8560</v>
      </c>
    </row>
    <row r="3117" spans="1:7" s="5" customFormat="1" x14ac:dyDescent="0.25">
      <c r="A3117" s="5" t="s">
        <v>3234</v>
      </c>
      <c r="B3117" s="5">
        <v>434</v>
      </c>
      <c r="C3117" s="5">
        <v>581</v>
      </c>
      <c r="D3117" s="5">
        <v>1015</v>
      </c>
      <c r="E3117" s="5">
        <v>4305</v>
      </c>
      <c r="F3117" s="5">
        <v>3945</v>
      </c>
      <c r="G3117" s="5">
        <v>8250</v>
      </c>
    </row>
    <row r="3118" spans="1:7" s="5" customFormat="1" x14ac:dyDescent="0.25">
      <c r="A3118" s="5" t="s">
        <v>3235</v>
      </c>
      <c r="B3118" s="5">
        <v>823</v>
      </c>
      <c r="C3118" s="5">
        <v>861</v>
      </c>
      <c r="D3118" s="5">
        <v>1684</v>
      </c>
      <c r="E3118" s="5">
        <v>4642</v>
      </c>
      <c r="F3118" s="5">
        <v>3785</v>
      </c>
      <c r="G3118" s="5">
        <v>8427</v>
      </c>
    </row>
    <row r="3119" spans="1:7" s="5" customFormat="1" x14ac:dyDescent="0.25">
      <c r="A3119" s="5" t="s">
        <v>3236</v>
      </c>
      <c r="B3119" s="5">
        <v>1276</v>
      </c>
      <c r="C3119" s="5">
        <v>1638</v>
      </c>
      <c r="D3119" s="5">
        <v>2914</v>
      </c>
      <c r="E3119" s="5">
        <v>8741</v>
      </c>
      <c r="F3119" s="5">
        <v>7365</v>
      </c>
      <c r="G3119" s="5">
        <v>16106</v>
      </c>
    </row>
    <row r="3120" spans="1:7" s="5" customFormat="1" x14ac:dyDescent="0.25">
      <c r="A3120" s="5" t="s">
        <v>3237</v>
      </c>
      <c r="B3120" s="5">
        <v>999</v>
      </c>
      <c r="C3120" s="5">
        <v>1069</v>
      </c>
      <c r="D3120" s="5">
        <v>2068</v>
      </c>
      <c r="E3120" s="5">
        <v>8799</v>
      </c>
      <c r="F3120" s="5">
        <v>8150</v>
      </c>
      <c r="G3120" s="5">
        <v>16949</v>
      </c>
    </row>
    <row r="3121" spans="1:7" s="5" customFormat="1" x14ac:dyDescent="0.25">
      <c r="A3121" s="5" t="s">
        <v>3238</v>
      </c>
      <c r="B3121" s="5">
        <v>374</v>
      </c>
      <c r="C3121" s="5">
        <v>463</v>
      </c>
      <c r="D3121" s="5">
        <v>837</v>
      </c>
      <c r="E3121" s="5">
        <v>4651</v>
      </c>
      <c r="F3121" s="5">
        <v>4414</v>
      </c>
      <c r="G3121" s="5">
        <v>9065</v>
      </c>
    </row>
    <row r="3122" spans="1:7" s="5" customFormat="1" x14ac:dyDescent="0.25">
      <c r="A3122" s="5" t="s">
        <v>3239</v>
      </c>
      <c r="B3122" s="5">
        <v>472</v>
      </c>
      <c r="C3122" s="5">
        <v>533</v>
      </c>
      <c r="D3122" s="5">
        <v>1005</v>
      </c>
      <c r="E3122" s="5">
        <v>5178</v>
      </c>
      <c r="F3122" s="5">
        <v>5014</v>
      </c>
      <c r="G3122" s="5">
        <v>10192</v>
      </c>
    </row>
    <row r="3123" spans="1:7" s="5" customFormat="1" x14ac:dyDescent="0.25">
      <c r="A3123" s="5" t="s">
        <v>3240</v>
      </c>
      <c r="B3123" s="5">
        <v>0</v>
      </c>
      <c r="C3123" s="5">
        <v>0</v>
      </c>
      <c r="D3123" s="5">
        <v>0</v>
      </c>
      <c r="E3123" s="5">
        <v>0</v>
      </c>
      <c r="F3123" s="5">
        <v>1</v>
      </c>
      <c r="G3123" s="5">
        <v>1</v>
      </c>
    </row>
    <row r="3124" spans="1:7" s="5" customFormat="1" x14ac:dyDescent="0.25">
      <c r="A3124" s="5" t="s">
        <v>3241</v>
      </c>
      <c r="B3124" s="5">
        <v>569</v>
      </c>
      <c r="C3124" s="5">
        <v>606</v>
      </c>
      <c r="D3124" s="5">
        <v>1175</v>
      </c>
      <c r="E3124" s="5">
        <v>5243</v>
      </c>
      <c r="F3124" s="5">
        <v>4850</v>
      </c>
      <c r="G3124" s="5">
        <v>10093</v>
      </c>
    </row>
    <row r="3125" spans="1:7" s="5" customFormat="1" x14ac:dyDescent="0.25">
      <c r="A3125" s="5" t="s">
        <v>3242</v>
      </c>
      <c r="B3125" s="5">
        <v>431</v>
      </c>
      <c r="C3125" s="5">
        <v>467</v>
      </c>
      <c r="D3125" s="5">
        <v>898</v>
      </c>
      <c r="E3125" s="5">
        <v>3172</v>
      </c>
      <c r="F3125" s="5">
        <v>2891</v>
      </c>
      <c r="G3125" s="5">
        <v>6063</v>
      </c>
    </row>
    <row r="3126" spans="1:7" s="5" customFormat="1" x14ac:dyDescent="0.25">
      <c r="A3126" s="5" t="s">
        <v>3243</v>
      </c>
      <c r="B3126" s="5">
        <v>910</v>
      </c>
      <c r="C3126" s="5">
        <v>1093</v>
      </c>
      <c r="D3126" s="5">
        <v>2003</v>
      </c>
      <c r="E3126" s="5">
        <v>7094</v>
      </c>
      <c r="F3126" s="5">
        <v>7036</v>
      </c>
      <c r="G3126" s="5">
        <v>14130</v>
      </c>
    </row>
    <row r="3127" spans="1:7" s="5" customFormat="1" x14ac:dyDescent="0.25">
      <c r="A3127" s="5" t="s">
        <v>3244</v>
      </c>
      <c r="B3127" s="5">
        <v>1964</v>
      </c>
      <c r="C3127" s="5">
        <v>2420</v>
      </c>
      <c r="D3127" s="5">
        <v>4384</v>
      </c>
      <c r="E3127" s="5">
        <v>9934</v>
      </c>
      <c r="F3127" s="5">
        <v>9180</v>
      </c>
      <c r="G3127" s="5">
        <v>19114</v>
      </c>
    </row>
    <row r="3128" spans="1:7" s="5" customFormat="1" x14ac:dyDescent="0.25">
      <c r="A3128" s="5" t="s">
        <v>3245</v>
      </c>
      <c r="B3128" s="5">
        <v>1142</v>
      </c>
      <c r="C3128" s="5">
        <v>1327</v>
      </c>
      <c r="D3128" s="5">
        <v>2469</v>
      </c>
      <c r="E3128" s="5">
        <v>13782</v>
      </c>
      <c r="F3128" s="5">
        <v>13028</v>
      </c>
      <c r="G3128" s="5">
        <v>26810</v>
      </c>
    </row>
    <row r="3129" spans="1:7" s="5" customFormat="1" x14ac:dyDescent="0.25">
      <c r="A3129" s="5" t="s">
        <v>3246</v>
      </c>
      <c r="B3129" s="5">
        <v>1628</v>
      </c>
      <c r="C3129" s="5">
        <v>1979</v>
      </c>
      <c r="D3129" s="5">
        <v>3607</v>
      </c>
      <c r="E3129" s="5">
        <v>11056</v>
      </c>
      <c r="F3129" s="5">
        <v>10340</v>
      </c>
      <c r="G3129" s="5">
        <v>21396</v>
      </c>
    </row>
    <row r="3130" spans="1:7" s="5" customFormat="1" x14ac:dyDescent="0.25">
      <c r="A3130" s="5" t="s">
        <v>3247</v>
      </c>
      <c r="B3130" s="5">
        <v>0</v>
      </c>
      <c r="C3130" s="5">
        <v>0</v>
      </c>
      <c r="D3130" s="5">
        <v>0</v>
      </c>
      <c r="E3130" s="5">
        <v>1</v>
      </c>
      <c r="F3130" s="5">
        <v>0</v>
      </c>
      <c r="G3130" s="5">
        <v>1</v>
      </c>
    </row>
    <row r="3131" spans="1:7" s="5" customFormat="1" x14ac:dyDescent="0.25">
      <c r="A3131" s="5" t="s">
        <v>3248</v>
      </c>
      <c r="B3131" s="5">
        <v>1671</v>
      </c>
      <c r="C3131" s="5">
        <v>1940</v>
      </c>
      <c r="D3131" s="5">
        <v>3611</v>
      </c>
      <c r="E3131" s="5">
        <v>8927</v>
      </c>
      <c r="F3131" s="5">
        <v>8010</v>
      </c>
      <c r="G3131" s="5">
        <v>16937</v>
      </c>
    </row>
    <row r="3132" spans="1:7" s="5" customFormat="1" x14ac:dyDescent="0.25">
      <c r="A3132" s="5" t="s">
        <v>3249</v>
      </c>
      <c r="B3132" s="5">
        <v>1838</v>
      </c>
      <c r="C3132" s="5">
        <v>2233</v>
      </c>
      <c r="D3132" s="5">
        <v>4071</v>
      </c>
      <c r="E3132" s="5">
        <v>8518</v>
      </c>
      <c r="F3132" s="5">
        <v>7616</v>
      </c>
      <c r="G3132" s="5">
        <v>16134</v>
      </c>
    </row>
    <row r="3133" spans="1:7" s="5" customFormat="1" x14ac:dyDescent="0.25">
      <c r="A3133" s="5" t="s">
        <v>3250</v>
      </c>
      <c r="B3133" s="5">
        <v>1111</v>
      </c>
      <c r="C3133" s="5">
        <v>1368</v>
      </c>
      <c r="D3133" s="5">
        <v>2479</v>
      </c>
      <c r="E3133" s="5">
        <v>10492</v>
      </c>
      <c r="F3133" s="5">
        <v>10222</v>
      </c>
      <c r="G3133" s="5">
        <v>20714</v>
      </c>
    </row>
    <row r="3134" spans="1:7" s="5" customFormat="1" x14ac:dyDescent="0.25">
      <c r="A3134" s="5" t="s">
        <v>3369</v>
      </c>
      <c r="B3134" s="5">
        <v>0</v>
      </c>
      <c r="C3134" s="5">
        <v>0</v>
      </c>
      <c r="D3134" s="5">
        <v>0</v>
      </c>
      <c r="E3134" s="5">
        <v>1</v>
      </c>
      <c r="F3134" s="5">
        <v>0</v>
      </c>
      <c r="G3134" s="5">
        <v>1</v>
      </c>
    </row>
    <row r="3135" spans="1:7" s="5" customFormat="1" x14ac:dyDescent="0.25">
      <c r="A3135" s="5" t="s">
        <v>3251</v>
      </c>
      <c r="B3135" s="5">
        <v>1</v>
      </c>
      <c r="C3135" s="5">
        <v>0</v>
      </c>
      <c r="D3135" s="5">
        <v>1</v>
      </c>
      <c r="E3135" s="5">
        <v>0</v>
      </c>
      <c r="F3135" s="5">
        <v>0</v>
      </c>
      <c r="G3135" s="5">
        <v>0</v>
      </c>
    </row>
    <row r="3136" spans="1:7" s="5" customFormat="1" x14ac:dyDescent="0.25">
      <c r="A3136" s="5" t="s">
        <v>3252</v>
      </c>
      <c r="B3136" s="5">
        <v>312</v>
      </c>
      <c r="C3136" s="5">
        <v>363</v>
      </c>
      <c r="D3136" s="5">
        <v>675</v>
      </c>
      <c r="E3136" s="5">
        <v>4511</v>
      </c>
      <c r="F3136" s="5">
        <v>4427</v>
      </c>
      <c r="G3136" s="5">
        <v>8938</v>
      </c>
    </row>
    <row r="3137" spans="1:7" s="5" customFormat="1" x14ac:dyDescent="0.25">
      <c r="A3137" s="5" t="s">
        <v>3253</v>
      </c>
      <c r="B3137" s="5">
        <v>534</v>
      </c>
      <c r="C3137" s="5">
        <v>662</v>
      </c>
      <c r="D3137" s="5">
        <v>1196</v>
      </c>
      <c r="E3137" s="5">
        <v>6629</v>
      </c>
      <c r="F3137" s="5">
        <v>6494</v>
      </c>
      <c r="G3137" s="5">
        <v>13123</v>
      </c>
    </row>
    <row r="3138" spans="1:7" s="5" customFormat="1" x14ac:dyDescent="0.25">
      <c r="A3138" s="5" t="s">
        <v>3254</v>
      </c>
      <c r="B3138" s="5">
        <v>404</v>
      </c>
      <c r="C3138" s="5">
        <v>497</v>
      </c>
      <c r="D3138" s="5">
        <v>901</v>
      </c>
      <c r="E3138" s="5">
        <v>5300</v>
      </c>
      <c r="F3138" s="5">
        <v>5073</v>
      </c>
      <c r="G3138" s="5">
        <v>10373</v>
      </c>
    </row>
    <row r="3139" spans="1:7" s="5" customFormat="1" x14ac:dyDescent="0.25">
      <c r="A3139" s="5" t="s">
        <v>3255</v>
      </c>
      <c r="B3139" s="5">
        <v>0</v>
      </c>
      <c r="C3139" s="5">
        <v>0</v>
      </c>
      <c r="D3139" s="5">
        <v>0</v>
      </c>
      <c r="E3139" s="5">
        <v>0</v>
      </c>
      <c r="F3139" s="5">
        <v>1</v>
      </c>
      <c r="G3139" s="5">
        <v>1</v>
      </c>
    </row>
    <row r="3140" spans="1:7" s="5" customFormat="1" x14ac:dyDescent="0.25">
      <c r="A3140" s="5" t="s">
        <v>3256</v>
      </c>
      <c r="B3140" s="5">
        <v>196</v>
      </c>
      <c r="C3140" s="5">
        <v>215</v>
      </c>
      <c r="D3140" s="5">
        <v>411</v>
      </c>
      <c r="E3140" s="5">
        <v>2932</v>
      </c>
      <c r="F3140" s="5">
        <v>2939</v>
      </c>
      <c r="G3140" s="5">
        <v>5871</v>
      </c>
    </row>
    <row r="3141" spans="1:7" s="5" customFormat="1" x14ac:dyDescent="0.25">
      <c r="A3141" s="5" t="s">
        <v>3257</v>
      </c>
      <c r="B3141" s="5">
        <v>121</v>
      </c>
      <c r="C3141" s="5">
        <v>123</v>
      </c>
      <c r="D3141" s="5">
        <v>244</v>
      </c>
      <c r="E3141" s="5">
        <v>1920</v>
      </c>
      <c r="F3141" s="5">
        <v>1960</v>
      </c>
      <c r="G3141" s="5">
        <v>3880</v>
      </c>
    </row>
    <row r="3142" spans="1:7" s="5" customFormat="1" x14ac:dyDescent="0.25">
      <c r="A3142" s="5" t="s">
        <v>3258</v>
      </c>
      <c r="B3142" s="5">
        <v>401</v>
      </c>
      <c r="C3142" s="5">
        <v>530</v>
      </c>
      <c r="D3142" s="5">
        <v>931</v>
      </c>
      <c r="E3142" s="5">
        <v>6063</v>
      </c>
      <c r="F3142" s="5">
        <v>6010</v>
      </c>
      <c r="G3142" s="5">
        <v>12073</v>
      </c>
    </row>
    <row r="3143" spans="1:7" s="5" customFormat="1" x14ac:dyDescent="0.25">
      <c r="A3143" s="5" t="s">
        <v>3259</v>
      </c>
      <c r="B3143" s="5">
        <v>421</v>
      </c>
      <c r="C3143" s="5">
        <v>453</v>
      </c>
      <c r="D3143" s="5">
        <v>874</v>
      </c>
      <c r="E3143" s="5">
        <v>4876</v>
      </c>
      <c r="F3143" s="5">
        <v>4720</v>
      </c>
      <c r="G3143" s="5">
        <v>9596</v>
      </c>
    </row>
    <row r="3144" spans="1:7" s="5" customFormat="1" x14ac:dyDescent="0.25">
      <c r="A3144" s="5" t="s">
        <v>3363</v>
      </c>
      <c r="B3144" s="5">
        <v>0</v>
      </c>
      <c r="C3144" s="5">
        <v>0</v>
      </c>
      <c r="D3144" s="5">
        <v>0</v>
      </c>
      <c r="E3144" s="5">
        <v>1</v>
      </c>
      <c r="F3144" s="5">
        <v>0</v>
      </c>
      <c r="G3144" s="5">
        <v>1</v>
      </c>
    </row>
    <row r="3145" spans="1:7" s="5" customFormat="1" x14ac:dyDescent="0.25">
      <c r="A3145" s="5" t="s">
        <v>3260</v>
      </c>
      <c r="B3145" s="5">
        <v>0</v>
      </c>
      <c r="C3145" s="5">
        <v>0</v>
      </c>
      <c r="D3145" s="5">
        <v>0</v>
      </c>
      <c r="E3145" s="5">
        <v>1</v>
      </c>
      <c r="F3145" s="5">
        <v>0</v>
      </c>
      <c r="G3145" s="5">
        <v>1</v>
      </c>
    </row>
    <row r="3146" spans="1:7" s="5" customFormat="1" x14ac:dyDescent="0.25">
      <c r="A3146" s="5" t="s">
        <v>3261</v>
      </c>
      <c r="B3146" s="5">
        <v>0</v>
      </c>
      <c r="C3146" s="5">
        <v>0</v>
      </c>
      <c r="D3146" s="5">
        <v>0</v>
      </c>
      <c r="E3146" s="5">
        <v>0</v>
      </c>
      <c r="F3146" s="5">
        <v>1</v>
      </c>
      <c r="G3146" s="5">
        <v>1</v>
      </c>
    </row>
    <row r="3147" spans="1:7" s="5" customFormat="1" x14ac:dyDescent="0.25">
      <c r="A3147" s="5" t="s">
        <v>3262</v>
      </c>
      <c r="B3147" s="5">
        <v>488</v>
      </c>
      <c r="C3147" s="5">
        <v>538</v>
      </c>
      <c r="D3147" s="5">
        <v>1026</v>
      </c>
      <c r="E3147" s="5">
        <v>2695</v>
      </c>
      <c r="F3147" s="5">
        <v>2348</v>
      </c>
      <c r="G3147" s="5">
        <v>5043</v>
      </c>
    </row>
    <row r="3148" spans="1:7" s="5" customFormat="1" x14ac:dyDescent="0.25">
      <c r="A3148" s="5" t="s">
        <v>3263</v>
      </c>
      <c r="B3148" s="5">
        <v>595</v>
      </c>
      <c r="C3148" s="5">
        <v>766</v>
      </c>
      <c r="D3148" s="5">
        <v>1361</v>
      </c>
      <c r="E3148" s="5">
        <v>5509</v>
      </c>
      <c r="F3148" s="5">
        <v>4987</v>
      </c>
      <c r="G3148" s="5">
        <v>10496</v>
      </c>
    </row>
    <row r="3149" spans="1:7" s="5" customFormat="1" x14ac:dyDescent="0.25">
      <c r="A3149" s="5" t="s">
        <v>3264</v>
      </c>
      <c r="B3149" s="5">
        <v>21</v>
      </c>
      <c r="C3149" s="5">
        <v>20</v>
      </c>
      <c r="D3149" s="5">
        <v>41</v>
      </c>
      <c r="E3149" s="5">
        <v>160</v>
      </c>
      <c r="F3149" s="5">
        <v>133</v>
      </c>
      <c r="G3149" s="5">
        <v>293</v>
      </c>
    </row>
    <row r="3150" spans="1:7" s="5" customFormat="1" ht="14.4" thickBot="1" x14ac:dyDescent="0.3">
      <c r="A3150" s="18" t="s">
        <v>7</v>
      </c>
      <c r="B3150" s="18">
        <v>4709698</v>
      </c>
      <c r="C3150" s="18">
        <v>5194594</v>
      </c>
      <c r="D3150" s="18">
        <v>9904292</v>
      </c>
      <c r="E3150" s="18">
        <v>22536533</v>
      </c>
      <c r="F3150" s="18">
        <v>19584433</v>
      </c>
      <c r="G3150" s="18">
        <v>42120966</v>
      </c>
    </row>
    <row r="3151" spans="1:7" s="5" customFormat="1" x14ac:dyDescent="0.25"/>
    <row r="3152" spans="1:7" s="5" customFormat="1" x14ac:dyDescent="0.25"/>
    <row r="3153" spans="1:7" s="5" customFormat="1" x14ac:dyDescent="0.25"/>
    <row r="3154" spans="1:7" s="5" customFormat="1" x14ac:dyDescent="0.25"/>
    <row r="3155" spans="1:7" s="5" customFormat="1" x14ac:dyDescent="0.25"/>
    <row r="3156" spans="1:7" s="5" customFormat="1" x14ac:dyDescent="0.25"/>
    <row r="3157" spans="1:7" s="5" customFormat="1" x14ac:dyDescent="0.25"/>
    <row r="3158" spans="1:7" s="5" customFormat="1" x14ac:dyDescent="0.25"/>
    <row r="3159" spans="1:7" s="5" customFormat="1" x14ac:dyDescent="0.25">
      <c r="A3159" s="8"/>
      <c r="B3159" s="8"/>
      <c r="C3159" s="8"/>
      <c r="D3159" s="8"/>
      <c r="E3159" s="8"/>
      <c r="F3159" s="8"/>
      <c r="G3159" s="8"/>
    </row>
    <row r="3160" spans="1:7" s="5" customFormat="1" x14ac:dyDescent="0.25"/>
    <row r="3161" spans="1:7" s="5" customFormat="1" x14ac:dyDescent="0.25"/>
    <row r="3162" spans="1:7" s="5" customFormat="1" x14ac:dyDescent="0.25">
      <c r="A3162" s="8"/>
      <c r="B3162" s="8"/>
      <c r="C3162" s="8"/>
      <c r="D3162" s="8"/>
      <c r="E3162" s="8"/>
      <c r="F3162" s="8"/>
      <c r="G3162" s="8"/>
    </row>
    <row r="3163" spans="1:7" s="5" customFormat="1" x14ac:dyDescent="0.25"/>
    <row r="3164" spans="1:7" s="5" customFormat="1" x14ac:dyDescent="0.25"/>
    <row r="3165" spans="1:7" s="5" customFormat="1" x14ac:dyDescent="0.25"/>
    <row r="3166" spans="1:7" s="5" customFormat="1" x14ac:dyDescent="0.25"/>
    <row r="3167" spans="1:7" s="5" customFormat="1" x14ac:dyDescent="0.25"/>
    <row r="3168" spans="1:7" s="5" customFormat="1" x14ac:dyDescent="0.25">
      <c r="A3168" s="8"/>
      <c r="B3168" s="8"/>
      <c r="C3168" s="8"/>
      <c r="D3168" s="8"/>
      <c r="E3168" s="8"/>
      <c r="F3168" s="8"/>
      <c r="G3168" s="8"/>
    </row>
    <row r="3169" spans="1:7" s="5" customFormat="1" x14ac:dyDescent="0.25"/>
    <row r="3170" spans="1:7" s="5" customFormat="1" x14ac:dyDescent="0.25"/>
    <row r="3171" spans="1:7" s="5" customFormat="1" x14ac:dyDescent="0.25"/>
    <row r="3172" spans="1:7" s="5" customFormat="1" x14ac:dyDescent="0.25"/>
    <row r="3173" spans="1:7" s="5" customFormat="1" x14ac:dyDescent="0.25"/>
    <row r="3174" spans="1:7" s="5" customFormat="1" x14ac:dyDescent="0.25"/>
    <row r="3175" spans="1:7" s="5" customFormat="1" x14ac:dyDescent="0.25">
      <c r="A3175" s="8"/>
      <c r="B3175" s="8"/>
      <c r="C3175" s="8"/>
      <c r="D3175" s="8"/>
      <c r="E3175" s="8"/>
      <c r="F3175" s="8"/>
      <c r="G3175" s="8"/>
    </row>
    <row r="3176" spans="1:7" s="5" customFormat="1" x14ac:dyDescent="0.25"/>
    <row r="3177" spans="1:7" s="5" customFormat="1" x14ac:dyDescent="0.25"/>
    <row r="3178" spans="1:7" s="5" customFormat="1" x14ac:dyDescent="0.25">
      <c r="A3178" s="8"/>
      <c r="B3178" s="8"/>
      <c r="C3178" s="8"/>
      <c r="D3178" s="8"/>
      <c r="E3178" s="8"/>
      <c r="F3178" s="8"/>
      <c r="G3178" s="8"/>
    </row>
    <row r="3179" spans="1:7" s="5" customFormat="1" x14ac:dyDescent="0.25"/>
    <row r="3180" spans="1:7" s="5" customFormat="1" x14ac:dyDescent="0.25"/>
    <row r="3181" spans="1:7" s="5" customFormat="1" x14ac:dyDescent="0.25"/>
    <row r="3182" spans="1:7" s="5" customFormat="1" x14ac:dyDescent="0.25"/>
    <row r="3183" spans="1:7" s="5" customFormat="1" x14ac:dyDescent="0.25"/>
    <row r="3184" spans="1:7" s="5" customFormat="1" x14ac:dyDescent="0.25"/>
    <row r="3185" spans="1:7" s="5" customFormat="1" x14ac:dyDescent="0.25"/>
    <row r="3186" spans="1:7" s="5" customFormat="1" x14ac:dyDescent="0.25"/>
    <row r="3187" spans="1:7" s="5" customFormat="1" x14ac:dyDescent="0.25"/>
    <row r="3188" spans="1:7" s="5" customFormat="1" x14ac:dyDescent="0.25"/>
    <row r="3189" spans="1:7" s="5" customFormat="1" x14ac:dyDescent="0.25">
      <c r="A3189" s="8"/>
      <c r="B3189" s="8"/>
      <c r="C3189" s="8"/>
      <c r="D3189" s="8"/>
      <c r="E3189" s="8"/>
      <c r="F3189" s="8"/>
      <c r="G3189" s="8"/>
    </row>
    <row r="3190" spans="1:7" s="5" customFormat="1" x14ac:dyDescent="0.25"/>
    <row r="3191" spans="1:7" s="5" customFormat="1" x14ac:dyDescent="0.25"/>
    <row r="3192" spans="1:7" s="5" customFormat="1" x14ac:dyDescent="0.25"/>
    <row r="3193" spans="1:7" s="8" customFormat="1" x14ac:dyDescent="0.25">
      <c r="A3193" s="5"/>
      <c r="B3193" s="5"/>
      <c r="C3193" s="5"/>
      <c r="D3193" s="5"/>
      <c r="E3193" s="5"/>
      <c r="F3193" s="5"/>
      <c r="G3193" s="5"/>
    </row>
    <row r="3194" spans="1:7" s="5" customFormat="1" x14ac:dyDescent="0.25"/>
    <row r="3195" spans="1:7" s="5" customFormat="1" x14ac:dyDescent="0.25"/>
    <row r="3196" spans="1:7" x14ac:dyDescent="0.25">
      <c r="A3196" s="5"/>
      <c r="B3196" s="5"/>
      <c r="C3196" s="5"/>
      <c r="D3196" s="5"/>
      <c r="E3196" s="5"/>
      <c r="F3196" s="5"/>
      <c r="G3196" s="5"/>
    </row>
    <row r="3197" spans="1:7" x14ac:dyDescent="0.25">
      <c r="A3197" s="5"/>
      <c r="B3197" s="5"/>
      <c r="C3197" s="5"/>
      <c r="D3197" s="5"/>
      <c r="E3197" s="5"/>
      <c r="F3197" s="5"/>
      <c r="G3197" s="5"/>
    </row>
    <row r="3198" spans="1:7" x14ac:dyDescent="0.25">
      <c r="A3198" s="5"/>
      <c r="B3198" s="5"/>
      <c r="C3198" s="5"/>
      <c r="D3198" s="5"/>
      <c r="E3198" s="5"/>
      <c r="F3198" s="5"/>
      <c r="G3198" s="5"/>
    </row>
    <row r="3199" spans="1:7" x14ac:dyDescent="0.25">
      <c r="A3199" s="5"/>
      <c r="B3199" s="5"/>
      <c r="C3199" s="5"/>
      <c r="D3199" s="5"/>
      <c r="E3199" s="5"/>
      <c r="F3199" s="5"/>
      <c r="G3199" s="5"/>
    </row>
    <row r="3200" spans="1:7" x14ac:dyDescent="0.25">
      <c r="A3200" s="5"/>
      <c r="B3200" s="5"/>
      <c r="C3200" s="5"/>
      <c r="D3200" s="5"/>
      <c r="E3200" s="5"/>
      <c r="F3200" s="5"/>
      <c r="G3200" s="5"/>
    </row>
    <row r="3201" spans="1:7" x14ac:dyDescent="0.25">
      <c r="A3201" s="5"/>
      <c r="B3201" s="5"/>
      <c r="C3201" s="5"/>
      <c r="D3201" s="5"/>
      <c r="E3201" s="5"/>
      <c r="F3201" s="5"/>
      <c r="G3201" s="5"/>
    </row>
    <row r="3202" spans="1:7" x14ac:dyDescent="0.25">
      <c r="A3202" s="5"/>
      <c r="B3202" s="5"/>
      <c r="C3202" s="5"/>
      <c r="D3202" s="5"/>
      <c r="E3202" s="5"/>
      <c r="F3202" s="5"/>
      <c r="G3202" s="5"/>
    </row>
    <row r="3203" spans="1:7" x14ac:dyDescent="0.25">
      <c r="A3203" s="5"/>
      <c r="B3203" s="4"/>
      <c r="C3203" s="4"/>
      <c r="D3203" s="4"/>
      <c r="E3203" s="4"/>
      <c r="F3203" s="4"/>
      <c r="G3203" s="4"/>
    </row>
    <row r="3204" spans="1:7" x14ac:dyDescent="0.25">
      <c r="A3204" s="5"/>
      <c r="B3204" s="4"/>
      <c r="C3204" s="4"/>
      <c r="D3204" s="4"/>
      <c r="E3204" s="4"/>
      <c r="F3204" s="4"/>
      <c r="G3204" s="4"/>
    </row>
    <row r="3205" spans="1:7" x14ac:dyDescent="0.25">
      <c r="A3205" s="5"/>
      <c r="B3205" s="4"/>
      <c r="C3205" s="4"/>
      <c r="D3205" s="4"/>
      <c r="E3205" s="4"/>
      <c r="F3205" s="4"/>
      <c r="G3205" s="4"/>
    </row>
    <row r="3206" spans="1:7" x14ac:dyDescent="0.25">
      <c r="A3206" s="5"/>
      <c r="B3206" s="4"/>
      <c r="C3206" s="4"/>
      <c r="D3206" s="4"/>
      <c r="E3206" s="4"/>
      <c r="F3206" s="4"/>
      <c r="G3206" s="4"/>
    </row>
    <row r="3207" spans="1:7" x14ac:dyDescent="0.25">
      <c r="A3207" s="5"/>
      <c r="B3207" s="4"/>
      <c r="C3207" s="4"/>
      <c r="D3207" s="4"/>
      <c r="E3207" s="4"/>
      <c r="F3207" s="4"/>
      <c r="G3207" s="4"/>
    </row>
    <row r="3208" spans="1:7" x14ac:dyDescent="0.25">
      <c r="A3208" s="5"/>
      <c r="B3208" s="4"/>
      <c r="C3208" s="4"/>
      <c r="D3208" s="4"/>
      <c r="E3208" s="4"/>
      <c r="F3208" s="4"/>
      <c r="G3208" s="4"/>
    </row>
    <row r="3209" spans="1:7" x14ac:dyDescent="0.25">
      <c r="A3209" s="5"/>
      <c r="B3209" s="4"/>
      <c r="C3209" s="4"/>
      <c r="D3209" s="4"/>
      <c r="E3209" s="4"/>
      <c r="F3209" s="4"/>
      <c r="G3209" s="4"/>
    </row>
    <row r="3210" spans="1:7" x14ac:dyDescent="0.25">
      <c r="A3210" s="5"/>
      <c r="B3210" s="4"/>
      <c r="C3210" s="4"/>
      <c r="D3210" s="4"/>
      <c r="E3210" s="4"/>
      <c r="F3210" s="4"/>
      <c r="G3210" s="4"/>
    </row>
    <row r="3211" spans="1:7" x14ac:dyDescent="0.25">
      <c r="A3211" s="5"/>
      <c r="B3211" s="4"/>
      <c r="C3211" s="4"/>
      <c r="D3211" s="4"/>
      <c r="E3211" s="4"/>
      <c r="F3211" s="4"/>
      <c r="G3211" s="4"/>
    </row>
    <row r="3212" spans="1:7" x14ac:dyDescent="0.25">
      <c r="A3212" s="5"/>
      <c r="B3212" s="4"/>
      <c r="C3212" s="4"/>
      <c r="D3212" s="4"/>
      <c r="E3212" s="4"/>
      <c r="F3212" s="4"/>
      <c r="G3212" s="4"/>
    </row>
    <row r="3213" spans="1:7" x14ac:dyDescent="0.25">
      <c r="A3213" s="5"/>
      <c r="B3213" s="4"/>
      <c r="C3213" s="4"/>
      <c r="D3213" s="4"/>
      <c r="E3213" s="4"/>
      <c r="F3213" s="4"/>
      <c r="G3213" s="4"/>
    </row>
    <row r="3214" spans="1:7" x14ac:dyDescent="0.25">
      <c r="A3214" s="5"/>
      <c r="B3214" s="4"/>
      <c r="C3214" s="4"/>
      <c r="D3214" s="4"/>
      <c r="E3214" s="4"/>
      <c r="F3214" s="4"/>
      <c r="G3214" s="4"/>
    </row>
    <row r="3215" spans="1:7" x14ac:dyDescent="0.25">
      <c r="A3215" s="5"/>
      <c r="B3215" s="4"/>
      <c r="C3215" s="4"/>
      <c r="D3215" s="4"/>
      <c r="E3215" s="4"/>
      <c r="F3215" s="4"/>
      <c r="G3215" s="4"/>
    </row>
    <row r="3216" spans="1:7" x14ac:dyDescent="0.25">
      <c r="A3216" s="5"/>
      <c r="B3216" s="4"/>
      <c r="C3216" s="4"/>
      <c r="D3216" s="4"/>
      <c r="E3216" s="4"/>
      <c r="F3216" s="4"/>
      <c r="G3216" s="4"/>
    </row>
    <row r="3217" spans="1:7" x14ac:dyDescent="0.25">
      <c r="A3217" s="5"/>
      <c r="B3217" s="4"/>
      <c r="C3217" s="4"/>
      <c r="D3217" s="4"/>
      <c r="E3217" s="4"/>
      <c r="F3217" s="4"/>
      <c r="G3217" s="4"/>
    </row>
    <row r="3218" spans="1:7" x14ac:dyDescent="0.25">
      <c r="A3218" s="5"/>
      <c r="B3218" s="4"/>
      <c r="C3218" s="4"/>
      <c r="D3218" s="4"/>
      <c r="E3218" s="4"/>
      <c r="F3218" s="4"/>
      <c r="G3218" s="4"/>
    </row>
    <row r="3219" spans="1:7" x14ac:dyDescent="0.25">
      <c r="A3219" s="5"/>
      <c r="B3219" s="4"/>
      <c r="C3219" s="4"/>
      <c r="D3219" s="4"/>
      <c r="E3219" s="4"/>
      <c r="F3219" s="4"/>
      <c r="G3219" s="4"/>
    </row>
    <row r="3220" spans="1:7" x14ac:dyDescent="0.25">
      <c r="A3220" s="5"/>
      <c r="B3220" s="4"/>
      <c r="C3220" s="4"/>
      <c r="D3220" s="4"/>
      <c r="E3220" s="4"/>
      <c r="F3220" s="4"/>
      <c r="G3220" s="4"/>
    </row>
    <row r="3223" spans="1:7" x14ac:dyDescent="0.25">
      <c r="A3223" s="2"/>
      <c r="B3223" s="2"/>
      <c r="C3223" s="2"/>
      <c r="D3223" s="2"/>
      <c r="E3223" s="2"/>
      <c r="F3223" s="2"/>
      <c r="G3223" s="2"/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B23D1-06CF-4DE2-8570-7C2CEF66E60B}">
  <dimension ref="A1:G3139"/>
  <sheetViews>
    <sheetView workbookViewId="0">
      <selection activeCell="A2" sqref="A2"/>
    </sheetView>
  </sheetViews>
  <sheetFormatPr defaultRowHeight="13.8" x14ac:dyDescent="0.25"/>
  <cols>
    <col min="2" max="2" width="26.5" customWidth="1"/>
    <col min="3" max="3" width="28.8984375" customWidth="1"/>
    <col min="4" max="4" width="18.296875" customWidth="1"/>
    <col min="5" max="5" width="19.8984375" customWidth="1"/>
    <col min="6" max="6" width="22.296875" customWidth="1"/>
    <col min="7" max="7" width="11.69921875" customWidth="1"/>
  </cols>
  <sheetData>
    <row r="1" spans="1:7" x14ac:dyDescent="0.25">
      <c r="A1" s="8" t="s">
        <v>21</v>
      </c>
      <c r="B1" s="8" t="s">
        <v>0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</row>
    <row r="2" spans="1:7" x14ac:dyDescent="0.25">
      <c r="A2" s="5" t="s">
        <v>152</v>
      </c>
      <c r="B2" s="5">
        <v>0</v>
      </c>
      <c r="C2" s="5">
        <v>0</v>
      </c>
      <c r="D2" s="5">
        <v>0</v>
      </c>
      <c r="E2" s="5">
        <v>0</v>
      </c>
      <c r="F2" s="5">
        <v>1</v>
      </c>
      <c r="G2" s="5">
        <v>1</v>
      </c>
    </row>
    <row r="3" spans="1:7" x14ac:dyDescent="0.25">
      <c r="A3" s="5" t="s">
        <v>153</v>
      </c>
      <c r="B3" s="5">
        <v>60</v>
      </c>
      <c r="C3" s="5">
        <v>67</v>
      </c>
      <c r="D3" s="5">
        <v>127</v>
      </c>
      <c r="E3" s="5">
        <v>136</v>
      </c>
      <c r="F3" s="5">
        <v>79</v>
      </c>
      <c r="G3" s="5">
        <v>215</v>
      </c>
    </row>
    <row r="4" spans="1:7" x14ac:dyDescent="0.25">
      <c r="A4" s="5" t="s">
        <v>154</v>
      </c>
      <c r="B4" s="5">
        <v>21</v>
      </c>
      <c r="C4" s="5">
        <v>28</v>
      </c>
      <c r="D4" s="5">
        <v>49</v>
      </c>
      <c r="E4" s="5">
        <v>70</v>
      </c>
      <c r="F4" s="5">
        <v>42</v>
      </c>
      <c r="G4" s="5">
        <v>112</v>
      </c>
    </row>
    <row r="5" spans="1:7" x14ac:dyDescent="0.25">
      <c r="A5" s="5" t="s">
        <v>155</v>
      </c>
      <c r="B5" s="5">
        <v>5</v>
      </c>
      <c r="C5" s="5">
        <v>7</v>
      </c>
      <c r="D5" s="5">
        <v>12</v>
      </c>
      <c r="E5" s="5">
        <v>20</v>
      </c>
      <c r="F5" s="5">
        <v>26</v>
      </c>
      <c r="G5" s="5">
        <v>46</v>
      </c>
    </row>
    <row r="6" spans="1:7" x14ac:dyDescent="0.25">
      <c r="A6" s="5" t="s">
        <v>156</v>
      </c>
      <c r="B6" s="5">
        <v>3</v>
      </c>
      <c r="C6" s="5">
        <v>3</v>
      </c>
      <c r="D6" s="5">
        <v>6</v>
      </c>
      <c r="E6" s="5">
        <v>16</v>
      </c>
      <c r="F6" s="5">
        <v>14</v>
      </c>
      <c r="G6" s="5">
        <v>30</v>
      </c>
    </row>
    <row r="7" spans="1:7" x14ac:dyDescent="0.25">
      <c r="A7" s="5" t="s">
        <v>157</v>
      </c>
      <c r="B7" s="5">
        <v>1</v>
      </c>
      <c r="C7" s="5">
        <v>1</v>
      </c>
      <c r="D7" s="5">
        <v>2</v>
      </c>
      <c r="E7" s="5">
        <v>9</v>
      </c>
      <c r="F7" s="5">
        <v>11</v>
      </c>
      <c r="G7" s="5">
        <v>20</v>
      </c>
    </row>
    <row r="8" spans="1:7" x14ac:dyDescent="0.25">
      <c r="A8" s="5" t="s">
        <v>158</v>
      </c>
      <c r="B8" s="5">
        <v>26</v>
      </c>
      <c r="C8" s="5">
        <v>15</v>
      </c>
      <c r="D8" s="5">
        <v>41</v>
      </c>
      <c r="E8" s="5">
        <v>58</v>
      </c>
      <c r="F8" s="5">
        <v>10</v>
      </c>
      <c r="G8" s="5">
        <v>68</v>
      </c>
    </row>
    <row r="9" spans="1:7" x14ac:dyDescent="0.25">
      <c r="A9" s="5" t="s">
        <v>159</v>
      </c>
      <c r="B9" s="5">
        <v>1888</v>
      </c>
      <c r="C9" s="5">
        <v>1909</v>
      </c>
      <c r="D9" s="5">
        <v>3797</v>
      </c>
      <c r="E9" s="5">
        <v>7266</v>
      </c>
      <c r="F9" s="5">
        <v>6056</v>
      </c>
      <c r="G9" s="5">
        <v>13322</v>
      </c>
    </row>
    <row r="10" spans="1:7" x14ac:dyDescent="0.25">
      <c r="A10" s="5" t="s">
        <v>160</v>
      </c>
      <c r="B10" s="5">
        <v>2443</v>
      </c>
      <c r="C10" s="5">
        <v>2347</v>
      </c>
      <c r="D10" s="5">
        <v>4790</v>
      </c>
      <c r="E10" s="5">
        <v>6307</v>
      </c>
      <c r="F10" s="5">
        <v>4282</v>
      </c>
      <c r="G10" s="5">
        <v>10589</v>
      </c>
    </row>
    <row r="11" spans="1:7" x14ac:dyDescent="0.25">
      <c r="A11" s="5" t="s">
        <v>161</v>
      </c>
      <c r="B11" s="5">
        <v>1290</v>
      </c>
      <c r="C11" s="5">
        <v>1645</v>
      </c>
      <c r="D11" s="5">
        <v>2935</v>
      </c>
      <c r="E11" s="5">
        <v>10520</v>
      </c>
      <c r="F11" s="5">
        <v>9521</v>
      </c>
      <c r="G11" s="5">
        <v>20041</v>
      </c>
    </row>
    <row r="12" spans="1:7" x14ac:dyDescent="0.25">
      <c r="A12" s="5" t="s">
        <v>162</v>
      </c>
      <c r="B12" s="5">
        <v>106</v>
      </c>
      <c r="C12" s="5">
        <v>128</v>
      </c>
      <c r="D12" s="5">
        <v>234</v>
      </c>
      <c r="E12" s="5">
        <v>1465</v>
      </c>
      <c r="F12" s="5">
        <v>1486</v>
      </c>
      <c r="G12" s="5">
        <v>2951</v>
      </c>
    </row>
    <row r="13" spans="1:7" x14ac:dyDescent="0.25">
      <c r="A13" s="5" t="s">
        <v>163</v>
      </c>
      <c r="B13" s="5">
        <v>222</v>
      </c>
      <c r="C13" s="5">
        <v>268</v>
      </c>
      <c r="D13" s="5">
        <v>490</v>
      </c>
      <c r="E13" s="5">
        <v>1917</v>
      </c>
      <c r="F13" s="5">
        <v>1830</v>
      </c>
      <c r="G13" s="5">
        <v>3747</v>
      </c>
    </row>
    <row r="14" spans="1:7" x14ac:dyDescent="0.25">
      <c r="A14" s="5" t="s">
        <v>164</v>
      </c>
      <c r="B14" s="5">
        <v>1764</v>
      </c>
      <c r="C14" s="5">
        <v>2154</v>
      </c>
      <c r="D14" s="5">
        <v>3918</v>
      </c>
      <c r="E14" s="5">
        <v>16199</v>
      </c>
      <c r="F14" s="5">
        <v>15489</v>
      </c>
      <c r="G14" s="5">
        <v>31688</v>
      </c>
    </row>
    <row r="15" spans="1:7" x14ac:dyDescent="0.25">
      <c r="A15" s="5" t="s">
        <v>165</v>
      </c>
      <c r="B15" s="5">
        <v>2422</v>
      </c>
      <c r="C15" s="5">
        <v>2903</v>
      </c>
      <c r="D15" s="5">
        <v>5325</v>
      </c>
      <c r="E15" s="5">
        <v>7849</v>
      </c>
      <c r="F15" s="5">
        <v>6274</v>
      </c>
      <c r="G15" s="5">
        <v>14123</v>
      </c>
    </row>
    <row r="16" spans="1:7" x14ac:dyDescent="0.25">
      <c r="A16" s="5" t="s">
        <v>166</v>
      </c>
      <c r="B16" s="5">
        <v>1086</v>
      </c>
      <c r="C16" s="5">
        <v>1262</v>
      </c>
      <c r="D16" s="5">
        <v>2348</v>
      </c>
      <c r="E16" s="5">
        <v>9864</v>
      </c>
      <c r="F16" s="5">
        <v>8935</v>
      </c>
      <c r="G16" s="5">
        <v>18799</v>
      </c>
    </row>
    <row r="17" spans="1:7" x14ac:dyDescent="0.25">
      <c r="A17" s="5" t="s">
        <v>167</v>
      </c>
      <c r="B17" s="5">
        <v>591</v>
      </c>
      <c r="C17" s="5">
        <v>765</v>
      </c>
      <c r="D17" s="5">
        <v>1356</v>
      </c>
      <c r="E17" s="5">
        <v>6162</v>
      </c>
      <c r="F17" s="5">
        <v>5822</v>
      </c>
      <c r="G17" s="5">
        <v>11984</v>
      </c>
    </row>
    <row r="18" spans="1:7" x14ac:dyDescent="0.25">
      <c r="A18" s="5" t="s">
        <v>168</v>
      </c>
      <c r="B18" s="5">
        <v>454</v>
      </c>
      <c r="C18" s="5">
        <v>476</v>
      </c>
      <c r="D18" s="5">
        <v>930</v>
      </c>
      <c r="E18" s="5">
        <v>4801</v>
      </c>
      <c r="F18" s="5">
        <v>4511</v>
      </c>
      <c r="G18" s="5">
        <v>9312</v>
      </c>
    </row>
    <row r="19" spans="1:7" x14ac:dyDescent="0.25">
      <c r="A19" s="5" t="s">
        <v>169</v>
      </c>
      <c r="B19" s="5">
        <v>3912</v>
      </c>
      <c r="C19" s="5">
        <v>3688</v>
      </c>
      <c r="D19" s="5">
        <v>7600</v>
      </c>
      <c r="E19" s="5">
        <v>9170</v>
      </c>
      <c r="F19" s="5">
        <v>5828</v>
      </c>
      <c r="G19" s="5">
        <v>14998</v>
      </c>
    </row>
    <row r="20" spans="1:7" x14ac:dyDescent="0.25">
      <c r="A20" s="5" t="s">
        <v>170</v>
      </c>
      <c r="B20" s="5">
        <v>2004</v>
      </c>
      <c r="C20" s="5">
        <v>1771</v>
      </c>
      <c r="D20" s="5">
        <v>3775</v>
      </c>
      <c r="E20" s="5">
        <v>5067</v>
      </c>
      <c r="F20" s="5">
        <v>3681</v>
      </c>
      <c r="G20" s="5">
        <v>8748</v>
      </c>
    </row>
    <row r="21" spans="1:7" x14ac:dyDescent="0.25">
      <c r="A21" s="5" t="s">
        <v>171</v>
      </c>
      <c r="B21" s="5">
        <v>0</v>
      </c>
      <c r="C21" s="5">
        <v>0</v>
      </c>
      <c r="D21" s="5">
        <v>0</v>
      </c>
      <c r="E21" s="5">
        <v>1</v>
      </c>
      <c r="F21" s="5">
        <v>0</v>
      </c>
      <c r="G21" s="5">
        <v>1</v>
      </c>
    </row>
    <row r="22" spans="1:7" x14ac:dyDescent="0.25">
      <c r="A22" s="5" t="s">
        <v>172</v>
      </c>
      <c r="B22" s="5">
        <v>0</v>
      </c>
      <c r="C22" s="5">
        <v>1</v>
      </c>
      <c r="D22" s="5">
        <v>1</v>
      </c>
      <c r="E22" s="5">
        <v>0</v>
      </c>
      <c r="F22" s="5">
        <v>0</v>
      </c>
      <c r="G22" s="5">
        <v>0</v>
      </c>
    </row>
    <row r="23" spans="1:7" x14ac:dyDescent="0.25">
      <c r="A23" s="5" t="s">
        <v>173</v>
      </c>
      <c r="B23" s="5">
        <v>229</v>
      </c>
      <c r="C23" s="5">
        <v>283</v>
      </c>
      <c r="D23" s="5">
        <v>512</v>
      </c>
      <c r="E23" s="5">
        <v>3133</v>
      </c>
      <c r="F23" s="5">
        <v>2890</v>
      </c>
      <c r="G23" s="5">
        <v>6023</v>
      </c>
    </row>
    <row r="24" spans="1:7" x14ac:dyDescent="0.25">
      <c r="A24" s="5" t="s">
        <v>174</v>
      </c>
      <c r="B24" s="5">
        <v>480</v>
      </c>
      <c r="C24" s="5">
        <v>551</v>
      </c>
      <c r="D24" s="5">
        <v>1031</v>
      </c>
      <c r="E24" s="5">
        <v>6553</v>
      </c>
      <c r="F24" s="5">
        <v>6346</v>
      </c>
      <c r="G24" s="5">
        <v>12899</v>
      </c>
    </row>
    <row r="25" spans="1:7" x14ac:dyDescent="0.25">
      <c r="A25" s="5" t="s">
        <v>175</v>
      </c>
      <c r="B25" s="5">
        <v>420</v>
      </c>
      <c r="C25" s="5">
        <v>570</v>
      </c>
      <c r="D25" s="5">
        <v>990</v>
      </c>
      <c r="E25" s="5">
        <v>5511</v>
      </c>
      <c r="F25" s="5">
        <v>5432</v>
      </c>
      <c r="G25" s="5">
        <v>10943</v>
      </c>
    </row>
    <row r="26" spans="1:7" x14ac:dyDescent="0.25">
      <c r="A26" s="5" t="s">
        <v>176</v>
      </c>
      <c r="B26" s="5">
        <v>147</v>
      </c>
      <c r="C26" s="5">
        <v>183</v>
      </c>
      <c r="D26" s="5">
        <v>330</v>
      </c>
      <c r="E26" s="5">
        <v>2402</v>
      </c>
      <c r="F26" s="5">
        <v>2217</v>
      </c>
      <c r="G26" s="5">
        <v>4619</v>
      </c>
    </row>
    <row r="27" spans="1:7" x14ac:dyDescent="0.25">
      <c r="A27" s="5" t="s">
        <v>177</v>
      </c>
      <c r="B27" s="5">
        <v>195</v>
      </c>
      <c r="C27" s="5">
        <v>225</v>
      </c>
      <c r="D27" s="5">
        <v>420</v>
      </c>
      <c r="E27" s="5">
        <v>2228</v>
      </c>
      <c r="F27" s="5">
        <v>2216</v>
      </c>
      <c r="G27" s="5">
        <v>4444</v>
      </c>
    </row>
    <row r="28" spans="1:7" x14ac:dyDescent="0.25">
      <c r="A28" s="5" t="s">
        <v>178</v>
      </c>
      <c r="B28" s="5">
        <v>99</v>
      </c>
      <c r="C28" s="5">
        <v>117</v>
      </c>
      <c r="D28" s="5">
        <v>216</v>
      </c>
      <c r="E28" s="5">
        <v>970</v>
      </c>
      <c r="F28" s="5">
        <v>910</v>
      </c>
      <c r="G28" s="5">
        <v>1880</v>
      </c>
    </row>
    <row r="29" spans="1:7" x14ac:dyDescent="0.25">
      <c r="A29" s="5" t="s">
        <v>179</v>
      </c>
      <c r="B29" s="5">
        <v>19</v>
      </c>
      <c r="C29" s="5">
        <v>19</v>
      </c>
      <c r="D29" s="5">
        <v>38</v>
      </c>
      <c r="E29" s="5">
        <v>209</v>
      </c>
      <c r="F29" s="5">
        <v>199</v>
      </c>
      <c r="G29" s="5">
        <v>408</v>
      </c>
    </row>
    <row r="30" spans="1:7" x14ac:dyDescent="0.25">
      <c r="A30" s="5" t="s">
        <v>180</v>
      </c>
      <c r="B30" s="5">
        <v>35</v>
      </c>
      <c r="C30" s="5">
        <v>42</v>
      </c>
      <c r="D30" s="5">
        <v>77</v>
      </c>
      <c r="E30" s="5">
        <v>544</v>
      </c>
      <c r="F30" s="5">
        <v>482</v>
      </c>
      <c r="G30" s="5">
        <v>1026</v>
      </c>
    </row>
    <row r="31" spans="1:7" x14ac:dyDescent="0.25">
      <c r="A31" s="5" t="s">
        <v>181</v>
      </c>
      <c r="B31" s="5">
        <v>149</v>
      </c>
      <c r="C31" s="5">
        <v>185</v>
      </c>
      <c r="D31" s="5">
        <v>334</v>
      </c>
      <c r="E31" s="5">
        <v>1714</v>
      </c>
      <c r="F31" s="5">
        <v>1559</v>
      </c>
      <c r="G31" s="5">
        <v>3273</v>
      </c>
    </row>
    <row r="32" spans="1:7" x14ac:dyDescent="0.25">
      <c r="A32" s="5" t="s">
        <v>182</v>
      </c>
      <c r="B32" s="5">
        <v>719</v>
      </c>
      <c r="C32" s="5">
        <v>787</v>
      </c>
      <c r="D32" s="5">
        <v>1506</v>
      </c>
      <c r="E32" s="5">
        <v>6997</v>
      </c>
      <c r="F32" s="5">
        <v>6755</v>
      </c>
      <c r="G32" s="5">
        <v>13752</v>
      </c>
    </row>
    <row r="33" spans="1:7" x14ac:dyDescent="0.25">
      <c r="A33" s="5" t="s">
        <v>183</v>
      </c>
      <c r="B33" s="5">
        <v>612</v>
      </c>
      <c r="C33" s="5">
        <v>837</v>
      </c>
      <c r="D33" s="5">
        <v>1449</v>
      </c>
      <c r="E33" s="5">
        <v>8534</v>
      </c>
      <c r="F33" s="5">
        <v>8109</v>
      </c>
      <c r="G33" s="5">
        <v>16643</v>
      </c>
    </row>
    <row r="34" spans="1:7" x14ac:dyDescent="0.25">
      <c r="A34" s="5" t="s">
        <v>184</v>
      </c>
      <c r="B34" s="5">
        <v>1648</v>
      </c>
      <c r="C34" s="5">
        <v>1790</v>
      </c>
      <c r="D34" s="5">
        <v>3438</v>
      </c>
      <c r="E34" s="5">
        <v>12566</v>
      </c>
      <c r="F34" s="5">
        <v>11457</v>
      </c>
      <c r="G34" s="5">
        <v>24023</v>
      </c>
    </row>
    <row r="35" spans="1:7" x14ac:dyDescent="0.25">
      <c r="A35" s="5" t="s">
        <v>185</v>
      </c>
      <c r="B35" s="5">
        <v>1089</v>
      </c>
      <c r="C35" s="5">
        <v>1283</v>
      </c>
      <c r="D35" s="5">
        <v>2372</v>
      </c>
      <c r="E35" s="5">
        <v>8130</v>
      </c>
      <c r="F35" s="5">
        <v>7450</v>
      </c>
      <c r="G35" s="5">
        <v>15580</v>
      </c>
    </row>
    <row r="36" spans="1:7" x14ac:dyDescent="0.25">
      <c r="A36" s="5" t="s">
        <v>186</v>
      </c>
      <c r="B36" s="5">
        <v>190</v>
      </c>
      <c r="C36" s="5">
        <v>240</v>
      </c>
      <c r="D36" s="5">
        <v>430</v>
      </c>
      <c r="E36" s="5">
        <v>1336</v>
      </c>
      <c r="F36" s="5">
        <v>1188</v>
      </c>
      <c r="G36" s="5">
        <v>2524</v>
      </c>
    </row>
    <row r="37" spans="1:7" x14ac:dyDescent="0.25">
      <c r="A37" s="5" t="s">
        <v>187</v>
      </c>
      <c r="B37" s="5">
        <v>478</v>
      </c>
      <c r="C37" s="5">
        <v>515</v>
      </c>
      <c r="D37" s="5">
        <v>993</v>
      </c>
      <c r="E37" s="5">
        <v>4146</v>
      </c>
      <c r="F37" s="5">
        <v>3801</v>
      </c>
      <c r="G37" s="5">
        <v>7947</v>
      </c>
    </row>
    <row r="38" spans="1:7" x14ac:dyDescent="0.25">
      <c r="A38" s="5" t="s">
        <v>188</v>
      </c>
      <c r="B38" s="5">
        <v>1140</v>
      </c>
      <c r="C38" s="5">
        <v>1451</v>
      </c>
      <c r="D38" s="5">
        <v>2591</v>
      </c>
      <c r="E38" s="5">
        <v>14527</v>
      </c>
      <c r="F38" s="5">
        <v>13931</v>
      </c>
      <c r="G38" s="5">
        <v>28458</v>
      </c>
    </row>
    <row r="39" spans="1:7" x14ac:dyDescent="0.25">
      <c r="A39" s="5" t="s">
        <v>189</v>
      </c>
      <c r="B39" s="5">
        <v>138</v>
      </c>
      <c r="C39" s="5">
        <v>164</v>
      </c>
      <c r="D39" s="5">
        <v>302</v>
      </c>
      <c r="E39" s="5">
        <v>2023</v>
      </c>
      <c r="F39" s="5">
        <v>1923</v>
      </c>
      <c r="G39" s="5">
        <v>3946</v>
      </c>
    </row>
    <row r="40" spans="1:7" x14ac:dyDescent="0.25">
      <c r="A40" s="5" t="s">
        <v>190</v>
      </c>
      <c r="B40" s="5">
        <v>365</v>
      </c>
      <c r="C40" s="5">
        <v>450</v>
      </c>
      <c r="D40" s="5">
        <v>815</v>
      </c>
      <c r="E40" s="5">
        <v>4809</v>
      </c>
      <c r="F40" s="5">
        <v>4281</v>
      </c>
      <c r="G40" s="5">
        <v>9090</v>
      </c>
    </row>
    <row r="41" spans="1:7" x14ac:dyDescent="0.25">
      <c r="A41" s="5" t="s">
        <v>191</v>
      </c>
      <c r="B41" s="5">
        <v>410</v>
      </c>
      <c r="C41" s="5">
        <v>484</v>
      </c>
      <c r="D41" s="5">
        <v>894</v>
      </c>
      <c r="E41" s="5">
        <v>4279</v>
      </c>
      <c r="F41" s="5">
        <v>3862</v>
      </c>
      <c r="G41" s="5">
        <v>8141</v>
      </c>
    </row>
    <row r="42" spans="1:7" x14ac:dyDescent="0.25">
      <c r="A42" s="5" t="s">
        <v>192</v>
      </c>
      <c r="B42" s="5">
        <v>322</v>
      </c>
      <c r="C42" s="5">
        <v>461</v>
      </c>
      <c r="D42" s="5">
        <v>783</v>
      </c>
      <c r="E42" s="5">
        <v>3391</v>
      </c>
      <c r="F42" s="5">
        <v>3037</v>
      </c>
      <c r="G42" s="5">
        <v>6428</v>
      </c>
    </row>
    <row r="43" spans="1:7" x14ac:dyDescent="0.25">
      <c r="A43" s="5" t="s">
        <v>193</v>
      </c>
      <c r="B43" s="5">
        <v>709</v>
      </c>
      <c r="C43" s="5">
        <v>725</v>
      </c>
      <c r="D43" s="5">
        <v>1434</v>
      </c>
      <c r="E43" s="5">
        <v>5235</v>
      </c>
      <c r="F43" s="5">
        <v>4903</v>
      </c>
      <c r="G43" s="5">
        <v>10138</v>
      </c>
    </row>
    <row r="44" spans="1:7" x14ac:dyDescent="0.25">
      <c r="A44" s="5" t="s">
        <v>194</v>
      </c>
      <c r="B44" s="5">
        <v>2553</v>
      </c>
      <c r="C44" s="5">
        <v>2787</v>
      </c>
      <c r="D44" s="5">
        <v>5340</v>
      </c>
      <c r="E44" s="5">
        <v>14327</v>
      </c>
      <c r="F44" s="5">
        <v>12844</v>
      </c>
      <c r="G44" s="5">
        <v>27171</v>
      </c>
    </row>
    <row r="45" spans="1:7" x14ac:dyDescent="0.25">
      <c r="A45" s="5" t="s">
        <v>195</v>
      </c>
      <c r="B45" s="5">
        <v>1143</v>
      </c>
      <c r="C45" s="5">
        <v>1334</v>
      </c>
      <c r="D45" s="5">
        <v>2477</v>
      </c>
      <c r="E45" s="5">
        <v>9763</v>
      </c>
      <c r="F45" s="5">
        <v>9209</v>
      </c>
      <c r="G45" s="5">
        <v>18972</v>
      </c>
    </row>
    <row r="46" spans="1:7" x14ac:dyDescent="0.25">
      <c r="A46" s="5" t="s">
        <v>196</v>
      </c>
      <c r="B46" s="5">
        <v>1545</v>
      </c>
      <c r="C46" s="5">
        <v>1678</v>
      </c>
      <c r="D46" s="5">
        <v>3223</v>
      </c>
      <c r="E46" s="5">
        <v>11139</v>
      </c>
      <c r="F46" s="5">
        <v>10782</v>
      </c>
      <c r="G46" s="5">
        <v>21921</v>
      </c>
    </row>
    <row r="47" spans="1:7" x14ac:dyDescent="0.25">
      <c r="A47" s="5" t="s">
        <v>197</v>
      </c>
      <c r="B47" s="5">
        <v>1344</v>
      </c>
      <c r="C47" s="5">
        <v>1484</v>
      </c>
      <c r="D47" s="5">
        <v>2828</v>
      </c>
      <c r="E47" s="5">
        <v>11041</v>
      </c>
      <c r="F47" s="5">
        <v>10860</v>
      </c>
      <c r="G47" s="5">
        <v>21901</v>
      </c>
    </row>
    <row r="48" spans="1:7" x14ac:dyDescent="0.25">
      <c r="A48" s="5" t="s">
        <v>198</v>
      </c>
      <c r="B48" s="5">
        <v>1525</v>
      </c>
      <c r="C48" s="5">
        <v>1650</v>
      </c>
      <c r="D48" s="5">
        <v>3175</v>
      </c>
      <c r="E48" s="5">
        <v>12351</v>
      </c>
      <c r="F48" s="5">
        <v>12067</v>
      </c>
      <c r="G48" s="5">
        <v>24418</v>
      </c>
    </row>
    <row r="49" spans="1:7" x14ac:dyDescent="0.25">
      <c r="A49" s="5" t="s">
        <v>199</v>
      </c>
      <c r="B49" s="5">
        <v>454</v>
      </c>
      <c r="C49" s="5">
        <v>441</v>
      </c>
      <c r="D49" s="5">
        <v>895</v>
      </c>
      <c r="E49" s="5">
        <v>5159</v>
      </c>
      <c r="F49" s="5">
        <v>5108</v>
      </c>
      <c r="G49" s="5">
        <v>10267</v>
      </c>
    </row>
    <row r="50" spans="1:7" x14ac:dyDescent="0.25">
      <c r="A50" s="5" t="s">
        <v>200</v>
      </c>
      <c r="B50" s="5">
        <v>2506</v>
      </c>
      <c r="C50" s="5">
        <v>2920</v>
      </c>
      <c r="D50" s="5">
        <v>5426</v>
      </c>
      <c r="E50" s="5">
        <v>12519</v>
      </c>
      <c r="F50" s="5">
        <v>11569</v>
      </c>
      <c r="G50" s="5">
        <v>24088</v>
      </c>
    </row>
    <row r="51" spans="1:7" x14ac:dyDescent="0.25">
      <c r="A51" s="5" t="s">
        <v>201</v>
      </c>
      <c r="B51" s="5">
        <v>662</v>
      </c>
      <c r="C51" s="5">
        <v>846</v>
      </c>
      <c r="D51" s="5">
        <v>1508</v>
      </c>
      <c r="E51" s="5">
        <v>4959</v>
      </c>
      <c r="F51" s="5">
        <v>4744</v>
      </c>
      <c r="G51" s="5">
        <v>9703</v>
      </c>
    </row>
    <row r="52" spans="1:7" x14ac:dyDescent="0.25">
      <c r="A52" s="5" t="s">
        <v>202</v>
      </c>
      <c r="B52" s="5">
        <v>530</v>
      </c>
      <c r="C52" s="5">
        <v>619</v>
      </c>
      <c r="D52" s="5">
        <v>1149</v>
      </c>
      <c r="E52" s="5">
        <v>4892</v>
      </c>
      <c r="F52" s="5">
        <v>4576</v>
      </c>
      <c r="G52" s="5">
        <v>9468</v>
      </c>
    </row>
    <row r="53" spans="1:7" x14ac:dyDescent="0.25">
      <c r="A53" s="5" t="s">
        <v>203</v>
      </c>
      <c r="B53" s="5">
        <v>5412</v>
      </c>
      <c r="C53" s="5">
        <v>4281</v>
      </c>
      <c r="D53" s="5">
        <v>9693</v>
      </c>
      <c r="E53" s="5">
        <v>12146</v>
      </c>
      <c r="F53" s="5">
        <v>8394</v>
      </c>
      <c r="G53" s="5">
        <v>20540</v>
      </c>
    </row>
    <row r="54" spans="1:7" x14ac:dyDescent="0.25">
      <c r="A54" s="5" t="s">
        <v>204</v>
      </c>
      <c r="B54" s="5">
        <v>2</v>
      </c>
      <c r="C54" s="5">
        <v>0</v>
      </c>
      <c r="D54" s="5">
        <v>2</v>
      </c>
      <c r="E54" s="5">
        <v>0</v>
      </c>
      <c r="F54" s="5">
        <v>0</v>
      </c>
      <c r="G54" s="5">
        <v>0</v>
      </c>
    </row>
    <row r="55" spans="1:7" x14ac:dyDescent="0.25">
      <c r="A55" s="5" t="s">
        <v>205</v>
      </c>
      <c r="B55" s="5">
        <v>1476</v>
      </c>
      <c r="C55" s="5">
        <v>1324</v>
      </c>
      <c r="D55" s="5">
        <v>2800</v>
      </c>
      <c r="E55" s="5">
        <v>2744</v>
      </c>
      <c r="F55" s="5">
        <v>1545</v>
      </c>
      <c r="G55" s="5">
        <v>4289</v>
      </c>
    </row>
    <row r="56" spans="1:7" x14ac:dyDescent="0.25">
      <c r="A56" s="5" t="s">
        <v>206</v>
      </c>
      <c r="B56" s="5">
        <v>119</v>
      </c>
      <c r="C56" s="5">
        <v>80</v>
      </c>
      <c r="D56" s="5">
        <v>199</v>
      </c>
      <c r="E56" s="5">
        <v>119</v>
      </c>
      <c r="F56" s="5">
        <v>53</v>
      </c>
      <c r="G56" s="5">
        <v>172</v>
      </c>
    </row>
    <row r="57" spans="1:7" x14ac:dyDescent="0.25">
      <c r="A57" s="5" t="s">
        <v>207</v>
      </c>
      <c r="B57" s="5">
        <v>365</v>
      </c>
      <c r="C57" s="5">
        <v>303</v>
      </c>
      <c r="D57" s="5">
        <v>668</v>
      </c>
      <c r="E57" s="5">
        <v>820</v>
      </c>
      <c r="F57" s="5">
        <v>496</v>
      </c>
      <c r="G57" s="5">
        <v>1316</v>
      </c>
    </row>
    <row r="58" spans="1:7" x14ac:dyDescent="0.25">
      <c r="A58" s="5" t="s">
        <v>208</v>
      </c>
      <c r="B58" s="5">
        <v>515</v>
      </c>
      <c r="C58" s="5">
        <v>349</v>
      </c>
      <c r="D58" s="5">
        <v>864</v>
      </c>
      <c r="E58" s="5">
        <v>420</v>
      </c>
      <c r="F58" s="5">
        <v>172</v>
      </c>
      <c r="G58" s="5">
        <v>592</v>
      </c>
    </row>
    <row r="59" spans="1:7" x14ac:dyDescent="0.25">
      <c r="A59" s="5" t="s">
        <v>209</v>
      </c>
      <c r="B59" s="5">
        <v>1931</v>
      </c>
      <c r="C59" s="5">
        <v>2076</v>
      </c>
      <c r="D59" s="5">
        <v>4007</v>
      </c>
      <c r="E59" s="5">
        <v>3568</v>
      </c>
      <c r="F59" s="5">
        <v>2109</v>
      </c>
      <c r="G59" s="5">
        <v>5677</v>
      </c>
    </row>
    <row r="60" spans="1:7" x14ac:dyDescent="0.25">
      <c r="A60" s="5" t="s">
        <v>210</v>
      </c>
      <c r="B60" s="5">
        <v>0</v>
      </c>
      <c r="C60" s="5">
        <v>0</v>
      </c>
      <c r="D60" s="5">
        <v>0</v>
      </c>
      <c r="E60" s="5">
        <v>1</v>
      </c>
      <c r="F60" s="5">
        <v>1</v>
      </c>
      <c r="G60" s="5">
        <v>2</v>
      </c>
    </row>
    <row r="61" spans="1:7" x14ac:dyDescent="0.25">
      <c r="A61" s="5" t="s">
        <v>211</v>
      </c>
      <c r="B61" s="5">
        <v>3238</v>
      </c>
      <c r="C61" s="5">
        <v>3548</v>
      </c>
      <c r="D61" s="5">
        <v>6786</v>
      </c>
      <c r="E61" s="5">
        <v>5081</v>
      </c>
      <c r="F61" s="5">
        <v>2579</v>
      </c>
      <c r="G61" s="5">
        <v>7660</v>
      </c>
    </row>
    <row r="62" spans="1:7" x14ac:dyDescent="0.25">
      <c r="A62" s="5" t="s">
        <v>212</v>
      </c>
      <c r="B62" s="5">
        <v>1386</v>
      </c>
      <c r="C62" s="5">
        <v>1729</v>
      </c>
      <c r="D62" s="5">
        <v>3115</v>
      </c>
      <c r="E62" s="5">
        <v>2095</v>
      </c>
      <c r="F62" s="5">
        <v>1219</v>
      </c>
      <c r="G62" s="5">
        <v>3314</v>
      </c>
    </row>
    <row r="63" spans="1:7" x14ac:dyDescent="0.25">
      <c r="A63" s="5" t="s">
        <v>213</v>
      </c>
      <c r="B63" s="5">
        <v>6175</v>
      </c>
      <c r="C63" s="5">
        <v>6799</v>
      </c>
      <c r="D63" s="5">
        <v>12974</v>
      </c>
      <c r="E63" s="5">
        <v>11628</v>
      </c>
      <c r="F63" s="5">
        <v>6400</v>
      </c>
      <c r="G63" s="5">
        <v>18028</v>
      </c>
    </row>
    <row r="64" spans="1:7" x14ac:dyDescent="0.25">
      <c r="A64" s="5" t="s">
        <v>214</v>
      </c>
      <c r="B64" s="5">
        <v>3564</v>
      </c>
      <c r="C64" s="5">
        <v>4203</v>
      </c>
      <c r="D64" s="5">
        <v>7767</v>
      </c>
      <c r="E64" s="5">
        <v>6674</v>
      </c>
      <c r="F64" s="5">
        <v>3828</v>
      </c>
      <c r="G64" s="5">
        <v>10502</v>
      </c>
    </row>
    <row r="65" spans="1:7" x14ac:dyDescent="0.25">
      <c r="A65" s="5" t="s">
        <v>215</v>
      </c>
      <c r="B65" s="5">
        <v>4037</v>
      </c>
      <c r="C65" s="5">
        <v>4329</v>
      </c>
      <c r="D65" s="5">
        <v>8366</v>
      </c>
      <c r="E65" s="5">
        <v>7025</v>
      </c>
      <c r="F65" s="5">
        <v>3673</v>
      </c>
      <c r="G65" s="5">
        <v>10698</v>
      </c>
    </row>
    <row r="66" spans="1:7" x14ac:dyDescent="0.25">
      <c r="A66" s="5" t="s">
        <v>216</v>
      </c>
      <c r="B66" s="5">
        <v>6925</v>
      </c>
      <c r="C66" s="5">
        <v>7218</v>
      </c>
      <c r="D66" s="5">
        <v>14143</v>
      </c>
      <c r="E66" s="5">
        <v>12610</v>
      </c>
      <c r="F66" s="5">
        <v>6804</v>
      </c>
      <c r="G66" s="5">
        <v>19414</v>
      </c>
    </row>
    <row r="67" spans="1:7" x14ac:dyDescent="0.25">
      <c r="A67" s="5" t="s">
        <v>217</v>
      </c>
      <c r="B67" s="5">
        <v>3352</v>
      </c>
      <c r="C67" s="5">
        <v>3472</v>
      </c>
      <c r="D67" s="5">
        <v>6824</v>
      </c>
      <c r="E67" s="5">
        <v>5200</v>
      </c>
      <c r="F67" s="5">
        <v>2740</v>
      </c>
      <c r="G67" s="5">
        <v>7940</v>
      </c>
    </row>
    <row r="68" spans="1:7" x14ac:dyDescent="0.25">
      <c r="A68" s="5" t="s">
        <v>218</v>
      </c>
      <c r="B68" s="5">
        <v>3479</v>
      </c>
      <c r="C68" s="5">
        <v>3980</v>
      </c>
      <c r="D68" s="5">
        <v>7459</v>
      </c>
      <c r="E68" s="5">
        <v>12560</v>
      </c>
      <c r="F68" s="5">
        <v>9861</v>
      </c>
      <c r="G68" s="5">
        <v>22421</v>
      </c>
    </row>
    <row r="69" spans="1:7" x14ac:dyDescent="0.25">
      <c r="A69" s="5" t="s">
        <v>219</v>
      </c>
      <c r="B69" s="5">
        <v>3594</v>
      </c>
      <c r="C69" s="5">
        <v>4512</v>
      </c>
      <c r="D69" s="5">
        <v>8106</v>
      </c>
      <c r="E69" s="5">
        <v>13102</v>
      </c>
      <c r="F69" s="5">
        <v>11008</v>
      </c>
      <c r="G69" s="5">
        <v>24110</v>
      </c>
    </row>
    <row r="70" spans="1:7" x14ac:dyDescent="0.25">
      <c r="A70" s="5" t="s">
        <v>220</v>
      </c>
      <c r="B70" s="5">
        <v>2192</v>
      </c>
      <c r="C70" s="5">
        <v>2159</v>
      </c>
      <c r="D70" s="5">
        <v>4351</v>
      </c>
      <c r="E70" s="5">
        <v>5316</v>
      </c>
      <c r="F70" s="5">
        <v>3992</v>
      </c>
      <c r="G70" s="5">
        <v>9308</v>
      </c>
    </row>
    <row r="71" spans="1:7" x14ac:dyDescent="0.25">
      <c r="A71" s="5" t="s">
        <v>221</v>
      </c>
      <c r="B71" s="5">
        <v>4040</v>
      </c>
      <c r="C71" s="5">
        <v>3863</v>
      </c>
      <c r="D71" s="5">
        <v>7903</v>
      </c>
      <c r="E71" s="5">
        <v>6969</v>
      </c>
      <c r="F71" s="5">
        <v>4300</v>
      </c>
      <c r="G71" s="5">
        <v>11269</v>
      </c>
    </row>
    <row r="72" spans="1:7" x14ac:dyDescent="0.25">
      <c r="A72" s="5" t="s">
        <v>222</v>
      </c>
      <c r="B72" s="5">
        <v>2383</v>
      </c>
      <c r="C72" s="5">
        <v>2615</v>
      </c>
      <c r="D72" s="5">
        <v>4998</v>
      </c>
      <c r="E72" s="5">
        <v>8677</v>
      </c>
      <c r="F72" s="5">
        <v>7161</v>
      </c>
      <c r="G72" s="5">
        <v>15838</v>
      </c>
    </row>
    <row r="73" spans="1:7" x14ac:dyDescent="0.25">
      <c r="A73" s="5" t="s">
        <v>223</v>
      </c>
      <c r="B73" s="5">
        <v>2860</v>
      </c>
      <c r="C73" s="5">
        <v>3159</v>
      </c>
      <c r="D73" s="5">
        <v>6019</v>
      </c>
      <c r="E73" s="5">
        <v>4169</v>
      </c>
      <c r="F73" s="5">
        <v>2536</v>
      </c>
      <c r="G73" s="5">
        <v>6705</v>
      </c>
    </row>
    <row r="74" spans="1:7" x14ac:dyDescent="0.25">
      <c r="A74" s="5" t="s">
        <v>224</v>
      </c>
      <c r="B74" s="5">
        <v>3923</v>
      </c>
      <c r="C74" s="5">
        <v>4219</v>
      </c>
      <c r="D74" s="5">
        <v>8142</v>
      </c>
      <c r="E74" s="5">
        <v>5158</v>
      </c>
      <c r="F74" s="5">
        <v>2767</v>
      </c>
      <c r="G74" s="5">
        <v>7925</v>
      </c>
    </row>
    <row r="75" spans="1:7" x14ac:dyDescent="0.25">
      <c r="A75" s="5" t="s">
        <v>225</v>
      </c>
      <c r="B75" s="5">
        <v>4801</v>
      </c>
      <c r="C75" s="5">
        <v>5223</v>
      </c>
      <c r="D75" s="5">
        <v>10024</v>
      </c>
      <c r="E75" s="5">
        <v>10919</v>
      </c>
      <c r="F75" s="5">
        <v>7413</v>
      </c>
      <c r="G75" s="5">
        <v>18332</v>
      </c>
    </row>
    <row r="76" spans="1:7" x14ac:dyDescent="0.25">
      <c r="A76" s="5" t="s">
        <v>226</v>
      </c>
      <c r="B76" s="5">
        <v>6491</v>
      </c>
      <c r="C76" s="5">
        <v>5991</v>
      </c>
      <c r="D76" s="5">
        <v>12482</v>
      </c>
      <c r="E76" s="5">
        <v>7938</v>
      </c>
      <c r="F76" s="5">
        <v>4344</v>
      </c>
      <c r="G76" s="5">
        <v>12282</v>
      </c>
    </row>
    <row r="77" spans="1:7" x14ac:dyDescent="0.25">
      <c r="A77" s="5" t="s">
        <v>227</v>
      </c>
      <c r="B77" s="5">
        <v>5293</v>
      </c>
      <c r="C77" s="5">
        <v>6070</v>
      </c>
      <c r="D77" s="5">
        <v>11363</v>
      </c>
      <c r="E77" s="5">
        <v>13206</v>
      </c>
      <c r="F77" s="5">
        <v>9935</v>
      </c>
      <c r="G77" s="5">
        <v>23141</v>
      </c>
    </row>
    <row r="78" spans="1:7" x14ac:dyDescent="0.25">
      <c r="A78" s="5" t="s">
        <v>228</v>
      </c>
      <c r="B78" s="5">
        <v>2788</v>
      </c>
      <c r="C78" s="5">
        <v>3260</v>
      </c>
      <c r="D78" s="5">
        <v>6048</v>
      </c>
      <c r="E78" s="5">
        <v>9250</v>
      </c>
      <c r="F78" s="5">
        <v>7071</v>
      </c>
      <c r="G78" s="5">
        <v>16321</v>
      </c>
    </row>
    <row r="79" spans="1:7" x14ac:dyDescent="0.25">
      <c r="A79" s="5" t="s">
        <v>229</v>
      </c>
      <c r="B79" s="5">
        <v>2007</v>
      </c>
      <c r="C79" s="5">
        <v>2400</v>
      </c>
      <c r="D79" s="5">
        <v>4407</v>
      </c>
      <c r="E79" s="5">
        <v>5108</v>
      </c>
      <c r="F79" s="5">
        <v>3421</v>
      </c>
      <c r="G79" s="5">
        <v>8529</v>
      </c>
    </row>
    <row r="80" spans="1:7" x14ac:dyDescent="0.25">
      <c r="A80" s="5" t="s">
        <v>230</v>
      </c>
      <c r="B80" s="5">
        <v>2494</v>
      </c>
      <c r="C80" s="5">
        <v>3094</v>
      </c>
      <c r="D80" s="5">
        <v>5588</v>
      </c>
      <c r="E80" s="5">
        <v>11517</v>
      </c>
      <c r="F80" s="5">
        <v>9060</v>
      </c>
      <c r="G80" s="5">
        <v>20577</v>
      </c>
    </row>
    <row r="81" spans="1:7" x14ac:dyDescent="0.25">
      <c r="A81" s="5" t="s">
        <v>231</v>
      </c>
      <c r="B81" s="5">
        <v>2733</v>
      </c>
      <c r="C81" s="5">
        <v>3023</v>
      </c>
      <c r="D81" s="5">
        <v>5756</v>
      </c>
      <c r="E81" s="5">
        <v>7856</v>
      </c>
      <c r="F81" s="5">
        <v>5749</v>
      </c>
      <c r="G81" s="5">
        <v>13605</v>
      </c>
    </row>
    <row r="82" spans="1:7" x14ac:dyDescent="0.25">
      <c r="A82" s="5" t="s">
        <v>232</v>
      </c>
      <c r="B82" s="5">
        <v>2277</v>
      </c>
      <c r="C82" s="5">
        <v>2799</v>
      </c>
      <c r="D82" s="5">
        <v>5076</v>
      </c>
      <c r="E82" s="5">
        <v>11314</v>
      </c>
      <c r="F82" s="5">
        <v>9283</v>
      </c>
      <c r="G82" s="5">
        <v>20597</v>
      </c>
    </row>
    <row r="83" spans="1:7" x14ac:dyDescent="0.25">
      <c r="A83" s="5" t="s">
        <v>233</v>
      </c>
      <c r="B83" s="5">
        <v>4338</v>
      </c>
      <c r="C83" s="5">
        <v>4615</v>
      </c>
      <c r="D83" s="5">
        <v>8953</v>
      </c>
      <c r="E83" s="5">
        <v>9919</v>
      </c>
      <c r="F83" s="5">
        <v>7830</v>
      </c>
      <c r="G83" s="5">
        <v>17749</v>
      </c>
    </row>
    <row r="84" spans="1:7" x14ac:dyDescent="0.25">
      <c r="A84" s="5" t="s">
        <v>234</v>
      </c>
      <c r="B84" s="5">
        <v>2210</v>
      </c>
      <c r="C84" s="5">
        <v>2648</v>
      </c>
      <c r="D84" s="5">
        <v>4858</v>
      </c>
      <c r="E84" s="5">
        <v>9126</v>
      </c>
      <c r="F84" s="5">
        <v>8320</v>
      </c>
      <c r="G84" s="5">
        <v>17446</v>
      </c>
    </row>
    <row r="85" spans="1:7" x14ac:dyDescent="0.25">
      <c r="A85" s="5" t="s">
        <v>235</v>
      </c>
      <c r="B85" s="5">
        <v>4838</v>
      </c>
      <c r="C85" s="5">
        <v>6192</v>
      </c>
      <c r="D85" s="5">
        <v>11030</v>
      </c>
      <c r="E85" s="5">
        <v>17500</v>
      </c>
      <c r="F85" s="5">
        <v>14907</v>
      </c>
      <c r="G85" s="5">
        <v>32407</v>
      </c>
    </row>
    <row r="86" spans="1:7" x14ac:dyDescent="0.25">
      <c r="A86" s="5" t="s">
        <v>236</v>
      </c>
      <c r="B86" s="5">
        <v>3560</v>
      </c>
      <c r="C86" s="5">
        <v>4875</v>
      </c>
      <c r="D86" s="5">
        <v>8435</v>
      </c>
      <c r="E86" s="5">
        <v>11424</v>
      </c>
      <c r="F86" s="5">
        <v>9302</v>
      </c>
      <c r="G86" s="5">
        <v>20726</v>
      </c>
    </row>
    <row r="87" spans="1:7" x14ac:dyDescent="0.25">
      <c r="A87" s="5" t="s">
        <v>237</v>
      </c>
      <c r="B87" s="5">
        <v>3729</v>
      </c>
      <c r="C87" s="5">
        <v>4699</v>
      </c>
      <c r="D87" s="5">
        <v>8428</v>
      </c>
      <c r="E87" s="5">
        <v>10504</v>
      </c>
      <c r="F87" s="5">
        <v>7680</v>
      </c>
      <c r="G87" s="5">
        <v>18184</v>
      </c>
    </row>
    <row r="88" spans="1:7" x14ac:dyDescent="0.25">
      <c r="A88" s="5" t="s">
        <v>238</v>
      </c>
      <c r="B88" s="5">
        <v>1615</v>
      </c>
      <c r="C88" s="5">
        <v>2191</v>
      </c>
      <c r="D88" s="5">
        <v>3806</v>
      </c>
      <c r="E88" s="5">
        <v>6178</v>
      </c>
      <c r="F88" s="5">
        <v>4843</v>
      </c>
      <c r="G88" s="5">
        <v>11021</v>
      </c>
    </row>
    <row r="89" spans="1:7" x14ac:dyDescent="0.25">
      <c r="A89" s="5" t="s">
        <v>239</v>
      </c>
      <c r="B89" s="5">
        <v>984</v>
      </c>
      <c r="C89" s="5">
        <v>1328</v>
      </c>
      <c r="D89" s="5">
        <v>2312</v>
      </c>
      <c r="E89" s="5">
        <v>2517</v>
      </c>
      <c r="F89" s="5">
        <v>2208</v>
      </c>
      <c r="G89" s="5">
        <v>4725</v>
      </c>
    </row>
    <row r="90" spans="1:7" x14ac:dyDescent="0.25">
      <c r="A90" s="5" t="s">
        <v>240</v>
      </c>
      <c r="B90" s="5">
        <v>2859</v>
      </c>
      <c r="C90" s="5">
        <v>3704</v>
      </c>
      <c r="D90" s="5">
        <v>6563</v>
      </c>
      <c r="E90" s="5">
        <v>11723</v>
      </c>
      <c r="F90" s="5">
        <v>9543</v>
      </c>
      <c r="G90" s="5">
        <v>21266</v>
      </c>
    </row>
    <row r="91" spans="1:7" x14ac:dyDescent="0.25">
      <c r="A91" s="5" t="s">
        <v>241</v>
      </c>
      <c r="B91" s="5">
        <v>3249</v>
      </c>
      <c r="C91" s="5">
        <v>4141</v>
      </c>
      <c r="D91" s="5">
        <v>7390</v>
      </c>
      <c r="E91" s="5">
        <v>10575</v>
      </c>
      <c r="F91" s="5">
        <v>8899</v>
      </c>
      <c r="G91" s="5">
        <v>19474</v>
      </c>
    </row>
    <row r="92" spans="1:7" x14ac:dyDescent="0.25">
      <c r="A92" s="5" t="s">
        <v>242</v>
      </c>
      <c r="B92" s="5">
        <v>1778</v>
      </c>
      <c r="C92" s="5">
        <v>2285</v>
      </c>
      <c r="D92" s="5">
        <v>4063</v>
      </c>
      <c r="E92" s="5">
        <v>6160</v>
      </c>
      <c r="F92" s="5">
        <v>5372</v>
      </c>
      <c r="G92" s="5">
        <v>11532</v>
      </c>
    </row>
    <row r="93" spans="1:7" x14ac:dyDescent="0.25">
      <c r="A93" s="5" t="s">
        <v>243</v>
      </c>
      <c r="B93" s="5">
        <v>1</v>
      </c>
      <c r="C93" s="5">
        <v>0</v>
      </c>
      <c r="D93" s="5">
        <v>1</v>
      </c>
      <c r="E93" s="5">
        <v>1</v>
      </c>
      <c r="F93" s="5">
        <v>0</v>
      </c>
      <c r="G93" s="5">
        <v>1</v>
      </c>
    </row>
    <row r="94" spans="1:7" x14ac:dyDescent="0.25">
      <c r="A94" s="5" t="s">
        <v>244</v>
      </c>
      <c r="B94" s="5">
        <v>2148</v>
      </c>
      <c r="C94" s="5">
        <v>2427</v>
      </c>
      <c r="D94" s="5">
        <v>4575</v>
      </c>
      <c r="E94" s="5">
        <v>7971</v>
      </c>
      <c r="F94" s="5">
        <v>6718</v>
      </c>
      <c r="G94" s="5">
        <v>14689</v>
      </c>
    </row>
    <row r="95" spans="1:7" x14ac:dyDescent="0.25">
      <c r="A95" s="5" t="s">
        <v>245</v>
      </c>
      <c r="B95" s="5">
        <v>1797</v>
      </c>
      <c r="C95" s="5">
        <v>2227</v>
      </c>
      <c r="D95" s="5">
        <v>4024</v>
      </c>
      <c r="E95" s="5">
        <v>10481</v>
      </c>
      <c r="F95" s="5">
        <v>9294</v>
      </c>
      <c r="G95" s="5">
        <v>19775</v>
      </c>
    </row>
    <row r="96" spans="1:7" x14ac:dyDescent="0.25">
      <c r="A96" s="5" t="s">
        <v>246</v>
      </c>
      <c r="B96" s="5">
        <v>3463</v>
      </c>
      <c r="C96" s="5">
        <v>4310</v>
      </c>
      <c r="D96" s="5">
        <v>7773</v>
      </c>
      <c r="E96" s="5">
        <v>11084</v>
      </c>
      <c r="F96" s="5">
        <v>8914</v>
      </c>
      <c r="G96" s="5">
        <v>19998</v>
      </c>
    </row>
    <row r="97" spans="1:7" x14ac:dyDescent="0.25">
      <c r="A97" s="5" t="s">
        <v>247</v>
      </c>
      <c r="B97" s="5">
        <v>2251</v>
      </c>
      <c r="C97" s="5">
        <v>2768</v>
      </c>
      <c r="D97" s="5">
        <v>5019</v>
      </c>
      <c r="E97" s="5">
        <v>10735</v>
      </c>
      <c r="F97" s="5">
        <v>9489</v>
      </c>
      <c r="G97" s="5">
        <v>20224</v>
      </c>
    </row>
    <row r="98" spans="1:7" x14ac:dyDescent="0.25">
      <c r="A98" s="5" t="s">
        <v>248</v>
      </c>
      <c r="B98" s="5">
        <v>500</v>
      </c>
      <c r="C98" s="5">
        <v>478</v>
      </c>
      <c r="D98" s="5">
        <v>978</v>
      </c>
      <c r="E98" s="5">
        <v>5061</v>
      </c>
      <c r="F98" s="5">
        <v>4704</v>
      </c>
      <c r="G98" s="5">
        <v>9765</v>
      </c>
    </row>
    <row r="99" spans="1:7" x14ac:dyDescent="0.25">
      <c r="A99" s="5" t="s">
        <v>249</v>
      </c>
      <c r="B99" s="5">
        <v>313</v>
      </c>
      <c r="C99" s="5">
        <v>345</v>
      </c>
      <c r="D99" s="5">
        <v>658</v>
      </c>
      <c r="E99" s="5">
        <v>3943</v>
      </c>
      <c r="F99" s="5">
        <v>3959</v>
      </c>
      <c r="G99" s="5">
        <v>7902</v>
      </c>
    </row>
    <row r="100" spans="1:7" x14ac:dyDescent="0.25">
      <c r="A100" s="5" t="s">
        <v>250</v>
      </c>
      <c r="B100" s="5">
        <v>219</v>
      </c>
      <c r="C100" s="5">
        <v>205</v>
      </c>
      <c r="D100" s="5">
        <v>424</v>
      </c>
      <c r="E100" s="5">
        <v>2362</v>
      </c>
      <c r="F100" s="5">
        <v>2298</v>
      </c>
      <c r="G100" s="5">
        <v>4660</v>
      </c>
    </row>
    <row r="101" spans="1:7" x14ac:dyDescent="0.25">
      <c r="A101" s="5" t="s">
        <v>251</v>
      </c>
      <c r="B101" s="5">
        <v>364</v>
      </c>
      <c r="C101" s="5">
        <v>492</v>
      </c>
      <c r="D101" s="5">
        <v>856</v>
      </c>
      <c r="E101" s="5">
        <v>4298</v>
      </c>
      <c r="F101" s="5">
        <v>4167</v>
      </c>
      <c r="G101" s="5">
        <v>8465</v>
      </c>
    </row>
    <row r="102" spans="1:7" x14ac:dyDescent="0.25">
      <c r="A102" s="5" t="s">
        <v>252</v>
      </c>
      <c r="B102" s="5">
        <v>249</v>
      </c>
      <c r="C102" s="5">
        <v>270</v>
      </c>
      <c r="D102" s="5">
        <v>519</v>
      </c>
      <c r="E102" s="5">
        <v>2734</v>
      </c>
      <c r="F102" s="5">
        <v>2663</v>
      </c>
      <c r="G102" s="5">
        <v>5397</v>
      </c>
    </row>
    <row r="103" spans="1:7" x14ac:dyDescent="0.25">
      <c r="A103" s="5" t="s">
        <v>253</v>
      </c>
      <c r="B103" s="5">
        <v>1059</v>
      </c>
      <c r="C103" s="5">
        <v>1209</v>
      </c>
      <c r="D103" s="5">
        <v>2268</v>
      </c>
      <c r="E103" s="5">
        <v>10574</v>
      </c>
      <c r="F103" s="5">
        <v>10038</v>
      </c>
      <c r="G103" s="5">
        <v>20612</v>
      </c>
    </row>
    <row r="104" spans="1:7" x14ac:dyDescent="0.25">
      <c r="A104" s="5" t="s">
        <v>254</v>
      </c>
      <c r="B104" s="5">
        <v>1199</v>
      </c>
      <c r="C104" s="5">
        <v>1368</v>
      </c>
      <c r="D104" s="5">
        <v>2567</v>
      </c>
      <c r="E104" s="5">
        <v>9434</v>
      </c>
      <c r="F104" s="5">
        <v>8928</v>
      </c>
      <c r="G104" s="5">
        <v>18362</v>
      </c>
    </row>
    <row r="105" spans="1:7" x14ac:dyDescent="0.25">
      <c r="A105" s="5" t="s">
        <v>255</v>
      </c>
      <c r="B105" s="5">
        <v>1243</v>
      </c>
      <c r="C105" s="5">
        <v>1500</v>
      </c>
      <c r="D105" s="5">
        <v>2743</v>
      </c>
      <c r="E105" s="5">
        <v>9070</v>
      </c>
      <c r="F105" s="5">
        <v>8222</v>
      </c>
      <c r="G105" s="5">
        <v>17292</v>
      </c>
    </row>
    <row r="106" spans="1:7" x14ac:dyDescent="0.25">
      <c r="A106" s="5" t="s">
        <v>256</v>
      </c>
      <c r="B106" s="5">
        <v>2046</v>
      </c>
      <c r="C106" s="5">
        <v>2537</v>
      </c>
      <c r="D106" s="5">
        <v>4583</v>
      </c>
      <c r="E106" s="5">
        <v>12685</v>
      </c>
      <c r="F106" s="5">
        <v>11142</v>
      </c>
      <c r="G106" s="5">
        <v>23827</v>
      </c>
    </row>
    <row r="107" spans="1:7" x14ac:dyDescent="0.25">
      <c r="A107" s="5" t="s">
        <v>257</v>
      </c>
      <c r="B107" s="5">
        <v>1284</v>
      </c>
      <c r="C107" s="5">
        <v>1682</v>
      </c>
      <c r="D107" s="5">
        <v>2966</v>
      </c>
      <c r="E107" s="5">
        <v>5688</v>
      </c>
      <c r="F107" s="5">
        <v>4551</v>
      </c>
      <c r="G107" s="5">
        <v>10239</v>
      </c>
    </row>
    <row r="108" spans="1:7" x14ac:dyDescent="0.25">
      <c r="A108" s="5" t="s">
        <v>258</v>
      </c>
      <c r="B108" s="5">
        <v>1885</v>
      </c>
      <c r="C108" s="5">
        <v>2435</v>
      </c>
      <c r="D108" s="5">
        <v>4320</v>
      </c>
      <c r="E108" s="5">
        <v>7809</v>
      </c>
      <c r="F108" s="5">
        <v>6194</v>
      </c>
      <c r="G108" s="5">
        <v>14003</v>
      </c>
    </row>
    <row r="109" spans="1:7" x14ac:dyDescent="0.25">
      <c r="A109" s="5" t="s">
        <v>259</v>
      </c>
      <c r="B109" s="5">
        <v>4243</v>
      </c>
      <c r="C109" s="5">
        <v>4451</v>
      </c>
      <c r="D109" s="5">
        <v>8694</v>
      </c>
      <c r="E109" s="5">
        <v>6423</v>
      </c>
      <c r="F109" s="5">
        <v>3699</v>
      </c>
      <c r="G109" s="5">
        <v>10122</v>
      </c>
    </row>
    <row r="110" spans="1:7" x14ac:dyDescent="0.25">
      <c r="A110" s="5" t="s">
        <v>260</v>
      </c>
      <c r="B110" s="5">
        <v>4397</v>
      </c>
      <c r="C110" s="5">
        <v>4576</v>
      </c>
      <c r="D110" s="5">
        <v>8973</v>
      </c>
      <c r="E110" s="5">
        <v>9138</v>
      </c>
      <c r="F110" s="5">
        <v>6321</v>
      </c>
      <c r="G110" s="5">
        <v>15459</v>
      </c>
    </row>
    <row r="111" spans="1:7" x14ac:dyDescent="0.25">
      <c r="A111" s="5" t="s">
        <v>261</v>
      </c>
      <c r="B111" s="5">
        <v>3031</v>
      </c>
      <c r="C111" s="5">
        <v>3640</v>
      </c>
      <c r="D111" s="5">
        <v>6671</v>
      </c>
      <c r="E111" s="5">
        <v>10573</v>
      </c>
      <c r="F111" s="5">
        <v>8094</v>
      </c>
      <c r="G111" s="5">
        <v>18667</v>
      </c>
    </row>
    <row r="112" spans="1:7" x14ac:dyDescent="0.25">
      <c r="A112" s="5" t="s">
        <v>262</v>
      </c>
      <c r="B112" s="5">
        <v>2843</v>
      </c>
      <c r="C112" s="5">
        <v>3518</v>
      </c>
      <c r="D112" s="5">
        <v>6361</v>
      </c>
      <c r="E112" s="5">
        <v>9386</v>
      </c>
      <c r="F112" s="5">
        <v>7155</v>
      </c>
      <c r="G112" s="5">
        <v>16541</v>
      </c>
    </row>
    <row r="113" spans="1:7" x14ac:dyDescent="0.25">
      <c r="A113" s="5" t="s">
        <v>263</v>
      </c>
      <c r="B113" s="5">
        <v>4334</v>
      </c>
      <c r="C113" s="5">
        <v>4914</v>
      </c>
      <c r="D113" s="5">
        <v>9248</v>
      </c>
      <c r="E113" s="5">
        <v>9264</v>
      </c>
      <c r="F113" s="5">
        <v>5627</v>
      </c>
      <c r="G113" s="5">
        <v>14891</v>
      </c>
    </row>
    <row r="114" spans="1:7" x14ac:dyDescent="0.25">
      <c r="A114" s="5" t="s">
        <v>264</v>
      </c>
      <c r="B114" s="5">
        <v>3402</v>
      </c>
      <c r="C114" s="5">
        <v>3927</v>
      </c>
      <c r="D114" s="5">
        <v>7329</v>
      </c>
      <c r="E114" s="5">
        <v>9872</v>
      </c>
      <c r="F114" s="5">
        <v>7373</v>
      </c>
      <c r="G114" s="5">
        <v>17245</v>
      </c>
    </row>
    <row r="115" spans="1:7" x14ac:dyDescent="0.25">
      <c r="A115" s="5" t="s">
        <v>265</v>
      </c>
      <c r="B115" s="5">
        <v>512</v>
      </c>
      <c r="C115" s="5">
        <v>528</v>
      </c>
      <c r="D115" s="5">
        <v>1040</v>
      </c>
      <c r="E115" s="5">
        <v>3803</v>
      </c>
      <c r="F115" s="5">
        <v>3369</v>
      </c>
      <c r="G115" s="5">
        <v>7172</v>
      </c>
    </row>
    <row r="116" spans="1:7" x14ac:dyDescent="0.25">
      <c r="A116" s="5" t="s">
        <v>266</v>
      </c>
      <c r="B116" s="5">
        <v>1095</v>
      </c>
      <c r="C116" s="5">
        <v>1293</v>
      </c>
      <c r="D116" s="5">
        <v>2388</v>
      </c>
      <c r="E116" s="5">
        <v>8838</v>
      </c>
      <c r="F116" s="5">
        <v>8077</v>
      </c>
      <c r="G116" s="5">
        <v>16915</v>
      </c>
    </row>
    <row r="117" spans="1:7" x14ac:dyDescent="0.25">
      <c r="A117" s="5" t="s">
        <v>267</v>
      </c>
      <c r="B117" s="5">
        <v>1078</v>
      </c>
      <c r="C117" s="5">
        <v>1329</v>
      </c>
      <c r="D117" s="5">
        <v>2407</v>
      </c>
      <c r="E117" s="5">
        <v>12755</v>
      </c>
      <c r="F117" s="5">
        <v>12072</v>
      </c>
      <c r="G117" s="5">
        <v>24827</v>
      </c>
    </row>
    <row r="118" spans="1:7" x14ac:dyDescent="0.25">
      <c r="A118" s="5" t="s">
        <v>268</v>
      </c>
      <c r="B118" s="5">
        <v>1419</v>
      </c>
      <c r="C118" s="5">
        <v>1660</v>
      </c>
      <c r="D118" s="5">
        <v>3079</v>
      </c>
      <c r="E118" s="5">
        <v>9922</v>
      </c>
      <c r="F118" s="5">
        <v>9413</v>
      </c>
      <c r="G118" s="5">
        <v>19335</v>
      </c>
    </row>
    <row r="119" spans="1:7" x14ac:dyDescent="0.25">
      <c r="A119" s="5" t="s">
        <v>269</v>
      </c>
      <c r="B119" s="5">
        <v>1106</v>
      </c>
      <c r="C119" s="5">
        <v>1021</v>
      </c>
      <c r="D119" s="5">
        <v>2127</v>
      </c>
      <c r="E119" s="5">
        <v>9129</v>
      </c>
      <c r="F119" s="5">
        <v>7959</v>
      </c>
      <c r="G119" s="5">
        <v>17088</v>
      </c>
    </row>
    <row r="120" spans="1:7" x14ac:dyDescent="0.25">
      <c r="A120" s="5" t="s">
        <v>270</v>
      </c>
      <c r="B120" s="5">
        <v>3214</v>
      </c>
      <c r="C120" s="5">
        <v>4188</v>
      </c>
      <c r="D120" s="5">
        <v>7402</v>
      </c>
      <c r="E120" s="5">
        <v>20141</v>
      </c>
      <c r="F120" s="5">
        <v>17331</v>
      </c>
      <c r="G120" s="5">
        <v>37472</v>
      </c>
    </row>
    <row r="121" spans="1:7" x14ac:dyDescent="0.25">
      <c r="A121" s="5" t="s">
        <v>271</v>
      </c>
      <c r="B121" s="5">
        <v>1173</v>
      </c>
      <c r="C121" s="5">
        <v>1409</v>
      </c>
      <c r="D121" s="5">
        <v>2582</v>
      </c>
      <c r="E121" s="5">
        <v>9705</v>
      </c>
      <c r="F121" s="5">
        <v>8754</v>
      </c>
      <c r="G121" s="5">
        <v>18459</v>
      </c>
    </row>
    <row r="122" spans="1:7" x14ac:dyDescent="0.25">
      <c r="A122" s="5" t="s">
        <v>272</v>
      </c>
      <c r="B122" s="5">
        <v>1225</v>
      </c>
      <c r="C122" s="5">
        <v>1517</v>
      </c>
      <c r="D122" s="5">
        <v>2742</v>
      </c>
      <c r="E122" s="5">
        <v>9091</v>
      </c>
      <c r="F122" s="5">
        <v>7971</v>
      </c>
      <c r="G122" s="5">
        <v>17062</v>
      </c>
    </row>
    <row r="123" spans="1:7" x14ac:dyDescent="0.25">
      <c r="A123" s="5" t="s">
        <v>273</v>
      </c>
      <c r="B123" s="5">
        <v>309</v>
      </c>
      <c r="C123" s="5">
        <v>336</v>
      </c>
      <c r="D123" s="5">
        <v>645</v>
      </c>
      <c r="E123" s="5">
        <v>2832</v>
      </c>
      <c r="F123" s="5">
        <v>2655</v>
      </c>
      <c r="G123" s="5">
        <v>5487</v>
      </c>
    </row>
    <row r="124" spans="1:7" x14ac:dyDescent="0.25">
      <c r="A124" s="5" t="s">
        <v>3348</v>
      </c>
      <c r="B124" s="5">
        <v>0</v>
      </c>
      <c r="C124" s="5">
        <v>0</v>
      </c>
      <c r="D124" s="5">
        <v>0</v>
      </c>
      <c r="E124" s="5">
        <v>1</v>
      </c>
      <c r="F124" s="5">
        <v>0</v>
      </c>
      <c r="G124" s="5">
        <v>1</v>
      </c>
    </row>
    <row r="125" spans="1:7" x14ac:dyDescent="0.25">
      <c r="A125" s="5" t="s">
        <v>274</v>
      </c>
      <c r="B125" s="5">
        <v>2109</v>
      </c>
      <c r="C125" s="5">
        <v>2602</v>
      </c>
      <c r="D125" s="5">
        <v>4711</v>
      </c>
      <c r="E125" s="5">
        <v>19306</v>
      </c>
      <c r="F125" s="5">
        <v>18073</v>
      </c>
      <c r="G125" s="5">
        <v>37379</v>
      </c>
    </row>
    <row r="126" spans="1:7" x14ac:dyDescent="0.25">
      <c r="A126" s="5" t="s">
        <v>275</v>
      </c>
      <c r="B126" s="5">
        <v>1516</v>
      </c>
      <c r="C126" s="5">
        <v>1702</v>
      </c>
      <c r="D126" s="5">
        <v>3218</v>
      </c>
      <c r="E126" s="5">
        <v>13750</v>
      </c>
      <c r="F126" s="5">
        <v>12847</v>
      </c>
      <c r="G126" s="5">
        <v>26597</v>
      </c>
    </row>
    <row r="127" spans="1:7" x14ac:dyDescent="0.25">
      <c r="A127" s="5" t="s">
        <v>276</v>
      </c>
      <c r="B127" s="5">
        <v>1962</v>
      </c>
      <c r="C127" s="5">
        <v>2313</v>
      </c>
      <c r="D127" s="5">
        <v>4275</v>
      </c>
      <c r="E127" s="5">
        <v>13963</v>
      </c>
      <c r="F127" s="5">
        <v>12375</v>
      </c>
      <c r="G127" s="5">
        <v>26338</v>
      </c>
    </row>
    <row r="128" spans="1:7" x14ac:dyDescent="0.25">
      <c r="A128" s="5" t="s">
        <v>277</v>
      </c>
      <c r="B128" s="5">
        <v>635</v>
      </c>
      <c r="C128" s="5">
        <v>712</v>
      </c>
      <c r="D128" s="5">
        <v>1347</v>
      </c>
      <c r="E128" s="5">
        <v>7907</v>
      </c>
      <c r="F128" s="5">
        <v>7921</v>
      </c>
      <c r="G128" s="5">
        <v>15828</v>
      </c>
    </row>
    <row r="129" spans="1:7" x14ac:dyDescent="0.25">
      <c r="A129" s="5" t="s">
        <v>278</v>
      </c>
      <c r="B129" s="5">
        <v>190</v>
      </c>
      <c r="C129" s="5">
        <v>193</v>
      </c>
      <c r="D129" s="5">
        <v>383</v>
      </c>
      <c r="E129" s="5">
        <v>3412</v>
      </c>
      <c r="F129" s="5">
        <v>3259</v>
      </c>
      <c r="G129" s="5">
        <v>6671</v>
      </c>
    </row>
    <row r="130" spans="1:7" x14ac:dyDescent="0.25">
      <c r="A130" s="5" t="s">
        <v>279</v>
      </c>
      <c r="B130" s="5">
        <v>203</v>
      </c>
      <c r="C130" s="5">
        <v>236</v>
      </c>
      <c r="D130" s="5">
        <v>439</v>
      </c>
      <c r="E130" s="5">
        <v>2589</v>
      </c>
      <c r="F130" s="5">
        <v>2586</v>
      </c>
      <c r="G130" s="5">
        <v>5175</v>
      </c>
    </row>
    <row r="131" spans="1:7" x14ac:dyDescent="0.25">
      <c r="A131" s="5" t="s">
        <v>280</v>
      </c>
      <c r="B131" s="5">
        <v>118</v>
      </c>
      <c r="C131" s="5">
        <v>157</v>
      </c>
      <c r="D131" s="5">
        <v>275</v>
      </c>
      <c r="E131" s="5">
        <v>2264</v>
      </c>
      <c r="F131" s="5">
        <v>2218</v>
      </c>
      <c r="G131" s="5">
        <v>4482</v>
      </c>
    </row>
    <row r="132" spans="1:7" x14ac:dyDescent="0.25">
      <c r="A132" s="5" t="s">
        <v>281</v>
      </c>
      <c r="B132" s="5">
        <v>1644</v>
      </c>
      <c r="C132" s="5">
        <v>1898</v>
      </c>
      <c r="D132" s="5">
        <v>3542</v>
      </c>
      <c r="E132" s="5">
        <v>12624</v>
      </c>
      <c r="F132" s="5">
        <v>11409</v>
      </c>
      <c r="G132" s="5">
        <v>24033</v>
      </c>
    </row>
    <row r="133" spans="1:7" x14ac:dyDescent="0.25">
      <c r="A133" s="5" t="s">
        <v>282</v>
      </c>
      <c r="B133" s="5">
        <v>3355</v>
      </c>
      <c r="C133" s="5">
        <v>4197</v>
      </c>
      <c r="D133" s="5">
        <v>7552</v>
      </c>
      <c r="E133" s="5">
        <v>17493</v>
      </c>
      <c r="F133" s="5">
        <v>14510</v>
      </c>
      <c r="G133" s="5">
        <v>32003</v>
      </c>
    </row>
    <row r="134" spans="1:7" x14ac:dyDescent="0.25">
      <c r="A134" s="5" t="s">
        <v>283</v>
      </c>
      <c r="B134" s="5">
        <v>0</v>
      </c>
      <c r="C134" s="5">
        <v>0</v>
      </c>
      <c r="D134" s="5">
        <v>0</v>
      </c>
      <c r="E134" s="5">
        <v>1</v>
      </c>
      <c r="F134" s="5">
        <v>1</v>
      </c>
      <c r="G134" s="5">
        <v>2</v>
      </c>
    </row>
    <row r="135" spans="1:7" x14ac:dyDescent="0.25">
      <c r="A135" s="5" t="s">
        <v>284</v>
      </c>
      <c r="B135" s="5">
        <v>3048</v>
      </c>
      <c r="C135" s="5">
        <v>3325</v>
      </c>
      <c r="D135" s="5">
        <v>6373</v>
      </c>
      <c r="E135" s="5">
        <v>14124</v>
      </c>
      <c r="F135" s="5">
        <v>12914</v>
      </c>
      <c r="G135" s="5">
        <v>27038</v>
      </c>
    </row>
    <row r="136" spans="1:7" x14ac:dyDescent="0.25">
      <c r="A136" s="5" t="s">
        <v>285</v>
      </c>
      <c r="B136" s="5">
        <v>5001</v>
      </c>
      <c r="C136" s="5">
        <v>5316</v>
      </c>
      <c r="D136" s="5">
        <v>10317</v>
      </c>
      <c r="E136" s="5">
        <v>24306</v>
      </c>
      <c r="F136" s="5">
        <v>22571</v>
      </c>
      <c r="G136" s="5">
        <v>46877</v>
      </c>
    </row>
    <row r="137" spans="1:7" x14ac:dyDescent="0.25">
      <c r="A137" s="5" t="s">
        <v>286</v>
      </c>
      <c r="B137" s="5">
        <v>1665</v>
      </c>
      <c r="C137" s="5">
        <v>1676</v>
      </c>
      <c r="D137" s="5">
        <v>3341</v>
      </c>
      <c r="E137" s="5">
        <v>14064</v>
      </c>
      <c r="F137" s="5">
        <v>13335</v>
      </c>
      <c r="G137" s="5">
        <v>27399</v>
      </c>
    </row>
    <row r="138" spans="1:7" x14ac:dyDescent="0.25">
      <c r="A138" s="5" t="s">
        <v>287</v>
      </c>
      <c r="B138" s="5">
        <v>745</v>
      </c>
      <c r="C138" s="5">
        <v>848</v>
      </c>
      <c r="D138" s="5">
        <v>1593</v>
      </c>
      <c r="E138" s="5">
        <v>7360</v>
      </c>
      <c r="F138" s="5">
        <v>6723</v>
      </c>
      <c r="G138" s="5">
        <v>14083</v>
      </c>
    </row>
    <row r="139" spans="1:7" x14ac:dyDescent="0.25">
      <c r="A139" s="5" t="s">
        <v>288</v>
      </c>
      <c r="B139" s="5">
        <v>867</v>
      </c>
      <c r="C139" s="5">
        <v>889</v>
      </c>
      <c r="D139" s="5">
        <v>1756</v>
      </c>
      <c r="E139" s="5">
        <v>7491</v>
      </c>
      <c r="F139" s="5">
        <v>7426</v>
      </c>
      <c r="G139" s="5">
        <v>14917</v>
      </c>
    </row>
    <row r="140" spans="1:7" x14ac:dyDescent="0.25">
      <c r="A140" s="5" t="s">
        <v>289</v>
      </c>
      <c r="B140" s="5">
        <v>719</v>
      </c>
      <c r="C140" s="5">
        <v>741</v>
      </c>
      <c r="D140" s="5">
        <v>1460</v>
      </c>
      <c r="E140" s="5">
        <v>5255</v>
      </c>
      <c r="F140" s="5">
        <v>5207</v>
      </c>
      <c r="G140" s="5">
        <v>10462</v>
      </c>
    </row>
    <row r="141" spans="1:7" x14ac:dyDescent="0.25">
      <c r="A141" s="5" t="s">
        <v>290</v>
      </c>
      <c r="B141" s="5">
        <v>142</v>
      </c>
      <c r="C141" s="5">
        <v>160</v>
      </c>
      <c r="D141" s="5">
        <v>302</v>
      </c>
      <c r="E141" s="5">
        <v>1534</v>
      </c>
      <c r="F141" s="5">
        <v>1670</v>
      </c>
      <c r="G141" s="5">
        <v>3204</v>
      </c>
    </row>
    <row r="142" spans="1:7" x14ac:dyDescent="0.25">
      <c r="A142" s="5" t="s">
        <v>291</v>
      </c>
      <c r="B142" s="5">
        <v>154</v>
      </c>
      <c r="C142" s="5">
        <v>163</v>
      </c>
      <c r="D142" s="5">
        <v>317</v>
      </c>
      <c r="E142" s="5">
        <v>1778</v>
      </c>
      <c r="F142" s="5">
        <v>1734</v>
      </c>
      <c r="G142" s="5">
        <v>3512</v>
      </c>
    </row>
    <row r="143" spans="1:7" x14ac:dyDescent="0.25">
      <c r="A143" s="5" t="s">
        <v>292</v>
      </c>
      <c r="B143" s="5">
        <v>309</v>
      </c>
      <c r="C143" s="5">
        <v>363</v>
      </c>
      <c r="D143" s="5">
        <v>672</v>
      </c>
      <c r="E143" s="5">
        <v>3306</v>
      </c>
      <c r="F143" s="5">
        <v>3139</v>
      </c>
      <c r="G143" s="5">
        <v>6445</v>
      </c>
    </row>
    <row r="144" spans="1:7" x14ac:dyDescent="0.25">
      <c r="A144" s="5" t="s">
        <v>293</v>
      </c>
      <c r="B144" s="5">
        <v>170</v>
      </c>
      <c r="C144" s="5">
        <v>233</v>
      </c>
      <c r="D144" s="5">
        <v>403</v>
      </c>
      <c r="E144" s="5">
        <v>1317</v>
      </c>
      <c r="F144" s="5">
        <v>1311</v>
      </c>
      <c r="G144" s="5">
        <v>2628</v>
      </c>
    </row>
    <row r="145" spans="1:7" x14ac:dyDescent="0.25">
      <c r="A145" s="5" t="s">
        <v>294</v>
      </c>
      <c r="B145" s="5">
        <v>1729</v>
      </c>
      <c r="C145" s="5">
        <v>2024</v>
      </c>
      <c r="D145" s="5">
        <v>3753</v>
      </c>
      <c r="E145" s="5">
        <v>12707</v>
      </c>
      <c r="F145" s="5">
        <v>12308</v>
      </c>
      <c r="G145" s="5">
        <v>25015</v>
      </c>
    </row>
    <row r="146" spans="1:7" x14ac:dyDescent="0.25">
      <c r="A146" s="5" t="s">
        <v>295</v>
      </c>
      <c r="B146" s="5">
        <v>1316</v>
      </c>
      <c r="C146" s="5">
        <v>1586</v>
      </c>
      <c r="D146" s="5">
        <v>2902</v>
      </c>
      <c r="E146" s="5">
        <v>11500</v>
      </c>
      <c r="F146" s="5">
        <v>10703</v>
      </c>
      <c r="G146" s="5">
        <v>22203</v>
      </c>
    </row>
    <row r="147" spans="1:7" x14ac:dyDescent="0.25">
      <c r="A147" s="5" t="s">
        <v>296</v>
      </c>
      <c r="B147" s="5">
        <v>963</v>
      </c>
      <c r="C147" s="5">
        <v>1144</v>
      </c>
      <c r="D147" s="5">
        <v>2107</v>
      </c>
      <c r="E147" s="5">
        <v>8273</v>
      </c>
      <c r="F147" s="5">
        <v>7857</v>
      </c>
      <c r="G147" s="5">
        <v>16130</v>
      </c>
    </row>
    <row r="148" spans="1:7" x14ac:dyDescent="0.25">
      <c r="A148" s="5" t="s">
        <v>297</v>
      </c>
      <c r="B148" s="5">
        <v>2796</v>
      </c>
      <c r="C148" s="5">
        <v>3118</v>
      </c>
      <c r="D148" s="5">
        <v>5914</v>
      </c>
      <c r="E148" s="5">
        <v>18682</v>
      </c>
      <c r="F148" s="5">
        <v>17320</v>
      </c>
      <c r="G148" s="5">
        <v>36002</v>
      </c>
    </row>
    <row r="149" spans="1:7" x14ac:dyDescent="0.25">
      <c r="A149" s="5" t="s">
        <v>298</v>
      </c>
      <c r="B149" s="5">
        <v>607</v>
      </c>
      <c r="C149" s="5">
        <v>643</v>
      </c>
      <c r="D149" s="5">
        <v>1250</v>
      </c>
      <c r="E149" s="5">
        <v>5226</v>
      </c>
      <c r="F149" s="5">
        <v>5328</v>
      </c>
      <c r="G149" s="5">
        <v>10554</v>
      </c>
    </row>
    <row r="150" spans="1:7" x14ac:dyDescent="0.25">
      <c r="A150" s="5" t="s">
        <v>299</v>
      </c>
      <c r="B150" s="5">
        <v>711</v>
      </c>
      <c r="C150" s="5">
        <v>747</v>
      </c>
      <c r="D150" s="5">
        <v>1458</v>
      </c>
      <c r="E150" s="5">
        <v>4851</v>
      </c>
      <c r="F150" s="5">
        <v>4563</v>
      </c>
      <c r="G150" s="5">
        <v>9414</v>
      </c>
    </row>
    <row r="151" spans="1:7" x14ac:dyDescent="0.25">
      <c r="A151" s="5" t="s">
        <v>300</v>
      </c>
      <c r="B151" s="5">
        <v>673</v>
      </c>
      <c r="C151" s="5">
        <v>772</v>
      </c>
      <c r="D151" s="5">
        <v>1445</v>
      </c>
      <c r="E151" s="5">
        <v>4477</v>
      </c>
      <c r="F151" s="5">
        <v>3801</v>
      </c>
      <c r="G151" s="5">
        <v>8278</v>
      </c>
    </row>
    <row r="152" spans="1:7" x14ac:dyDescent="0.25">
      <c r="A152" s="5" t="s">
        <v>301</v>
      </c>
      <c r="B152" s="5">
        <v>1992</v>
      </c>
      <c r="C152" s="5">
        <v>2504</v>
      </c>
      <c r="D152" s="5">
        <v>4496</v>
      </c>
      <c r="E152" s="5">
        <v>12640</v>
      </c>
      <c r="F152" s="5">
        <v>10887</v>
      </c>
      <c r="G152" s="5">
        <v>23527</v>
      </c>
    </row>
    <row r="153" spans="1:7" x14ac:dyDescent="0.25">
      <c r="A153" s="5" t="s">
        <v>302</v>
      </c>
      <c r="B153" s="5">
        <v>571</v>
      </c>
      <c r="C153" s="5">
        <v>573</v>
      </c>
      <c r="D153" s="5">
        <v>1144</v>
      </c>
      <c r="E153" s="5">
        <v>7734</v>
      </c>
      <c r="F153" s="5">
        <v>7441</v>
      </c>
      <c r="G153" s="5">
        <v>15175</v>
      </c>
    </row>
    <row r="154" spans="1:7" x14ac:dyDescent="0.25">
      <c r="A154" s="5" t="s">
        <v>303</v>
      </c>
      <c r="B154" s="5">
        <v>0</v>
      </c>
      <c r="C154" s="5">
        <v>0</v>
      </c>
      <c r="D154" s="5">
        <v>0</v>
      </c>
      <c r="E154" s="5">
        <v>0</v>
      </c>
      <c r="F154" s="5">
        <v>1</v>
      </c>
      <c r="G154" s="5">
        <v>1</v>
      </c>
    </row>
    <row r="155" spans="1:7" x14ac:dyDescent="0.25">
      <c r="A155" s="5" t="s">
        <v>304</v>
      </c>
      <c r="B155" s="5">
        <v>5276</v>
      </c>
      <c r="C155" s="5">
        <v>6901</v>
      </c>
      <c r="D155" s="5">
        <v>12177</v>
      </c>
      <c r="E155" s="5">
        <v>22373</v>
      </c>
      <c r="F155" s="5">
        <v>16342</v>
      </c>
      <c r="G155" s="5">
        <v>38715</v>
      </c>
    </row>
    <row r="156" spans="1:7" x14ac:dyDescent="0.25">
      <c r="A156" s="5" t="s">
        <v>305</v>
      </c>
      <c r="B156" s="5">
        <v>4790</v>
      </c>
      <c r="C156" s="5">
        <v>5682</v>
      </c>
      <c r="D156" s="5">
        <v>10472</v>
      </c>
      <c r="E156" s="5">
        <v>19979</v>
      </c>
      <c r="F156" s="5">
        <v>16131</v>
      </c>
      <c r="G156" s="5">
        <v>36110</v>
      </c>
    </row>
    <row r="157" spans="1:7" x14ac:dyDescent="0.25">
      <c r="A157" s="5" t="s">
        <v>306</v>
      </c>
      <c r="B157" s="5">
        <v>2246</v>
      </c>
      <c r="C157" s="5">
        <v>2592</v>
      </c>
      <c r="D157" s="5">
        <v>4838</v>
      </c>
      <c r="E157" s="5">
        <v>11820</v>
      </c>
      <c r="F157" s="5">
        <v>10160</v>
      </c>
      <c r="G157" s="5">
        <v>21980</v>
      </c>
    </row>
    <row r="158" spans="1:7" x14ac:dyDescent="0.25">
      <c r="A158" s="5" t="s">
        <v>307</v>
      </c>
      <c r="B158" s="5">
        <v>2232</v>
      </c>
      <c r="C158" s="5">
        <v>2705</v>
      </c>
      <c r="D158" s="5">
        <v>4937</v>
      </c>
      <c r="E158" s="5">
        <v>15002</v>
      </c>
      <c r="F158" s="5">
        <v>13741</v>
      </c>
      <c r="G158" s="5">
        <v>28743</v>
      </c>
    </row>
    <row r="159" spans="1:7" x14ac:dyDescent="0.25">
      <c r="A159" s="5" t="s">
        <v>308</v>
      </c>
      <c r="B159" s="5">
        <v>4488</v>
      </c>
      <c r="C159" s="5">
        <v>5343</v>
      </c>
      <c r="D159" s="5">
        <v>9831</v>
      </c>
      <c r="E159" s="5">
        <v>20382</v>
      </c>
      <c r="F159" s="5">
        <v>16615</v>
      </c>
      <c r="G159" s="5">
        <v>36997</v>
      </c>
    </row>
    <row r="160" spans="1:7" x14ac:dyDescent="0.25">
      <c r="A160" s="5" t="s">
        <v>309</v>
      </c>
      <c r="B160" s="5">
        <v>749</v>
      </c>
      <c r="C160" s="5">
        <v>868</v>
      </c>
      <c r="D160" s="5">
        <v>1617</v>
      </c>
      <c r="E160" s="5">
        <v>5429</v>
      </c>
      <c r="F160" s="5">
        <v>4867</v>
      </c>
      <c r="G160" s="5">
        <v>10296</v>
      </c>
    </row>
    <row r="161" spans="1:7" x14ac:dyDescent="0.25">
      <c r="A161" s="5" t="s">
        <v>310</v>
      </c>
      <c r="B161" s="5">
        <v>1291</v>
      </c>
      <c r="C161" s="5">
        <v>1382</v>
      </c>
      <c r="D161" s="5">
        <v>2673</v>
      </c>
      <c r="E161" s="5">
        <v>14291</v>
      </c>
      <c r="F161" s="5">
        <v>13788</v>
      </c>
      <c r="G161" s="5">
        <v>28079</v>
      </c>
    </row>
    <row r="162" spans="1:7" x14ac:dyDescent="0.25">
      <c r="A162" s="5" t="s">
        <v>311</v>
      </c>
      <c r="B162" s="5">
        <v>1331</v>
      </c>
      <c r="C162" s="5">
        <v>1495</v>
      </c>
      <c r="D162" s="5">
        <v>2826</v>
      </c>
      <c r="E162" s="5">
        <v>8290</v>
      </c>
      <c r="F162" s="5">
        <v>7511</v>
      </c>
      <c r="G162" s="5">
        <v>15801</v>
      </c>
    </row>
    <row r="163" spans="1:7" x14ac:dyDescent="0.25">
      <c r="A163" s="5" t="s">
        <v>312</v>
      </c>
      <c r="B163" s="5">
        <v>3469</v>
      </c>
      <c r="C163" s="5">
        <v>4308</v>
      </c>
      <c r="D163" s="5">
        <v>7777</v>
      </c>
      <c r="E163" s="5">
        <v>15335</v>
      </c>
      <c r="F163" s="5">
        <v>11366</v>
      </c>
      <c r="G163" s="5">
        <v>26701</v>
      </c>
    </row>
    <row r="164" spans="1:7" x14ac:dyDescent="0.25">
      <c r="A164" s="5" t="s">
        <v>313</v>
      </c>
      <c r="B164" s="5">
        <v>2782</v>
      </c>
      <c r="C164" s="5">
        <v>3242</v>
      </c>
      <c r="D164" s="5">
        <v>6024</v>
      </c>
      <c r="E164" s="5">
        <v>13087</v>
      </c>
      <c r="F164" s="5">
        <v>10452</v>
      </c>
      <c r="G164" s="5">
        <v>23539</v>
      </c>
    </row>
    <row r="165" spans="1:7" x14ac:dyDescent="0.25">
      <c r="A165" s="5" t="s">
        <v>314</v>
      </c>
      <c r="B165" s="5">
        <v>2006</v>
      </c>
      <c r="C165" s="5">
        <v>2318</v>
      </c>
      <c r="D165" s="5">
        <v>4324</v>
      </c>
      <c r="E165" s="5">
        <v>7279</v>
      </c>
      <c r="F165" s="5">
        <v>5861</v>
      </c>
      <c r="G165" s="5">
        <v>13140</v>
      </c>
    </row>
    <row r="166" spans="1:7" x14ac:dyDescent="0.25">
      <c r="A166" s="5" t="s">
        <v>315</v>
      </c>
      <c r="B166" s="5">
        <v>2066</v>
      </c>
      <c r="C166" s="5">
        <v>2388</v>
      </c>
      <c r="D166" s="5">
        <v>4454</v>
      </c>
      <c r="E166" s="5">
        <v>12661</v>
      </c>
      <c r="F166" s="5">
        <v>11144</v>
      </c>
      <c r="G166" s="5">
        <v>23805</v>
      </c>
    </row>
    <row r="167" spans="1:7" x14ac:dyDescent="0.25">
      <c r="A167" s="5" t="s">
        <v>316</v>
      </c>
      <c r="B167" s="5">
        <v>728</v>
      </c>
      <c r="C167" s="5">
        <v>847</v>
      </c>
      <c r="D167" s="5">
        <v>1575</v>
      </c>
      <c r="E167" s="5">
        <v>6368</v>
      </c>
      <c r="F167" s="5">
        <v>5781</v>
      </c>
      <c r="G167" s="5">
        <v>12149</v>
      </c>
    </row>
    <row r="168" spans="1:7" x14ac:dyDescent="0.25">
      <c r="A168" s="5" t="s">
        <v>317</v>
      </c>
      <c r="B168" s="5">
        <v>1143</v>
      </c>
      <c r="C168" s="5">
        <v>776</v>
      </c>
      <c r="D168" s="5">
        <v>1919</v>
      </c>
      <c r="E168" s="5">
        <v>1261</v>
      </c>
      <c r="F168" s="5">
        <v>447</v>
      </c>
      <c r="G168" s="5">
        <v>1708</v>
      </c>
    </row>
    <row r="169" spans="1:7" x14ac:dyDescent="0.25">
      <c r="A169" s="5" t="s">
        <v>318</v>
      </c>
      <c r="B169" s="5">
        <v>2314</v>
      </c>
      <c r="C169" s="5">
        <v>2899</v>
      </c>
      <c r="D169" s="5">
        <v>5213</v>
      </c>
      <c r="E169" s="5">
        <v>10259</v>
      </c>
      <c r="F169" s="5">
        <v>8352</v>
      </c>
      <c r="G169" s="5">
        <v>18611</v>
      </c>
    </row>
    <row r="170" spans="1:7" x14ac:dyDescent="0.25">
      <c r="A170" s="5" t="s">
        <v>319</v>
      </c>
      <c r="B170" s="5">
        <v>4172</v>
      </c>
      <c r="C170" s="5">
        <v>4700</v>
      </c>
      <c r="D170" s="5">
        <v>8872</v>
      </c>
      <c r="E170" s="5">
        <v>8836</v>
      </c>
      <c r="F170" s="5">
        <v>5130</v>
      </c>
      <c r="G170" s="5">
        <v>13966</v>
      </c>
    </row>
    <row r="171" spans="1:7" x14ac:dyDescent="0.25">
      <c r="A171" s="5" t="s">
        <v>320</v>
      </c>
      <c r="B171" s="5">
        <v>2953</v>
      </c>
      <c r="C171" s="5">
        <v>3854</v>
      </c>
      <c r="D171" s="5">
        <v>6807</v>
      </c>
      <c r="E171" s="5">
        <v>8725</v>
      </c>
      <c r="F171" s="5">
        <v>6733</v>
      </c>
      <c r="G171" s="5">
        <v>15458</v>
      </c>
    </row>
    <row r="172" spans="1:7" x14ac:dyDescent="0.25">
      <c r="A172" s="5" t="s">
        <v>321</v>
      </c>
      <c r="B172" s="5">
        <v>3647</v>
      </c>
      <c r="C172" s="5">
        <v>4146</v>
      </c>
      <c r="D172" s="5">
        <v>7793</v>
      </c>
      <c r="E172" s="5">
        <v>7946</v>
      </c>
      <c r="F172" s="5">
        <v>4693</v>
      </c>
      <c r="G172" s="5">
        <v>12639</v>
      </c>
    </row>
    <row r="173" spans="1:7" x14ac:dyDescent="0.25">
      <c r="A173" s="5" t="s">
        <v>322</v>
      </c>
      <c r="B173" s="5">
        <v>2157</v>
      </c>
      <c r="C173" s="5">
        <v>2944</v>
      </c>
      <c r="D173" s="5">
        <v>5101</v>
      </c>
      <c r="E173" s="5">
        <v>9411</v>
      </c>
      <c r="F173" s="5">
        <v>7942</v>
      </c>
      <c r="G173" s="5">
        <v>17353</v>
      </c>
    </row>
    <row r="174" spans="1:7" x14ac:dyDescent="0.25">
      <c r="A174" s="5" t="s">
        <v>323</v>
      </c>
      <c r="B174" s="5">
        <v>4731</v>
      </c>
      <c r="C174" s="5">
        <v>4409</v>
      </c>
      <c r="D174" s="5">
        <v>9140</v>
      </c>
      <c r="E174" s="5">
        <v>9837</v>
      </c>
      <c r="F174" s="5">
        <v>6055</v>
      </c>
      <c r="G174" s="5">
        <v>15892</v>
      </c>
    </row>
    <row r="175" spans="1:7" x14ac:dyDescent="0.25">
      <c r="A175" s="5" t="s">
        <v>324</v>
      </c>
      <c r="B175" s="5">
        <v>3513</v>
      </c>
      <c r="C175" s="5">
        <v>4186</v>
      </c>
      <c r="D175" s="5">
        <v>7699</v>
      </c>
      <c r="E175" s="5">
        <v>8695</v>
      </c>
      <c r="F175" s="5">
        <v>5330</v>
      </c>
      <c r="G175" s="5">
        <v>14025</v>
      </c>
    </row>
    <row r="176" spans="1:7" x14ac:dyDescent="0.25">
      <c r="A176" s="5" t="s">
        <v>325</v>
      </c>
      <c r="B176" s="5">
        <v>2568</v>
      </c>
      <c r="C176" s="5">
        <v>3335</v>
      </c>
      <c r="D176" s="5">
        <v>5903</v>
      </c>
      <c r="E176" s="5">
        <v>8825</v>
      </c>
      <c r="F176" s="5">
        <v>6358</v>
      </c>
      <c r="G176" s="5">
        <v>15183</v>
      </c>
    </row>
    <row r="177" spans="1:7" x14ac:dyDescent="0.25">
      <c r="A177" s="5" t="s">
        <v>326</v>
      </c>
      <c r="B177" s="5">
        <v>1677</v>
      </c>
      <c r="C177" s="5">
        <v>2128</v>
      </c>
      <c r="D177" s="5">
        <v>3805</v>
      </c>
      <c r="E177" s="5">
        <v>9123</v>
      </c>
      <c r="F177" s="5">
        <v>8408</v>
      </c>
      <c r="G177" s="5">
        <v>17531</v>
      </c>
    </row>
    <row r="178" spans="1:7" x14ac:dyDescent="0.25">
      <c r="A178" s="5" t="s">
        <v>327</v>
      </c>
      <c r="B178" s="5">
        <v>450</v>
      </c>
      <c r="C178" s="5">
        <v>591</v>
      </c>
      <c r="D178" s="5">
        <v>1041</v>
      </c>
      <c r="E178" s="5">
        <v>4284</v>
      </c>
      <c r="F178" s="5">
        <v>4136</v>
      </c>
      <c r="G178" s="5">
        <v>8420</v>
      </c>
    </row>
    <row r="179" spans="1:7" x14ac:dyDescent="0.25">
      <c r="A179" s="5" t="s">
        <v>328</v>
      </c>
      <c r="B179" s="5">
        <v>1008</v>
      </c>
      <c r="C179" s="5">
        <v>1266</v>
      </c>
      <c r="D179" s="5">
        <v>2274</v>
      </c>
      <c r="E179" s="5">
        <v>5793</v>
      </c>
      <c r="F179" s="5">
        <v>5035</v>
      </c>
      <c r="G179" s="5">
        <v>10828</v>
      </c>
    </row>
    <row r="180" spans="1:7" x14ac:dyDescent="0.25">
      <c r="A180" s="5" t="s">
        <v>329</v>
      </c>
      <c r="B180" s="5">
        <v>1344</v>
      </c>
      <c r="C180" s="5">
        <v>1576</v>
      </c>
      <c r="D180" s="5">
        <v>2920</v>
      </c>
      <c r="E180" s="5">
        <v>9616</v>
      </c>
      <c r="F180" s="5">
        <v>8823</v>
      </c>
      <c r="G180" s="5">
        <v>18439</v>
      </c>
    </row>
    <row r="181" spans="1:7" x14ac:dyDescent="0.25">
      <c r="A181" s="5" t="s">
        <v>330</v>
      </c>
      <c r="B181" s="5">
        <v>494</v>
      </c>
      <c r="C181" s="5">
        <v>669</v>
      </c>
      <c r="D181" s="5">
        <v>1163</v>
      </c>
      <c r="E181" s="5">
        <v>2878</v>
      </c>
      <c r="F181" s="5">
        <v>2513</v>
      </c>
      <c r="G181" s="5">
        <v>5391</v>
      </c>
    </row>
    <row r="182" spans="1:7" x14ac:dyDescent="0.25">
      <c r="A182" s="5" t="s">
        <v>331</v>
      </c>
      <c r="B182" s="5">
        <v>1102</v>
      </c>
      <c r="C182" s="5">
        <v>1405</v>
      </c>
      <c r="D182" s="5">
        <v>2507</v>
      </c>
      <c r="E182" s="5">
        <v>5528</v>
      </c>
      <c r="F182" s="5">
        <v>4850</v>
      </c>
      <c r="G182" s="5">
        <v>10378</v>
      </c>
    </row>
    <row r="183" spans="1:7" x14ac:dyDescent="0.25">
      <c r="A183" s="5" t="s">
        <v>332</v>
      </c>
      <c r="B183" s="5">
        <v>1226</v>
      </c>
      <c r="C183" s="5">
        <v>1342</v>
      </c>
      <c r="D183" s="5">
        <v>2568</v>
      </c>
      <c r="E183" s="5">
        <v>9430</v>
      </c>
      <c r="F183" s="5">
        <v>8812</v>
      </c>
      <c r="G183" s="5">
        <v>18242</v>
      </c>
    </row>
    <row r="184" spans="1:7" x14ac:dyDescent="0.25">
      <c r="A184" s="5" t="s">
        <v>333</v>
      </c>
      <c r="B184" s="5">
        <v>838</v>
      </c>
      <c r="C184" s="5">
        <v>955</v>
      </c>
      <c r="D184" s="5">
        <v>1793</v>
      </c>
      <c r="E184" s="5">
        <v>6766</v>
      </c>
      <c r="F184" s="5">
        <v>6276</v>
      </c>
      <c r="G184" s="5">
        <v>13042</v>
      </c>
    </row>
    <row r="185" spans="1:7" x14ac:dyDescent="0.25">
      <c r="A185" s="5" t="s">
        <v>334</v>
      </c>
      <c r="B185" s="5">
        <v>1951</v>
      </c>
      <c r="C185" s="5">
        <v>2507</v>
      </c>
      <c r="D185" s="5">
        <v>4458</v>
      </c>
      <c r="E185" s="5">
        <v>8673</v>
      </c>
      <c r="F185" s="5">
        <v>7337</v>
      </c>
      <c r="G185" s="5">
        <v>16010</v>
      </c>
    </row>
    <row r="186" spans="1:7" x14ac:dyDescent="0.25">
      <c r="A186" s="5" t="s">
        <v>335</v>
      </c>
      <c r="B186" s="5">
        <v>1095</v>
      </c>
      <c r="C186" s="5">
        <v>1295</v>
      </c>
      <c r="D186" s="5">
        <v>2390</v>
      </c>
      <c r="E186" s="5">
        <v>8143</v>
      </c>
      <c r="F186" s="5">
        <v>7427</v>
      </c>
      <c r="G186" s="5">
        <v>15570</v>
      </c>
    </row>
    <row r="187" spans="1:7" x14ac:dyDescent="0.25">
      <c r="A187" s="5" t="s">
        <v>336</v>
      </c>
      <c r="B187" s="5">
        <v>1454</v>
      </c>
      <c r="C187" s="5">
        <v>1790</v>
      </c>
      <c r="D187" s="5">
        <v>3244</v>
      </c>
      <c r="E187" s="5">
        <v>14458</v>
      </c>
      <c r="F187" s="5">
        <v>13469</v>
      </c>
      <c r="G187" s="5">
        <v>27927</v>
      </c>
    </row>
    <row r="188" spans="1:7" x14ac:dyDescent="0.25">
      <c r="A188" s="5" t="s">
        <v>337</v>
      </c>
      <c r="B188" s="5">
        <v>2319</v>
      </c>
      <c r="C188" s="5">
        <v>2918</v>
      </c>
      <c r="D188" s="5">
        <v>5237</v>
      </c>
      <c r="E188" s="5">
        <v>7526</v>
      </c>
      <c r="F188" s="5">
        <v>5510</v>
      </c>
      <c r="G188" s="5">
        <v>13036</v>
      </c>
    </row>
    <row r="189" spans="1:7" x14ac:dyDescent="0.25">
      <c r="A189" s="5" t="s">
        <v>338</v>
      </c>
      <c r="B189" s="5">
        <v>1602</v>
      </c>
      <c r="C189" s="5">
        <v>1970</v>
      </c>
      <c r="D189" s="5">
        <v>3572</v>
      </c>
      <c r="E189" s="5">
        <v>10579</v>
      </c>
      <c r="F189" s="5">
        <v>9657</v>
      </c>
      <c r="G189" s="5">
        <v>20236</v>
      </c>
    </row>
    <row r="190" spans="1:7" x14ac:dyDescent="0.25">
      <c r="A190" s="5" t="s">
        <v>339</v>
      </c>
      <c r="B190" s="5">
        <v>1201</v>
      </c>
      <c r="C190" s="5">
        <v>1425</v>
      </c>
      <c r="D190" s="5">
        <v>2626</v>
      </c>
      <c r="E190" s="5">
        <v>11883</v>
      </c>
      <c r="F190" s="5">
        <v>11151</v>
      </c>
      <c r="G190" s="5">
        <v>23034</v>
      </c>
    </row>
    <row r="191" spans="1:7" x14ac:dyDescent="0.25">
      <c r="A191" s="5" t="s">
        <v>340</v>
      </c>
      <c r="B191" s="5">
        <v>178</v>
      </c>
      <c r="C191" s="5">
        <v>219</v>
      </c>
      <c r="D191" s="5">
        <v>397</v>
      </c>
      <c r="E191" s="5">
        <v>2122</v>
      </c>
      <c r="F191" s="5">
        <v>1943</v>
      </c>
      <c r="G191" s="5">
        <v>4065</v>
      </c>
    </row>
    <row r="192" spans="1:7" x14ac:dyDescent="0.25">
      <c r="A192" s="5" t="s">
        <v>341</v>
      </c>
      <c r="B192" s="5">
        <v>0</v>
      </c>
      <c r="C192" s="5">
        <v>0</v>
      </c>
      <c r="D192" s="5">
        <v>0</v>
      </c>
      <c r="E192" s="5">
        <v>0</v>
      </c>
      <c r="F192" s="5">
        <v>1</v>
      </c>
      <c r="G192" s="5">
        <v>1</v>
      </c>
    </row>
    <row r="193" spans="1:7" x14ac:dyDescent="0.25">
      <c r="A193" s="5" t="s">
        <v>342</v>
      </c>
      <c r="B193" s="5">
        <v>0</v>
      </c>
      <c r="C193" s="5">
        <v>0</v>
      </c>
      <c r="D193" s="5">
        <v>0</v>
      </c>
      <c r="E193" s="5">
        <v>0</v>
      </c>
      <c r="F193" s="5">
        <v>1</v>
      </c>
      <c r="G193" s="5">
        <v>1</v>
      </c>
    </row>
    <row r="194" spans="1:7" x14ac:dyDescent="0.25">
      <c r="A194" s="5" t="s">
        <v>343</v>
      </c>
      <c r="B194" s="5">
        <v>2891</v>
      </c>
      <c r="C194" s="5">
        <v>2519</v>
      </c>
      <c r="D194" s="5">
        <v>5410</v>
      </c>
      <c r="E194" s="5">
        <v>7385</v>
      </c>
      <c r="F194" s="5">
        <v>4855</v>
      </c>
      <c r="G194" s="5">
        <v>12240</v>
      </c>
    </row>
    <row r="195" spans="1:7" x14ac:dyDescent="0.25">
      <c r="A195" s="5" t="s">
        <v>344</v>
      </c>
      <c r="B195" s="5">
        <v>1213</v>
      </c>
      <c r="C195" s="5">
        <v>966</v>
      </c>
      <c r="D195" s="5">
        <v>2179</v>
      </c>
      <c r="E195" s="5">
        <v>3538</v>
      </c>
      <c r="F195" s="5">
        <v>2287</v>
      </c>
      <c r="G195" s="5">
        <v>5825</v>
      </c>
    </row>
    <row r="196" spans="1:7" x14ac:dyDescent="0.25">
      <c r="A196" s="5" t="s">
        <v>345</v>
      </c>
      <c r="B196" s="5">
        <v>0</v>
      </c>
      <c r="C196" s="5">
        <v>0</v>
      </c>
      <c r="D196" s="5">
        <v>0</v>
      </c>
      <c r="E196" s="5">
        <v>1</v>
      </c>
      <c r="F196" s="5">
        <v>0</v>
      </c>
      <c r="G196" s="5">
        <v>1</v>
      </c>
    </row>
    <row r="197" spans="1:7" x14ac:dyDescent="0.25">
      <c r="A197" s="5" t="s">
        <v>346</v>
      </c>
      <c r="B197" s="5">
        <v>398</v>
      </c>
      <c r="C197" s="5">
        <v>403</v>
      </c>
      <c r="D197" s="5">
        <v>801</v>
      </c>
      <c r="E197" s="5">
        <v>2133</v>
      </c>
      <c r="F197" s="5">
        <v>1780</v>
      </c>
      <c r="G197" s="5">
        <v>3913</v>
      </c>
    </row>
    <row r="198" spans="1:7" x14ac:dyDescent="0.25">
      <c r="A198" s="5" t="s">
        <v>347</v>
      </c>
      <c r="B198" s="5">
        <v>611</v>
      </c>
      <c r="C198" s="5">
        <v>630</v>
      </c>
      <c r="D198" s="5">
        <v>1241</v>
      </c>
      <c r="E198" s="5">
        <v>3775</v>
      </c>
      <c r="F198" s="5">
        <v>3152</v>
      </c>
      <c r="G198" s="5">
        <v>6927</v>
      </c>
    </row>
    <row r="199" spans="1:7" x14ac:dyDescent="0.25">
      <c r="A199" s="5" t="s">
        <v>348</v>
      </c>
      <c r="B199" s="5">
        <v>882</v>
      </c>
      <c r="C199" s="5">
        <v>897</v>
      </c>
      <c r="D199" s="5">
        <v>1779</v>
      </c>
      <c r="E199" s="5">
        <v>3892</v>
      </c>
      <c r="F199" s="5">
        <v>3201</v>
      </c>
      <c r="G199" s="5">
        <v>7093</v>
      </c>
    </row>
    <row r="200" spans="1:7" x14ac:dyDescent="0.25">
      <c r="A200" s="5" t="s">
        <v>349</v>
      </c>
      <c r="B200" s="5">
        <v>1170</v>
      </c>
      <c r="C200" s="5">
        <v>1207</v>
      </c>
      <c r="D200" s="5">
        <v>2377</v>
      </c>
      <c r="E200" s="5">
        <v>8359</v>
      </c>
      <c r="F200" s="5">
        <v>8376</v>
      </c>
      <c r="G200" s="5">
        <v>16735</v>
      </c>
    </row>
    <row r="201" spans="1:7" x14ac:dyDescent="0.25">
      <c r="A201" s="5" t="s">
        <v>350</v>
      </c>
      <c r="B201" s="5">
        <v>834</v>
      </c>
      <c r="C201" s="5">
        <v>835</v>
      </c>
      <c r="D201" s="5">
        <v>1669</v>
      </c>
      <c r="E201" s="5">
        <v>4284</v>
      </c>
      <c r="F201" s="5">
        <v>3928</v>
      </c>
      <c r="G201" s="5">
        <v>8212</v>
      </c>
    </row>
    <row r="202" spans="1:7" x14ac:dyDescent="0.25">
      <c r="A202" s="5" t="s">
        <v>351</v>
      </c>
      <c r="B202" s="5">
        <v>2484</v>
      </c>
      <c r="C202" s="5">
        <v>2371</v>
      </c>
      <c r="D202" s="5">
        <v>4855</v>
      </c>
      <c r="E202" s="5">
        <v>9938</v>
      </c>
      <c r="F202" s="5">
        <v>8280</v>
      </c>
      <c r="G202" s="5">
        <v>18218</v>
      </c>
    </row>
    <row r="203" spans="1:7" x14ac:dyDescent="0.25">
      <c r="A203" s="5" t="s">
        <v>352</v>
      </c>
      <c r="B203" s="5">
        <v>2017</v>
      </c>
      <c r="C203" s="5">
        <v>2087</v>
      </c>
      <c r="D203" s="5">
        <v>4104</v>
      </c>
      <c r="E203" s="5">
        <v>10170</v>
      </c>
      <c r="F203" s="5">
        <v>9347</v>
      </c>
      <c r="G203" s="5">
        <v>19517</v>
      </c>
    </row>
    <row r="204" spans="1:7" x14ac:dyDescent="0.25">
      <c r="A204" s="5" t="s">
        <v>353</v>
      </c>
      <c r="B204" s="5">
        <v>1005</v>
      </c>
      <c r="C204" s="5">
        <v>1168</v>
      </c>
      <c r="D204" s="5">
        <v>2173</v>
      </c>
      <c r="E204" s="5">
        <v>7542</v>
      </c>
      <c r="F204" s="5">
        <v>7080</v>
      </c>
      <c r="G204" s="5">
        <v>14622</v>
      </c>
    </row>
    <row r="205" spans="1:7" x14ac:dyDescent="0.25">
      <c r="A205" s="5" t="s">
        <v>354</v>
      </c>
      <c r="B205" s="5">
        <v>1225</v>
      </c>
      <c r="C205" s="5">
        <v>1490</v>
      </c>
      <c r="D205" s="5">
        <v>2715</v>
      </c>
      <c r="E205" s="5">
        <v>7350</v>
      </c>
      <c r="F205" s="5">
        <v>6793</v>
      </c>
      <c r="G205" s="5">
        <v>14143</v>
      </c>
    </row>
    <row r="206" spans="1:7" x14ac:dyDescent="0.25">
      <c r="A206" s="5" t="s">
        <v>355</v>
      </c>
      <c r="B206" s="5">
        <v>2341</v>
      </c>
      <c r="C206" s="5">
        <v>2508</v>
      </c>
      <c r="D206" s="5">
        <v>4849</v>
      </c>
      <c r="E206" s="5">
        <v>12742</v>
      </c>
      <c r="F206" s="5">
        <v>11434</v>
      </c>
      <c r="G206" s="5">
        <v>24176</v>
      </c>
    </row>
    <row r="207" spans="1:7" x14ac:dyDescent="0.25">
      <c r="A207" s="5" t="s">
        <v>356</v>
      </c>
      <c r="B207" s="5">
        <v>204</v>
      </c>
      <c r="C207" s="5">
        <v>240</v>
      </c>
      <c r="D207" s="5">
        <v>444</v>
      </c>
      <c r="E207" s="5">
        <v>3410</v>
      </c>
      <c r="F207" s="5">
        <v>3217</v>
      </c>
      <c r="G207" s="5">
        <v>6627</v>
      </c>
    </row>
    <row r="208" spans="1:7" x14ac:dyDescent="0.25">
      <c r="A208" s="5" t="s">
        <v>357</v>
      </c>
      <c r="B208" s="5">
        <v>1227</v>
      </c>
      <c r="C208" s="5">
        <v>1279</v>
      </c>
      <c r="D208" s="5">
        <v>2506</v>
      </c>
      <c r="E208" s="5">
        <v>9766</v>
      </c>
      <c r="F208" s="5">
        <v>9181</v>
      </c>
      <c r="G208" s="5">
        <v>18947</v>
      </c>
    </row>
    <row r="209" spans="1:7" x14ac:dyDescent="0.25">
      <c r="A209" s="5" t="s">
        <v>358</v>
      </c>
      <c r="B209" s="5">
        <v>2021</v>
      </c>
      <c r="C209" s="5">
        <v>2174</v>
      </c>
      <c r="D209" s="5">
        <v>4195</v>
      </c>
      <c r="E209" s="5">
        <v>12548</v>
      </c>
      <c r="F209" s="5">
        <v>11471</v>
      </c>
      <c r="G209" s="5">
        <v>24019</v>
      </c>
    </row>
    <row r="210" spans="1:7" x14ac:dyDescent="0.25">
      <c r="A210" s="5" t="s">
        <v>359</v>
      </c>
      <c r="B210" s="5">
        <v>699</v>
      </c>
      <c r="C210" s="5">
        <v>865</v>
      </c>
      <c r="D210" s="5">
        <v>1564</v>
      </c>
      <c r="E210" s="5">
        <v>6151</v>
      </c>
      <c r="F210" s="5">
        <v>5989</v>
      </c>
      <c r="G210" s="5">
        <v>12140</v>
      </c>
    </row>
    <row r="211" spans="1:7" x14ac:dyDescent="0.25">
      <c r="A211" s="5" t="s">
        <v>360</v>
      </c>
      <c r="B211" s="5">
        <v>1098</v>
      </c>
      <c r="C211" s="5">
        <v>1281</v>
      </c>
      <c r="D211" s="5">
        <v>2379</v>
      </c>
      <c r="E211" s="5">
        <v>8352</v>
      </c>
      <c r="F211" s="5">
        <v>8145</v>
      </c>
      <c r="G211" s="5">
        <v>16497</v>
      </c>
    </row>
    <row r="212" spans="1:7" x14ac:dyDescent="0.25">
      <c r="A212" s="5" t="s">
        <v>361</v>
      </c>
      <c r="B212" s="5">
        <v>329</v>
      </c>
      <c r="C212" s="5">
        <v>289</v>
      </c>
      <c r="D212" s="5">
        <v>618</v>
      </c>
      <c r="E212" s="5">
        <v>5045</v>
      </c>
      <c r="F212" s="5">
        <v>4906</v>
      </c>
      <c r="G212" s="5">
        <v>9951</v>
      </c>
    </row>
    <row r="213" spans="1:7" x14ac:dyDescent="0.25">
      <c r="A213" s="5" t="s">
        <v>362</v>
      </c>
      <c r="B213" s="5">
        <v>517</v>
      </c>
      <c r="C213" s="5">
        <v>620</v>
      </c>
      <c r="D213" s="5">
        <v>1137</v>
      </c>
      <c r="E213" s="5">
        <v>4393</v>
      </c>
      <c r="F213" s="5">
        <v>4008</v>
      </c>
      <c r="G213" s="5">
        <v>8401</v>
      </c>
    </row>
    <row r="214" spans="1:7" x14ac:dyDescent="0.25">
      <c r="A214" s="5" t="s">
        <v>363</v>
      </c>
      <c r="B214" s="5">
        <v>1003</v>
      </c>
      <c r="C214" s="5">
        <v>882</v>
      </c>
      <c r="D214" s="5">
        <v>1885</v>
      </c>
      <c r="E214" s="5">
        <v>8432</v>
      </c>
      <c r="F214" s="5">
        <v>7523</v>
      </c>
      <c r="G214" s="5">
        <v>15955</v>
      </c>
    </row>
    <row r="215" spans="1:7" x14ac:dyDescent="0.25">
      <c r="A215" s="5" t="s">
        <v>364</v>
      </c>
      <c r="B215" s="5">
        <v>1196</v>
      </c>
      <c r="C215" s="5">
        <v>1398</v>
      </c>
      <c r="D215" s="5">
        <v>2594</v>
      </c>
      <c r="E215" s="5">
        <v>17269</v>
      </c>
      <c r="F215" s="5">
        <v>17396</v>
      </c>
      <c r="G215" s="5">
        <v>34665</v>
      </c>
    </row>
    <row r="216" spans="1:7" x14ac:dyDescent="0.25">
      <c r="A216" s="5" t="s">
        <v>365</v>
      </c>
      <c r="B216" s="5">
        <v>793</v>
      </c>
      <c r="C216" s="5">
        <v>800</v>
      </c>
      <c r="D216" s="5">
        <v>1593</v>
      </c>
      <c r="E216" s="5">
        <v>11159</v>
      </c>
      <c r="F216" s="5">
        <v>10951</v>
      </c>
      <c r="G216" s="5">
        <v>22110</v>
      </c>
    </row>
    <row r="217" spans="1:7" x14ac:dyDescent="0.25">
      <c r="A217" s="5" t="s">
        <v>366</v>
      </c>
      <c r="B217" s="5">
        <v>2231</v>
      </c>
      <c r="C217" s="5">
        <v>2273</v>
      </c>
      <c r="D217" s="5">
        <v>4504</v>
      </c>
      <c r="E217" s="5">
        <v>20966</v>
      </c>
      <c r="F217" s="5">
        <v>20963</v>
      </c>
      <c r="G217" s="5">
        <v>41929</v>
      </c>
    </row>
    <row r="218" spans="1:7" x14ac:dyDescent="0.25">
      <c r="A218" s="5" t="s">
        <v>367</v>
      </c>
      <c r="B218" s="5">
        <v>814</v>
      </c>
      <c r="C218" s="5">
        <v>846</v>
      </c>
      <c r="D218" s="5">
        <v>1660</v>
      </c>
      <c r="E218" s="5">
        <v>10138</v>
      </c>
      <c r="F218" s="5">
        <v>9995</v>
      </c>
      <c r="G218" s="5">
        <v>20133</v>
      </c>
    </row>
    <row r="219" spans="1:7" x14ac:dyDescent="0.25">
      <c r="A219" s="5" t="s">
        <v>368</v>
      </c>
      <c r="B219" s="5">
        <v>1030</v>
      </c>
      <c r="C219" s="5">
        <v>1110</v>
      </c>
      <c r="D219" s="5">
        <v>2140</v>
      </c>
      <c r="E219" s="5">
        <v>9760</v>
      </c>
      <c r="F219" s="5">
        <v>9835</v>
      </c>
      <c r="G219" s="5">
        <v>19595</v>
      </c>
    </row>
    <row r="220" spans="1:7" x14ac:dyDescent="0.25">
      <c r="A220" s="5" t="s">
        <v>369</v>
      </c>
      <c r="B220" s="5">
        <v>343</v>
      </c>
      <c r="C220" s="5">
        <v>367</v>
      </c>
      <c r="D220" s="5">
        <v>710</v>
      </c>
      <c r="E220" s="5">
        <v>5506</v>
      </c>
      <c r="F220" s="5">
        <v>5654</v>
      </c>
      <c r="G220" s="5">
        <v>11160</v>
      </c>
    </row>
    <row r="221" spans="1:7" x14ac:dyDescent="0.25">
      <c r="A221" s="5" t="s">
        <v>370</v>
      </c>
      <c r="B221" s="5">
        <v>777</v>
      </c>
      <c r="C221" s="5">
        <v>855</v>
      </c>
      <c r="D221" s="5">
        <v>1632</v>
      </c>
      <c r="E221" s="5">
        <v>6532</v>
      </c>
      <c r="F221" s="5">
        <v>6352</v>
      </c>
      <c r="G221" s="5">
        <v>12884</v>
      </c>
    </row>
    <row r="222" spans="1:7" x14ac:dyDescent="0.25">
      <c r="A222" s="5" t="s">
        <v>371</v>
      </c>
      <c r="B222" s="5">
        <v>5506</v>
      </c>
      <c r="C222" s="5">
        <v>6137</v>
      </c>
      <c r="D222" s="5">
        <v>11643</v>
      </c>
      <c r="E222" s="5">
        <v>22379</v>
      </c>
      <c r="F222" s="5">
        <v>17074</v>
      </c>
      <c r="G222" s="5">
        <v>39453</v>
      </c>
    </row>
    <row r="223" spans="1:7" x14ac:dyDescent="0.25">
      <c r="A223" s="5" t="s">
        <v>372</v>
      </c>
      <c r="B223" s="5">
        <v>3442</v>
      </c>
      <c r="C223" s="5">
        <v>3986</v>
      </c>
      <c r="D223" s="5">
        <v>7428</v>
      </c>
      <c r="E223" s="5">
        <v>15416</v>
      </c>
      <c r="F223" s="5">
        <v>13313</v>
      </c>
      <c r="G223" s="5">
        <v>28729</v>
      </c>
    </row>
    <row r="224" spans="1:7" x14ac:dyDescent="0.25">
      <c r="A224" s="5" t="s">
        <v>373</v>
      </c>
      <c r="B224" s="5">
        <v>6120</v>
      </c>
      <c r="C224" s="5">
        <v>7164</v>
      </c>
      <c r="D224" s="5">
        <v>13284</v>
      </c>
      <c r="E224" s="5">
        <v>22025</v>
      </c>
      <c r="F224" s="5">
        <v>15290</v>
      </c>
      <c r="G224" s="5">
        <v>37315</v>
      </c>
    </row>
    <row r="225" spans="1:7" x14ac:dyDescent="0.25">
      <c r="A225" s="5" t="s">
        <v>374</v>
      </c>
      <c r="B225" s="5">
        <v>2875</v>
      </c>
      <c r="C225" s="5">
        <v>3548</v>
      </c>
      <c r="D225" s="5">
        <v>6423</v>
      </c>
      <c r="E225" s="5">
        <v>10926</v>
      </c>
      <c r="F225" s="5">
        <v>8558</v>
      </c>
      <c r="G225" s="5">
        <v>19484</v>
      </c>
    </row>
    <row r="226" spans="1:7" x14ac:dyDescent="0.25">
      <c r="A226" s="5" t="s">
        <v>375</v>
      </c>
      <c r="B226" s="5">
        <v>1285</v>
      </c>
      <c r="C226" s="5">
        <v>1467</v>
      </c>
      <c r="D226" s="5">
        <v>2752</v>
      </c>
      <c r="E226" s="5">
        <v>10426</v>
      </c>
      <c r="F226" s="5">
        <v>9697</v>
      </c>
      <c r="G226" s="5">
        <v>20123</v>
      </c>
    </row>
    <row r="227" spans="1:7" x14ac:dyDescent="0.25">
      <c r="A227" s="5" t="s">
        <v>376</v>
      </c>
      <c r="B227" s="5">
        <v>1563</v>
      </c>
      <c r="C227" s="5">
        <v>1742</v>
      </c>
      <c r="D227" s="5">
        <v>3305</v>
      </c>
      <c r="E227" s="5">
        <v>11725</v>
      </c>
      <c r="F227" s="5">
        <v>10872</v>
      </c>
      <c r="G227" s="5">
        <v>22597</v>
      </c>
    </row>
    <row r="228" spans="1:7" x14ac:dyDescent="0.25">
      <c r="A228" s="5" t="s">
        <v>377</v>
      </c>
      <c r="B228" s="5">
        <v>471</v>
      </c>
      <c r="C228" s="5">
        <v>518</v>
      </c>
      <c r="D228" s="5">
        <v>989</v>
      </c>
      <c r="E228" s="5">
        <v>6187</v>
      </c>
      <c r="F228" s="5">
        <v>6013</v>
      </c>
      <c r="G228" s="5">
        <v>12200</v>
      </c>
    </row>
    <row r="229" spans="1:7" x14ac:dyDescent="0.25">
      <c r="A229" s="5" t="s">
        <v>378</v>
      </c>
      <c r="B229" s="5">
        <v>1701</v>
      </c>
      <c r="C229" s="5">
        <v>1923</v>
      </c>
      <c r="D229" s="5">
        <v>3624</v>
      </c>
      <c r="E229" s="5">
        <v>13392</v>
      </c>
      <c r="F229" s="5">
        <v>12473</v>
      </c>
      <c r="G229" s="5">
        <v>25865</v>
      </c>
    </row>
    <row r="230" spans="1:7" x14ac:dyDescent="0.25">
      <c r="A230" s="5" t="s">
        <v>379</v>
      </c>
      <c r="B230" s="5">
        <v>4126</v>
      </c>
      <c r="C230" s="5">
        <v>4898</v>
      </c>
      <c r="D230" s="5">
        <v>9024</v>
      </c>
      <c r="E230" s="5">
        <v>16963</v>
      </c>
      <c r="F230" s="5">
        <v>13590</v>
      </c>
      <c r="G230" s="5">
        <v>30553</v>
      </c>
    </row>
    <row r="231" spans="1:7" x14ac:dyDescent="0.25">
      <c r="A231" s="5" t="s">
        <v>380</v>
      </c>
      <c r="B231" s="5">
        <v>8304</v>
      </c>
      <c r="C231" s="5">
        <v>7859</v>
      </c>
      <c r="D231" s="5">
        <v>16163</v>
      </c>
      <c r="E231" s="5">
        <v>25810</v>
      </c>
      <c r="F231" s="5">
        <v>21797</v>
      </c>
      <c r="G231" s="5">
        <v>47607</v>
      </c>
    </row>
    <row r="232" spans="1:7" x14ac:dyDescent="0.25">
      <c r="A232" s="5" t="s">
        <v>381</v>
      </c>
      <c r="B232" s="5">
        <v>9076</v>
      </c>
      <c r="C232" s="5">
        <v>9555</v>
      </c>
      <c r="D232" s="5">
        <v>18631</v>
      </c>
      <c r="E232" s="5">
        <v>27580</v>
      </c>
      <c r="F232" s="5">
        <v>22563</v>
      </c>
      <c r="G232" s="5">
        <v>50143</v>
      </c>
    </row>
    <row r="233" spans="1:7" x14ac:dyDescent="0.25">
      <c r="A233" s="5" t="s">
        <v>382</v>
      </c>
      <c r="B233" s="5">
        <v>7258</v>
      </c>
      <c r="C233" s="5">
        <v>7401</v>
      </c>
      <c r="D233" s="5">
        <v>14659</v>
      </c>
      <c r="E233" s="5">
        <v>27873</v>
      </c>
      <c r="F233" s="5">
        <v>24305</v>
      </c>
      <c r="G233" s="5">
        <v>52178</v>
      </c>
    </row>
    <row r="234" spans="1:7" x14ac:dyDescent="0.25">
      <c r="A234" s="5" t="s">
        <v>383</v>
      </c>
      <c r="B234" s="5">
        <v>2</v>
      </c>
      <c r="C234" s="5">
        <v>1</v>
      </c>
      <c r="D234" s="5">
        <v>3</v>
      </c>
      <c r="E234" s="5">
        <v>7</v>
      </c>
      <c r="F234" s="5">
        <v>3</v>
      </c>
      <c r="G234" s="5">
        <v>10</v>
      </c>
    </row>
    <row r="235" spans="1:7" x14ac:dyDescent="0.25">
      <c r="A235" s="5" t="s">
        <v>384</v>
      </c>
      <c r="B235" s="5">
        <v>230</v>
      </c>
      <c r="C235" s="5">
        <v>276</v>
      </c>
      <c r="D235" s="5">
        <v>506</v>
      </c>
      <c r="E235" s="5">
        <v>3258</v>
      </c>
      <c r="F235" s="5">
        <v>3286</v>
      </c>
      <c r="G235" s="5">
        <v>6544</v>
      </c>
    </row>
    <row r="236" spans="1:7" x14ac:dyDescent="0.25">
      <c r="A236" s="5" t="s">
        <v>385</v>
      </c>
      <c r="B236" s="5">
        <v>804</v>
      </c>
      <c r="C236" s="5">
        <v>852</v>
      </c>
      <c r="D236" s="5">
        <v>1656</v>
      </c>
      <c r="E236" s="5">
        <v>7363</v>
      </c>
      <c r="F236" s="5">
        <v>7509</v>
      </c>
      <c r="G236" s="5">
        <v>14872</v>
      </c>
    </row>
    <row r="237" spans="1:7" x14ac:dyDescent="0.25">
      <c r="A237" s="5" t="s">
        <v>386</v>
      </c>
      <c r="B237" s="5">
        <v>1476</v>
      </c>
      <c r="C237" s="5">
        <v>1676</v>
      </c>
      <c r="D237" s="5">
        <v>3152</v>
      </c>
      <c r="E237" s="5">
        <v>6887</v>
      </c>
      <c r="F237" s="5">
        <v>6914</v>
      </c>
      <c r="G237" s="5">
        <v>13801</v>
      </c>
    </row>
    <row r="238" spans="1:7" x14ac:dyDescent="0.25">
      <c r="A238" s="5" t="s">
        <v>387</v>
      </c>
      <c r="B238" s="5">
        <v>669</v>
      </c>
      <c r="C238" s="5">
        <v>715</v>
      </c>
      <c r="D238" s="5">
        <v>1384</v>
      </c>
      <c r="E238" s="5">
        <v>6680</v>
      </c>
      <c r="F238" s="5">
        <v>6617</v>
      </c>
      <c r="G238" s="5">
        <v>13297</v>
      </c>
    </row>
    <row r="239" spans="1:7" x14ac:dyDescent="0.25">
      <c r="A239" s="5" t="s">
        <v>388</v>
      </c>
      <c r="B239" s="5">
        <v>1074</v>
      </c>
      <c r="C239" s="5">
        <v>1229</v>
      </c>
      <c r="D239" s="5">
        <v>2303</v>
      </c>
      <c r="E239" s="5">
        <v>4697</v>
      </c>
      <c r="F239" s="5">
        <v>4110</v>
      </c>
      <c r="G239" s="5">
        <v>8807</v>
      </c>
    </row>
    <row r="240" spans="1:7" x14ac:dyDescent="0.25">
      <c r="A240" s="5" t="s">
        <v>389</v>
      </c>
      <c r="B240" s="5">
        <v>1215</v>
      </c>
      <c r="C240" s="5">
        <v>1388</v>
      </c>
      <c r="D240" s="5">
        <v>2603</v>
      </c>
      <c r="E240" s="5">
        <v>7231</v>
      </c>
      <c r="F240" s="5">
        <v>6450</v>
      </c>
      <c r="G240" s="5">
        <v>13681</v>
      </c>
    </row>
    <row r="241" spans="1:7" x14ac:dyDescent="0.25">
      <c r="A241" s="5" t="s">
        <v>390</v>
      </c>
      <c r="B241" s="5">
        <v>2605</v>
      </c>
      <c r="C241" s="5">
        <v>2707</v>
      </c>
      <c r="D241" s="5">
        <v>5312</v>
      </c>
      <c r="E241" s="5">
        <v>11159</v>
      </c>
      <c r="F241" s="5">
        <v>9728</v>
      </c>
      <c r="G241" s="5">
        <v>20887</v>
      </c>
    </row>
    <row r="242" spans="1:7" x14ac:dyDescent="0.25">
      <c r="A242" s="5" t="s">
        <v>391</v>
      </c>
      <c r="B242" s="5">
        <v>1032</v>
      </c>
      <c r="C242" s="5">
        <v>1111</v>
      </c>
      <c r="D242" s="5">
        <v>2143</v>
      </c>
      <c r="E242" s="5">
        <v>8367</v>
      </c>
      <c r="F242" s="5">
        <v>8311</v>
      </c>
      <c r="G242" s="5">
        <v>16678</v>
      </c>
    </row>
    <row r="243" spans="1:7" x14ac:dyDescent="0.25">
      <c r="A243" s="5" t="s">
        <v>392</v>
      </c>
      <c r="B243" s="5">
        <v>1449</v>
      </c>
      <c r="C243" s="5">
        <v>1627</v>
      </c>
      <c r="D243" s="5">
        <v>3076</v>
      </c>
      <c r="E243" s="5">
        <v>11027</v>
      </c>
      <c r="F243" s="5">
        <v>10710</v>
      </c>
      <c r="G243" s="5">
        <v>21737</v>
      </c>
    </row>
    <row r="244" spans="1:7" x14ac:dyDescent="0.25">
      <c r="A244" s="5" t="s">
        <v>393</v>
      </c>
      <c r="B244" s="5">
        <v>1795</v>
      </c>
      <c r="C244" s="5">
        <v>1900</v>
      </c>
      <c r="D244" s="5">
        <v>3695</v>
      </c>
      <c r="E244" s="5">
        <v>11471</v>
      </c>
      <c r="F244" s="5">
        <v>10859</v>
      </c>
      <c r="G244" s="5">
        <v>22330</v>
      </c>
    </row>
    <row r="245" spans="1:7" x14ac:dyDescent="0.25">
      <c r="A245" s="5" t="s">
        <v>394</v>
      </c>
      <c r="B245" s="5">
        <v>1539</v>
      </c>
      <c r="C245" s="5">
        <v>1706</v>
      </c>
      <c r="D245" s="5">
        <v>3245</v>
      </c>
      <c r="E245" s="5">
        <v>10121</v>
      </c>
      <c r="F245" s="5">
        <v>9274</v>
      </c>
      <c r="G245" s="5">
        <v>19395</v>
      </c>
    </row>
    <row r="246" spans="1:7" x14ac:dyDescent="0.25">
      <c r="A246" s="5" t="s">
        <v>395</v>
      </c>
      <c r="B246" s="5">
        <v>1009</v>
      </c>
      <c r="C246" s="5">
        <v>1147</v>
      </c>
      <c r="D246" s="5">
        <v>2156</v>
      </c>
      <c r="E246" s="5">
        <v>11238</v>
      </c>
      <c r="F246" s="5">
        <v>11638</v>
      </c>
      <c r="G246" s="5">
        <v>22876</v>
      </c>
    </row>
    <row r="247" spans="1:7" x14ac:dyDescent="0.25">
      <c r="A247" s="5" t="s">
        <v>396</v>
      </c>
      <c r="B247" s="5">
        <v>1935</v>
      </c>
      <c r="C247" s="5">
        <v>2229</v>
      </c>
      <c r="D247" s="5">
        <v>4164</v>
      </c>
      <c r="E247" s="5">
        <v>11409</v>
      </c>
      <c r="F247" s="5">
        <v>10335</v>
      </c>
      <c r="G247" s="5">
        <v>21744</v>
      </c>
    </row>
    <row r="248" spans="1:7" x14ac:dyDescent="0.25">
      <c r="A248" s="5" t="s">
        <v>397</v>
      </c>
      <c r="B248" s="5">
        <v>615</v>
      </c>
      <c r="C248" s="5">
        <v>603</v>
      </c>
      <c r="D248" s="5">
        <v>1218</v>
      </c>
      <c r="E248" s="5">
        <v>5906</v>
      </c>
      <c r="F248" s="5">
        <v>5794</v>
      </c>
      <c r="G248" s="5">
        <v>11700</v>
      </c>
    </row>
    <row r="249" spans="1:7" x14ac:dyDescent="0.25">
      <c r="A249" s="5" t="s">
        <v>398</v>
      </c>
      <c r="B249" s="5">
        <v>995</v>
      </c>
      <c r="C249" s="5">
        <v>1189</v>
      </c>
      <c r="D249" s="5">
        <v>2184</v>
      </c>
      <c r="E249" s="5">
        <v>7730</v>
      </c>
      <c r="F249" s="5">
        <v>7701</v>
      </c>
      <c r="G249" s="5">
        <v>15431</v>
      </c>
    </row>
    <row r="250" spans="1:7" x14ac:dyDescent="0.25">
      <c r="A250" s="5" t="s">
        <v>399</v>
      </c>
      <c r="B250" s="5">
        <v>2289</v>
      </c>
      <c r="C250" s="5">
        <v>2232</v>
      </c>
      <c r="D250" s="5">
        <v>4521</v>
      </c>
      <c r="E250" s="5">
        <v>8615</v>
      </c>
      <c r="F250" s="5">
        <v>7127</v>
      </c>
      <c r="G250" s="5">
        <v>15742</v>
      </c>
    </row>
    <row r="251" spans="1:7" x14ac:dyDescent="0.25">
      <c r="A251" s="5" t="s">
        <v>400</v>
      </c>
      <c r="B251" s="5">
        <v>2460</v>
      </c>
      <c r="C251" s="5">
        <v>2934</v>
      </c>
      <c r="D251" s="5">
        <v>5394</v>
      </c>
      <c r="E251" s="5">
        <v>11033</v>
      </c>
      <c r="F251" s="5">
        <v>10049</v>
      </c>
      <c r="G251" s="5">
        <v>21082</v>
      </c>
    </row>
    <row r="252" spans="1:7" x14ac:dyDescent="0.25">
      <c r="A252" s="5" t="s">
        <v>401</v>
      </c>
      <c r="B252" s="5">
        <v>1538</v>
      </c>
      <c r="C252" s="5">
        <v>1947</v>
      </c>
      <c r="D252" s="5">
        <v>3485</v>
      </c>
      <c r="E252" s="5">
        <v>10194</v>
      </c>
      <c r="F252" s="5">
        <v>9340</v>
      </c>
      <c r="G252" s="5">
        <v>19534</v>
      </c>
    </row>
    <row r="253" spans="1:7" x14ac:dyDescent="0.25">
      <c r="A253" s="5" t="s">
        <v>402</v>
      </c>
      <c r="B253" s="5">
        <v>373</v>
      </c>
      <c r="C253" s="5">
        <v>411</v>
      </c>
      <c r="D253" s="5">
        <v>784</v>
      </c>
      <c r="E253" s="5">
        <v>4214</v>
      </c>
      <c r="F253" s="5">
        <v>4195</v>
      </c>
      <c r="G253" s="5">
        <v>8409</v>
      </c>
    </row>
    <row r="254" spans="1:7" x14ac:dyDescent="0.25">
      <c r="A254" s="5" t="s">
        <v>403</v>
      </c>
      <c r="B254" s="5">
        <v>1121</v>
      </c>
      <c r="C254" s="5">
        <v>1356</v>
      </c>
      <c r="D254" s="5">
        <v>2477</v>
      </c>
      <c r="E254" s="5">
        <v>8864</v>
      </c>
      <c r="F254" s="5">
        <v>8653</v>
      </c>
      <c r="G254" s="5">
        <v>17517</v>
      </c>
    </row>
    <row r="255" spans="1:7" x14ac:dyDescent="0.25">
      <c r="A255" s="5" t="s">
        <v>404</v>
      </c>
      <c r="B255" s="5">
        <v>544</v>
      </c>
      <c r="C255" s="5">
        <v>592</v>
      </c>
      <c r="D255" s="5">
        <v>1136</v>
      </c>
      <c r="E255" s="5">
        <v>4833</v>
      </c>
      <c r="F255" s="5">
        <v>4843</v>
      </c>
      <c r="G255" s="5">
        <v>9676</v>
      </c>
    </row>
    <row r="256" spans="1:7" x14ac:dyDescent="0.25">
      <c r="A256" s="5" t="s">
        <v>405</v>
      </c>
      <c r="B256" s="5">
        <v>1420</v>
      </c>
      <c r="C256" s="5">
        <v>1585</v>
      </c>
      <c r="D256" s="5">
        <v>3005</v>
      </c>
      <c r="E256" s="5">
        <v>12085</v>
      </c>
      <c r="F256" s="5">
        <v>11889</v>
      </c>
      <c r="G256" s="5">
        <v>23974</v>
      </c>
    </row>
    <row r="257" spans="1:7" x14ac:dyDescent="0.25">
      <c r="A257" s="5" t="s">
        <v>406</v>
      </c>
      <c r="B257" s="5">
        <v>1</v>
      </c>
      <c r="C257" s="5">
        <v>0</v>
      </c>
      <c r="D257" s="5">
        <v>1</v>
      </c>
      <c r="E257" s="5">
        <v>0</v>
      </c>
      <c r="F257" s="5">
        <v>0</v>
      </c>
      <c r="G257" s="5">
        <v>0</v>
      </c>
    </row>
    <row r="258" spans="1:7" x14ac:dyDescent="0.25">
      <c r="A258" s="5" t="s">
        <v>407</v>
      </c>
      <c r="B258" s="5">
        <v>0</v>
      </c>
      <c r="C258" s="5">
        <v>0</v>
      </c>
      <c r="D258" s="5">
        <v>0</v>
      </c>
      <c r="E258" s="5">
        <v>1</v>
      </c>
      <c r="F258" s="5">
        <v>0</v>
      </c>
      <c r="G258" s="5">
        <v>1</v>
      </c>
    </row>
    <row r="259" spans="1:7" x14ac:dyDescent="0.25">
      <c r="A259" s="5" t="s">
        <v>408</v>
      </c>
      <c r="B259" s="5">
        <v>1732</v>
      </c>
      <c r="C259" s="5">
        <v>1889</v>
      </c>
      <c r="D259" s="5">
        <v>3621</v>
      </c>
      <c r="E259" s="5">
        <v>6829</v>
      </c>
      <c r="F259" s="5">
        <v>6464</v>
      </c>
      <c r="G259" s="5">
        <v>13293</v>
      </c>
    </row>
    <row r="260" spans="1:7" x14ac:dyDescent="0.25">
      <c r="A260" s="5" t="s">
        <v>409</v>
      </c>
      <c r="B260" s="5">
        <v>650</v>
      </c>
      <c r="C260" s="5">
        <v>728</v>
      </c>
      <c r="D260" s="5">
        <v>1378</v>
      </c>
      <c r="E260" s="5">
        <v>3668</v>
      </c>
      <c r="F260" s="5">
        <v>3300</v>
      </c>
      <c r="G260" s="5">
        <v>6968</v>
      </c>
    </row>
    <row r="261" spans="1:7" x14ac:dyDescent="0.25">
      <c r="A261" s="5" t="s">
        <v>410</v>
      </c>
      <c r="B261" s="5">
        <v>1442</v>
      </c>
      <c r="C261" s="5">
        <v>1427</v>
      </c>
      <c r="D261" s="5">
        <v>2869</v>
      </c>
      <c r="E261" s="5">
        <v>8479</v>
      </c>
      <c r="F261" s="5">
        <v>8190</v>
      </c>
      <c r="G261" s="5">
        <v>16669</v>
      </c>
    </row>
    <row r="262" spans="1:7" x14ac:dyDescent="0.25">
      <c r="A262" s="5" t="s">
        <v>411</v>
      </c>
      <c r="B262" s="5">
        <v>364</v>
      </c>
      <c r="C262" s="5">
        <v>408</v>
      </c>
      <c r="D262" s="5">
        <v>772</v>
      </c>
      <c r="E262" s="5">
        <v>3952</v>
      </c>
      <c r="F262" s="5">
        <v>4047</v>
      </c>
      <c r="G262" s="5">
        <v>7999</v>
      </c>
    </row>
    <row r="263" spans="1:7" x14ac:dyDescent="0.25">
      <c r="A263" s="5" t="s">
        <v>412</v>
      </c>
      <c r="B263" s="5">
        <v>22</v>
      </c>
      <c r="C263" s="5">
        <v>28</v>
      </c>
      <c r="D263" s="5">
        <v>50</v>
      </c>
      <c r="E263" s="5">
        <v>259</v>
      </c>
      <c r="F263" s="5">
        <v>254</v>
      </c>
      <c r="G263" s="5">
        <v>513</v>
      </c>
    </row>
    <row r="264" spans="1:7" x14ac:dyDescent="0.25">
      <c r="A264" s="5" t="s">
        <v>413</v>
      </c>
      <c r="B264" s="5">
        <v>5522</v>
      </c>
      <c r="C264" s="5">
        <v>6418</v>
      </c>
      <c r="D264" s="5">
        <v>11940</v>
      </c>
      <c r="E264" s="5">
        <v>19991</v>
      </c>
      <c r="F264" s="5">
        <v>17992</v>
      </c>
      <c r="G264" s="5">
        <v>37983</v>
      </c>
    </row>
    <row r="265" spans="1:7" x14ac:dyDescent="0.25">
      <c r="A265" s="5" t="s">
        <v>414</v>
      </c>
      <c r="B265" s="5">
        <v>3158</v>
      </c>
      <c r="C265" s="5">
        <v>3536</v>
      </c>
      <c r="D265" s="5">
        <v>6694</v>
      </c>
      <c r="E265" s="5">
        <v>17659</v>
      </c>
      <c r="F265" s="5">
        <v>16570</v>
      </c>
      <c r="G265" s="5">
        <v>34229</v>
      </c>
    </row>
    <row r="266" spans="1:7" x14ac:dyDescent="0.25">
      <c r="A266" s="5" t="s">
        <v>415</v>
      </c>
      <c r="B266" s="5">
        <v>3318</v>
      </c>
      <c r="C266" s="5">
        <v>3831</v>
      </c>
      <c r="D266" s="5">
        <v>7149</v>
      </c>
      <c r="E266" s="5">
        <v>17833</v>
      </c>
      <c r="F266" s="5">
        <v>16919</v>
      </c>
      <c r="G266" s="5">
        <v>34752</v>
      </c>
    </row>
    <row r="267" spans="1:7" x14ac:dyDescent="0.25">
      <c r="A267" s="5" t="s">
        <v>416</v>
      </c>
      <c r="B267" s="5">
        <v>1116</v>
      </c>
      <c r="C267" s="5">
        <v>1012</v>
      </c>
      <c r="D267" s="5">
        <v>2128</v>
      </c>
      <c r="E267" s="5">
        <v>7469</v>
      </c>
      <c r="F267" s="5">
        <v>7281</v>
      </c>
      <c r="G267" s="5">
        <v>14750</v>
      </c>
    </row>
    <row r="268" spans="1:7" x14ac:dyDescent="0.25">
      <c r="A268" s="5" t="s">
        <v>417</v>
      </c>
      <c r="B268" s="5">
        <v>3648</v>
      </c>
      <c r="C268" s="5">
        <v>4488</v>
      </c>
      <c r="D268" s="5">
        <v>8136</v>
      </c>
      <c r="E268" s="5">
        <v>15843</v>
      </c>
      <c r="F268" s="5">
        <v>14677</v>
      </c>
      <c r="G268" s="5">
        <v>30520</v>
      </c>
    </row>
    <row r="269" spans="1:7" x14ac:dyDescent="0.25">
      <c r="A269" s="5" t="s">
        <v>418</v>
      </c>
      <c r="B269" s="5">
        <v>2761</v>
      </c>
      <c r="C269" s="5">
        <v>2955</v>
      </c>
      <c r="D269" s="5">
        <v>5716</v>
      </c>
      <c r="E269" s="5">
        <v>17907</v>
      </c>
      <c r="F269" s="5">
        <v>17092</v>
      </c>
      <c r="G269" s="5">
        <v>34999</v>
      </c>
    </row>
    <row r="270" spans="1:7" x14ac:dyDescent="0.25">
      <c r="A270" s="5" t="s">
        <v>419</v>
      </c>
      <c r="B270" s="5">
        <v>875</v>
      </c>
      <c r="C270" s="5">
        <v>1056</v>
      </c>
      <c r="D270" s="5">
        <v>1931</v>
      </c>
      <c r="E270" s="5">
        <v>7056</v>
      </c>
      <c r="F270" s="5">
        <v>6873</v>
      </c>
      <c r="G270" s="5">
        <v>13929</v>
      </c>
    </row>
    <row r="271" spans="1:7" x14ac:dyDescent="0.25">
      <c r="A271" s="5" t="s">
        <v>420</v>
      </c>
      <c r="B271" s="5">
        <v>1335</v>
      </c>
      <c r="C271" s="5">
        <v>1695</v>
      </c>
      <c r="D271" s="5">
        <v>3030</v>
      </c>
      <c r="E271" s="5">
        <v>8422</v>
      </c>
      <c r="F271" s="5">
        <v>7801</v>
      </c>
      <c r="G271" s="5">
        <v>16223</v>
      </c>
    </row>
    <row r="272" spans="1:7" x14ac:dyDescent="0.25">
      <c r="A272" s="5" t="s">
        <v>421</v>
      </c>
      <c r="B272" s="5">
        <v>0</v>
      </c>
      <c r="C272" s="5">
        <v>0</v>
      </c>
      <c r="D272" s="5">
        <v>0</v>
      </c>
      <c r="E272" s="5">
        <v>1</v>
      </c>
      <c r="F272" s="5">
        <v>0</v>
      </c>
      <c r="G272" s="5">
        <v>1</v>
      </c>
    </row>
    <row r="273" spans="1:7" x14ac:dyDescent="0.25">
      <c r="A273" s="5" t="s">
        <v>422</v>
      </c>
      <c r="B273" s="5">
        <v>1661</v>
      </c>
      <c r="C273" s="5">
        <v>1430</v>
      </c>
      <c r="D273" s="5">
        <v>3091</v>
      </c>
      <c r="E273" s="5">
        <v>3916</v>
      </c>
      <c r="F273" s="5">
        <v>2263</v>
      </c>
      <c r="G273" s="5">
        <v>6179</v>
      </c>
    </row>
    <row r="274" spans="1:7" x14ac:dyDescent="0.25">
      <c r="A274" s="5" t="s">
        <v>3362</v>
      </c>
      <c r="B274" s="5">
        <v>0</v>
      </c>
      <c r="C274" s="5">
        <v>1</v>
      </c>
      <c r="D274" s="5">
        <v>1</v>
      </c>
      <c r="E274" s="5">
        <v>0</v>
      </c>
      <c r="F274" s="5">
        <v>0</v>
      </c>
      <c r="G274" s="5">
        <v>0</v>
      </c>
    </row>
    <row r="275" spans="1:7" x14ac:dyDescent="0.25">
      <c r="A275" s="5" t="s">
        <v>423</v>
      </c>
      <c r="B275" s="5">
        <v>2459</v>
      </c>
      <c r="C275" s="5">
        <v>2499</v>
      </c>
      <c r="D275" s="5">
        <v>4958</v>
      </c>
      <c r="E275" s="5">
        <v>5206</v>
      </c>
      <c r="F275" s="5">
        <v>3390</v>
      </c>
      <c r="G275" s="5">
        <v>8596</v>
      </c>
    </row>
    <row r="276" spans="1:7" x14ac:dyDescent="0.25">
      <c r="A276" s="5" t="s">
        <v>424</v>
      </c>
      <c r="B276" s="5">
        <v>3166</v>
      </c>
      <c r="C276" s="5">
        <v>3463</v>
      </c>
      <c r="D276" s="5">
        <v>6629</v>
      </c>
      <c r="E276" s="5">
        <v>13067</v>
      </c>
      <c r="F276" s="5">
        <v>11120</v>
      </c>
      <c r="G276" s="5">
        <v>24187</v>
      </c>
    </row>
    <row r="277" spans="1:7" x14ac:dyDescent="0.25">
      <c r="A277" s="5" t="s">
        <v>425</v>
      </c>
      <c r="B277" s="5">
        <v>4032</v>
      </c>
      <c r="C277" s="5">
        <v>4834</v>
      </c>
      <c r="D277" s="5">
        <v>8866</v>
      </c>
      <c r="E277" s="5">
        <v>16828</v>
      </c>
      <c r="F277" s="5">
        <v>14016</v>
      </c>
      <c r="G277" s="5">
        <v>30844</v>
      </c>
    </row>
    <row r="278" spans="1:7" x14ac:dyDescent="0.25">
      <c r="A278" s="5" t="s">
        <v>426</v>
      </c>
      <c r="B278" s="5">
        <v>6408</v>
      </c>
      <c r="C278" s="5">
        <v>6360</v>
      </c>
      <c r="D278" s="5">
        <v>12768</v>
      </c>
      <c r="E278" s="5">
        <v>18176</v>
      </c>
      <c r="F278" s="5">
        <v>13611</v>
      </c>
      <c r="G278" s="5">
        <v>31787</v>
      </c>
    </row>
    <row r="279" spans="1:7" x14ac:dyDescent="0.25">
      <c r="A279" s="5" t="s">
        <v>427</v>
      </c>
      <c r="B279" s="5">
        <v>2511</v>
      </c>
      <c r="C279" s="5">
        <v>2667</v>
      </c>
      <c r="D279" s="5">
        <v>5178</v>
      </c>
      <c r="E279" s="5">
        <v>10519</v>
      </c>
      <c r="F279" s="5">
        <v>9515</v>
      </c>
      <c r="G279" s="5">
        <v>20034</v>
      </c>
    </row>
    <row r="280" spans="1:7" x14ac:dyDescent="0.25">
      <c r="A280" s="5" t="s">
        <v>428</v>
      </c>
      <c r="B280" s="5">
        <v>3570</v>
      </c>
      <c r="C280" s="5">
        <v>3702</v>
      </c>
      <c r="D280" s="5">
        <v>7272</v>
      </c>
      <c r="E280" s="5">
        <v>13620</v>
      </c>
      <c r="F280" s="5">
        <v>11299</v>
      </c>
      <c r="G280" s="5">
        <v>24919</v>
      </c>
    </row>
    <row r="281" spans="1:7" x14ac:dyDescent="0.25">
      <c r="A281" s="5" t="s">
        <v>429</v>
      </c>
      <c r="B281" s="5">
        <v>1797</v>
      </c>
      <c r="C281" s="5">
        <v>1900</v>
      </c>
      <c r="D281" s="5">
        <v>3697</v>
      </c>
      <c r="E281" s="5">
        <v>8250</v>
      </c>
      <c r="F281" s="5">
        <v>7171</v>
      </c>
      <c r="G281" s="5">
        <v>15421</v>
      </c>
    </row>
    <row r="282" spans="1:7" x14ac:dyDescent="0.25">
      <c r="A282" s="5" t="s">
        <v>430</v>
      </c>
      <c r="B282" s="5">
        <v>1581</v>
      </c>
      <c r="C282" s="5">
        <v>1652</v>
      </c>
      <c r="D282" s="5">
        <v>3233</v>
      </c>
      <c r="E282" s="5">
        <v>12122</v>
      </c>
      <c r="F282" s="5">
        <v>11351</v>
      </c>
      <c r="G282" s="5">
        <v>23473</v>
      </c>
    </row>
    <row r="283" spans="1:7" x14ac:dyDescent="0.25">
      <c r="A283" s="5" t="s">
        <v>431</v>
      </c>
      <c r="B283" s="5">
        <v>2570</v>
      </c>
      <c r="C283" s="5">
        <v>3117</v>
      </c>
      <c r="D283" s="5">
        <v>5687</v>
      </c>
      <c r="E283" s="5">
        <v>9872</v>
      </c>
      <c r="F283" s="5">
        <v>8058</v>
      </c>
      <c r="G283" s="5">
        <v>17930</v>
      </c>
    </row>
    <row r="284" spans="1:7" x14ac:dyDescent="0.25">
      <c r="A284" s="5" t="s">
        <v>432</v>
      </c>
      <c r="B284" s="5">
        <v>1553</v>
      </c>
      <c r="C284" s="5">
        <v>1851</v>
      </c>
      <c r="D284" s="5">
        <v>3404</v>
      </c>
      <c r="E284" s="5">
        <v>6179</v>
      </c>
      <c r="F284" s="5">
        <v>4928</v>
      </c>
      <c r="G284" s="5">
        <v>11107</v>
      </c>
    </row>
    <row r="285" spans="1:7" x14ac:dyDescent="0.25">
      <c r="A285" s="5" t="s">
        <v>433</v>
      </c>
      <c r="B285" s="5">
        <v>17</v>
      </c>
      <c r="C285" s="5">
        <v>9</v>
      </c>
      <c r="D285" s="5">
        <v>26</v>
      </c>
      <c r="E285" s="5">
        <v>76</v>
      </c>
      <c r="F285" s="5">
        <v>33</v>
      </c>
      <c r="G285" s="5">
        <v>109</v>
      </c>
    </row>
    <row r="286" spans="1:7" x14ac:dyDescent="0.25">
      <c r="A286" s="5" t="s">
        <v>434</v>
      </c>
      <c r="B286" s="5">
        <v>2560</v>
      </c>
      <c r="C286" s="5">
        <v>3344</v>
      </c>
      <c r="D286" s="5">
        <v>5904</v>
      </c>
      <c r="E286" s="5">
        <v>9695</v>
      </c>
      <c r="F286" s="5">
        <v>8090</v>
      </c>
      <c r="G286" s="5">
        <v>17785</v>
      </c>
    </row>
    <row r="287" spans="1:7" x14ac:dyDescent="0.25">
      <c r="A287" s="5" t="s">
        <v>435</v>
      </c>
      <c r="B287" s="5">
        <v>1771</v>
      </c>
      <c r="C287" s="5">
        <v>1904</v>
      </c>
      <c r="D287" s="5">
        <v>3675</v>
      </c>
      <c r="E287" s="5">
        <v>10948</v>
      </c>
      <c r="F287" s="5">
        <v>9906</v>
      </c>
      <c r="G287" s="5">
        <v>20854</v>
      </c>
    </row>
    <row r="288" spans="1:7" x14ac:dyDescent="0.25">
      <c r="A288" s="5" t="s">
        <v>436</v>
      </c>
      <c r="B288" s="5">
        <v>2637</v>
      </c>
      <c r="C288" s="5">
        <v>2996</v>
      </c>
      <c r="D288" s="5">
        <v>5633</v>
      </c>
      <c r="E288" s="5">
        <v>17702</v>
      </c>
      <c r="F288" s="5">
        <v>15804</v>
      </c>
      <c r="G288" s="5">
        <v>33506</v>
      </c>
    </row>
    <row r="289" spans="1:7" x14ac:dyDescent="0.25">
      <c r="A289" s="5" t="s">
        <v>437</v>
      </c>
      <c r="B289" s="5">
        <v>5271</v>
      </c>
      <c r="C289" s="5">
        <v>5729</v>
      </c>
      <c r="D289" s="5">
        <v>11000</v>
      </c>
      <c r="E289" s="5">
        <v>29989</v>
      </c>
      <c r="F289" s="5">
        <v>27215</v>
      </c>
      <c r="G289" s="5">
        <v>57204</v>
      </c>
    </row>
    <row r="290" spans="1:7" x14ac:dyDescent="0.25">
      <c r="A290" s="5" t="s">
        <v>438</v>
      </c>
      <c r="B290" s="5">
        <v>13</v>
      </c>
      <c r="C290" s="5">
        <v>16</v>
      </c>
      <c r="D290" s="5">
        <v>29</v>
      </c>
      <c r="E290" s="5">
        <v>62</v>
      </c>
      <c r="F290" s="5">
        <v>45</v>
      </c>
      <c r="G290" s="5">
        <v>107</v>
      </c>
    </row>
    <row r="291" spans="1:7" x14ac:dyDescent="0.25">
      <c r="A291" s="5" t="s">
        <v>439</v>
      </c>
      <c r="B291" s="5">
        <v>15</v>
      </c>
      <c r="C291" s="5">
        <v>14</v>
      </c>
      <c r="D291" s="5">
        <v>29</v>
      </c>
      <c r="E291" s="5">
        <v>50</v>
      </c>
      <c r="F291" s="5">
        <v>41</v>
      </c>
      <c r="G291" s="5">
        <v>91</v>
      </c>
    </row>
    <row r="292" spans="1:7" x14ac:dyDescent="0.25">
      <c r="A292" s="5" t="s">
        <v>440</v>
      </c>
      <c r="B292" s="5">
        <v>3</v>
      </c>
      <c r="C292" s="5">
        <v>6</v>
      </c>
      <c r="D292" s="5">
        <v>9</v>
      </c>
      <c r="E292" s="5">
        <v>29</v>
      </c>
      <c r="F292" s="5">
        <v>21</v>
      </c>
      <c r="G292" s="5">
        <v>50</v>
      </c>
    </row>
    <row r="293" spans="1:7" x14ac:dyDescent="0.25">
      <c r="A293" s="5" t="s">
        <v>441</v>
      </c>
      <c r="B293" s="5">
        <v>1162</v>
      </c>
      <c r="C293" s="5">
        <v>1413</v>
      </c>
      <c r="D293" s="5">
        <v>2575</v>
      </c>
      <c r="E293" s="5">
        <v>12608</v>
      </c>
      <c r="F293" s="5">
        <v>12074</v>
      </c>
      <c r="G293" s="5">
        <v>24682</v>
      </c>
    </row>
    <row r="294" spans="1:7" x14ac:dyDescent="0.25">
      <c r="A294" s="5" t="s">
        <v>442</v>
      </c>
      <c r="B294" s="5">
        <v>861</v>
      </c>
      <c r="C294" s="5">
        <v>1114</v>
      </c>
      <c r="D294" s="5">
        <v>1975</v>
      </c>
      <c r="E294" s="5">
        <v>9038</v>
      </c>
      <c r="F294" s="5">
        <v>8776</v>
      </c>
      <c r="G294" s="5">
        <v>17814</v>
      </c>
    </row>
    <row r="295" spans="1:7" x14ac:dyDescent="0.25">
      <c r="A295" s="5" t="s">
        <v>443</v>
      </c>
      <c r="B295" s="5">
        <v>1644</v>
      </c>
      <c r="C295" s="5">
        <v>2036</v>
      </c>
      <c r="D295" s="5">
        <v>3680</v>
      </c>
      <c r="E295" s="5">
        <v>14261</v>
      </c>
      <c r="F295" s="5">
        <v>13213</v>
      </c>
      <c r="G295" s="5">
        <v>27474</v>
      </c>
    </row>
    <row r="296" spans="1:7" x14ac:dyDescent="0.25">
      <c r="A296" s="5" t="s">
        <v>444</v>
      </c>
      <c r="B296" s="5">
        <v>2786</v>
      </c>
      <c r="C296" s="5">
        <v>3090</v>
      </c>
      <c r="D296" s="5">
        <v>5876</v>
      </c>
      <c r="E296" s="5">
        <v>12188</v>
      </c>
      <c r="F296" s="5">
        <v>9599</v>
      </c>
      <c r="G296" s="5">
        <v>21787</v>
      </c>
    </row>
    <row r="297" spans="1:7" x14ac:dyDescent="0.25">
      <c r="A297" s="5" t="s">
        <v>445</v>
      </c>
      <c r="B297" s="5">
        <v>1016</v>
      </c>
      <c r="C297" s="5">
        <v>1234</v>
      </c>
      <c r="D297" s="5">
        <v>2250</v>
      </c>
      <c r="E297" s="5">
        <v>9594</v>
      </c>
      <c r="F297" s="5">
        <v>9027</v>
      </c>
      <c r="G297" s="5">
        <v>18621</v>
      </c>
    </row>
    <row r="298" spans="1:7" x14ac:dyDescent="0.25">
      <c r="A298" s="5" t="s">
        <v>446</v>
      </c>
      <c r="B298" s="5">
        <v>222</v>
      </c>
      <c r="C298" s="5">
        <v>213</v>
      </c>
      <c r="D298" s="5">
        <v>435</v>
      </c>
      <c r="E298" s="5">
        <v>2845</v>
      </c>
      <c r="F298" s="5">
        <v>2754</v>
      </c>
      <c r="G298" s="5">
        <v>5599</v>
      </c>
    </row>
    <row r="299" spans="1:7" x14ac:dyDescent="0.25">
      <c r="A299" s="5" t="s">
        <v>447</v>
      </c>
      <c r="B299" s="5">
        <v>169</v>
      </c>
      <c r="C299" s="5">
        <v>162</v>
      </c>
      <c r="D299" s="5">
        <v>331</v>
      </c>
      <c r="E299" s="5">
        <v>2116</v>
      </c>
      <c r="F299" s="5">
        <v>2032</v>
      </c>
      <c r="G299" s="5">
        <v>4148</v>
      </c>
    </row>
    <row r="300" spans="1:7" x14ac:dyDescent="0.25">
      <c r="A300" s="5" t="s">
        <v>448</v>
      </c>
      <c r="B300" s="5">
        <v>244</v>
      </c>
      <c r="C300" s="5">
        <v>255</v>
      </c>
      <c r="D300" s="5">
        <v>499</v>
      </c>
      <c r="E300" s="5">
        <v>3059</v>
      </c>
      <c r="F300" s="5">
        <v>2979</v>
      </c>
      <c r="G300" s="5">
        <v>6038</v>
      </c>
    </row>
    <row r="301" spans="1:7" x14ac:dyDescent="0.25">
      <c r="A301" s="5" t="s">
        <v>449</v>
      </c>
      <c r="B301" s="5">
        <v>83</v>
      </c>
      <c r="C301" s="5">
        <v>88</v>
      </c>
      <c r="D301" s="5">
        <v>171</v>
      </c>
      <c r="E301" s="5">
        <v>1538</v>
      </c>
      <c r="F301" s="5">
        <v>1554</v>
      </c>
      <c r="G301" s="5">
        <v>3092</v>
      </c>
    </row>
    <row r="302" spans="1:7" x14ac:dyDescent="0.25">
      <c r="A302" s="5" t="s">
        <v>450</v>
      </c>
      <c r="B302" s="5">
        <v>124</v>
      </c>
      <c r="C302" s="5">
        <v>136</v>
      </c>
      <c r="D302" s="5">
        <v>260</v>
      </c>
      <c r="E302" s="5">
        <v>1448</v>
      </c>
      <c r="F302" s="5">
        <v>1357</v>
      </c>
      <c r="G302" s="5">
        <v>2805</v>
      </c>
    </row>
    <row r="303" spans="1:7" x14ac:dyDescent="0.25">
      <c r="A303" s="5" t="s">
        <v>451</v>
      </c>
      <c r="B303" s="5">
        <v>1070</v>
      </c>
      <c r="C303" s="5">
        <v>1196</v>
      </c>
      <c r="D303" s="5">
        <v>2266</v>
      </c>
      <c r="E303" s="5">
        <v>11538</v>
      </c>
      <c r="F303" s="5">
        <v>11137</v>
      </c>
      <c r="G303" s="5">
        <v>22675</v>
      </c>
    </row>
    <row r="304" spans="1:7" x14ac:dyDescent="0.25">
      <c r="A304" s="5" t="s">
        <v>452</v>
      </c>
      <c r="B304" s="5">
        <v>928</v>
      </c>
      <c r="C304" s="5">
        <v>1076</v>
      </c>
      <c r="D304" s="5">
        <v>2004</v>
      </c>
      <c r="E304" s="5">
        <v>8914</v>
      </c>
      <c r="F304" s="5">
        <v>8435</v>
      </c>
      <c r="G304" s="5">
        <v>17349</v>
      </c>
    </row>
    <row r="305" spans="1:7" x14ac:dyDescent="0.25">
      <c r="A305" s="5" t="s">
        <v>453</v>
      </c>
      <c r="B305" s="5">
        <v>1390</v>
      </c>
      <c r="C305" s="5">
        <v>1548</v>
      </c>
      <c r="D305" s="5">
        <v>2938</v>
      </c>
      <c r="E305" s="5">
        <v>9452</v>
      </c>
      <c r="F305" s="5">
        <v>8390</v>
      </c>
      <c r="G305" s="5">
        <v>17842</v>
      </c>
    </row>
    <row r="306" spans="1:7" x14ac:dyDescent="0.25">
      <c r="A306" s="5" t="s">
        <v>454</v>
      </c>
      <c r="B306" s="5">
        <v>2417</v>
      </c>
      <c r="C306" s="5">
        <v>2682</v>
      </c>
      <c r="D306" s="5">
        <v>5099</v>
      </c>
      <c r="E306" s="5">
        <v>13019</v>
      </c>
      <c r="F306" s="5">
        <v>10927</v>
      </c>
      <c r="G306" s="5">
        <v>23946</v>
      </c>
    </row>
    <row r="307" spans="1:7" x14ac:dyDescent="0.25">
      <c r="A307" s="5" t="s">
        <v>455</v>
      </c>
      <c r="B307" s="5">
        <v>903</v>
      </c>
      <c r="C307" s="5">
        <v>1046</v>
      </c>
      <c r="D307" s="5">
        <v>1949</v>
      </c>
      <c r="E307" s="5">
        <v>9854</v>
      </c>
      <c r="F307" s="5">
        <v>9364</v>
      </c>
      <c r="G307" s="5">
        <v>19218</v>
      </c>
    </row>
    <row r="308" spans="1:7" x14ac:dyDescent="0.25">
      <c r="A308" s="5" t="s">
        <v>456</v>
      </c>
      <c r="B308" s="5">
        <v>554</v>
      </c>
      <c r="C308" s="5">
        <v>585</v>
      </c>
      <c r="D308" s="5">
        <v>1139</v>
      </c>
      <c r="E308" s="5">
        <v>6673</v>
      </c>
      <c r="F308" s="5">
        <v>6528</v>
      </c>
      <c r="G308" s="5">
        <v>13201</v>
      </c>
    </row>
    <row r="309" spans="1:7" x14ac:dyDescent="0.25">
      <c r="A309" s="5" t="s">
        <v>457</v>
      </c>
      <c r="B309" s="5">
        <v>1787</v>
      </c>
      <c r="C309" s="5">
        <v>2082</v>
      </c>
      <c r="D309" s="5">
        <v>3869</v>
      </c>
      <c r="E309" s="5">
        <v>15932</v>
      </c>
      <c r="F309" s="5">
        <v>14795</v>
      </c>
      <c r="G309" s="5">
        <v>30727</v>
      </c>
    </row>
    <row r="310" spans="1:7" x14ac:dyDescent="0.25">
      <c r="A310" s="5" t="s">
        <v>458</v>
      </c>
      <c r="B310" s="5">
        <v>534</v>
      </c>
      <c r="C310" s="5">
        <v>607</v>
      </c>
      <c r="D310" s="5">
        <v>1141</v>
      </c>
      <c r="E310" s="5">
        <v>6727</v>
      </c>
      <c r="F310" s="5">
        <v>6472</v>
      </c>
      <c r="G310" s="5">
        <v>13199</v>
      </c>
    </row>
    <row r="311" spans="1:7" x14ac:dyDescent="0.25">
      <c r="A311" s="5" t="s">
        <v>459</v>
      </c>
      <c r="B311" s="5">
        <v>356</v>
      </c>
      <c r="C311" s="5">
        <v>404</v>
      </c>
      <c r="D311" s="5">
        <v>760</v>
      </c>
      <c r="E311" s="5">
        <v>5744</v>
      </c>
      <c r="F311" s="5">
        <v>5657</v>
      </c>
      <c r="G311" s="5">
        <v>11401</v>
      </c>
    </row>
    <row r="312" spans="1:7" x14ac:dyDescent="0.25">
      <c r="A312" s="5" t="s">
        <v>460</v>
      </c>
      <c r="B312" s="5">
        <v>212</v>
      </c>
      <c r="C312" s="5">
        <v>243</v>
      </c>
      <c r="D312" s="5">
        <v>455</v>
      </c>
      <c r="E312" s="5">
        <v>2419</v>
      </c>
      <c r="F312" s="5">
        <v>2368</v>
      </c>
      <c r="G312" s="5">
        <v>4787</v>
      </c>
    </row>
    <row r="313" spans="1:7" x14ac:dyDescent="0.25">
      <c r="A313" s="5" t="s">
        <v>3356</v>
      </c>
      <c r="B313" s="5">
        <v>0</v>
      </c>
      <c r="C313" s="5">
        <v>0</v>
      </c>
      <c r="D313" s="5">
        <v>0</v>
      </c>
      <c r="E313" s="5">
        <v>1</v>
      </c>
      <c r="F313" s="5">
        <v>0</v>
      </c>
      <c r="G313" s="5">
        <v>1</v>
      </c>
    </row>
    <row r="314" spans="1:7" x14ac:dyDescent="0.25">
      <c r="A314" s="5" t="s">
        <v>461</v>
      </c>
      <c r="B314" s="5">
        <v>867</v>
      </c>
      <c r="C314" s="5">
        <v>948</v>
      </c>
      <c r="D314" s="5">
        <v>1815</v>
      </c>
      <c r="E314" s="5">
        <v>9379</v>
      </c>
      <c r="F314" s="5">
        <v>9180</v>
      </c>
      <c r="G314" s="5">
        <v>18559</v>
      </c>
    </row>
    <row r="315" spans="1:7" x14ac:dyDescent="0.25">
      <c r="A315" s="5" t="s">
        <v>462</v>
      </c>
      <c r="B315" s="5">
        <v>470</v>
      </c>
      <c r="C315" s="5">
        <v>506</v>
      </c>
      <c r="D315" s="5">
        <v>976</v>
      </c>
      <c r="E315" s="5">
        <v>5027</v>
      </c>
      <c r="F315" s="5">
        <v>4936</v>
      </c>
      <c r="G315" s="5">
        <v>9963</v>
      </c>
    </row>
    <row r="316" spans="1:7" x14ac:dyDescent="0.25">
      <c r="A316" s="5" t="s">
        <v>463</v>
      </c>
      <c r="B316" s="5">
        <v>0</v>
      </c>
      <c r="C316" s="5">
        <v>1</v>
      </c>
      <c r="D316" s="5">
        <v>1</v>
      </c>
      <c r="E316" s="5">
        <v>1</v>
      </c>
      <c r="F316" s="5">
        <v>0</v>
      </c>
      <c r="G316" s="5">
        <v>1</v>
      </c>
    </row>
    <row r="317" spans="1:7" x14ac:dyDescent="0.25">
      <c r="A317" s="5" t="s">
        <v>464</v>
      </c>
      <c r="B317" s="5">
        <v>0</v>
      </c>
      <c r="C317" s="5">
        <v>0</v>
      </c>
      <c r="D317" s="5">
        <v>0</v>
      </c>
      <c r="E317" s="5">
        <v>0</v>
      </c>
      <c r="F317" s="5">
        <v>1</v>
      </c>
      <c r="G317" s="5">
        <v>1</v>
      </c>
    </row>
    <row r="318" spans="1:7" x14ac:dyDescent="0.25">
      <c r="A318" s="5" t="s">
        <v>465</v>
      </c>
      <c r="B318" s="5">
        <v>0</v>
      </c>
      <c r="C318" s="5">
        <v>1</v>
      </c>
      <c r="D318" s="5">
        <v>1</v>
      </c>
      <c r="E318" s="5">
        <v>0</v>
      </c>
      <c r="F318" s="5">
        <v>0</v>
      </c>
      <c r="G318" s="5">
        <v>0</v>
      </c>
    </row>
    <row r="319" spans="1:7" x14ac:dyDescent="0.25">
      <c r="A319" s="5" t="s">
        <v>466</v>
      </c>
      <c r="B319" s="5">
        <v>1</v>
      </c>
      <c r="C319" s="5">
        <v>0</v>
      </c>
      <c r="D319" s="5">
        <v>1</v>
      </c>
      <c r="E319" s="5">
        <v>0</v>
      </c>
      <c r="F319" s="5">
        <v>0</v>
      </c>
      <c r="G319" s="5">
        <v>0</v>
      </c>
    </row>
    <row r="320" spans="1:7" x14ac:dyDescent="0.25">
      <c r="A320" s="5" t="s">
        <v>467</v>
      </c>
      <c r="B320" s="5">
        <v>0</v>
      </c>
      <c r="C320" s="5">
        <v>0</v>
      </c>
      <c r="D320" s="5">
        <v>0</v>
      </c>
      <c r="E320" s="5">
        <v>0</v>
      </c>
      <c r="F320" s="5">
        <v>1</v>
      </c>
      <c r="G320" s="5">
        <v>1</v>
      </c>
    </row>
    <row r="321" spans="1:7" x14ac:dyDescent="0.25">
      <c r="A321" s="5" t="s">
        <v>468</v>
      </c>
      <c r="B321" s="5">
        <v>1767</v>
      </c>
      <c r="C321" s="5">
        <v>2140</v>
      </c>
      <c r="D321" s="5">
        <v>3907</v>
      </c>
      <c r="E321" s="5">
        <v>8215</v>
      </c>
      <c r="F321" s="5">
        <v>6643</v>
      </c>
      <c r="G321" s="5">
        <v>14858</v>
      </c>
    </row>
    <row r="322" spans="1:7" x14ac:dyDescent="0.25">
      <c r="A322" s="5" t="s">
        <v>469</v>
      </c>
      <c r="B322" s="5">
        <v>2353</v>
      </c>
      <c r="C322" s="5">
        <v>3032</v>
      </c>
      <c r="D322" s="5">
        <v>5385</v>
      </c>
      <c r="E322" s="5">
        <v>13244</v>
      </c>
      <c r="F322" s="5">
        <v>11260</v>
      </c>
      <c r="G322" s="5">
        <v>24504</v>
      </c>
    </row>
    <row r="323" spans="1:7" x14ac:dyDescent="0.25">
      <c r="A323" s="5" t="s">
        <v>470</v>
      </c>
      <c r="B323" s="5">
        <v>568</v>
      </c>
      <c r="C323" s="5">
        <v>621</v>
      </c>
      <c r="D323" s="5">
        <v>1189</v>
      </c>
      <c r="E323" s="5">
        <v>5533</v>
      </c>
      <c r="F323" s="5">
        <v>5122</v>
      </c>
      <c r="G323" s="5">
        <v>10655</v>
      </c>
    </row>
    <row r="324" spans="1:7" x14ac:dyDescent="0.25">
      <c r="A324" s="5" t="s">
        <v>471</v>
      </c>
      <c r="B324" s="5">
        <v>197</v>
      </c>
      <c r="C324" s="5">
        <v>255</v>
      </c>
      <c r="D324" s="5">
        <v>452</v>
      </c>
      <c r="E324" s="5">
        <v>4148</v>
      </c>
      <c r="F324" s="5">
        <v>4044</v>
      </c>
      <c r="G324" s="5">
        <v>8192</v>
      </c>
    </row>
    <row r="325" spans="1:7" x14ac:dyDescent="0.25">
      <c r="A325" s="5" t="s">
        <v>472</v>
      </c>
      <c r="B325" s="5">
        <v>205</v>
      </c>
      <c r="C325" s="5">
        <v>212</v>
      </c>
      <c r="D325" s="5">
        <v>417</v>
      </c>
      <c r="E325" s="5">
        <v>3022</v>
      </c>
      <c r="F325" s="5">
        <v>2978</v>
      </c>
      <c r="G325" s="5">
        <v>6000</v>
      </c>
    </row>
    <row r="326" spans="1:7" x14ac:dyDescent="0.25">
      <c r="A326" s="5" t="s">
        <v>473</v>
      </c>
      <c r="B326" s="5">
        <v>282</v>
      </c>
      <c r="C326" s="5">
        <v>341</v>
      </c>
      <c r="D326" s="5">
        <v>623</v>
      </c>
      <c r="E326" s="5">
        <v>3889</v>
      </c>
      <c r="F326" s="5">
        <v>3502</v>
      </c>
      <c r="G326" s="5">
        <v>7391</v>
      </c>
    </row>
    <row r="327" spans="1:7" x14ac:dyDescent="0.25">
      <c r="A327" s="5" t="s">
        <v>474</v>
      </c>
      <c r="B327" s="5">
        <v>748</v>
      </c>
      <c r="C327" s="5">
        <v>915</v>
      </c>
      <c r="D327" s="5">
        <v>1663</v>
      </c>
      <c r="E327" s="5">
        <v>8910</v>
      </c>
      <c r="F327" s="5">
        <v>8368</v>
      </c>
      <c r="G327" s="5">
        <v>17278</v>
      </c>
    </row>
    <row r="328" spans="1:7" x14ac:dyDescent="0.25">
      <c r="A328" s="5" t="s">
        <v>475</v>
      </c>
      <c r="B328" s="5">
        <v>325</v>
      </c>
      <c r="C328" s="5">
        <v>430</v>
      </c>
      <c r="D328" s="5">
        <v>755</v>
      </c>
      <c r="E328" s="5">
        <v>4172</v>
      </c>
      <c r="F328" s="5">
        <v>3978</v>
      </c>
      <c r="G328" s="5">
        <v>8150</v>
      </c>
    </row>
    <row r="329" spans="1:7" x14ac:dyDescent="0.25">
      <c r="A329" s="5" t="s">
        <v>476</v>
      </c>
      <c r="B329" s="5">
        <v>74</v>
      </c>
      <c r="C329" s="5">
        <v>115</v>
      </c>
      <c r="D329" s="5">
        <v>189</v>
      </c>
      <c r="E329" s="5">
        <v>844</v>
      </c>
      <c r="F329" s="5">
        <v>765</v>
      </c>
      <c r="G329" s="5">
        <v>1609</v>
      </c>
    </row>
    <row r="330" spans="1:7" x14ac:dyDescent="0.25">
      <c r="A330" s="5" t="s">
        <v>477</v>
      </c>
      <c r="B330" s="5">
        <v>395</v>
      </c>
      <c r="C330" s="5">
        <v>429</v>
      </c>
      <c r="D330" s="5">
        <v>824</v>
      </c>
      <c r="E330" s="5">
        <v>6055</v>
      </c>
      <c r="F330" s="5">
        <v>5710</v>
      </c>
      <c r="G330" s="5">
        <v>11765</v>
      </c>
    </row>
    <row r="331" spans="1:7" x14ac:dyDescent="0.25">
      <c r="A331" s="5" t="s">
        <v>478</v>
      </c>
      <c r="B331" s="5">
        <v>995</v>
      </c>
      <c r="C331" s="5">
        <v>1113</v>
      </c>
      <c r="D331" s="5">
        <v>2108</v>
      </c>
      <c r="E331" s="5">
        <v>8773</v>
      </c>
      <c r="F331" s="5">
        <v>8138</v>
      </c>
      <c r="G331" s="5">
        <v>16911</v>
      </c>
    </row>
    <row r="332" spans="1:7" x14ac:dyDescent="0.25">
      <c r="A332" s="5" t="s">
        <v>479</v>
      </c>
      <c r="B332" s="5">
        <v>335</v>
      </c>
      <c r="C332" s="5">
        <v>371</v>
      </c>
      <c r="D332" s="5">
        <v>706</v>
      </c>
      <c r="E332" s="5">
        <v>2939</v>
      </c>
      <c r="F332" s="5">
        <v>2641</v>
      </c>
      <c r="G332" s="5">
        <v>5580</v>
      </c>
    </row>
    <row r="333" spans="1:7" x14ac:dyDescent="0.25">
      <c r="A333" s="5" t="s">
        <v>480</v>
      </c>
      <c r="B333" s="5">
        <v>530</v>
      </c>
      <c r="C333" s="5">
        <v>651</v>
      </c>
      <c r="D333" s="5">
        <v>1181</v>
      </c>
      <c r="E333" s="5">
        <v>6244</v>
      </c>
      <c r="F333" s="5">
        <v>5980</v>
      </c>
      <c r="G333" s="5">
        <v>12224</v>
      </c>
    </row>
    <row r="334" spans="1:7" x14ac:dyDescent="0.25">
      <c r="A334" s="5" t="s">
        <v>481</v>
      </c>
      <c r="B334" s="5">
        <v>1821</v>
      </c>
      <c r="C334" s="5">
        <v>2268</v>
      </c>
      <c r="D334" s="5">
        <v>4089</v>
      </c>
      <c r="E334" s="5">
        <v>12572</v>
      </c>
      <c r="F334" s="5">
        <v>10848</v>
      </c>
      <c r="G334" s="5">
        <v>23420</v>
      </c>
    </row>
    <row r="335" spans="1:7" x14ac:dyDescent="0.25">
      <c r="A335" s="5" t="s">
        <v>482</v>
      </c>
      <c r="B335" s="5">
        <v>802</v>
      </c>
      <c r="C335" s="5">
        <v>1011</v>
      </c>
      <c r="D335" s="5">
        <v>1813</v>
      </c>
      <c r="E335" s="5">
        <v>5543</v>
      </c>
      <c r="F335" s="5">
        <v>4853</v>
      </c>
      <c r="G335" s="5">
        <v>10396</v>
      </c>
    </row>
    <row r="336" spans="1:7" x14ac:dyDescent="0.25">
      <c r="A336" s="5" t="s">
        <v>483</v>
      </c>
      <c r="B336" s="5">
        <v>173</v>
      </c>
      <c r="C336" s="5">
        <v>198</v>
      </c>
      <c r="D336" s="5">
        <v>371</v>
      </c>
      <c r="E336" s="5">
        <v>2568</v>
      </c>
      <c r="F336" s="5">
        <v>2466</v>
      </c>
      <c r="G336" s="5">
        <v>5034</v>
      </c>
    </row>
    <row r="337" spans="1:7" x14ac:dyDescent="0.25">
      <c r="A337" s="5" t="s">
        <v>484</v>
      </c>
      <c r="B337" s="5">
        <v>158</v>
      </c>
      <c r="C337" s="5">
        <v>189</v>
      </c>
      <c r="D337" s="5">
        <v>347</v>
      </c>
      <c r="E337" s="5">
        <v>2052</v>
      </c>
      <c r="F337" s="5">
        <v>1855</v>
      </c>
      <c r="G337" s="5">
        <v>3907</v>
      </c>
    </row>
    <row r="338" spans="1:7" x14ac:dyDescent="0.25">
      <c r="A338" s="5" t="s">
        <v>485</v>
      </c>
      <c r="B338" s="5">
        <v>11</v>
      </c>
      <c r="C338" s="5">
        <v>6</v>
      </c>
      <c r="D338" s="5">
        <v>17</v>
      </c>
      <c r="E338" s="5">
        <v>126</v>
      </c>
      <c r="F338" s="5">
        <v>113</v>
      </c>
      <c r="G338" s="5">
        <v>239</v>
      </c>
    </row>
    <row r="339" spans="1:7" x14ac:dyDescent="0.25">
      <c r="A339" s="5" t="s">
        <v>486</v>
      </c>
      <c r="B339" s="5">
        <v>29</v>
      </c>
      <c r="C339" s="5">
        <v>29</v>
      </c>
      <c r="D339" s="5">
        <v>58</v>
      </c>
      <c r="E339" s="5">
        <v>456</v>
      </c>
      <c r="F339" s="5">
        <v>425</v>
      </c>
      <c r="G339" s="5">
        <v>881</v>
      </c>
    </row>
    <row r="340" spans="1:7" x14ac:dyDescent="0.25">
      <c r="A340" s="5" t="s">
        <v>487</v>
      </c>
      <c r="B340" s="5">
        <v>85</v>
      </c>
      <c r="C340" s="5">
        <v>104</v>
      </c>
      <c r="D340" s="5">
        <v>189</v>
      </c>
      <c r="E340" s="5">
        <v>1333</v>
      </c>
      <c r="F340" s="5">
        <v>1220</v>
      </c>
      <c r="G340" s="5">
        <v>2553</v>
      </c>
    </row>
    <row r="341" spans="1:7" x14ac:dyDescent="0.25">
      <c r="A341" s="5" t="s">
        <v>488</v>
      </c>
      <c r="B341" s="5">
        <v>26</v>
      </c>
      <c r="C341" s="5">
        <v>23</v>
      </c>
      <c r="D341" s="5">
        <v>49</v>
      </c>
      <c r="E341" s="5">
        <v>317</v>
      </c>
      <c r="F341" s="5">
        <v>281</v>
      </c>
      <c r="G341" s="5">
        <v>598</v>
      </c>
    </row>
    <row r="342" spans="1:7" x14ac:dyDescent="0.25">
      <c r="A342" s="5" t="s">
        <v>489</v>
      </c>
      <c r="B342" s="5">
        <v>457</v>
      </c>
      <c r="C342" s="5">
        <v>609</v>
      </c>
      <c r="D342" s="5">
        <v>1066</v>
      </c>
      <c r="E342" s="5">
        <v>3147</v>
      </c>
      <c r="F342" s="5">
        <v>2710</v>
      </c>
      <c r="G342" s="5">
        <v>5857</v>
      </c>
    </row>
    <row r="343" spans="1:7" x14ac:dyDescent="0.25">
      <c r="A343" s="5" t="s">
        <v>490</v>
      </c>
      <c r="B343" s="5">
        <v>69</v>
      </c>
      <c r="C343" s="5">
        <v>61</v>
      </c>
      <c r="D343" s="5">
        <v>130</v>
      </c>
      <c r="E343" s="5">
        <v>568</v>
      </c>
      <c r="F343" s="5">
        <v>475</v>
      </c>
      <c r="G343" s="5">
        <v>1043</v>
      </c>
    </row>
    <row r="344" spans="1:7" x14ac:dyDescent="0.25">
      <c r="A344" s="5" t="s">
        <v>491</v>
      </c>
      <c r="B344" s="5">
        <v>36</v>
      </c>
      <c r="C344" s="5">
        <v>44</v>
      </c>
      <c r="D344" s="5">
        <v>80</v>
      </c>
      <c r="E344" s="5">
        <v>389</v>
      </c>
      <c r="F344" s="5">
        <v>336</v>
      </c>
      <c r="G344" s="5">
        <v>725</v>
      </c>
    </row>
    <row r="345" spans="1:7" x14ac:dyDescent="0.25">
      <c r="A345" s="5" t="s">
        <v>492</v>
      </c>
      <c r="B345" s="5">
        <v>332</v>
      </c>
      <c r="C345" s="5">
        <v>438</v>
      </c>
      <c r="D345" s="5">
        <v>770</v>
      </c>
      <c r="E345" s="5">
        <v>1971</v>
      </c>
      <c r="F345" s="5">
        <v>1758</v>
      </c>
      <c r="G345" s="5">
        <v>3729</v>
      </c>
    </row>
    <row r="346" spans="1:7" x14ac:dyDescent="0.25">
      <c r="A346" s="5" t="s">
        <v>493</v>
      </c>
      <c r="B346" s="5">
        <v>162</v>
      </c>
      <c r="C346" s="5">
        <v>212</v>
      </c>
      <c r="D346" s="5">
        <v>374</v>
      </c>
      <c r="E346" s="5">
        <v>1358</v>
      </c>
      <c r="F346" s="5">
        <v>1205</v>
      </c>
      <c r="G346" s="5">
        <v>2563</v>
      </c>
    </row>
    <row r="347" spans="1:7" x14ac:dyDescent="0.25">
      <c r="A347" s="5" t="s">
        <v>494</v>
      </c>
      <c r="B347" s="5">
        <v>54</v>
      </c>
      <c r="C347" s="5">
        <v>63</v>
      </c>
      <c r="D347" s="5">
        <v>117</v>
      </c>
      <c r="E347" s="5">
        <v>645</v>
      </c>
      <c r="F347" s="5">
        <v>570</v>
      </c>
      <c r="G347" s="5">
        <v>1215</v>
      </c>
    </row>
    <row r="348" spans="1:7" x14ac:dyDescent="0.25">
      <c r="A348" s="5" t="s">
        <v>495</v>
      </c>
      <c r="B348" s="5">
        <v>1630</v>
      </c>
      <c r="C348" s="5">
        <v>1858</v>
      </c>
      <c r="D348" s="5">
        <v>3488</v>
      </c>
      <c r="E348" s="5">
        <v>9751</v>
      </c>
      <c r="F348" s="5">
        <v>8279</v>
      </c>
      <c r="G348" s="5">
        <v>18030</v>
      </c>
    </row>
    <row r="349" spans="1:7" x14ac:dyDescent="0.25">
      <c r="A349" s="5" t="s">
        <v>496</v>
      </c>
      <c r="B349" s="5">
        <v>5009</v>
      </c>
      <c r="C349" s="5">
        <v>5113</v>
      </c>
      <c r="D349" s="5">
        <v>10122</v>
      </c>
      <c r="E349" s="5">
        <v>16250</v>
      </c>
      <c r="F349" s="5">
        <v>13741</v>
      </c>
      <c r="G349" s="5">
        <v>29991</v>
      </c>
    </row>
    <row r="350" spans="1:7" x14ac:dyDescent="0.25">
      <c r="A350" s="5" t="s">
        <v>497</v>
      </c>
      <c r="B350" s="5">
        <v>2084</v>
      </c>
      <c r="C350" s="5">
        <v>2262</v>
      </c>
      <c r="D350" s="5">
        <v>4346</v>
      </c>
      <c r="E350" s="5">
        <v>7544</v>
      </c>
      <c r="F350" s="5">
        <v>6575</v>
      </c>
      <c r="G350" s="5">
        <v>14119</v>
      </c>
    </row>
    <row r="351" spans="1:7" x14ac:dyDescent="0.25">
      <c r="A351" s="5" t="s">
        <v>498</v>
      </c>
      <c r="B351" s="5">
        <v>1446</v>
      </c>
      <c r="C351" s="5">
        <v>1624</v>
      </c>
      <c r="D351" s="5">
        <v>3070</v>
      </c>
      <c r="E351" s="5">
        <v>6115</v>
      </c>
      <c r="F351" s="5">
        <v>5507</v>
      </c>
      <c r="G351" s="5">
        <v>11622</v>
      </c>
    </row>
    <row r="352" spans="1:7" x14ac:dyDescent="0.25">
      <c r="A352" s="5" t="s">
        <v>499</v>
      </c>
      <c r="B352" s="5">
        <v>4718</v>
      </c>
      <c r="C352" s="5">
        <v>4729</v>
      </c>
      <c r="D352" s="5">
        <v>9447</v>
      </c>
      <c r="E352" s="5">
        <v>15462</v>
      </c>
      <c r="F352" s="5">
        <v>12570</v>
      </c>
      <c r="G352" s="5">
        <v>28032</v>
      </c>
    </row>
    <row r="353" spans="1:7" x14ac:dyDescent="0.25">
      <c r="A353" s="5" t="s">
        <v>500</v>
      </c>
      <c r="B353" s="5">
        <v>1446</v>
      </c>
      <c r="C353" s="5">
        <v>1489</v>
      </c>
      <c r="D353" s="5">
        <v>2935</v>
      </c>
      <c r="E353" s="5">
        <v>4691</v>
      </c>
      <c r="F353" s="5">
        <v>3873</v>
      </c>
      <c r="G353" s="5">
        <v>8564</v>
      </c>
    </row>
    <row r="354" spans="1:7" x14ac:dyDescent="0.25">
      <c r="A354" s="5" t="s">
        <v>501</v>
      </c>
      <c r="B354" s="5">
        <v>1687</v>
      </c>
      <c r="C354" s="5">
        <v>2064</v>
      </c>
      <c r="D354" s="5">
        <v>3751</v>
      </c>
      <c r="E354" s="5">
        <v>15426</v>
      </c>
      <c r="F354" s="5">
        <v>14237</v>
      </c>
      <c r="G354" s="5">
        <v>29663</v>
      </c>
    </row>
    <row r="355" spans="1:7" x14ac:dyDescent="0.25">
      <c r="A355" s="5" t="s">
        <v>502</v>
      </c>
      <c r="B355" s="5">
        <v>1373</v>
      </c>
      <c r="C355" s="5">
        <v>1503</v>
      </c>
      <c r="D355" s="5">
        <v>2876</v>
      </c>
      <c r="E355" s="5">
        <v>10973</v>
      </c>
      <c r="F355" s="5">
        <v>10140</v>
      </c>
      <c r="G355" s="5">
        <v>21113</v>
      </c>
    </row>
    <row r="356" spans="1:7" x14ac:dyDescent="0.25">
      <c r="A356" s="5" t="s">
        <v>503</v>
      </c>
      <c r="B356" s="5">
        <v>1876</v>
      </c>
      <c r="C356" s="5">
        <v>1921</v>
      </c>
      <c r="D356" s="5">
        <v>3797</v>
      </c>
      <c r="E356" s="5">
        <v>12784</v>
      </c>
      <c r="F356" s="5">
        <v>11632</v>
      </c>
      <c r="G356" s="5">
        <v>24416</v>
      </c>
    </row>
    <row r="357" spans="1:7" x14ac:dyDescent="0.25">
      <c r="A357" s="5" t="s">
        <v>504</v>
      </c>
      <c r="B357" s="5">
        <v>1892</v>
      </c>
      <c r="C357" s="5">
        <v>2452</v>
      </c>
      <c r="D357" s="5">
        <v>4344</v>
      </c>
      <c r="E357" s="5">
        <v>11858</v>
      </c>
      <c r="F357" s="5">
        <v>10280</v>
      </c>
      <c r="G357" s="5">
        <v>22138</v>
      </c>
    </row>
    <row r="358" spans="1:7" x14ac:dyDescent="0.25">
      <c r="A358" s="5" t="s">
        <v>505</v>
      </c>
      <c r="B358" s="5">
        <v>670</v>
      </c>
      <c r="C358" s="5">
        <v>760</v>
      </c>
      <c r="D358" s="5">
        <v>1430</v>
      </c>
      <c r="E358" s="5">
        <v>6021</v>
      </c>
      <c r="F358" s="5">
        <v>5777</v>
      </c>
      <c r="G358" s="5">
        <v>11798</v>
      </c>
    </row>
    <row r="359" spans="1:7" x14ac:dyDescent="0.25">
      <c r="A359" s="5" t="s">
        <v>506</v>
      </c>
      <c r="B359" s="5">
        <v>856</v>
      </c>
      <c r="C359" s="5">
        <v>921</v>
      </c>
      <c r="D359" s="5">
        <v>1777</v>
      </c>
      <c r="E359" s="5">
        <v>7511</v>
      </c>
      <c r="F359" s="5">
        <v>7248</v>
      </c>
      <c r="G359" s="5">
        <v>14759</v>
      </c>
    </row>
    <row r="360" spans="1:7" x14ac:dyDescent="0.25">
      <c r="A360" s="5" t="s">
        <v>507</v>
      </c>
      <c r="B360" s="5">
        <v>0</v>
      </c>
      <c r="C360" s="5">
        <v>0</v>
      </c>
      <c r="D360" s="5">
        <v>0</v>
      </c>
      <c r="E360" s="5">
        <v>1</v>
      </c>
      <c r="F360" s="5">
        <v>0</v>
      </c>
      <c r="G360" s="5">
        <v>1</v>
      </c>
    </row>
    <row r="361" spans="1:7" x14ac:dyDescent="0.25">
      <c r="A361" s="5" t="s">
        <v>508</v>
      </c>
      <c r="B361" s="5">
        <v>0</v>
      </c>
      <c r="C361" s="5">
        <v>0</v>
      </c>
      <c r="D361" s="5">
        <v>0</v>
      </c>
      <c r="E361" s="5">
        <v>1</v>
      </c>
      <c r="F361" s="5">
        <v>0</v>
      </c>
      <c r="G361" s="5">
        <v>1</v>
      </c>
    </row>
    <row r="362" spans="1:7" x14ac:dyDescent="0.25">
      <c r="A362" s="5" t="s">
        <v>509</v>
      </c>
      <c r="B362" s="5">
        <v>566</v>
      </c>
      <c r="C362" s="5">
        <v>583</v>
      </c>
      <c r="D362" s="5">
        <v>1149</v>
      </c>
      <c r="E362" s="5">
        <v>5793</v>
      </c>
      <c r="F362" s="5">
        <v>5494</v>
      </c>
      <c r="G362" s="5">
        <v>11287</v>
      </c>
    </row>
    <row r="363" spans="1:7" x14ac:dyDescent="0.25">
      <c r="A363" s="5" t="s">
        <v>510</v>
      </c>
      <c r="B363" s="5">
        <v>1078</v>
      </c>
      <c r="C363" s="5">
        <v>1093</v>
      </c>
      <c r="D363" s="5">
        <v>2171</v>
      </c>
      <c r="E363" s="5">
        <v>8961</v>
      </c>
      <c r="F363" s="5">
        <v>8393</v>
      </c>
      <c r="G363" s="5">
        <v>17354</v>
      </c>
    </row>
    <row r="364" spans="1:7" x14ac:dyDescent="0.25">
      <c r="A364" s="5" t="s">
        <v>511</v>
      </c>
      <c r="B364" s="5">
        <v>1605</v>
      </c>
      <c r="C364" s="5">
        <v>1819</v>
      </c>
      <c r="D364" s="5">
        <v>3424</v>
      </c>
      <c r="E364" s="5">
        <v>12651</v>
      </c>
      <c r="F364" s="5">
        <v>12001</v>
      </c>
      <c r="G364" s="5">
        <v>24652</v>
      </c>
    </row>
    <row r="365" spans="1:7" x14ac:dyDescent="0.25">
      <c r="A365" s="5" t="s">
        <v>512</v>
      </c>
      <c r="B365" s="5">
        <v>1483</v>
      </c>
      <c r="C365" s="5">
        <v>1795</v>
      </c>
      <c r="D365" s="5">
        <v>3278</v>
      </c>
      <c r="E365" s="5">
        <v>13330</v>
      </c>
      <c r="F365" s="5">
        <v>12356</v>
      </c>
      <c r="G365" s="5">
        <v>25686</v>
      </c>
    </row>
    <row r="366" spans="1:7" x14ac:dyDescent="0.25">
      <c r="A366" s="5" t="s">
        <v>513</v>
      </c>
      <c r="B366" s="5">
        <v>702</v>
      </c>
      <c r="C366" s="5">
        <v>705</v>
      </c>
      <c r="D366" s="5">
        <v>1407</v>
      </c>
      <c r="E366" s="5">
        <v>6629</v>
      </c>
      <c r="F366" s="5">
        <v>6151</v>
      </c>
      <c r="G366" s="5">
        <v>12780</v>
      </c>
    </row>
    <row r="367" spans="1:7" x14ac:dyDescent="0.25">
      <c r="A367" s="5" t="s">
        <v>514</v>
      </c>
      <c r="B367" s="5">
        <v>1</v>
      </c>
      <c r="C367" s="5">
        <v>0</v>
      </c>
      <c r="D367" s="5">
        <v>1</v>
      </c>
      <c r="E367" s="5">
        <v>0</v>
      </c>
      <c r="F367" s="5">
        <v>0</v>
      </c>
      <c r="G367" s="5">
        <v>0</v>
      </c>
    </row>
    <row r="368" spans="1:7" x14ac:dyDescent="0.25">
      <c r="A368" s="5" t="s">
        <v>515</v>
      </c>
      <c r="B368" s="5">
        <v>76</v>
      </c>
      <c r="C368" s="5">
        <v>63</v>
      </c>
      <c r="D368" s="5">
        <v>139</v>
      </c>
      <c r="E368" s="5">
        <v>111</v>
      </c>
      <c r="F368" s="5">
        <v>37</v>
      </c>
      <c r="G368" s="5">
        <v>148</v>
      </c>
    </row>
    <row r="369" spans="1:7" x14ac:dyDescent="0.25">
      <c r="A369" s="5" t="s">
        <v>516</v>
      </c>
      <c r="B369" s="5">
        <v>44</v>
      </c>
      <c r="C369" s="5">
        <v>40</v>
      </c>
      <c r="D369" s="5">
        <v>84</v>
      </c>
      <c r="E369" s="5">
        <v>84</v>
      </c>
      <c r="F369" s="5">
        <v>32</v>
      </c>
      <c r="G369" s="5">
        <v>116</v>
      </c>
    </row>
    <row r="370" spans="1:7" x14ac:dyDescent="0.25">
      <c r="A370" s="5" t="s">
        <v>517</v>
      </c>
      <c r="B370" s="5">
        <v>3051</v>
      </c>
      <c r="C370" s="5">
        <v>3745</v>
      </c>
      <c r="D370" s="5">
        <v>6796</v>
      </c>
      <c r="E370" s="5">
        <v>14624</v>
      </c>
      <c r="F370" s="5">
        <v>13456</v>
      </c>
      <c r="G370" s="5">
        <v>28080</v>
      </c>
    </row>
    <row r="371" spans="1:7" x14ac:dyDescent="0.25">
      <c r="A371" s="5" t="s">
        <v>518</v>
      </c>
      <c r="B371" s="5">
        <v>40</v>
      </c>
      <c r="C371" s="5">
        <v>29</v>
      </c>
      <c r="D371" s="5">
        <v>69</v>
      </c>
      <c r="E371" s="5">
        <v>108</v>
      </c>
      <c r="F371" s="5">
        <v>71</v>
      </c>
      <c r="G371" s="5">
        <v>179</v>
      </c>
    </row>
    <row r="372" spans="1:7" x14ac:dyDescent="0.25">
      <c r="A372" s="5" t="s">
        <v>519</v>
      </c>
      <c r="B372" s="5">
        <v>4505</v>
      </c>
      <c r="C372" s="5">
        <v>5360</v>
      </c>
      <c r="D372" s="5">
        <v>9865</v>
      </c>
      <c r="E372" s="5">
        <v>22169</v>
      </c>
      <c r="F372" s="5">
        <v>20603</v>
      </c>
      <c r="G372" s="5">
        <v>42772</v>
      </c>
    </row>
    <row r="373" spans="1:7" x14ac:dyDescent="0.25">
      <c r="A373" s="5" t="s">
        <v>520</v>
      </c>
      <c r="B373" s="5">
        <v>81</v>
      </c>
      <c r="C373" s="5">
        <v>67</v>
      </c>
      <c r="D373" s="5">
        <v>148</v>
      </c>
      <c r="E373" s="5">
        <v>110</v>
      </c>
      <c r="F373" s="5">
        <v>50</v>
      </c>
      <c r="G373" s="5">
        <v>160</v>
      </c>
    </row>
    <row r="374" spans="1:7" x14ac:dyDescent="0.25">
      <c r="A374" s="5" t="s">
        <v>521</v>
      </c>
      <c r="B374" s="5">
        <v>12</v>
      </c>
      <c r="C374" s="5">
        <v>6</v>
      </c>
      <c r="D374" s="5">
        <v>18</v>
      </c>
      <c r="E374" s="5">
        <v>41</v>
      </c>
      <c r="F374" s="5">
        <v>30</v>
      </c>
      <c r="G374" s="5">
        <v>71</v>
      </c>
    </row>
    <row r="375" spans="1:7" x14ac:dyDescent="0.25">
      <c r="A375" s="5" t="s">
        <v>522</v>
      </c>
      <c r="B375" s="5">
        <v>48</v>
      </c>
      <c r="C375" s="5">
        <v>36</v>
      </c>
      <c r="D375" s="5">
        <v>84</v>
      </c>
      <c r="E375" s="5">
        <v>87</v>
      </c>
      <c r="F375" s="5">
        <v>76</v>
      </c>
      <c r="G375" s="5">
        <v>163</v>
      </c>
    </row>
    <row r="376" spans="1:7" x14ac:dyDescent="0.25">
      <c r="A376" s="5" t="s">
        <v>523</v>
      </c>
      <c r="B376" s="5">
        <v>0</v>
      </c>
      <c r="C376" s="5">
        <v>0</v>
      </c>
      <c r="D376" s="5">
        <v>0</v>
      </c>
      <c r="E376" s="5">
        <v>1</v>
      </c>
      <c r="F376" s="5">
        <v>0</v>
      </c>
      <c r="G376" s="5">
        <v>1</v>
      </c>
    </row>
    <row r="377" spans="1:7" x14ac:dyDescent="0.25">
      <c r="A377" s="5" t="s">
        <v>524</v>
      </c>
      <c r="B377" s="5">
        <v>2019</v>
      </c>
      <c r="C377" s="5">
        <v>1630</v>
      </c>
      <c r="D377" s="5">
        <v>3649</v>
      </c>
      <c r="E377" s="5">
        <v>4493</v>
      </c>
      <c r="F377" s="5">
        <v>2703</v>
      </c>
      <c r="G377" s="5">
        <v>7196</v>
      </c>
    </row>
    <row r="378" spans="1:7" x14ac:dyDescent="0.25">
      <c r="A378" s="5" t="s">
        <v>525</v>
      </c>
      <c r="B378" s="5">
        <v>4337</v>
      </c>
      <c r="C378" s="5">
        <v>4080</v>
      </c>
      <c r="D378" s="5">
        <v>8417</v>
      </c>
      <c r="E378" s="5">
        <v>12006</v>
      </c>
      <c r="F378" s="5">
        <v>8724</v>
      </c>
      <c r="G378" s="5">
        <v>20730</v>
      </c>
    </row>
    <row r="379" spans="1:7" x14ac:dyDescent="0.25">
      <c r="A379" s="5" t="s">
        <v>526</v>
      </c>
      <c r="B379" s="5">
        <v>3603</v>
      </c>
      <c r="C379" s="5">
        <v>3949</v>
      </c>
      <c r="D379" s="5">
        <v>7552</v>
      </c>
      <c r="E379" s="5">
        <v>26933</v>
      </c>
      <c r="F379" s="5">
        <v>25651</v>
      </c>
      <c r="G379" s="5">
        <v>52584</v>
      </c>
    </row>
    <row r="380" spans="1:7" x14ac:dyDescent="0.25">
      <c r="A380" s="5" t="s">
        <v>527</v>
      </c>
      <c r="B380" s="5">
        <v>587</v>
      </c>
      <c r="C380" s="5">
        <v>692</v>
      </c>
      <c r="D380" s="5">
        <v>1279</v>
      </c>
      <c r="E380" s="5">
        <v>7137</v>
      </c>
      <c r="F380" s="5">
        <v>7127</v>
      </c>
      <c r="G380" s="5">
        <v>14264</v>
      </c>
    </row>
    <row r="381" spans="1:7" x14ac:dyDescent="0.25">
      <c r="A381" s="5" t="s">
        <v>528</v>
      </c>
      <c r="B381" s="5">
        <v>0</v>
      </c>
      <c r="C381" s="5">
        <v>1</v>
      </c>
      <c r="D381" s="5">
        <v>1</v>
      </c>
      <c r="E381" s="5">
        <v>0</v>
      </c>
      <c r="F381" s="5">
        <v>0</v>
      </c>
      <c r="G381" s="5">
        <v>0</v>
      </c>
    </row>
    <row r="382" spans="1:7" x14ac:dyDescent="0.25">
      <c r="A382" s="5" t="s">
        <v>529</v>
      </c>
      <c r="B382" s="5">
        <v>2627</v>
      </c>
      <c r="C382" s="5">
        <v>3084</v>
      </c>
      <c r="D382" s="5">
        <v>5711</v>
      </c>
      <c r="E382" s="5">
        <v>16196</v>
      </c>
      <c r="F382" s="5">
        <v>15075</v>
      </c>
      <c r="G382" s="5">
        <v>31271</v>
      </c>
    </row>
    <row r="383" spans="1:7" x14ac:dyDescent="0.25">
      <c r="A383" s="5" t="s">
        <v>530</v>
      </c>
      <c r="B383" s="5">
        <v>6842</v>
      </c>
      <c r="C383" s="5">
        <v>5654</v>
      </c>
      <c r="D383" s="5">
        <v>12496</v>
      </c>
      <c r="E383" s="5">
        <v>12565</v>
      </c>
      <c r="F383" s="5">
        <v>8742</v>
      </c>
      <c r="G383" s="5">
        <v>21307</v>
      </c>
    </row>
    <row r="384" spans="1:7" x14ac:dyDescent="0.25">
      <c r="A384" s="5" t="s">
        <v>531</v>
      </c>
      <c r="B384" s="5">
        <v>2102</v>
      </c>
      <c r="C384" s="5">
        <v>2537</v>
      </c>
      <c r="D384" s="5">
        <v>4639</v>
      </c>
      <c r="E384" s="5">
        <v>16350</v>
      </c>
      <c r="F384" s="5">
        <v>14951</v>
      </c>
      <c r="G384" s="5">
        <v>31301</v>
      </c>
    </row>
    <row r="385" spans="1:7" x14ac:dyDescent="0.25">
      <c r="A385" s="5" t="s">
        <v>532</v>
      </c>
      <c r="B385" s="5">
        <v>1455</v>
      </c>
      <c r="C385" s="5">
        <v>1773</v>
      </c>
      <c r="D385" s="5">
        <v>3228</v>
      </c>
      <c r="E385" s="5">
        <v>10995</v>
      </c>
      <c r="F385" s="5">
        <v>9801</v>
      </c>
      <c r="G385" s="5">
        <v>20796</v>
      </c>
    </row>
    <row r="386" spans="1:7" x14ac:dyDescent="0.25">
      <c r="A386" s="5" t="s">
        <v>533</v>
      </c>
      <c r="B386" s="5">
        <v>796</v>
      </c>
      <c r="C386" s="5">
        <v>1023</v>
      </c>
      <c r="D386" s="5">
        <v>1819</v>
      </c>
      <c r="E386" s="5">
        <v>5036</v>
      </c>
      <c r="F386" s="5">
        <v>4521</v>
      </c>
      <c r="G386" s="5">
        <v>9557</v>
      </c>
    </row>
    <row r="387" spans="1:7" x14ac:dyDescent="0.25">
      <c r="A387" s="5" t="s">
        <v>534</v>
      </c>
      <c r="B387" s="5">
        <v>1044</v>
      </c>
      <c r="C387" s="5">
        <v>1337</v>
      </c>
      <c r="D387" s="5">
        <v>2381</v>
      </c>
      <c r="E387" s="5">
        <v>6774</v>
      </c>
      <c r="F387" s="5">
        <v>5680</v>
      </c>
      <c r="G387" s="5">
        <v>12454</v>
      </c>
    </row>
    <row r="388" spans="1:7" x14ac:dyDescent="0.25">
      <c r="A388" s="5" t="s">
        <v>535</v>
      </c>
      <c r="B388" s="5">
        <v>504</v>
      </c>
      <c r="C388" s="5">
        <v>627</v>
      </c>
      <c r="D388" s="5">
        <v>1131</v>
      </c>
      <c r="E388" s="5">
        <v>7444</v>
      </c>
      <c r="F388" s="5">
        <v>7107</v>
      </c>
      <c r="G388" s="5">
        <v>14551</v>
      </c>
    </row>
    <row r="389" spans="1:7" x14ac:dyDescent="0.25">
      <c r="A389" s="5" t="s">
        <v>536</v>
      </c>
      <c r="B389" s="5">
        <v>550</v>
      </c>
      <c r="C389" s="5">
        <v>635</v>
      </c>
      <c r="D389" s="5">
        <v>1185</v>
      </c>
      <c r="E389" s="5">
        <v>6312</v>
      </c>
      <c r="F389" s="5">
        <v>5935</v>
      </c>
      <c r="G389" s="5">
        <v>12247</v>
      </c>
    </row>
    <row r="390" spans="1:7" x14ac:dyDescent="0.25">
      <c r="A390" s="5" t="s">
        <v>537</v>
      </c>
      <c r="B390" s="5">
        <v>2821</v>
      </c>
      <c r="C390" s="5">
        <v>2804</v>
      </c>
      <c r="D390" s="5">
        <v>5625</v>
      </c>
      <c r="E390" s="5">
        <v>12661</v>
      </c>
      <c r="F390" s="5">
        <v>10467</v>
      </c>
      <c r="G390" s="5">
        <v>23128</v>
      </c>
    </row>
    <row r="391" spans="1:7" x14ac:dyDescent="0.25">
      <c r="A391" s="5" t="s">
        <v>538</v>
      </c>
      <c r="B391" s="5">
        <v>785</v>
      </c>
      <c r="C391" s="5">
        <v>948</v>
      </c>
      <c r="D391" s="5">
        <v>1733</v>
      </c>
      <c r="E391" s="5">
        <v>8783</v>
      </c>
      <c r="F391" s="5">
        <v>8470</v>
      </c>
      <c r="G391" s="5">
        <v>17253</v>
      </c>
    </row>
    <row r="392" spans="1:7" x14ac:dyDescent="0.25">
      <c r="A392" s="5" t="s">
        <v>539</v>
      </c>
      <c r="B392" s="5">
        <v>1492</v>
      </c>
      <c r="C392" s="5">
        <v>1970</v>
      </c>
      <c r="D392" s="5">
        <v>3462</v>
      </c>
      <c r="E392" s="5">
        <v>9905</v>
      </c>
      <c r="F392" s="5">
        <v>8537</v>
      </c>
      <c r="G392" s="5">
        <v>18442</v>
      </c>
    </row>
    <row r="393" spans="1:7" x14ac:dyDescent="0.25">
      <c r="A393" s="5" t="s">
        <v>540</v>
      </c>
      <c r="B393" s="5">
        <v>1133</v>
      </c>
      <c r="C393" s="5">
        <v>1468</v>
      </c>
      <c r="D393" s="5">
        <v>2601</v>
      </c>
      <c r="E393" s="5">
        <v>6665</v>
      </c>
      <c r="F393" s="5">
        <v>5513</v>
      </c>
      <c r="G393" s="5">
        <v>12178</v>
      </c>
    </row>
    <row r="394" spans="1:7" x14ac:dyDescent="0.25">
      <c r="A394" s="5" t="s">
        <v>541</v>
      </c>
      <c r="B394" s="5">
        <v>545</v>
      </c>
      <c r="C394" s="5">
        <v>701</v>
      </c>
      <c r="D394" s="5">
        <v>1246</v>
      </c>
      <c r="E394" s="5">
        <v>3554</v>
      </c>
      <c r="F394" s="5">
        <v>2869</v>
      </c>
      <c r="G394" s="5">
        <v>6423</v>
      </c>
    </row>
    <row r="395" spans="1:7" x14ac:dyDescent="0.25">
      <c r="A395" s="5" t="s">
        <v>542</v>
      </c>
      <c r="B395" s="5">
        <v>740</v>
      </c>
      <c r="C395" s="5">
        <v>954</v>
      </c>
      <c r="D395" s="5">
        <v>1694</v>
      </c>
      <c r="E395" s="5">
        <v>4359</v>
      </c>
      <c r="F395" s="5">
        <v>3619</v>
      </c>
      <c r="G395" s="5">
        <v>7978</v>
      </c>
    </row>
    <row r="396" spans="1:7" x14ac:dyDescent="0.25">
      <c r="A396" s="5" t="s">
        <v>543</v>
      </c>
      <c r="B396" s="5">
        <v>705</v>
      </c>
      <c r="C396" s="5">
        <v>980</v>
      </c>
      <c r="D396" s="5">
        <v>1685</v>
      </c>
      <c r="E396" s="5">
        <v>3783</v>
      </c>
      <c r="F396" s="5">
        <v>2935</v>
      </c>
      <c r="G396" s="5">
        <v>6718</v>
      </c>
    </row>
    <row r="397" spans="1:7" x14ac:dyDescent="0.25">
      <c r="A397" s="5" t="s">
        <v>544</v>
      </c>
      <c r="B397" s="5">
        <v>2167</v>
      </c>
      <c r="C397" s="5">
        <v>2854</v>
      </c>
      <c r="D397" s="5">
        <v>5021</v>
      </c>
      <c r="E397" s="5">
        <v>13813</v>
      </c>
      <c r="F397" s="5">
        <v>11667</v>
      </c>
      <c r="G397" s="5">
        <v>25480</v>
      </c>
    </row>
    <row r="398" spans="1:7" x14ac:dyDescent="0.25">
      <c r="A398" s="5" t="s">
        <v>545</v>
      </c>
      <c r="B398" s="5">
        <v>1262</v>
      </c>
      <c r="C398" s="5">
        <v>1581</v>
      </c>
      <c r="D398" s="5">
        <v>2843</v>
      </c>
      <c r="E398" s="5">
        <v>6273</v>
      </c>
      <c r="F398" s="5">
        <v>5113</v>
      </c>
      <c r="G398" s="5">
        <v>11386</v>
      </c>
    </row>
    <row r="399" spans="1:7" x14ac:dyDescent="0.25">
      <c r="A399" s="5" t="s">
        <v>546</v>
      </c>
      <c r="B399" s="5">
        <v>663</v>
      </c>
      <c r="C399" s="5">
        <v>877</v>
      </c>
      <c r="D399" s="5">
        <v>1540</v>
      </c>
      <c r="E399" s="5">
        <v>5110</v>
      </c>
      <c r="F399" s="5">
        <v>4617</v>
      </c>
      <c r="G399" s="5">
        <v>9727</v>
      </c>
    </row>
    <row r="400" spans="1:7" x14ac:dyDescent="0.25">
      <c r="A400" s="5" t="s">
        <v>547</v>
      </c>
      <c r="B400" s="5">
        <v>1481</v>
      </c>
      <c r="C400" s="5">
        <v>1984</v>
      </c>
      <c r="D400" s="5">
        <v>3465</v>
      </c>
      <c r="E400" s="5">
        <v>6785</v>
      </c>
      <c r="F400" s="5">
        <v>5381</v>
      </c>
      <c r="G400" s="5">
        <v>12166</v>
      </c>
    </row>
    <row r="401" spans="1:7" x14ac:dyDescent="0.25">
      <c r="A401" s="5" t="s">
        <v>548</v>
      </c>
      <c r="B401" s="5">
        <v>1507</v>
      </c>
      <c r="C401" s="5">
        <v>1877</v>
      </c>
      <c r="D401" s="5">
        <v>3384</v>
      </c>
      <c r="E401" s="5">
        <v>8990</v>
      </c>
      <c r="F401" s="5">
        <v>7793</v>
      </c>
      <c r="G401" s="5">
        <v>16783</v>
      </c>
    </row>
    <row r="402" spans="1:7" x14ac:dyDescent="0.25">
      <c r="A402" s="5" t="s">
        <v>549</v>
      </c>
      <c r="B402" s="5">
        <v>503</v>
      </c>
      <c r="C402" s="5">
        <v>570</v>
      </c>
      <c r="D402" s="5">
        <v>1073</v>
      </c>
      <c r="E402" s="5">
        <v>3797</v>
      </c>
      <c r="F402" s="5">
        <v>3684</v>
      </c>
      <c r="G402" s="5">
        <v>7481</v>
      </c>
    </row>
    <row r="403" spans="1:7" x14ac:dyDescent="0.25">
      <c r="A403" s="5" t="s">
        <v>550</v>
      </c>
      <c r="B403" s="5">
        <v>2239</v>
      </c>
      <c r="C403" s="5">
        <v>2587</v>
      </c>
      <c r="D403" s="5">
        <v>4826</v>
      </c>
      <c r="E403" s="5">
        <v>15347</v>
      </c>
      <c r="F403" s="5">
        <v>14801</v>
      </c>
      <c r="G403" s="5">
        <v>30148</v>
      </c>
    </row>
    <row r="404" spans="1:7" x14ac:dyDescent="0.25">
      <c r="A404" s="5" t="s">
        <v>551</v>
      </c>
      <c r="B404" s="5">
        <v>1592</v>
      </c>
      <c r="C404" s="5">
        <v>1902</v>
      </c>
      <c r="D404" s="5">
        <v>3494</v>
      </c>
      <c r="E404" s="5">
        <v>6785</v>
      </c>
      <c r="F404" s="5">
        <v>6124</v>
      </c>
      <c r="G404" s="5">
        <v>12909</v>
      </c>
    </row>
    <row r="405" spans="1:7" x14ac:dyDescent="0.25">
      <c r="A405" s="5" t="s">
        <v>552</v>
      </c>
      <c r="B405" s="5">
        <v>1756</v>
      </c>
      <c r="C405" s="5">
        <v>1977</v>
      </c>
      <c r="D405" s="5">
        <v>3733</v>
      </c>
      <c r="E405" s="5">
        <v>13825</v>
      </c>
      <c r="F405" s="5">
        <v>13690</v>
      </c>
      <c r="G405" s="5">
        <v>27515</v>
      </c>
    </row>
    <row r="406" spans="1:7" x14ac:dyDescent="0.25">
      <c r="A406" s="5" t="s">
        <v>553</v>
      </c>
      <c r="B406" s="5">
        <v>201</v>
      </c>
      <c r="C406" s="5">
        <v>245</v>
      </c>
      <c r="D406" s="5">
        <v>446</v>
      </c>
      <c r="E406" s="5">
        <v>4153</v>
      </c>
      <c r="F406" s="5">
        <v>4135</v>
      </c>
      <c r="G406" s="5">
        <v>8288</v>
      </c>
    </row>
    <row r="407" spans="1:7" x14ac:dyDescent="0.25">
      <c r="A407" s="5" t="s">
        <v>554</v>
      </c>
      <c r="B407" s="5">
        <v>878</v>
      </c>
      <c r="C407" s="5">
        <v>1134</v>
      </c>
      <c r="D407" s="5">
        <v>2012</v>
      </c>
      <c r="E407" s="5">
        <v>10430</v>
      </c>
      <c r="F407" s="5">
        <v>10081</v>
      </c>
      <c r="G407" s="5">
        <v>20511</v>
      </c>
    </row>
    <row r="408" spans="1:7" x14ac:dyDescent="0.25">
      <c r="A408" s="5" t="s">
        <v>555</v>
      </c>
      <c r="B408" s="5">
        <v>1005</v>
      </c>
      <c r="C408" s="5">
        <v>1339</v>
      </c>
      <c r="D408" s="5">
        <v>2344</v>
      </c>
      <c r="E408" s="5">
        <v>5191</v>
      </c>
      <c r="F408" s="5">
        <v>4133</v>
      </c>
      <c r="G408" s="5">
        <v>9324</v>
      </c>
    </row>
    <row r="409" spans="1:7" x14ac:dyDescent="0.25">
      <c r="A409" s="5" t="s">
        <v>556</v>
      </c>
      <c r="B409" s="5">
        <v>1071</v>
      </c>
      <c r="C409" s="5">
        <v>1177</v>
      </c>
      <c r="D409" s="5">
        <v>2248</v>
      </c>
      <c r="E409" s="5">
        <v>6970</v>
      </c>
      <c r="F409" s="5">
        <v>6293</v>
      </c>
      <c r="G409" s="5">
        <v>13263</v>
      </c>
    </row>
    <row r="410" spans="1:7" x14ac:dyDescent="0.25">
      <c r="A410" s="5" t="s">
        <v>557</v>
      </c>
      <c r="B410" s="5">
        <v>2807</v>
      </c>
      <c r="C410" s="5">
        <v>3418</v>
      </c>
      <c r="D410" s="5">
        <v>6225</v>
      </c>
      <c r="E410" s="5">
        <v>18481</v>
      </c>
      <c r="F410" s="5">
        <v>16782</v>
      </c>
      <c r="G410" s="5">
        <v>35263</v>
      </c>
    </row>
    <row r="411" spans="1:7" x14ac:dyDescent="0.25">
      <c r="A411" s="5" t="s">
        <v>558</v>
      </c>
      <c r="B411" s="5">
        <v>2741</v>
      </c>
      <c r="C411" s="5">
        <v>2883</v>
      </c>
      <c r="D411" s="5">
        <v>5624</v>
      </c>
      <c r="E411" s="5">
        <v>9687</v>
      </c>
      <c r="F411" s="5">
        <v>7768</v>
      </c>
      <c r="G411" s="5">
        <v>17455</v>
      </c>
    </row>
    <row r="412" spans="1:7" x14ac:dyDescent="0.25">
      <c r="A412" s="5" t="s">
        <v>559</v>
      </c>
      <c r="B412" s="5">
        <v>2050</v>
      </c>
      <c r="C412" s="5">
        <v>2326</v>
      </c>
      <c r="D412" s="5">
        <v>4376</v>
      </c>
      <c r="E412" s="5">
        <v>12750</v>
      </c>
      <c r="F412" s="5">
        <v>11393</v>
      </c>
      <c r="G412" s="5">
        <v>24143</v>
      </c>
    </row>
    <row r="413" spans="1:7" x14ac:dyDescent="0.25">
      <c r="A413" s="5" t="s">
        <v>560</v>
      </c>
      <c r="B413" s="5">
        <v>1468</v>
      </c>
      <c r="C413" s="5">
        <v>1494</v>
      </c>
      <c r="D413" s="5">
        <v>2962</v>
      </c>
      <c r="E413" s="5">
        <v>14163</v>
      </c>
      <c r="F413" s="5">
        <v>13717</v>
      </c>
      <c r="G413" s="5">
        <v>27880</v>
      </c>
    </row>
    <row r="414" spans="1:7" x14ac:dyDescent="0.25">
      <c r="A414" s="5" t="s">
        <v>561</v>
      </c>
      <c r="B414" s="5">
        <v>1829</v>
      </c>
      <c r="C414" s="5">
        <v>2246</v>
      </c>
      <c r="D414" s="5">
        <v>4075</v>
      </c>
      <c r="E414" s="5">
        <v>12828</v>
      </c>
      <c r="F414" s="5">
        <v>12068</v>
      </c>
      <c r="G414" s="5">
        <v>24896</v>
      </c>
    </row>
    <row r="415" spans="1:7" x14ac:dyDescent="0.25">
      <c r="A415" s="5" t="s">
        <v>562</v>
      </c>
      <c r="B415" s="5">
        <v>2485</v>
      </c>
      <c r="C415" s="5">
        <v>2864</v>
      </c>
      <c r="D415" s="5">
        <v>5349</v>
      </c>
      <c r="E415" s="5">
        <v>15276</v>
      </c>
      <c r="F415" s="5">
        <v>13412</v>
      </c>
      <c r="G415" s="5">
        <v>28688</v>
      </c>
    </row>
    <row r="416" spans="1:7" x14ac:dyDescent="0.25">
      <c r="A416" s="5" t="s">
        <v>563</v>
      </c>
      <c r="B416" s="5">
        <v>1033</v>
      </c>
      <c r="C416" s="5">
        <v>1290</v>
      </c>
      <c r="D416" s="5">
        <v>2323</v>
      </c>
      <c r="E416" s="5">
        <v>6071</v>
      </c>
      <c r="F416" s="5">
        <v>5243</v>
      </c>
      <c r="G416" s="5">
        <v>11314</v>
      </c>
    </row>
    <row r="417" spans="1:7" x14ac:dyDescent="0.25">
      <c r="A417" s="5" t="s">
        <v>564</v>
      </c>
      <c r="B417" s="5">
        <v>1967</v>
      </c>
      <c r="C417" s="5">
        <v>2312</v>
      </c>
      <c r="D417" s="5">
        <v>4279</v>
      </c>
      <c r="E417" s="5">
        <v>19098</v>
      </c>
      <c r="F417" s="5">
        <v>18459</v>
      </c>
      <c r="G417" s="5">
        <v>37557</v>
      </c>
    </row>
    <row r="418" spans="1:7" x14ac:dyDescent="0.25">
      <c r="A418" s="5" t="s">
        <v>565</v>
      </c>
      <c r="B418" s="5">
        <v>1011</v>
      </c>
      <c r="C418" s="5">
        <v>1283</v>
      </c>
      <c r="D418" s="5">
        <v>2294</v>
      </c>
      <c r="E418" s="5">
        <v>7769</v>
      </c>
      <c r="F418" s="5">
        <v>6892</v>
      </c>
      <c r="G418" s="5">
        <v>14661</v>
      </c>
    </row>
    <row r="419" spans="1:7" x14ac:dyDescent="0.25">
      <c r="A419" s="5" t="s">
        <v>566</v>
      </c>
      <c r="B419" s="5">
        <v>0</v>
      </c>
      <c r="C419" s="5">
        <v>0</v>
      </c>
      <c r="D419" s="5">
        <v>0</v>
      </c>
      <c r="E419" s="5">
        <v>1</v>
      </c>
      <c r="F419" s="5">
        <v>0</v>
      </c>
      <c r="G419" s="5">
        <v>1</v>
      </c>
    </row>
    <row r="420" spans="1:7" x14ac:dyDescent="0.25">
      <c r="A420" s="5" t="s">
        <v>567</v>
      </c>
      <c r="B420" s="5">
        <v>0</v>
      </c>
      <c r="C420" s="5">
        <v>0</v>
      </c>
      <c r="D420" s="5">
        <v>0</v>
      </c>
      <c r="E420" s="5">
        <v>1</v>
      </c>
      <c r="F420" s="5">
        <v>0</v>
      </c>
      <c r="G420" s="5">
        <v>1</v>
      </c>
    </row>
    <row r="421" spans="1:7" x14ac:dyDescent="0.25">
      <c r="A421" s="5" t="s">
        <v>568</v>
      </c>
      <c r="B421" s="5">
        <v>2183</v>
      </c>
      <c r="C421" s="5">
        <v>2430</v>
      </c>
      <c r="D421" s="5">
        <v>4613</v>
      </c>
      <c r="E421" s="5">
        <v>4836</v>
      </c>
      <c r="F421" s="5">
        <v>3649</v>
      </c>
      <c r="G421" s="5">
        <v>8485</v>
      </c>
    </row>
    <row r="422" spans="1:7" x14ac:dyDescent="0.25">
      <c r="A422" s="5" t="s">
        <v>569</v>
      </c>
      <c r="B422" s="5">
        <v>2957</v>
      </c>
      <c r="C422" s="5">
        <v>3363</v>
      </c>
      <c r="D422" s="5">
        <v>6320</v>
      </c>
      <c r="E422" s="5">
        <v>9075</v>
      </c>
      <c r="F422" s="5">
        <v>7431</v>
      </c>
      <c r="G422" s="5">
        <v>16506</v>
      </c>
    </row>
    <row r="423" spans="1:7" x14ac:dyDescent="0.25">
      <c r="A423" s="5" t="s">
        <v>570</v>
      </c>
      <c r="B423" s="5">
        <v>2408</v>
      </c>
      <c r="C423" s="5">
        <v>2622</v>
      </c>
      <c r="D423" s="5">
        <v>5030</v>
      </c>
      <c r="E423" s="5">
        <v>12958</v>
      </c>
      <c r="F423" s="5">
        <v>11765</v>
      </c>
      <c r="G423" s="5">
        <v>24723</v>
      </c>
    </row>
    <row r="424" spans="1:7" x14ac:dyDescent="0.25">
      <c r="A424" s="5" t="s">
        <v>571</v>
      </c>
      <c r="B424" s="5">
        <v>2693</v>
      </c>
      <c r="C424" s="5">
        <v>3123</v>
      </c>
      <c r="D424" s="5">
        <v>5816</v>
      </c>
      <c r="E424" s="5">
        <v>8354</v>
      </c>
      <c r="F424" s="5">
        <v>6990</v>
      </c>
      <c r="G424" s="5">
        <v>15344</v>
      </c>
    </row>
    <row r="425" spans="1:7" x14ac:dyDescent="0.25">
      <c r="A425" s="5" t="s">
        <v>572</v>
      </c>
      <c r="B425" s="5">
        <v>1874</v>
      </c>
      <c r="C425" s="5">
        <v>2017</v>
      </c>
      <c r="D425" s="5">
        <v>3891</v>
      </c>
      <c r="E425" s="5">
        <v>10566</v>
      </c>
      <c r="F425" s="5">
        <v>9605</v>
      </c>
      <c r="G425" s="5">
        <v>20171</v>
      </c>
    </row>
    <row r="426" spans="1:7" x14ac:dyDescent="0.25">
      <c r="A426" s="5" t="s">
        <v>573</v>
      </c>
      <c r="B426" s="5">
        <v>1647</v>
      </c>
      <c r="C426" s="5">
        <v>1955</v>
      </c>
      <c r="D426" s="5">
        <v>3602</v>
      </c>
      <c r="E426" s="5">
        <v>8478</v>
      </c>
      <c r="F426" s="5">
        <v>7720</v>
      </c>
      <c r="G426" s="5">
        <v>16198</v>
      </c>
    </row>
    <row r="427" spans="1:7" x14ac:dyDescent="0.25">
      <c r="A427" s="5" t="s">
        <v>574</v>
      </c>
      <c r="B427" s="5">
        <v>432</v>
      </c>
      <c r="C427" s="5">
        <v>526</v>
      </c>
      <c r="D427" s="5">
        <v>958</v>
      </c>
      <c r="E427" s="5">
        <v>4123</v>
      </c>
      <c r="F427" s="5">
        <v>4080</v>
      </c>
      <c r="G427" s="5">
        <v>8203</v>
      </c>
    </row>
    <row r="428" spans="1:7" x14ac:dyDescent="0.25">
      <c r="A428" s="5" t="s">
        <v>575</v>
      </c>
      <c r="B428" s="5">
        <v>632</v>
      </c>
      <c r="C428" s="5">
        <v>696</v>
      </c>
      <c r="D428" s="5">
        <v>1328</v>
      </c>
      <c r="E428" s="5">
        <v>5855</v>
      </c>
      <c r="F428" s="5">
        <v>5855</v>
      </c>
      <c r="G428" s="5">
        <v>11710</v>
      </c>
    </row>
    <row r="429" spans="1:7" x14ac:dyDescent="0.25">
      <c r="A429" s="5" t="s">
        <v>576</v>
      </c>
      <c r="B429" s="5">
        <v>1543</v>
      </c>
      <c r="C429" s="5">
        <v>1901</v>
      </c>
      <c r="D429" s="5">
        <v>3444</v>
      </c>
      <c r="E429" s="5">
        <v>10228</v>
      </c>
      <c r="F429" s="5">
        <v>9899</v>
      </c>
      <c r="G429" s="5">
        <v>20127</v>
      </c>
    </row>
    <row r="430" spans="1:7" x14ac:dyDescent="0.25">
      <c r="A430" s="5" t="s">
        <v>3374</v>
      </c>
      <c r="B430" s="5">
        <v>0</v>
      </c>
      <c r="C430" s="5">
        <v>0</v>
      </c>
      <c r="D430" s="5">
        <v>0</v>
      </c>
      <c r="E430" s="5">
        <v>1</v>
      </c>
      <c r="F430" s="5">
        <v>0</v>
      </c>
      <c r="G430" s="5">
        <v>1</v>
      </c>
    </row>
    <row r="431" spans="1:7" x14ac:dyDescent="0.25">
      <c r="A431" s="5" t="s">
        <v>577</v>
      </c>
      <c r="B431" s="5">
        <v>332</v>
      </c>
      <c r="C431" s="5">
        <v>345</v>
      </c>
      <c r="D431" s="5">
        <v>677</v>
      </c>
      <c r="E431" s="5">
        <v>5410</v>
      </c>
      <c r="F431" s="5">
        <v>5478</v>
      </c>
      <c r="G431" s="5">
        <v>10888</v>
      </c>
    </row>
    <row r="432" spans="1:7" x14ac:dyDescent="0.25">
      <c r="A432" s="5" t="s">
        <v>578</v>
      </c>
      <c r="B432" s="5">
        <v>612</v>
      </c>
      <c r="C432" s="5">
        <v>690</v>
      </c>
      <c r="D432" s="5">
        <v>1302</v>
      </c>
      <c r="E432" s="5">
        <v>6637</v>
      </c>
      <c r="F432" s="5">
        <v>6533</v>
      </c>
      <c r="G432" s="5">
        <v>13170</v>
      </c>
    </row>
    <row r="433" spans="1:7" x14ac:dyDescent="0.25">
      <c r="A433" s="5" t="s">
        <v>579</v>
      </c>
      <c r="B433" s="5">
        <v>1773</v>
      </c>
      <c r="C433" s="5">
        <v>2015</v>
      </c>
      <c r="D433" s="5">
        <v>3788</v>
      </c>
      <c r="E433" s="5">
        <v>10452</v>
      </c>
      <c r="F433" s="5">
        <v>9749</v>
      </c>
      <c r="G433" s="5">
        <v>20201</v>
      </c>
    </row>
    <row r="434" spans="1:7" x14ac:dyDescent="0.25">
      <c r="A434" s="5" t="s">
        <v>580</v>
      </c>
      <c r="B434" s="5">
        <v>1248</v>
      </c>
      <c r="C434" s="5">
        <v>1364</v>
      </c>
      <c r="D434" s="5">
        <v>2612</v>
      </c>
      <c r="E434" s="5">
        <v>10875</v>
      </c>
      <c r="F434" s="5">
        <v>10660</v>
      </c>
      <c r="G434" s="5">
        <v>21535</v>
      </c>
    </row>
    <row r="435" spans="1:7" x14ac:dyDescent="0.25">
      <c r="A435" s="5" t="s">
        <v>581</v>
      </c>
      <c r="B435" s="5">
        <v>658</v>
      </c>
      <c r="C435" s="5">
        <v>718</v>
      </c>
      <c r="D435" s="5">
        <v>1376</v>
      </c>
      <c r="E435" s="5">
        <v>7609</v>
      </c>
      <c r="F435" s="5">
        <v>7301</v>
      </c>
      <c r="G435" s="5">
        <v>14910</v>
      </c>
    </row>
    <row r="436" spans="1:7" x14ac:dyDescent="0.25">
      <c r="A436" s="5" t="s">
        <v>582</v>
      </c>
      <c r="B436" s="5">
        <v>2264</v>
      </c>
      <c r="C436" s="5">
        <v>2719</v>
      </c>
      <c r="D436" s="5">
        <v>4983</v>
      </c>
      <c r="E436" s="5">
        <v>9395</v>
      </c>
      <c r="F436" s="5">
        <v>8013</v>
      </c>
      <c r="G436" s="5">
        <v>17408</v>
      </c>
    </row>
    <row r="437" spans="1:7" x14ac:dyDescent="0.25">
      <c r="A437" s="5" t="s">
        <v>583</v>
      </c>
      <c r="B437" s="5">
        <v>1698</v>
      </c>
      <c r="C437" s="5">
        <v>1957</v>
      </c>
      <c r="D437" s="5">
        <v>3655</v>
      </c>
      <c r="E437" s="5">
        <v>13447</v>
      </c>
      <c r="F437" s="5">
        <v>12816</v>
      </c>
      <c r="G437" s="5">
        <v>26263</v>
      </c>
    </row>
    <row r="438" spans="1:7" x14ac:dyDescent="0.25">
      <c r="A438" s="5" t="s">
        <v>584</v>
      </c>
      <c r="B438" s="5">
        <v>697</v>
      </c>
      <c r="C438" s="5">
        <v>863</v>
      </c>
      <c r="D438" s="5">
        <v>1560</v>
      </c>
      <c r="E438" s="5">
        <v>7333</v>
      </c>
      <c r="F438" s="5">
        <v>6803</v>
      </c>
      <c r="G438" s="5">
        <v>14136</v>
      </c>
    </row>
    <row r="439" spans="1:7" x14ac:dyDescent="0.25">
      <c r="A439" s="5" t="s">
        <v>585</v>
      </c>
      <c r="B439" s="5">
        <v>4407</v>
      </c>
      <c r="C439" s="5">
        <v>4942</v>
      </c>
      <c r="D439" s="5">
        <v>9349</v>
      </c>
      <c r="E439" s="5">
        <v>25194</v>
      </c>
      <c r="F439" s="5">
        <v>22587</v>
      </c>
      <c r="G439" s="5">
        <v>47781</v>
      </c>
    </row>
    <row r="440" spans="1:7" x14ac:dyDescent="0.25">
      <c r="A440" s="5" t="s">
        <v>586</v>
      </c>
      <c r="B440" s="5">
        <v>3202</v>
      </c>
      <c r="C440" s="5">
        <v>3576</v>
      </c>
      <c r="D440" s="5">
        <v>6778</v>
      </c>
      <c r="E440" s="5">
        <v>22571</v>
      </c>
      <c r="F440" s="5">
        <v>20590</v>
      </c>
      <c r="G440" s="5">
        <v>43161</v>
      </c>
    </row>
    <row r="441" spans="1:7" x14ac:dyDescent="0.25">
      <c r="A441" s="5" t="s">
        <v>587</v>
      </c>
      <c r="B441" s="5">
        <v>1807</v>
      </c>
      <c r="C441" s="5">
        <v>2178</v>
      </c>
      <c r="D441" s="5">
        <v>3985</v>
      </c>
      <c r="E441" s="5">
        <v>23098</v>
      </c>
      <c r="F441" s="5">
        <v>22194</v>
      </c>
      <c r="G441" s="5">
        <v>45292</v>
      </c>
    </row>
    <row r="442" spans="1:7" x14ac:dyDescent="0.25">
      <c r="A442" s="5" t="s">
        <v>588</v>
      </c>
      <c r="B442" s="5">
        <v>372</v>
      </c>
      <c r="C442" s="5">
        <v>432</v>
      </c>
      <c r="D442" s="5">
        <v>804</v>
      </c>
      <c r="E442" s="5">
        <v>4435</v>
      </c>
      <c r="F442" s="5">
        <v>4319</v>
      </c>
      <c r="G442" s="5">
        <v>8754</v>
      </c>
    </row>
    <row r="443" spans="1:7" x14ac:dyDescent="0.25">
      <c r="A443" s="5" t="s">
        <v>589</v>
      </c>
      <c r="B443" s="5">
        <v>410</v>
      </c>
      <c r="C443" s="5">
        <v>421</v>
      </c>
      <c r="D443" s="5">
        <v>831</v>
      </c>
      <c r="E443" s="5">
        <v>4712</v>
      </c>
      <c r="F443" s="5">
        <v>4551</v>
      </c>
      <c r="G443" s="5">
        <v>9263</v>
      </c>
    </row>
    <row r="444" spans="1:7" x14ac:dyDescent="0.25">
      <c r="A444" s="5" t="s">
        <v>590</v>
      </c>
      <c r="B444" s="5">
        <v>953</v>
      </c>
      <c r="C444" s="5">
        <v>1064</v>
      </c>
      <c r="D444" s="5">
        <v>2017</v>
      </c>
      <c r="E444" s="5">
        <v>11940</v>
      </c>
      <c r="F444" s="5">
        <v>11734</v>
      </c>
      <c r="G444" s="5">
        <v>23674</v>
      </c>
    </row>
    <row r="445" spans="1:7" x14ac:dyDescent="0.25">
      <c r="A445" s="5" t="s">
        <v>591</v>
      </c>
      <c r="B445" s="5">
        <v>2768</v>
      </c>
      <c r="C445" s="5">
        <v>3232</v>
      </c>
      <c r="D445" s="5">
        <v>6000</v>
      </c>
      <c r="E445" s="5">
        <v>18632</v>
      </c>
      <c r="F445" s="5">
        <v>16420</v>
      </c>
      <c r="G445" s="5">
        <v>35052</v>
      </c>
    </row>
    <row r="446" spans="1:7" x14ac:dyDescent="0.25">
      <c r="A446" s="5" t="s">
        <v>592</v>
      </c>
      <c r="B446" s="5">
        <v>1810</v>
      </c>
      <c r="C446" s="5">
        <v>2318</v>
      </c>
      <c r="D446" s="5">
        <v>4128</v>
      </c>
      <c r="E446" s="5">
        <v>12670</v>
      </c>
      <c r="F446" s="5">
        <v>11604</v>
      </c>
      <c r="G446" s="5">
        <v>24274</v>
      </c>
    </row>
    <row r="447" spans="1:7" x14ac:dyDescent="0.25">
      <c r="A447" s="5" t="s">
        <v>593</v>
      </c>
      <c r="B447" s="5">
        <v>1366</v>
      </c>
      <c r="C447" s="5">
        <v>1594</v>
      </c>
      <c r="D447" s="5">
        <v>2960</v>
      </c>
      <c r="E447" s="5">
        <v>14179</v>
      </c>
      <c r="F447" s="5">
        <v>13301</v>
      </c>
      <c r="G447" s="5">
        <v>27480</v>
      </c>
    </row>
    <row r="448" spans="1:7" x14ac:dyDescent="0.25">
      <c r="A448" s="5" t="s">
        <v>594</v>
      </c>
      <c r="B448" s="5">
        <v>812</v>
      </c>
      <c r="C448" s="5">
        <v>895</v>
      </c>
      <c r="D448" s="5">
        <v>1707</v>
      </c>
      <c r="E448" s="5">
        <v>7923</v>
      </c>
      <c r="F448" s="5">
        <v>7507</v>
      </c>
      <c r="G448" s="5">
        <v>15430</v>
      </c>
    </row>
    <row r="449" spans="1:7" x14ac:dyDescent="0.25">
      <c r="A449" s="5" t="s">
        <v>595</v>
      </c>
      <c r="B449" s="5">
        <v>844</v>
      </c>
      <c r="C449" s="5">
        <v>875</v>
      </c>
      <c r="D449" s="5">
        <v>1719</v>
      </c>
      <c r="E449" s="5">
        <v>8172</v>
      </c>
      <c r="F449" s="5">
        <v>8007</v>
      </c>
      <c r="G449" s="5">
        <v>16179</v>
      </c>
    </row>
    <row r="450" spans="1:7" x14ac:dyDescent="0.25">
      <c r="A450" s="5" t="s">
        <v>596</v>
      </c>
      <c r="B450" s="5">
        <v>1120</v>
      </c>
      <c r="C450" s="5">
        <v>1356</v>
      </c>
      <c r="D450" s="5">
        <v>2476</v>
      </c>
      <c r="E450" s="5">
        <v>10229</v>
      </c>
      <c r="F450" s="5">
        <v>9566</v>
      </c>
      <c r="G450" s="5">
        <v>19795</v>
      </c>
    </row>
    <row r="451" spans="1:7" x14ac:dyDescent="0.25">
      <c r="A451" s="5" t="s">
        <v>597</v>
      </c>
      <c r="B451" s="5">
        <v>1311</v>
      </c>
      <c r="C451" s="5">
        <v>1490</v>
      </c>
      <c r="D451" s="5">
        <v>2801</v>
      </c>
      <c r="E451" s="5">
        <v>8050</v>
      </c>
      <c r="F451" s="5">
        <v>7291</v>
      </c>
      <c r="G451" s="5">
        <v>15341</v>
      </c>
    </row>
    <row r="452" spans="1:7" x14ac:dyDescent="0.25">
      <c r="A452" s="5" t="s">
        <v>598</v>
      </c>
      <c r="B452" s="5">
        <v>944</v>
      </c>
      <c r="C452" s="5">
        <v>1129</v>
      </c>
      <c r="D452" s="5">
        <v>2073</v>
      </c>
      <c r="E452" s="5">
        <v>9377</v>
      </c>
      <c r="F452" s="5">
        <v>9176</v>
      </c>
      <c r="G452" s="5">
        <v>18553</v>
      </c>
    </row>
    <row r="453" spans="1:7" x14ac:dyDescent="0.25">
      <c r="A453" s="5" t="s">
        <v>599</v>
      </c>
      <c r="B453" s="5">
        <v>1018</v>
      </c>
      <c r="C453" s="5">
        <v>1165</v>
      </c>
      <c r="D453" s="5">
        <v>2183</v>
      </c>
      <c r="E453" s="5">
        <v>9180</v>
      </c>
      <c r="F453" s="5">
        <v>8778</v>
      </c>
      <c r="G453" s="5">
        <v>17958</v>
      </c>
    </row>
    <row r="454" spans="1:7" x14ac:dyDescent="0.25">
      <c r="A454" s="5" t="s">
        <v>600</v>
      </c>
      <c r="B454" s="5">
        <v>1263</v>
      </c>
      <c r="C454" s="5">
        <v>1540</v>
      </c>
      <c r="D454" s="5">
        <v>2803</v>
      </c>
      <c r="E454" s="5">
        <v>9995</v>
      </c>
      <c r="F454" s="5">
        <v>9384</v>
      </c>
      <c r="G454" s="5">
        <v>19379</v>
      </c>
    </row>
    <row r="455" spans="1:7" x14ac:dyDescent="0.25">
      <c r="A455" s="5" t="s">
        <v>601</v>
      </c>
      <c r="B455" s="5">
        <v>2194</v>
      </c>
      <c r="C455" s="5">
        <v>2528</v>
      </c>
      <c r="D455" s="5">
        <v>4722</v>
      </c>
      <c r="E455" s="5">
        <v>8759</v>
      </c>
      <c r="F455" s="5">
        <v>7145</v>
      </c>
      <c r="G455" s="5">
        <v>15904</v>
      </c>
    </row>
    <row r="456" spans="1:7" x14ac:dyDescent="0.25">
      <c r="A456" s="5" t="s">
        <v>602</v>
      </c>
      <c r="B456" s="5">
        <v>1749</v>
      </c>
      <c r="C456" s="5">
        <v>1980</v>
      </c>
      <c r="D456" s="5">
        <v>3729</v>
      </c>
      <c r="E456" s="5">
        <v>7733</v>
      </c>
      <c r="F456" s="5">
        <v>6153</v>
      </c>
      <c r="G456" s="5">
        <v>13886</v>
      </c>
    </row>
    <row r="457" spans="1:7" x14ac:dyDescent="0.25">
      <c r="A457" s="5" t="s">
        <v>603</v>
      </c>
      <c r="B457" s="5">
        <v>2458</v>
      </c>
      <c r="C457" s="5">
        <v>2870</v>
      </c>
      <c r="D457" s="5">
        <v>5328</v>
      </c>
      <c r="E457" s="5">
        <v>8465</v>
      </c>
      <c r="F457" s="5">
        <v>6442</v>
      </c>
      <c r="G457" s="5">
        <v>14907</v>
      </c>
    </row>
    <row r="458" spans="1:7" x14ac:dyDescent="0.25">
      <c r="A458" s="5" t="s">
        <v>604</v>
      </c>
      <c r="B458" s="5">
        <v>463</v>
      </c>
      <c r="C458" s="5">
        <v>494</v>
      </c>
      <c r="D458" s="5">
        <v>957</v>
      </c>
      <c r="E458" s="5">
        <v>4695</v>
      </c>
      <c r="F458" s="5">
        <v>4402</v>
      </c>
      <c r="G458" s="5">
        <v>9097</v>
      </c>
    </row>
    <row r="459" spans="1:7" x14ac:dyDescent="0.25">
      <c r="A459" s="5" t="s">
        <v>605</v>
      </c>
      <c r="B459" s="5">
        <v>561</v>
      </c>
      <c r="C459" s="5">
        <v>633</v>
      </c>
      <c r="D459" s="5">
        <v>1194</v>
      </c>
      <c r="E459" s="5">
        <v>6688</v>
      </c>
      <c r="F459" s="5">
        <v>6354</v>
      </c>
      <c r="G459" s="5">
        <v>13042</v>
      </c>
    </row>
    <row r="460" spans="1:7" x14ac:dyDescent="0.25">
      <c r="A460" s="5" t="s">
        <v>606</v>
      </c>
      <c r="B460" s="5">
        <v>2235</v>
      </c>
      <c r="C460" s="5">
        <v>2601</v>
      </c>
      <c r="D460" s="5">
        <v>4836</v>
      </c>
      <c r="E460" s="5">
        <v>17029</v>
      </c>
      <c r="F460" s="5">
        <v>15703</v>
      </c>
      <c r="G460" s="5">
        <v>32732</v>
      </c>
    </row>
    <row r="461" spans="1:7" x14ac:dyDescent="0.25">
      <c r="A461" s="5" t="s">
        <v>607</v>
      </c>
      <c r="B461" s="5">
        <v>408</v>
      </c>
      <c r="C461" s="5">
        <v>428</v>
      </c>
      <c r="D461" s="5">
        <v>836</v>
      </c>
      <c r="E461" s="5">
        <v>3240</v>
      </c>
      <c r="F461" s="5">
        <v>3103</v>
      </c>
      <c r="G461" s="5">
        <v>6343</v>
      </c>
    </row>
    <row r="462" spans="1:7" x14ac:dyDescent="0.25">
      <c r="A462" s="5" t="s">
        <v>608</v>
      </c>
      <c r="B462" s="5">
        <v>535</v>
      </c>
      <c r="C462" s="5">
        <v>653</v>
      </c>
      <c r="D462" s="5">
        <v>1188</v>
      </c>
      <c r="E462" s="5">
        <v>6249</v>
      </c>
      <c r="F462" s="5">
        <v>6110</v>
      </c>
      <c r="G462" s="5">
        <v>12359</v>
      </c>
    </row>
    <row r="463" spans="1:7" x14ac:dyDescent="0.25">
      <c r="A463" s="5" t="s">
        <v>609</v>
      </c>
      <c r="B463" s="5">
        <v>1</v>
      </c>
      <c r="C463" s="5">
        <v>1</v>
      </c>
      <c r="D463" s="5">
        <v>2</v>
      </c>
      <c r="E463" s="5">
        <v>1</v>
      </c>
      <c r="F463" s="5">
        <v>0</v>
      </c>
      <c r="G463" s="5">
        <v>1</v>
      </c>
    </row>
    <row r="464" spans="1:7" x14ac:dyDescent="0.25">
      <c r="A464" s="5" t="s">
        <v>610</v>
      </c>
      <c r="B464" s="5">
        <v>1852</v>
      </c>
      <c r="C464" s="5">
        <v>1956</v>
      </c>
      <c r="D464" s="5">
        <v>3808</v>
      </c>
      <c r="E464" s="5">
        <v>5534</v>
      </c>
      <c r="F464" s="5">
        <v>4335</v>
      </c>
      <c r="G464" s="5">
        <v>9869</v>
      </c>
    </row>
    <row r="465" spans="1:7" x14ac:dyDescent="0.25">
      <c r="A465" s="5" t="s">
        <v>611</v>
      </c>
      <c r="B465" s="5">
        <v>2817</v>
      </c>
      <c r="C465" s="5">
        <v>3389</v>
      </c>
      <c r="D465" s="5">
        <v>6206</v>
      </c>
      <c r="E465" s="5">
        <v>13280</v>
      </c>
      <c r="F465" s="5">
        <v>11352</v>
      </c>
      <c r="G465" s="5">
        <v>24632</v>
      </c>
    </row>
    <row r="466" spans="1:7" x14ac:dyDescent="0.25">
      <c r="A466" s="5" t="s">
        <v>612</v>
      </c>
      <c r="B466" s="5">
        <v>1692</v>
      </c>
      <c r="C466" s="5">
        <v>1915</v>
      </c>
      <c r="D466" s="5">
        <v>3607</v>
      </c>
      <c r="E466" s="5">
        <v>12090</v>
      </c>
      <c r="F466" s="5">
        <v>11313</v>
      </c>
      <c r="G466" s="5">
        <v>23403</v>
      </c>
    </row>
    <row r="467" spans="1:7" x14ac:dyDescent="0.25">
      <c r="A467" s="5" t="s">
        <v>613</v>
      </c>
      <c r="B467" s="5">
        <v>4048</v>
      </c>
      <c r="C467" s="5">
        <v>4359</v>
      </c>
      <c r="D467" s="5">
        <v>8407</v>
      </c>
      <c r="E467" s="5">
        <v>17665</v>
      </c>
      <c r="F467" s="5">
        <v>15099</v>
      </c>
      <c r="G467" s="5">
        <v>32764</v>
      </c>
    </row>
    <row r="468" spans="1:7" x14ac:dyDescent="0.25">
      <c r="A468" s="5" t="s">
        <v>614</v>
      </c>
      <c r="B468" s="5">
        <v>994</v>
      </c>
      <c r="C468" s="5">
        <v>1151</v>
      </c>
      <c r="D468" s="5">
        <v>2145</v>
      </c>
      <c r="E468" s="5">
        <v>11992</v>
      </c>
      <c r="F468" s="5">
        <v>11553</v>
      </c>
      <c r="G468" s="5">
        <v>23545</v>
      </c>
    </row>
    <row r="469" spans="1:7" x14ac:dyDescent="0.25">
      <c r="A469" s="5" t="s">
        <v>615</v>
      </c>
      <c r="B469" s="5">
        <v>982</v>
      </c>
      <c r="C469" s="5">
        <v>1123</v>
      </c>
      <c r="D469" s="5">
        <v>2105</v>
      </c>
      <c r="E469" s="5">
        <v>11751</v>
      </c>
      <c r="F469" s="5">
        <v>11398</v>
      </c>
      <c r="G469" s="5">
        <v>23149</v>
      </c>
    </row>
    <row r="470" spans="1:7" x14ac:dyDescent="0.25">
      <c r="A470" s="5" t="s">
        <v>616</v>
      </c>
      <c r="B470" s="5">
        <v>1411</v>
      </c>
      <c r="C470" s="5">
        <v>1541</v>
      </c>
      <c r="D470" s="5">
        <v>2952</v>
      </c>
      <c r="E470" s="5">
        <v>14434</v>
      </c>
      <c r="F470" s="5">
        <v>13689</v>
      </c>
      <c r="G470" s="5">
        <v>28123</v>
      </c>
    </row>
    <row r="471" spans="1:7" x14ac:dyDescent="0.25">
      <c r="A471" s="5" t="s">
        <v>617</v>
      </c>
      <c r="B471" s="5">
        <v>68</v>
      </c>
      <c r="C471" s="5">
        <v>84</v>
      </c>
      <c r="D471" s="5">
        <v>152</v>
      </c>
      <c r="E471" s="5">
        <v>987</v>
      </c>
      <c r="F471" s="5">
        <v>956</v>
      </c>
      <c r="G471" s="5">
        <v>1943</v>
      </c>
    </row>
    <row r="472" spans="1:7" x14ac:dyDescent="0.25">
      <c r="A472" s="5" t="s">
        <v>618</v>
      </c>
      <c r="B472" s="5">
        <v>1046</v>
      </c>
      <c r="C472" s="5">
        <v>1206</v>
      </c>
      <c r="D472" s="5">
        <v>2252</v>
      </c>
      <c r="E472" s="5">
        <v>10725</v>
      </c>
      <c r="F472" s="5">
        <v>10078</v>
      </c>
      <c r="G472" s="5">
        <v>20803</v>
      </c>
    </row>
    <row r="473" spans="1:7" x14ac:dyDescent="0.25">
      <c r="A473" s="5" t="s">
        <v>619</v>
      </c>
      <c r="B473" s="5">
        <v>2174</v>
      </c>
      <c r="C473" s="5">
        <v>2464</v>
      </c>
      <c r="D473" s="5">
        <v>4638</v>
      </c>
      <c r="E473" s="5">
        <v>19246</v>
      </c>
      <c r="F473" s="5">
        <v>18085</v>
      </c>
      <c r="G473" s="5">
        <v>37331</v>
      </c>
    </row>
    <row r="474" spans="1:7" x14ac:dyDescent="0.25">
      <c r="A474" s="5" t="s">
        <v>620</v>
      </c>
      <c r="B474" s="5">
        <v>457</v>
      </c>
      <c r="C474" s="5">
        <v>614</v>
      </c>
      <c r="D474" s="5">
        <v>1071</v>
      </c>
      <c r="E474" s="5">
        <v>5742</v>
      </c>
      <c r="F474" s="5">
        <v>5536</v>
      </c>
      <c r="G474" s="5">
        <v>11278</v>
      </c>
    </row>
    <row r="475" spans="1:7" x14ac:dyDescent="0.25">
      <c r="A475" s="5" t="s">
        <v>621</v>
      </c>
      <c r="B475" s="5">
        <v>1228</v>
      </c>
      <c r="C475" s="5">
        <v>1518</v>
      </c>
      <c r="D475" s="5">
        <v>2746</v>
      </c>
      <c r="E475" s="5">
        <v>8258</v>
      </c>
      <c r="F475" s="5">
        <v>7131</v>
      </c>
      <c r="G475" s="5">
        <v>15389</v>
      </c>
    </row>
    <row r="476" spans="1:7" x14ac:dyDescent="0.25">
      <c r="A476" s="5" t="s">
        <v>622</v>
      </c>
      <c r="B476" s="5">
        <v>434</v>
      </c>
      <c r="C476" s="5">
        <v>513</v>
      </c>
      <c r="D476" s="5">
        <v>947</v>
      </c>
      <c r="E476" s="5">
        <v>5195</v>
      </c>
      <c r="F476" s="5">
        <v>5024</v>
      </c>
      <c r="G476" s="5">
        <v>10219</v>
      </c>
    </row>
    <row r="477" spans="1:7" x14ac:dyDescent="0.25">
      <c r="A477" s="5" t="s">
        <v>623</v>
      </c>
      <c r="B477" s="5">
        <v>329</v>
      </c>
      <c r="C477" s="5">
        <v>404</v>
      </c>
      <c r="D477" s="5">
        <v>733</v>
      </c>
      <c r="E477" s="5">
        <v>2563</v>
      </c>
      <c r="F477" s="5">
        <v>2194</v>
      </c>
      <c r="G477" s="5">
        <v>4757</v>
      </c>
    </row>
    <row r="478" spans="1:7" x14ac:dyDescent="0.25">
      <c r="A478" s="5" t="s">
        <v>624</v>
      </c>
      <c r="B478" s="5">
        <v>2748</v>
      </c>
      <c r="C478" s="5">
        <v>3136</v>
      </c>
      <c r="D478" s="5">
        <v>5884</v>
      </c>
      <c r="E478" s="5">
        <v>15275</v>
      </c>
      <c r="F478" s="5">
        <v>12996</v>
      </c>
      <c r="G478" s="5">
        <v>28271</v>
      </c>
    </row>
    <row r="479" spans="1:7" x14ac:dyDescent="0.25">
      <c r="A479" s="5" t="s">
        <v>625</v>
      </c>
      <c r="B479" s="5">
        <v>1317</v>
      </c>
      <c r="C479" s="5">
        <v>1527</v>
      </c>
      <c r="D479" s="5">
        <v>2844</v>
      </c>
      <c r="E479" s="5">
        <v>10425</v>
      </c>
      <c r="F479" s="5">
        <v>9353</v>
      </c>
      <c r="G479" s="5">
        <v>19778</v>
      </c>
    </row>
    <row r="480" spans="1:7" x14ac:dyDescent="0.25">
      <c r="A480" s="5" t="s">
        <v>626</v>
      </c>
      <c r="B480" s="5">
        <v>22272</v>
      </c>
      <c r="C480" s="5">
        <v>23866</v>
      </c>
      <c r="D480" s="5">
        <v>46138</v>
      </c>
      <c r="E480" s="5">
        <v>51619</v>
      </c>
      <c r="F480" s="5">
        <v>40659</v>
      </c>
      <c r="G480" s="5">
        <v>92278</v>
      </c>
    </row>
    <row r="481" spans="1:7" x14ac:dyDescent="0.25">
      <c r="A481" s="5" t="s">
        <v>627</v>
      </c>
      <c r="B481" s="5">
        <v>5</v>
      </c>
      <c r="C481" s="5">
        <v>6</v>
      </c>
      <c r="D481" s="5">
        <v>11</v>
      </c>
      <c r="E481" s="5">
        <v>5</v>
      </c>
      <c r="F481" s="5">
        <v>1</v>
      </c>
      <c r="G481" s="5">
        <v>6</v>
      </c>
    </row>
    <row r="482" spans="1:7" x14ac:dyDescent="0.25">
      <c r="A482" s="5" t="s">
        <v>628</v>
      </c>
      <c r="B482" s="5">
        <v>3950</v>
      </c>
      <c r="C482" s="5">
        <v>4392</v>
      </c>
      <c r="D482" s="5">
        <v>8342</v>
      </c>
      <c r="E482" s="5">
        <v>18022</v>
      </c>
      <c r="F482" s="5">
        <v>16213</v>
      </c>
      <c r="G482" s="5">
        <v>34235</v>
      </c>
    </row>
    <row r="483" spans="1:7" x14ac:dyDescent="0.25">
      <c r="A483" s="5" t="s">
        <v>629</v>
      </c>
      <c r="B483" s="5">
        <v>1610</v>
      </c>
      <c r="C483" s="5">
        <v>1861</v>
      </c>
      <c r="D483" s="5">
        <v>3471</v>
      </c>
      <c r="E483" s="5">
        <v>11225</v>
      </c>
      <c r="F483" s="5">
        <v>10798</v>
      </c>
      <c r="G483" s="5">
        <v>22023</v>
      </c>
    </row>
    <row r="484" spans="1:7" x14ac:dyDescent="0.25">
      <c r="A484" s="5" t="s">
        <v>630</v>
      </c>
      <c r="B484" s="5">
        <v>10341</v>
      </c>
      <c r="C484" s="5">
        <v>9743</v>
      </c>
      <c r="D484" s="5">
        <v>20084</v>
      </c>
      <c r="E484" s="5">
        <v>21203</v>
      </c>
      <c r="F484" s="5">
        <v>14707</v>
      </c>
      <c r="G484" s="5">
        <v>35910</v>
      </c>
    </row>
    <row r="485" spans="1:7" x14ac:dyDescent="0.25">
      <c r="A485" s="5" t="s">
        <v>631</v>
      </c>
      <c r="B485" s="5">
        <v>1815</v>
      </c>
      <c r="C485" s="5">
        <v>2034</v>
      </c>
      <c r="D485" s="5">
        <v>3849</v>
      </c>
      <c r="E485" s="5">
        <v>11750</v>
      </c>
      <c r="F485" s="5">
        <v>11205</v>
      </c>
      <c r="G485" s="5">
        <v>22955</v>
      </c>
    </row>
    <row r="486" spans="1:7" x14ac:dyDescent="0.25">
      <c r="A486" s="5" t="s">
        <v>632</v>
      </c>
      <c r="B486" s="5">
        <v>442</v>
      </c>
      <c r="C486" s="5">
        <v>477</v>
      </c>
      <c r="D486" s="5">
        <v>919</v>
      </c>
      <c r="E486" s="5">
        <v>3950</v>
      </c>
      <c r="F486" s="5">
        <v>3957</v>
      </c>
      <c r="G486" s="5">
        <v>7907</v>
      </c>
    </row>
    <row r="487" spans="1:7" x14ac:dyDescent="0.25">
      <c r="A487" s="5" t="s">
        <v>633</v>
      </c>
      <c r="B487" s="5">
        <v>8708</v>
      </c>
      <c r="C487" s="5">
        <v>8050</v>
      </c>
      <c r="D487" s="5">
        <v>16758</v>
      </c>
      <c r="E487" s="5">
        <v>14640</v>
      </c>
      <c r="F487" s="5">
        <v>10572</v>
      </c>
      <c r="G487" s="5">
        <v>25212</v>
      </c>
    </row>
    <row r="488" spans="1:7" x14ac:dyDescent="0.25">
      <c r="A488" s="5" t="s">
        <v>634</v>
      </c>
      <c r="B488" s="5">
        <v>2490</v>
      </c>
      <c r="C488" s="5">
        <v>2753</v>
      </c>
      <c r="D488" s="5">
        <v>5243</v>
      </c>
      <c r="E488" s="5">
        <v>12596</v>
      </c>
      <c r="F488" s="5">
        <v>11697</v>
      </c>
      <c r="G488" s="5">
        <v>24293</v>
      </c>
    </row>
    <row r="489" spans="1:7" x14ac:dyDescent="0.25">
      <c r="A489" s="5" t="s">
        <v>635</v>
      </c>
      <c r="B489" s="5">
        <v>58</v>
      </c>
      <c r="C489" s="5">
        <v>39</v>
      </c>
      <c r="D489" s="5">
        <v>97</v>
      </c>
      <c r="E489" s="5">
        <v>59</v>
      </c>
      <c r="F489" s="5">
        <v>17</v>
      </c>
      <c r="G489" s="5">
        <v>76</v>
      </c>
    </row>
    <row r="490" spans="1:7" x14ac:dyDescent="0.25">
      <c r="A490" s="5" t="s">
        <v>636</v>
      </c>
      <c r="B490" s="5">
        <v>0</v>
      </c>
      <c r="C490" s="5">
        <v>0</v>
      </c>
      <c r="D490" s="5">
        <v>0</v>
      </c>
      <c r="E490" s="5">
        <v>0</v>
      </c>
      <c r="F490" s="5">
        <v>1</v>
      </c>
      <c r="G490" s="5">
        <v>1</v>
      </c>
    </row>
    <row r="491" spans="1:7" x14ac:dyDescent="0.25">
      <c r="A491" s="5" t="s">
        <v>637</v>
      </c>
      <c r="B491" s="5">
        <v>3068</v>
      </c>
      <c r="C491" s="5">
        <v>3252</v>
      </c>
      <c r="D491" s="5">
        <v>6320</v>
      </c>
      <c r="E491" s="5">
        <v>8820</v>
      </c>
      <c r="F491" s="5">
        <v>7151</v>
      </c>
      <c r="G491" s="5">
        <v>15971</v>
      </c>
    </row>
    <row r="492" spans="1:7" x14ac:dyDescent="0.25">
      <c r="A492" s="5" t="s">
        <v>638</v>
      </c>
      <c r="B492" s="5">
        <v>2259</v>
      </c>
      <c r="C492" s="5">
        <v>2440</v>
      </c>
      <c r="D492" s="5">
        <v>4699</v>
      </c>
      <c r="E492" s="5">
        <v>8997</v>
      </c>
      <c r="F492" s="5">
        <v>7835</v>
      </c>
      <c r="G492" s="5">
        <v>16832</v>
      </c>
    </row>
    <row r="493" spans="1:7" x14ac:dyDescent="0.25">
      <c r="A493" s="5" t="s">
        <v>639</v>
      </c>
      <c r="B493" s="5">
        <v>1037</v>
      </c>
      <c r="C493" s="5">
        <v>1195</v>
      </c>
      <c r="D493" s="5">
        <v>2232</v>
      </c>
      <c r="E493" s="5">
        <v>7945</v>
      </c>
      <c r="F493" s="5">
        <v>7540</v>
      </c>
      <c r="G493" s="5">
        <v>15485</v>
      </c>
    </row>
    <row r="494" spans="1:7" x14ac:dyDescent="0.25">
      <c r="A494" s="5" t="s">
        <v>640</v>
      </c>
      <c r="B494" s="5">
        <v>676</v>
      </c>
      <c r="C494" s="5">
        <v>754</v>
      </c>
      <c r="D494" s="5">
        <v>1430</v>
      </c>
      <c r="E494" s="5">
        <v>7113</v>
      </c>
      <c r="F494" s="5">
        <v>6960</v>
      </c>
      <c r="G494" s="5">
        <v>14073</v>
      </c>
    </row>
    <row r="495" spans="1:7" x14ac:dyDescent="0.25">
      <c r="A495" s="5" t="s">
        <v>641</v>
      </c>
      <c r="B495" s="5">
        <v>1591</v>
      </c>
      <c r="C495" s="5">
        <v>1693</v>
      </c>
      <c r="D495" s="5">
        <v>3284</v>
      </c>
      <c r="E495" s="5">
        <v>12244</v>
      </c>
      <c r="F495" s="5">
        <v>12027</v>
      </c>
      <c r="G495" s="5">
        <v>24271</v>
      </c>
    </row>
    <row r="496" spans="1:7" x14ac:dyDescent="0.25">
      <c r="A496" s="5" t="s">
        <v>642</v>
      </c>
      <c r="B496" s="5">
        <v>1905</v>
      </c>
      <c r="C496" s="5">
        <v>2061</v>
      </c>
      <c r="D496" s="5">
        <v>3966</v>
      </c>
      <c r="E496" s="5">
        <v>14784</v>
      </c>
      <c r="F496" s="5">
        <v>14126</v>
      </c>
      <c r="G496" s="5">
        <v>28910</v>
      </c>
    </row>
    <row r="497" spans="1:7" x14ac:dyDescent="0.25">
      <c r="A497" s="5" t="s">
        <v>643</v>
      </c>
      <c r="B497" s="5">
        <v>439</v>
      </c>
      <c r="C497" s="5">
        <v>527</v>
      </c>
      <c r="D497" s="5">
        <v>966</v>
      </c>
      <c r="E497" s="5">
        <v>4708</v>
      </c>
      <c r="F497" s="5">
        <v>4417</v>
      </c>
      <c r="G497" s="5">
        <v>9125</v>
      </c>
    </row>
    <row r="498" spans="1:7" x14ac:dyDescent="0.25">
      <c r="A498" s="5" t="s">
        <v>644</v>
      </c>
      <c r="B498" s="5">
        <v>469</v>
      </c>
      <c r="C498" s="5">
        <v>508</v>
      </c>
      <c r="D498" s="5">
        <v>977</v>
      </c>
      <c r="E498" s="5">
        <v>2664</v>
      </c>
      <c r="F498" s="5">
        <v>2524</v>
      </c>
      <c r="G498" s="5">
        <v>5188</v>
      </c>
    </row>
    <row r="499" spans="1:7" x14ac:dyDescent="0.25">
      <c r="A499" s="5" t="s">
        <v>645</v>
      </c>
      <c r="B499" s="5">
        <v>3771</v>
      </c>
      <c r="C499" s="5">
        <v>4162</v>
      </c>
      <c r="D499" s="5">
        <v>7933</v>
      </c>
      <c r="E499" s="5">
        <v>14198</v>
      </c>
      <c r="F499" s="5">
        <v>12184</v>
      </c>
      <c r="G499" s="5">
        <v>26382</v>
      </c>
    </row>
    <row r="500" spans="1:7" x14ac:dyDescent="0.25">
      <c r="A500" s="5" t="s">
        <v>646</v>
      </c>
      <c r="B500" s="5">
        <v>1447</v>
      </c>
      <c r="C500" s="5">
        <v>1510</v>
      </c>
      <c r="D500" s="5">
        <v>2957</v>
      </c>
      <c r="E500" s="5">
        <v>9161</v>
      </c>
      <c r="F500" s="5">
        <v>8708</v>
      </c>
      <c r="G500" s="5">
        <v>17869</v>
      </c>
    </row>
    <row r="501" spans="1:7" x14ac:dyDescent="0.25">
      <c r="A501" s="5" t="s">
        <v>647</v>
      </c>
      <c r="B501" s="5">
        <v>2528</v>
      </c>
      <c r="C501" s="5">
        <v>2688</v>
      </c>
      <c r="D501" s="5">
        <v>5216</v>
      </c>
      <c r="E501" s="5">
        <v>9653</v>
      </c>
      <c r="F501" s="5">
        <v>8395</v>
      </c>
      <c r="G501" s="5">
        <v>18048</v>
      </c>
    </row>
    <row r="502" spans="1:7" x14ac:dyDescent="0.25">
      <c r="A502" s="5" t="s">
        <v>648</v>
      </c>
      <c r="B502" s="5">
        <v>1347</v>
      </c>
      <c r="C502" s="5">
        <v>1563</v>
      </c>
      <c r="D502" s="5">
        <v>2910</v>
      </c>
      <c r="E502" s="5">
        <v>6565</v>
      </c>
      <c r="F502" s="5">
        <v>5821</v>
      </c>
      <c r="G502" s="5">
        <v>12386</v>
      </c>
    </row>
    <row r="503" spans="1:7" x14ac:dyDescent="0.25">
      <c r="A503" s="5" t="s">
        <v>649</v>
      </c>
      <c r="B503" s="5">
        <v>428</v>
      </c>
      <c r="C503" s="5">
        <v>441</v>
      </c>
      <c r="D503" s="5">
        <v>869</v>
      </c>
      <c r="E503" s="5">
        <v>3508</v>
      </c>
      <c r="F503" s="5">
        <v>3334</v>
      </c>
      <c r="G503" s="5">
        <v>6842</v>
      </c>
    </row>
    <row r="504" spans="1:7" x14ac:dyDescent="0.25">
      <c r="A504" s="5" t="s">
        <v>650</v>
      </c>
      <c r="B504" s="5">
        <v>1822</v>
      </c>
      <c r="C504" s="5">
        <v>2193</v>
      </c>
      <c r="D504" s="5">
        <v>4015</v>
      </c>
      <c r="E504" s="5">
        <v>12620</v>
      </c>
      <c r="F504" s="5">
        <v>11655</v>
      </c>
      <c r="G504" s="5">
        <v>24275</v>
      </c>
    </row>
    <row r="505" spans="1:7" x14ac:dyDescent="0.25">
      <c r="A505" s="5" t="s">
        <v>651</v>
      </c>
      <c r="B505" s="5">
        <v>538</v>
      </c>
      <c r="C505" s="5">
        <v>718</v>
      </c>
      <c r="D505" s="5">
        <v>1256</v>
      </c>
      <c r="E505" s="5">
        <v>5432</v>
      </c>
      <c r="F505" s="5">
        <v>5028</v>
      </c>
      <c r="G505" s="5">
        <v>10460</v>
      </c>
    </row>
    <row r="506" spans="1:7" x14ac:dyDescent="0.25">
      <c r="A506" s="5" t="s">
        <v>652</v>
      </c>
      <c r="B506" s="5">
        <v>1560</v>
      </c>
      <c r="C506" s="5">
        <v>1592</v>
      </c>
      <c r="D506" s="5">
        <v>3152</v>
      </c>
      <c r="E506" s="5">
        <v>7133</v>
      </c>
      <c r="F506" s="5">
        <v>5948</v>
      </c>
      <c r="G506" s="5">
        <v>13081</v>
      </c>
    </row>
    <row r="507" spans="1:7" x14ac:dyDescent="0.25">
      <c r="A507" s="5" t="s">
        <v>653</v>
      </c>
      <c r="B507" s="5">
        <v>1814</v>
      </c>
      <c r="C507" s="5">
        <v>1920</v>
      </c>
      <c r="D507" s="5">
        <v>3734</v>
      </c>
      <c r="E507" s="5">
        <v>6724</v>
      </c>
      <c r="F507" s="5">
        <v>5591</v>
      </c>
      <c r="G507" s="5">
        <v>12315</v>
      </c>
    </row>
    <row r="508" spans="1:7" x14ac:dyDescent="0.25">
      <c r="A508" s="5" t="s">
        <v>654</v>
      </c>
      <c r="B508" s="5">
        <v>580</v>
      </c>
      <c r="C508" s="5">
        <v>600</v>
      </c>
      <c r="D508" s="5">
        <v>1180</v>
      </c>
      <c r="E508" s="5">
        <v>5811</v>
      </c>
      <c r="F508" s="5">
        <v>5488</v>
      </c>
      <c r="G508" s="5">
        <v>11299</v>
      </c>
    </row>
    <row r="509" spans="1:7" x14ac:dyDescent="0.25">
      <c r="A509" s="5" t="s">
        <v>655</v>
      </c>
      <c r="B509" s="5">
        <v>2097</v>
      </c>
      <c r="C509" s="5">
        <v>2503</v>
      </c>
      <c r="D509" s="5">
        <v>4600</v>
      </c>
      <c r="E509" s="5">
        <v>9231</v>
      </c>
      <c r="F509" s="5">
        <v>7861</v>
      </c>
      <c r="G509" s="5">
        <v>17092</v>
      </c>
    </row>
    <row r="510" spans="1:7" x14ac:dyDescent="0.25">
      <c r="A510" s="5" t="s">
        <v>656</v>
      </c>
      <c r="B510" s="5">
        <v>1891</v>
      </c>
      <c r="C510" s="5">
        <v>2039</v>
      </c>
      <c r="D510" s="5">
        <v>3930</v>
      </c>
      <c r="E510" s="5">
        <v>8375</v>
      </c>
      <c r="F510" s="5">
        <v>6655</v>
      </c>
      <c r="G510" s="5">
        <v>15030</v>
      </c>
    </row>
    <row r="511" spans="1:7" x14ac:dyDescent="0.25">
      <c r="A511" s="5" t="s">
        <v>657</v>
      </c>
      <c r="B511" s="5">
        <v>686</v>
      </c>
      <c r="C511" s="5">
        <v>803</v>
      </c>
      <c r="D511" s="5">
        <v>1489</v>
      </c>
      <c r="E511" s="5">
        <v>6813</v>
      </c>
      <c r="F511" s="5">
        <v>6580</v>
      </c>
      <c r="G511" s="5">
        <v>13393</v>
      </c>
    </row>
    <row r="512" spans="1:7" x14ac:dyDescent="0.25">
      <c r="A512" s="5" t="s">
        <v>658</v>
      </c>
      <c r="B512" s="5">
        <v>7711</v>
      </c>
      <c r="C512" s="5">
        <v>5201</v>
      </c>
      <c r="D512" s="5">
        <v>12912</v>
      </c>
      <c r="E512" s="5">
        <v>8064</v>
      </c>
      <c r="F512" s="5">
        <v>3240</v>
      </c>
      <c r="G512" s="5">
        <v>11304</v>
      </c>
    </row>
    <row r="513" spans="1:7" x14ac:dyDescent="0.25">
      <c r="A513" s="5" t="s">
        <v>659</v>
      </c>
      <c r="B513" s="5">
        <v>7607</v>
      </c>
      <c r="C513" s="5">
        <v>8803</v>
      </c>
      <c r="D513" s="5">
        <v>16410</v>
      </c>
      <c r="E513" s="5">
        <v>21492</v>
      </c>
      <c r="F513" s="5">
        <v>15515</v>
      </c>
      <c r="G513" s="5">
        <v>37007</v>
      </c>
    </row>
    <row r="514" spans="1:7" x14ac:dyDescent="0.25">
      <c r="A514" s="5" t="s">
        <v>660</v>
      </c>
      <c r="B514" s="5">
        <v>5932</v>
      </c>
      <c r="C514" s="5">
        <v>6888</v>
      </c>
      <c r="D514" s="5">
        <v>12820</v>
      </c>
      <c r="E514" s="5">
        <v>24462</v>
      </c>
      <c r="F514" s="5">
        <v>19205</v>
      </c>
      <c r="G514" s="5">
        <v>43667</v>
      </c>
    </row>
    <row r="515" spans="1:7" x14ac:dyDescent="0.25">
      <c r="A515" s="5" t="s">
        <v>661</v>
      </c>
      <c r="B515" s="5">
        <v>2957</v>
      </c>
      <c r="C515" s="5">
        <v>3405</v>
      </c>
      <c r="D515" s="5">
        <v>6362</v>
      </c>
      <c r="E515" s="5">
        <v>10661</v>
      </c>
      <c r="F515" s="5">
        <v>8154</v>
      </c>
      <c r="G515" s="5">
        <v>18815</v>
      </c>
    </row>
    <row r="516" spans="1:7" x14ac:dyDescent="0.25">
      <c r="A516" s="5" t="s">
        <v>662</v>
      </c>
      <c r="B516" s="5">
        <v>3078</v>
      </c>
      <c r="C516" s="5">
        <v>3188</v>
      </c>
      <c r="D516" s="5">
        <v>6266</v>
      </c>
      <c r="E516" s="5">
        <v>17412</v>
      </c>
      <c r="F516" s="5">
        <v>15068</v>
      </c>
      <c r="G516" s="5">
        <v>32480</v>
      </c>
    </row>
    <row r="517" spans="1:7" x14ac:dyDescent="0.25">
      <c r="A517" s="5" t="s">
        <v>663</v>
      </c>
      <c r="B517" s="5">
        <v>9943</v>
      </c>
      <c r="C517" s="5">
        <v>11532</v>
      </c>
      <c r="D517" s="5">
        <v>21475</v>
      </c>
      <c r="E517" s="5">
        <v>30478</v>
      </c>
      <c r="F517" s="5">
        <v>21898</v>
      </c>
      <c r="G517" s="5">
        <v>52376</v>
      </c>
    </row>
    <row r="518" spans="1:7" x14ac:dyDescent="0.25">
      <c r="A518" s="5" t="s">
        <v>664</v>
      </c>
      <c r="B518" s="5">
        <v>1350</v>
      </c>
      <c r="C518" s="5">
        <v>1699</v>
      </c>
      <c r="D518" s="5">
        <v>3049</v>
      </c>
      <c r="E518" s="5">
        <v>11646</v>
      </c>
      <c r="F518" s="5">
        <v>10657</v>
      </c>
      <c r="G518" s="5">
        <v>22303</v>
      </c>
    </row>
    <row r="519" spans="1:7" x14ac:dyDescent="0.25">
      <c r="A519" s="5" t="s">
        <v>665</v>
      </c>
      <c r="B519" s="5">
        <v>1283</v>
      </c>
      <c r="C519" s="5">
        <v>1349</v>
      </c>
      <c r="D519" s="5">
        <v>2632</v>
      </c>
      <c r="E519" s="5">
        <v>12570</v>
      </c>
      <c r="F519" s="5">
        <v>12052</v>
      </c>
      <c r="G519" s="5">
        <v>24622</v>
      </c>
    </row>
    <row r="520" spans="1:7" x14ac:dyDescent="0.25">
      <c r="A520" s="5" t="s">
        <v>666</v>
      </c>
      <c r="B520" s="5">
        <v>1031</v>
      </c>
      <c r="C520" s="5">
        <v>1255</v>
      </c>
      <c r="D520" s="5">
        <v>2286</v>
      </c>
      <c r="E520" s="5">
        <v>8588</v>
      </c>
      <c r="F520" s="5">
        <v>7643</v>
      </c>
      <c r="G520" s="5">
        <v>16231</v>
      </c>
    </row>
    <row r="521" spans="1:7" x14ac:dyDescent="0.25">
      <c r="A521" s="5" t="s">
        <v>667</v>
      </c>
      <c r="B521" s="5">
        <v>3097</v>
      </c>
      <c r="C521" s="5">
        <v>4128</v>
      </c>
      <c r="D521" s="5">
        <v>7225</v>
      </c>
      <c r="E521" s="5">
        <v>19635</v>
      </c>
      <c r="F521" s="5">
        <v>17010</v>
      </c>
      <c r="G521" s="5">
        <v>36645</v>
      </c>
    </row>
    <row r="522" spans="1:7" x14ac:dyDescent="0.25">
      <c r="A522" s="5" t="s">
        <v>668</v>
      </c>
      <c r="B522" s="5">
        <v>2436</v>
      </c>
      <c r="C522" s="5">
        <v>2982</v>
      </c>
      <c r="D522" s="5">
        <v>5418</v>
      </c>
      <c r="E522" s="5">
        <v>15588</v>
      </c>
      <c r="F522" s="5">
        <v>13031</v>
      </c>
      <c r="G522" s="5">
        <v>28619</v>
      </c>
    </row>
    <row r="523" spans="1:7" x14ac:dyDescent="0.25">
      <c r="A523" s="5" t="s">
        <v>669</v>
      </c>
      <c r="B523" s="5">
        <v>1694</v>
      </c>
      <c r="C523" s="5">
        <v>2228</v>
      </c>
      <c r="D523" s="5">
        <v>3922</v>
      </c>
      <c r="E523" s="5">
        <v>11350</v>
      </c>
      <c r="F523" s="5">
        <v>9852</v>
      </c>
      <c r="G523" s="5">
        <v>21202</v>
      </c>
    </row>
    <row r="524" spans="1:7" x14ac:dyDescent="0.25">
      <c r="A524" s="5" t="s">
        <v>670</v>
      </c>
      <c r="B524" s="5">
        <v>301</v>
      </c>
      <c r="C524" s="5">
        <v>347</v>
      </c>
      <c r="D524" s="5">
        <v>648</v>
      </c>
      <c r="E524" s="5">
        <v>4720</v>
      </c>
      <c r="F524" s="5">
        <v>4490</v>
      </c>
      <c r="G524" s="5">
        <v>9210</v>
      </c>
    </row>
    <row r="525" spans="1:7" x14ac:dyDescent="0.25">
      <c r="A525" s="5" t="s">
        <v>671</v>
      </c>
      <c r="B525" s="5">
        <v>3073</v>
      </c>
      <c r="C525" s="5">
        <v>3452</v>
      </c>
      <c r="D525" s="5">
        <v>6525</v>
      </c>
      <c r="E525" s="5">
        <v>14519</v>
      </c>
      <c r="F525" s="5">
        <v>10918</v>
      </c>
      <c r="G525" s="5">
        <v>25437</v>
      </c>
    </row>
    <row r="526" spans="1:7" x14ac:dyDescent="0.25">
      <c r="A526" s="5" t="s">
        <v>672</v>
      </c>
      <c r="B526" s="5">
        <v>1854</v>
      </c>
      <c r="C526" s="5">
        <v>2204</v>
      </c>
      <c r="D526" s="5">
        <v>4058</v>
      </c>
      <c r="E526" s="5">
        <v>14768</v>
      </c>
      <c r="F526" s="5">
        <v>13272</v>
      </c>
      <c r="G526" s="5">
        <v>28040</v>
      </c>
    </row>
    <row r="527" spans="1:7" x14ac:dyDescent="0.25">
      <c r="A527" s="5" t="s">
        <v>673</v>
      </c>
      <c r="B527" s="5">
        <v>858</v>
      </c>
      <c r="C527" s="5">
        <v>1092</v>
      </c>
      <c r="D527" s="5">
        <v>1950</v>
      </c>
      <c r="E527" s="5">
        <v>11266</v>
      </c>
      <c r="F527" s="5">
        <v>10525</v>
      </c>
      <c r="G527" s="5">
        <v>21791</v>
      </c>
    </row>
    <row r="528" spans="1:7" x14ac:dyDescent="0.25">
      <c r="A528" s="5" t="s">
        <v>674</v>
      </c>
      <c r="B528" s="5">
        <v>0</v>
      </c>
      <c r="C528" s="5">
        <v>0</v>
      </c>
      <c r="D528" s="5">
        <v>0</v>
      </c>
      <c r="E528" s="5">
        <v>1</v>
      </c>
      <c r="F528" s="5">
        <v>0</v>
      </c>
      <c r="G528" s="5">
        <v>1</v>
      </c>
    </row>
    <row r="529" spans="1:7" x14ac:dyDescent="0.25">
      <c r="A529" s="5" t="s">
        <v>3351</v>
      </c>
      <c r="B529" s="5">
        <v>0</v>
      </c>
      <c r="C529" s="5">
        <v>0</v>
      </c>
      <c r="D529" s="5">
        <v>0</v>
      </c>
      <c r="E529" s="5">
        <v>0</v>
      </c>
      <c r="F529" s="5">
        <v>1</v>
      </c>
      <c r="G529" s="5">
        <v>1</v>
      </c>
    </row>
    <row r="530" spans="1:7" x14ac:dyDescent="0.25">
      <c r="A530" s="5" t="s">
        <v>675</v>
      </c>
      <c r="B530" s="5">
        <v>2589</v>
      </c>
      <c r="C530" s="5">
        <v>2784</v>
      </c>
      <c r="D530" s="5">
        <v>5373</v>
      </c>
      <c r="E530" s="5">
        <v>10852</v>
      </c>
      <c r="F530" s="5">
        <v>8549</v>
      </c>
      <c r="G530" s="5">
        <v>19401</v>
      </c>
    </row>
    <row r="531" spans="1:7" x14ac:dyDescent="0.25">
      <c r="A531" s="5" t="s">
        <v>676</v>
      </c>
      <c r="B531" s="5">
        <v>1912</v>
      </c>
      <c r="C531" s="5">
        <v>2044</v>
      </c>
      <c r="D531" s="5">
        <v>3956</v>
      </c>
      <c r="E531" s="5">
        <v>11957</v>
      </c>
      <c r="F531" s="5">
        <v>10477</v>
      </c>
      <c r="G531" s="5">
        <v>22434</v>
      </c>
    </row>
    <row r="532" spans="1:7" x14ac:dyDescent="0.25">
      <c r="A532" s="5" t="s">
        <v>677</v>
      </c>
      <c r="B532" s="5">
        <v>261</v>
      </c>
      <c r="C532" s="5">
        <v>350</v>
      </c>
      <c r="D532" s="5">
        <v>611</v>
      </c>
      <c r="E532" s="5">
        <v>3639</v>
      </c>
      <c r="F532" s="5">
        <v>3559</v>
      </c>
      <c r="G532" s="5">
        <v>7198</v>
      </c>
    </row>
    <row r="533" spans="1:7" x14ac:dyDescent="0.25">
      <c r="A533" s="5" t="s">
        <v>678</v>
      </c>
      <c r="B533" s="5">
        <v>1877</v>
      </c>
      <c r="C533" s="5">
        <v>2314</v>
      </c>
      <c r="D533" s="5">
        <v>4191</v>
      </c>
      <c r="E533" s="5">
        <v>13266</v>
      </c>
      <c r="F533" s="5">
        <v>11927</v>
      </c>
      <c r="G533" s="5">
        <v>25193</v>
      </c>
    </row>
    <row r="534" spans="1:7" x14ac:dyDescent="0.25">
      <c r="A534" s="5" t="s">
        <v>679</v>
      </c>
      <c r="B534" s="5">
        <v>812</v>
      </c>
      <c r="C534" s="5">
        <v>933</v>
      </c>
      <c r="D534" s="5">
        <v>1745</v>
      </c>
      <c r="E534" s="5">
        <v>11329</v>
      </c>
      <c r="F534" s="5">
        <v>11270</v>
      </c>
      <c r="G534" s="5">
        <v>22599</v>
      </c>
    </row>
    <row r="535" spans="1:7" x14ac:dyDescent="0.25">
      <c r="A535" s="5" t="s">
        <v>680</v>
      </c>
      <c r="B535" s="5">
        <v>346</v>
      </c>
      <c r="C535" s="5">
        <v>394</v>
      </c>
      <c r="D535" s="5">
        <v>740</v>
      </c>
      <c r="E535" s="5">
        <v>4326</v>
      </c>
      <c r="F535" s="5">
        <v>4278</v>
      </c>
      <c r="G535" s="5">
        <v>8604</v>
      </c>
    </row>
    <row r="536" spans="1:7" x14ac:dyDescent="0.25">
      <c r="A536" s="5" t="s">
        <v>681</v>
      </c>
      <c r="B536" s="5">
        <v>2088</v>
      </c>
      <c r="C536" s="5">
        <v>2569</v>
      </c>
      <c r="D536" s="5">
        <v>4657</v>
      </c>
      <c r="E536" s="5">
        <v>18505</v>
      </c>
      <c r="F536" s="5">
        <v>17669</v>
      </c>
      <c r="G536" s="5">
        <v>36174</v>
      </c>
    </row>
    <row r="537" spans="1:7" x14ac:dyDescent="0.25">
      <c r="A537" s="5" t="s">
        <v>682</v>
      </c>
      <c r="B537" s="5">
        <v>0</v>
      </c>
      <c r="C537" s="5">
        <v>1</v>
      </c>
      <c r="D537" s="5">
        <v>1</v>
      </c>
      <c r="E537" s="5">
        <v>0</v>
      </c>
      <c r="F537" s="5">
        <v>0</v>
      </c>
      <c r="G537" s="5">
        <v>0</v>
      </c>
    </row>
    <row r="538" spans="1:7" x14ac:dyDescent="0.25">
      <c r="A538" s="5" t="s">
        <v>683</v>
      </c>
      <c r="B538" s="5">
        <v>706</v>
      </c>
      <c r="C538" s="5">
        <v>845</v>
      </c>
      <c r="D538" s="5">
        <v>1551</v>
      </c>
      <c r="E538" s="5">
        <v>8324</v>
      </c>
      <c r="F538" s="5">
        <v>7952</v>
      </c>
      <c r="G538" s="5">
        <v>16276</v>
      </c>
    </row>
    <row r="539" spans="1:7" x14ac:dyDescent="0.25">
      <c r="A539" s="5" t="s">
        <v>684</v>
      </c>
      <c r="B539" s="5">
        <v>3124</v>
      </c>
      <c r="C539" s="5">
        <v>3591</v>
      </c>
      <c r="D539" s="5">
        <v>6715</v>
      </c>
      <c r="E539" s="5">
        <v>14945</v>
      </c>
      <c r="F539" s="5">
        <v>12427</v>
      </c>
      <c r="G539" s="5">
        <v>27372</v>
      </c>
    </row>
    <row r="540" spans="1:7" x14ac:dyDescent="0.25">
      <c r="A540" s="5" t="s">
        <v>685</v>
      </c>
      <c r="B540" s="5">
        <v>2863</v>
      </c>
      <c r="C540" s="5">
        <v>2854</v>
      </c>
      <c r="D540" s="5">
        <v>5717</v>
      </c>
      <c r="E540" s="5">
        <v>15779</v>
      </c>
      <c r="F540" s="5">
        <v>13549</v>
      </c>
      <c r="G540" s="5">
        <v>29328</v>
      </c>
    </row>
    <row r="541" spans="1:7" x14ac:dyDescent="0.25">
      <c r="A541" s="5" t="s">
        <v>686</v>
      </c>
      <c r="B541" s="5">
        <v>291</v>
      </c>
      <c r="C541" s="5">
        <v>353</v>
      </c>
      <c r="D541" s="5">
        <v>644</v>
      </c>
      <c r="E541" s="5">
        <v>3877</v>
      </c>
      <c r="F541" s="5">
        <v>3794</v>
      </c>
      <c r="G541" s="5">
        <v>7671</v>
      </c>
    </row>
    <row r="542" spans="1:7" x14ac:dyDescent="0.25">
      <c r="A542" s="5" t="s">
        <v>687</v>
      </c>
      <c r="B542" s="5">
        <v>320</v>
      </c>
      <c r="C542" s="5">
        <v>316</v>
      </c>
      <c r="D542" s="5">
        <v>636</v>
      </c>
      <c r="E542" s="5">
        <v>4402</v>
      </c>
      <c r="F542" s="5">
        <v>4524</v>
      </c>
      <c r="G542" s="5">
        <v>8926</v>
      </c>
    </row>
    <row r="543" spans="1:7" x14ac:dyDescent="0.25">
      <c r="A543" s="5" t="s">
        <v>688</v>
      </c>
      <c r="B543" s="5">
        <v>1235</v>
      </c>
      <c r="C543" s="5">
        <v>1345</v>
      </c>
      <c r="D543" s="5">
        <v>2580</v>
      </c>
      <c r="E543" s="5">
        <v>12876</v>
      </c>
      <c r="F543" s="5">
        <v>12524</v>
      </c>
      <c r="G543" s="5">
        <v>25400</v>
      </c>
    </row>
    <row r="544" spans="1:7" x14ac:dyDescent="0.25">
      <c r="A544" s="5" t="s">
        <v>689</v>
      </c>
      <c r="B544" s="5">
        <v>322</v>
      </c>
      <c r="C544" s="5">
        <v>421</v>
      </c>
      <c r="D544" s="5">
        <v>743</v>
      </c>
      <c r="E544" s="5">
        <v>5855</v>
      </c>
      <c r="F544" s="5">
        <v>5682</v>
      </c>
      <c r="G544" s="5">
        <v>11537</v>
      </c>
    </row>
    <row r="545" spans="1:7" x14ac:dyDescent="0.25">
      <c r="A545" s="5" t="s">
        <v>690</v>
      </c>
      <c r="B545" s="5">
        <v>2128</v>
      </c>
      <c r="C545" s="5">
        <v>2439</v>
      </c>
      <c r="D545" s="5">
        <v>4567</v>
      </c>
      <c r="E545" s="5">
        <v>11922</v>
      </c>
      <c r="F545" s="5">
        <v>10724</v>
      </c>
      <c r="G545" s="5">
        <v>22646</v>
      </c>
    </row>
    <row r="546" spans="1:7" x14ac:dyDescent="0.25">
      <c r="A546" s="5" t="s">
        <v>691</v>
      </c>
      <c r="B546" s="5">
        <v>1536</v>
      </c>
      <c r="C546" s="5">
        <v>1698</v>
      </c>
      <c r="D546" s="5">
        <v>3234</v>
      </c>
      <c r="E546" s="5">
        <v>15919</v>
      </c>
      <c r="F546" s="5">
        <v>15263</v>
      </c>
      <c r="G546" s="5">
        <v>31182</v>
      </c>
    </row>
    <row r="547" spans="1:7" x14ac:dyDescent="0.25">
      <c r="A547" s="5" t="s">
        <v>692</v>
      </c>
      <c r="B547" s="5">
        <v>1588</v>
      </c>
      <c r="C547" s="5">
        <v>1672</v>
      </c>
      <c r="D547" s="5">
        <v>3260</v>
      </c>
      <c r="E547" s="5">
        <v>13556</v>
      </c>
      <c r="F547" s="5">
        <v>12375</v>
      </c>
      <c r="G547" s="5">
        <v>25931</v>
      </c>
    </row>
    <row r="548" spans="1:7" x14ac:dyDescent="0.25">
      <c r="A548" s="5" t="s">
        <v>693</v>
      </c>
      <c r="B548" s="5">
        <v>548</v>
      </c>
      <c r="C548" s="5">
        <v>640</v>
      </c>
      <c r="D548" s="5">
        <v>1188</v>
      </c>
      <c r="E548" s="5">
        <v>6043</v>
      </c>
      <c r="F548" s="5">
        <v>5817</v>
      </c>
      <c r="G548" s="5">
        <v>11860</v>
      </c>
    </row>
    <row r="549" spans="1:7" x14ac:dyDescent="0.25">
      <c r="A549" s="5" t="s">
        <v>694</v>
      </c>
      <c r="B549" s="5">
        <v>962</v>
      </c>
      <c r="C549" s="5">
        <v>1109</v>
      </c>
      <c r="D549" s="5">
        <v>2071</v>
      </c>
      <c r="E549" s="5">
        <v>10798</v>
      </c>
      <c r="F549" s="5">
        <v>10513</v>
      </c>
      <c r="G549" s="5">
        <v>21311</v>
      </c>
    </row>
    <row r="550" spans="1:7" x14ac:dyDescent="0.25">
      <c r="A550" s="5" t="s">
        <v>695</v>
      </c>
      <c r="B550" s="5">
        <v>1343</v>
      </c>
      <c r="C550" s="5">
        <v>1408</v>
      </c>
      <c r="D550" s="5">
        <v>2751</v>
      </c>
      <c r="E550" s="5">
        <v>13237</v>
      </c>
      <c r="F550" s="5">
        <v>12583</v>
      </c>
      <c r="G550" s="5">
        <v>25820</v>
      </c>
    </row>
    <row r="551" spans="1:7" x14ac:dyDescent="0.25">
      <c r="A551" s="5" t="s">
        <v>696</v>
      </c>
      <c r="B551" s="5">
        <v>1</v>
      </c>
      <c r="C551" s="5">
        <v>1</v>
      </c>
      <c r="D551" s="5">
        <v>2</v>
      </c>
      <c r="E551" s="5">
        <v>0</v>
      </c>
      <c r="F551" s="5">
        <v>0</v>
      </c>
      <c r="G551" s="5">
        <v>0</v>
      </c>
    </row>
    <row r="552" spans="1:7" x14ac:dyDescent="0.25">
      <c r="A552" s="5" t="s">
        <v>697</v>
      </c>
      <c r="B552" s="5">
        <v>5215</v>
      </c>
      <c r="C552" s="5">
        <v>6256</v>
      </c>
      <c r="D552" s="5">
        <v>11471</v>
      </c>
      <c r="E552" s="5">
        <v>21257</v>
      </c>
      <c r="F552" s="5">
        <v>17815</v>
      </c>
      <c r="G552" s="5">
        <v>39072</v>
      </c>
    </row>
    <row r="553" spans="1:7" x14ac:dyDescent="0.25">
      <c r="A553" s="5" t="s">
        <v>698</v>
      </c>
      <c r="B553" s="5">
        <v>1385</v>
      </c>
      <c r="C553" s="5">
        <v>1619</v>
      </c>
      <c r="D553" s="5">
        <v>3004</v>
      </c>
      <c r="E553" s="5">
        <v>8571</v>
      </c>
      <c r="F553" s="5">
        <v>7922</v>
      </c>
      <c r="G553" s="5">
        <v>16493</v>
      </c>
    </row>
    <row r="554" spans="1:7" x14ac:dyDescent="0.25">
      <c r="A554" s="5" t="s">
        <v>699</v>
      </c>
      <c r="B554" s="5">
        <v>641</v>
      </c>
      <c r="C554" s="5">
        <v>679</v>
      </c>
      <c r="D554" s="5">
        <v>1320</v>
      </c>
      <c r="E554" s="5">
        <v>6770</v>
      </c>
      <c r="F554" s="5">
        <v>6673</v>
      </c>
      <c r="G554" s="5">
        <v>13443</v>
      </c>
    </row>
    <row r="555" spans="1:7" x14ac:dyDescent="0.25">
      <c r="A555" s="5" t="s">
        <v>700</v>
      </c>
      <c r="B555" s="5">
        <v>380</v>
      </c>
      <c r="C555" s="5">
        <v>427</v>
      </c>
      <c r="D555" s="5">
        <v>807</v>
      </c>
      <c r="E555" s="5">
        <v>3801</v>
      </c>
      <c r="F555" s="5">
        <v>3601</v>
      </c>
      <c r="G555" s="5">
        <v>7402</v>
      </c>
    </row>
    <row r="556" spans="1:7" x14ac:dyDescent="0.25">
      <c r="A556" s="5" t="s">
        <v>701</v>
      </c>
      <c r="B556" s="5">
        <v>1037</v>
      </c>
      <c r="C556" s="5">
        <v>1073</v>
      </c>
      <c r="D556" s="5">
        <v>2110</v>
      </c>
      <c r="E556" s="5">
        <v>7942</v>
      </c>
      <c r="F556" s="5">
        <v>7659</v>
      </c>
      <c r="G556" s="5">
        <v>15601</v>
      </c>
    </row>
    <row r="557" spans="1:7" x14ac:dyDescent="0.25">
      <c r="A557" s="5" t="s">
        <v>702</v>
      </c>
      <c r="B557" s="5">
        <v>794</v>
      </c>
      <c r="C557" s="5">
        <v>907</v>
      </c>
      <c r="D557" s="5">
        <v>1701</v>
      </c>
      <c r="E557" s="5">
        <v>3867</v>
      </c>
      <c r="F557" s="5">
        <v>3392</v>
      </c>
      <c r="G557" s="5">
        <v>7259</v>
      </c>
    </row>
    <row r="558" spans="1:7" x14ac:dyDescent="0.25">
      <c r="A558" s="5" t="s">
        <v>703</v>
      </c>
      <c r="B558" s="5">
        <v>2137</v>
      </c>
      <c r="C558" s="5">
        <v>2421</v>
      </c>
      <c r="D558" s="5">
        <v>4558</v>
      </c>
      <c r="E558" s="5">
        <v>12707</v>
      </c>
      <c r="F558" s="5">
        <v>11535</v>
      </c>
      <c r="G558" s="5">
        <v>24242</v>
      </c>
    </row>
    <row r="559" spans="1:7" x14ac:dyDescent="0.25">
      <c r="A559" s="5" t="s">
        <v>704</v>
      </c>
      <c r="B559" s="5">
        <v>4184</v>
      </c>
      <c r="C559" s="5">
        <v>4868</v>
      </c>
      <c r="D559" s="5">
        <v>9052</v>
      </c>
      <c r="E559" s="5">
        <v>11330</v>
      </c>
      <c r="F559" s="5">
        <v>9584</v>
      </c>
      <c r="G559" s="5">
        <v>20914</v>
      </c>
    </row>
    <row r="560" spans="1:7" x14ac:dyDescent="0.25">
      <c r="A560" s="5" t="s">
        <v>705</v>
      </c>
      <c r="B560" s="5">
        <v>976</v>
      </c>
      <c r="C560" s="5">
        <v>1178</v>
      </c>
      <c r="D560" s="5">
        <v>2154</v>
      </c>
      <c r="E560" s="5">
        <v>5269</v>
      </c>
      <c r="F560" s="5">
        <v>4662</v>
      </c>
      <c r="G560" s="5">
        <v>9931</v>
      </c>
    </row>
    <row r="561" spans="1:7" x14ac:dyDescent="0.25">
      <c r="A561" s="5" t="s">
        <v>706</v>
      </c>
      <c r="B561" s="5">
        <v>743</v>
      </c>
      <c r="C561" s="5">
        <v>948</v>
      </c>
      <c r="D561" s="5">
        <v>1691</v>
      </c>
      <c r="E561" s="5">
        <v>4114</v>
      </c>
      <c r="F561" s="5">
        <v>3540</v>
      </c>
      <c r="G561" s="5">
        <v>7654</v>
      </c>
    </row>
    <row r="562" spans="1:7" x14ac:dyDescent="0.25">
      <c r="A562" s="5" t="s">
        <v>707</v>
      </c>
      <c r="B562" s="5">
        <v>3726</v>
      </c>
      <c r="C562" s="5">
        <v>4192</v>
      </c>
      <c r="D562" s="5">
        <v>7918</v>
      </c>
      <c r="E562" s="5">
        <v>14197</v>
      </c>
      <c r="F562" s="5">
        <v>11176</v>
      </c>
      <c r="G562" s="5">
        <v>25373</v>
      </c>
    </row>
    <row r="563" spans="1:7" x14ac:dyDescent="0.25">
      <c r="A563" s="5" t="s">
        <v>708</v>
      </c>
      <c r="B563" s="5">
        <v>4097</v>
      </c>
      <c r="C563" s="5">
        <v>4514</v>
      </c>
      <c r="D563" s="5">
        <v>8611</v>
      </c>
      <c r="E563" s="5">
        <v>16878</v>
      </c>
      <c r="F563" s="5">
        <v>14255</v>
      </c>
      <c r="G563" s="5">
        <v>31133</v>
      </c>
    </row>
    <row r="564" spans="1:7" x14ac:dyDescent="0.25">
      <c r="A564" s="5" t="s">
        <v>709</v>
      </c>
      <c r="B564" s="5">
        <v>399</v>
      </c>
      <c r="C564" s="5">
        <v>470</v>
      </c>
      <c r="D564" s="5">
        <v>869</v>
      </c>
      <c r="E564" s="5">
        <v>5974</v>
      </c>
      <c r="F564" s="5">
        <v>5904</v>
      </c>
      <c r="G564" s="5">
        <v>11878</v>
      </c>
    </row>
    <row r="565" spans="1:7" x14ac:dyDescent="0.25">
      <c r="A565" s="5" t="s">
        <v>710</v>
      </c>
      <c r="B565" s="5">
        <v>1468</v>
      </c>
      <c r="C565" s="5">
        <v>1758</v>
      </c>
      <c r="D565" s="5">
        <v>3226</v>
      </c>
      <c r="E565" s="5">
        <v>7632</v>
      </c>
      <c r="F565" s="5">
        <v>7246</v>
      </c>
      <c r="G565" s="5">
        <v>14878</v>
      </c>
    </row>
    <row r="566" spans="1:7" x14ac:dyDescent="0.25">
      <c r="A566" s="5" t="s">
        <v>711</v>
      </c>
      <c r="B566" s="5">
        <v>1521</v>
      </c>
      <c r="C566" s="5">
        <v>1758</v>
      </c>
      <c r="D566" s="5">
        <v>3279</v>
      </c>
      <c r="E566" s="5">
        <v>10585</v>
      </c>
      <c r="F566" s="5">
        <v>9810</v>
      </c>
      <c r="G566" s="5">
        <v>20395</v>
      </c>
    </row>
    <row r="567" spans="1:7" x14ac:dyDescent="0.25">
      <c r="A567" s="5" t="s">
        <v>712</v>
      </c>
      <c r="B567" s="5">
        <v>2837</v>
      </c>
      <c r="C567" s="5">
        <v>3351</v>
      </c>
      <c r="D567" s="5">
        <v>6188</v>
      </c>
      <c r="E567" s="5">
        <v>13010</v>
      </c>
      <c r="F567" s="5">
        <v>11065</v>
      </c>
      <c r="G567" s="5">
        <v>24075</v>
      </c>
    </row>
    <row r="568" spans="1:7" x14ac:dyDescent="0.25">
      <c r="A568" s="5" t="s">
        <v>713</v>
      </c>
      <c r="B568" s="5">
        <v>2064</v>
      </c>
      <c r="C568" s="5">
        <v>2356</v>
      </c>
      <c r="D568" s="5">
        <v>4420</v>
      </c>
      <c r="E568" s="5">
        <v>6014</v>
      </c>
      <c r="F568" s="5">
        <v>4814</v>
      </c>
      <c r="G568" s="5">
        <v>10828</v>
      </c>
    </row>
    <row r="569" spans="1:7" x14ac:dyDescent="0.25">
      <c r="A569" s="5" t="s">
        <v>714</v>
      </c>
      <c r="B569" s="5">
        <v>918</v>
      </c>
      <c r="C569" s="5">
        <v>1011</v>
      </c>
      <c r="D569" s="5">
        <v>1929</v>
      </c>
      <c r="E569" s="5">
        <v>1328</v>
      </c>
      <c r="F569" s="5">
        <v>987</v>
      </c>
      <c r="G569" s="5">
        <v>2315</v>
      </c>
    </row>
    <row r="570" spans="1:7" x14ac:dyDescent="0.25">
      <c r="A570" s="5" t="s">
        <v>715</v>
      </c>
      <c r="B570" s="5">
        <v>1453</v>
      </c>
      <c r="C570" s="5">
        <v>1236</v>
      </c>
      <c r="D570" s="5">
        <v>2689</v>
      </c>
      <c r="E570" s="5">
        <v>2289</v>
      </c>
      <c r="F570" s="5">
        <v>1536</v>
      </c>
      <c r="G570" s="5">
        <v>3825</v>
      </c>
    </row>
    <row r="571" spans="1:7" x14ac:dyDescent="0.25">
      <c r="A571" s="5" t="s">
        <v>716</v>
      </c>
      <c r="B571" s="5">
        <v>3010</v>
      </c>
      <c r="C571" s="5">
        <v>3546</v>
      </c>
      <c r="D571" s="5">
        <v>6556</v>
      </c>
      <c r="E571" s="5">
        <v>12889</v>
      </c>
      <c r="F571" s="5">
        <v>11592</v>
      </c>
      <c r="G571" s="5">
        <v>24481</v>
      </c>
    </row>
    <row r="572" spans="1:7" x14ac:dyDescent="0.25">
      <c r="A572" s="5" t="s">
        <v>717</v>
      </c>
      <c r="B572" s="5">
        <v>3185</v>
      </c>
      <c r="C572" s="5">
        <v>3386</v>
      </c>
      <c r="D572" s="5">
        <v>6571</v>
      </c>
      <c r="E572" s="5">
        <v>11162</v>
      </c>
      <c r="F572" s="5">
        <v>9008</v>
      </c>
      <c r="G572" s="5">
        <v>20170</v>
      </c>
    </row>
    <row r="573" spans="1:7" x14ac:dyDescent="0.25">
      <c r="A573" s="5" t="s">
        <v>718</v>
      </c>
      <c r="B573" s="5">
        <v>3606</v>
      </c>
      <c r="C573" s="5">
        <v>4233</v>
      </c>
      <c r="D573" s="5">
        <v>7839</v>
      </c>
      <c r="E573" s="5">
        <v>12778</v>
      </c>
      <c r="F573" s="5">
        <v>10870</v>
      </c>
      <c r="G573" s="5">
        <v>23648</v>
      </c>
    </row>
    <row r="574" spans="1:7" x14ac:dyDescent="0.25">
      <c r="A574" s="5" t="s">
        <v>719</v>
      </c>
      <c r="B574" s="5">
        <v>1085</v>
      </c>
      <c r="C574" s="5">
        <v>1283</v>
      </c>
      <c r="D574" s="5">
        <v>2368</v>
      </c>
      <c r="E574" s="5">
        <v>12546</v>
      </c>
      <c r="F574" s="5">
        <v>12231</v>
      </c>
      <c r="G574" s="5">
        <v>24777</v>
      </c>
    </row>
    <row r="575" spans="1:7" x14ac:dyDescent="0.25">
      <c r="A575" s="5" t="s">
        <v>720</v>
      </c>
      <c r="B575" s="5">
        <v>437</v>
      </c>
      <c r="C575" s="5">
        <v>505</v>
      </c>
      <c r="D575" s="5">
        <v>942</v>
      </c>
      <c r="E575" s="5">
        <v>3522</v>
      </c>
      <c r="F575" s="5">
        <v>3508</v>
      </c>
      <c r="G575" s="5">
        <v>7030</v>
      </c>
    </row>
    <row r="576" spans="1:7" x14ac:dyDescent="0.25">
      <c r="A576" s="5" t="s">
        <v>721</v>
      </c>
      <c r="B576" s="5">
        <v>496</v>
      </c>
      <c r="C576" s="5">
        <v>617</v>
      </c>
      <c r="D576" s="5">
        <v>1113</v>
      </c>
      <c r="E576" s="5">
        <v>4716</v>
      </c>
      <c r="F576" s="5">
        <v>4486</v>
      </c>
      <c r="G576" s="5">
        <v>9202</v>
      </c>
    </row>
    <row r="577" spans="1:7" x14ac:dyDescent="0.25">
      <c r="A577" s="5" t="s">
        <v>722</v>
      </c>
      <c r="B577" s="5">
        <v>1196</v>
      </c>
      <c r="C577" s="5">
        <v>1507</v>
      </c>
      <c r="D577" s="5">
        <v>2703</v>
      </c>
      <c r="E577" s="5">
        <v>10745</v>
      </c>
      <c r="F577" s="5">
        <v>9852</v>
      </c>
      <c r="G577" s="5">
        <v>20597</v>
      </c>
    </row>
    <row r="578" spans="1:7" x14ac:dyDescent="0.25">
      <c r="A578" s="5" t="s">
        <v>723</v>
      </c>
      <c r="B578" s="5">
        <v>523</v>
      </c>
      <c r="C578" s="5">
        <v>671</v>
      </c>
      <c r="D578" s="5">
        <v>1194</v>
      </c>
      <c r="E578" s="5">
        <v>3995</v>
      </c>
      <c r="F578" s="5">
        <v>3569</v>
      </c>
      <c r="G578" s="5">
        <v>7564</v>
      </c>
    </row>
    <row r="579" spans="1:7" x14ac:dyDescent="0.25">
      <c r="A579" s="5" t="s">
        <v>724</v>
      </c>
      <c r="B579" s="5">
        <v>995</v>
      </c>
      <c r="C579" s="5">
        <v>1189</v>
      </c>
      <c r="D579" s="5">
        <v>2184</v>
      </c>
      <c r="E579" s="5">
        <v>7847</v>
      </c>
      <c r="F579" s="5">
        <v>7128</v>
      </c>
      <c r="G579" s="5">
        <v>14975</v>
      </c>
    </row>
    <row r="580" spans="1:7" x14ac:dyDescent="0.25">
      <c r="A580" s="5" t="s">
        <v>725</v>
      </c>
      <c r="B580" s="5">
        <v>1500</v>
      </c>
      <c r="C580" s="5">
        <v>1787</v>
      </c>
      <c r="D580" s="5">
        <v>3287</v>
      </c>
      <c r="E580" s="5">
        <v>9884</v>
      </c>
      <c r="F580" s="5">
        <v>8749</v>
      </c>
      <c r="G580" s="5">
        <v>18633</v>
      </c>
    </row>
    <row r="581" spans="1:7" x14ac:dyDescent="0.25">
      <c r="A581" s="5" t="s">
        <v>726</v>
      </c>
      <c r="B581" s="5">
        <v>2097</v>
      </c>
      <c r="C581" s="5">
        <v>1824</v>
      </c>
      <c r="D581" s="5">
        <v>3921</v>
      </c>
      <c r="E581" s="5">
        <v>4132</v>
      </c>
      <c r="F581" s="5">
        <v>2336</v>
      </c>
      <c r="G581" s="5">
        <v>6468</v>
      </c>
    </row>
    <row r="582" spans="1:7" x14ac:dyDescent="0.25">
      <c r="A582" s="5" t="s">
        <v>727</v>
      </c>
      <c r="B582" s="5">
        <v>22</v>
      </c>
      <c r="C582" s="5">
        <v>16</v>
      </c>
      <c r="D582" s="5">
        <v>38</v>
      </c>
      <c r="E582" s="5">
        <v>40</v>
      </c>
      <c r="F582" s="5">
        <v>13</v>
      </c>
      <c r="G582" s="5">
        <v>53</v>
      </c>
    </row>
    <row r="583" spans="1:7" x14ac:dyDescent="0.25">
      <c r="A583" s="5" t="s">
        <v>728</v>
      </c>
      <c r="B583" s="5">
        <v>717</v>
      </c>
      <c r="C583" s="5">
        <v>973</v>
      </c>
      <c r="D583" s="5">
        <v>1690</v>
      </c>
      <c r="E583" s="5">
        <v>7545</v>
      </c>
      <c r="F583" s="5">
        <v>7044</v>
      </c>
      <c r="G583" s="5">
        <v>14589</v>
      </c>
    </row>
    <row r="584" spans="1:7" x14ac:dyDescent="0.25">
      <c r="A584" s="5" t="s">
        <v>729</v>
      </c>
      <c r="B584" s="5">
        <v>1367</v>
      </c>
      <c r="C584" s="5">
        <v>1625</v>
      </c>
      <c r="D584" s="5">
        <v>2992</v>
      </c>
      <c r="E584" s="5">
        <v>13231</v>
      </c>
      <c r="F584" s="5">
        <v>12495</v>
      </c>
      <c r="G584" s="5">
        <v>25726</v>
      </c>
    </row>
    <row r="585" spans="1:7" x14ac:dyDescent="0.25">
      <c r="A585" s="5" t="s">
        <v>730</v>
      </c>
      <c r="B585" s="5">
        <v>936</v>
      </c>
      <c r="C585" s="5">
        <v>1291</v>
      </c>
      <c r="D585" s="5">
        <v>2227</v>
      </c>
      <c r="E585" s="5">
        <v>8390</v>
      </c>
      <c r="F585" s="5">
        <v>7556</v>
      </c>
      <c r="G585" s="5">
        <v>15946</v>
      </c>
    </row>
    <row r="586" spans="1:7" x14ac:dyDescent="0.25">
      <c r="A586" s="5" t="s">
        <v>731</v>
      </c>
      <c r="B586" s="5">
        <v>859</v>
      </c>
      <c r="C586" s="5">
        <v>1010</v>
      </c>
      <c r="D586" s="5">
        <v>1869</v>
      </c>
      <c r="E586" s="5">
        <v>10888</v>
      </c>
      <c r="F586" s="5">
        <v>10401</v>
      </c>
      <c r="G586" s="5">
        <v>21289</v>
      </c>
    </row>
    <row r="587" spans="1:7" x14ac:dyDescent="0.25">
      <c r="A587" s="5" t="s">
        <v>732</v>
      </c>
      <c r="B587" s="5">
        <v>2777</v>
      </c>
      <c r="C587" s="5">
        <v>3486</v>
      </c>
      <c r="D587" s="5">
        <v>6263</v>
      </c>
      <c r="E587" s="5">
        <v>17826</v>
      </c>
      <c r="F587" s="5">
        <v>15463</v>
      </c>
      <c r="G587" s="5">
        <v>33289</v>
      </c>
    </row>
    <row r="588" spans="1:7" x14ac:dyDescent="0.25">
      <c r="A588" s="5" t="s">
        <v>733</v>
      </c>
      <c r="B588" s="5">
        <v>2198</v>
      </c>
      <c r="C588" s="5">
        <v>2749</v>
      </c>
      <c r="D588" s="5">
        <v>4947</v>
      </c>
      <c r="E588" s="5">
        <v>17218</v>
      </c>
      <c r="F588" s="5">
        <v>15525</v>
      </c>
      <c r="G588" s="5">
        <v>32743</v>
      </c>
    </row>
    <row r="589" spans="1:7" x14ac:dyDescent="0.25">
      <c r="A589" s="5" t="s">
        <v>734</v>
      </c>
      <c r="B589" s="5">
        <v>804</v>
      </c>
      <c r="C589" s="5">
        <v>932</v>
      </c>
      <c r="D589" s="5">
        <v>1736</v>
      </c>
      <c r="E589" s="5">
        <v>8770</v>
      </c>
      <c r="F589" s="5">
        <v>8155</v>
      </c>
      <c r="G589" s="5">
        <v>16925</v>
      </c>
    </row>
    <row r="590" spans="1:7" x14ac:dyDescent="0.25">
      <c r="A590" s="5" t="s">
        <v>735</v>
      </c>
      <c r="B590" s="5">
        <v>1658</v>
      </c>
      <c r="C590" s="5">
        <v>2089</v>
      </c>
      <c r="D590" s="5">
        <v>3747</v>
      </c>
      <c r="E590" s="5">
        <v>16835</v>
      </c>
      <c r="F590" s="5">
        <v>15792</v>
      </c>
      <c r="G590" s="5">
        <v>32627</v>
      </c>
    </row>
    <row r="591" spans="1:7" x14ac:dyDescent="0.25">
      <c r="A591" s="5" t="s">
        <v>736</v>
      </c>
      <c r="B591" s="5">
        <v>2950</v>
      </c>
      <c r="C591" s="5">
        <v>3265</v>
      </c>
      <c r="D591" s="5">
        <v>6215</v>
      </c>
      <c r="E591" s="5">
        <v>11702</v>
      </c>
      <c r="F591" s="5">
        <v>8237</v>
      </c>
      <c r="G591" s="5">
        <v>19939</v>
      </c>
    </row>
    <row r="592" spans="1:7" x14ac:dyDescent="0.25">
      <c r="A592" s="5" t="s">
        <v>737</v>
      </c>
      <c r="B592" s="5">
        <v>1428</v>
      </c>
      <c r="C592" s="5">
        <v>1729</v>
      </c>
      <c r="D592" s="5">
        <v>3157</v>
      </c>
      <c r="E592" s="5">
        <v>8907</v>
      </c>
      <c r="F592" s="5">
        <v>7520</v>
      </c>
      <c r="G592" s="5">
        <v>16427</v>
      </c>
    </row>
    <row r="593" spans="1:7" x14ac:dyDescent="0.25">
      <c r="A593" s="5" t="s">
        <v>738</v>
      </c>
      <c r="B593" s="5">
        <v>0</v>
      </c>
      <c r="C593" s="5">
        <v>0</v>
      </c>
      <c r="D593" s="5">
        <v>0</v>
      </c>
      <c r="E593" s="5">
        <v>0</v>
      </c>
      <c r="F593" s="5">
        <v>1</v>
      </c>
      <c r="G593" s="5">
        <v>1</v>
      </c>
    </row>
    <row r="594" spans="1:7" x14ac:dyDescent="0.25">
      <c r="A594" s="5" t="s">
        <v>739</v>
      </c>
      <c r="B594" s="5">
        <v>3484</v>
      </c>
      <c r="C594" s="5">
        <v>4445</v>
      </c>
      <c r="D594" s="5">
        <v>7929</v>
      </c>
      <c r="E594" s="5">
        <v>19872</v>
      </c>
      <c r="F594" s="5">
        <v>17184</v>
      </c>
      <c r="G594" s="5">
        <v>37056</v>
      </c>
    </row>
    <row r="595" spans="1:7" x14ac:dyDescent="0.25">
      <c r="A595" s="5" t="s">
        <v>740</v>
      </c>
      <c r="B595" s="5">
        <v>3505</v>
      </c>
      <c r="C595" s="5">
        <v>3859</v>
      </c>
      <c r="D595" s="5">
        <v>7364</v>
      </c>
      <c r="E595" s="5">
        <v>15839</v>
      </c>
      <c r="F595" s="5">
        <v>13408</v>
      </c>
      <c r="G595" s="5">
        <v>29247</v>
      </c>
    </row>
    <row r="596" spans="1:7" x14ac:dyDescent="0.25">
      <c r="A596" s="5" t="s">
        <v>741</v>
      </c>
      <c r="B596" s="5">
        <v>6765</v>
      </c>
      <c r="C596" s="5">
        <v>6956</v>
      </c>
      <c r="D596" s="5">
        <v>13721</v>
      </c>
      <c r="E596" s="5">
        <v>20003</v>
      </c>
      <c r="F596" s="5">
        <v>14495</v>
      </c>
      <c r="G596" s="5">
        <v>34498</v>
      </c>
    </row>
    <row r="597" spans="1:7" x14ac:dyDescent="0.25">
      <c r="A597" s="5" t="s">
        <v>742</v>
      </c>
      <c r="B597" s="5">
        <v>4748</v>
      </c>
      <c r="C597" s="5">
        <v>6157</v>
      </c>
      <c r="D597" s="5">
        <v>10905</v>
      </c>
      <c r="E597" s="5">
        <v>18516</v>
      </c>
      <c r="F597" s="5">
        <v>14261</v>
      </c>
      <c r="G597" s="5">
        <v>32777</v>
      </c>
    </row>
    <row r="598" spans="1:7" x14ac:dyDescent="0.25">
      <c r="A598" s="5" t="s">
        <v>743</v>
      </c>
      <c r="B598" s="5">
        <v>0</v>
      </c>
      <c r="C598" s="5">
        <v>0</v>
      </c>
      <c r="D598" s="5">
        <v>0</v>
      </c>
      <c r="E598" s="5">
        <v>0</v>
      </c>
      <c r="F598" s="5">
        <v>1</v>
      </c>
      <c r="G598" s="5">
        <v>1</v>
      </c>
    </row>
    <row r="599" spans="1:7" x14ac:dyDescent="0.25">
      <c r="A599" s="5" t="s">
        <v>744</v>
      </c>
      <c r="B599" s="5">
        <v>250</v>
      </c>
      <c r="C599" s="5">
        <v>294</v>
      </c>
      <c r="D599" s="5">
        <v>544</v>
      </c>
      <c r="E599" s="5">
        <v>3198</v>
      </c>
      <c r="F599" s="5">
        <v>3220</v>
      </c>
      <c r="G599" s="5">
        <v>6418</v>
      </c>
    </row>
    <row r="600" spans="1:7" x14ac:dyDescent="0.25">
      <c r="A600" s="5" t="s">
        <v>745</v>
      </c>
      <c r="B600" s="5">
        <v>2507</v>
      </c>
      <c r="C600" s="5">
        <v>3037</v>
      </c>
      <c r="D600" s="5">
        <v>5544</v>
      </c>
      <c r="E600" s="5">
        <v>19571</v>
      </c>
      <c r="F600" s="5">
        <v>17323</v>
      </c>
      <c r="G600" s="5">
        <v>36894</v>
      </c>
    </row>
    <row r="601" spans="1:7" x14ac:dyDescent="0.25">
      <c r="A601" s="5" t="s">
        <v>746</v>
      </c>
      <c r="B601" s="5">
        <v>1459</v>
      </c>
      <c r="C601" s="5">
        <v>1718</v>
      </c>
      <c r="D601" s="5">
        <v>3177</v>
      </c>
      <c r="E601" s="5">
        <v>15116</v>
      </c>
      <c r="F601" s="5">
        <v>14284</v>
      </c>
      <c r="G601" s="5">
        <v>29400</v>
      </c>
    </row>
    <row r="602" spans="1:7" x14ac:dyDescent="0.25">
      <c r="A602" s="5" t="s">
        <v>747</v>
      </c>
      <c r="B602" s="5">
        <v>853</v>
      </c>
      <c r="C602" s="5">
        <v>961</v>
      </c>
      <c r="D602" s="5">
        <v>1814</v>
      </c>
      <c r="E602" s="5">
        <v>9870</v>
      </c>
      <c r="F602" s="5">
        <v>9408</v>
      </c>
      <c r="G602" s="5">
        <v>19278</v>
      </c>
    </row>
    <row r="603" spans="1:7" x14ac:dyDescent="0.25">
      <c r="A603" s="5" t="s">
        <v>748</v>
      </c>
      <c r="B603" s="5">
        <v>744</v>
      </c>
      <c r="C603" s="5">
        <v>862</v>
      </c>
      <c r="D603" s="5">
        <v>1606</v>
      </c>
      <c r="E603" s="5">
        <v>8082</v>
      </c>
      <c r="F603" s="5">
        <v>7743</v>
      </c>
      <c r="G603" s="5">
        <v>15825</v>
      </c>
    </row>
    <row r="604" spans="1:7" x14ac:dyDescent="0.25">
      <c r="A604" s="5" t="s">
        <v>749</v>
      </c>
      <c r="B604" s="5">
        <v>762</v>
      </c>
      <c r="C604" s="5">
        <v>982</v>
      </c>
      <c r="D604" s="5">
        <v>1744</v>
      </c>
      <c r="E604" s="5">
        <v>8173</v>
      </c>
      <c r="F604" s="5">
        <v>7764</v>
      </c>
      <c r="G604" s="5">
        <v>15937</v>
      </c>
    </row>
    <row r="605" spans="1:7" x14ac:dyDescent="0.25">
      <c r="A605" s="5" t="s">
        <v>750</v>
      </c>
      <c r="B605" s="5">
        <v>511</v>
      </c>
      <c r="C605" s="5">
        <v>628</v>
      </c>
      <c r="D605" s="5">
        <v>1139</v>
      </c>
      <c r="E605" s="5">
        <v>5087</v>
      </c>
      <c r="F605" s="5">
        <v>4594</v>
      </c>
      <c r="G605" s="5">
        <v>9681</v>
      </c>
    </row>
    <row r="606" spans="1:7" x14ac:dyDescent="0.25">
      <c r="A606" s="5" t="s">
        <v>751</v>
      </c>
      <c r="B606" s="5">
        <v>1004</v>
      </c>
      <c r="C606" s="5">
        <v>1157</v>
      </c>
      <c r="D606" s="5">
        <v>2161</v>
      </c>
      <c r="E606" s="5">
        <v>6582</v>
      </c>
      <c r="F606" s="5">
        <v>5755</v>
      </c>
      <c r="G606" s="5">
        <v>12337</v>
      </c>
    </row>
    <row r="607" spans="1:7" x14ac:dyDescent="0.25">
      <c r="A607" s="5" t="s">
        <v>752</v>
      </c>
      <c r="B607" s="5">
        <v>1277</v>
      </c>
      <c r="C607" s="5">
        <v>1381</v>
      </c>
      <c r="D607" s="5">
        <v>2658</v>
      </c>
      <c r="E607" s="5">
        <v>10140</v>
      </c>
      <c r="F607" s="5">
        <v>9392</v>
      </c>
      <c r="G607" s="5">
        <v>19532</v>
      </c>
    </row>
    <row r="608" spans="1:7" x14ac:dyDescent="0.25">
      <c r="A608" s="5" t="s">
        <v>753</v>
      </c>
      <c r="B608" s="5">
        <v>1412</v>
      </c>
      <c r="C608" s="5">
        <v>1772</v>
      </c>
      <c r="D608" s="5">
        <v>3184</v>
      </c>
      <c r="E608" s="5">
        <v>7704</v>
      </c>
      <c r="F608" s="5">
        <v>7093</v>
      </c>
      <c r="G608" s="5">
        <v>14797</v>
      </c>
    </row>
    <row r="609" spans="1:7" x14ac:dyDescent="0.25">
      <c r="A609" s="5" t="s">
        <v>754</v>
      </c>
      <c r="B609" s="5">
        <v>167</v>
      </c>
      <c r="C609" s="5">
        <v>237</v>
      </c>
      <c r="D609" s="5">
        <v>404</v>
      </c>
      <c r="E609" s="5">
        <v>1846</v>
      </c>
      <c r="F609" s="5">
        <v>1783</v>
      </c>
      <c r="G609" s="5">
        <v>3629</v>
      </c>
    </row>
    <row r="610" spans="1:7" x14ac:dyDescent="0.25">
      <c r="A610" s="5" t="s">
        <v>755</v>
      </c>
      <c r="B610" s="5">
        <v>232</v>
      </c>
      <c r="C610" s="5">
        <v>350</v>
      </c>
      <c r="D610" s="5">
        <v>582</v>
      </c>
      <c r="E610" s="5">
        <v>1438</v>
      </c>
      <c r="F610" s="5">
        <v>1149</v>
      </c>
      <c r="G610" s="5">
        <v>2587</v>
      </c>
    </row>
    <row r="611" spans="1:7" x14ac:dyDescent="0.25">
      <c r="A611" s="5" t="s">
        <v>756</v>
      </c>
      <c r="B611" s="5">
        <v>249</v>
      </c>
      <c r="C611" s="5">
        <v>230</v>
      </c>
      <c r="D611" s="5">
        <v>479</v>
      </c>
      <c r="E611" s="5">
        <v>1910</v>
      </c>
      <c r="F611" s="5">
        <v>1883</v>
      </c>
      <c r="G611" s="5">
        <v>3793</v>
      </c>
    </row>
    <row r="612" spans="1:7" x14ac:dyDescent="0.25">
      <c r="A612" s="5" t="s">
        <v>757</v>
      </c>
      <c r="B612" s="5">
        <v>263</v>
      </c>
      <c r="C612" s="5">
        <v>297</v>
      </c>
      <c r="D612" s="5">
        <v>560</v>
      </c>
      <c r="E612" s="5">
        <v>1910</v>
      </c>
      <c r="F612" s="5">
        <v>1854</v>
      </c>
      <c r="G612" s="5">
        <v>3764</v>
      </c>
    </row>
    <row r="613" spans="1:7" x14ac:dyDescent="0.25">
      <c r="A613" s="5" t="s">
        <v>758</v>
      </c>
      <c r="B613" s="5">
        <v>479</v>
      </c>
      <c r="C613" s="5">
        <v>531</v>
      </c>
      <c r="D613" s="5">
        <v>1010</v>
      </c>
      <c r="E613" s="5">
        <v>4656</v>
      </c>
      <c r="F613" s="5">
        <v>4540</v>
      </c>
      <c r="G613" s="5">
        <v>9196</v>
      </c>
    </row>
    <row r="614" spans="1:7" x14ac:dyDescent="0.25">
      <c r="A614" s="5" t="s">
        <v>759</v>
      </c>
      <c r="B614" s="5">
        <v>467</v>
      </c>
      <c r="C614" s="5">
        <v>619</v>
      </c>
      <c r="D614" s="5">
        <v>1086</v>
      </c>
      <c r="E614" s="5">
        <v>4887</v>
      </c>
      <c r="F614" s="5">
        <v>4447</v>
      </c>
      <c r="G614" s="5">
        <v>9334</v>
      </c>
    </row>
    <row r="615" spans="1:7" x14ac:dyDescent="0.25">
      <c r="A615" s="5" t="s">
        <v>760</v>
      </c>
      <c r="B615" s="5">
        <v>814</v>
      </c>
      <c r="C615" s="5">
        <v>960</v>
      </c>
      <c r="D615" s="5">
        <v>1774</v>
      </c>
      <c r="E615" s="5">
        <v>5512</v>
      </c>
      <c r="F615" s="5">
        <v>5017</v>
      </c>
      <c r="G615" s="5">
        <v>10529</v>
      </c>
    </row>
    <row r="616" spans="1:7" x14ac:dyDescent="0.25">
      <c r="A616" s="5" t="s">
        <v>761</v>
      </c>
      <c r="B616" s="5">
        <v>170</v>
      </c>
      <c r="C616" s="5">
        <v>214</v>
      </c>
      <c r="D616" s="5">
        <v>384</v>
      </c>
      <c r="E616" s="5">
        <v>1520</v>
      </c>
      <c r="F616" s="5">
        <v>1348</v>
      </c>
      <c r="G616" s="5">
        <v>2868</v>
      </c>
    </row>
    <row r="617" spans="1:7" x14ac:dyDescent="0.25">
      <c r="A617" s="5" t="s">
        <v>762</v>
      </c>
      <c r="B617" s="5">
        <v>531</v>
      </c>
      <c r="C617" s="5">
        <v>619</v>
      </c>
      <c r="D617" s="5">
        <v>1150</v>
      </c>
      <c r="E617" s="5">
        <v>5034</v>
      </c>
      <c r="F617" s="5">
        <v>4665</v>
      </c>
      <c r="G617" s="5">
        <v>9699</v>
      </c>
    </row>
    <row r="618" spans="1:7" x14ac:dyDescent="0.25">
      <c r="A618" s="5" t="s">
        <v>763</v>
      </c>
      <c r="B618" s="5">
        <v>689</v>
      </c>
      <c r="C618" s="5">
        <v>808</v>
      </c>
      <c r="D618" s="5">
        <v>1497</v>
      </c>
      <c r="E618" s="5">
        <v>4467</v>
      </c>
      <c r="F618" s="5">
        <v>3964</v>
      </c>
      <c r="G618" s="5">
        <v>8431</v>
      </c>
    </row>
    <row r="619" spans="1:7" x14ac:dyDescent="0.25">
      <c r="A619" s="5" t="s">
        <v>764</v>
      </c>
      <c r="B619" s="5">
        <v>118</v>
      </c>
      <c r="C619" s="5">
        <v>141</v>
      </c>
      <c r="D619" s="5">
        <v>259</v>
      </c>
      <c r="E619" s="5">
        <v>1063</v>
      </c>
      <c r="F619" s="5">
        <v>939</v>
      </c>
      <c r="G619" s="5">
        <v>2002</v>
      </c>
    </row>
    <row r="620" spans="1:7" x14ac:dyDescent="0.25">
      <c r="A620" s="5" t="s">
        <v>765</v>
      </c>
      <c r="B620" s="5">
        <v>33</v>
      </c>
      <c r="C620" s="5">
        <v>41</v>
      </c>
      <c r="D620" s="5">
        <v>74</v>
      </c>
      <c r="E620" s="5">
        <v>591</v>
      </c>
      <c r="F620" s="5">
        <v>524</v>
      </c>
      <c r="G620" s="5">
        <v>1115</v>
      </c>
    </row>
    <row r="621" spans="1:7" x14ac:dyDescent="0.25">
      <c r="A621" s="5" t="s">
        <v>766</v>
      </c>
      <c r="B621" s="5">
        <v>161</v>
      </c>
      <c r="C621" s="5">
        <v>221</v>
      </c>
      <c r="D621" s="5">
        <v>382</v>
      </c>
      <c r="E621" s="5">
        <v>1446</v>
      </c>
      <c r="F621" s="5">
        <v>1324</v>
      </c>
      <c r="G621" s="5">
        <v>2770</v>
      </c>
    </row>
    <row r="622" spans="1:7" x14ac:dyDescent="0.25">
      <c r="A622" s="5" t="s">
        <v>767</v>
      </c>
      <c r="B622" s="5">
        <v>2584</v>
      </c>
      <c r="C622" s="5">
        <v>2755</v>
      </c>
      <c r="D622" s="5">
        <v>5339</v>
      </c>
      <c r="E622" s="5">
        <v>13670</v>
      </c>
      <c r="F622" s="5">
        <v>12345</v>
      </c>
      <c r="G622" s="5">
        <v>26015</v>
      </c>
    </row>
    <row r="623" spans="1:7" x14ac:dyDescent="0.25">
      <c r="A623" s="5" t="s">
        <v>768</v>
      </c>
      <c r="B623" s="5">
        <v>1537</v>
      </c>
      <c r="C623" s="5">
        <v>2121</v>
      </c>
      <c r="D623" s="5">
        <v>3658</v>
      </c>
      <c r="E623" s="5">
        <v>10828</v>
      </c>
      <c r="F623" s="5">
        <v>9464</v>
      </c>
      <c r="G623" s="5">
        <v>20292</v>
      </c>
    </row>
    <row r="624" spans="1:7" x14ac:dyDescent="0.25">
      <c r="A624" s="5" t="s">
        <v>769</v>
      </c>
      <c r="B624" s="5">
        <v>1457</v>
      </c>
      <c r="C624" s="5">
        <v>1876</v>
      </c>
      <c r="D624" s="5">
        <v>3333</v>
      </c>
      <c r="E624" s="5">
        <v>9224</v>
      </c>
      <c r="F624" s="5">
        <v>7976</v>
      </c>
      <c r="G624" s="5">
        <v>17200</v>
      </c>
    </row>
    <row r="625" spans="1:7" x14ac:dyDescent="0.25">
      <c r="A625" s="5" t="s">
        <v>770</v>
      </c>
      <c r="B625" s="5">
        <v>1918</v>
      </c>
      <c r="C625" s="5">
        <v>2342</v>
      </c>
      <c r="D625" s="5">
        <v>4260</v>
      </c>
      <c r="E625" s="5">
        <v>12346</v>
      </c>
      <c r="F625" s="5">
        <v>10799</v>
      </c>
      <c r="G625" s="5">
        <v>23145</v>
      </c>
    </row>
    <row r="626" spans="1:7" x14ac:dyDescent="0.25">
      <c r="A626" s="5" t="s">
        <v>771</v>
      </c>
      <c r="B626" s="5">
        <v>1212</v>
      </c>
      <c r="C626" s="5">
        <v>1679</v>
      </c>
      <c r="D626" s="5">
        <v>2891</v>
      </c>
      <c r="E626" s="5">
        <v>7068</v>
      </c>
      <c r="F626" s="5">
        <v>5824</v>
      </c>
      <c r="G626" s="5">
        <v>12892</v>
      </c>
    </row>
    <row r="627" spans="1:7" x14ac:dyDescent="0.25">
      <c r="A627" s="5" t="s">
        <v>772</v>
      </c>
      <c r="B627" s="5">
        <v>1797</v>
      </c>
      <c r="C627" s="5">
        <v>2380</v>
      </c>
      <c r="D627" s="5">
        <v>4177</v>
      </c>
      <c r="E627" s="5">
        <v>12586</v>
      </c>
      <c r="F627" s="5">
        <v>11002</v>
      </c>
      <c r="G627" s="5">
        <v>23588</v>
      </c>
    </row>
    <row r="628" spans="1:7" x14ac:dyDescent="0.25">
      <c r="A628" s="5" t="s">
        <v>773</v>
      </c>
      <c r="B628" s="5">
        <v>2129</v>
      </c>
      <c r="C628" s="5">
        <v>2866</v>
      </c>
      <c r="D628" s="5">
        <v>4995</v>
      </c>
      <c r="E628" s="5">
        <v>14778</v>
      </c>
      <c r="F628" s="5">
        <v>13051</v>
      </c>
      <c r="G628" s="5">
        <v>27829</v>
      </c>
    </row>
    <row r="629" spans="1:7" x14ac:dyDescent="0.25">
      <c r="A629" s="5" t="s">
        <v>774</v>
      </c>
      <c r="B629" s="5">
        <v>1956</v>
      </c>
      <c r="C629" s="5">
        <v>2529</v>
      </c>
      <c r="D629" s="5">
        <v>4485</v>
      </c>
      <c r="E629" s="5">
        <v>13822</v>
      </c>
      <c r="F629" s="5">
        <v>12284</v>
      </c>
      <c r="G629" s="5">
        <v>26106</v>
      </c>
    </row>
    <row r="630" spans="1:7" x14ac:dyDescent="0.25">
      <c r="A630" s="5" t="s">
        <v>775</v>
      </c>
      <c r="B630" s="5">
        <v>2294</v>
      </c>
      <c r="C630" s="5">
        <v>2939</v>
      </c>
      <c r="D630" s="5">
        <v>5233</v>
      </c>
      <c r="E630" s="5">
        <v>11853</v>
      </c>
      <c r="F630" s="5">
        <v>9724</v>
      </c>
      <c r="G630" s="5">
        <v>21577</v>
      </c>
    </row>
    <row r="631" spans="1:7" x14ac:dyDescent="0.25">
      <c r="A631" s="5" t="s">
        <v>776</v>
      </c>
      <c r="B631" s="5">
        <v>0</v>
      </c>
      <c r="C631" s="5">
        <v>0</v>
      </c>
      <c r="D631" s="5">
        <v>0</v>
      </c>
      <c r="E631" s="5">
        <v>1</v>
      </c>
      <c r="F631" s="5">
        <v>0</v>
      </c>
      <c r="G631" s="5">
        <v>1</v>
      </c>
    </row>
    <row r="632" spans="1:7" x14ac:dyDescent="0.25">
      <c r="A632" s="5" t="s">
        <v>3352</v>
      </c>
      <c r="B632" s="5">
        <v>0</v>
      </c>
      <c r="C632" s="5">
        <v>0</v>
      </c>
      <c r="D632" s="5">
        <v>0</v>
      </c>
      <c r="E632" s="5">
        <v>1</v>
      </c>
      <c r="F632" s="5">
        <v>0</v>
      </c>
      <c r="G632" s="5">
        <v>1</v>
      </c>
    </row>
    <row r="633" spans="1:7" x14ac:dyDescent="0.25">
      <c r="A633" s="5" t="s">
        <v>777</v>
      </c>
      <c r="B633" s="5">
        <v>3377</v>
      </c>
      <c r="C633" s="5">
        <v>4337</v>
      </c>
      <c r="D633" s="5">
        <v>7714</v>
      </c>
      <c r="E633" s="5">
        <v>15371</v>
      </c>
      <c r="F633" s="5">
        <v>12112</v>
      </c>
      <c r="G633" s="5">
        <v>27483</v>
      </c>
    </row>
    <row r="634" spans="1:7" x14ac:dyDescent="0.25">
      <c r="A634" s="5" t="s">
        <v>778</v>
      </c>
      <c r="B634" s="5">
        <v>524</v>
      </c>
      <c r="C634" s="5">
        <v>634</v>
      </c>
      <c r="D634" s="5">
        <v>1158</v>
      </c>
      <c r="E634" s="5">
        <v>8086</v>
      </c>
      <c r="F634" s="5">
        <v>7979</v>
      </c>
      <c r="G634" s="5">
        <v>16065</v>
      </c>
    </row>
    <row r="635" spans="1:7" x14ac:dyDescent="0.25">
      <c r="A635" s="5" t="s">
        <v>779</v>
      </c>
      <c r="B635" s="5">
        <v>2586</v>
      </c>
      <c r="C635" s="5">
        <v>3127</v>
      </c>
      <c r="D635" s="5">
        <v>5713</v>
      </c>
      <c r="E635" s="5">
        <v>15102</v>
      </c>
      <c r="F635" s="5">
        <v>13017</v>
      </c>
      <c r="G635" s="5">
        <v>28119</v>
      </c>
    </row>
    <row r="636" spans="1:7" x14ac:dyDescent="0.25">
      <c r="A636" s="5" t="s">
        <v>780</v>
      </c>
      <c r="B636" s="5">
        <v>644</v>
      </c>
      <c r="C636" s="5">
        <v>844</v>
      </c>
      <c r="D636" s="5">
        <v>1488</v>
      </c>
      <c r="E636" s="5">
        <v>3124</v>
      </c>
      <c r="F636" s="5">
        <v>2480</v>
      </c>
      <c r="G636" s="5">
        <v>5604</v>
      </c>
    </row>
    <row r="637" spans="1:7" x14ac:dyDescent="0.25">
      <c r="A637" s="5" t="s">
        <v>781</v>
      </c>
      <c r="B637" s="5">
        <v>1695</v>
      </c>
      <c r="C637" s="5">
        <v>2222</v>
      </c>
      <c r="D637" s="5">
        <v>3917</v>
      </c>
      <c r="E637" s="5">
        <v>10161</v>
      </c>
      <c r="F637" s="5">
        <v>8947</v>
      </c>
      <c r="G637" s="5">
        <v>19108</v>
      </c>
    </row>
    <row r="638" spans="1:7" x14ac:dyDescent="0.25">
      <c r="A638" s="5" t="s">
        <v>782</v>
      </c>
      <c r="B638" s="5">
        <v>618</v>
      </c>
      <c r="C638" s="5">
        <v>784</v>
      </c>
      <c r="D638" s="5">
        <v>1402</v>
      </c>
      <c r="E638" s="5">
        <v>6040</v>
      </c>
      <c r="F638" s="5">
        <v>5738</v>
      </c>
      <c r="G638" s="5">
        <v>11778</v>
      </c>
    </row>
    <row r="639" spans="1:7" x14ac:dyDescent="0.25">
      <c r="A639" s="5" t="s">
        <v>783</v>
      </c>
      <c r="B639" s="5">
        <v>426</v>
      </c>
      <c r="C639" s="5">
        <v>547</v>
      </c>
      <c r="D639" s="5">
        <v>973</v>
      </c>
      <c r="E639" s="5">
        <v>5946</v>
      </c>
      <c r="F639" s="5">
        <v>5826</v>
      </c>
      <c r="G639" s="5">
        <v>11772</v>
      </c>
    </row>
    <row r="640" spans="1:7" x14ac:dyDescent="0.25">
      <c r="A640" s="5" t="s">
        <v>784</v>
      </c>
      <c r="B640" s="5">
        <v>480</v>
      </c>
      <c r="C640" s="5">
        <v>556</v>
      </c>
      <c r="D640" s="5">
        <v>1036</v>
      </c>
      <c r="E640" s="5">
        <v>7850</v>
      </c>
      <c r="F640" s="5">
        <v>7604</v>
      </c>
      <c r="G640" s="5">
        <v>15454</v>
      </c>
    </row>
    <row r="641" spans="1:7" x14ac:dyDescent="0.25">
      <c r="A641" s="5" t="s">
        <v>785</v>
      </c>
      <c r="B641" s="5">
        <v>2055</v>
      </c>
      <c r="C641" s="5">
        <v>1335</v>
      </c>
      <c r="D641" s="5">
        <v>3390</v>
      </c>
      <c r="E641" s="5">
        <v>5548</v>
      </c>
      <c r="F641" s="5">
        <v>3560</v>
      </c>
      <c r="G641" s="5">
        <v>9108</v>
      </c>
    </row>
    <row r="642" spans="1:7" x14ac:dyDescent="0.25">
      <c r="A642" s="5" t="s">
        <v>786</v>
      </c>
      <c r="B642" s="5">
        <v>645</v>
      </c>
      <c r="C642" s="5">
        <v>816</v>
      </c>
      <c r="D642" s="5">
        <v>1461</v>
      </c>
      <c r="E642" s="5">
        <v>7029</v>
      </c>
      <c r="F642" s="5">
        <v>6823</v>
      </c>
      <c r="G642" s="5">
        <v>13852</v>
      </c>
    </row>
    <row r="643" spans="1:7" x14ac:dyDescent="0.25">
      <c r="A643" s="5" t="s">
        <v>787</v>
      </c>
      <c r="B643" s="5">
        <v>99</v>
      </c>
      <c r="C643" s="5">
        <v>126</v>
      </c>
      <c r="D643" s="5">
        <v>225</v>
      </c>
      <c r="E643" s="5">
        <v>2208</v>
      </c>
      <c r="F643" s="5">
        <v>2116</v>
      </c>
      <c r="G643" s="5">
        <v>4324</v>
      </c>
    </row>
    <row r="644" spans="1:7" x14ac:dyDescent="0.25">
      <c r="A644" s="5" t="s">
        <v>788</v>
      </c>
      <c r="B644" s="5">
        <v>406</v>
      </c>
      <c r="C644" s="5">
        <v>511</v>
      </c>
      <c r="D644" s="5">
        <v>917</v>
      </c>
      <c r="E644" s="5">
        <v>4758</v>
      </c>
      <c r="F644" s="5">
        <v>4470</v>
      </c>
      <c r="G644" s="5">
        <v>9228</v>
      </c>
    </row>
    <row r="645" spans="1:7" x14ac:dyDescent="0.25">
      <c r="A645" s="5" t="s">
        <v>789</v>
      </c>
      <c r="B645" s="5">
        <v>460</v>
      </c>
      <c r="C645" s="5">
        <v>605</v>
      </c>
      <c r="D645" s="5">
        <v>1065</v>
      </c>
      <c r="E645" s="5">
        <v>5429</v>
      </c>
      <c r="F645" s="5">
        <v>4867</v>
      </c>
      <c r="G645" s="5">
        <v>10296</v>
      </c>
    </row>
    <row r="646" spans="1:7" x14ac:dyDescent="0.25">
      <c r="A646" s="5" t="s">
        <v>790</v>
      </c>
      <c r="B646" s="5">
        <v>1991</v>
      </c>
      <c r="C646" s="5">
        <v>2521</v>
      </c>
      <c r="D646" s="5">
        <v>4512</v>
      </c>
      <c r="E646" s="5">
        <v>12974</v>
      </c>
      <c r="F646" s="5">
        <v>11209</v>
      </c>
      <c r="G646" s="5">
        <v>24183</v>
      </c>
    </row>
    <row r="647" spans="1:7" x14ac:dyDescent="0.25">
      <c r="A647" s="5" t="s">
        <v>791</v>
      </c>
      <c r="B647" s="5">
        <v>1074</v>
      </c>
      <c r="C647" s="5">
        <v>1411</v>
      </c>
      <c r="D647" s="5">
        <v>2485</v>
      </c>
      <c r="E647" s="5">
        <v>7847</v>
      </c>
      <c r="F647" s="5">
        <v>6794</v>
      </c>
      <c r="G647" s="5">
        <v>14641</v>
      </c>
    </row>
    <row r="648" spans="1:7" x14ac:dyDescent="0.25">
      <c r="A648" s="5" t="s">
        <v>792</v>
      </c>
      <c r="B648" s="5">
        <v>1010</v>
      </c>
      <c r="C648" s="5">
        <v>1333</v>
      </c>
      <c r="D648" s="5">
        <v>2343</v>
      </c>
      <c r="E648" s="5">
        <v>7933</v>
      </c>
      <c r="F648" s="5">
        <v>7028</v>
      </c>
      <c r="G648" s="5">
        <v>14961</v>
      </c>
    </row>
    <row r="649" spans="1:7" x14ac:dyDescent="0.25">
      <c r="A649" s="5" t="s">
        <v>793</v>
      </c>
      <c r="B649" s="5">
        <v>1035</v>
      </c>
      <c r="C649" s="5">
        <v>1402</v>
      </c>
      <c r="D649" s="5">
        <v>2437</v>
      </c>
      <c r="E649" s="5">
        <v>6068</v>
      </c>
      <c r="F649" s="5">
        <v>5038</v>
      </c>
      <c r="G649" s="5">
        <v>11106</v>
      </c>
    </row>
    <row r="650" spans="1:7" x14ac:dyDescent="0.25">
      <c r="A650" s="5" t="s">
        <v>794</v>
      </c>
      <c r="B650" s="5">
        <v>1</v>
      </c>
      <c r="C650" s="5">
        <v>0</v>
      </c>
      <c r="D650" s="5">
        <v>1</v>
      </c>
      <c r="E650" s="5">
        <v>1</v>
      </c>
      <c r="F650" s="5">
        <v>0</v>
      </c>
      <c r="G650" s="5">
        <v>1</v>
      </c>
    </row>
    <row r="651" spans="1:7" x14ac:dyDescent="0.25">
      <c r="A651" s="5" t="s">
        <v>795</v>
      </c>
      <c r="B651" s="5">
        <v>1584</v>
      </c>
      <c r="C651" s="5">
        <v>1292</v>
      </c>
      <c r="D651" s="5">
        <v>2876</v>
      </c>
      <c r="E651" s="5">
        <v>2815</v>
      </c>
      <c r="F651" s="5">
        <v>1139</v>
      </c>
      <c r="G651" s="5">
        <v>3954</v>
      </c>
    </row>
    <row r="652" spans="1:7" x14ac:dyDescent="0.25">
      <c r="A652" s="5" t="s">
        <v>796</v>
      </c>
      <c r="B652" s="5">
        <v>2097</v>
      </c>
      <c r="C652" s="5">
        <v>2484</v>
      </c>
      <c r="D652" s="5">
        <v>4581</v>
      </c>
      <c r="E652" s="5">
        <v>8280</v>
      </c>
      <c r="F652" s="5">
        <v>6265</v>
      </c>
      <c r="G652" s="5">
        <v>14545</v>
      </c>
    </row>
    <row r="653" spans="1:7" x14ac:dyDescent="0.25">
      <c r="A653" s="5" t="s">
        <v>797</v>
      </c>
      <c r="B653" s="5">
        <v>1309</v>
      </c>
      <c r="C653" s="5">
        <v>1642</v>
      </c>
      <c r="D653" s="5">
        <v>2951</v>
      </c>
      <c r="E653" s="5">
        <v>10947</v>
      </c>
      <c r="F653" s="5">
        <v>9764</v>
      </c>
      <c r="G653" s="5">
        <v>20711</v>
      </c>
    </row>
    <row r="654" spans="1:7" x14ac:dyDescent="0.25">
      <c r="A654" s="5" t="s">
        <v>798</v>
      </c>
      <c r="B654" s="5">
        <v>3882</v>
      </c>
      <c r="C654" s="5">
        <v>4539</v>
      </c>
      <c r="D654" s="5">
        <v>8421</v>
      </c>
      <c r="E654" s="5">
        <v>19185</v>
      </c>
      <c r="F654" s="5">
        <v>15222</v>
      </c>
      <c r="G654" s="5">
        <v>34407</v>
      </c>
    </row>
    <row r="655" spans="1:7" x14ac:dyDescent="0.25">
      <c r="A655" s="5" t="s">
        <v>799</v>
      </c>
      <c r="B655" s="5">
        <v>2224</v>
      </c>
      <c r="C655" s="5">
        <v>2874</v>
      </c>
      <c r="D655" s="5">
        <v>5098</v>
      </c>
      <c r="E655" s="5">
        <v>13557</v>
      </c>
      <c r="F655" s="5">
        <v>11707</v>
      </c>
      <c r="G655" s="5">
        <v>25264</v>
      </c>
    </row>
    <row r="656" spans="1:7" x14ac:dyDescent="0.25">
      <c r="A656" s="5" t="s">
        <v>800</v>
      </c>
      <c r="B656" s="5">
        <v>2147</v>
      </c>
      <c r="C656" s="5">
        <v>2777</v>
      </c>
      <c r="D656" s="5">
        <v>4924</v>
      </c>
      <c r="E656" s="5">
        <v>10443</v>
      </c>
      <c r="F656" s="5">
        <v>8596</v>
      </c>
      <c r="G656" s="5">
        <v>19039</v>
      </c>
    </row>
    <row r="657" spans="1:7" x14ac:dyDescent="0.25">
      <c r="A657" s="5" t="s">
        <v>801</v>
      </c>
      <c r="B657" s="5">
        <v>1328</v>
      </c>
      <c r="C657" s="5">
        <v>1709</v>
      </c>
      <c r="D657" s="5">
        <v>3037</v>
      </c>
      <c r="E657" s="5">
        <v>7926</v>
      </c>
      <c r="F657" s="5">
        <v>6816</v>
      </c>
      <c r="G657" s="5">
        <v>14742</v>
      </c>
    </row>
    <row r="658" spans="1:7" x14ac:dyDescent="0.25">
      <c r="A658" s="5" t="s">
        <v>802</v>
      </c>
      <c r="B658" s="5">
        <v>1174</v>
      </c>
      <c r="C658" s="5">
        <v>1622</v>
      </c>
      <c r="D658" s="5">
        <v>2796</v>
      </c>
      <c r="E658" s="5">
        <v>6233</v>
      </c>
      <c r="F658" s="5">
        <v>4851</v>
      </c>
      <c r="G658" s="5">
        <v>11084</v>
      </c>
    </row>
    <row r="659" spans="1:7" x14ac:dyDescent="0.25">
      <c r="A659" s="5" t="s">
        <v>803</v>
      </c>
      <c r="B659" s="5">
        <v>686</v>
      </c>
      <c r="C659" s="5">
        <v>798</v>
      </c>
      <c r="D659" s="5">
        <v>1484</v>
      </c>
      <c r="E659" s="5">
        <v>8648</v>
      </c>
      <c r="F659" s="5">
        <v>8374</v>
      </c>
      <c r="G659" s="5">
        <v>17022</v>
      </c>
    </row>
    <row r="660" spans="1:7" x14ac:dyDescent="0.25">
      <c r="A660" s="5" t="s">
        <v>804</v>
      </c>
      <c r="B660" s="5">
        <v>369</v>
      </c>
      <c r="C660" s="5">
        <v>478</v>
      </c>
      <c r="D660" s="5">
        <v>847</v>
      </c>
      <c r="E660" s="5">
        <v>5228</v>
      </c>
      <c r="F660" s="5">
        <v>4987</v>
      </c>
      <c r="G660" s="5">
        <v>10215</v>
      </c>
    </row>
    <row r="661" spans="1:7" x14ac:dyDescent="0.25">
      <c r="A661" s="5" t="s">
        <v>805</v>
      </c>
      <c r="B661" s="5">
        <v>1596</v>
      </c>
      <c r="C661" s="5">
        <v>2066</v>
      </c>
      <c r="D661" s="5">
        <v>3662</v>
      </c>
      <c r="E661" s="5">
        <v>10679</v>
      </c>
      <c r="F661" s="5">
        <v>9440</v>
      </c>
      <c r="G661" s="5">
        <v>20119</v>
      </c>
    </row>
    <row r="662" spans="1:7" x14ac:dyDescent="0.25">
      <c r="A662" s="5" t="s">
        <v>806</v>
      </c>
      <c r="B662" s="5">
        <v>1779</v>
      </c>
      <c r="C662" s="5">
        <v>2307</v>
      </c>
      <c r="D662" s="5">
        <v>4086</v>
      </c>
      <c r="E662" s="5">
        <v>7498</v>
      </c>
      <c r="F662" s="5">
        <v>5896</v>
      </c>
      <c r="G662" s="5">
        <v>13394</v>
      </c>
    </row>
    <row r="663" spans="1:7" x14ac:dyDescent="0.25">
      <c r="A663" s="5" t="s">
        <v>807</v>
      </c>
      <c r="B663" s="5">
        <v>2406</v>
      </c>
      <c r="C663" s="5">
        <v>3052</v>
      </c>
      <c r="D663" s="5">
        <v>5458</v>
      </c>
      <c r="E663" s="5">
        <v>17953</v>
      </c>
      <c r="F663" s="5">
        <v>15443</v>
      </c>
      <c r="G663" s="5">
        <v>33396</v>
      </c>
    </row>
    <row r="664" spans="1:7" x14ac:dyDescent="0.25">
      <c r="A664" s="5" t="s">
        <v>808</v>
      </c>
      <c r="B664" s="5">
        <v>3091</v>
      </c>
      <c r="C664" s="5">
        <v>3111</v>
      </c>
      <c r="D664" s="5">
        <v>6202</v>
      </c>
      <c r="E664" s="5">
        <v>12278</v>
      </c>
      <c r="F664" s="5">
        <v>9589</v>
      </c>
      <c r="G664" s="5">
        <v>21867</v>
      </c>
    </row>
    <row r="665" spans="1:7" x14ac:dyDescent="0.25">
      <c r="A665" s="5" t="s">
        <v>809</v>
      </c>
      <c r="B665" s="5">
        <v>1860</v>
      </c>
      <c r="C665" s="5">
        <v>2272</v>
      </c>
      <c r="D665" s="5">
        <v>4132</v>
      </c>
      <c r="E665" s="5">
        <v>10732</v>
      </c>
      <c r="F665" s="5">
        <v>9154</v>
      </c>
      <c r="G665" s="5">
        <v>19886</v>
      </c>
    </row>
    <row r="666" spans="1:7" x14ac:dyDescent="0.25">
      <c r="A666" s="5" t="s">
        <v>810</v>
      </c>
      <c r="B666" s="5">
        <v>1955</v>
      </c>
      <c r="C666" s="5">
        <v>2377</v>
      </c>
      <c r="D666" s="5">
        <v>4332</v>
      </c>
      <c r="E666" s="5">
        <v>13093</v>
      </c>
      <c r="F666" s="5">
        <v>11543</v>
      </c>
      <c r="G666" s="5">
        <v>24636</v>
      </c>
    </row>
    <row r="667" spans="1:7" x14ac:dyDescent="0.25">
      <c r="A667" s="5" t="s">
        <v>811</v>
      </c>
      <c r="B667" s="5">
        <v>608</v>
      </c>
      <c r="C667" s="5">
        <v>784</v>
      </c>
      <c r="D667" s="5">
        <v>1392</v>
      </c>
      <c r="E667" s="5">
        <v>4584</v>
      </c>
      <c r="F667" s="5">
        <v>4008</v>
      </c>
      <c r="G667" s="5">
        <v>8592</v>
      </c>
    </row>
    <row r="668" spans="1:7" x14ac:dyDescent="0.25">
      <c r="A668" s="5" t="s">
        <v>812</v>
      </c>
      <c r="B668" s="5">
        <v>181</v>
      </c>
      <c r="C668" s="5">
        <v>234</v>
      </c>
      <c r="D668" s="5">
        <v>415</v>
      </c>
      <c r="E668" s="5">
        <v>2536</v>
      </c>
      <c r="F668" s="5">
        <v>2316</v>
      </c>
      <c r="G668" s="5">
        <v>4852</v>
      </c>
    </row>
    <row r="669" spans="1:7" x14ac:dyDescent="0.25">
      <c r="A669" s="5" t="s">
        <v>813</v>
      </c>
      <c r="B669" s="5">
        <v>650</v>
      </c>
      <c r="C669" s="5">
        <v>779</v>
      </c>
      <c r="D669" s="5">
        <v>1429</v>
      </c>
      <c r="E669" s="5">
        <v>7568</v>
      </c>
      <c r="F669" s="5">
        <v>6844</v>
      </c>
      <c r="G669" s="5">
        <v>14412</v>
      </c>
    </row>
    <row r="670" spans="1:7" x14ac:dyDescent="0.25">
      <c r="A670" s="5" t="s">
        <v>814</v>
      </c>
      <c r="B670" s="5">
        <v>2080</v>
      </c>
      <c r="C670" s="5">
        <v>2559</v>
      </c>
      <c r="D670" s="5">
        <v>4639</v>
      </c>
      <c r="E670" s="5">
        <v>13879</v>
      </c>
      <c r="F670" s="5">
        <v>12350</v>
      </c>
      <c r="G670" s="5">
        <v>26229</v>
      </c>
    </row>
    <row r="671" spans="1:7" x14ac:dyDescent="0.25">
      <c r="A671" s="5" t="s">
        <v>815</v>
      </c>
      <c r="B671" s="5">
        <v>1539</v>
      </c>
      <c r="C671" s="5">
        <v>1887</v>
      </c>
      <c r="D671" s="5">
        <v>3426</v>
      </c>
      <c r="E671" s="5">
        <v>13793</v>
      </c>
      <c r="F671" s="5">
        <v>12742</v>
      </c>
      <c r="G671" s="5">
        <v>26535</v>
      </c>
    </row>
    <row r="672" spans="1:7" x14ac:dyDescent="0.25">
      <c r="A672" s="5" t="s">
        <v>816</v>
      </c>
      <c r="B672" s="5">
        <v>1010</v>
      </c>
      <c r="C672" s="5">
        <v>1169</v>
      </c>
      <c r="D672" s="5">
        <v>2179</v>
      </c>
      <c r="E672" s="5">
        <v>2551</v>
      </c>
      <c r="F672" s="5">
        <v>1604</v>
      </c>
      <c r="G672" s="5">
        <v>4155</v>
      </c>
    </row>
    <row r="673" spans="1:7" x14ac:dyDescent="0.25">
      <c r="A673" s="5" t="s">
        <v>817</v>
      </c>
      <c r="B673" s="5">
        <v>2929</v>
      </c>
      <c r="C673" s="5">
        <v>3138</v>
      </c>
      <c r="D673" s="5">
        <v>6067</v>
      </c>
      <c r="E673" s="5">
        <v>7744</v>
      </c>
      <c r="F673" s="5">
        <v>5624</v>
      </c>
      <c r="G673" s="5">
        <v>13368</v>
      </c>
    </row>
    <row r="674" spans="1:7" x14ac:dyDescent="0.25">
      <c r="A674" s="5" t="s">
        <v>818</v>
      </c>
      <c r="B674" s="5">
        <v>1438</v>
      </c>
      <c r="C674" s="5">
        <v>1743</v>
      </c>
      <c r="D674" s="5">
        <v>3181</v>
      </c>
      <c r="E674" s="5">
        <v>6549</v>
      </c>
      <c r="F674" s="5">
        <v>5670</v>
      </c>
      <c r="G674" s="5">
        <v>12219</v>
      </c>
    </row>
    <row r="675" spans="1:7" x14ac:dyDescent="0.25">
      <c r="A675" s="5" t="s">
        <v>819</v>
      </c>
      <c r="B675" s="5">
        <v>1281</v>
      </c>
      <c r="C675" s="5">
        <v>1608</v>
      </c>
      <c r="D675" s="5">
        <v>2889</v>
      </c>
      <c r="E675" s="5">
        <v>6275</v>
      </c>
      <c r="F675" s="5">
        <v>5177</v>
      </c>
      <c r="G675" s="5">
        <v>11452</v>
      </c>
    </row>
    <row r="676" spans="1:7" x14ac:dyDescent="0.25">
      <c r="A676" s="5" t="s">
        <v>820</v>
      </c>
      <c r="B676" s="5">
        <v>2213</v>
      </c>
      <c r="C676" s="5">
        <v>2600</v>
      </c>
      <c r="D676" s="5">
        <v>4813</v>
      </c>
      <c r="E676" s="5">
        <v>10739</v>
      </c>
      <c r="F676" s="5">
        <v>9021</v>
      </c>
      <c r="G676" s="5">
        <v>19760</v>
      </c>
    </row>
    <row r="677" spans="1:7" x14ac:dyDescent="0.25">
      <c r="A677" s="5" t="s">
        <v>821</v>
      </c>
      <c r="B677" s="5">
        <v>638</v>
      </c>
      <c r="C677" s="5">
        <v>836</v>
      </c>
      <c r="D677" s="5">
        <v>1474</v>
      </c>
      <c r="E677" s="5">
        <v>8589</v>
      </c>
      <c r="F677" s="5">
        <v>8137</v>
      </c>
      <c r="G677" s="5">
        <v>16726</v>
      </c>
    </row>
    <row r="678" spans="1:7" x14ac:dyDescent="0.25">
      <c r="A678" s="5" t="s">
        <v>822</v>
      </c>
      <c r="B678" s="5">
        <v>963</v>
      </c>
      <c r="C678" s="5">
        <v>1162</v>
      </c>
      <c r="D678" s="5">
        <v>2125</v>
      </c>
      <c r="E678" s="5">
        <v>8027</v>
      </c>
      <c r="F678" s="5">
        <v>7293</v>
      </c>
      <c r="G678" s="5">
        <v>15320</v>
      </c>
    </row>
    <row r="679" spans="1:7" x14ac:dyDescent="0.25">
      <c r="A679" s="5" t="s">
        <v>823</v>
      </c>
      <c r="B679" s="5">
        <v>89</v>
      </c>
      <c r="C679" s="5">
        <v>139</v>
      </c>
      <c r="D679" s="5">
        <v>228</v>
      </c>
      <c r="E679" s="5">
        <v>1179</v>
      </c>
      <c r="F679" s="5">
        <v>1101</v>
      </c>
      <c r="G679" s="5">
        <v>2280</v>
      </c>
    </row>
    <row r="680" spans="1:7" x14ac:dyDescent="0.25">
      <c r="A680" s="5" t="s">
        <v>824</v>
      </c>
      <c r="B680" s="5">
        <v>104</v>
      </c>
      <c r="C680" s="5">
        <v>119</v>
      </c>
      <c r="D680" s="5">
        <v>223</v>
      </c>
      <c r="E680" s="5">
        <v>1227</v>
      </c>
      <c r="F680" s="5">
        <v>1095</v>
      </c>
      <c r="G680" s="5">
        <v>2322</v>
      </c>
    </row>
    <row r="681" spans="1:7" x14ac:dyDescent="0.25">
      <c r="A681" s="5" t="s">
        <v>825</v>
      </c>
      <c r="B681" s="5">
        <v>761</v>
      </c>
      <c r="C681" s="5">
        <v>1002</v>
      </c>
      <c r="D681" s="5">
        <v>1763</v>
      </c>
      <c r="E681" s="5">
        <v>4711</v>
      </c>
      <c r="F681" s="5">
        <v>3647</v>
      </c>
      <c r="G681" s="5">
        <v>8358</v>
      </c>
    </row>
    <row r="682" spans="1:7" x14ac:dyDescent="0.25">
      <c r="A682" s="5" t="s">
        <v>826</v>
      </c>
      <c r="B682" s="5">
        <v>183</v>
      </c>
      <c r="C682" s="5">
        <v>214</v>
      </c>
      <c r="D682" s="5">
        <v>397</v>
      </c>
      <c r="E682" s="5">
        <v>2658</v>
      </c>
      <c r="F682" s="5">
        <v>2572</v>
      </c>
      <c r="G682" s="5">
        <v>5230</v>
      </c>
    </row>
    <row r="683" spans="1:7" x14ac:dyDescent="0.25">
      <c r="A683" s="5" t="s">
        <v>827</v>
      </c>
      <c r="B683" s="5">
        <v>0</v>
      </c>
      <c r="C683" s="5">
        <v>0</v>
      </c>
      <c r="D683" s="5">
        <v>0</v>
      </c>
      <c r="E683" s="5">
        <v>0</v>
      </c>
      <c r="F683" s="5">
        <v>1</v>
      </c>
      <c r="G683" s="5">
        <v>1</v>
      </c>
    </row>
    <row r="684" spans="1:7" x14ac:dyDescent="0.25">
      <c r="A684" s="5" t="s">
        <v>828</v>
      </c>
      <c r="B684" s="5">
        <v>1033</v>
      </c>
      <c r="C684" s="5">
        <v>1240</v>
      </c>
      <c r="D684" s="5">
        <v>2273</v>
      </c>
      <c r="E684" s="5">
        <v>7723</v>
      </c>
      <c r="F684" s="5">
        <v>7233</v>
      </c>
      <c r="G684" s="5">
        <v>14956</v>
      </c>
    </row>
    <row r="685" spans="1:7" x14ac:dyDescent="0.25">
      <c r="A685" s="5" t="s">
        <v>829</v>
      </c>
      <c r="B685" s="5">
        <v>761</v>
      </c>
      <c r="C685" s="5">
        <v>847</v>
      </c>
      <c r="D685" s="5">
        <v>1608</v>
      </c>
      <c r="E685" s="5">
        <v>10897</v>
      </c>
      <c r="F685" s="5">
        <v>10701</v>
      </c>
      <c r="G685" s="5">
        <v>21598</v>
      </c>
    </row>
    <row r="686" spans="1:7" x14ac:dyDescent="0.25">
      <c r="A686" s="5" t="s">
        <v>830</v>
      </c>
      <c r="B686" s="5">
        <v>963</v>
      </c>
      <c r="C686" s="5">
        <v>1065</v>
      </c>
      <c r="D686" s="5">
        <v>2028</v>
      </c>
      <c r="E686" s="5">
        <v>9653</v>
      </c>
      <c r="F686" s="5">
        <v>9223</v>
      </c>
      <c r="G686" s="5">
        <v>18876</v>
      </c>
    </row>
    <row r="687" spans="1:7" x14ac:dyDescent="0.25">
      <c r="A687" s="5" t="s">
        <v>831</v>
      </c>
      <c r="B687" s="5">
        <v>2418</v>
      </c>
      <c r="C687" s="5">
        <v>2499</v>
      </c>
      <c r="D687" s="5">
        <v>4917</v>
      </c>
      <c r="E687" s="5">
        <v>13012</v>
      </c>
      <c r="F687" s="5">
        <v>11421</v>
      </c>
      <c r="G687" s="5">
        <v>24433</v>
      </c>
    </row>
    <row r="688" spans="1:7" x14ac:dyDescent="0.25">
      <c r="A688" s="5" t="s">
        <v>832</v>
      </c>
      <c r="B688" s="5">
        <v>764</v>
      </c>
      <c r="C688" s="5">
        <v>863</v>
      </c>
      <c r="D688" s="5">
        <v>1627</v>
      </c>
      <c r="E688" s="5">
        <v>4385</v>
      </c>
      <c r="F688" s="5">
        <v>3973</v>
      </c>
      <c r="G688" s="5">
        <v>8358</v>
      </c>
    </row>
    <row r="689" spans="1:7" x14ac:dyDescent="0.25">
      <c r="A689" s="5" t="s">
        <v>833</v>
      </c>
      <c r="B689" s="5">
        <v>839</v>
      </c>
      <c r="C689" s="5">
        <v>968</v>
      </c>
      <c r="D689" s="5">
        <v>1807</v>
      </c>
      <c r="E689" s="5">
        <v>8615</v>
      </c>
      <c r="F689" s="5">
        <v>8555</v>
      </c>
      <c r="G689" s="5">
        <v>17170</v>
      </c>
    </row>
    <row r="690" spans="1:7" x14ac:dyDescent="0.25">
      <c r="A690" s="5" t="s">
        <v>834</v>
      </c>
      <c r="B690" s="5">
        <v>226</v>
      </c>
      <c r="C690" s="5">
        <v>256</v>
      </c>
      <c r="D690" s="5">
        <v>482</v>
      </c>
      <c r="E690" s="5">
        <v>2167</v>
      </c>
      <c r="F690" s="5">
        <v>2158</v>
      </c>
      <c r="G690" s="5">
        <v>4325</v>
      </c>
    </row>
    <row r="691" spans="1:7" x14ac:dyDescent="0.25">
      <c r="A691" s="5" t="s">
        <v>835</v>
      </c>
      <c r="B691" s="5">
        <v>201</v>
      </c>
      <c r="C691" s="5">
        <v>237</v>
      </c>
      <c r="D691" s="5">
        <v>438</v>
      </c>
      <c r="E691" s="5">
        <v>2546</v>
      </c>
      <c r="F691" s="5">
        <v>2496</v>
      </c>
      <c r="G691" s="5">
        <v>5042</v>
      </c>
    </row>
    <row r="692" spans="1:7" x14ac:dyDescent="0.25">
      <c r="A692" s="5" t="s">
        <v>836</v>
      </c>
      <c r="B692" s="5">
        <v>777</v>
      </c>
      <c r="C692" s="5">
        <v>924</v>
      </c>
      <c r="D692" s="5">
        <v>1701</v>
      </c>
      <c r="E692" s="5">
        <v>8496</v>
      </c>
      <c r="F692" s="5">
        <v>8578</v>
      </c>
      <c r="G692" s="5">
        <v>17074</v>
      </c>
    </row>
    <row r="693" spans="1:7" x14ac:dyDescent="0.25">
      <c r="A693" s="5" t="s">
        <v>837</v>
      </c>
      <c r="B693" s="5">
        <v>373</v>
      </c>
      <c r="C693" s="5">
        <v>413</v>
      </c>
      <c r="D693" s="5">
        <v>786</v>
      </c>
      <c r="E693" s="5">
        <v>5005</v>
      </c>
      <c r="F693" s="5">
        <v>4888</v>
      </c>
      <c r="G693" s="5">
        <v>9893</v>
      </c>
    </row>
    <row r="694" spans="1:7" x14ac:dyDescent="0.25">
      <c r="A694" s="5" t="s">
        <v>838</v>
      </c>
      <c r="B694" s="5">
        <v>1218</v>
      </c>
      <c r="C694" s="5">
        <v>1362</v>
      </c>
      <c r="D694" s="5">
        <v>2580</v>
      </c>
      <c r="E694" s="5">
        <v>12317</v>
      </c>
      <c r="F694" s="5">
        <v>11331</v>
      </c>
      <c r="G694" s="5">
        <v>23648</v>
      </c>
    </row>
    <row r="695" spans="1:7" x14ac:dyDescent="0.25">
      <c r="A695" s="5" t="s">
        <v>839</v>
      </c>
      <c r="B695" s="5">
        <v>2841</v>
      </c>
      <c r="C695" s="5">
        <v>3419</v>
      </c>
      <c r="D695" s="5">
        <v>6260</v>
      </c>
      <c r="E695" s="5">
        <v>10679</v>
      </c>
      <c r="F695" s="5">
        <v>8597</v>
      </c>
      <c r="G695" s="5">
        <v>19276</v>
      </c>
    </row>
    <row r="696" spans="1:7" x14ac:dyDescent="0.25">
      <c r="A696" s="5" t="s">
        <v>840</v>
      </c>
      <c r="B696" s="5">
        <v>3200</v>
      </c>
      <c r="C696" s="5">
        <v>3797</v>
      </c>
      <c r="D696" s="5">
        <v>6997</v>
      </c>
      <c r="E696" s="5">
        <v>10949</v>
      </c>
      <c r="F696" s="5">
        <v>8179</v>
      </c>
      <c r="G696" s="5">
        <v>19128</v>
      </c>
    </row>
    <row r="697" spans="1:7" x14ac:dyDescent="0.25">
      <c r="A697" s="5" t="s">
        <v>841</v>
      </c>
      <c r="B697" s="5">
        <v>1624</v>
      </c>
      <c r="C697" s="5">
        <v>1937</v>
      </c>
      <c r="D697" s="5">
        <v>3561</v>
      </c>
      <c r="E697" s="5">
        <v>12317</v>
      </c>
      <c r="F697" s="5">
        <v>10924</v>
      </c>
      <c r="G697" s="5">
        <v>23241</v>
      </c>
    </row>
    <row r="698" spans="1:7" x14ac:dyDescent="0.25">
      <c r="A698" s="5" t="s">
        <v>842</v>
      </c>
      <c r="B698" s="5">
        <v>4137</v>
      </c>
      <c r="C698" s="5">
        <v>5101</v>
      </c>
      <c r="D698" s="5">
        <v>9238</v>
      </c>
      <c r="E698" s="5">
        <v>13581</v>
      </c>
      <c r="F698" s="5">
        <v>10254</v>
      </c>
      <c r="G698" s="5">
        <v>23835</v>
      </c>
    </row>
    <row r="699" spans="1:7" x14ac:dyDescent="0.25">
      <c r="A699" s="5" t="s">
        <v>843</v>
      </c>
      <c r="B699" s="5">
        <v>2748</v>
      </c>
      <c r="C699" s="5">
        <v>3543</v>
      </c>
      <c r="D699" s="5">
        <v>6291</v>
      </c>
      <c r="E699" s="5">
        <v>13864</v>
      </c>
      <c r="F699" s="5">
        <v>11471</v>
      </c>
      <c r="G699" s="5">
        <v>25335</v>
      </c>
    </row>
    <row r="700" spans="1:7" x14ac:dyDescent="0.25">
      <c r="A700" s="5" t="s">
        <v>844</v>
      </c>
      <c r="B700" s="5">
        <v>1019</v>
      </c>
      <c r="C700" s="5">
        <v>1159</v>
      </c>
      <c r="D700" s="5">
        <v>2178</v>
      </c>
      <c r="E700" s="5">
        <v>10885</v>
      </c>
      <c r="F700" s="5">
        <v>10340</v>
      </c>
      <c r="G700" s="5">
        <v>21225</v>
      </c>
    </row>
    <row r="701" spans="1:7" x14ac:dyDescent="0.25">
      <c r="A701" s="5" t="s">
        <v>845</v>
      </c>
      <c r="B701" s="5">
        <v>213</v>
      </c>
      <c r="C701" s="5">
        <v>262</v>
      </c>
      <c r="D701" s="5">
        <v>475</v>
      </c>
      <c r="E701" s="5">
        <v>3277</v>
      </c>
      <c r="F701" s="5">
        <v>3192</v>
      </c>
      <c r="G701" s="5">
        <v>6469</v>
      </c>
    </row>
    <row r="702" spans="1:7" x14ac:dyDescent="0.25">
      <c r="A702" s="5" t="s">
        <v>846</v>
      </c>
      <c r="B702" s="5">
        <v>2374</v>
      </c>
      <c r="C702" s="5">
        <v>2728</v>
      </c>
      <c r="D702" s="5">
        <v>5102</v>
      </c>
      <c r="E702" s="5">
        <v>18354</v>
      </c>
      <c r="F702" s="5">
        <v>16826</v>
      </c>
      <c r="G702" s="5">
        <v>35180</v>
      </c>
    </row>
    <row r="703" spans="1:7" x14ac:dyDescent="0.25">
      <c r="A703" s="5" t="s">
        <v>847</v>
      </c>
      <c r="B703" s="5">
        <v>1661</v>
      </c>
      <c r="C703" s="5">
        <v>1995</v>
      </c>
      <c r="D703" s="5">
        <v>3656</v>
      </c>
      <c r="E703" s="5">
        <v>11076</v>
      </c>
      <c r="F703" s="5">
        <v>9922</v>
      </c>
      <c r="G703" s="5">
        <v>20998</v>
      </c>
    </row>
    <row r="704" spans="1:7" x14ac:dyDescent="0.25">
      <c r="A704" s="5" t="s">
        <v>848</v>
      </c>
      <c r="B704" s="5">
        <v>1965</v>
      </c>
      <c r="C704" s="5">
        <v>2276</v>
      </c>
      <c r="D704" s="5">
        <v>4241</v>
      </c>
      <c r="E704" s="5">
        <v>13553</v>
      </c>
      <c r="F704" s="5">
        <v>12327</v>
      </c>
      <c r="G704" s="5">
        <v>25880</v>
      </c>
    </row>
    <row r="705" spans="1:7" x14ac:dyDescent="0.25">
      <c r="A705" s="5" t="s">
        <v>849</v>
      </c>
      <c r="B705" s="5">
        <v>1632</v>
      </c>
      <c r="C705" s="5">
        <v>1911</v>
      </c>
      <c r="D705" s="5">
        <v>3543</v>
      </c>
      <c r="E705" s="5">
        <v>11465</v>
      </c>
      <c r="F705" s="5">
        <v>10200</v>
      </c>
      <c r="G705" s="5">
        <v>21665</v>
      </c>
    </row>
    <row r="706" spans="1:7" x14ac:dyDescent="0.25">
      <c r="A706" s="5" t="s">
        <v>850</v>
      </c>
      <c r="B706" s="5">
        <v>371</v>
      </c>
      <c r="C706" s="5">
        <v>422</v>
      </c>
      <c r="D706" s="5">
        <v>793</v>
      </c>
      <c r="E706" s="5">
        <v>5002</v>
      </c>
      <c r="F706" s="5">
        <v>4621</v>
      </c>
      <c r="G706" s="5">
        <v>9623</v>
      </c>
    </row>
    <row r="707" spans="1:7" x14ac:dyDescent="0.25">
      <c r="A707" s="5" t="s">
        <v>851</v>
      </c>
      <c r="B707" s="5">
        <v>832</v>
      </c>
      <c r="C707" s="5">
        <v>1027</v>
      </c>
      <c r="D707" s="5">
        <v>1859</v>
      </c>
      <c r="E707" s="5">
        <v>8979</v>
      </c>
      <c r="F707" s="5">
        <v>8255</v>
      </c>
      <c r="G707" s="5">
        <v>17234</v>
      </c>
    </row>
    <row r="708" spans="1:7" x14ac:dyDescent="0.25">
      <c r="A708" s="5" t="s">
        <v>852</v>
      </c>
      <c r="B708" s="5">
        <v>232</v>
      </c>
      <c r="C708" s="5">
        <v>222</v>
      </c>
      <c r="D708" s="5">
        <v>454</v>
      </c>
      <c r="E708" s="5">
        <v>3749</v>
      </c>
      <c r="F708" s="5">
        <v>3509</v>
      </c>
      <c r="G708" s="5">
        <v>7258</v>
      </c>
    </row>
    <row r="709" spans="1:7" x14ac:dyDescent="0.25">
      <c r="A709" s="5" t="s">
        <v>853</v>
      </c>
      <c r="B709" s="5">
        <v>14213</v>
      </c>
      <c r="C709" s="5">
        <v>11073</v>
      </c>
      <c r="D709" s="5">
        <v>25286</v>
      </c>
      <c r="E709" s="5">
        <v>19069</v>
      </c>
      <c r="F709" s="5">
        <v>9699</v>
      </c>
      <c r="G709" s="5">
        <v>28768</v>
      </c>
    </row>
    <row r="710" spans="1:7" x14ac:dyDescent="0.25">
      <c r="A710" s="5" t="s">
        <v>854</v>
      </c>
      <c r="B710" s="5">
        <v>0</v>
      </c>
      <c r="C710" s="5">
        <v>1</v>
      </c>
      <c r="D710" s="5">
        <v>1</v>
      </c>
      <c r="E710" s="5">
        <v>0</v>
      </c>
      <c r="F710" s="5">
        <v>0</v>
      </c>
      <c r="G710" s="5">
        <v>0</v>
      </c>
    </row>
    <row r="711" spans="1:7" x14ac:dyDescent="0.25">
      <c r="A711" s="5" t="s">
        <v>855</v>
      </c>
      <c r="B711" s="5">
        <v>1</v>
      </c>
      <c r="C711" s="5">
        <v>0</v>
      </c>
      <c r="D711" s="5">
        <v>1</v>
      </c>
      <c r="E711" s="5">
        <v>0</v>
      </c>
      <c r="F711" s="5">
        <v>0</v>
      </c>
      <c r="G711" s="5">
        <v>0</v>
      </c>
    </row>
    <row r="712" spans="1:7" x14ac:dyDescent="0.25">
      <c r="A712" s="5" t="s">
        <v>856</v>
      </c>
      <c r="B712" s="5">
        <v>1493</v>
      </c>
      <c r="C712" s="5">
        <v>1578</v>
      </c>
      <c r="D712" s="5">
        <v>3071</v>
      </c>
      <c r="E712" s="5">
        <v>4911</v>
      </c>
      <c r="F712" s="5">
        <v>3225</v>
      </c>
      <c r="G712" s="5">
        <v>8136</v>
      </c>
    </row>
    <row r="713" spans="1:7" x14ac:dyDescent="0.25">
      <c r="A713" s="5" t="s">
        <v>857</v>
      </c>
      <c r="B713" s="5">
        <v>7048</v>
      </c>
      <c r="C713" s="5">
        <v>6970</v>
      </c>
      <c r="D713" s="5">
        <v>14018</v>
      </c>
      <c r="E713" s="5">
        <v>12834</v>
      </c>
      <c r="F713" s="5">
        <v>8149</v>
      </c>
      <c r="G713" s="5">
        <v>20983</v>
      </c>
    </row>
    <row r="714" spans="1:7" x14ac:dyDescent="0.25">
      <c r="A714" s="5" t="s">
        <v>858</v>
      </c>
      <c r="B714" s="5">
        <v>0</v>
      </c>
      <c r="C714" s="5">
        <v>1</v>
      </c>
      <c r="D714" s="5">
        <v>1</v>
      </c>
      <c r="E714" s="5">
        <v>0</v>
      </c>
      <c r="F714" s="5">
        <v>0</v>
      </c>
      <c r="G714" s="5">
        <v>0</v>
      </c>
    </row>
    <row r="715" spans="1:7" x14ac:dyDescent="0.25">
      <c r="A715" s="5" t="s">
        <v>859</v>
      </c>
      <c r="B715" s="5">
        <v>0</v>
      </c>
      <c r="C715" s="5">
        <v>0</v>
      </c>
      <c r="D715" s="5">
        <v>0</v>
      </c>
      <c r="E715" s="5">
        <v>0</v>
      </c>
      <c r="F715" s="5">
        <v>1</v>
      </c>
      <c r="G715" s="5">
        <v>1</v>
      </c>
    </row>
    <row r="716" spans="1:7" x14ac:dyDescent="0.25">
      <c r="A716" s="5" t="s">
        <v>860</v>
      </c>
      <c r="B716" s="5">
        <v>9176</v>
      </c>
      <c r="C716" s="5">
        <v>9133</v>
      </c>
      <c r="D716" s="5">
        <v>18309</v>
      </c>
      <c r="E716" s="5">
        <v>17072</v>
      </c>
      <c r="F716" s="5">
        <v>11211</v>
      </c>
      <c r="G716" s="5">
        <v>28283</v>
      </c>
    </row>
    <row r="717" spans="1:7" x14ac:dyDescent="0.25">
      <c r="A717" s="5" t="s">
        <v>861</v>
      </c>
      <c r="B717" s="5">
        <v>5691</v>
      </c>
      <c r="C717" s="5">
        <v>6364</v>
      </c>
      <c r="D717" s="5">
        <v>12055</v>
      </c>
      <c r="E717" s="5">
        <v>22850</v>
      </c>
      <c r="F717" s="5">
        <v>19216</v>
      </c>
      <c r="G717" s="5">
        <v>42066</v>
      </c>
    </row>
    <row r="718" spans="1:7" x14ac:dyDescent="0.25">
      <c r="A718" s="5" t="s">
        <v>862</v>
      </c>
      <c r="B718" s="5">
        <v>8334</v>
      </c>
      <c r="C718" s="5">
        <v>8470</v>
      </c>
      <c r="D718" s="5">
        <v>16804</v>
      </c>
      <c r="E718" s="5">
        <v>12495</v>
      </c>
      <c r="F718" s="5">
        <v>8818</v>
      </c>
      <c r="G718" s="5">
        <v>21313</v>
      </c>
    </row>
    <row r="719" spans="1:7" x14ac:dyDescent="0.25">
      <c r="A719" s="5" t="s">
        <v>863</v>
      </c>
      <c r="B719" s="5">
        <v>21855</v>
      </c>
      <c r="C719" s="5">
        <v>16109</v>
      </c>
      <c r="D719" s="5">
        <v>37964</v>
      </c>
      <c r="E719" s="5">
        <v>24675</v>
      </c>
      <c r="F719" s="5">
        <v>13039</v>
      </c>
      <c r="G719" s="5">
        <v>37714</v>
      </c>
    </row>
    <row r="720" spans="1:7" x14ac:dyDescent="0.25">
      <c r="A720" s="5" t="s">
        <v>864</v>
      </c>
      <c r="B720" s="5">
        <v>16811</v>
      </c>
      <c r="C720" s="5">
        <v>10631</v>
      </c>
      <c r="D720" s="5">
        <v>27442</v>
      </c>
      <c r="E720" s="5">
        <v>16332</v>
      </c>
      <c r="F720" s="5">
        <v>8710</v>
      </c>
      <c r="G720" s="5">
        <v>25042</v>
      </c>
    </row>
    <row r="721" spans="1:7" x14ac:dyDescent="0.25">
      <c r="A721" s="5" t="s">
        <v>865</v>
      </c>
      <c r="B721" s="5">
        <v>6464</v>
      </c>
      <c r="C721" s="5">
        <v>6820</v>
      </c>
      <c r="D721" s="5">
        <v>13284</v>
      </c>
      <c r="E721" s="5">
        <v>11239</v>
      </c>
      <c r="F721" s="5">
        <v>8279</v>
      </c>
      <c r="G721" s="5">
        <v>19518</v>
      </c>
    </row>
    <row r="722" spans="1:7" x14ac:dyDescent="0.25">
      <c r="A722" s="5" t="s">
        <v>866</v>
      </c>
      <c r="B722" s="5">
        <v>6736</v>
      </c>
      <c r="C722" s="5">
        <v>7428</v>
      </c>
      <c r="D722" s="5">
        <v>14164</v>
      </c>
      <c r="E722" s="5">
        <v>10184</v>
      </c>
      <c r="F722" s="5">
        <v>7536</v>
      </c>
      <c r="G722" s="5">
        <v>17720</v>
      </c>
    </row>
    <row r="723" spans="1:7" x14ac:dyDescent="0.25">
      <c r="A723" s="5" t="s">
        <v>867</v>
      </c>
      <c r="B723" s="5">
        <v>9496</v>
      </c>
      <c r="C723" s="5">
        <v>7627</v>
      </c>
      <c r="D723" s="5">
        <v>17123</v>
      </c>
      <c r="E723" s="5">
        <v>15158</v>
      </c>
      <c r="F723" s="5">
        <v>9147</v>
      </c>
      <c r="G723" s="5">
        <v>24305</v>
      </c>
    </row>
    <row r="724" spans="1:7" x14ac:dyDescent="0.25">
      <c r="A724" s="5" t="s">
        <v>868</v>
      </c>
      <c r="B724" s="5">
        <v>8142</v>
      </c>
      <c r="C724" s="5">
        <v>7544</v>
      </c>
      <c r="D724" s="5">
        <v>15686</v>
      </c>
      <c r="E724" s="5">
        <v>19003</v>
      </c>
      <c r="F724" s="5">
        <v>13974</v>
      </c>
      <c r="G724" s="5">
        <v>32977</v>
      </c>
    </row>
    <row r="725" spans="1:7" x14ac:dyDescent="0.25">
      <c r="A725" s="5" t="s">
        <v>869</v>
      </c>
      <c r="B725" s="5">
        <v>12233</v>
      </c>
      <c r="C725" s="5">
        <v>8225</v>
      </c>
      <c r="D725" s="5">
        <v>20458</v>
      </c>
      <c r="E725" s="5">
        <v>12596</v>
      </c>
      <c r="F725" s="5">
        <v>6549</v>
      </c>
      <c r="G725" s="5">
        <v>19145</v>
      </c>
    </row>
    <row r="726" spans="1:7" x14ac:dyDescent="0.25">
      <c r="A726" s="5" t="s">
        <v>870</v>
      </c>
      <c r="B726" s="5">
        <v>13020</v>
      </c>
      <c r="C726" s="5">
        <v>9715</v>
      </c>
      <c r="D726" s="5">
        <v>22735</v>
      </c>
      <c r="E726" s="5">
        <v>14117</v>
      </c>
      <c r="F726" s="5">
        <v>7642</v>
      </c>
      <c r="G726" s="5">
        <v>21759</v>
      </c>
    </row>
    <row r="727" spans="1:7" x14ac:dyDescent="0.25">
      <c r="A727" s="5" t="s">
        <v>871</v>
      </c>
      <c r="B727" s="5">
        <v>14306</v>
      </c>
      <c r="C727" s="5">
        <v>14515</v>
      </c>
      <c r="D727" s="5">
        <v>28821</v>
      </c>
      <c r="E727" s="5">
        <v>28988</v>
      </c>
      <c r="F727" s="5">
        <v>17205</v>
      </c>
      <c r="G727" s="5">
        <v>46193</v>
      </c>
    </row>
    <row r="728" spans="1:7" x14ac:dyDescent="0.25">
      <c r="A728" s="5" t="s">
        <v>872</v>
      </c>
      <c r="B728" s="5">
        <v>12187</v>
      </c>
      <c r="C728" s="5">
        <v>10212</v>
      </c>
      <c r="D728" s="5">
        <v>22399</v>
      </c>
      <c r="E728" s="5">
        <v>16574</v>
      </c>
      <c r="F728" s="5">
        <v>9376</v>
      </c>
      <c r="G728" s="5">
        <v>25950</v>
      </c>
    </row>
    <row r="729" spans="1:7" x14ac:dyDescent="0.25">
      <c r="A729" s="5" t="s">
        <v>873</v>
      </c>
      <c r="B729" s="5">
        <v>10173</v>
      </c>
      <c r="C729" s="5">
        <v>10264</v>
      </c>
      <c r="D729" s="5">
        <v>20437</v>
      </c>
      <c r="E729" s="5">
        <v>17154</v>
      </c>
      <c r="F729" s="5">
        <v>10610</v>
      </c>
      <c r="G729" s="5">
        <v>27764</v>
      </c>
    </row>
    <row r="730" spans="1:7" x14ac:dyDescent="0.25">
      <c r="A730" s="5" t="s">
        <v>874</v>
      </c>
      <c r="B730" s="5">
        <v>18070</v>
      </c>
      <c r="C730" s="5">
        <v>16752</v>
      </c>
      <c r="D730" s="5">
        <v>34822</v>
      </c>
      <c r="E730" s="5">
        <v>36056</v>
      </c>
      <c r="F730" s="5">
        <v>24592</v>
      </c>
      <c r="G730" s="5">
        <v>60648</v>
      </c>
    </row>
    <row r="731" spans="1:7" x14ac:dyDescent="0.25">
      <c r="A731" s="5" t="s">
        <v>875</v>
      </c>
      <c r="B731" s="5">
        <v>1745</v>
      </c>
      <c r="C731" s="5">
        <v>1964</v>
      </c>
      <c r="D731" s="5">
        <v>3709</v>
      </c>
      <c r="E731" s="5">
        <v>7237</v>
      </c>
      <c r="F731" s="5">
        <v>6178</v>
      </c>
      <c r="G731" s="5">
        <v>13415</v>
      </c>
    </row>
    <row r="732" spans="1:7" x14ac:dyDescent="0.25">
      <c r="A732" s="5" t="s">
        <v>876</v>
      </c>
      <c r="B732" s="5">
        <v>1</v>
      </c>
      <c r="C732" s="5">
        <v>0</v>
      </c>
      <c r="D732" s="5">
        <v>1</v>
      </c>
      <c r="E732" s="5">
        <v>1</v>
      </c>
      <c r="F732" s="5">
        <v>0</v>
      </c>
      <c r="G732" s="5">
        <v>1</v>
      </c>
    </row>
    <row r="733" spans="1:7" x14ac:dyDescent="0.25">
      <c r="A733" s="5" t="s">
        <v>877</v>
      </c>
      <c r="B733" s="5">
        <v>862</v>
      </c>
      <c r="C733" s="5">
        <v>968</v>
      </c>
      <c r="D733" s="5">
        <v>1830</v>
      </c>
      <c r="E733" s="5">
        <v>2295</v>
      </c>
      <c r="F733" s="5">
        <v>1527</v>
      </c>
      <c r="G733" s="5">
        <v>3822</v>
      </c>
    </row>
    <row r="734" spans="1:7" x14ac:dyDescent="0.25">
      <c r="A734" s="5" t="s">
        <v>878</v>
      </c>
      <c r="B734" s="5">
        <v>16</v>
      </c>
      <c r="C734" s="5">
        <v>6</v>
      </c>
      <c r="D734" s="5">
        <v>22</v>
      </c>
      <c r="E734" s="5">
        <v>12</v>
      </c>
      <c r="F734" s="5">
        <v>5</v>
      </c>
      <c r="G734" s="5">
        <v>17</v>
      </c>
    </row>
    <row r="735" spans="1:7" x14ac:dyDescent="0.25">
      <c r="A735" s="5" t="s">
        <v>879</v>
      </c>
      <c r="B735" s="5">
        <v>108</v>
      </c>
      <c r="C735" s="5">
        <v>95</v>
      </c>
      <c r="D735" s="5">
        <v>203</v>
      </c>
      <c r="E735" s="5">
        <v>362</v>
      </c>
      <c r="F735" s="5">
        <v>220</v>
      </c>
      <c r="G735" s="5">
        <v>582</v>
      </c>
    </row>
    <row r="736" spans="1:7" x14ac:dyDescent="0.25">
      <c r="A736" s="5" t="s">
        <v>880</v>
      </c>
      <c r="B736" s="5">
        <v>2</v>
      </c>
      <c r="C736" s="5">
        <v>0</v>
      </c>
      <c r="D736" s="5">
        <v>2</v>
      </c>
      <c r="E736" s="5">
        <v>1</v>
      </c>
      <c r="F736" s="5">
        <v>0</v>
      </c>
      <c r="G736" s="5">
        <v>1</v>
      </c>
    </row>
    <row r="737" spans="1:7" x14ac:dyDescent="0.25">
      <c r="A737" s="5" t="s">
        <v>3367</v>
      </c>
      <c r="B737" s="5">
        <v>0</v>
      </c>
      <c r="C737" s="5">
        <v>0</v>
      </c>
      <c r="D737" s="5">
        <v>0</v>
      </c>
      <c r="E737" s="5">
        <v>1</v>
      </c>
      <c r="F737" s="5">
        <v>0</v>
      </c>
      <c r="G737" s="5">
        <v>1</v>
      </c>
    </row>
    <row r="738" spans="1:7" x14ac:dyDescent="0.25">
      <c r="A738" s="5" t="s">
        <v>881</v>
      </c>
      <c r="B738" s="5">
        <v>0</v>
      </c>
      <c r="C738" s="5">
        <v>0</v>
      </c>
      <c r="D738" s="5">
        <v>0</v>
      </c>
      <c r="E738" s="5">
        <v>0</v>
      </c>
      <c r="F738" s="5">
        <v>1</v>
      </c>
      <c r="G738" s="5">
        <v>1</v>
      </c>
    </row>
    <row r="739" spans="1:7" x14ac:dyDescent="0.25">
      <c r="A739" s="5" t="s">
        <v>882</v>
      </c>
      <c r="B739" s="5">
        <v>158</v>
      </c>
      <c r="C739" s="5">
        <v>126</v>
      </c>
      <c r="D739" s="5">
        <v>284</v>
      </c>
      <c r="E739" s="5">
        <v>476</v>
      </c>
      <c r="F739" s="5">
        <v>282</v>
      </c>
      <c r="G739" s="5">
        <v>758</v>
      </c>
    </row>
    <row r="740" spans="1:7" x14ac:dyDescent="0.25">
      <c r="A740" s="5" t="s">
        <v>883</v>
      </c>
      <c r="B740" s="5">
        <v>371</v>
      </c>
      <c r="C740" s="5">
        <v>368</v>
      </c>
      <c r="D740" s="5">
        <v>739</v>
      </c>
      <c r="E740" s="5">
        <v>707</v>
      </c>
      <c r="F740" s="5">
        <v>382</v>
      </c>
      <c r="G740" s="5">
        <v>1089</v>
      </c>
    </row>
    <row r="741" spans="1:7" x14ac:dyDescent="0.25">
      <c r="A741" s="5" t="s">
        <v>884</v>
      </c>
      <c r="B741" s="5">
        <v>2</v>
      </c>
      <c r="C741" s="5">
        <v>2</v>
      </c>
      <c r="D741" s="5">
        <v>4</v>
      </c>
      <c r="E741" s="5">
        <v>3</v>
      </c>
      <c r="F741" s="5">
        <v>0</v>
      </c>
      <c r="G741" s="5">
        <v>3</v>
      </c>
    </row>
    <row r="742" spans="1:7" x14ac:dyDescent="0.25">
      <c r="A742" s="5" t="s">
        <v>885</v>
      </c>
      <c r="B742" s="5">
        <v>1</v>
      </c>
      <c r="C742" s="5">
        <v>0</v>
      </c>
      <c r="D742" s="5">
        <v>1</v>
      </c>
      <c r="E742" s="5">
        <v>0</v>
      </c>
      <c r="F742" s="5">
        <v>0</v>
      </c>
      <c r="G742" s="5">
        <v>0</v>
      </c>
    </row>
    <row r="743" spans="1:7" x14ac:dyDescent="0.25">
      <c r="A743" s="5" t="s">
        <v>886</v>
      </c>
      <c r="B743" s="5">
        <v>649</v>
      </c>
      <c r="C743" s="5">
        <v>763</v>
      </c>
      <c r="D743" s="5">
        <v>1412</v>
      </c>
      <c r="E743" s="5">
        <v>1520</v>
      </c>
      <c r="F743" s="5">
        <v>1011</v>
      </c>
      <c r="G743" s="5">
        <v>2531</v>
      </c>
    </row>
    <row r="744" spans="1:7" x14ac:dyDescent="0.25">
      <c r="A744" s="5" t="s">
        <v>887</v>
      </c>
      <c r="B744" s="5">
        <v>0</v>
      </c>
      <c r="C744" s="5">
        <v>0</v>
      </c>
      <c r="D744" s="5">
        <v>0</v>
      </c>
      <c r="E744" s="5">
        <v>1</v>
      </c>
      <c r="F744" s="5">
        <v>0</v>
      </c>
      <c r="G744" s="5">
        <v>1</v>
      </c>
    </row>
    <row r="745" spans="1:7" x14ac:dyDescent="0.25">
      <c r="A745" s="5" t="s">
        <v>888</v>
      </c>
      <c r="B745" s="5">
        <v>1</v>
      </c>
      <c r="C745" s="5">
        <v>0</v>
      </c>
      <c r="D745" s="5">
        <v>1</v>
      </c>
      <c r="E745" s="5">
        <v>0</v>
      </c>
      <c r="F745" s="5">
        <v>0</v>
      </c>
      <c r="G745" s="5">
        <v>0</v>
      </c>
    </row>
    <row r="746" spans="1:7" x14ac:dyDescent="0.25">
      <c r="A746" s="5" t="s">
        <v>889</v>
      </c>
      <c r="B746" s="5">
        <v>1930</v>
      </c>
      <c r="C746" s="5">
        <v>1971</v>
      </c>
      <c r="D746" s="5">
        <v>3901</v>
      </c>
      <c r="E746" s="5">
        <v>3904</v>
      </c>
      <c r="F746" s="5">
        <v>2385</v>
      </c>
      <c r="G746" s="5">
        <v>6289</v>
      </c>
    </row>
    <row r="747" spans="1:7" x14ac:dyDescent="0.25">
      <c r="A747" s="5" t="s">
        <v>890</v>
      </c>
      <c r="B747" s="5">
        <v>464</v>
      </c>
      <c r="C747" s="5">
        <v>536</v>
      </c>
      <c r="D747" s="5">
        <v>1000</v>
      </c>
      <c r="E747" s="5">
        <v>1108</v>
      </c>
      <c r="F747" s="5">
        <v>646</v>
      </c>
      <c r="G747" s="5">
        <v>1754</v>
      </c>
    </row>
    <row r="748" spans="1:7" x14ac:dyDescent="0.25">
      <c r="A748" s="5" t="s">
        <v>891</v>
      </c>
      <c r="B748" s="5">
        <v>0</v>
      </c>
      <c r="C748" s="5">
        <v>0</v>
      </c>
      <c r="D748" s="5">
        <v>0</v>
      </c>
      <c r="E748" s="5">
        <v>1</v>
      </c>
      <c r="F748" s="5">
        <v>0</v>
      </c>
      <c r="G748" s="5">
        <v>1</v>
      </c>
    </row>
    <row r="749" spans="1:7" x14ac:dyDescent="0.25">
      <c r="A749" s="5" t="s">
        <v>892</v>
      </c>
      <c r="B749" s="5">
        <v>1</v>
      </c>
      <c r="C749" s="5">
        <v>1</v>
      </c>
      <c r="D749" s="5">
        <v>2</v>
      </c>
      <c r="E749" s="5">
        <v>4</v>
      </c>
      <c r="F749" s="5">
        <v>2</v>
      </c>
      <c r="G749" s="5">
        <v>6</v>
      </c>
    </row>
    <row r="750" spans="1:7" x14ac:dyDescent="0.25">
      <c r="A750" s="5" t="s">
        <v>893</v>
      </c>
      <c r="B750" s="5">
        <v>203</v>
      </c>
      <c r="C750" s="5">
        <v>169</v>
      </c>
      <c r="D750" s="5">
        <v>372</v>
      </c>
      <c r="E750" s="5">
        <v>603</v>
      </c>
      <c r="F750" s="5">
        <v>320</v>
      </c>
      <c r="G750" s="5">
        <v>923</v>
      </c>
    </row>
    <row r="751" spans="1:7" x14ac:dyDescent="0.25">
      <c r="A751" s="5" t="s">
        <v>894</v>
      </c>
      <c r="B751" s="5">
        <v>0</v>
      </c>
      <c r="C751" s="5">
        <v>1</v>
      </c>
      <c r="D751" s="5">
        <v>1</v>
      </c>
      <c r="E751" s="5">
        <v>2</v>
      </c>
      <c r="F751" s="5">
        <v>0</v>
      </c>
      <c r="G751" s="5">
        <v>2</v>
      </c>
    </row>
    <row r="752" spans="1:7" x14ac:dyDescent="0.25">
      <c r="A752" s="5" t="s">
        <v>895</v>
      </c>
      <c r="B752" s="5">
        <v>24</v>
      </c>
      <c r="C752" s="5">
        <v>10</v>
      </c>
      <c r="D752" s="5">
        <v>34</v>
      </c>
      <c r="E752" s="5">
        <v>134</v>
      </c>
      <c r="F752" s="5">
        <v>32</v>
      </c>
      <c r="G752" s="5">
        <v>166</v>
      </c>
    </row>
    <row r="753" spans="1:7" x14ac:dyDescent="0.25">
      <c r="A753" s="5" t="s">
        <v>896</v>
      </c>
      <c r="B753" s="5">
        <v>4</v>
      </c>
      <c r="C753" s="5">
        <v>3</v>
      </c>
      <c r="D753" s="5">
        <v>7</v>
      </c>
      <c r="E753" s="5">
        <v>24</v>
      </c>
      <c r="F753" s="5">
        <v>5</v>
      </c>
      <c r="G753" s="5">
        <v>29</v>
      </c>
    </row>
    <row r="754" spans="1:7" x14ac:dyDescent="0.25">
      <c r="A754" s="5" t="s">
        <v>897</v>
      </c>
      <c r="B754" s="5">
        <v>0</v>
      </c>
      <c r="C754" s="5">
        <v>0</v>
      </c>
      <c r="D754" s="5">
        <v>0</v>
      </c>
      <c r="E754" s="5">
        <v>2</v>
      </c>
      <c r="F754" s="5">
        <v>1</v>
      </c>
      <c r="G754" s="5">
        <v>3</v>
      </c>
    </row>
    <row r="755" spans="1:7" x14ac:dyDescent="0.25">
      <c r="A755" s="5" t="s">
        <v>898</v>
      </c>
      <c r="B755" s="5">
        <v>1</v>
      </c>
      <c r="C755" s="5">
        <v>3</v>
      </c>
      <c r="D755" s="5">
        <v>4</v>
      </c>
      <c r="E755" s="5">
        <v>36</v>
      </c>
      <c r="F755" s="5">
        <v>15</v>
      </c>
      <c r="G755" s="5">
        <v>51</v>
      </c>
    </row>
    <row r="756" spans="1:7" x14ac:dyDescent="0.25">
      <c r="A756" s="5" t="s">
        <v>899</v>
      </c>
      <c r="B756" s="5">
        <v>0</v>
      </c>
      <c r="C756" s="5">
        <v>0</v>
      </c>
      <c r="D756" s="5">
        <v>0</v>
      </c>
      <c r="E756" s="5">
        <v>1</v>
      </c>
      <c r="F756" s="5">
        <v>0</v>
      </c>
      <c r="G756" s="5">
        <v>1</v>
      </c>
    </row>
    <row r="757" spans="1:7" x14ac:dyDescent="0.25">
      <c r="A757" s="5" t="s">
        <v>900</v>
      </c>
      <c r="B757" s="5">
        <v>3</v>
      </c>
      <c r="C757" s="5">
        <v>6</v>
      </c>
      <c r="D757" s="5">
        <v>9</v>
      </c>
      <c r="E757" s="5">
        <v>84</v>
      </c>
      <c r="F757" s="5">
        <v>20</v>
      </c>
      <c r="G757" s="5">
        <v>104</v>
      </c>
    </row>
    <row r="758" spans="1:7" x14ac:dyDescent="0.25">
      <c r="A758" s="5" t="s">
        <v>901</v>
      </c>
      <c r="B758" s="5">
        <v>228</v>
      </c>
      <c r="C758" s="5">
        <v>223</v>
      </c>
      <c r="D758" s="5">
        <v>451</v>
      </c>
      <c r="E758" s="5">
        <v>1406</v>
      </c>
      <c r="F758" s="5">
        <v>943</v>
      </c>
      <c r="G758" s="5">
        <v>2349</v>
      </c>
    </row>
    <row r="759" spans="1:7" x14ac:dyDescent="0.25">
      <c r="A759" s="5" t="s">
        <v>902</v>
      </c>
      <c r="B759" s="5">
        <v>0</v>
      </c>
      <c r="C759" s="5">
        <v>1</v>
      </c>
      <c r="D759" s="5">
        <v>1</v>
      </c>
      <c r="E759" s="5">
        <v>0</v>
      </c>
      <c r="F759" s="5">
        <v>0</v>
      </c>
      <c r="G759" s="5">
        <v>0</v>
      </c>
    </row>
    <row r="760" spans="1:7" x14ac:dyDescent="0.25">
      <c r="A760" s="5" t="s">
        <v>903</v>
      </c>
      <c r="B760" s="5">
        <v>8</v>
      </c>
      <c r="C760" s="5">
        <v>8</v>
      </c>
      <c r="D760" s="5">
        <v>16</v>
      </c>
      <c r="E760" s="5">
        <v>59</v>
      </c>
      <c r="F760" s="5">
        <v>13</v>
      </c>
      <c r="G760" s="5">
        <v>72</v>
      </c>
    </row>
    <row r="761" spans="1:7" x14ac:dyDescent="0.25">
      <c r="A761" s="5" t="s">
        <v>904</v>
      </c>
      <c r="B761" s="5">
        <v>5</v>
      </c>
      <c r="C761" s="5">
        <v>4</v>
      </c>
      <c r="D761" s="5">
        <v>9</v>
      </c>
      <c r="E761" s="5">
        <v>19</v>
      </c>
      <c r="F761" s="5">
        <v>5</v>
      </c>
      <c r="G761" s="5">
        <v>24</v>
      </c>
    </row>
    <row r="762" spans="1:7" x14ac:dyDescent="0.25">
      <c r="A762" s="5" t="s">
        <v>905</v>
      </c>
      <c r="B762" s="5">
        <v>54</v>
      </c>
      <c r="C762" s="5">
        <v>29</v>
      </c>
      <c r="D762" s="5">
        <v>83</v>
      </c>
      <c r="E762" s="5">
        <v>151</v>
      </c>
      <c r="F762" s="5">
        <v>63</v>
      </c>
      <c r="G762" s="5">
        <v>214</v>
      </c>
    </row>
    <row r="763" spans="1:7" x14ac:dyDescent="0.25">
      <c r="A763" s="5" t="s">
        <v>906</v>
      </c>
      <c r="B763" s="5">
        <v>1</v>
      </c>
      <c r="C763" s="5">
        <v>0</v>
      </c>
      <c r="D763" s="5">
        <v>1</v>
      </c>
      <c r="E763" s="5">
        <v>1</v>
      </c>
      <c r="F763" s="5">
        <v>0</v>
      </c>
      <c r="G763" s="5">
        <v>1</v>
      </c>
    </row>
    <row r="764" spans="1:7" x14ac:dyDescent="0.25">
      <c r="A764" s="5" t="s">
        <v>907</v>
      </c>
      <c r="B764" s="5">
        <v>34</v>
      </c>
      <c r="C764" s="5">
        <v>20</v>
      </c>
      <c r="D764" s="5">
        <v>54</v>
      </c>
      <c r="E764" s="5">
        <v>80</v>
      </c>
      <c r="F764" s="5">
        <v>39</v>
      </c>
      <c r="G764" s="5">
        <v>119</v>
      </c>
    </row>
    <row r="765" spans="1:7" x14ac:dyDescent="0.25">
      <c r="A765" s="5" t="s">
        <v>908</v>
      </c>
      <c r="B765" s="5">
        <v>5</v>
      </c>
      <c r="C765" s="5">
        <v>1</v>
      </c>
      <c r="D765" s="5">
        <v>6</v>
      </c>
      <c r="E765" s="5">
        <v>38</v>
      </c>
      <c r="F765" s="5">
        <v>10</v>
      </c>
      <c r="G765" s="5">
        <v>48</v>
      </c>
    </row>
    <row r="766" spans="1:7" x14ac:dyDescent="0.25">
      <c r="A766" s="5" t="s">
        <v>909</v>
      </c>
      <c r="B766" s="5">
        <v>1</v>
      </c>
      <c r="C766" s="5">
        <v>0</v>
      </c>
      <c r="D766" s="5">
        <v>1</v>
      </c>
      <c r="E766" s="5">
        <v>0</v>
      </c>
      <c r="F766" s="5">
        <v>0</v>
      </c>
      <c r="G766" s="5">
        <v>0</v>
      </c>
    </row>
    <row r="767" spans="1:7" x14ac:dyDescent="0.25">
      <c r="A767" s="5" t="s">
        <v>910</v>
      </c>
      <c r="B767" s="5">
        <v>1</v>
      </c>
      <c r="C767" s="5">
        <v>1</v>
      </c>
      <c r="D767" s="5">
        <v>2</v>
      </c>
      <c r="E767" s="5">
        <v>4</v>
      </c>
      <c r="F767" s="5">
        <v>1</v>
      </c>
      <c r="G767" s="5">
        <v>5</v>
      </c>
    </row>
    <row r="768" spans="1:7" x14ac:dyDescent="0.25">
      <c r="A768" s="5" t="s">
        <v>911</v>
      </c>
      <c r="B768" s="5">
        <v>57</v>
      </c>
      <c r="C768" s="5">
        <v>26</v>
      </c>
      <c r="D768" s="5">
        <v>83</v>
      </c>
      <c r="E768" s="5">
        <v>141</v>
      </c>
      <c r="F768" s="5">
        <v>87</v>
      </c>
      <c r="G768" s="5">
        <v>228</v>
      </c>
    </row>
    <row r="769" spans="1:7" x14ac:dyDescent="0.25">
      <c r="A769" s="5" t="s">
        <v>912</v>
      </c>
      <c r="B769" s="5">
        <v>0</v>
      </c>
      <c r="C769" s="5">
        <v>0</v>
      </c>
      <c r="D769" s="5">
        <v>0</v>
      </c>
      <c r="E769" s="5">
        <v>1</v>
      </c>
      <c r="F769" s="5">
        <v>0</v>
      </c>
      <c r="G769" s="5">
        <v>1</v>
      </c>
    </row>
    <row r="770" spans="1:7" x14ac:dyDescent="0.25">
      <c r="A770" s="5" t="s">
        <v>913</v>
      </c>
      <c r="B770" s="5">
        <v>20</v>
      </c>
      <c r="C770" s="5">
        <v>17</v>
      </c>
      <c r="D770" s="5">
        <v>37</v>
      </c>
      <c r="E770" s="5">
        <v>121</v>
      </c>
      <c r="F770" s="5">
        <v>47</v>
      </c>
      <c r="G770" s="5">
        <v>168</v>
      </c>
    </row>
    <row r="771" spans="1:7" x14ac:dyDescent="0.25">
      <c r="A771" s="5" t="s">
        <v>914</v>
      </c>
      <c r="B771" s="5">
        <v>7</v>
      </c>
      <c r="C771" s="5">
        <v>2</v>
      </c>
      <c r="D771" s="5">
        <v>9</v>
      </c>
      <c r="E771" s="5">
        <v>53</v>
      </c>
      <c r="F771" s="5">
        <v>17</v>
      </c>
      <c r="G771" s="5">
        <v>70</v>
      </c>
    </row>
    <row r="772" spans="1:7" x14ac:dyDescent="0.25">
      <c r="A772" s="5" t="s">
        <v>915</v>
      </c>
      <c r="B772" s="5">
        <v>0</v>
      </c>
      <c r="C772" s="5">
        <v>0</v>
      </c>
      <c r="D772" s="5">
        <v>0</v>
      </c>
      <c r="E772" s="5">
        <v>7</v>
      </c>
      <c r="F772" s="5">
        <v>2</v>
      </c>
      <c r="G772" s="5">
        <v>9</v>
      </c>
    </row>
    <row r="773" spans="1:7" x14ac:dyDescent="0.25">
      <c r="A773" s="5" t="s">
        <v>916</v>
      </c>
      <c r="B773" s="5">
        <v>5</v>
      </c>
      <c r="C773" s="5">
        <v>5</v>
      </c>
      <c r="D773" s="5">
        <v>10</v>
      </c>
      <c r="E773" s="5">
        <v>47</v>
      </c>
      <c r="F773" s="5">
        <v>14</v>
      </c>
      <c r="G773" s="5">
        <v>61</v>
      </c>
    </row>
    <row r="774" spans="1:7" x14ac:dyDescent="0.25">
      <c r="A774" s="5" t="s">
        <v>917</v>
      </c>
      <c r="B774" s="5">
        <v>42</v>
      </c>
      <c r="C774" s="5">
        <v>35</v>
      </c>
      <c r="D774" s="5">
        <v>77</v>
      </c>
      <c r="E774" s="5">
        <v>175</v>
      </c>
      <c r="F774" s="5">
        <v>95</v>
      </c>
      <c r="G774" s="5">
        <v>270</v>
      </c>
    </row>
    <row r="775" spans="1:7" x14ac:dyDescent="0.25">
      <c r="A775" s="5" t="s">
        <v>918</v>
      </c>
      <c r="B775" s="5">
        <v>0</v>
      </c>
      <c r="C775" s="5">
        <v>0</v>
      </c>
      <c r="D775" s="5">
        <v>0</v>
      </c>
      <c r="E775" s="5">
        <v>1</v>
      </c>
      <c r="F775" s="5">
        <v>0</v>
      </c>
      <c r="G775" s="5">
        <v>1</v>
      </c>
    </row>
    <row r="776" spans="1:7" x14ac:dyDescent="0.25">
      <c r="A776" s="5" t="s">
        <v>919</v>
      </c>
      <c r="B776" s="5">
        <v>29</v>
      </c>
      <c r="C776" s="5">
        <v>23</v>
      </c>
      <c r="D776" s="5">
        <v>52</v>
      </c>
      <c r="E776" s="5">
        <v>115</v>
      </c>
      <c r="F776" s="5">
        <v>68</v>
      </c>
      <c r="G776" s="5">
        <v>183</v>
      </c>
    </row>
    <row r="777" spans="1:7" x14ac:dyDescent="0.25">
      <c r="A777" s="5" t="s">
        <v>920</v>
      </c>
      <c r="B777" s="5">
        <v>0</v>
      </c>
      <c r="C777" s="5">
        <v>1</v>
      </c>
      <c r="D777" s="5">
        <v>1</v>
      </c>
      <c r="E777" s="5">
        <v>0</v>
      </c>
      <c r="F777" s="5">
        <v>0</v>
      </c>
      <c r="G777" s="5">
        <v>0</v>
      </c>
    </row>
    <row r="778" spans="1:7" x14ac:dyDescent="0.25">
      <c r="A778" s="5" t="s">
        <v>921</v>
      </c>
      <c r="B778" s="5">
        <v>1</v>
      </c>
      <c r="C778" s="5">
        <v>0</v>
      </c>
      <c r="D778" s="5">
        <v>1</v>
      </c>
      <c r="E778" s="5">
        <v>0</v>
      </c>
      <c r="F778" s="5">
        <v>0</v>
      </c>
      <c r="G778" s="5">
        <v>0</v>
      </c>
    </row>
    <row r="779" spans="1:7" x14ac:dyDescent="0.25">
      <c r="A779" s="5" t="s">
        <v>922</v>
      </c>
      <c r="B779" s="5">
        <v>0</v>
      </c>
      <c r="C779" s="5">
        <v>1</v>
      </c>
      <c r="D779" s="5">
        <v>1</v>
      </c>
      <c r="E779" s="5">
        <v>0</v>
      </c>
      <c r="F779" s="5">
        <v>0</v>
      </c>
      <c r="G779" s="5">
        <v>0</v>
      </c>
    </row>
    <row r="780" spans="1:7" x14ac:dyDescent="0.25">
      <c r="A780" s="5" t="s">
        <v>923</v>
      </c>
      <c r="B780" s="5">
        <v>0</v>
      </c>
      <c r="C780" s="5">
        <v>0</v>
      </c>
      <c r="D780" s="5">
        <v>0</v>
      </c>
      <c r="E780" s="5">
        <v>1</v>
      </c>
      <c r="F780" s="5">
        <v>0</v>
      </c>
      <c r="G780" s="5">
        <v>1</v>
      </c>
    </row>
    <row r="781" spans="1:7" x14ac:dyDescent="0.25">
      <c r="A781" s="5" t="s">
        <v>924</v>
      </c>
      <c r="B781" s="5">
        <v>1</v>
      </c>
      <c r="C781" s="5">
        <v>1</v>
      </c>
      <c r="D781" s="5">
        <v>2</v>
      </c>
      <c r="E781" s="5">
        <v>2</v>
      </c>
      <c r="F781" s="5">
        <v>0</v>
      </c>
      <c r="G781" s="5">
        <v>2</v>
      </c>
    </row>
    <row r="782" spans="1:7" x14ac:dyDescent="0.25">
      <c r="A782" s="5" t="s">
        <v>925</v>
      </c>
      <c r="B782" s="5">
        <v>0</v>
      </c>
      <c r="C782" s="5">
        <v>0</v>
      </c>
      <c r="D782" s="5">
        <v>0</v>
      </c>
      <c r="E782" s="5">
        <v>0</v>
      </c>
      <c r="F782" s="5">
        <v>2</v>
      </c>
      <c r="G782" s="5">
        <v>2</v>
      </c>
    </row>
    <row r="783" spans="1:7" x14ac:dyDescent="0.25">
      <c r="A783" s="5" t="s">
        <v>926</v>
      </c>
      <c r="B783" s="5">
        <v>0</v>
      </c>
      <c r="C783" s="5">
        <v>1</v>
      </c>
      <c r="D783" s="5">
        <v>1</v>
      </c>
      <c r="E783" s="5">
        <v>0</v>
      </c>
      <c r="F783" s="5">
        <v>0</v>
      </c>
      <c r="G783" s="5">
        <v>0</v>
      </c>
    </row>
    <row r="784" spans="1:7" x14ac:dyDescent="0.25">
      <c r="A784" s="5" t="s">
        <v>927</v>
      </c>
      <c r="B784" s="5">
        <v>0</v>
      </c>
      <c r="C784" s="5">
        <v>0</v>
      </c>
      <c r="D784" s="5">
        <v>0</v>
      </c>
      <c r="E784" s="5">
        <v>0</v>
      </c>
      <c r="F784" s="5">
        <v>1</v>
      </c>
      <c r="G784" s="5">
        <v>1</v>
      </c>
    </row>
    <row r="785" spans="1:7" x14ac:dyDescent="0.25">
      <c r="A785" s="5" t="s">
        <v>928</v>
      </c>
      <c r="B785" s="5">
        <v>0</v>
      </c>
      <c r="C785" s="5">
        <v>0</v>
      </c>
      <c r="D785" s="5">
        <v>0</v>
      </c>
      <c r="E785" s="5">
        <v>2</v>
      </c>
      <c r="F785" s="5">
        <v>0</v>
      </c>
      <c r="G785" s="5">
        <v>2</v>
      </c>
    </row>
    <row r="786" spans="1:7" x14ac:dyDescent="0.25">
      <c r="A786" s="5" t="s">
        <v>929</v>
      </c>
      <c r="B786" s="5">
        <v>1</v>
      </c>
      <c r="C786" s="5">
        <v>0</v>
      </c>
      <c r="D786" s="5">
        <v>1</v>
      </c>
      <c r="E786" s="5">
        <v>0</v>
      </c>
      <c r="F786" s="5">
        <v>0</v>
      </c>
      <c r="G786" s="5">
        <v>0</v>
      </c>
    </row>
    <row r="787" spans="1:7" x14ac:dyDescent="0.25">
      <c r="A787" s="5" t="s">
        <v>930</v>
      </c>
      <c r="B787" s="5">
        <v>0</v>
      </c>
      <c r="C787" s="5">
        <v>0</v>
      </c>
      <c r="D787" s="5">
        <v>0</v>
      </c>
      <c r="E787" s="5">
        <v>3</v>
      </c>
      <c r="F787" s="5">
        <v>0</v>
      </c>
      <c r="G787" s="5">
        <v>3</v>
      </c>
    </row>
    <row r="788" spans="1:7" x14ac:dyDescent="0.25">
      <c r="A788" s="5" t="s">
        <v>931</v>
      </c>
      <c r="B788" s="5">
        <v>1</v>
      </c>
      <c r="C788" s="5">
        <v>0</v>
      </c>
      <c r="D788" s="5">
        <v>1</v>
      </c>
      <c r="E788" s="5">
        <v>0</v>
      </c>
      <c r="F788" s="5">
        <v>0</v>
      </c>
      <c r="G788" s="5">
        <v>0</v>
      </c>
    </row>
    <row r="789" spans="1:7" x14ac:dyDescent="0.25">
      <c r="A789" s="5" t="s">
        <v>932</v>
      </c>
      <c r="B789" s="5">
        <v>1</v>
      </c>
      <c r="C789" s="5">
        <v>5</v>
      </c>
      <c r="D789" s="5">
        <v>6</v>
      </c>
      <c r="E789" s="5">
        <v>1</v>
      </c>
      <c r="F789" s="5">
        <v>2</v>
      </c>
      <c r="G789" s="5">
        <v>3</v>
      </c>
    </row>
    <row r="790" spans="1:7" x14ac:dyDescent="0.25">
      <c r="A790" s="5" t="s">
        <v>933</v>
      </c>
      <c r="B790" s="5">
        <v>639</v>
      </c>
      <c r="C790" s="5">
        <v>607</v>
      </c>
      <c r="D790" s="5">
        <v>1246</v>
      </c>
      <c r="E790" s="5">
        <v>1413</v>
      </c>
      <c r="F790" s="5">
        <v>995</v>
      </c>
      <c r="G790" s="5">
        <v>2408</v>
      </c>
    </row>
    <row r="791" spans="1:7" x14ac:dyDescent="0.25">
      <c r="A791" s="5" t="s">
        <v>934</v>
      </c>
      <c r="B791" s="5">
        <v>0</v>
      </c>
      <c r="C791" s="5">
        <v>1</v>
      </c>
      <c r="D791" s="5">
        <v>1</v>
      </c>
      <c r="E791" s="5">
        <v>0</v>
      </c>
      <c r="F791" s="5">
        <v>0</v>
      </c>
      <c r="G791" s="5">
        <v>0</v>
      </c>
    </row>
    <row r="792" spans="1:7" x14ac:dyDescent="0.25">
      <c r="A792" s="5" t="s">
        <v>935</v>
      </c>
      <c r="B792" s="5">
        <v>125</v>
      </c>
      <c r="C792" s="5">
        <v>112</v>
      </c>
      <c r="D792" s="5">
        <v>237</v>
      </c>
      <c r="E792" s="5">
        <v>387</v>
      </c>
      <c r="F792" s="5">
        <v>225</v>
      </c>
      <c r="G792" s="5">
        <v>612</v>
      </c>
    </row>
    <row r="793" spans="1:7" x14ac:dyDescent="0.25">
      <c r="A793" s="5" t="s">
        <v>936</v>
      </c>
      <c r="B793" s="5">
        <v>2137</v>
      </c>
      <c r="C793" s="5">
        <v>2258</v>
      </c>
      <c r="D793" s="5">
        <v>4395</v>
      </c>
      <c r="E793" s="5">
        <v>7336</v>
      </c>
      <c r="F793" s="5">
        <v>6323</v>
      </c>
      <c r="G793" s="5">
        <v>13659</v>
      </c>
    </row>
    <row r="794" spans="1:7" x14ac:dyDescent="0.25">
      <c r="A794" s="5" t="s">
        <v>937</v>
      </c>
      <c r="B794" s="5">
        <v>4570</v>
      </c>
      <c r="C794" s="5">
        <v>4986</v>
      </c>
      <c r="D794" s="5">
        <v>9556</v>
      </c>
      <c r="E794" s="5">
        <v>18428</v>
      </c>
      <c r="F794" s="5">
        <v>16350</v>
      </c>
      <c r="G794" s="5">
        <v>34778</v>
      </c>
    </row>
    <row r="795" spans="1:7" x14ac:dyDescent="0.25">
      <c r="A795" s="5" t="s">
        <v>938</v>
      </c>
      <c r="B795" s="5">
        <v>1944</v>
      </c>
      <c r="C795" s="5">
        <v>2154</v>
      </c>
      <c r="D795" s="5">
        <v>4098</v>
      </c>
      <c r="E795" s="5">
        <v>6622</v>
      </c>
      <c r="F795" s="5">
        <v>5505</v>
      </c>
      <c r="G795" s="5">
        <v>12127</v>
      </c>
    </row>
    <row r="796" spans="1:7" x14ac:dyDescent="0.25">
      <c r="A796" s="5" t="s">
        <v>939</v>
      </c>
      <c r="B796" s="5">
        <v>4050</v>
      </c>
      <c r="C796" s="5">
        <v>4151</v>
      </c>
      <c r="D796" s="5">
        <v>8201</v>
      </c>
      <c r="E796" s="5">
        <v>12494</v>
      </c>
      <c r="F796" s="5">
        <v>10135</v>
      </c>
      <c r="G796" s="5">
        <v>22629</v>
      </c>
    </row>
    <row r="797" spans="1:7" x14ac:dyDescent="0.25">
      <c r="A797" s="5" t="s">
        <v>940</v>
      </c>
      <c r="B797" s="5">
        <v>3394</v>
      </c>
      <c r="C797" s="5">
        <v>3562</v>
      </c>
      <c r="D797" s="5">
        <v>6956</v>
      </c>
      <c r="E797" s="5">
        <v>10499</v>
      </c>
      <c r="F797" s="5">
        <v>8285</v>
      </c>
      <c r="G797" s="5">
        <v>18784</v>
      </c>
    </row>
    <row r="798" spans="1:7" x14ac:dyDescent="0.25">
      <c r="A798" s="5" t="s">
        <v>941</v>
      </c>
      <c r="B798" s="5">
        <v>2132</v>
      </c>
      <c r="C798" s="5">
        <v>2183</v>
      </c>
      <c r="D798" s="5">
        <v>4315</v>
      </c>
      <c r="E798" s="5">
        <v>5755</v>
      </c>
      <c r="F798" s="5">
        <v>4699</v>
      </c>
      <c r="G798" s="5">
        <v>10454</v>
      </c>
    </row>
    <row r="799" spans="1:7" x14ac:dyDescent="0.25">
      <c r="A799" s="5" t="s">
        <v>942</v>
      </c>
      <c r="B799" s="5">
        <v>1590</v>
      </c>
      <c r="C799" s="5">
        <v>1772</v>
      </c>
      <c r="D799" s="5">
        <v>3362</v>
      </c>
      <c r="E799" s="5">
        <v>6330</v>
      </c>
      <c r="F799" s="5">
        <v>5985</v>
      </c>
      <c r="G799" s="5">
        <v>12315</v>
      </c>
    </row>
    <row r="800" spans="1:7" x14ac:dyDescent="0.25">
      <c r="A800" s="5" t="s">
        <v>943</v>
      </c>
      <c r="B800" s="5">
        <v>2220</v>
      </c>
      <c r="C800" s="5">
        <v>2098</v>
      </c>
      <c r="D800" s="5">
        <v>4318</v>
      </c>
      <c r="E800" s="5">
        <v>12949</v>
      </c>
      <c r="F800" s="5">
        <v>11590</v>
      </c>
      <c r="G800" s="5">
        <v>24539</v>
      </c>
    </row>
    <row r="801" spans="1:7" x14ac:dyDescent="0.25">
      <c r="A801" s="5" t="s">
        <v>944</v>
      </c>
      <c r="B801" s="5">
        <v>4758</v>
      </c>
      <c r="C801" s="5">
        <v>4493</v>
      </c>
      <c r="D801" s="5">
        <v>9251</v>
      </c>
      <c r="E801" s="5">
        <v>10502</v>
      </c>
      <c r="F801" s="5">
        <v>7604</v>
      </c>
      <c r="G801" s="5">
        <v>18106</v>
      </c>
    </row>
    <row r="802" spans="1:7" x14ac:dyDescent="0.25">
      <c r="A802" s="5" t="s">
        <v>945</v>
      </c>
      <c r="B802" s="5">
        <v>2385</v>
      </c>
      <c r="C802" s="5">
        <v>2686</v>
      </c>
      <c r="D802" s="5">
        <v>5071</v>
      </c>
      <c r="E802" s="5">
        <v>14131</v>
      </c>
      <c r="F802" s="5">
        <v>13156</v>
      </c>
      <c r="G802" s="5">
        <v>27287</v>
      </c>
    </row>
    <row r="803" spans="1:7" x14ac:dyDescent="0.25">
      <c r="A803" s="5" t="s">
        <v>946</v>
      </c>
      <c r="B803" s="5">
        <v>1073</v>
      </c>
      <c r="C803" s="5">
        <v>1157</v>
      </c>
      <c r="D803" s="5">
        <v>2230</v>
      </c>
      <c r="E803" s="5">
        <v>4787</v>
      </c>
      <c r="F803" s="5">
        <v>4375</v>
      </c>
      <c r="G803" s="5">
        <v>9162</v>
      </c>
    </row>
    <row r="804" spans="1:7" x14ac:dyDescent="0.25">
      <c r="A804" s="5" t="s">
        <v>947</v>
      </c>
      <c r="B804" s="5">
        <v>3212</v>
      </c>
      <c r="C804" s="5">
        <v>3328</v>
      </c>
      <c r="D804" s="5">
        <v>6540</v>
      </c>
      <c r="E804" s="5">
        <v>13496</v>
      </c>
      <c r="F804" s="5">
        <v>11561</v>
      </c>
      <c r="G804" s="5">
        <v>25057</v>
      </c>
    </row>
    <row r="805" spans="1:7" x14ac:dyDescent="0.25">
      <c r="A805" s="5" t="s">
        <v>948</v>
      </c>
      <c r="B805" s="5">
        <v>1586</v>
      </c>
      <c r="C805" s="5">
        <v>1710</v>
      </c>
      <c r="D805" s="5">
        <v>3296</v>
      </c>
      <c r="E805" s="5">
        <v>7003</v>
      </c>
      <c r="F805" s="5">
        <v>6534</v>
      </c>
      <c r="G805" s="5">
        <v>13537</v>
      </c>
    </row>
    <row r="806" spans="1:7" x14ac:dyDescent="0.25">
      <c r="A806" s="5" t="s">
        <v>949</v>
      </c>
      <c r="B806" s="5">
        <v>3095</v>
      </c>
      <c r="C806" s="5">
        <v>3449</v>
      </c>
      <c r="D806" s="5">
        <v>6544</v>
      </c>
      <c r="E806" s="5">
        <v>9888</v>
      </c>
      <c r="F806" s="5">
        <v>8255</v>
      </c>
      <c r="G806" s="5">
        <v>18143</v>
      </c>
    </row>
    <row r="807" spans="1:7" x14ac:dyDescent="0.25">
      <c r="A807" s="5" t="s">
        <v>950</v>
      </c>
      <c r="B807" s="5">
        <v>1761</v>
      </c>
      <c r="C807" s="5">
        <v>2239</v>
      </c>
      <c r="D807" s="5">
        <v>4000</v>
      </c>
      <c r="E807" s="5">
        <v>7323</v>
      </c>
      <c r="F807" s="5">
        <v>6092</v>
      </c>
      <c r="G807" s="5">
        <v>13415</v>
      </c>
    </row>
    <row r="808" spans="1:7" x14ac:dyDescent="0.25">
      <c r="A808" s="5" t="s">
        <v>951</v>
      </c>
      <c r="B808" s="5">
        <v>123</v>
      </c>
      <c r="C808" s="5">
        <v>137</v>
      </c>
      <c r="D808" s="5">
        <v>260</v>
      </c>
      <c r="E808" s="5">
        <v>836</v>
      </c>
      <c r="F808" s="5">
        <v>811</v>
      </c>
      <c r="G808" s="5">
        <v>1647</v>
      </c>
    </row>
    <row r="809" spans="1:7" x14ac:dyDescent="0.25">
      <c r="A809" s="5" t="s">
        <v>952</v>
      </c>
      <c r="B809" s="5">
        <v>811</v>
      </c>
      <c r="C809" s="5">
        <v>993</v>
      </c>
      <c r="D809" s="5">
        <v>1804</v>
      </c>
      <c r="E809" s="5">
        <v>5343</v>
      </c>
      <c r="F809" s="5">
        <v>5139</v>
      </c>
      <c r="G809" s="5">
        <v>10482</v>
      </c>
    </row>
    <row r="810" spans="1:7" x14ac:dyDescent="0.25">
      <c r="A810" s="5" t="s">
        <v>953</v>
      </c>
      <c r="B810" s="5">
        <v>396</v>
      </c>
      <c r="C810" s="5">
        <v>521</v>
      </c>
      <c r="D810" s="5">
        <v>917</v>
      </c>
      <c r="E810" s="5">
        <v>2437</v>
      </c>
      <c r="F810" s="5">
        <v>2105</v>
      </c>
      <c r="G810" s="5">
        <v>4542</v>
      </c>
    </row>
    <row r="811" spans="1:7" x14ac:dyDescent="0.25">
      <c r="A811" s="5" t="s">
        <v>954</v>
      </c>
      <c r="B811" s="5">
        <v>1715</v>
      </c>
      <c r="C811" s="5">
        <v>2093</v>
      </c>
      <c r="D811" s="5">
        <v>3808</v>
      </c>
      <c r="E811" s="5">
        <v>8918</v>
      </c>
      <c r="F811" s="5">
        <v>8170</v>
      </c>
      <c r="G811" s="5">
        <v>17088</v>
      </c>
    </row>
    <row r="812" spans="1:7" x14ac:dyDescent="0.25">
      <c r="A812" s="5" t="s">
        <v>955</v>
      </c>
      <c r="B812" s="5">
        <v>2044</v>
      </c>
      <c r="C812" s="5">
        <v>2579</v>
      </c>
      <c r="D812" s="5">
        <v>4623</v>
      </c>
      <c r="E812" s="5">
        <v>11311</v>
      </c>
      <c r="F812" s="5">
        <v>10079</v>
      </c>
      <c r="G812" s="5">
        <v>21390</v>
      </c>
    </row>
    <row r="813" spans="1:7" x14ac:dyDescent="0.25">
      <c r="A813" s="5" t="s">
        <v>956</v>
      </c>
      <c r="B813" s="5">
        <v>550</v>
      </c>
      <c r="C813" s="5">
        <v>732</v>
      </c>
      <c r="D813" s="5">
        <v>1282</v>
      </c>
      <c r="E813" s="5">
        <v>3482</v>
      </c>
      <c r="F813" s="5">
        <v>3162</v>
      </c>
      <c r="G813" s="5">
        <v>6644</v>
      </c>
    </row>
    <row r="814" spans="1:7" x14ac:dyDescent="0.25">
      <c r="A814" s="5" t="s">
        <v>957</v>
      </c>
      <c r="B814" s="5">
        <v>96</v>
      </c>
      <c r="C814" s="5">
        <v>137</v>
      </c>
      <c r="D814" s="5">
        <v>233</v>
      </c>
      <c r="E814" s="5">
        <v>888</v>
      </c>
      <c r="F814" s="5">
        <v>828</v>
      </c>
      <c r="G814" s="5">
        <v>1716</v>
      </c>
    </row>
    <row r="815" spans="1:7" x14ac:dyDescent="0.25">
      <c r="A815" s="5" t="s">
        <v>958</v>
      </c>
      <c r="B815" s="5">
        <v>197</v>
      </c>
      <c r="C815" s="5">
        <v>264</v>
      </c>
      <c r="D815" s="5">
        <v>461</v>
      </c>
      <c r="E815" s="5">
        <v>1709</v>
      </c>
      <c r="F815" s="5">
        <v>1678</v>
      </c>
      <c r="G815" s="5">
        <v>3387</v>
      </c>
    </row>
    <row r="816" spans="1:7" x14ac:dyDescent="0.25">
      <c r="A816" s="5" t="s">
        <v>959</v>
      </c>
      <c r="B816" s="5">
        <v>974</v>
      </c>
      <c r="C816" s="5">
        <v>1184</v>
      </c>
      <c r="D816" s="5">
        <v>2158</v>
      </c>
      <c r="E816" s="5">
        <v>6274</v>
      </c>
      <c r="F816" s="5">
        <v>5807</v>
      </c>
      <c r="G816" s="5">
        <v>12081</v>
      </c>
    </row>
    <row r="817" spans="1:7" x14ac:dyDescent="0.25">
      <c r="A817" s="5" t="s">
        <v>960</v>
      </c>
      <c r="B817" s="5">
        <v>149</v>
      </c>
      <c r="C817" s="5">
        <v>135</v>
      </c>
      <c r="D817" s="5">
        <v>284</v>
      </c>
      <c r="E817" s="5">
        <v>1072</v>
      </c>
      <c r="F817" s="5">
        <v>1008</v>
      </c>
      <c r="G817" s="5">
        <v>2080</v>
      </c>
    </row>
    <row r="818" spans="1:7" x14ac:dyDescent="0.25">
      <c r="A818" s="5" t="s">
        <v>961</v>
      </c>
      <c r="B818" s="5">
        <v>153</v>
      </c>
      <c r="C818" s="5">
        <v>221</v>
      </c>
      <c r="D818" s="5">
        <v>374</v>
      </c>
      <c r="E818" s="5">
        <v>1309</v>
      </c>
      <c r="F818" s="5">
        <v>1175</v>
      </c>
      <c r="G818" s="5">
        <v>2484</v>
      </c>
    </row>
    <row r="819" spans="1:7" x14ac:dyDescent="0.25">
      <c r="A819" s="5" t="s">
        <v>962</v>
      </c>
      <c r="B819" s="5">
        <v>254</v>
      </c>
      <c r="C819" s="5">
        <v>305</v>
      </c>
      <c r="D819" s="5">
        <v>559</v>
      </c>
      <c r="E819" s="5">
        <v>1973</v>
      </c>
      <c r="F819" s="5">
        <v>1919</v>
      </c>
      <c r="G819" s="5">
        <v>3892</v>
      </c>
    </row>
    <row r="820" spans="1:7" x14ac:dyDescent="0.25">
      <c r="A820" s="5" t="s">
        <v>963</v>
      </c>
      <c r="B820" s="5">
        <v>533</v>
      </c>
      <c r="C820" s="5">
        <v>707</v>
      </c>
      <c r="D820" s="5">
        <v>1240</v>
      </c>
      <c r="E820" s="5">
        <v>3810</v>
      </c>
      <c r="F820" s="5">
        <v>3629</v>
      </c>
      <c r="G820" s="5">
        <v>7439</v>
      </c>
    </row>
    <row r="821" spans="1:7" x14ac:dyDescent="0.25">
      <c r="A821" s="5" t="s">
        <v>964</v>
      </c>
      <c r="B821" s="5">
        <v>105</v>
      </c>
      <c r="C821" s="5">
        <v>100</v>
      </c>
      <c r="D821" s="5">
        <v>205</v>
      </c>
      <c r="E821" s="5">
        <v>1168</v>
      </c>
      <c r="F821" s="5">
        <v>1179</v>
      </c>
      <c r="G821" s="5">
        <v>2347</v>
      </c>
    </row>
    <row r="822" spans="1:7" x14ac:dyDescent="0.25">
      <c r="A822" s="5" t="s">
        <v>965</v>
      </c>
      <c r="B822" s="5">
        <v>1033</v>
      </c>
      <c r="C822" s="5">
        <v>1261</v>
      </c>
      <c r="D822" s="5">
        <v>2294</v>
      </c>
      <c r="E822" s="5">
        <v>7184</v>
      </c>
      <c r="F822" s="5">
        <v>6633</v>
      </c>
      <c r="G822" s="5">
        <v>13817</v>
      </c>
    </row>
    <row r="823" spans="1:7" x14ac:dyDescent="0.25">
      <c r="A823" s="5" t="s">
        <v>966</v>
      </c>
      <c r="B823" s="5">
        <v>792</v>
      </c>
      <c r="C823" s="5">
        <v>935</v>
      </c>
      <c r="D823" s="5">
        <v>1727</v>
      </c>
      <c r="E823" s="5">
        <v>4861</v>
      </c>
      <c r="F823" s="5">
        <v>4464</v>
      </c>
      <c r="G823" s="5">
        <v>9325</v>
      </c>
    </row>
    <row r="824" spans="1:7" x14ac:dyDescent="0.25">
      <c r="A824" s="5" t="s">
        <v>967</v>
      </c>
      <c r="B824" s="5">
        <v>79</v>
      </c>
      <c r="C824" s="5">
        <v>90</v>
      </c>
      <c r="D824" s="5">
        <v>169</v>
      </c>
      <c r="E824" s="5">
        <v>1063</v>
      </c>
      <c r="F824" s="5">
        <v>1084</v>
      </c>
      <c r="G824" s="5">
        <v>2147</v>
      </c>
    </row>
    <row r="825" spans="1:7" x14ac:dyDescent="0.25">
      <c r="A825" s="5" t="s">
        <v>968</v>
      </c>
      <c r="B825" s="5">
        <v>120</v>
      </c>
      <c r="C825" s="5">
        <v>167</v>
      </c>
      <c r="D825" s="5">
        <v>287</v>
      </c>
      <c r="E825" s="5">
        <v>967</v>
      </c>
      <c r="F825" s="5">
        <v>881</v>
      </c>
      <c r="G825" s="5">
        <v>1848</v>
      </c>
    </row>
    <row r="826" spans="1:7" x14ac:dyDescent="0.25">
      <c r="A826" s="5" t="s">
        <v>969</v>
      </c>
      <c r="B826" s="5">
        <v>13</v>
      </c>
      <c r="C826" s="5">
        <v>17</v>
      </c>
      <c r="D826" s="5">
        <v>30</v>
      </c>
      <c r="E826" s="5">
        <v>155</v>
      </c>
      <c r="F826" s="5">
        <v>170</v>
      </c>
      <c r="G826" s="5">
        <v>325</v>
      </c>
    </row>
    <row r="827" spans="1:7" x14ac:dyDescent="0.25">
      <c r="A827" s="5" t="s">
        <v>970</v>
      </c>
      <c r="B827" s="5">
        <v>51</v>
      </c>
      <c r="C827" s="5">
        <v>79</v>
      </c>
      <c r="D827" s="5">
        <v>130</v>
      </c>
      <c r="E827" s="5">
        <v>653</v>
      </c>
      <c r="F827" s="5">
        <v>640</v>
      </c>
      <c r="G827" s="5">
        <v>1293</v>
      </c>
    </row>
    <row r="828" spans="1:7" x14ac:dyDescent="0.25">
      <c r="A828" s="5" t="s">
        <v>971</v>
      </c>
      <c r="B828" s="5">
        <v>9</v>
      </c>
      <c r="C828" s="5">
        <v>14</v>
      </c>
      <c r="D828" s="5">
        <v>23</v>
      </c>
      <c r="E828" s="5">
        <v>188</v>
      </c>
      <c r="F828" s="5">
        <v>172</v>
      </c>
      <c r="G828" s="5">
        <v>360</v>
      </c>
    </row>
    <row r="829" spans="1:7" x14ac:dyDescent="0.25">
      <c r="A829" s="5" t="s">
        <v>972</v>
      </c>
      <c r="B829" s="5">
        <v>441</v>
      </c>
      <c r="C829" s="5">
        <v>528</v>
      </c>
      <c r="D829" s="5">
        <v>969</v>
      </c>
      <c r="E829" s="5">
        <v>3941</v>
      </c>
      <c r="F829" s="5">
        <v>3944</v>
      </c>
      <c r="G829" s="5">
        <v>7885</v>
      </c>
    </row>
    <row r="830" spans="1:7" x14ac:dyDescent="0.25">
      <c r="A830" s="5" t="s">
        <v>973</v>
      </c>
      <c r="B830" s="5">
        <v>93</v>
      </c>
      <c r="C830" s="5">
        <v>96</v>
      </c>
      <c r="D830" s="5">
        <v>189</v>
      </c>
      <c r="E830" s="5">
        <v>901</v>
      </c>
      <c r="F830" s="5">
        <v>908</v>
      </c>
      <c r="G830" s="5">
        <v>1809</v>
      </c>
    </row>
    <row r="831" spans="1:7" x14ac:dyDescent="0.25">
      <c r="A831" s="5" t="s">
        <v>974</v>
      </c>
      <c r="B831" s="5">
        <v>577</v>
      </c>
      <c r="C831" s="5">
        <v>747</v>
      </c>
      <c r="D831" s="5">
        <v>1324</v>
      </c>
      <c r="E831" s="5">
        <v>5289</v>
      </c>
      <c r="F831" s="5">
        <v>5022</v>
      </c>
      <c r="G831" s="5">
        <v>10311</v>
      </c>
    </row>
    <row r="832" spans="1:7" x14ac:dyDescent="0.25">
      <c r="A832" s="5" t="s">
        <v>975</v>
      </c>
      <c r="B832" s="5">
        <v>600</v>
      </c>
      <c r="C832" s="5">
        <v>713</v>
      </c>
      <c r="D832" s="5">
        <v>1313</v>
      </c>
      <c r="E832" s="5">
        <v>4390</v>
      </c>
      <c r="F832" s="5">
        <v>4272</v>
      </c>
      <c r="G832" s="5">
        <v>8662</v>
      </c>
    </row>
    <row r="833" spans="1:7" x14ac:dyDescent="0.25">
      <c r="A833" s="5" t="s">
        <v>976</v>
      </c>
      <c r="B833" s="5">
        <v>44</v>
      </c>
      <c r="C833" s="5">
        <v>57</v>
      </c>
      <c r="D833" s="5">
        <v>101</v>
      </c>
      <c r="E833" s="5">
        <v>286</v>
      </c>
      <c r="F833" s="5">
        <v>265</v>
      </c>
      <c r="G833" s="5">
        <v>551</v>
      </c>
    </row>
    <row r="834" spans="1:7" x14ac:dyDescent="0.25">
      <c r="A834" s="5" t="s">
        <v>977</v>
      </c>
      <c r="B834" s="5">
        <v>122</v>
      </c>
      <c r="C834" s="5">
        <v>167</v>
      </c>
      <c r="D834" s="5">
        <v>289</v>
      </c>
      <c r="E834" s="5">
        <v>1334</v>
      </c>
      <c r="F834" s="5">
        <v>1232</v>
      </c>
      <c r="G834" s="5">
        <v>2566</v>
      </c>
    </row>
    <row r="835" spans="1:7" x14ac:dyDescent="0.25">
      <c r="A835" s="5" t="s">
        <v>978</v>
      </c>
      <c r="B835" s="5">
        <v>492</v>
      </c>
      <c r="C835" s="5">
        <v>556</v>
      </c>
      <c r="D835" s="5">
        <v>1048</v>
      </c>
      <c r="E835" s="5">
        <v>4213</v>
      </c>
      <c r="F835" s="5">
        <v>4076</v>
      </c>
      <c r="G835" s="5">
        <v>8289</v>
      </c>
    </row>
    <row r="836" spans="1:7" x14ac:dyDescent="0.25">
      <c r="A836" s="5" t="s">
        <v>979</v>
      </c>
      <c r="B836" s="5">
        <v>135</v>
      </c>
      <c r="C836" s="5">
        <v>141</v>
      </c>
      <c r="D836" s="5">
        <v>276</v>
      </c>
      <c r="E836" s="5">
        <v>1489</v>
      </c>
      <c r="F836" s="5">
        <v>1531</v>
      </c>
      <c r="G836" s="5">
        <v>3020</v>
      </c>
    </row>
    <row r="837" spans="1:7" x14ac:dyDescent="0.25">
      <c r="A837" s="5" t="s">
        <v>980</v>
      </c>
      <c r="B837" s="5">
        <v>1674</v>
      </c>
      <c r="C837" s="5">
        <v>2160</v>
      </c>
      <c r="D837" s="5">
        <v>3834</v>
      </c>
      <c r="E837" s="5">
        <v>9479</v>
      </c>
      <c r="F837" s="5">
        <v>8128</v>
      </c>
      <c r="G837" s="5">
        <v>17607</v>
      </c>
    </row>
    <row r="838" spans="1:7" x14ac:dyDescent="0.25">
      <c r="A838" s="5" t="s">
        <v>981</v>
      </c>
      <c r="B838" s="5">
        <v>2094</v>
      </c>
      <c r="C838" s="5">
        <v>2568</v>
      </c>
      <c r="D838" s="5">
        <v>4662</v>
      </c>
      <c r="E838" s="5">
        <v>13631</v>
      </c>
      <c r="F838" s="5">
        <v>12119</v>
      </c>
      <c r="G838" s="5">
        <v>25750</v>
      </c>
    </row>
    <row r="839" spans="1:7" x14ac:dyDescent="0.25">
      <c r="A839" s="5" t="s">
        <v>982</v>
      </c>
      <c r="B839" s="5">
        <v>740</v>
      </c>
      <c r="C839" s="5">
        <v>878</v>
      </c>
      <c r="D839" s="5">
        <v>1618</v>
      </c>
      <c r="E839" s="5">
        <v>5985</v>
      </c>
      <c r="F839" s="5">
        <v>5716</v>
      </c>
      <c r="G839" s="5">
        <v>11701</v>
      </c>
    </row>
    <row r="840" spans="1:7" x14ac:dyDescent="0.25">
      <c r="A840" s="5" t="s">
        <v>983</v>
      </c>
      <c r="B840" s="5">
        <v>811</v>
      </c>
      <c r="C840" s="5">
        <v>934</v>
      </c>
      <c r="D840" s="5">
        <v>1745</v>
      </c>
      <c r="E840" s="5">
        <v>5313</v>
      </c>
      <c r="F840" s="5">
        <v>4848</v>
      </c>
      <c r="G840" s="5">
        <v>10161</v>
      </c>
    </row>
    <row r="841" spans="1:7" x14ac:dyDescent="0.25">
      <c r="A841" s="5" t="s">
        <v>984</v>
      </c>
      <c r="B841" s="5">
        <v>1144</v>
      </c>
      <c r="C841" s="5">
        <v>1484</v>
      </c>
      <c r="D841" s="5">
        <v>2628</v>
      </c>
      <c r="E841" s="5">
        <v>7533</v>
      </c>
      <c r="F841" s="5">
        <v>6723</v>
      </c>
      <c r="G841" s="5">
        <v>14256</v>
      </c>
    </row>
    <row r="842" spans="1:7" x14ac:dyDescent="0.25">
      <c r="A842" s="5" t="s">
        <v>985</v>
      </c>
      <c r="B842" s="5">
        <v>556</v>
      </c>
      <c r="C842" s="5">
        <v>683</v>
      </c>
      <c r="D842" s="5">
        <v>1239</v>
      </c>
      <c r="E842" s="5">
        <v>4845</v>
      </c>
      <c r="F842" s="5">
        <v>4586</v>
      </c>
      <c r="G842" s="5">
        <v>9431</v>
      </c>
    </row>
    <row r="843" spans="1:7" x14ac:dyDescent="0.25">
      <c r="A843" s="5" t="s">
        <v>986</v>
      </c>
      <c r="B843" s="5">
        <v>4042</v>
      </c>
      <c r="C843" s="5">
        <v>4943</v>
      </c>
      <c r="D843" s="5">
        <v>8985</v>
      </c>
      <c r="E843" s="5">
        <v>18923</v>
      </c>
      <c r="F843" s="5">
        <v>16503</v>
      </c>
      <c r="G843" s="5">
        <v>35426</v>
      </c>
    </row>
    <row r="844" spans="1:7" x14ac:dyDescent="0.25">
      <c r="A844" s="5" t="s">
        <v>987</v>
      </c>
      <c r="B844" s="5">
        <v>480</v>
      </c>
      <c r="C844" s="5">
        <v>619</v>
      </c>
      <c r="D844" s="5">
        <v>1099</v>
      </c>
      <c r="E844" s="5">
        <v>3437</v>
      </c>
      <c r="F844" s="5">
        <v>2982</v>
      </c>
      <c r="G844" s="5">
        <v>6419</v>
      </c>
    </row>
    <row r="845" spans="1:7" x14ac:dyDescent="0.25">
      <c r="A845" s="5" t="s">
        <v>988</v>
      </c>
      <c r="B845" s="5">
        <v>4315</v>
      </c>
      <c r="C845" s="5">
        <v>5204</v>
      </c>
      <c r="D845" s="5">
        <v>9519</v>
      </c>
      <c r="E845" s="5">
        <v>15367</v>
      </c>
      <c r="F845" s="5">
        <v>13325</v>
      </c>
      <c r="G845" s="5">
        <v>28692</v>
      </c>
    </row>
    <row r="846" spans="1:7" x14ac:dyDescent="0.25">
      <c r="A846" s="5" t="s">
        <v>989</v>
      </c>
      <c r="B846" s="5">
        <v>2103</v>
      </c>
      <c r="C846" s="5">
        <v>2553</v>
      </c>
      <c r="D846" s="5">
        <v>4656</v>
      </c>
      <c r="E846" s="5">
        <v>10986</v>
      </c>
      <c r="F846" s="5">
        <v>10015</v>
      </c>
      <c r="G846" s="5">
        <v>21001</v>
      </c>
    </row>
    <row r="847" spans="1:7" x14ac:dyDescent="0.25">
      <c r="A847" s="5" t="s">
        <v>990</v>
      </c>
      <c r="B847" s="5">
        <v>7433</v>
      </c>
      <c r="C847" s="5">
        <v>8974</v>
      </c>
      <c r="D847" s="5">
        <v>16407</v>
      </c>
      <c r="E847" s="5">
        <v>17754</v>
      </c>
      <c r="F847" s="5">
        <v>13649</v>
      </c>
      <c r="G847" s="5">
        <v>31403</v>
      </c>
    </row>
    <row r="848" spans="1:7" x14ac:dyDescent="0.25">
      <c r="A848" s="5" t="s">
        <v>991</v>
      </c>
      <c r="B848" s="5">
        <v>1954</v>
      </c>
      <c r="C848" s="5">
        <v>2265</v>
      </c>
      <c r="D848" s="5">
        <v>4219</v>
      </c>
      <c r="E848" s="5">
        <v>10029</v>
      </c>
      <c r="F848" s="5">
        <v>9159</v>
      </c>
      <c r="G848" s="5">
        <v>19188</v>
      </c>
    </row>
    <row r="849" spans="1:7" x14ac:dyDescent="0.25">
      <c r="A849" s="5" t="s">
        <v>992</v>
      </c>
      <c r="B849" s="5">
        <v>3103</v>
      </c>
      <c r="C849" s="5">
        <v>3727</v>
      </c>
      <c r="D849" s="5">
        <v>6830</v>
      </c>
      <c r="E849" s="5">
        <v>14251</v>
      </c>
      <c r="F849" s="5">
        <v>12856</v>
      </c>
      <c r="G849" s="5">
        <v>27107</v>
      </c>
    </row>
    <row r="850" spans="1:7" x14ac:dyDescent="0.25">
      <c r="A850" s="5" t="s">
        <v>993</v>
      </c>
      <c r="B850" s="5">
        <v>1639</v>
      </c>
      <c r="C850" s="5">
        <v>1846</v>
      </c>
      <c r="D850" s="5">
        <v>3485</v>
      </c>
      <c r="E850" s="5">
        <v>11563</v>
      </c>
      <c r="F850" s="5">
        <v>11004</v>
      </c>
      <c r="G850" s="5">
        <v>22567</v>
      </c>
    </row>
    <row r="851" spans="1:7" x14ac:dyDescent="0.25">
      <c r="A851" s="5" t="s">
        <v>994</v>
      </c>
      <c r="B851" s="5">
        <v>980</v>
      </c>
      <c r="C851" s="5">
        <v>1117</v>
      </c>
      <c r="D851" s="5">
        <v>2097</v>
      </c>
      <c r="E851" s="5">
        <v>8673</v>
      </c>
      <c r="F851" s="5">
        <v>8261</v>
      </c>
      <c r="G851" s="5">
        <v>16934</v>
      </c>
    </row>
    <row r="852" spans="1:7" x14ac:dyDescent="0.25">
      <c r="A852" s="5" t="s">
        <v>995</v>
      </c>
      <c r="B852" s="5">
        <v>2899</v>
      </c>
      <c r="C852" s="5">
        <v>3348</v>
      </c>
      <c r="D852" s="5">
        <v>6247</v>
      </c>
      <c r="E852" s="5">
        <v>13822</v>
      </c>
      <c r="F852" s="5">
        <v>11673</v>
      </c>
      <c r="G852" s="5">
        <v>25495</v>
      </c>
    </row>
    <row r="853" spans="1:7" x14ac:dyDescent="0.25">
      <c r="A853" s="5" t="s">
        <v>996</v>
      </c>
      <c r="B853" s="5">
        <v>1423</v>
      </c>
      <c r="C853" s="5">
        <v>1577</v>
      </c>
      <c r="D853" s="5">
        <v>3000</v>
      </c>
      <c r="E853" s="5">
        <v>9682</v>
      </c>
      <c r="F853" s="5">
        <v>8586</v>
      </c>
      <c r="G853" s="5">
        <v>18268</v>
      </c>
    </row>
    <row r="854" spans="1:7" x14ac:dyDescent="0.25">
      <c r="A854" s="5" t="s">
        <v>997</v>
      </c>
      <c r="B854" s="5">
        <v>850</v>
      </c>
      <c r="C854" s="5">
        <v>1048</v>
      </c>
      <c r="D854" s="5">
        <v>1898</v>
      </c>
      <c r="E854" s="5">
        <v>6855</v>
      </c>
      <c r="F854" s="5">
        <v>6495</v>
      </c>
      <c r="G854" s="5">
        <v>13350</v>
      </c>
    </row>
    <row r="855" spans="1:7" x14ac:dyDescent="0.25">
      <c r="A855" s="5" t="s">
        <v>998</v>
      </c>
      <c r="B855" s="5">
        <v>1283</v>
      </c>
      <c r="C855" s="5">
        <v>1319</v>
      </c>
      <c r="D855" s="5">
        <v>2602</v>
      </c>
      <c r="E855" s="5">
        <v>8656</v>
      </c>
      <c r="F855" s="5">
        <v>7671</v>
      </c>
      <c r="G855" s="5">
        <v>16327</v>
      </c>
    </row>
    <row r="856" spans="1:7" x14ac:dyDescent="0.25">
      <c r="A856" s="5" t="s">
        <v>999</v>
      </c>
      <c r="B856" s="5">
        <v>0</v>
      </c>
      <c r="C856" s="5">
        <v>0</v>
      </c>
      <c r="D856" s="5">
        <v>0</v>
      </c>
      <c r="E856" s="5">
        <v>1</v>
      </c>
      <c r="F856" s="5">
        <v>0</v>
      </c>
      <c r="G856" s="5">
        <v>1</v>
      </c>
    </row>
    <row r="857" spans="1:7" x14ac:dyDescent="0.25">
      <c r="A857" s="5" t="s">
        <v>1000</v>
      </c>
      <c r="B857" s="5">
        <v>1784</v>
      </c>
      <c r="C857" s="5">
        <v>1965</v>
      </c>
      <c r="D857" s="5">
        <v>3749</v>
      </c>
      <c r="E857" s="5">
        <v>8624</v>
      </c>
      <c r="F857" s="5">
        <v>7957</v>
      </c>
      <c r="G857" s="5">
        <v>16581</v>
      </c>
    </row>
    <row r="858" spans="1:7" x14ac:dyDescent="0.25">
      <c r="A858" s="5" t="s">
        <v>1001</v>
      </c>
      <c r="B858" s="5">
        <v>2694</v>
      </c>
      <c r="C858" s="5">
        <v>3115</v>
      </c>
      <c r="D858" s="5">
        <v>5809</v>
      </c>
      <c r="E858" s="5">
        <v>15456</v>
      </c>
      <c r="F858" s="5">
        <v>14117</v>
      </c>
      <c r="G858" s="5">
        <v>29573</v>
      </c>
    </row>
    <row r="859" spans="1:7" x14ac:dyDescent="0.25">
      <c r="A859" s="5" t="s">
        <v>1002</v>
      </c>
      <c r="B859" s="5">
        <v>204</v>
      </c>
      <c r="C859" s="5">
        <v>195</v>
      </c>
      <c r="D859" s="5">
        <v>399</v>
      </c>
      <c r="E859" s="5">
        <v>1957</v>
      </c>
      <c r="F859" s="5">
        <v>2070</v>
      </c>
      <c r="G859" s="5">
        <v>4027</v>
      </c>
    </row>
    <row r="860" spans="1:7" x14ac:dyDescent="0.25">
      <c r="A860" s="5" t="s">
        <v>1003</v>
      </c>
      <c r="B860" s="5">
        <v>4125</v>
      </c>
      <c r="C860" s="5">
        <v>4357</v>
      </c>
      <c r="D860" s="5">
        <v>8482</v>
      </c>
      <c r="E860" s="5">
        <v>15930</v>
      </c>
      <c r="F860" s="5">
        <v>13552</v>
      </c>
      <c r="G860" s="5">
        <v>29482</v>
      </c>
    </row>
    <row r="861" spans="1:7" x14ac:dyDescent="0.25">
      <c r="A861" s="5" t="s">
        <v>1004</v>
      </c>
      <c r="B861" s="5">
        <v>865</v>
      </c>
      <c r="C861" s="5">
        <v>986</v>
      </c>
      <c r="D861" s="5">
        <v>1851</v>
      </c>
      <c r="E861" s="5">
        <v>10313</v>
      </c>
      <c r="F861" s="5">
        <v>10095</v>
      </c>
      <c r="G861" s="5">
        <v>20408</v>
      </c>
    </row>
    <row r="862" spans="1:7" x14ac:dyDescent="0.25">
      <c r="A862" s="5" t="s">
        <v>1005</v>
      </c>
      <c r="B862" s="5">
        <v>419</v>
      </c>
      <c r="C862" s="5">
        <v>473</v>
      </c>
      <c r="D862" s="5">
        <v>892</v>
      </c>
      <c r="E862" s="5">
        <v>6100</v>
      </c>
      <c r="F862" s="5">
        <v>5912</v>
      </c>
      <c r="G862" s="5">
        <v>12012</v>
      </c>
    </row>
    <row r="863" spans="1:7" x14ac:dyDescent="0.25">
      <c r="A863" s="5" t="s">
        <v>1006</v>
      </c>
      <c r="B863" s="5">
        <v>693</v>
      </c>
      <c r="C863" s="5">
        <v>813</v>
      </c>
      <c r="D863" s="5">
        <v>1506</v>
      </c>
      <c r="E863" s="5">
        <v>5256</v>
      </c>
      <c r="F863" s="5">
        <v>4973</v>
      </c>
      <c r="G863" s="5">
        <v>10229</v>
      </c>
    </row>
    <row r="864" spans="1:7" x14ac:dyDescent="0.25">
      <c r="A864" s="5" t="s">
        <v>1007</v>
      </c>
      <c r="B864" s="5">
        <v>1890</v>
      </c>
      <c r="C864" s="5">
        <v>2189</v>
      </c>
      <c r="D864" s="5">
        <v>4079</v>
      </c>
      <c r="E864" s="5">
        <v>13917</v>
      </c>
      <c r="F864" s="5">
        <v>13032</v>
      </c>
      <c r="G864" s="5">
        <v>26949</v>
      </c>
    </row>
    <row r="865" spans="1:7" x14ac:dyDescent="0.25">
      <c r="A865" s="5" t="s">
        <v>1008</v>
      </c>
      <c r="B865" s="5">
        <v>202</v>
      </c>
      <c r="C865" s="5">
        <v>236</v>
      </c>
      <c r="D865" s="5">
        <v>438</v>
      </c>
      <c r="E865" s="5">
        <v>2757</v>
      </c>
      <c r="F865" s="5">
        <v>2774</v>
      </c>
      <c r="G865" s="5">
        <v>5531</v>
      </c>
    </row>
    <row r="866" spans="1:7" x14ac:dyDescent="0.25">
      <c r="A866" s="5" t="s">
        <v>1009</v>
      </c>
      <c r="B866" s="5">
        <v>617</v>
      </c>
      <c r="C866" s="5">
        <v>725</v>
      </c>
      <c r="D866" s="5">
        <v>1342</v>
      </c>
      <c r="E866" s="5">
        <v>6657</v>
      </c>
      <c r="F866" s="5">
        <v>6795</v>
      </c>
      <c r="G866" s="5">
        <v>13452</v>
      </c>
    </row>
    <row r="867" spans="1:7" x14ac:dyDescent="0.25">
      <c r="A867" s="5" t="s">
        <v>1010</v>
      </c>
      <c r="B867" s="5">
        <v>312</v>
      </c>
      <c r="C867" s="5">
        <v>351</v>
      </c>
      <c r="D867" s="5">
        <v>663</v>
      </c>
      <c r="E867" s="5">
        <v>3544</v>
      </c>
      <c r="F867" s="5">
        <v>3703</v>
      </c>
      <c r="G867" s="5">
        <v>7247</v>
      </c>
    </row>
    <row r="868" spans="1:7" x14ac:dyDescent="0.25">
      <c r="A868" s="5" t="s">
        <v>1011</v>
      </c>
      <c r="B868" s="5">
        <v>336</v>
      </c>
      <c r="C868" s="5">
        <v>427</v>
      </c>
      <c r="D868" s="5">
        <v>763</v>
      </c>
      <c r="E868" s="5">
        <v>3676</v>
      </c>
      <c r="F868" s="5">
        <v>3593</v>
      </c>
      <c r="G868" s="5">
        <v>7269</v>
      </c>
    </row>
    <row r="869" spans="1:7" x14ac:dyDescent="0.25">
      <c r="A869" s="5" t="s">
        <v>1012</v>
      </c>
      <c r="B869" s="5">
        <v>475</v>
      </c>
      <c r="C869" s="5">
        <v>548</v>
      </c>
      <c r="D869" s="5">
        <v>1023</v>
      </c>
      <c r="E869" s="5">
        <v>5172</v>
      </c>
      <c r="F869" s="5">
        <v>5057</v>
      </c>
      <c r="G869" s="5">
        <v>10229</v>
      </c>
    </row>
    <row r="870" spans="1:7" x14ac:dyDescent="0.25">
      <c r="A870" s="5" t="s">
        <v>1013</v>
      </c>
      <c r="B870" s="5">
        <v>807</v>
      </c>
      <c r="C870" s="5">
        <v>958</v>
      </c>
      <c r="D870" s="5">
        <v>1765</v>
      </c>
      <c r="E870" s="5">
        <v>8692</v>
      </c>
      <c r="F870" s="5">
        <v>8191</v>
      </c>
      <c r="G870" s="5">
        <v>16883</v>
      </c>
    </row>
    <row r="871" spans="1:7" x14ac:dyDescent="0.25">
      <c r="A871" s="5" t="s">
        <v>1014</v>
      </c>
      <c r="B871" s="5">
        <v>917</v>
      </c>
      <c r="C871" s="5">
        <v>965</v>
      </c>
      <c r="D871" s="5">
        <v>1882</v>
      </c>
      <c r="E871" s="5">
        <v>9093</v>
      </c>
      <c r="F871" s="5">
        <v>8735</v>
      </c>
      <c r="G871" s="5">
        <v>17828</v>
      </c>
    </row>
    <row r="872" spans="1:7" x14ac:dyDescent="0.25">
      <c r="A872" s="5" t="s">
        <v>1015</v>
      </c>
      <c r="B872" s="5">
        <v>1558</v>
      </c>
      <c r="C872" s="5">
        <v>1778</v>
      </c>
      <c r="D872" s="5">
        <v>3336</v>
      </c>
      <c r="E872" s="5">
        <v>12731</v>
      </c>
      <c r="F872" s="5">
        <v>11852</v>
      </c>
      <c r="G872" s="5">
        <v>24583</v>
      </c>
    </row>
    <row r="873" spans="1:7" x14ac:dyDescent="0.25">
      <c r="A873" s="5" t="s">
        <v>1016</v>
      </c>
      <c r="B873" s="5">
        <v>886</v>
      </c>
      <c r="C873" s="5">
        <v>1027</v>
      </c>
      <c r="D873" s="5">
        <v>1913</v>
      </c>
      <c r="E873" s="5">
        <v>7913</v>
      </c>
      <c r="F873" s="5">
        <v>7534</v>
      </c>
      <c r="G873" s="5">
        <v>15447</v>
      </c>
    </row>
    <row r="874" spans="1:7" x14ac:dyDescent="0.25">
      <c r="A874" s="5" t="s">
        <v>1017</v>
      </c>
      <c r="B874" s="5">
        <v>124</v>
      </c>
      <c r="C874" s="5">
        <v>114</v>
      </c>
      <c r="D874" s="5">
        <v>238</v>
      </c>
      <c r="E874" s="5">
        <v>1403</v>
      </c>
      <c r="F874" s="5">
        <v>1374</v>
      </c>
      <c r="G874" s="5">
        <v>2777</v>
      </c>
    </row>
    <row r="875" spans="1:7" x14ac:dyDescent="0.25">
      <c r="A875" s="5" t="s">
        <v>1018</v>
      </c>
      <c r="B875" s="5">
        <v>104</v>
      </c>
      <c r="C875" s="5">
        <v>129</v>
      </c>
      <c r="D875" s="5">
        <v>233</v>
      </c>
      <c r="E875" s="5">
        <v>1608</v>
      </c>
      <c r="F875" s="5">
        <v>1527</v>
      </c>
      <c r="G875" s="5">
        <v>3135</v>
      </c>
    </row>
    <row r="876" spans="1:7" x14ac:dyDescent="0.25">
      <c r="A876" s="5" t="s">
        <v>1019</v>
      </c>
      <c r="B876" s="5">
        <v>882</v>
      </c>
      <c r="C876" s="5">
        <v>1028</v>
      </c>
      <c r="D876" s="5">
        <v>1910</v>
      </c>
      <c r="E876" s="5">
        <v>8778</v>
      </c>
      <c r="F876" s="5">
        <v>8168</v>
      </c>
      <c r="G876" s="5">
        <v>16946</v>
      </c>
    </row>
    <row r="877" spans="1:7" x14ac:dyDescent="0.25">
      <c r="A877" s="5" t="s">
        <v>1020</v>
      </c>
      <c r="B877" s="5">
        <v>137</v>
      </c>
      <c r="C877" s="5">
        <v>120</v>
      </c>
      <c r="D877" s="5">
        <v>257</v>
      </c>
      <c r="E877" s="5">
        <v>1964</v>
      </c>
      <c r="F877" s="5">
        <v>1857</v>
      </c>
      <c r="G877" s="5">
        <v>3821</v>
      </c>
    </row>
    <row r="878" spans="1:7" x14ac:dyDescent="0.25">
      <c r="A878" s="5" t="s">
        <v>1021</v>
      </c>
      <c r="B878" s="5">
        <v>393</v>
      </c>
      <c r="C878" s="5">
        <v>474</v>
      </c>
      <c r="D878" s="5">
        <v>867</v>
      </c>
      <c r="E878" s="5">
        <v>4790</v>
      </c>
      <c r="F878" s="5">
        <v>4471</v>
      </c>
      <c r="G878" s="5">
        <v>9261</v>
      </c>
    </row>
    <row r="879" spans="1:7" x14ac:dyDescent="0.25">
      <c r="A879" s="5" t="s">
        <v>1022</v>
      </c>
      <c r="B879" s="5">
        <v>709</v>
      </c>
      <c r="C879" s="5">
        <v>769</v>
      </c>
      <c r="D879" s="5">
        <v>1478</v>
      </c>
      <c r="E879" s="5">
        <v>6486</v>
      </c>
      <c r="F879" s="5">
        <v>6237</v>
      </c>
      <c r="G879" s="5">
        <v>12723</v>
      </c>
    </row>
    <row r="880" spans="1:7" x14ac:dyDescent="0.25">
      <c r="A880" s="5" t="s">
        <v>1023</v>
      </c>
      <c r="B880" s="5">
        <v>109</v>
      </c>
      <c r="C880" s="5">
        <v>138</v>
      </c>
      <c r="D880" s="5">
        <v>247</v>
      </c>
      <c r="E880" s="5">
        <v>1534</v>
      </c>
      <c r="F880" s="5">
        <v>1507</v>
      </c>
      <c r="G880" s="5">
        <v>3041</v>
      </c>
    </row>
    <row r="881" spans="1:7" x14ac:dyDescent="0.25">
      <c r="A881" s="5" t="s">
        <v>1024</v>
      </c>
      <c r="B881" s="5">
        <v>0</v>
      </c>
      <c r="C881" s="5">
        <v>0</v>
      </c>
      <c r="D881" s="5">
        <v>0</v>
      </c>
      <c r="E881" s="5">
        <v>0</v>
      </c>
      <c r="F881" s="5">
        <v>1</v>
      </c>
      <c r="G881" s="5">
        <v>1</v>
      </c>
    </row>
    <row r="882" spans="1:7" x14ac:dyDescent="0.25">
      <c r="A882" s="5" t="s">
        <v>1025</v>
      </c>
      <c r="B882" s="5">
        <v>1145</v>
      </c>
      <c r="C882" s="5">
        <v>1310</v>
      </c>
      <c r="D882" s="5">
        <v>2455</v>
      </c>
      <c r="E882" s="5">
        <v>11094</v>
      </c>
      <c r="F882" s="5">
        <v>10520</v>
      </c>
      <c r="G882" s="5">
        <v>21614</v>
      </c>
    </row>
    <row r="883" spans="1:7" x14ac:dyDescent="0.25">
      <c r="A883" s="5" t="s">
        <v>1026</v>
      </c>
      <c r="B883" s="5">
        <v>1460</v>
      </c>
      <c r="C883" s="5">
        <v>1668</v>
      </c>
      <c r="D883" s="5">
        <v>3128</v>
      </c>
      <c r="E883" s="5">
        <v>8373</v>
      </c>
      <c r="F883" s="5">
        <v>7532</v>
      </c>
      <c r="G883" s="5">
        <v>15905</v>
      </c>
    </row>
    <row r="884" spans="1:7" x14ac:dyDescent="0.25">
      <c r="A884" s="5" t="s">
        <v>1027</v>
      </c>
      <c r="B884" s="5">
        <v>367</v>
      </c>
      <c r="C884" s="5">
        <v>469</v>
      </c>
      <c r="D884" s="5">
        <v>836</v>
      </c>
      <c r="E884" s="5">
        <v>3970</v>
      </c>
      <c r="F884" s="5">
        <v>3769</v>
      </c>
      <c r="G884" s="5">
        <v>7739</v>
      </c>
    </row>
    <row r="885" spans="1:7" x14ac:dyDescent="0.25">
      <c r="A885" s="5" t="s">
        <v>1028</v>
      </c>
      <c r="B885" s="5">
        <v>1022</v>
      </c>
      <c r="C885" s="5">
        <v>1130</v>
      </c>
      <c r="D885" s="5">
        <v>2152</v>
      </c>
      <c r="E885" s="5">
        <v>6210</v>
      </c>
      <c r="F885" s="5">
        <v>5541</v>
      </c>
      <c r="G885" s="5">
        <v>11751</v>
      </c>
    </row>
    <row r="886" spans="1:7" x14ac:dyDescent="0.25">
      <c r="A886" s="5" t="s">
        <v>1029</v>
      </c>
      <c r="B886" s="5">
        <v>71</v>
      </c>
      <c r="C886" s="5">
        <v>71</v>
      </c>
      <c r="D886" s="5">
        <v>142</v>
      </c>
      <c r="E886" s="5">
        <v>710</v>
      </c>
      <c r="F886" s="5">
        <v>631</v>
      </c>
      <c r="G886" s="5">
        <v>1341</v>
      </c>
    </row>
    <row r="887" spans="1:7" x14ac:dyDescent="0.25">
      <c r="A887" s="5" t="s">
        <v>1030</v>
      </c>
      <c r="B887" s="5">
        <v>372</v>
      </c>
      <c r="C887" s="5">
        <v>418</v>
      </c>
      <c r="D887" s="5">
        <v>790</v>
      </c>
      <c r="E887" s="5">
        <v>3920</v>
      </c>
      <c r="F887" s="5">
        <v>3736</v>
      </c>
      <c r="G887" s="5">
        <v>7656</v>
      </c>
    </row>
    <row r="888" spans="1:7" x14ac:dyDescent="0.25">
      <c r="A888" s="5" t="s">
        <v>1031</v>
      </c>
      <c r="B888" s="5">
        <v>106</v>
      </c>
      <c r="C888" s="5">
        <v>93</v>
      </c>
      <c r="D888" s="5">
        <v>199</v>
      </c>
      <c r="E888" s="5">
        <v>1673</v>
      </c>
      <c r="F888" s="5">
        <v>1586</v>
      </c>
      <c r="G888" s="5">
        <v>3259</v>
      </c>
    </row>
    <row r="889" spans="1:7" x14ac:dyDescent="0.25">
      <c r="A889" s="5" t="s">
        <v>1032</v>
      </c>
      <c r="B889" s="5">
        <v>365</v>
      </c>
      <c r="C889" s="5">
        <v>384</v>
      </c>
      <c r="D889" s="5">
        <v>749</v>
      </c>
      <c r="E889" s="5">
        <v>3262</v>
      </c>
      <c r="F889" s="5">
        <v>3008</v>
      </c>
      <c r="G889" s="5">
        <v>6270</v>
      </c>
    </row>
    <row r="890" spans="1:7" x14ac:dyDescent="0.25">
      <c r="A890" s="5" t="s">
        <v>1033</v>
      </c>
      <c r="B890" s="5">
        <v>1759</v>
      </c>
      <c r="C890" s="5">
        <v>2005</v>
      </c>
      <c r="D890" s="5">
        <v>3764</v>
      </c>
      <c r="E890" s="5">
        <v>14870</v>
      </c>
      <c r="F890" s="5">
        <v>13993</v>
      </c>
      <c r="G890" s="5">
        <v>28863</v>
      </c>
    </row>
    <row r="891" spans="1:7" x14ac:dyDescent="0.25">
      <c r="A891" s="5" t="s">
        <v>1034</v>
      </c>
      <c r="B891" s="5">
        <v>1699</v>
      </c>
      <c r="C891" s="5">
        <v>2033</v>
      </c>
      <c r="D891" s="5">
        <v>3732</v>
      </c>
      <c r="E891" s="5">
        <v>9731</v>
      </c>
      <c r="F891" s="5">
        <v>8595</v>
      </c>
      <c r="G891" s="5">
        <v>18326</v>
      </c>
    </row>
    <row r="892" spans="1:7" x14ac:dyDescent="0.25">
      <c r="A892" s="5" t="s">
        <v>1035</v>
      </c>
      <c r="B892" s="5">
        <v>0</v>
      </c>
      <c r="C892" s="5">
        <v>0</v>
      </c>
      <c r="D892" s="5">
        <v>0</v>
      </c>
      <c r="E892" s="5">
        <v>0</v>
      </c>
      <c r="F892" s="5">
        <v>1</v>
      </c>
      <c r="G892" s="5">
        <v>1</v>
      </c>
    </row>
    <row r="893" spans="1:7" x14ac:dyDescent="0.25">
      <c r="A893" s="5" t="s">
        <v>1036</v>
      </c>
      <c r="B893" s="5">
        <v>2514</v>
      </c>
      <c r="C893" s="5">
        <v>3053</v>
      </c>
      <c r="D893" s="5">
        <v>5567</v>
      </c>
      <c r="E893" s="5">
        <v>17687</v>
      </c>
      <c r="F893" s="5">
        <v>16208</v>
      </c>
      <c r="G893" s="5">
        <v>33895</v>
      </c>
    </row>
    <row r="894" spans="1:7" x14ac:dyDescent="0.25">
      <c r="A894" s="5" t="s">
        <v>1037</v>
      </c>
      <c r="B894" s="5">
        <v>1110</v>
      </c>
      <c r="C894" s="5">
        <v>1323</v>
      </c>
      <c r="D894" s="5">
        <v>2433</v>
      </c>
      <c r="E894" s="5">
        <v>5364</v>
      </c>
      <c r="F894" s="5">
        <v>4548</v>
      </c>
      <c r="G894" s="5">
        <v>9912</v>
      </c>
    </row>
    <row r="895" spans="1:7" x14ac:dyDescent="0.25">
      <c r="A895" s="5" t="s">
        <v>1038</v>
      </c>
      <c r="B895" s="5">
        <v>621</v>
      </c>
      <c r="C895" s="5">
        <v>812</v>
      </c>
      <c r="D895" s="5">
        <v>1433</v>
      </c>
      <c r="E895" s="5">
        <v>4760</v>
      </c>
      <c r="F895" s="5">
        <v>4358</v>
      </c>
      <c r="G895" s="5">
        <v>9118</v>
      </c>
    </row>
    <row r="896" spans="1:7" x14ac:dyDescent="0.25">
      <c r="A896" s="5" t="s">
        <v>1039</v>
      </c>
      <c r="B896" s="5">
        <v>852</v>
      </c>
      <c r="C896" s="5">
        <v>1130</v>
      </c>
      <c r="D896" s="5">
        <v>1982</v>
      </c>
      <c r="E896" s="5">
        <v>7347</v>
      </c>
      <c r="F896" s="5">
        <v>7027</v>
      </c>
      <c r="G896" s="5">
        <v>14374</v>
      </c>
    </row>
    <row r="897" spans="1:7" x14ac:dyDescent="0.25">
      <c r="A897" s="5" t="s">
        <v>1040</v>
      </c>
      <c r="B897" s="5">
        <v>707</v>
      </c>
      <c r="C897" s="5">
        <v>925</v>
      </c>
      <c r="D897" s="5">
        <v>1632</v>
      </c>
      <c r="E897" s="5">
        <v>5097</v>
      </c>
      <c r="F897" s="5">
        <v>4578</v>
      </c>
      <c r="G897" s="5">
        <v>9675</v>
      </c>
    </row>
    <row r="898" spans="1:7" x14ac:dyDescent="0.25">
      <c r="A898" s="5" t="s">
        <v>1041</v>
      </c>
      <c r="B898" s="5">
        <v>1741</v>
      </c>
      <c r="C898" s="5">
        <v>2206</v>
      </c>
      <c r="D898" s="5">
        <v>3947</v>
      </c>
      <c r="E898" s="5">
        <v>10529</v>
      </c>
      <c r="F898" s="5">
        <v>9838</v>
      </c>
      <c r="G898" s="5">
        <v>20367</v>
      </c>
    </row>
    <row r="899" spans="1:7" x14ac:dyDescent="0.25">
      <c r="A899" s="5" t="s">
        <v>1042</v>
      </c>
      <c r="B899" s="5">
        <v>1370</v>
      </c>
      <c r="C899" s="5">
        <v>1479</v>
      </c>
      <c r="D899" s="5">
        <v>2849</v>
      </c>
      <c r="E899" s="5">
        <v>6269</v>
      </c>
      <c r="F899" s="5">
        <v>5688</v>
      </c>
      <c r="G899" s="5">
        <v>11957</v>
      </c>
    </row>
    <row r="900" spans="1:7" x14ac:dyDescent="0.25">
      <c r="A900" s="5" t="s">
        <v>1043</v>
      </c>
      <c r="B900" s="5">
        <v>729</v>
      </c>
      <c r="C900" s="5">
        <v>882</v>
      </c>
      <c r="D900" s="5">
        <v>1611</v>
      </c>
      <c r="E900" s="5">
        <v>4430</v>
      </c>
      <c r="F900" s="5">
        <v>4213</v>
      </c>
      <c r="G900" s="5">
        <v>8643</v>
      </c>
    </row>
    <row r="901" spans="1:7" x14ac:dyDescent="0.25">
      <c r="A901" s="5" t="s">
        <v>1044</v>
      </c>
      <c r="B901" s="5">
        <v>2251</v>
      </c>
      <c r="C901" s="5">
        <v>2825</v>
      </c>
      <c r="D901" s="5">
        <v>5076</v>
      </c>
      <c r="E901" s="5">
        <v>12619</v>
      </c>
      <c r="F901" s="5">
        <v>11425</v>
      </c>
      <c r="G901" s="5">
        <v>24044</v>
      </c>
    </row>
    <row r="902" spans="1:7" x14ac:dyDescent="0.25">
      <c r="A902" s="5" t="s">
        <v>1045</v>
      </c>
      <c r="B902" s="5">
        <v>104</v>
      </c>
      <c r="C902" s="5">
        <v>142</v>
      </c>
      <c r="D902" s="5">
        <v>246</v>
      </c>
      <c r="E902" s="5">
        <v>1005</v>
      </c>
      <c r="F902" s="5">
        <v>1015</v>
      </c>
      <c r="G902" s="5">
        <v>2020</v>
      </c>
    </row>
    <row r="903" spans="1:7" x14ac:dyDescent="0.25">
      <c r="A903" s="5" t="s">
        <v>1046</v>
      </c>
      <c r="B903" s="5">
        <v>252</v>
      </c>
      <c r="C903" s="5">
        <v>338</v>
      </c>
      <c r="D903" s="5">
        <v>590</v>
      </c>
      <c r="E903" s="5">
        <v>1832</v>
      </c>
      <c r="F903" s="5">
        <v>1666</v>
      </c>
      <c r="G903" s="5">
        <v>3498</v>
      </c>
    </row>
    <row r="904" spans="1:7" x14ac:dyDescent="0.25">
      <c r="A904" s="5" t="s">
        <v>1047</v>
      </c>
      <c r="B904" s="5">
        <v>328</v>
      </c>
      <c r="C904" s="5">
        <v>384</v>
      </c>
      <c r="D904" s="5">
        <v>712</v>
      </c>
      <c r="E904" s="5">
        <v>2139</v>
      </c>
      <c r="F904" s="5">
        <v>1906</v>
      </c>
      <c r="G904" s="5">
        <v>4045</v>
      </c>
    </row>
    <row r="905" spans="1:7" x14ac:dyDescent="0.25">
      <c r="A905" s="5" t="s">
        <v>1048</v>
      </c>
      <c r="B905" s="5">
        <v>209</v>
      </c>
      <c r="C905" s="5">
        <v>184</v>
      </c>
      <c r="D905" s="5">
        <v>393</v>
      </c>
      <c r="E905" s="5">
        <v>1891</v>
      </c>
      <c r="F905" s="5">
        <v>1890</v>
      </c>
      <c r="G905" s="5">
        <v>3781</v>
      </c>
    </row>
    <row r="906" spans="1:7" x14ac:dyDescent="0.25">
      <c r="A906" s="5" t="s">
        <v>1049</v>
      </c>
      <c r="B906" s="5">
        <v>515</v>
      </c>
      <c r="C906" s="5">
        <v>552</v>
      </c>
      <c r="D906" s="5">
        <v>1067</v>
      </c>
      <c r="E906" s="5">
        <v>4173</v>
      </c>
      <c r="F906" s="5">
        <v>4133</v>
      </c>
      <c r="G906" s="5">
        <v>8306</v>
      </c>
    </row>
    <row r="907" spans="1:7" x14ac:dyDescent="0.25">
      <c r="A907" s="5" t="s">
        <v>1050</v>
      </c>
      <c r="B907" s="5">
        <v>88</v>
      </c>
      <c r="C907" s="5">
        <v>111</v>
      </c>
      <c r="D907" s="5">
        <v>199</v>
      </c>
      <c r="E907" s="5">
        <v>914</v>
      </c>
      <c r="F907" s="5">
        <v>927</v>
      </c>
      <c r="G907" s="5">
        <v>1841</v>
      </c>
    </row>
    <row r="908" spans="1:7" x14ac:dyDescent="0.25">
      <c r="A908" s="5" t="s">
        <v>1051</v>
      </c>
      <c r="B908" s="5">
        <v>167</v>
      </c>
      <c r="C908" s="5">
        <v>182</v>
      </c>
      <c r="D908" s="5">
        <v>349</v>
      </c>
      <c r="E908" s="5">
        <v>1407</v>
      </c>
      <c r="F908" s="5">
        <v>1307</v>
      </c>
      <c r="G908" s="5">
        <v>2714</v>
      </c>
    </row>
    <row r="909" spans="1:7" x14ac:dyDescent="0.25">
      <c r="A909" s="5" t="s">
        <v>1052</v>
      </c>
      <c r="B909" s="5">
        <v>5</v>
      </c>
      <c r="C909" s="5">
        <v>9</v>
      </c>
      <c r="D909" s="5">
        <v>14</v>
      </c>
      <c r="E909" s="5">
        <v>107</v>
      </c>
      <c r="F909" s="5">
        <v>100</v>
      </c>
      <c r="G909" s="5">
        <v>207</v>
      </c>
    </row>
    <row r="910" spans="1:7" x14ac:dyDescent="0.25">
      <c r="A910" s="5" t="s">
        <v>1053</v>
      </c>
      <c r="B910" s="5">
        <v>21</v>
      </c>
      <c r="C910" s="5">
        <v>26</v>
      </c>
      <c r="D910" s="5">
        <v>47</v>
      </c>
      <c r="E910" s="5">
        <v>262</v>
      </c>
      <c r="F910" s="5">
        <v>221</v>
      </c>
      <c r="G910" s="5">
        <v>483</v>
      </c>
    </row>
    <row r="911" spans="1:7" x14ac:dyDescent="0.25">
      <c r="A911" s="5" t="s">
        <v>1054</v>
      </c>
      <c r="B911" s="5">
        <v>36</v>
      </c>
      <c r="C911" s="5">
        <v>47</v>
      </c>
      <c r="D911" s="5">
        <v>83</v>
      </c>
      <c r="E911" s="5">
        <v>175</v>
      </c>
      <c r="F911" s="5">
        <v>111</v>
      </c>
      <c r="G911" s="5">
        <v>286</v>
      </c>
    </row>
    <row r="912" spans="1:7" x14ac:dyDescent="0.25">
      <c r="A912" s="5" t="s">
        <v>1055</v>
      </c>
      <c r="B912" s="5">
        <v>42</v>
      </c>
      <c r="C912" s="5">
        <v>54</v>
      </c>
      <c r="D912" s="5">
        <v>96</v>
      </c>
      <c r="E912" s="5">
        <v>398</v>
      </c>
      <c r="F912" s="5">
        <v>343</v>
      </c>
      <c r="G912" s="5">
        <v>741</v>
      </c>
    </row>
    <row r="913" spans="1:7" x14ac:dyDescent="0.25">
      <c r="A913" s="5" t="s">
        <v>1056</v>
      </c>
      <c r="B913" s="5">
        <v>0</v>
      </c>
      <c r="C913" s="5">
        <v>0</v>
      </c>
      <c r="D913" s="5">
        <v>0</v>
      </c>
      <c r="E913" s="5">
        <v>1</v>
      </c>
      <c r="F913" s="5">
        <v>1</v>
      </c>
      <c r="G913" s="5">
        <v>2</v>
      </c>
    </row>
    <row r="914" spans="1:7" x14ac:dyDescent="0.25">
      <c r="A914" s="5" t="s">
        <v>1057</v>
      </c>
      <c r="B914" s="5">
        <v>4379</v>
      </c>
      <c r="C914" s="5">
        <v>4254</v>
      </c>
      <c r="D914" s="5">
        <v>8633</v>
      </c>
      <c r="E914" s="5">
        <v>9046</v>
      </c>
      <c r="F914" s="5">
        <v>5840</v>
      </c>
      <c r="G914" s="5">
        <v>14886</v>
      </c>
    </row>
    <row r="915" spans="1:7" x14ac:dyDescent="0.25">
      <c r="A915" s="5" t="s">
        <v>1058</v>
      </c>
      <c r="B915" s="5">
        <v>1597</v>
      </c>
      <c r="C915" s="5">
        <v>1726</v>
      </c>
      <c r="D915" s="5">
        <v>3323</v>
      </c>
      <c r="E915" s="5">
        <v>8036</v>
      </c>
      <c r="F915" s="5">
        <v>6985</v>
      </c>
      <c r="G915" s="5">
        <v>15021</v>
      </c>
    </row>
    <row r="916" spans="1:7" x14ac:dyDescent="0.25">
      <c r="A916" s="5" t="s">
        <v>1059</v>
      </c>
      <c r="B916" s="5">
        <v>2611</v>
      </c>
      <c r="C916" s="5">
        <v>2999</v>
      </c>
      <c r="D916" s="5">
        <v>5610</v>
      </c>
      <c r="E916" s="5">
        <v>9996</v>
      </c>
      <c r="F916" s="5">
        <v>8596</v>
      </c>
      <c r="G916" s="5">
        <v>18592</v>
      </c>
    </row>
    <row r="917" spans="1:7" x14ac:dyDescent="0.25">
      <c r="A917" s="5" t="s">
        <v>1060</v>
      </c>
      <c r="B917" s="5">
        <v>3175</v>
      </c>
      <c r="C917" s="5">
        <v>3649</v>
      </c>
      <c r="D917" s="5">
        <v>6824</v>
      </c>
      <c r="E917" s="5">
        <v>14797</v>
      </c>
      <c r="F917" s="5">
        <v>12713</v>
      </c>
      <c r="G917" s="5">
        <v>27510</v>
      </c>
    </row>
    <row r="918" spans="1:7" x14ac:dyDescent="0.25">
      <c r="A918" s="5" t="s">
        <v>1061</v>
      </c>
      <c r="B918" s="5">
        <v>1992</v>
      </c>
      <c r="C918" s="5">
        <v>2120</v>
      </c>
      <c r="D918" s="5">
        <v>4112</v>
      </c>
      <c r="E918" s="5">
        <v>16818</v>
      </c>
      <c r="F918" s="5">
        <v>15558</v>
      </c>
      <c r="G918" s="5">
        <v>32376</v>
      </c>
    </row>
    <row r="919" spans="1:7" x14ac:dyDescent="0.25">
      <c r="A919" s="5" t="s">
        <v>1062</v>
      </c>
      <c r="B919" s="5">
        <v>943</v>
      </c>
      <c r="C919" s="5">
        <v>1063</v>
      </c>
      <c r="D919" s="5">
        <v>2006</v>
      </c>
      <c r="E919" s="5">
        <v>11803</v>
      </c>
      <c r="F919" s="5">
        <v>11292</v>
      </c>
      <c r="G919" s="5">
        <v>23095</v>
      </c>
    </row>
    <row r="920" spans="1:7" x14ac:dyDescent="0.25">
      <c r="A920" s="5" t="s">
        <v>1063</v>
      </c>
      <c r="B920" s="5">
        <v>2136</v>
      </c>
      <c r="C920" s="5">
        <v>2355</v>
      </c>
      <c r="D920" s="5">
        <v>4491</v>
      </c>
      <c r="E920" s="5">
        <v>7845</v>
      </c>
      <c r="F920" s="5">
        <v>6539</v>
      </c>
      <c r="G920" s="5">
        <v>14384</v>
      </c>
    </row>
    <row r="921" spans="1:7" x14ac:dyDescent="0.25">
      <c r="A921" s="5" t="s">
        <v>1064</v>
      </c>
      <c r="B921" s="5">
        <v>2083</v>
      </c>
      <c r="C921" s="5">
        <v>2255</v>
      </c>
      <c r="D921" s="5">
        <v>4338</v>
      </c>
      <c r="E921" s="5">
        <v>17162</v>
      </c>
      <c r="F921" s="5">
        <v>16050</v>
      </c>
      <c r="G921" s="5">
        <v>33212</v>
      </c>
    </row>
    <row r="922" spans="1:7" x14ac:dyDescent="0.25">
      <c r="A922" s="5" t="s">
        <v>1065</v>
      </c>
      <c r="B922" s="5">
        <v>848</v>
      </c>
      <c r="C922" s="5">
        <v>542</v>
      </c>
      <c r="D922" s="5">
        <v>1390</v>
      </c>
      <c r="E922" s="5">
        <v>1625</v>
      </c>
      <c r="F922" s="5">
        <v>799</v>
      </c>
      <c r="G922" s="5">
        <v>2424</v>
      </c>
    </row>
    <row r="923" spans="1:7" x14ac:dyDescent="0.25">
      <c r="A923" s="5" t="s">
        <v>1066</v>
      </c>
      <c r="B923" s="5">
        <v>455</v>
      </c>
      <c r="C923" s="5">
        <v>287</v>
      </c>
      <c r="D923" s="5">
        <v>742</v>
      </c>
      <c r="E923" s="5">
        <v>584</v>
      </c>
      <c r="F923" s="5">
        <v>281</v>
      </c>
      <c r="G923" s="5">
        <v>865</v>
      </c>
    </row>
    <row r="924" spans="1:7" x14ac:dyDescent="0.25">
      <c r="A924" s="5" t="s">
        <v>1067</v>
      </c>
      <c r="B924" s="5">
        <v>0</v>
      </c>
      <c r="C924" s="5">
        <v>1</v>
      </c>
      <c r="D924" s="5">
        <v>1</v>
      </c>
      <c r="E924" s="5">
        <v>0</v>
      </c>
      <c r="F924" s="5">
        <v>0</v>
      </c>
      <c r="G924" s="5">
        <v>0</v>
      </c>
    </row>
    <row r="925" spans="1:7" x14ac:dyDescent="0.25">
      <c r="A925" s="5" t="s">
        <v>1068</v>
      </c>
      <c r="B925" s="5">
        <v>2347</v>
      </c>
      <c r="C925" s="5">
        <v>1999</v>
      </c>
      <c r="D925" s="5">
        <v>4346</v>
      </c>
      <c r="E925" s="5">
        <v>5051</v>
      </c>
      <c r="F925" s="5">
        <v>3418</v>
      </c>
      <c r="G925" s="5">
        <v>8469</v>
      </c>
    </row>
    <row r="926" spans="1:7" x14ac:dyDescent="0.25">
      <c r="A926" s="5" t="s">
        <v>1069</v>
      </c>
      <c r="B926" s="5">
        <v>1758</v>
      </c>
      <c r="C926" s="5">
        <v>1242</v>
      </c>
      <c r="D926" s="5">
        <v>3000</v>
      </c>
      <c r="E926" s="5">
        <v>2771</v>
      </c>
      <c r="F926" s="5">
        <v>1485</v>
      </c>
      <c r="G926" s="5">
        <v>4256</v>
      </c>
    </row>
    <row r="927" spans="1:7" x14ac:dyDescent="0.25">
      <c r="A927" s="5" t="s">
        <v>1070</v>
      </c>
      <c r="B927" s="5">
        <v>1703</v>
      </c>
      <c r="C927" s="5">
        <v>1425</v>
      </c>
      <c r="D927" s="5">
        <v>3128</v>
      </c>
      <c r="E927" s="5">
        <v>3411</v>
      </c>
      <c r="F927" s="5">
        <v>2133</v>
      </c>
      <c r="G927" s="5">
        <v>5544</v>
      </c>
    </row>
    <row r="928" spans="1:7" x14ac:dyDescent="0.25">
      <c r="A928" s="5" t="s">
        <v>1071</v>
      </c>
      <c r="B928" s="5">
        <v>0</v>
      </c>
      <c r="C928" s="5">
        <v>4</v>
      </c>
      <c r="D928" s="5">
        <v>4</v>
      </c>
      <c r="E928" s="5">
        <v>4</v>
      </c>
      <c r="F928" s="5">
        <v>0</v>
      </c>
      <c r="G928" s="5">
        <v>4</v>
      </c>
    </row>
    <row r="929" spans="1:7" x14ac:dyDescent="0.25">
      <c r="A929" s="5" t="s">
        <v>1072</v>
      </c>
      <c r="B929" s="5">
        <v>2</v>
      </c>
      <c r="C929" s="5">
        <v>0</v>
      </c>
      <c r="D929" s="5">
        <v>2</v>
      </c>
      <c r="E929" s="5">
        <v>2</v>
      </c>
      <c r="F929" s="5">
        <v>2</v>
      </c>
      <c r="G929" s="5">
        <v>4</v>
      </c>
    </row>
    <row r="930" spans="1:7" x14ac:dyDescent="0.25">
      <c r="A930" s="5" t="s">
        <v>1073</v>
      </c>
      <c r="B930" s="5">
        <v>0</v>
      </c>
      <c r="C930" s="5">
        <v>0</v>
      </c>
      <c r="D930" s="5">
        <v>0</v>
      </c>
      <c r="E930" s="5">
        <v>2</v>
      </c>
      <c r="F930" s="5">
        <v>0</v>
      </c>
      <c r="G930" s="5">
        <v>2</v>
      </c>
    </row>
    <row r="931" spans="1:7" x14ac:dyDescent="0.25">
      <c r="A931" s="5" t="s">
        <v>1074</v>
      </c>
      <c r="B931" s="5">
        <v>0</v>
      </c>
      <c r="C931" s="5">
        <v>0</v>
      </c>
      <c r="D931" s="5">
        <v>0</v>
      </c>
      <c r="E931" s="5">
        <v>3</v>
      </c>
      <c r="F931" s="5">
        <v>0</v>
      </c>
      <c r="G931" s="5">
        <v>3</v>
      </c>
    </row>
    <row r="932" spans="1:7" x14ac:dyDescent="0.25">
      <c r="A932" s="5" t="s">
        <v>1075</v>
      </c>
      <c r="B932" s="5">
        <v>0</v>
      </c>
      <c r="C932" s="5">
        <v>2</v>
      </c>
      <c r="D932" s="5">
        <v>2</v>
      </c>
      <c r="E932" s="5">
        <v>0</v>
      </c>
      <c r="F932" s="5">
        <v>0</v>
      </c>
      <c r="G932" s="5">
        <v>0</v>
      </c>
    </row>
    <row r="933" spans="1:7" x14ac:dyDescent="0.25">
      <c r="A933" s="5" t="s">
        <v>1076</v>
      </c>
      <c r="B933" s="5">
        <v>1954</v>
      </c>
      <c r="C933" s="5">
        <v>1960</v>
      </c>
      <c r="D933" s="5">
        <v>3914</v>
      </c>
      <c r="E933" s="5">
        <v>6001</v>
      </c>
      <c r="F933" s="5">
        <v>5263</v>
      </c>
      <c r="G933" s="5">
        <v>11264</v>
      </c>
    </row>
    <row r="934" spans="1:7" x14ac:dyDescent="0.25">
      <c r="A934" s="5" t="s">
        <v>1077</v>
      </c>
      <c r="B934" s="5">
        <v>1971</v>
      </c>
      <c r="C934" s="5">
        <v>1901</v>
      </c>
      <c r="D934" s="5">
        <v>3872</v>
      </c>
      <c r="E934" s="5">
        <v>8226</v>
      </c>
      <c r="F934" s="5">
        <v>7292</v>
      </c>
      <c r="G934" s="5">
        <v>15518</v>
      </c>
    </row>
    <row r="935" spans="1:7" x14ac:dyDescent="0.25">
      <c r="A935" s="5" t="s">
        <v>1078</v>
      </c>
      <c r="B935" s="5">
        <v>2754</v>
      </c>
      <c r="C935" s="5">
        <v>2979</v>
      </c>
      <c r="D935" s="5">
        <v>5733</v>
      </c>
      <c r="E935" s="5">
        <v>9969</v>
      </c>
      <c r="F935" s="5">
        <v>8707</v>
      </c>
      <c r="G935" s="5">
        <v>18676</v>
      </c>
    </row>
    <row r="936" spans="1:7" x14ac:dyDescent="0.25">
      <c r="A936" s="5" t="s">
        <v>1079</v>
      </c>
      <c r="B936" s="5">
        <v>1739</v>
      </c>
      <c r="C936" s="5">
        <v>1949</v>
      </c>
      <c r="D936" s="5">
        <v>3688</v>
      </c>
      <c r="E936" s="5">
        <v>5144</v>
      </c>
      <c r="F936" s="5">
        <v>4272</v>
      </c>
      <c r="G936" s="5">
        <v>9416</v>
      </c>
    </row>
    <row r="937" spans="1:7" x14ac:dyDescent="0.25">
      <c r="A937" s="5" t="s">
        <v>1080</v>
      </c>
      <c r="B937" s="5">
        <v>1985</v>
      </c>
      <c r="C937" s="5">
        <v>2215</v>
      </c>
      <c r="D937" s="5">
        <v>4200</v>
      </c>
      <c r="E937" s="5">
        <v>3982</v>
      </c>
      <c r="F937" s="5">
        <v>3362</v>
      </c>
      <c r="G937" s="5">
        <v>7344</v>
      </c>
    </row>
    <row r="938" spans="1:7" x14ac:dyDescent="0.25">
      <c r="A938" s="5" t="s">
        <v>1081</v>
      </c>
      <c r="B938" s="5">
        <v>2</v>
      </c>
      <c r="C938" s="5">
        <v>1</v>
      </c>
      <c r="D938" s="5">
        <v>3</v>
      </c>
      <c r="E938" s="5">
        <v>0</v>
      </c>
      <c r="F938" s="5">
        <v>0</v>
      </c>
      <c r="G938" s="5">
        <v>0</v>
      </c>
    </row>
    <row r="939" spans="1:7" x14ac:dyDescent="0.25">
      <c r="A939" s="5" t="s">
        <v>1082</v>
      </c>
      <c r="B939" s="5">
        <v>0</v>
      </c>
      <c r="C939" s="5">
        <v>1</v>
      </c>
      <c r="D939" s="5">
        <v>1</v>
      </c>
      <c r="E939" s="5">
        <v>0</v>
      </c>
      <c r="F939" s="5">
        <v>0</v>
      </c>
      <c r="G939" s="5">
        <v>0</v>
      </c>
    </row>
    <row r="940" spans="1:7" x14ac:dyDescent="0.25">
      <c r="A940" s="5" t="s">
        <v>1083</v>
      </c>
      <c r="B940" s="5">
        <v>1</v>
      </c>
      <c r="C940" s="5">
        <v>0</v>
      </c>
      <c r="D940" s="5">
        <v>1</v>
      </c>
      <c r="E940" s="5">
        <v>0</v>
      </c>
      <c r="F940" s="5">
        <v>0</v>
      </c>
      <c r="G940" s="5">
        <v>0</v>
      </c>
    </row>
    <row r="941" spans="1:7" x14ac:dyDescent="0.25">
      <c r="A941" s="5" t="s">
        <v>1084</v>
      </c>
      <c r="B941" s="5">
        <v>3633</v>
      </c>
      <c r="C941" s="5">
        <v>3821</v>
      </c>
      <c r="D941" s="5">
        <v>7454</v>
      </c>
      <c r="E941" s="5">
        <v>7882</v>
      </c>
      <c r="F941" s="5">
        <v>6204</v>
      </c>
      <c r="G941" s="5">
        <v>14086</v>
      </c>
    </row>
    <row r="942" spans="1:7" x14ac:dyDescent="0.25">
      <c r="A942" s="5" t="s">
        <v>1085</v>
      </c>
      <c r="B942" s="5">
        <v>3657</v>
      </c>
      <c r="C942" s="5">
        <v>4021</v>
      </c>
      <c r="D942" s="5">
        <v>7678</v>
      </c>
      <c r="E942" s="5">
        <v>6862</v>
      </c>
      <c r="F942" s="5">
        <v>4602</v>
      </c>
      <c r="G942" s="5">
        <v>11464</v>
      </c>
    </row>
    <row r="943" spans="1:7" x14ac:dyDescent="0.25">
      <c r="A943" s="5" t="s">
        <v>1086</v>
      </c>
      <c r="B943" s="5">
        <v>2235</v>
      </c>
      <c r="C943" s="5">
        <v>2531</v>
      </c>
      <c r="D943" s="5">
        <v>4766</v>
      </c>
      <c r="E943" s="5">
        <v>4247</v>
      </c>
      <c r="F943" s="5">
        <v>3030</v>
      </c>
      <c r="G943" s="5">
        <v>7277</v>
      </c>
    </row>
    <row r="944" spans="1:7" x14ac:dyDescent="0.25">
      <c r="A944" s="5" t="s">
        <v>1087</v>
      </c>
      <c r="B944" s="5">
        <v>660</v>
      </c>
      <c r="C944" s="5">
        <v>771</v>
      </c>
      <c r="D944" s="5">
        <v>1431</v>
      </c>
      <c r="E944" s="5">
        <v>2094</v>
      </c>
      <c r="F944" s="5">
        <v>1810</v>
      </c>
      <c r="G944" s="5">
        <v>3904</v>
      </c>
    </row>
    <row r="945" spans="1:7" x14ac:dyDescent="0.25">
      <c r="A945" s="5" t="s">
        <v>1088</v>
      </c>
      <c r="B945" s="5">
        <v>0</v>
      </c>
      <c r="C945" s="5">
        <v>0</v>
      </c>
      <c r="D945" s="5">
        <v>0</v>
      </c>
      <c r="E945" s="5">
        <v>0</v>
      </c>
      <c r="F945" s="5">
        <v>1</v>
      </c>
      <c r="G945" s="5">
        <v>1</v>
      </c>
    </row>
    <row r="946" spans="1:7" x14ac:dyDescent="0.25">
      <c r="A946" s="5" t="s">
        <v>1089</v>
      </c>
      <c r="B946" s="5">
        <v>0</v>
      </c>
      <c r="C946" s="5">
        <v>2</v>
      </c>
      <c r="D946" s="5">
        <v>2</v>
      </c>
      <c r="E946" s="5">
        <v>0</v>
      </c>
      <c r="F946" s="5">
        <v>0</v>
      </c>
      <c r="G946" s="5">
        <v>0</v>
      </c>
    </row>
    <row r="947" spans="1:7" x14ac:dyDescent="0.25">
      <c r="A947" s="5" t="s">
        <v>1090</v>
      </c>
      <c r="B947" s="5">
        <v>3</v>
      </c>
      <c r="C947" s="5">
        <v>0</v>
      </c>
      <c r="D947" s="5">
        <v>3</v>
      </c>
      <c r="E947" s="5">
        <v>1</v>
      </c>
      <c r="F947" s="5">
        <v>0</v>
      </c>
      <c r="G947" s="5">
        <v>1</v>
      </c>
    </row>
    <row r="948" spans="1:7" x14ac:dyDescent="0.25">
      <c r="A948" s="5" t="s">
        <v>1091</v>
      </c>
      <c r="B948" s="5">
        <v>3295</v>
      </c>
      <c r="C948" s="5">
        <v>3291</v>
      </c>
      <c r="D948" s="5">
        <v>6586</v>
      </c>
      <c r="E948" s="5">
        <v>6206</v>
      </c>
      <c r="F948" s="5">
        <v>4401</v>
      </c>
      <c r="G948" s="5">
        <v>10607</v>
      </c>
    </row>
    <row r="949" spans="1:7" x14ac:dyDescent="0.25">
      <c r="A949" s="5" t="s">
        <v>1092</v>
      </c>
      <c r="B949" s="5">
        <v>3012</v>
      </c>
      <c r="C949" s="5">
        <v>3593</v>
      </c>
      <c r="D949" s="5">
        <v>6605</v>
      </c>
      <c r="E949" s="5">
        <v>10849</v>
      </c>
      <c r="F949" s="5">
        <v>8672</v>
      </c>
      <c r="G949" s="5">
        <v>19521</v>
      </c>
    </row>
    <row r="950" spans="1:7" x14ac:dyDescent="0.25">
      <c r="A950" s="5" t="s">
        <v>1093</v>
      </c>
      <c r="B950" s="5">
        <v>3927</v>
      </c>
      <c r="C950" s="5">
        <v>4604</v>
      </c>
      <c r="D950" s="5">
        <v>8531</v>
      </c>
      <c r="E950" s="5">
        <v>13280</v>
      </c>
      <c r="F950" s="5">
        <v>11439</v>
      </c>
      <c r="G950" s="5">
        <v>24719</v>
      </c>
    </row>
    <row r="951" spans="1:7" x14ac:dyDescent="0.25">
      <c r="A951" s="5" t="s">
        <v>1094</v>
      </c>
      <c r="B951" s="5">
        <v>1138</v>
      </c>
      <c r="C951" s="5">
        <v>1348</v>
      </c>
      <c r="D951" s="5">
        <v>2486</v>
      </c>
      <c r="E951" s="5">
        <v>1760</v>
      </c>
      <c r="F951" s="5">
        <v>1330</v>
      </c>
      <c r="G951" s="5">
        <v>3090</v>
      </c>
    </row>
    <row r="952" spans="1:7" x14ac:dyDescent="0.25">
      <c r="A952" s="5" t="s">
        <v>1095</v>
      </c>
      <c r="B952" s="5">
        <v>1</v>
      </c>
      <c r="C952" s="5">
        <v>1</v>
      </c>
      <c r="D952" s="5">
        <v>2</v>
      </c>
      <c r="E952" s="5">
        <v>0</v>
      </c>
      <c r="F952" s="5">
        <v>0</v>
      </c>
      <c r="G952" s="5">
        <v>0</v>
      </c>
    </row>
    <row r="953" spans="1:7" x14ac:dyDescent="0.25">
      <c r="A953" s="5" t="s">
        <v>1096</v>
      </c>
      <c r="B953" s="5">
        <v>0</v>
      </c>
      <c r="C953" s="5">
        <v>1</v>
      </c>
      <c r="D953" s="5">
        <v>1</v>
      </c>
      <c r="E953" s="5">
        <v>1</v>
      </c>
      <c r="F953" s="5">
        <v>0</v>
      </c>
      <c r="G953" s="5">
        <v>1</v>
      </c>
    </row>
    <row r="954" spans="1:7" x14ac:dyDescent="0.25">
      <c r="A954" s="5" t="s">
        <v>1097</v>
      </c>
      <c r="B954" s="5">
        <v>0</v>
      </c>
      <c r="C954" s="5">
        <v>0</v>
      </c>
      <c r="D954" s="5">
        <v>0</v>
      </c>
      <c r="E954" s="5">
        <v>1</v>
      </c>
      <c r="F954" s="5">
        <v>0</v>
      </c>
      <c r="G954" s="5">
        <v>1</v>
      </c>
    </row>
    <row r="955" spans="1:7" x14ac:dyDescent="0.25">
      <c r="A955" s="5" t="s">
        <v>1098</v>
      </c>
      <c r="B955" s="5">
        <v>0</v>
      </c>
      <c r="C955" s="5">
        <v>0</v>
      </c>
      <c r="D955" s="5">
        <v>0</v>
      </c>
      <c r="E955" s="5">
        <v>0</v>
      </c>
      <c r="F955" s="5">
        <v>1</v>
      </c>
      <c r="G955" s="5">
        <v>1</v>
      </c>
    </row>
    <row r="956" spans="1:7" x14ac:dyDescent="0.25">
      <c r="A956" s="5" t="s">
        <v>1099</v>
      </c>
      <c r="B956" s="5">
        <v>1589</v>
      </c>
      <c r="C956" s="5">
        <v>1824</v>
      </c>
      <c r="D956" s="5">
        <v>3413</v>
      </c>
      <c r="E956" s="5">
        <v>3512</v>
      </c>
      <c r="F956" s="5">
        <v>2343</v>
      </c>
      <c r="G956" s="5">
        <v>5855</v>
      </c>
    </row>
    <row r="957" spans="1:7" x14ac:dyDescent="0.25">
      <c r="A957" s="5" t="s">
        <v>1100</v>
      </c>
      <c r="B957" s="5">
        <v>3202</v>
      </c>
      <c r="C957" s="5">
        <v>3149</v>
      </c>
      <c r="D957" s="5">
        <v>6351</v>
      </c>
      <c r="E957" s="5">
        <v>10719</v>
      </c>
      <c r="F957" s="5">
        <v>8994</v>
      </c>
      <c r="G957" s="5">
        <v>19713</v>
      </c>
    </row>
    <row r="958" spans="1:7" x14ac:dyDescent="0.25">
      <c r="A958" s="5" t="s">
        <v>1101</v>
      </c>
      <c r="B958" s="5">
        <v>4497</v>
      </c>
      <c r="C958" s="5">
        <v>3803</v>
      </c>
      <c r="D958" s="5">
        <v>8300</v>
      </c>
      <c r="E958" s="5">
        <v>8480</v>
      </c>
      <c r="F958" s="5">
        <v>5846</v>
      </c>
      <c r="G958" s="5">
        <v>14326</v>
      </c>
    </row>
    <row r="959" spans="1:7" x14ac:dyDescent="0.25">
      <c r="A959" s="5" t="s">
        <v>1102</v>
      </c>
      <c r="B959" s="5">
        <v>1511</v>
      </c>
      <c r="C959" s="5">
        <v>1544</v>
      </c>
      <c r="D959" s="5">
        <v>3055</v>
      </c>
      <c r="E959" s="5">
        <v>5844</v>
      </c>
      <c r="F959" s="5">
        <v>5083</v>
      </c>
      <c r="G959" s="5">
        <v>10927</v>
      </c>
    </row>
    <row r="960" spans="1:7" x14ac:dyDescent="0.25">
      <c r="A960" s="5" t="s">
        <v>1103</v>
      </c>
      <c r="B960" s="5">
        <v>2042</v>
      </c>
      <c r="C960" s="5">
        <v>2392</v>
      </c>
      <c r="D960" s="5">
        <v>4434</v>
      </c>
      <c r="E960" s="5">
        <v>9234</v>
      </c>
      <c r="F960" s="5">
        <v>8415</v>
      </c>
      <c r="G960" s="5">
        <v>17649</v>
      </c>
    </row>
    <row r="961" spans="1:7" x14ac:dyDescent="0.25">
      <c r="A961" s="5" t="s">
        <v>1104</v>
      </c>
      <c r="B961" s="5">
        <v>1960</v>
      </c>
      <c r="C961" s="5">
        <v>2158</v>
      </c>
      <c r="D961" s="5">
        <v>4118</v>
      </c>
      <c r="E961" s="5">
        <v>3501</v>
      </c>
      <c r="F961" s="5">
        <v>2514</v>
      </c>
      <c r="G961" s="5">
        <v>6015</v>
      </c>
    </row>
    <row r="962" spans="1:7" x14ac:dyDescent="0.25">
      <c r="A962" s="5" t="s">
        <v>1105</v>
      </c>
      <c r="B962" s="5">
        <v>1974</v>
      </c>
      <c r="C962" s="5">
        <v>2121</v>
      </c>
      <c r="D962" s="5">
        <v>4095</v>
      </c>
      <c r="E962" s="5">
        <v>8731</v>
      </c>
      <c r="F962" s="5">
        <v>8127</v>
      </c>
      <c r="G962" s="5">
        <v>16858</v>
      </c>
    </row>
    <row r="963" spans="1:7" x14ac:dyDescent="0.25">
      <c r="A963" s="5" t="s">
        <v>1106</v>
      </c>
      <c r="B963" s="5">
        <v>1</v>
      </c>
      <c r="C963" s="5">
        <v>1</v>
      </c>
      <c r="D963" s="5">
        <v>2</v>
      </c>
      <c r="E963" s="5">
        <v>1</v>
      </c>
      <c r="F963" s="5">
        <v>0</v>
      </c>
      <c r="G963" s="5">
        <v>1</v>
      </c>
    </row>
    <row r="964" spans="1:7" x14ac:dyDescent="0.25">
      <c r="A964" s="5" t="s">
        <v>1107</v>
      </c>
      <c r="B964" s="5">
        <v>2</v>
      </c>
      <c r="C964" s="5">
        <v>0</v>
      </c>
      <c r="D964" s="5">
        <v>2</v>
      </c>
      <c r="E964" s="5">
        <v>0</v>
      </c>
      <c r="F964" s="5">
        <v>1</v>
      </c>
      <c r="G964" s="5">
        <v>1</v>
      </c>
    </row>
    <row r="965" spans="1:7" x14ac:dyDescent="0.25">
      <c r="A965" s="5" t="s">
        <v>1108</v>
      </c>
      <c r="B965" s="5">
        <v>0</v>
      </c>
      <c r="C965" s="5">
        <v>0</v>
      </c>
      <c r="D965" s="5">
        <v>0</v>
      </c>
      <c r="E965" s="5">
        <v>2</v>
      </c>
      <c r="F965" s="5">
        <v>0</v>
      </c>
      <c r="G965" s="5">
        <v>2</v>
      </c>
    </row>
    <row r="966" spans="1:7" x14ac:dyDescent="0.25">
      <c r="A966" s="5" t="s">
        <v>1109</v>
      </c>
      <c r="B966" s="5">
        <v>2</v>
      </c>
      <c r="C966" s="5">
        <v>0</v>
      </c>
      <c r="D966" s="5">
        <v>2</v>
      </c>
      <c r="E966" s="5">
        <v>1</v>
      </c>
      <c r="F966" s="5">
        <v>0</v>
      </c>
      <c r="G966" s="5">
        <v>1</v>
      </c>
    </row>
    <row r="967" spans="1:7" x14ac:dyDescent="0.25">
      <c r="A967" s="5" t="s">
        <v>1110</v>
      </c>
      <c r="B967" s="5">
        <v>3577</v>
      </c>
      <c r="C967" s="5">
        <v>3314</v>
      </c>
      <c r="D967" s="5">
        <v>6891</v>
      </c>
      <c r="E967" s="5">
        <v>6131</v>
      </c>
      <c r="F967" s="5">
        <v>3995</v>
      </c>
      <c r="G967" s="5">
        <v>10126</v>
      </c>
    </row>
    <row r="968" spans="1:7" x14ac:dyDescent="0.25">
      <c r="A968" s="5" t="s">
        <v>1111</v>
      </c>
      <c r="B968" s="5">
        <v>2619</v>
      </c>
      <c r="C968" s="5">
        <v>3013</v>
      </c>
      <c r="D968" s="5">
        <v>5632</v>
      </c>
      <c r="E968" s="5">
        <v>7989</v>
      </c>
      <c r="F968" s="5">
        <v>6881</v>
      </c>
      <c r="G968" s="5">
        <v>14870</v>
      </c>
    </row>
    <row r="969" spans="1:7" x14ac:dyDescent="0.25">
      <c r="A969" s="5" t="s">
        <v>1112</v>
      </c>
      <c r="B969" s="5">
        <v>3237</v>
      </c>
      <c r="C969" s="5">
        <v>3743</v>
      </c>
      <c r="D969" s="5">
        <v>6980</v>
      </c>
      <c r="E969" s="5">
        <v>10208</v>
      </c>
      <c r="F969" s="5">
        <v>8817</v>
      </c>
      <c r="G969" s="5">
        <v>19025</v>
      </c>
    </row>
    <row r="970" spans="1:7" x14ac:dyDescent="0.25">
      <c r="A970" s="5" t="s">
        <v>1113</v>
      </c>
      <c r="B970" s="5">
        <v>1</v>
      </c>
      <c r="C970" s="5">
        <v>0</v>
      </c>
      <c r="D970" s="5">
        <v>1</v>
      </c>
      <c r="E970" s="5">
        <v>2</v>
      </c>
      <c r="F970" s="5">
        <v>0</v>
      </c>
      <c r="G970" s="5">
        <v>2</v>
      </c>
    </row>
    <row r="971" spans="1:7" x14ac:dyDescent="0.25">
      <c r="A971" s="5" t="s">
        <v>1114</v>
      </c>
      <c r="B971" s="5">
        <v>0</v>
      </c>
      <c r="C971" s="5">
        <v>2</v>
      </c>
      <c r="D971" s="5">
        <v>2</v>
      </c>
      <c r="E971" s="5">
        <v>1</v>
      </c>
      <c r="F971" s="5">
        <v>1</v>
      </c>
      <c r="G971" s="5">
        <v>2</v>
      </c>
    </row>
    <row r="972" spans="1:7" x14ac:dyDescent="0.25">
      <c r="A972" s="5" t="s">
        <v>1115</v>
      </c>
      <c r="B972" s="5">
        <v>0</v>
      </c>
      <c r="C972" s="5">
        <v>1</v>
      </c>
      <c r="D972" s="5">
        <v>1</v>
      </c>
      <c r="E972" s="5">
        <v>1</v>
      </c>
      <c r="F972" s="5">
        <v>0</v>
      </c>
      <c r="G972" s="5">
        <v>1</v>
      </c>
    </row>
    <row r="973" spans="1:7" x14ac:dyDescent="0.25">
      <c r="A973" s="5" t="s">
        <v>1116</v>
      </c>
      <c r="B973" s="5">
        <v>0</v>
      </c>
      <c r="C973" s="5">
        <v>1</v>
      </c>
      <c r="D973" s="5">
        <v>1</v>
      </c>
      <c r="E973" s="5">
        <v>0</v>
      </c>
      <c r="F973" s="5">
        <v>0</v>
      </c>
      <c r="G973" s="5">
        <v>0</v>
      </c>
    </row>
    <row r="974" spans="1:7" x14ac:dyDescent="0.25">
      <c r="A974" s="5" t="s">
        <v>1117</v>
      </c>
      <c r="B974" s="5">
        <v>0</v>
      </c>
      <c r="C974" s="5">
        <v>0</v>
      </c>
      <c r="D974" s="5">
        <v>0</v>
      </c>
      <c r="E974" s="5">
        <v>1</v>
      </c>
      <c r="F974" s="5">
        <v>0</v>
      </c>
      <c r="G974" s="5">
        <v>1</v>
      </c>
    </row>
    <row r="975" spans="1:7" x14ac:dyDescent="0.25">
      <c r="A975" s="5" t="s">
        <v>1118</v>
      </c>
      <c r="B975" s="5">
        <v>265</v>
      </c>
      <c r="C975" s="5">
        <v>291</v>
      </c>
      <c r="D975" s="5">
        <v>556</v>
      </c>
      <c r="E975" s="5">
        <v>1908</v>
      </c>
      <c r="F975" s="5">
        <v>1848</v>
      </c>
      <c r="G975" s="5">
        <v>3756</v>
      </c>
    </row>
    <row r="976" spans="1:7" x14ac:dyDescent="0.25">
      <c r="A976" s="5" t="s">
        <v>1119</v>
      </c>
      <c r="B976" s="5">
        <v>1178</v>
      </c>
      <c r="C976" s="5">
        <v>1251</v>
      </c>
      <c r="D976" s="5">
        <v>2429</v>
      </c>
      <c r="E976" s="5">
        <v>11097</v>
      </c>
      <c r="F976" s="5">
        <v>11058</v>
      </c>
      <c r="G976" s="5">
        <v>22155</v>
      </c>
    </row>
    <row r="977" spans="1:7" x14ac:dyDescent="0.25">
      <c r="A977" s="5" t="s">
        <v>1120</v>
      </c>
      <c r="B977" s="5">
        <v>645</v>
      </c>
      <c r="C977" s="5">
        <v>661</v>
      </c>
      <c r="D977" s="5">
        <v>1306</v>
      </c>
      <c r="E977" s="5">
        <v>4981</v>
      </c>
      <c r="F977" s="5">
        <v>5024</v>
      </c>
      <c r="G977" s="5">
        <v>10005</v>
      </c>
    </row>
    <row r="978" spans="1:7" x14ac:dyDescent="0.25">
      <c r="A978" s="5" t="s">
        <v>1121</v>
      </c>
      <c r="B978" s="5">
        <v>352</v>
      </c>
      <c r="C978" s="5">
        <v>384</v>
      </c>
      <c r="D978" s="5">
        <v>736</v>
      </c>
      <c r="E978" s="5">
        <v>3869</v>
      </c>
      <c r="F978" s="5">
        <v>4014</v>
      </c>
      <c r="G978" s="5">
        <v>7883</v>
      </c>
    </row>
    <row r="979" spans="1:7" x14ac:dyDescent="0.25">
      <c r="A979" s="5" t="s">
        <v>1122</v>
      </c>
      <c r="B979" s="5">
        <v>1261</v>
      </c>
      <c r="C979" s="5">
        <v>1495</v>
      </c>
      <c r="D979" s="5">
        <v>2756</v>
      </c>
      <c r="E979" s="5">
        <v>9585</v>
      </c>
      <c r="F979" s="5">
        <v>9337</v>
      </c>
      <c r="G979" s="5">
        <v>18922</v>
      </c>
    </row>
    <row r="980" spans="1:7" x14ac:dyDescent="0.25">
      <c r="A980" s="5" t="s">
        <v>1123</v>
      </c>
      <c r="B980" s="5">
        <v>828</v>
      </c>
      <c r="C980" s="5">
        <v>1079</v>
      </c>
      <c r="D980" s="5">
        <v>1907</v>
      </c>
      <c r="E980" s="5">
        <v>4622</v>
      </c>
      <c r="F980" s="5">
        <v>4049</v>
      </c>
      <c r="G980" s="5">
        <v>8671</v>
      </c>
    </row>
    <row r="981" spans="1:7" x14ac:dyDescent="0.25">
      <c r="A981" s="5" t="s">
        <v>1124</v>
      </c>
      <c r="B981" s="5">
        <v>2116</v>
      </c>
      <c r="C981" s="5">
        <v>2506</v>
      </c>
      <c r="D981" s="5">
        <v>4622</v>
      </c>
      <c r="E981" s="5">
        <v>14141</v>
      </c>
      <c r="F981" s="5">
        <v>13442</v>
      </c>
      <c r="G981" s="5">
        <v>27583</v>
      </c>
    </row>
    <row r="982" spans="1:7" x14ac:dyDescent="0.25">
      <c r="A982" s="5" t="s">
        <v>1125</v>
      </c>
      <c r="B982" s="5">
        <v>2917</v>
      </c>
      <c r="C982" s="5">
        <v>3368</v>
      </c>
      <c r="D982" s="5">
        <v>6285</v>
      </c>
      <c r="E982" s="5">
        <v>10293</v>
      </c>
      <c r="F982" s="5">
        <v>8557</v>
      </c>
      <c r="G982" s="5">
        <v>18850</v>
      </c>
    </row>
    <row r="983" spans="1:7" x14ac:dyDescent="0.25">
      <c r="A983" s="5" t="s">
        <v>1126</v>
      </c>
      <c r="B983" s="5">
        <v>826</v>
      </c>
      <c r="C983" s="5">
        <v>945</v>
      </c>
      <c r="D983" s="5">
        <v>1771</v>
      </c>
      <c r="E983" s="5">
        <v>7387</v>
      </c>
      <c r="F983" s="5">
        <v>7066</v>
      </c>
      <c r="G983" s="5">
        <v>14453</v>
      </c>
    </row>
    <row r="984" spans="1:7" x14ac:dyDescent="0.25">
      <c r="A984" s="5" t="s">
        <v>1127</v>
      </c>
      <c r="B984" s="5">
        <v>1933</v>
      </c>
      <c r="C984" s="5">
        <v>2263</v>
      </c>
      <c r="D984" s="5">
        <v>4196</v>
      </c>
      <c r="E984" s="5">
        <v>12947</v>
      </c>
      <c r="F984" s="5">
        <v>11951</v>
      </c>
      <c r="G984" s="5">
        <v>24898</v>
      </c>
    </row>
    <row r="985" spans="1:7" x14ac:dyDescent="0.25">
      <c r="A985" s="5" t="s">
        <v>1128</v>
      </c>
      <c r="B985" s="5">
        <v>0</v>
      </c>
      <c r="C985" s="5">
        <v>0</v>
      </c>
      <c r="D985" s="5">
        <v>0</v>
      </c>
      <c r="E985" s="5">
        <v>1</v>
      </c>
      <c r="F985" s="5">
        <v>0</v>
      </c>
      <c r="G985" s="5">
        <v>1</v>
      </c>
    </row>
    <row r="986" spans="1:7" x14ac:dyDescent="0.25">
      <c r="A986" s="5" t="s">
        <v>1129</v>
      </c>
      <c r="B986" s="5">
        <v>1548</v>
      </c>
      <c r="C986" s="5">
        <v>1934</v>
      </c>
      <c r="D986" s="5">
        <v>3482</v>
      </c>
      <c r="E986" s="5">
        <v>11149</v>
      </c>
      <c r="F986" s="5">
        <v>10706</v>
      </c>
      <c r="G986" s="5">
        <v>21855</v>
      </c>
    </row>
    <row r="987" spans="1:7" x14ac:dyDescent="0.25">
      <c r="A987" s="5" t="s">
        <v>1130</v>
      </c>
      <c r="B987" s="5">
        <v>3288</v>
      </c>
      <c r="C987" s="5">
        <v>3997</v>
      </c>
      <c r="D987" s="5">
        <v>7285</v>
      </c>
      <c r="E987" s="5">
        <v>17860</v>
      </c>
      <c r="F987" s="5">
        <v>16124</v>
      </c>
      <c r="G987" s="5">
        <v>33984</v>
      </c>
    </row>
    <row r="988" spans="1:7" x14ac:dyDescent="0.25">
      <c r="A988" s="5" t="s">
        <v>1131</v>
      </c>
      <c r="B988" s="5">
        <v>2507</v>
      </c>
      <c r="C988" s="5">
        <v>2761</v>
      </c>
      <c r="D988" s="5">
        <v>5268</v>
      </c>
      <c r="E988" s="5">
        <v>9725</v>
      </c>
      <c r="F988" s="5">
        <v>8558</v>
      </c>
      <c r="G988" s="5">
        <v>18283</v>
      </c>
    </row>
    <row r="989" spans="1:7" x14ac:dyDescent="0.25">
      <c r="A989" s="5" t="s">
        <v>1132</v>
      </c>
      <c r="B989" s="5">
        <v>2112</v>
      </c>
      <c r="C989" s="5">
        <v>2566</v>
      </c>
      <c r="D989" s="5">
        <v>4678</v>
      </c>
      <c r="E989" s="5">
        <v>13685</v>
      </c>
      <c r="F989" s="5">
        <v>12297</v>
      </c>
      <c r="G989" s="5">
        <v>25982</v>
      </c>
    </row>
    <row r="990" spans="1:7" x14ac:dyDescent="0.25">
      <c r="A990" s="5" t="s">
        <v>1133</v>
      </c>
      <c r="B990" s="5">
        <v>2581</v>
      </c>
      <c r="C990" s="5">
        <v>3205</v>
      </c>
      <c r="D990" s="5">
        <v>5786</v>
      </c>
      <c r="E990" s="5">
        <v>13941</v>
      </c>
      <c r="F990" s="5">
        <v>12508</v>
      </c>
      <c r="G990" s="5">
        <v>26449</v>
      </c>
    </row>
    <row r="991" spans="1:7" x14ac:dyDescent="0.25">
      <c r="A991" s="5" t="s">
        <v>1134</v>
      </c>
      <c r="B991" s="5">
        <v>1071</v>
      </c>
      <c r="C991" s="5">
        <v>1209</v>
      </c>
      <c r="D991" s="5">
        <v>2280</v>
      </c>
      <c r="E991" s="5">
        <v>8003</v>
      </c>
      <c r="F991" s="5">
        <v>8156</v>
      </c>
      <c r="G991" s="5">
        <v>16159</v>
      </c>
    </row>
    <row r="992" spans="1:7" x14ac:dyDescent="0.25">
      <c r="A992" s="5" t="s">
        <v>1135</v>
      </c>
      <c r="B992" s="5">
        <v>1100</v>
      </c>
      <c r="C992" s="5">
        <v>1258</v>
      </c>
      <c r="D992" s="5">
        <v>2358</v>
      </c>
      <c r="E992" s="5">
        <v>10566</v>
      </c>
      <c r="F992" s="5">
        <v>10853</v>
      </c>
      <c r="G992" s="5">
        <v>21419</v>
      </c>
    </row>
    <row r="993" spans="1:7" x14ac:dyDescent="0.25">
      <c r="A993" s="5" t="s">
        <v>1136</v>
      </c>
      <c r="B993" s="5">
        <v>1599</v>
      </c>
      <c r="C993" s="5">
        <v>1902</v>
      </c>
      <c r="D993" s="5">
        <v>3501</v>
      </c>
      <c r="E993" s="5">
        <v>8226</v>
      </c>
      <c r="F993" s="5">
        <v>7688</v>
      </c>
      <c r="G993" s="5">
        <v>15914</v>
      </c>
    </row>
    <row r="994" spans="1:7" x14ac:dyDescent="0.25">
      <c r="A994" s="5" t="s">
        <v>1137</v>
      </c>
      <c r="B994" s="5">
        <v>1</v>
      </c>
      <c r="C994" s="5">
        <v>0</v>
      </c>
      <c r="D994" s="5">
        <v>1</v>
      </c>
      <c r="E994" s="5">
        <v>0</v>
      </c>
      <c r="F994" s="5">
        <v>0</v>
      </c>
      <c r="G994" s="5">
        <v>0</v>
      </c>
    </row>
    <row r="995" spans="1:7" x14ac:dyDescent="0.25">
      <c r="A995" s="5" t="s">
        <v>1138</v>
      </c>
      <c r="B995" s="5">
        <v>3352</v>
      </c>
      <c r="C995" s="5">
        <v>3976</v>
      </c>
      <c r="D995" s="5">
        <v>7328</v>
      </c>
      <c r="E995" s="5">
        <v>11026</v>
      </c>
      <c r="F995" s="5">
        <v>9519</v>
      </c>
      <c r="G995" s="5">
        <v>20545</v>
      </c>
    </row>
    <row r="996" spans="1:7" x14ac:dyDescent="0.25">
      <c r="A996" s="5" t="s">
        <v>1139</v>
      </c>
      <c r="B996" s="5">
        <v>1734</v>
      </c>
      <c r="C996" s="5">
        <v>2138</v>
      </c>
      <c r="D996" s="5">
        <v>3872</v>
      </c>
      <c r="E996" s="5">
        <v>8715</v>
      </c>
      <c r="F996" s="5">
        <v>7934</v>
      </c>
      <c r="G996" s="5">
        <v>16649</v>
      </c>
    </row>
    <row r="997" spans="1:7" x14ac:dyDescent="0.25">
      <c r="A997" s="5" t="s">
        <v>1140</v>
      </c>
      <c r="B997" s="5">
        <v>1613</v>
      </c>
      <c r="C997" s="5">
        <v>1995</v>
      </c>
      <c r="D997" s="5">
        <v>3608</v>
      </c>
      <c r="E997" s="5">
        <v>7997</v>
      </c>
      <c r="F997" s="5">
        <v>7213</v>
      </c>
      <c r="G997" s="5">
        <v>15210</v>
      </c>
    </row>
    <row r="998" spans="1:7" x14ac:dyDescent="0.25">
      <c r="A998" s="5" t="s">
        <v>1141</v>
      </c>
      <c r="B998" s="5">
        <v>1325</v>
      </c>
      <c r="C998" s="5">
        <v>1519</v>
      </c>
      <c r="D998" s="5">
        <v>2844</v>
      </c>
      <c r="E998" s="5">
        <v>7918</v>
      </c>
      <c r="F998" s="5">
        <v>7279</v>
      </c>
      <c r="G998" s="5">
        <v>15197</v>
      </c>
    </row>
    <row r="999" spans="1:7" x14ac:dyDescent="0.25">
      <c r="A999" s="5" t="s">
        <v>1142</v>
      </c>
      <c r="B999" s="5">
        <v>4325</v>
      </c>
      <c r="C999" s="5">
        <v>4234</v>
      </c>
      <c r="D999" s="5">
        <v>8559</v>
      </c>
      <c r="E999" s="5">
        <v>11604</v>
      </c>
      <c r="F999" s="5">
        <v>8219</v>
      </c>
      <c r="G999" s="5">
        <v>19823</v>
      </c>
    </row>
    <row r="1000" spans="1:7" x14ac:dyDescent="0.25">
      <c r="A1000" s="5" t="s">
        <v>1143</v>
      </c>
      <c r="B1000" s="5">
        <v>0</v>
      </c>
      <c r="C1000" s="5">
        <v>0</v>
      </c>
      <c r="D1000" s="5">
        <v>0</v>
      </c>
      <c r="E1000" s="5">
        <v>0</v>
      </c>
      <c r="F1000" s="5">
        <v>1</v>
      </c>
      <c r="G1000" s="5">
        <v>1</v>
      </c>
    </row>
    <row r="1001" spans="1:7" x14ac:dyDescent="0.25">
      <c r="A1001" s="5" t="s">
        <v>1144</v>
      </c>
      <c r="B1001" s="5">
        <v>2561</v>
      </c>
      <c r="C1001" s="5">
        <v>3135</v>
      </c>
      <c r="D1001" s="5">
        <v>5696</v>
      </c>
      <c r="E1001" s="5">
        <v>22973</v>
      </c>
      <c r="F1001" s="5">
        <v>21936</v>
      </c>
      <c r="G1001" s="5">
        <v>44909</v>
      </c>
    </row>
    <row r="1002" spans="1:7" x14ac:dyDescent="0.25">
      <c r="A1002" s="5" t="s">
        <v>1145</v>
      </c>
      <c r="B1002" s="5">
        <v>1546</v>
      </c>
      <c r="C1002" s="5">
        <v>2022</v>
      </c>
      <c r="D1002" s="5">
        <v>3568</v>
      </c>
      <c r="E1002" s="5">
        <v>13357</v>
      </c>
      <c r="F1002" s="5">
        <v>12557</v>
      </c>
      <c r="G1002" s="5">
        <v>25914</v>
      </c>
    </row>
    <row r="1003" spans="1:7" x14ac:dyDescent="0.25">
      <c r="A1003" s="5" t="s">
        <v>1146</v>
      </c>
      <c r="B1003" s="5">
        <v>2743</v>
      </c>
      <c r="C1003" s="5">
        <v>3342</v>
      </c>
      <c r="D1003" s="5">
        <v>6085</v>
      </c>
      <c r="E1003" s="5">
        <v>17076</v>
      </c>
      <c r="F1003" s="5">
        <v>15377</v>
      </c>
      <c r="G1003" s="5">
        <v>32453</v>
      </c>
    </row>
    <row r="1004" spans="1:7" x14ac:dyDescent="0.25">
      <c r="A1004" s="5" t="s">
        <v>1147</v>
      </c>
      <c r="B1004" s="5">
        <v>1782</v>
      </c>
      <c r="C1004" s="5">
        <v>1908</v>
      </c>
      <c r="D1004" s="5">
        <v>3690</v>
      </c>
      <c r="E1004" s="5">
        <v>11427</v>
      </c>
      <c r="F1004" s="5">
        <v>10965</v>
      </c>
      <c r="G1004" s="5">
        <v>22392</v>
      </c>
    </row>
    <row r="1005" spans="1:7" x14ac:dyDescent="0.25">
      <c r="A1005" s="5" t="s">
        <v>1148</v>
      </c>
      <c r="B1005" s="5">
        <v>936</v>
      </c>
      <c r="C1005" s="5">
        <v>1043</v>
      </c>
      <c r="D1005" s="5">
        <v>1979</v>
      </c>
      <c r="E1005" s="5">
        <v>9934</v>
      </c>
      <c r="F1005" s="5">
        <v>9937</v>
      </c>
      <c r="G1005" s="5">
        <v>19871</v>
      </c>
    </row>
    <row r="1006" spans="1:7" x14ac:dyDescent="0.25">
      <c r="A1006" s="5" t="s">
        <v>1149</v>
      </c>
      <c r="B1006" s="5">
        <v>2006</v>
      </c>
      <c r="C1006" s="5">
        <v>2245</v>
      </c>
      <c r="D1006" s="5">
        <v>4251</v>
      </c>
      <c r="E1006" s="5">
        <v>17411</v>
      </c>
      <c r="F1006" s="5">
        <v>16895</v>
      </c>
      <c r="G1006" s="5">
        <v>34306</v>
      </c>
    </row>
    <row r="1007" spans="1:7" x14ac:dyDescent="0.25">
      <c r="A1007" s="5" t="s">
        <v>1150</v>
      </c>
      <c r="B1007" s="5">
        <v>326</v>
      </c>
      <c r="C1007" s="5">
        <v>430</v>
      </c>
      <c r="D1007" s="5">
        <v>756</v>
      </c>
      <c r="E1007" s="5">
        <v>3638</v>
      </c>
      <c r="F1007" s="5">
        <v>3729</v>
      </c>
      <c r="G1007" s="5">
        <v>7367</v>
      </c>
    </row>
    <row r="1008" spans="1:7" x14ac:dyDescent="0.25">
      <c r="A1008" s="5" t="s">
        <v>1151</v>
      </c>
      <c r="B1008" s="5">
        <v>64</v>
      </c>
      <c r="C1008" s="5">
        <v>67</v>
      </c>
      <c r="D1008" s="5">
        <v>131</v>
      </c>
      <c r="E1008" s="5">
        <v>1111</v>
      </c>
      <c r="F1008" s="5">
        <v>1061</v>
      </c>
      <c r="G1008" s="5">
        <v>2172</v>
      </c>
    </row>
    <row r="1009" spans="1:7" x14ac:dyDescent="0.25">
      <c r="A1009" s="5" t="s">
        <v>1152</v>
      </c>
      <c r="B1009" s="5">
        <v>748</v>
      </c>
      <c r="C1009" s="5">
        <v>717</v>
      </c>
      <c r="D1009" s="5">
        <v>1465</v>
      </c>
      <c r="E1009" s="5">
        <v>6170</v>
      </c>
      <c r="F1009" s="5">
        <v>5937</v>
      </c>
      <c r="G1009" s="5">
        <v>12107</v>
      </c>
    </row>
    <row r="1010" spans="1:7" x14ac:dyDescent="0.25">
      <c r="A1010" s="5" t="s">
        <v>1153</v>
      </c>
      <c r="B1010" s="5">
        <v>738</v>
      </c>
      <c r="C1010" s="5">
        <v>870</v>
      </c>
      <c r="D1010" s="5">
        <v>1608</v>
      </c>
      <c r="E1010" s="5">
        <v>7621</v>
      </c>
      <c r="F1010" s="5">
        <v>7211</v>
      </c>
      <c r="G1010" s="5">
        <v>14832</v>
      </c>
    </row>
    <row r="1011" spans="1:7" x14ac:dyDescent="0.25">
      <c r="A1011" s="5" t="s">
        <v>1154</v>
      </c>
      <c r="B1011" s="5">
        <v>618</v>
      </c>
      <c r="C1011" s="5">
        <v>580</v>
      </c>
      <c r="D1011" s="5">
        <v>1198</v>
      </c>
      <c r="E1011" s="5">
        <v>6497</v>
      </c>
      <c r="F1011" s="5">
        <v>6352</v>
      </c>
      <c r="G1011" s="5">
        <v>12849</v>
      </c>
    </row>
    <row r="1012" spans="1:7" x14ac:dyDescent="0.25">
      <c r="A1012" s="5" t="s">
        <v>1155</v>
      </c>
      <c r="B1012" s="5">
        <v>178</v>
      </c>
      <c r="C1012" s="5">
        <v>178</v>
      </c>
      <c r="D1012" s="5">
        <v>356</v>
      </c>
      <c r="E1012" s="5">
        <v>2594</v>
      </c>
      <c r="F1012" s="5">
        <v>2441</v>
      </c>
      <c r="G1012" s="5">
        <v>5035</v>
      </c>
    </row>
    <row r="1013" spans="1:7" x14ac:dyDescent="0.25">
      <c r="A1013" s="5" t="s">
        <v>1156</v>
      </c>
      <c r="B1013" s="5">
        <v>845</v>
      </c>
      <c r="C1013" s="5">
        <v>967</v>
      </c>
      <c r="D1013" s="5">
        <v>1812</v>
      </c>
      <c r="E1013" s="5">
        <v>5913</v>
      </c>
      <c r="F1013" s="5">
        <v>5175</v>
      </c>
      <c r="G1013" s="5">
        <v>11088</v>
      </c>
    </row>
    <row r="1014" spans="1:7" x14ac:dyDescent="0.25">
      <c r="A1014" s="5" t="s">
        <v>1157</v>
      </c>
      <c r="B1014" s="5">
        <v>853</v>
      </c>
      <c r="C1014" s="5">
        <v>975</v>
      </c>
      <c r="D1014" s="5">
        <v>1828</v>
      </c>
      <c r="E1014" s="5">
        <v>8789</v>
      </c>
      <c r="F1014" s="5">
        <v>8221</v>
      </c>
      <c r="G1014" s="5">
        <v>17010</v>
      </c>
    </row>
    <row r="1015" spans="1:7" x14ac:dyDescent="0.25">
      <c r="A1015" s="5" t="s">
        <v>1158</v>
      </c>
      <c r="B1015" s="5">
        <v>540</v>
      </c>
      <c r="C1015" s="5">
        <v>674</v>
      </c>
      <c r="D1015" s="5">
        <v>1214</v>
      </c>
      <c r="E1015" s="5">
        <v>5457</v>
      </c>
      <c r="F1015" s="5">
        <v>5146</v>
      </c>
      <c r="G1015" s="5">
        <v>10603</v>
      </c>
    </row>
    <row r="1016" spans="1:7" x14ac:dyDescent="0.25">
      <c r="A1016" s="5" t="s">
        <v>1159</v>
      </c>
      <c r="B1016" s="5">
        <v>428</v>
      </c>
      <c r="C1016" s="5">
        <v>568</v>
      </c>
      <c r="D1016" s="5">
        <v>996</v>
      </c>
      <c r="E1016" s="5">
        <v>4617</v>
      </c>
      <c r="F1016" s="5">
        <v>4427</v>
      </c>
      <c r="G1016" s="5">
        <v>9044</v>
      </c>
    </row>
    <row r="1017" spans="1:7" x14ac:dyDescent="0.25">
      <c r="A1017" s="5" t="s">
        <v>1160</v>
      </c>
      <c r="B1017" s="5">
        <v>355</v>
      </c>
      <c r="C1017" s="5">
        <v>425</v>
      </c>
      <c r="D1017" s="5">
        <v>780</v>
      </c>
      <c r="E1017" s="5">
        <v>3594</v>
      </c>
      <c r="F1017" s="5">
        <v>3308</v>
      </c>
      <c r="G1017" s="5">
        <v>6902</v>
      </c>
    </row>
    <row r="1018" spans="1:7" x14ac:dyDescent="0.25">
      <c r="A1018" s="5" t="s">
        <v>1161</v>
      </c>
      <c r="B1018" s="5">
        <v>247</v>
      </c>
      <c r="C1018" s="5">
        <v>228</v>
      </c>
      <c r="D1018" s="5">
        <v>475</v>
      </c>
      <c r="E1018" s="5">
        <v>3822</v>
      </c>
      <c r="F1018" s="5">
        <v>3712</v>
      </c>
      <c r="G1018" s="5">
        <v>7534</v>
      </c>
    </row>
    <row r="1019" spans="1:7" x14ac:dyDescent="0.25">
      <c r="A1019" s="5" t="s">
        <v>1162</v>
      </c>
      <c r="B1019" s="5">
        <v>1256</v>
      </c>
      <c r="C1019" s="5">
        <v>1327</v>
      </c>
      <c r="D1019" s="5">
        <v>2583</v>
      </c>
      <c r="E1019" s="5">
        <v>11508</v>
      </c>
      <c r="F1019" s="5">
        <v>10763</v>
      </c>
      <c r="G1019" s="5">
        <v>22271</v>
      </c>
    </row>
    <row r="1020" spans="1:7" x14ac:dyDescent="0.25">
      <c r="A1020" s="5" t="s">
        <v>1163</v>
      </c>
      <c r="B1020" s="5">
        <v>1653</v>
      </c>
      <c r="C1020" s="5">
        <v>1791</v>
      </c>
      <c r="D1020" s="5">
        <v>3444</v>
      </c>
      <c r="E1020" s="5">
        <v>7652</v>
      </c>
      <c r="F1020" s="5">
        <v>6510</v>
      </c>
      <c r="G1020" s="5">
        <v>14162</v>
      </c>
    </row>
    <row r="1021" spans="1:7" x14ac:dyDescent="0.25">
      <c r="A1021" s="5" t="s">
        <v>1164</v>
      </c>
      <c r="B1021" s="5">
        <v>3286</v>
      </c>
      <c r="C1021" s="5">
        <v>3868</v>
      </c>
      <c r="D1021" s="5">
        <v>7154</v>
      </c>
      <c r="E1021" s="5">
        <v>18408</v>
      </c>
      <c r="F1021" s="5">
        <v>15864</v>
      </c>
      <c r="G1021" s="5">
        <v>34272</v>
      </c>
    </row>
    <row r="1022" spans="1:7" x14ac:dyDescent="0.25">
      <c r="A1022" s="5" t="s">
        <v>1165</v>
      </c>
      <c r="B1022" s="5">
        <v>2486</v>
      </c>
      <c r="C1022" s="5">
        <v>2749</v>
      </c>
      <c r="D1022" s="5">
        <v>5235</v>
      </c>
      <c r="E1022" s="5">
        <v>17787</v>
      </c>
      <c r="F1022" s="5">
        <v>17197</v>
      </c>
      <c r="G1022" s="5">
        <v>34984</v>
      </c>
    </row>
    <row r="1023" spans="1:7" x14ac:dyDescent="0.25">
      <c r="A1023" s="5" t="s">
        <v>1166</v>
      </c>
      <c r="B1023" s="5">
        <v>967</v>
      </c>
      <c r="C1023" s="5">
        <v>1080</v>
      </c>
      <c r="D1023" s="5">
        <v>2047</v>
      </c>
      <c r="E1023" s="5">
        <v>8070</v>
      </c>
      <c r="F1023" s="5">
        <v>7939</v>
      </c>
      <c r="G1023" s="5">
        <v>16009</v>
      </c>
    </row>
    <row r="1024" spans="1:7" x14ac:dyDescent="0.25">
      <c r="A1024" s="5" t="s">
        <v>1167</v>
      </c>
      <c r="B1024" s="5">
        <v>897</v>
      </c>
      <c r="C1024" s="5">
        <v>1020</v>
      </c>
      <c r="D1024" s="5">
        <v>1917</v>
      </c>
      <c r="E1024" s="5">
        <v>10058</v>
      </c>
      <c r="F1024" s="5">
        <v>9812</v>
      </c>
      <c r="G1024" s="5">
        <v>19870</v>
      </c>
    </row>
    <row r="1025" spans="1:7" x14ac:dyDescent="0.25">
      <c r="A1025" s="5" t="s">
        <v>1168</v>
      </c>
      <c r="B1025" s="5">
        <v>211</v>
      </c>
      <c r="C1025" s="5">
        <v>225</v>
      </c>
      <c r="D1025" s="5">
        <v>436</v>
      </c>
      <c r="E1025" s="5">
        <v>2369</v>
      </c>
      <c r="F1025" s="5">
        <v>2429</v>
      </c>
      <c r="G1025" s="5">
        <v>4798</v>
      </c>
    </row>
    <row r="1026" spans="1:7" x14ac:dyDescent="0.25">
      <c r="A1026" s="5" t="s">
        <v>1169</v>
      </c>
      <c r="B1026" s="5">
        <v>393</v>
      </c>
      <c r="C1026" s="5">
        <v>443</v>
      </c>
      <c r="D1026" s="5">
        <v>836</v>
      </c>
      <c r="E1026" s="5">
        <v>3846</v>
      </c>
      <c r="F1026" s="5">
        <v>3949</v>
      </c>
      <c r="G1026" s="5">
        <v>7795</v>
      </c>
    </row>
    <row r="1027" spans="1:7" x14ac:dyDescent="0.25">
      <c r="A1027" s="5" t="s">
        <v>1170</v>
      </c>
      <c r="B1027" s="5">
        <v>0</v>
      </c>
      <c r="C1027" s="5">
        <v>0</v>
      </c>
      <c r="D1027" s="5">
        <v>0</v>
      </c>
      <c r="E1027" s="5">
        <v>0</v>
      </c>
      <c r="F1027" s="5">
        <v>1</v>
      </c>
      <c r="G1027" s="5">
        <v>1</v>
      </c>
    </row>
    <row r="1028" spans="1:7" x14ac:dyDescent="0.25">
      <c r="A1028" s="5" t="s">
        <v>1171</v>
      </c>
      <c r="B1028" s="5">
        <v>2619</v>
      </c>
      <c r="C1028" s="5">
        <v>2778</v>
      </c>
      <c r="D1028" s="5">
        <v>5397</v>
      </c>
      <c r="E1028" s="5">
        <v>11747</v>
      </c>
      <c r="F1028" s="5">
        <v>10204</v>
      </c>
      <c r="G1028" s="5">
        <v>21951</v>
      </c>
    </row>
    <row r="1029" spans="1:7" x14ac:dyDescent="0.25">
      <c r="A1029" s="5" t="s">
        <v>1172</v>
      </c>
      <c r="B1029" s="5">
        <v>2905</v>
      </c>
      <c r="C1029" s="5">
        <v>2883</v>
      </c>
      <c r="D1029" s="5">
        <v>5788</v>
      </c>
      <c r="E1029" s="5">
        <v>10580</v>
      </c>
      <c r="F1029" s="5">
        <v>8726</v>
      </c>
      <c r="G1029" s="5">
        <v>19306</v>
      </c>
    </row>
    <row r="1030" spans="1:7" x14ac:dyDescent="0.25">
      <c r="A1030" s="5" t="s">
        <v>1173</v>
      </c>
      <c r="B1030" s="5">
        <v>470</v>
      </c>
      <c r="C1030" s="5">
        <v>547</v>
      </c>
      <c r="D1030" s="5">
        <v>1017</v>
      </c>
      <c r="E1030" s="5">
        <v>4804</v>
      </c>
      <c r="F1030" s="5">
        <v>4671</v>
      </c>
      <c r="G1030" s="5">
        <v>9475</v>
      </c>
    </row>
    <row r="1031" spans="1:7" x14ac:dyDescent="0.25">
      <c r="A1031" s="5" t="s">
        <v>1174</v>
      </c>
      <c r="B1031" s="5">
        <v>716</v>
      </c>
      <c r="C1031" s="5">
        <v>774</v>
      </c>
      <c r="D1031" s="5">
        <v>1490</v>
      </c>
      <c r="E1031" s="5">
        <v>6625</v>
      </c>
      <c r="F1031" s="5">
        <v>6479</v>
      </c>
      <c r="G1031" s="5">
        <v>13104</v>
      </c>
    </row>
    <row r="1032" spans="1:7" x14ac:dyDescent="0.25">
      <c r="A1032" s="5" t="s">
        <v>1175</v>
      </c>
      <c r="B1032" s="5">
        <v>418</v>
      </c>
      <c r="C1032" s="5">
        <v>544</v>
      </c>
      <c r="D1032" s="5">
        <v>962</v>
      </c>
      <c r="E1032" s="5">
        <v>4391</v>
      </c>
      <c r="F1032" s="5">
        <v>4589</v>
      </c>
      <c r="G1032" s="5">
        <v>8980</v>
      </c>
    </row>
    <row r="1033" spans="1:7" x14ac:dyDescent="0.25">
      <c r="A1033" s="5" t="s">
        <v>1176</v>
      </c>
      <c r="B1033" s="5">
        <v>673</v>
      </c>
      <c r="C1033" s="5">
        <v>709</v>
      </c>
      <c r="D1033" s="5">
        <v>1382</v>
      </c>
      <c r="E1033" s="5">
        <v>6456</v>
      </c>
      <c r="F1033" s="5">
        <v>6619</v>
      </c>
      <c r="G1033" s="5">
        <v>13075</v>
      </c>
    </row>
    <row r="1034" spans="1:7" x14ac:dyDescent="0.25">
      <c r="A1034" s="5" t="s">
        <v>1177</v>
      </c>
      <c r="B1034" s="5">
        <v>1256</v>
      </c>
      <c r="C1034" s="5">
        <v>1426</v>
      </c>
      <c r="D1034" s="5">
        <v>2682</v>
      </c>
      <c r="E1034" s="5">
        <v>8957</v>
      </c>
      <c r="F1034" s="5">
        <v>8766</v>
      </c>
      <c r="G1034" s="5">
        <v>17723</v>
      </c>
    </row>
    <row r="1035" spans="1:7" x14ac:dyDescent="0.25">
      <c r="A1035" s="5" t="s">
        <v>1178</v>
      </c>
      <c r="B1035" s="5">
        <v>664</v>
      </c>
      <c r="C1035" s="5">
        <v>783</v>
      </c>
      <c r="D1035" s="5">
        <v>1447</v>
      </c>
      <c r="E1035" s="5">
        <v>7142</v>
      </c>
      <c r="F1035" s="5">
        <v>7230</v>
      </c>
      <c r="G1035" s="5">
        <v>14372</v>
      </c>
    </row>
    <row r="1036" spans="1:7" x14ac:dyDescent="0.25">
      <c r="A1036" s="5" t="s">
        <v>1179</v>
      </c>
      <c r="B1036" s="5">
        <v>1437</v>
      </c>
      <c r="C1036" s="5">
        <v>1678</v>
      </c>
      <c r="D1036" s="5">
        <v>3115</v>
      </c>
      <c r="E1036" s="5">
        <v>11880</v>
      </c>
      <c r="F1036" s="5">
        <v>11499</v>
      </c>
      <c r="G1036" s="5">
        <v>23379</v>
      </c>
    </row>
    <row r="1037" spans="1:7" x14ac:dyDescent="0.25">
      <c r="A1037" s="5" t="s">
        <v>1180</v>
      </c>
      <c r="B1037" s="5">
        <v>827</v>
      </c>
      <c r="C1037" s="5">
        <v>951</v>
      </c>
      <c r="D1037" s="5">
        <v>1778</v>
      </c>
      <c r="E1037" s="5">
        <v>10341</v>
      </c>
      <c r="F1037" s="5">
        <v>10064</v>
      </c>
      <c r="G1037" s="5">
        <v>20405</v>
      </c>
    </row>
    <row r="1038" spans="1:7" x14ac:dyDescent="0.25">
      <c r="A1038" s="5" t="s">
        <v>1181</v>
      </c>
      <c r="B1038" s="5">
        <v>2304</v>
      </c>
      <c r="C1038" s="5">
        <v>2637</v>
      </c>
      <c r="D1038" s="5">
        <v>4941</v>
      </c>
      <c r="E1038" s="5">
        <v>9580</v>
      </c>
      <c r="F1038" s="5">
        <v>7239</v>
      </c>
      <c r="G1038" s="5">
        <v>16819</v>
      </c>
    </row>
    <row r="1039" spans="1:7" x14ac:dyDescent="0.25">
      <c r="A1039" s="5" t="s">
        <v>1182</v>
      </c>
      <c r="B1039" s="5">
        <v>1894</v>
      </c>
      <c r="C1039" s="5">
        <v>2328</v>
      </c>
      <c r="D1039" s="5">
        <v>4222</v>
      </c>
      <c r="E1039" s="5">
        <v>12781</v>
      </c>
      <c r="F1039" s="5">
        <v>11437</v>
      </c>
      <c r="G1039" s="5">
        <v>24218</v>
      </c>
    </row>
    <row r="1040" spans="1:7" x14ac:dyDescent="0.25">
      <c r="A1040" s="5" t="s">
        <v>1183</v>
      </c>
      <c r="B1040" s="5">
        <v>680</v>
      </c>
      <c r="C1040" s="5">
        <v>12</v>
      </c>
      <c r="D1040" s="5">
        <v>692</v>
      </c>
      <c r="E1040" s="5">
        <v>272</v>
      </c>
      <c r="F1040" s="5">
        <v>21</v>
      </c>
      <c r="G1040" s="5">
        <v>293</v>
      </c>
    </row>
    <row r="1041" spans="1:7" x14ac:dyDescent="0.25">
      <c r="A1041" s="5" t="s">
        <v>1184</v>
      </c>
      <c r="B1041" s="5">
        <v>3653</v>
      </c>
      <c r="C1041" s="5">
        <v>4170</v>
      </c>
      <c r="D1041" s="5">
        <v>7823</v>
      </c>
      <c r="E1041" s="5">
        <v>21443</v>
      </c>
      <c r="F1041" s="5">
        <v>18863</v>
      </c>
      <c r="G1041" s="5">
        <v>40306</v>
      </c>
    </row>
    <row r="1042" spans="1:7" x14ac:dyDescent="0.25">
      <c r="A1042" s="5" t="s">
        <v>1185</v>
      </c>
      <c r="B1042" s="5">
        <v>2192</v>
      </c>
      <c r="C1042" s="5">
        <v>2595</v>
      </c>
      <c r="D1042" s="5">
        <v>4787</v>
      </c>
      <c r="E1042" s="5">
        <v>14501</v>
      </c>
      <c r="F1042" s="5">
        <v>12800</v>
      </c>
      <c r="G1042" s="5">
        <v>27301</v>
      </c>
    </row>
    <row r="1043" spans="1:7" x14ac:dyDescent="0.25">
      <c r="A1043" s="5" t="s">
        <v>1186</v>
      </c>
      <c r="B1043" s="5">
        <v>1275</v>
      </c>
      <c r="C1043" s="5">
        <v>1275</v>
      </c>
      <c r="D1043" s="5">
        <v>2550</v>
      </c>
      <c r="E1043" s="5">
        <v>9763</v>
      </c>
      <c r="F1043" s="5">
        <v>9112</v>
      </c>
      <c r="G1043" s="5">
        <v>18875</v>
      </c>
    </row>
    <row r="1044" spans="1:7" x14ac:dyDescent="0.25">
      <c r="A1044" s="5" t="s">
        <v>1187</v>
      </c>
      <c r="B1044" s="5">
        <v>777</v>
      </c>
      <c r="C1044" s="5">
        <v>578</v>
      </c>
      <c r="D1044" s="5">
        <v>1355</v>
      </c>
      <c r="E1044" s="5">
        <v>5547</v>
      </c>
      <c r="F1044" s="5">
        <v>4358</v>
      </c>
      <c r="G1044" s="5">
        <v>9905</v>
      </c>
    </row>
    <row r="1045" spans="1:7" x14ac:dyDescent="0.25">
      <c r="A1045" s="5" t="s">
        <v>1188</v>
      </c>
      <c r="B1045" s="5">
        <v>169</v>
      </c>
      <c r="C1045" s="5">
        <v>211</v>
      </c>
      <c r="D1045" s="5">
        <v>380</v>
      </c>
      <c r="E1045" s="5">
        <v>2982</v>
      </c>
      <c r="F1045" s="5">
        <v>2931</v>
      </c>
      <c r="G1045" s="5">
        <v>5913</v>
      </c>
    </row>
    <row r="1046" spans="1:7" x14ac:dyDescent="0.25">
      <c r="A1046" s="5" t="s">
        <v>1189</v>
      </c>
      <c r="B1046" s="5">
        <v>283</v>
      </c>
      <c r="C1046" s="5">
        <v>264</v>
      </c>
      <c r="D1046" s="5">
        <v>547</v>
      </c>
      <c r="E1046" s="5">
        <v>2563</v>
      </c>
      <c r="F1046" s="5">
        <v>2430</v>
      </c>
      <c r="G1046" s="5">
        <v>4993</v>
      </c>
    </row>
    <row r="1047" spans="1:7" x14ac:dyDescent="0.25">
      <c r="A1047" s="5" t="s">
        <v>1190</v>
      </c>
      <c r="B1047" s="5">
        <v>141</v>
      </c>
      <c r="C1047" s="5">
        <v>137</v>
      </c>
      <c r="D1047" s="5">
        <v>278</v>
      </c>
      <c r="E1047" s="5">
        <v>1922</v>
      </c>
      <c r="F1047" s="5">
        <v>1924</v>
      </c>
      <c r="G1047" s="5">
        <v>3846</v>
      </c>
    </row>
    <row r="1048" spans="1:7" x14ac:dyDescent="0.25">
      <c r="A1048" s="5" t="s">
        <v>1191</v>
      </c>
      <c r="B1048" s="5">
        <v>3795</v>
      </c>
      <c r="C1048" s="5">
        <v>4002</v>
      </c>
      <c r="D1048" s="5">
        <v>7797</v>
      </c>
      <c r="E1048" s="5">
        <v>19336</v>
      </c>
      <c r="F1048" s="5">
        <v>16955</v>
      </c>
      <c r="G1048" s="5">
        <v>36291</v>
      </c>
    </row>
    <row r="1049" spans="1:7" x14ac:dyDescent="0.25">
      <c r="A1049" s="5" t="s">
        <v>1192</v>
      </c>
      <c r="B1049" s="5">
        <v>2426</v>
      </c>
      <c r="C1049" s="5">
        <v>2866</v>
      </c>
      <c r="D1049" s="5">
        <v>5292</v>
      </c>
      <c r="E1049" s="5">
        <v>14465</v>
      </c>
      <c r="F1049" s="5">
        <v>12830</v>
      </c>
      <c r="G1049" s="5">
        <v>27295</v>
      </c>
    </row>
    <row r="1050" spans="1:7" x14ac:dyDescent="0.25">
      <c r="A1050" s="5" t="s">
        <v>1193</v>
      </c>
      <c r="B1050" s="5">
        <v>274</v>
      </c>
      <c r="C1050" s="5">
        <v>272</v>
      </c>
      <c r="D1050" s="5">
        <v>546</v>
      </c>
      <c r="E1050" s="5">
        <v>2986</v>
      </c>
      <c r="F1050" s="5">
        <v>2961</v>
      </c>
      <c r="G1050" s="5">
        <v>5947</v>
      </c>
    </row>
    <row r="1051" spans="1:7" x14ac:dyDescent="0.25">
      <c r="A1051" s="5" t="s">
        <v>1194</v>
      </c>
      <c r="B1051" s="5">
        <v>957</v>
      </c>
      <c r="C1051" s="5">
        <v>936</v>
      </c>
      <c r="D1051" s="5">
        <v>1893</v>
      </c>
      <c r="E1051" s="5">
        <v>7338</v>
      </c>
      <c r="F1051" s="5">
        <v>7195</v>
      </c>
      <c r="G1051" s="5">
        <v>14533</v>
      </c>
    </row>
    <row r="1052" spans="1:7" x14ac:dyDescent="0.25">
      <c r="A1052" s="5" t="s">
        <v>1195</v>
      </c>
      <c r="B1052" s="5">
        <v>463</v>
      </c>
      <c r="C1052" s="5">
        <v>484</v>
      </c>
      <c r="D1052" s="5">
        <v>947</v>
      </c>
      <c r="E1052" s="5">
        <v>2801</v>
      </c>
      <c r="F1052" s="5">
        <v>2836</v>
      </c>
      <c r="G1052" s="5">
        <v>5637</v>
      </c>
    </row>
    <row r="1053" spans="1:7" x14ac:dyDescent="0.25">
      <c r="A1053" s="5" t="s">
        <v>1196</v>
      </c>
      <c r="B1053" s="5">
        <v>330</v>
      </c>
      <c r="C1053" s="5">
        <v>314</v>
      </c>
      <c r="D1053" s="5">
        <v>644</v>
      </c>
      <c r="E1053" s="5">
        <v>3135</v>
      </c>
      <c r="F1053" s="5">
        <v>3054</v>
      </c>
      <c r="G1053" s="5">
        <v>6189</v>
      </c>
    </row>
    <row r="1054" spans="1:7" x14ac:dyDescent="0.25">
      <c r="A1054" s="5" t="s">
        <v>1197</v>
      </c>
      <c r="B1054" s="5">
        <v>862</v>
      </c>
      <c r="C1054" s="5">
        <v>994</v>
      </c>
      <c r="D1054" s="5">
        <v>1856</v>
      </c>
      <c r="E1054" s="5">
        <v>6934</v>
      </c>
      <c r="F1054" s="5">
        <v>6896</v>
      </c>
      <c r="G1054" s="5">
        <v>13830</v>
      </c>
    </row>
    <row r="1055" spans="1:7" x14ac:dyDescent="0.25">
      <c r="A1055" s="5" t="s">
        <v>1198</v>
      </c>
      <c r="B1055" s="5">
        <v>295</v>
      </c>
      <c r="C1055" s="5">
        <v>276</v>
      </c>
      <c r="D1055" s="5">
        <v>571</v>
      </c>
      <c r="E1055" s="5">
        <v>2719</v>
      </c>
      <c r="F1055" s="5">
        <v>2689</v>
      </c>
      <c r="G1055" s="5">
        <v>5408</v>
      </c>
    </row>
    <row r="1056" spans="1:7" x14ac:dyDescent="0.25">
      <c r="A1056" s="5" t="s">
        <v>1199</v>
      </c>
      <c r="B1056" s="5">
        <v>365</v>
      </c>
      <c r="C1056" s="5">
        <v>438</v>
      </c>
      <c r="D1056" s="5">
        <v>803</v>
      </c>
      <c r="E1056" s="5">
        <v>3930</v>
      </c>
      <c r="F1056" s="5">
        <v>4068</v>
      </c>
      <c r="G1056" s="5">
        <v>7998</v>
      </c>
    </row>
    <row r="1057" spans="1:7" x14ac:dyDescent="0.25">
      <c r="A1057" s="5" t="s">
        <v>1200</v>
      </c>
      <c r="B1057" s="5">
        <v>446</v>
      </c>
      <c r="C1057" s="5">
        <v>480</v>
      </c>
      <c r="D1057" s="5">
        <v>926</v>
      </c>
      <c r="E1057" s="5">
        <v>4227</v>
      </c>
      <c r="F1057" s="5">
        <v>4205</v>
      </c>
      <c r="G1057" s="5">
        <v>8432</v>
      </c>
    </row>
    <row r="1058" spans="1:7" x14ac:dyDescent="0.25">
      <c r="A1058" s="5" t="s">
        <v>1201</v>
      </c>
      <c r="B1058" s="5">
        <v>447</v>
      </c>
      <c r="C1058" s="5">
        <v>508</v>
      </c>
      <c r="D1058" s="5">
        <v>955</v>
      </c>
      <c r="E1058" s="5">
        <v>4624</v>
      </c>
      <c r="F1058" s="5">
        <v>4604</v>
      </c>
      <c r="G1058" s="5">
        <v>9228</v>
      </c>
    </row>
    <row r="1059" spans="1:7" x14ac:dyDescent="0.25">
      <c r="A1059" s="5" t="s">
        <v>1202</v>
      </c>
      <c r="B1059" s="5">
        <v>572</v>
      </c>
      <c r="C1059" s="5">
        <v>645</v>
      </c>
      <c r="D1059" s="5">
        <v>1217</v>
      </c>
      <c r="E1059" s="5">
        <v>4646</v>
      </c>
      <c r="F1059" s="5">
        <v>4466</v>
      </c>
      <c r="G1059" s="5">
        <v>9112</v>
      </c>
    </row>
    <row r="1060" spans="1:7" x14ac:dyDescent="0.25">
      <c r="A1060" s="5" t="s">
        <v>1203</v>
      </c>
      <c r="B1060" s="5">
        <v>301</v>
      </c>
      <c r="C1060" s="5">
        <v>354</v>
      </c>
      <c r="D1060" s="5">
        <v>655</v>
      </c>
      <c r="E1060" s="5">
        <v>3400</v>
      </c>
      <c r="F1060" s="5">
        <v>3361</v>
      </c>
      <c r="G1060" s="5">
        <v>6761</v>
      </c>
    </row>
    <row r="1061" spans="1:7" x14ac:dyDescent="0.25">
      <c r="A1061" s="5" t="s">
        <v>1204</v>
      </c>
      <c r="B1061" s="5">
        <v>1347</v>
      </c>
      <c r="C1061" s="5">
        <v>1606</v>
      </c>
      <c r="D1061" s="5">
        <v>2953</v>
      </c>
      <c r="E1061" s="5">
        <v>13232</v>
      </c>
      <c r="F1061" s="5">
        <v>12805</v>
      </c>
      <c r="G1061" s="5">
        <v>26037</v>
      </c>
    </row>
    <row r="1062" spans="1:7" x14ac:dyDescent="0.25">
      <c r="A1062" s="5" t="s">
        <v>1205</v>
      </c>
      <c r="B1062" s="5">
        <v>1145</v>
      </c>
      <c r="C1062" s="5">
        <v>1320</v>
      </c>
      <c r="D1062" s="5">
        <v>2465</v>
      </c>
      <c r="E1062" s="5">
        <v>10236</v>
      </c>
      <c r="F1062" s="5">
        <v>9471</v>
      </c>
      <c r="G1062" s="5">
        <v>19707</v>
      </c>
    </row>
    <row r="1063" spans="1:7" x14ac:dyDescent="0.25">
      <c r="A1063" s="5" t="s">
        <v>1206</v>
      </c>
      <c r="B1063" s="5">
        <v>452</v>
      </c>
      <c r="C1063" s="5">
        <v>487</v>
      </c>
      <c r="D1063" s="5">
        <v>939</v>
      </c>
      <c r="E1063" s="5">
        <v>6196</v>
      </c>
      <c r="F1063" s="5">
        <v>6009</v>
      </c>
      <c r="G1063" s="5">
        <v>12205</v>
      </c>
    </row>
    <row r="1064" spans="1:7" x14ac:dyDescent="0.25">
      <c r="A1064" s="5" t="s">
        <v>1207</v>
      </c>
      <c r="B1064" s="5">
        <v>786</v>
      </c>
      <c r="C1064" s="5">
        <v>931</v>
      </c>
      <c r="D1064" s="5">
        <v>1717</v>
      </c>
      <c r="E1064" s="5">
        <v>7656</v>
      </c>
      <c r="F1064" s="5">
        <v>7317</v>
      </c>
      <c r="G1064" s="5">
        <v>14973</v>
      </c>
    </row>
    <row r="1065" spans="1:7" x14ac:dyDescent="0.25">
      <c r="A1065" s="5" t="s">
        <v>1208</v>
      </c>
      <c r="B1065" s="5">
        <v>1001</v>
      </c>
      <c r="C1065" s="5">
        <v>999</v>
      </c>
      <c r="D1065" s="5">
        <v>2000</v>
      </c>
      <c r="E1065" s="5">
        <v>10335</v>
      </c>
      <c r="F1065" s="5">
        <v>9823</v>
      </c>
      <c r="G1065" s="5">
        <v>20158</v>
      </c>
    </row>
    <row r="1066" spans="1:7" x14ac:dyDescent="0.25">
      <c r="A1066" s="5" t="s">
        <v>1209</v>
      </c>
      <c r="B1066" s="5">
        <v>517</v>
      </c>
      <c r="C1066" s="5">
        <v>665</v>
      </c>
      <c r="D1066" s="5">
        <v>1182</v>
      </c>
      <c r="E1066" s="5">
        <v>7229</v>
      </c>
      <c r="F1066" s="5">
        <v>7197</v>
      </c>
      <c r="G1066" s="5">
        <v>14426</v>
      </c>
    </row>
    <row r="1067" spans="1:7" x14ac:dyDescent="0.25">
      <c r="A1067" s="5" t="s">
        <v>1210</v>
      </c>
      <c r="B1067" s="5">
        <v>15470</v>
      </c>
      <c r="C1067" s="5">
        <v>12386</v>
      </c>
      <c r="D1067" s="5">
        <v>27856</v>
      </c>
      <c r="E1067" s="5">
        <v>18826</v>
      </c>
      <c r="F1067" s="5">
        <v>11333</v>
      </c>
      <c r="G1067" s="5">
        <v>30159</v>
      </c>
    </row>
    <row r="1068" spans="1:7" x14ac:dyDescent="0.25">
      <c r="A1068" s="5" t="s">
        <v>1211</v>
      </c>
      <c r="B1068" s="5">
        <v>6852</v>
      </c>
      <c r="C1068" s="5">
        <v>6553</v>
      </c>
      <c r="D1068" s="5">
        <v>13405</v>
      </c>
      <c r="E1068" s="5">
        <v>15765</v>
      </c>
      <c r="F1068" s="5">
        <v>11200</v>
      </c>
      <c r="G1068" s="5">
        <v>26965</v>
      </c>
    </row>
    <row r="1069" spans="1:7" x14ac:dyDescent="0.25">
      <c r="A1069" s="5" t="s">
        <v>1212</v>
      </c>
      <c r="B1069" s="5">
        <v>8409</v>
      </c>
      <c r="C1069" s="5">
        <v>8150</v>
      </c>
      <c r="D1069" s="5">
        <v>16559</v>
      </c>
      <c r="E1069" s="5">
        <v>22043</v>
      </c>
      <c r="F1069" s="5">
        <v>16542</v>
      </c>
      <c r="G1069" s="5">
        <v>38585</v>
      </c>
    </row>
    <row r="1070" spans="1:7" x14ac:dyDescent="0.25">
      <c r="A1070" s="5" t="s">
        <v>1213</v>
      </c>
      <c r="B1070" s="5">
        <v>11954</v>
      </c>
      <c r="C1070" s="5">
        <v>10335</v>
      </c>
      <c r="D1070" s="5">
        <v>22289</v>
      </c>
      <c r="E1070" s="5">
        <v>29663</v>
      </c>
      <c r="F1070" s="5">
        <v>21243</v>
      </c>
      <c r="G1070" s="5">
        <v>50906</v>
      </c>
    </row>
    <row r="1071" spans="1:7" x14ac:dyDescent="0.25">
      <c r="A1071" s="5" t="s">
        <v>1214</v>
      </c>
      <c r="B1071" s="5">
        <v>3651</v>
      </c>
      <c r="C1071" s="5">
        <v>3896</v>
      </c>
      <c r="D1071" s="5">
        <v>7547</v>
      </c>
      <c r="E1071" s="5">
        <v>19634</v>
      </c>
      <c r="F1071" s="5">
        <v>17626</v>
      </c>
      <c r="G1071" s="5">
        <v>37260</v>
      </c>
    </row>
    <row r="1072" spans="1:7" x14ac:dyDescent="0.25">
      <c r="A1072" s="5" t="s">
        <v>1215</v>
      </c>
      <c r="B1072" s="5">
        <v>3342</v>
      </c>
      <c r="C1072" s="5">
        <v>3594</v>
      </c>
      <c r="D1072" s="5">
        <v>6936</v>
      </c>
      <c r="E1072" s="5">
        <v>17854</v>
      </c>
      <c r="F1072" s="5">
        <v>16445</v>
      </c>
      <c r="G1072" s="5">
        <v>34299</v>
      </c>
    </row>
    <row r="1073" spans="1:7" x14ac:dyDescent="0.25">
      <c r="A1073" s="5" t="s">
        <v>1216</v>
      </c>
      <c r="B1073" s="5">
        <v>1540</v>
      </c>
      <c r="C1073" s="5">
        <v>1876</v>
      </c>
      <c r="D1073" s="5">
        <v>3416</v>
      </c>
      <c r="E1073" s="5">
        <v>9342</v>
      </c>
      <c r="F1073" s="5">
        <v>8719</v>
      </c>
      <c r="G1073" s="5">
        <v>18061</v>
      </c>
    </row>
    <row r="1074" spans="1:7" x14ac:dyDescent="0.25">
      <c r="A1074" s="5" t="s">
        <v>1217</v>
      </c>
      <c r="B1074" s="5">
        <v>4093</v>
      </c>
      <c r="C1074" s="5">
        <v>4202</v>
      </c>
      <c r="D1074" s="5">
        <v>8295</v>
      </c>
      <c r="E1074" s="5">
        <v>15626</v>
      </c>
      <c r="F1074" s="5">
        <v>12974</v>
      </c>
      <c r="G1074" s="5">
        <v>28600</v>
      </c>
    </row>
    <row r="1075" spans="1:7" x14ac:dyDescent="0.25">
      <c r="A1075" s="5" t="s">
        <v>1218</v>
      </c>
      <c r="B1075" s="5">
        <v>10906</v>
      </c>
      <c r="C1075" s="5">
        <v>10195</v>
      </c>
      <c r="D1075" s="5">
        <v>21101</v>
      </c>
      <c r="E1075" s="5">
        <v>27861</v>
      </c>
      <c r="F1075" s="5">
        <v>20287</v>
      </c>
      <c r="G1075" s="5">
        <v>48148</v>
      </c>
    </row>
    <row r="1076" spans="1:7" x14ac:dyDescent="0.25">
      <c r="A1076" s="5" t="s">
        <v>1219</v>
      </c>
      <c r="B1076" s="5">
        <v>12792</v>
      </c>
      <c r="C1076" s="5">
        <v>10443</v>
      </c>
      <c r="D1076" s="5">
        <v>23235</v>
      </c>
      <c r="E1076" s="5">
        <v>20289</v>
      </c>
      <c r="F1076" s="5">
        <v>12749</v>
      </c>
      <c r="G1076" s="5">
        <v>33038</v>
      </c>
    </row>
    <row r="1077" spans="1:7" x14ac:dyDescent="0.25">
      <c r="A1077" s="5" t="s">
        <v>1220</v>
      </c>
      <c r="B1077" s="5">
        <v>3487</v>
      </c>
      <c r="C1077" s="5">
        <v>2989</v>
      </c>
      <c r="D1077" s="5">
        <v>6476</v>
      </c>
      <c r="E1077" s="5">
        <v>6461</v>
      </c>
      <c r="F1077" s="5">
        <v>3878</v>
      </c>
      <c r="G1077" s="5">
        <v>10339</v>
      </c>
    </row>
    <row r="1078" spans="1:7" x14ac:dyDescent="0.25">
      <c r="A1078" s="5" t="s">
        <v>1221</v>
      </c>
      <c r="B1078" s="5">
        <v>2509</v>
      </c>
      <c r="C1078" s="5">
        <v>3118</v>
      </c>
      <c r="D1078" s="5">
        <v>5627</v>
      </c>
      <c r="E1078" s="5">
        <v>9653</v>
      </c>
      <c r="F1078" s="5">
        <v>8019</v>
      </c>
      <c r="G1078" s="5">
        <v>17672</v>
      </c>
    </row>
    <row r="1079" spans="1:7" x14ac:dyDescent="0.25">
      <c r="A1079" s="5" t="s">
        <v>1222</v>
      </c>
      <c r="B1079" s="5">
        <v>1673</v>
      </c>
      <c r="C1079" s="5">
        <v>2186</v>
      </c>
      <c r="D1079" s="5">
        <v>3859</v>
      </c>
      <c r="E1079" s="5">
        <v>10810</v>
      </c>
      <c r="F1079" s="5">
        <v>10024</v>
      </c>
      <c r="G1079" s="5">
        <v>20834</v>
      </c>
    </row>
    <row r="1080" spans="1:7" x14ac:dyDescent="0.25">
      <c r="A1080" s="5" t="s">
        <v>1223</v>
      </c>
      <c r="B1080" s="5">
        <v>2214</v>
      </c>
      <c r="C1080" s="5">
        <v>2629</v>
      </c>
      <c r="D1080" s="5">
        <v>4843</v>
      </c>
      <c r="E1080" s="5">
        <v>9760</v>
      </c>
      <c r="F1080" s="5">
        <v>8160</v>
      </c>
      <c r="G1080" s="5">
        <v>17920</v>
      </c>
    </row>
    <row r="1081" spans="1:7" x14ac:dyDescent="0.25">
      <c r="A1081" s="5" t="s">
        <v>1224</v>
      </c>
      <c r="B1081" s="5">
        <v>2106</v>
      </c>
      <c r="C1081" s="5">
        <v>2688</v>
      </c>
      <c r="D1081" s="5">
        <v>4794</v>
      </c>
      <c r="E1081" s="5">
        <v>9887</v>
      </c>
      <c r="F1081" s="5">
        <v>8597</v>
      </c>
      <c r="G1081" s="5">
        <v>18484</v>
      </c>
    </row>
    <row r="1082" spans="1:7" x14ac:dyDescent="0.25">
      <c r="A1082" s="5" t="s">
        <v>1225</v>
      </c>
      <c r="B1082" s="5">
        <v>1444</v>
      </c>
      <c r="C1082" s="5">
        <v>1695</v>
      </c>
      <c r="D1082" s="5">
        <v>3139</v>
      </c>
      <c r="E1082" s="5">
        <v>9391</v>
      </c>
      <c r="F1082" s="5">
        <v>8570</v>
      </c>
      <c r="G1082" s="5">
        <v>17961</v>
      </c>
    </row>
    <row r="1083" spans="1:7" x14ac:dyDescent="0.25">
      <c r="A1083" s="5" t="s">
        <v>1226</v>
      </c>
      <c r="B1083" s="5">
        <v>1154</v>
      </c>
      <c r="C1083" s="5">
        <v>1350</v>
      </c>
      <c r="D1083" s="5">
        <v>2504</v>
      </c>
      <c r="E1083" s="5">
        <v>8336</v>
      </c>
      <c r="F1083" s="5">
        <v>7709</v>
      </c>
      <c r="G1083" s="5">
        <v>16045</v>
      </c>
    </row>
    <row r="1084" spans="1:7" x14ac:dyDescent="0.25">
      <c r="A1084" s="5" t="s">
        <v>1227</v>
      </c>
      <c r="B1084" s="5">
        <v>1134</v>
      </c>
      <c r="C1084" s="5">
        <v>1322</v>
      </c>
      <c r="D1084" s="5">
        <v>2456</v>
      </c>
      <c r="E1084" s="5">
        <v>12822</v>
      </c>
      <c r="F1084" s="5">
        <v>12561</v>
      </c>
      <c r="G1084" s="5">
        <v>25383</v>
      </c>
    </row>
    <row r="1085" spans="1:7" x14ac:dyDescent="0.25">
      <c r="A1085" s="5" t="s">
        <v>1228</v>
      </c>
      <c r="B1085" s="5">
        <v>1487</v>
      </c>
      <c r="C1085" s="5">
        <v>1742</v>
      </c>
      <c r="D1085" s="5">
        <v>3229</v>
      </c>
      <c r="E1085" s="5">
        <v>13815</v>
      </c>
      <c r="F1085" s="5">
        <v>13171</v>
      </c>
      <c r="G1085" s="5">
        <v>26986</v>
      </c>
    </row>
    <row r="1086" spans="1:7" x14ac:dyDescent="0.25">
      <c r="A1086" s="5" t="s">
        <v>1229</v>
      </c>
      <c r="B1086" s="5">
        <v>1864</v>
      </c>
      <c r="C1086" s="5">
        <v>2245</v>
      </c>
      <c r="D1086" s="5">
        <v>4109</v>
      </c>
      <c r="E1086" s="5">
        <v>12460</v>
      </c>
      <c r="F1086" s="5">
        <v>11489</v>
      </c>
      <c r="G1086" s="5">
        <v>23949</v>
      </c>
    </row>
    <row r="1087" spans="1:7" x14ac:dyDescent="0.25">
      <c r="A1087" s="5" t="s">
        <v>1230</v>
      </c>
      <c r="B1087" s="5">
        <v>1547</v>
      </c>
      <c r="C1087" s="5">
        <v>1804</v>
      </c>
      <c r="D1087" s="5">
        <v>3351</v>
      </c>
      <c r="E1087" s="5">
        <v>12000</v>
      </c>
      <c r="F1087" s="5">
        <v>11583</v>
      </c>
      <c r="G1087" s="5">
        <v>23583</v>
      </c>
    </row>
    <row r="1088" spans="1:7" x14ac:dyDescent="0.25">
      <c r="A1088" s="5" t="s">
        <v>1231</v>
      </c>
      <c r="B1088" s="5">
        <v>1053</v>
      </c>
      <c r="C1088" s="5">
        <v>1119</v>
      </c>
      <c r="D1088" s="5">
        <v>2172</v>
      </c>
      <c r="E1088" s="5">
        <v>11742</v>
      </c>
      <c r="F1088" s="5">
        <v>11682</v>
      </c>
      <c r="G1088" s="5">
        <v>23424</v>
      </c>
    </row>
    <row r="1089" spans="1:7" x14ac:dyDescent="0.25">
      <c r="A1089" s="5" t="s">
        <v>1232</v>
      </c>
      <c r="B1089" s="5">
        <v>1022</v>
      </c>
      <c r="C1089" s="5">
        <v>1345</v>
      </c>
      <c r="D1089" s="5">
        <v>2367</v>
      </c>
      <c r="E1089" s="5">
        <v>10004</v>
      </c>
      <c r="F1089" s="5">
        <v>9411</v>
      </c>
      <c r="G1089" s="5">
        <v>19415</v>
      </c>
    </row>
    <row r="1090" spans="1:7" x14ac:dyDescent="0.25">
      <c r="A1090" s="5" t="s">
        <v>1233</v>
      </c>
      <c r="B1090" s="5">
        <v>747</v>
      </c>
      <c r="C1090" s="5">
        <v>813</v>
      </c>
      <c r="D1090" s="5">
        <v>1560</v>
      </c>
      <c r="E1090" s="5">
        <v>7442</v>
      </c>
      <c r="F1090" s="5">
        <v>7204</v>
      </c>
      <c r="G1090" s="5">
        <v>14646</v>
      </c>
    </row>
    <row r="1091" spans="1:7" x14ac:dyDescent="0.25">
      <c r="A1091" s="5" t="s">
        <v>1234</v>
      </c>
      <c r="B1091" s="5">
        <v>1579</v>
      </c>
      <c r="C1091" s="5">
        <v>1815</v>
      </c>
      <c r="D1091" s="5">
        <v>3394</v>
      </c>
      <c r="E1091" s="5">
        <v>9979</v>
      </c>
      <c r="F1091" s="5">
        <v>9026</v>
      </c>
      <c r="G1091" s="5">
        <v>19005</v>
      </c>
    </row>
    <row r="1092" spans="1:7" x14ac:dyDescent="0.25">
      <c r="A1092" s="5" t="s">
        <v>1235</v>
      </c>
      <c r="B1092" s="5">
        <v>3005</v>
      </c>
      <c r="C1092" s="5">
        <v>3514</v>
      </c>
      <c r="D1092" s="5">
        <v>6519</v>
      </c>
      <c r="E1092" s="5">
        <v>14976</v>
      </c>
      <c r="F1092" s="5">
        <v>12859</v>
      </c>
      <c r="G1092" s="5">
        <v>27835</v>
      </c>
    </row>
    <row r="1093" spans="1:7" x14ac:dyDescent="0.25">
      <c r="A1093" s="5" t="s">
        <v>3357</v>
      </c>
      <c r="B1093" s="5">
        <v>0</v>
      </c>
      <c r="C1093" s="5">
        <v>1</v>
      </c>
      <c r="D1093" s="5">
        <v>1</v>
      </c>
      <c r="E1093" s="5">
        <v>0</v>
      </c>
      <c r="F1093" s="5">
        <v>0</v>
      </c>
      <c r="G1093" s="5">
        <v>0</v>
      </c>
    </row>
    <row r="1094" spans="1:7" x14ac:dyDescent="0.25">
      <c r="A1094" s="5" t="s">
        <v>1236</v>
      </c>
      <c r="B1094" s="5">
        <v>1972</v>
      </c>
      <c r="C1094" s="5">
        <v>2237</v>
      </c>
      <c r="D1094" s="5">
        <v>4209</v>
      </c>
      <c r="E1094" s="5">
        <v>13075</v>
      </c>
      <c r="F1094" s="5">
        <v>11733</v>
      </c>
      <c r="G1094" s="5">
        <v>24808</v>
      </c>
    </row>
    <row r="1095" spans="1:7" x14ac:dyDescent="0.25">
      <c r="A1095" s="5" t="s">
        <v>1237</v>
      </c>
      <c r="B1095" s="5">
        <v>1094</v>
      </c>
      <c r="C1095" s="5">
        <v>1115</v>
      </c>
      <c r="D1095" s="5">
        <v>2209</v>
      </c>
      <c r="E1095" s="5">
        <v>9632</v>
      </c>
      <c r="F1095" s="5">
        <v>9577</v>
      </c>
      <c r="G1095" s="5">
        <v>19209</v>
      </c>
    </row>
    <row r="1096" spans="1:7" x14ac:dyDescent="0.25">
      <c r="A1096" s="5" t="s">
        <v>1238</v>
      </c>
      <c r="B1096" s="5">
        <v>1600</v>
      </c>
      <c r="C1096" s="5">
        <v>1847</v>
      </c>
      <c r="D1096" s="5">
        <v>3447</v>
      </c>
      <c r="E1096" s="5">
        <v>9986</v>
      </c>
      <c r="F1096" s="5">
        <v>9229</v>
      </c>
      <c r="G1096" s="5">
        <v>19215</v>
      </c>
    </row>
    <row r="1097" spans="1:7" x14ac:dyDescent="0.25">
      <c r="A1097" s="5" t="s">
        <v>1239</v>
      </c>
      <c r="B1097" s="5">
        <v>841</v>
      </c>
      <c r="C1097" s="5">
        <v>832</v>
      </c>
      <c r="D1097" s="5">
        <v>1673</v>
      </c>
      <c r="E1097" s="5">
        <v>5804</v>
      </c>
      <c r="F1097" s="5">
        <v>5655</v>
      </c>
      <c r="G1097" s="5">
        <v>11459</v>
      </c>
    </row>
    <row r="1098" spans="1:7" x14ac:dyDescent="0.25">
      <c r="A1098" s="5" t="s">
        <v>1240</v>
      </c>
      <c r="B1098" s="5">
        <v>499</v>
      </c>
      <c r="C1098" s="5">
        <v>661</v>
      </c>
      <c r="D1098" s="5">
        <v>1160</v>
      </c>
      <c r="E1098" s="5">
        <v>4372</v>
      </c>
      <c r="F1098" s="5">
        <v>4189</v>
      </c>
      <c r="G1098" s="5">
        <v>8561</v>
      </c>
    </row>
    <row r="1099" spans="1:7" x14ac:dyDescent="0.25">
      <c r="A1099" s="5" t="s">
        <v>1241</v>
      </c>
      <c r="B1099" s="5">
        <v>259</v>
      </c>
      <c r="C1099" s="5">
        <v>309</v>
      </c>
      <c r="D1099" s="5">
        <v>568</v>
      </c>
      <c r="E1099" s="5">
        <v>2991</v>
      </c>
      <c r="F1099" s="5">
        <v>3008</v>
      </c>
      <c r="G1099" s="5">
        <v>5999</v>
      </c>
    </row>
    <row r="1100" spans="1:7" x14ac:dyDescent="0.25">
      <c r="A1100" s="5" t="s">
        <v>1242</v>
      </c>
      <c r="B1100" s="5">
        <v>806</v>
      </c>
      <c r="C1100" s="5">
        <v>874</v>
      </c>
      <c r="D1100" s="5">
        <v>1680</v>
      </c>
      <c r="E1100" s="5">
        <v>7141</v>
      </c>
      <c r="F1100" s="5">
        <v>7237</v>
      </c>
      <c r="G1100" s="5">
        <v>14378</v>
      </c>
    </row>
    <row r="1101" spans="1:7" x14ac:dyDescent="0.25">
      <c r="A1101" s="5" t="s">
        <v>1243</v>
      </c>
      <c r="B1101" s="5">
        <v>745</v>
      </c>
      <c r="C1101" s="5">
        <v>770</v>
      </c>
      <c r="D1101" s="5">
        <v>1515</v>
      </c>
      <c r="E1101" s="5">
        <v>8041</v>
      </c>
      <c r="F1101" s="5">
        <v>8147</v>
      </c>
      <c r="G1101" s="5">
        <v>16188</v>
      </c>
    </row>
    <row r="1102" spans="1:7" x14ac:dyDescent="0.25">
      <c r="A1102" s="5" t="s">
        <v>1244</v>
      </c>
      <c r="B1102" s="5">
        <v>1386</v>
      </c>
      <c r="C1102" s="5">
        <v>1619</v>
      </c>
      <c r="D1102" s="5">
        <v>3005</v>
      </c>
      <c r="E1102" s="5">
        <v>6131</v>
      </c>
      <c r="F1102" s="5">
        <v>4854</v>
      </c>
      <c r="G1102" s="5">
        <v>10985</v>
      </c>
    </row>
    <row r="1103" spans="1:7" x14ac:dyDescent="0.25">
      <c r="A1103" s="5" t="s">
        <v>1245</v>
      </c>
      <c r="B1103" s="5">
        <v>1971</v>
      </c>
      <c r="C1103" s="5">
        <v>2340</v>
      </c>
      <c r="D1103" s="5">
        <v>4311</v>
      </c>
      <c r="E1103" s="5">
        <v>8397</v>
      </c>
      <c r="F1103" s="5">
        <v>6490</v>
      </c>
      <c r="G1103" s="5">
        <v>14887</v>
      </c>
    </row>
    <row r="1104" spans="1:7" x14ac:dyDescent="0.25">
      <c r="A1104" s="5" t="s">
        <v>1246</v>
      </c>
      <c r="B1104" s="5">
        <v>3246</v>
      </c>
      <c r="C1104" s="5">
        <v>3844</v>
      </c>
      <c r="D1104" s="5">
        <v>7090</v>
      </c>
      <c r="E1104" s="5">
        <v>16400</v>
      </c>
      <c r="F1104" s="5">
        <v>13679</v>
      </c>
      <c r="G1104" s="5">
        <v>30079</v>
      </c>
    </row>
    <row r="1105" spans="1:7" x14ac:dyDescent="0.25">
      <c r="A1105" s="5" t="s">
        <v>1247</v>
      </c>
      <c r="B1105" s="5">
        <v>724</v>
      </c>
      <c r="C1105" s="5">
        <v>732</v>
      </c>
      <c r="D1105" s="5">
        <v>1456</v>
      </c>
      <c r="E1105" s="5">
        <v>7328</v>
      </c>
      <c r="F1105" s="5">
        <v>7048</v>
      </c>
      <c r="G1105" s="5">
        <v>14376</v>
      </c>
    </row>
    <row r="1106" spans="1:7" x14ac:dyDescent="0.25">
      <c r="A1106" s="5" t="s">
        <v>1248</v>
      </c>
      <c r="B1106" s="5">
        <v>585</v>
      </c>
      <c r="C1106" s="5">
        <v>618</v>
      </c>
      <c r="D1106" s="5">
        <v>1203</v>
      </c>
      <c r="E1106" s="5">
        <v>6987</v>
      </c>
      <c r="F1106" s="5">
        <v>6895</v>
      </c>
      <c r="G1106" s="5">
        <v>13882</v>
      </c>
    </row>
    <row r="1107" spans="1:7" x14ac:dyDescent="0.25">
      <c r="A1107" s="5" t="s">
        <v>1249</v>
      </c>
      <c r="B1107" s="5">
        <v>432</v>
      </c>
      <c r="C1107" s="5">
        <v>442</v>
      </c>
      <c r="D1107" s="5">
        <v>874</v>
      </c>
      <c r="E1107" s="5">
        <v>4837</v>
      </c>
      <c r="F1107" s="5">
        <v>4916</v>
      </c>
      <c r="G1107" s="5">
        <v>9753</v>
      </c>
    </row>
    <row r="1108" spans="1:7" x14ac:dyDescent="0.25">
      <c r="A1108" s="5" t="s">
        <v>1250</v>
      </c>
      <c r="B1108" s="5">
        <v>389</v>
      </c>
      <c r="C1108" s="5">
        <v>440</v>
      </c>
      <c r="D1108" s="5">
        <v>829</v>
      </c>
      <c r="E1108" s="5">
        <v>4644</v>
      </c>
      <c r="F1108" s="5">
        <v>4603</v>
      </c>
      <c r="G1108" s="5">
        <v>9247</v>
      </c>
    </row>
    <row r="1109" spans="1:7" x14ac:dyDescent="0.25">
      <c r="A1109" s="5" t="s">
        <v>1251</v>
      </c>
      <c r="B1109" s="5">
        <v>855</v>
      </c>
      <c r="C1109" s="5">
        <v>1018</v>
      </c>
      <c r="D1109" s="5">
        <v>1873</v>
      </c>
      <c r="E1109" s="5">
        <v>8446</v>
      </c>
      <c r="F1109" s="5">
        <v>8120</v>
      </c>
      <c r="G1109" s="5">
        <v>16566</v>
      </c>
    </row>
    <row r="1110" spans="1:7" x14ac:dyDescent="0.25">
      <c r="A1110" s="5" t="s">
        <v>1252</v>
      </c>
      <c r="B1110" s="5">
        <v>1864</v>
      </c>
      <c r="C1110" s="5">
        <v>2261</v>
      </c>
      <c r="D1110" s="5">
        <v>4125</v>
      </c>
      <c r="E1110" s="5">
        <v>9243</v>
      </c>
      <c r="F1110" s="5">
        <v>7823</v>
      </c>
      <c r="G1110" s="5">
        <v>17066</v>
      </c>
    </row>
    <row r="1111" spans="1:7" x14ac:dyDescent="0.25">
      <c r="A1111" s="5" t="s">
        <v>1253</v>
      </c>
      <c r="B1111" s="5">
        <v>1349</v>
      </c>
      <c r="C1111" s="5">
        <v>1532</v>
      </c>
      <c r="D1111" s="5">
        <v>2881</v>
      </c>
      <c r="E1111" s="5">
        <v>5560</v>
      </c>
      <c r="F1111" s="5">
        <v>4474</v>
      </c>
      <c r="G1111" s="5">
        <v>10034</v>
      </c>
    </row>
    <row r="1112" spans="1:7" x14ac:dyDescent="0.25">
      <c r="A1112" s="5" t="s">
        <v>1254</v>
      </c>
      <c r="B1112" s="5">
        <v>2365</v>
      </c>
      <c r="C1112" s="5">
        <v>2852</v>
      </c>
      <c r="D1112" s="5">
        <v>5217</v>
      </c>
      <c r="E1112" s="5">
        <v>12430</v>
      </c>
      <c r="F1112" s="5">
        <v>10603</v>
      </c>
      <c r="G1112" s="5">
        <v>23033</v>
      </c>
    </row>
    <row r="1113" spans="1:7" x14ac:dyDescent="0.25">
      <c r="A1113" s="5" t="s">
        <v>1255</v>
      </c>
      <c r="B1113" s="5">
        <v>1148</v>
      </c>
      <c r="C1113" s="5">
        <v>1256</v>
      </c>
      <c r="D1113" s="5">
        <v>2404</v>
      </c>
      <c r="E1113" s="5">
        <v>12509</v>
      </c>
      <c r="F1113" s="5">
        <v>12368</v>
      </c>
      <c r="G1113" s="5">
        <v>24877</v>
      </c>
    </row>
    <row r="1114" spans="1:7" x14ac:dyDescent="0.25">
      <c r="A1114" s="5" t="s">
        <v>1256</v>
      </c>
      <c r="B1114" s="5">
        <v>774</v>
      </c>
      <c r="C1114" s="5">
        <v>847</v>
      </c>
      <c r="D1114" s="5">
        <v>1621</v>
      </c>
      <c r="E1114" s="5">
        <v>7225</v>
      </c>
      <c r="F1114" s="5">
        <v>7030</v>
      </c>
      <c r="G1114" s="5">
        <v>14255</v>
      </c>
    </row>
    <row r="1115" spans="1:7" x14ac:dyDescent="0.25">
      <c r="A1115" s="5" t="s">
        <v>1257</v>
      </c>
      <c r="B1115" s="5">
        <v>0</v>
      </c>
      <c r="C1115" s="5">
        <v>0</v>
      </c>
      <c r="D1115" s="5">
        <v>0</v>
      </c>
      <c r="E1115" s="5">
        <v>0</v>
      </c>
      <c r="F1115" s="5">
        <v>1</v>
      </c>
      <c r="G1115" s="5">
        <v>1</v>
      </c>
    </row>
    <row r="1116" spans="1:7" x14ac:dyDescent="0.25">
      <c r="A1116" s="5" t="s">
        <v>1258</v>
      </c>
      <c r="B1116" s="5">
        <v>490</v>
      </c>
      <c r="C1116" s="5">
        <v>559</v>
      </c>
      <c r="D1116" s="5">
        <v>1049</v>
      </c>
      <c r="E1116" s="5">
        <v>5266</v>
      </c>
      <c r="F1116" s="5">
        <v>5257</v>
      </c>
      <c r="G1116" s="5">
        <v>10523</v>
      </c>
    </row>
    <row r="1117" spans="1:7" x14ac:dyDescent="0.25">
      <c r="A1117" s="5" t="s">
        <v>1259</v>
      </c>
      <c r="B1117" s="5">
        <v>1565</v>
      </c>
      <c r="C1117" s="5">
        <v>1684</v>
      </c>
      <c r="D1117" s="5">
        <v>3249</v>
      </c>
      <c r="E1117" s="5">
        <v>12641</v>
      </c>
      <c r="F1117" s="5">
        <v>11765</v>
      </c>
      <c r="G1117" s="5">
        <v>24406</v>
      </c>
    </row>
    <row r="1118" spans="1:7" x14ac:dyDescent="0.25">
      <c r="A1118" s="5" t="s">
        <v>1260</v>
      </c>
      <c r="B1118" s="5">
        <v>2043</v>
      </c>
      <c r="C1118" s="5">
        <v>2373</v>
      </c>
      <c r="D1118" s="5">
        <v>4416</v>
      </c>
      <c r="E1118" s="5">
        <v>14112</v>
      </c>
      <c r="F1118" s="5">
        <v>12666</v>
      </c>
      <c r="G1118" s="5">
        <v>26778</v>
      </c>
    </row>
    <row r="1119" spans="1:7" x14ac:dyDescent="0.25">
      <c r="A1119" s="5" t="s">
        <v>1261</v>
      </c>
      <c r="B1119" s="5">
        <v>203</v>
      </c>
      <c r="C1119" s="5">
        <v>229</v>
      </c>
      <c r="D1119" s="5">
        <v>432</v>
      </c>
      <c r="E1119" s="5">
        <v>3170</v>
      </c>
      <c r="F1119" s="5">
        <v>3137</v>
      </c>
      <c r="G1119" s="5">
        <v>6307</v>
      </c>
    </row>
    <row r="1120" spans="1:7" x14ac:dyDescent="0.25">
      <c r="A1120" s="5" t="s">
        <v>1262</v>
      </c>
      <c r="B1120" s="5">
        <v>1549</v>
      </c>
      <c r="C1120" s="5">
        <v>1681</v>
      </c>
      <c r="D1120" s="5">
        <v>3230</v>
      </c>
      <c r="E1120" s="5">
        <v>11408</v>
      </c>
      <c r="F1120" s="5">
        <v>10568</v>
      </c>
      <c r="G1120" s="5">
        <v>21976</v>
      </c>
    </row>
    <row r="1121" spans="1:7" x14ac:dyDescent="0.25">
      <c r="A1121" s="5" t="s">
        <v>1263</v>
      </c>
      <c r="B1121" s="5">
        <v>154</v>
      </c>
      <c r="C1121" s="5">
        <v>186</v>
      </c>
      <c r="D1121" s="5">
        <v>340</v>
      </c>
      <c r="E1121" s="5">
        <v>1921</v>
      </c>
      <c r="F1121" s="5">
        <v>1721</v>
      </c>
      <c r="G1121" s="5">
        <v>3642</v>
      </c>
    </row>
    <row r="1122" spans="1:7" x14ac:dyDescent="0.25">
      <c r="A1122" s="5" t="s">
        <v>1264</v>
      </c>
      <c r="B1122" s="5">
        <v>907</v>
      </c>
      <c r="C1122" s="5">
        <v>1050</v>
      </c>
      <c r="D1122" s="5">
        <v>1957</v>
      </c>
      <c r="E1122" s="5">
        <v>8005</v>
      </c>
      <c r="F1122" s="5">
        <v>7475</v>
      </c>
      <c r="G1122" s="5">
        <v>15480</v>
      </c>
    </row>
    <row r="1123" spans="1:7" x14ac:dyDescent="0.25">
      <c r="A1123" s="5" t="s">
        <v>1265</v>
      </c>
      <c r="B1123" s="5">
        <v>247</v>
      </c>
      <c r="C1123" s="5">
        <v>281</v>
      </c>
      <c r="D1123" s="5">
        <v>528</v>
      </c>
      <c r="E1123" s="5">
        <v>3058</v>
      </c>
      <c r="F1123" s="5">
        <v>2813</v>
      </c>
      <c r="G1123" s="5">
        <v>5871</v>
      </c>
    </row>
    <row r="1124" spans="1:7" x14ac:dyDescent="0.25">
      <c r="A1124" s="5" t="s">
        <v>1266</v>
      </c>
      <c r="B1124" s="5">
        <v>553</v>
      </c>
      <c r="C1124" s="5">
        <v>623</v>
      </c>
      <c r="D1124" s="5">
        <v>1176</v>
      </c>
      <c r="E1124" s="5">
        <v>5843</v>
      </c>
      <c r="F1124" s="5">
        <v>5583</v>
      </c>
      <c r="G1124" s="5">
        <v>11426</v>
      </c>
    </row>
    <row r="1125" spans="1:7" x14ac:dyDescent="0.25">
      <c r="A1125" s="5" t="s">
        <v>1267</v>
      </c>
      <c r="B1125" s="5">
        <v>769</v>
      </c>
      <c r="C1125" s="5">
        <v>886</v>
      </c>
      <c r="D1125" s="5">
        <v>1655</v>
      </c>
      <c r="E1125" s="5">
        <v>8883</v>
      </c>
      <c r="F1125" s="5">
        <v>8421</v>
      </c>
      <c r="G1125" s="5">
        <v>17304</v>
      </c>
    </row>
    <row r="1126" spans="1:7" x14ac:dyDescent="0.25">
      <c r="A1126" s="5" t="s">
        <v>1268</v>
      </c>
      <c r="B1126" s="5">
        <v>316</v>
      </c>
      <c r="C1126" s="5">
        <v>345</v>
      </c>
      <c r="D1126" s="5">
        <v>661</v>
      </c>
      <c r="E1126" s="5">
        <v>1478</v>
      </c>
      <c r="F1126" s="5">
        <v>1362</v>
      </c>
      <c r="G1126" s="5">
        <v>2840</v>
      </c>
    </row>
    <row r="1127" spans="1:7" x14ac:dyDescent="0.25">
      <c r="A1127" s="5" t="s">
        <v>1269</v>
      </c>
      <c r="B1127" s="5">
        <v>562</v>
      </c>
      <c r="C1127" s="5">
        <v>636</v>
      </c>
      <c r="D1127" s="5">
        <v>1198</v>
      </c>
      <c r="E1127" s="5">
        <v>5297</v>
      </c>
      <c r="F1127" s="5">
        <v>4823</v>
      </c>
      <c r="G1127" s="5">
        <v>10120</v>
      </c>
    </row>
    <row r="1128" spans="1:7" x14ac:dyDescent="0.25">
      <c r="A1128" s="5" t="s">
        <v>1270</v>
      </c>
      <c r="B1128" s="5">
        <v>51</v>
      </c>
      <c r="C1128" s="5">
        <v>75</v>
      </c>
      <c r="D1128" s="5">
        <v>126</v>
      </c>
      <c r="E1128" s="5">
        <v>497</v>
      </c>
      <c r="F1128" s="5">
        <v>413</v>
      </c>
      <c r="G1128" s="5">
        <v>910</v>
      </c>
    </row>
    <row r="1129" spans="1:7" x14ac:dyDescent="0.25">
      <c r="A1129" s="5" t="s">
        <v>1271</v>
      </c>
      <c r="B1129" s="5">
        <v>13</v>
      </c>
      <c r="C1129" s="5">
        <v>14</v>
      </c>
      <c r="D1129" s="5">
        <v>27</v>
      </c>
      <c r="E1129" s="5">
        <v>101</v>
      </c>
      <c r="F1129" s="5">
        <v>79</v>
      </c>
      <c r="G1129" s="5">
        <v>180</v>
      </c>
    </row>
    <row r="1130" spans="1:7" x14ac:dyDescent="0.25">
      <c r="A1130" s="5" t="s">
        <v>1272</v>
      </c>
      <c r="B1130" s="5">
        <v>9</v>
      </c>
      <c r="C1130" s="5">
        <v>7</v>
      </c>
      <c r="D1130" s="5">
        <v>16</v>
      </c>
      <c r="E1130" s="5">
        <v>97</v>
      </c>
      <c r="F1130" s="5">
        <v>92</v>
      </c>
      <c r="G1130" s="5">
        <v>189</v>
      </c>
    </row>
    <row r="1131" spans="1:7" x14ac:dyDescent="0.25">
      <c r="A1131" s="5" t="s">
        <v>1273</v>
      </c>
      <c r="B1131" s="5">
        <v>56</v>
      </c>
      <c r="C1131" s="5">
        <v>74</v>
      </c>
      <c r="D1131" s="5">
        <v>130</v>
      </c>
      <c r="E1131" s="5">
        <v>636</v>
      </c>
      <c r="F1131" s="5">
        <v>578</v>
      </c>
      <c r="G1131" s="5">
        <v>1214</v>
      </c>
    </row>
    <row r="1132" spans="1:7" x14ac:dyDescent="0.25">
      <c r="A1132" s="5" t="s">
        <v>1274</v>
      </c>
      <c r="B1132" s="5">
        <v>64</v>
      </c>
      <c r="C1132" s="5">
        <v>97</v>
      </c>
      <c r="D1132" s="5">
        <v>161</v>
      </c>
      <c r="E1132" s="5">
        <v>477</v>
      </c>
      <c r="F1132" s="5">
        <v>419</v>
      </c>
      <c r="G1132" s="5">
        <v>896</v>
      </c>
    </row>
    <row r="1133" spans="1:7" x14ac:dyDescent="0.25">
      <c r="A1133" s="5" t="s">
        <v>1275</v>
      </c>
      <c r="B1133" s="5">
        <v>74</v>
      </c>
      <c r="C1133" s="5">
        <v>94</v>
      </c>
      <c r="D1133" s="5">
        <v>168</v>
      </c>
      <c r="E1133" s="5">
        <v>699</v>
      </c>
      <c r="F1133" s="5">
        <v>623</v>
      </c>
      <c r="G1133" s="5">
        <v>1322</v>
      </c>
    </row>
    <row r="1134" spans="1:7" x14ac:dyDescent="0.25">
      <c r="A1134" s="5" t="s">
        <v>1276</v>
      </c>
      <c r="B1134" s="5">
        <v>69</v>
      </c>
      <c r="C1134" s="5">
        <v>48</v>
      </c>
      <c r="D1134" s="5">
        <v>117</v>
      </c>
      <c r="E1134" s="5">
        <v>456</v>
      </c>
      <c r="F1134" s="5">
        <v>414</v>
      </c>
      <c r="G1134" s="5">
        <v>870</v>
      </c>
    </row>
    <row r="1135" spans="1:7" x14ac:dyDescent="0.25">
      <c r="A1135" s="5" t="s">
        <v>1277</v>
      </c>
      <c r="B1135" s="5">
        <v>525</v>
      </c>
      <c r="C1135" s="5">
        <v>390</v>
      </c>
      <c r="D1135" s="5">
        <v>915</v>
      </c>
      <c r="E1135" s="5">
        <v>1105</v>
      </c>
      <c r="F1135" s="5">
        <v>513</v>
      </c>
      <c r="G1135" s="5">
        <v>1618</v>
      </c>
    </row>
    <row r="1136" spans="1:7" x14ac:dyDescent="0.25">
      <c r="A1136" s="5" t="s">
        <v>1278</v>
      </c>
      <c r="B1136" s="5">
        <v>571</v>
      </c>
      <c r="C1136" s="5">
        <v>565</v>
      </c>
      <c r="D1136" s="5">
        <v>1136</v>
      </c>
      <c r="E1136" s="5">
        <v>1131</v>
      </c>
      <c r="F1136" s="5">
        <v>489</v>
      </c>
      <c r="G1136" s="5">
        <v>1620</v>
      </c>
    </row>
    <row r="1137" spans="1:7" x14ac:dyDescent="0.25">
      <c r="A1137" s="5" t="s">
        <v>1279</v>
      </c>
      <c r="B1137" s="5">
        <v>4115</v>
      </c>
      <c r="C1137" s="5">
        <v>3933</v>
      </c>
      <c r="D1137" s="5">
        <v>8048</v>
      </c>
      <c r="E1137" s="5">
        <v>7516</v>
      </c>
      <c r="F1137" s="5">
        <v>4223</v>
      </c>
      <c r="G1137" s="5">
        <v>11739</v>
      </c>
    </row>
    <row r="1138" spans="1:7" x14ac:dyDescent="0.25">
      <c r="A1138" s="5" t="s">
        <v>1280</v>
      </c>
      <c r="B1138" s="5">
        <v>1685</v>
      </c>
      <c r="C1138" s="5">
        <v>2048</v>
      </c>
      <c r="D1138" s="5">
        <v>3733</v>
      </c>
      <c r="E1138" s="5">
        <v>7476</v>
      </c>
      <c r="F1138" s="5">
        <v>6092</v>
      </c>
      <c r="G1138" s="5">
        <v>13568</v>
      </c>
    </row>
    <row r="1139" spans="1:7" x14ac:dyDescent="0.25">
      <c r="A1139" s="5" t="s">
        <v>1281</v>
      </c>
      <c r="B1139" s="5">
        <v>4939</v>
      </c>
      <c r="C1139" s="5">
        <v>4683</v>
      </c>
      <c r="D1139" s="5">
        <v>9622</v>
      </c>
      <c r="E1139" s="5">
        <v>14450</v>
      </c>
      <c r="F1139" s="5">
        <v>11066</v>
      </c>
      <c r="G1139" s="5">
        <v>25516</v>
      </c>
    </row>
    <row r="1140" spans="1:7" x14ac:dyDescent="0.25">
      <c r="A1140" s="5" t="s">
        <v>1282</v>
      </c>
      <c r="B1140" s="5">
        <v>3311</v>
      </c>
      <c r="C1140" s="5">
        <v>3783</v>
      </c>
      <c r="D1140" s="5">
        <v>7094</v>
      </c>
      <c r="E1140" s="5">
        <v>8989</v>
      </c>
      <c r="F1140" s="5">
        <v>6669</v>
      </c>
      <c r="G1140" s="5">
        <v>15658</v>
      </c>
    </row>
    <row r="1141" spans="1:7" x14ac:dyDescent="0.25">
      <c r="A1141" s="5" t="s">
        <v>1283</v>
      </c>
      <c r="B1141" s="5">
        <v>3648</v>
      </c>
      <c r="C1141" s="5">
        <v>4370</v>
      </c>
      <c r="D1141" s="5">
        <v>8018</v>
      </c>
      <c r="E1141" s="5">
        <v>14317</v>
      </c>
      <c r="F1141" s="5">
        <v>11885</v>
      </c>
      <c r="G1141" s="5">
        <v>26202</v>
      </c>
    </row>
    <row r="1142" spans="1:7" x14ac:dyDescent="0.25">
      <c r="A1142" s="5" t="s">
        <v>1284</v>
      </c>
      <c r="B1142" s="5">
        <v>2603</v>
      </c>
      <c r="C1142" s="5">
        <v>3045</v>
      </c>
      <c r="D1142" s="5">
        <v>5648</v>
      </c>
      <c r="E1142" s="5">
        <v>10846</v>
      </c>
      <c r="F1142" s="5">
        <v>8727</v>
      </c>
      <c r="G1142" s="5">
        <v>19573</v>
      </c>
    </row>
    <row r="1143" spans="1:7" x14ac:dyDescent="0.25">
      <c r="A1143" s="5" t="s">
        <v>1285</v>
      </c>
      <c r="B1143" s="5">
        <v>3843</v>
      </c>
      <c r="C1143" s="5">
        <v>4656</v>
      </c>
      <c r="D1143" s="5">
        <v>8499</v>
      </c>
      <c r="E1143" s="5">
        <v>11022</v>
      </c>
      <c r="F1143" s="5">
        <v>7947</v>
      </c>
      <c r="G1143" s="5">
        <v>18969</v>
      </c>
    </row>
    <row r="1144" spans="1:7" x14ac:dyDescent="0.25">
      <c r="A1144" s="5" t="s">
        <v>1286</v>
      </c>
      <c r="B1144" s="5">
        <v>673</v>
      </c>
      <c r="C1144" s="5">
        <v>766</v>
      </c>
      <c r="D1144" s="5">
        <v>1439</v>
      </c>
      <c r="E1144" s="5">
        <v>7670</v>
      </c>
      <c r="F1144" s="5">
        <v>7404</v>
      </c>
      <c r="G1144" s="5">
        <v>15074</v>
      </c>
    </row>
    <row r="1145" spans="1:7" x14ac:dyDescent="0.25">
      <c r="A1145" s="5" t="s">
        <v>1287</v>
      </c>
      <c r="B1145" s="5">
        <v>379</v>
      </c>
      <c r="C1145" s="5">
        <v>437</v>
      </c>
      <c r="D1145" s="5">
        <v>816</v>
      </c>
      <c r="E1145" s="5">
        <v>5002</v>
      </c>
      <c r="F1145" s="5">
        <v>4628</v>
      </c>
      <c r="G1145" s="5">
        <v>9630</v>
      </c>
    </row>
    <row r="1146" spans="1:7" x14ac:dyDescent="0.25">
      <c r="A1146" s="5" t="s">
        <v>1288</v>
      </c>
      <c r="B1146" s="5">
        <v>993</v>
      </c>
      <c r="C1146" s="5">
        <v>1207</v>
      </c>
      <c r="D1146" s="5">
        <v>2200</v>
      </c>
      <c r="E1146" s="5">
        <v>9707</v>
      </c>
      <c r="F1146" s="5">
        <v>8858</v>
      </c>
      <c r="G1146" s="5">
        <v>18565</v>
      </c>
    </row>
    <row r="1147" spans="1:7" x14ac:dyDescent="0.25">
      <c r="A1147" s="5" t="s">
        <v>1289</v>
      </c>
      <c r="B1147" s="5">
        <v>744</v>
      </c>
      <c r="C1147" s="5">
        <v>935</v>
      </c>
      <c r="D1147" s="5">
        <v>1679</v>
      </c>
      <c r="E1147" s="5">
        <v>5707</v>
      </c>
      <c r="F1147" s="5">
        <v>5231</v>
      </c>
      <c r="G1147" s="5">
        <v>10938</v>
      </c>
    </row>
    <row r="1148" spans="1:7" x14ac:dyDescent="0.25">
      <c r="A1148" s="5" t="s">
        <v>1290</v>
      </c>
      <c r="B1148" s="5">
        <v>263</v>
      </c>
      <c r="C1148" s="5">
        <v>277</v>
      </c>
      <c r="D1148" s="5">
        <v>540</v>
      </c>
      <c r="E1148" s="5">
        <v>3640</v>
      </c>
      <c r="F1148" s="5">
        <v>3572</v>
      </c>
      <c r="G1148" s="5">
        <v>7212</v>
      </c>
    </row>
    <row r="1149" spans="1:7" x14ac:dyDescent="0.25">
      <c r="A1149" s="5" t="s">
        <v>1291</v>
      </c>
      <c r="B1149" s="5">
        <v>752</v>
      </c>
      <c r="C1149" s="5">
        <v>912</v>
      </c>
      <c r="D1149" s="5">
        <v>1664</v>
      </c>
      <c r="E1149" s="5">
        <v>9764</v>
      </c>
      <c r="F1149" s="5">
        <v>9417</v>
      </c>
      <c r="G1149" s="5">
        <v>19181</v>
      </c>
    </row>
    <row r="1150" spans="1:7" x14ac:dyDescent="0.25">
      <c r="A1150" s="5" t="s">
        <v>1292</v>
      </c>
      <c r="B1150" s="5">
        <v>713</v>
      </c>
      <c r="C1150" s="5">
        <v>807</v>
      </c>
      <c r="D1150" s="5">
        <v>1520</v>
      </c>
      <c r="E1150" s="5">
        <v>6354</v>
      </c>
      <c r="F1150" s="5">
        <v>5914</v>
      </c>
      <c r="G1150" s="5">
        <v>12268</v>
      </c>
    </row>
    <row r="1151" spans="1:7" x14ac:dyDescent="0.25">
      <c r="A1151" s="5" t="s">
        <v>1293</v>
      </c>
      <c r="B1151" s="5">
        <v>1801</v>
      </c>
      <c r="C1151" s="5">
        <v>2083</v>
      </c>
      <c r="D1151" s="5">
        <v>3884</v>
      </c>
      <c r="E1151" s="5">
        <v>17387</v>
      </c>
      <c r="F1151" s="5">
        <v>16295</v>
      </c>
      <c r="G1151" s="5">
        <v>33682</v>
      </c>
    </row>
    <row r="1152" spans="1:7" x14ac:dyDescent="0.25">
      <c r="A1152" s="5" t="s">
        <v>1294</v>
      </c>
      <c r="B1152" s="5">
        <v>418</v>
      </c>
      <c r="C1152" s="5">
        <v>476</v>
      </c>
      <c r="D1152" s="5">
        <v>894</v>
      </c>
      <c r="E1152" s="5">
        <v>3295</v>
      </c>
      <c r="F1152" s="5">
        <v>2923</v>
      </c>
      <c r="G1152" s="5">
        <v>6218</v>
      </c>
    </row>
    <row r="1153" spans="1:7" x14ac:dyDescent="0.25">
      <c r="A1153" s="5" t="s">
        <v>1295</v>
      </c>
      <c r="B1153" s="5">
        <v>476</v>
      </c>
      <c r="C1153" s="5">
        <v>579</v>
      </c>
      <c r="D1153" s="5">
        <v>1055</v>
      </c>
      <c r="E1153" s="5">
        <v>2399</v>
      </c>
      <c r="F1153" s="5">
        <v>1738</v>
      </c>
      <c r="G1153" s="5">
        <v>4137</v>
      </c>
    </row>
    <row r="1154" spans="1:7" x14ac:dyDescent="0.25">
      <c r="A1154" s="5" t="s">
        <v>1296</v>
      </c>
      <c r="B1154" s="5">
        <v>21</v>
      </c>
      <c r="C1154" s="5">
        <v>26</v>
      </c>
      <c r="D1154" s="5">
        <v>47</v>
      </c>
      <c r="E1154" s="5">
        <v>369</v>
      </c>
      <c r="F1154" s="5">
        <v>376</v>
      </c>
      <c r="G1154" s="5">
        <v>745</v>
      </c>
    </row>
    <row r="1155" spans="1:7" x14ac:dyDescent="0.25">
      <c r="A1155" s="5" t="s">
        <v>1297</v>
      </c>
      <c r="B1155" s="5">
        <v>1</v>
      </c>
      <c r="C1155" s="5">
        <v>0</v>
      </c>
      <c r="D1155" s="5">
        <v>1</v>
      </c>
      <c r="E1155" s="5">
        <v>0</v>
      </c>
      <c r="F1155" s="5">
        <v>0</v>
      </c>
      <c r="G1155" s="5">
        <v>0</v>
      </c>
    </row>
    <row r="1156" spans="1:7" x14ac:dyDescent="0.25">
      <c r="A1156" s="5" t="s">
        <v>1298</v>
      </c>
      <c r="B1156" s="5">
        <v>2491</v>
      </c>
      <c r="C1156" s="5">
        <v>3021</v>
      </c>
      <c r="D1156" s="5">
        <v>5512</v>
      </c>
      <c r="E1156" s="5">
        <v>7169</v>
      </c>
      <c r="F1156" s="5">
        <v>4548</v>
      </c>
      <c r="G1156" s="5">
        <v>11717</v>
      </c>
    </row>
    <row r="1157" spans="1:7" x14ac:dyDescent="0.25">
      <c r="A1157" s="5" t="s">
        <v>1299</v>
      </c>
      <c r="B1157" s="5">
        <v>2367</v>
      </c>
      <c r="C1157" s="5">
        <v>3033</v>
      </c>
      <c r="D1157" s="5">
        <v>5400</v>
      </c>
      <c r="E1157" s="5">
        <v>12641</v>
      </c>
      <c r="F1157" s="5">
        <v>10948</v>
      </c>
      <c r="G1157" s="5">
        <v>23589</v>
      </c>
    </row>
    <row r="1158" spans="1:7" x14ac:dyDescent="0.25">
      <c r="A1158" s="5" t="s">
        <v>1300</v>
      </c>
      <c r="B1158" s="5">
        <v>2662</v>
      </c>
      <c r="C1158" s="5">
        <v>3333</v>
      </c>
      <c r="D1158" s="5">
        <v>5995</v>
      </c>
      <c r="E1158" s="5">
        <v>16030</v>
      </c>
      <c r="F1158" s="5">
        <v>14449</v>
      </c>
      <c r="G1158" s="5">
        <v>30479</v>
      </c>
    </row>
    <row r="1159" spans="1:7" x14ac:dyDescent="0.25">
      <c r="A1159" s="5" t="s">
        <v>1301</v>
      </c>
      <c r="B1159" s="5">
        <v>483</v>
      </c>
      <c r="C1159" s="5">
        <v>604</v>
      </c>
      <c r="D1159" s="5">
        <v>1087</v>
      </c>
      <c r="E1159" s="5">
        <v>4548</v>
      </c>
      <c r="F1159" s="5">
        <v>4398</v>
      </c>
      <c r="G1159" s="5">
        <v>8946</v>
      </c>
    </row>
    <row r="1160" spans="1:7" x14ac:dyDescent="0.25">
      <c r="A1160" s="5" t="s">
        <v>1302</v>
      </c>
      <c r="B1160" s="5">
        <v>664</v>
      </c>
      <c r="C1160" s="5">
        <v>825</v>
      </c>
      <c r="D1160" s="5">
        <v>1489</v>
      </c>
      <c r="E1160" s="5">
        <v>3409</v>
      </c>
      <c r="F1160" s="5">
        <v>2950</v>
      </c>
      <c r="G1160" s="5">
        <v>6359</v>
      </c>
    </row>
    <row r="1161" spans="1:7" x14ac:dyDescent="0.25">
      <c r="A1161" s="5" t="s">
        <v>1303</v>
      </c>
      <c r="B1161" s="5">
        <v>1108</v>
      </c>
      <c r="C1161" s="5">
        <v>1287</v>
      </c>
      <c r="D1161" s="5">
        <v>2395</v>
      </c>
      <c r="E1161" s="5">
        <v>6841</v>
      </c>
      <c r="F1161" s="5">
        <v>6147</v>
      </c>
      <c r="G1161" s="5">
        <v>12988</v>
      </c>
    </row>
    <row r="1162" spans="1:7" x14ac:dyDescent="0.25">
      <c r="A1162" s="5" t="s">
        <v>1304</v>
      </c>
      <c r="B1162" s="5">
        <v>795</v>
      </c>
      <c r="C1162" s="5">
        <v>888</v>
      </c>
      <c r="D1162" s="5">
        <v>1683</v>
      </c>
      <c r="E1162" s="5">
        <v>4549</v>
      </c>
      <c r="F1162" s="5">
        <v>4612</v>
      </c>
      <c r="G1162" s="5">
        <v>9161</v>
      </c>
    </row>
    <row r="1163" spans="1:7" x14ac:dyDescent="0.25">
      <c r="A1163" s="5" t="s">
        <v>1305</v>
      </c>
      <c r="B1163" s="5">
        <v>15437</v>
      </c>
      <c r="C1163" s="5">
        <v>11920</v>
      </c>
      <c r="D1163" s="5">
        <v>27357</v>
      </c>
      <c r="E1163" s="5">
        <v>22545</v>
      </c>
      <c r="F1163" s="5">
        <v>13151</v>
      </c>
      <c r="G1163" s="5">
        <v>35696</v>
      </c>
    </row>
    <row r="1164" spans="1:7" x14ac:dyDescent="0.25">
      <c r="A1164" s="5" t="s">
        <v>1306</v>
      </c>
      <c r="B1164" s="5">
        <v>4388</v>
      </c>
      <c r="C1164" s="5">
        <v>4064</v>
      </c>
      <c r="D1164" s="5">
        <v>8452</v>
      </c>
      <c r="E1164" s="5">
        <v>10360</v>
      </c>
      <c r="F1164" s="5">
        <v>7283</v>
      </c>
      <c r="G1164" s="5">
        <v>17643</v>
      </c>
    </row>
    <row r="1165" spans="1:7" x14ac:dyDescent="0.25">
      <c r="A1165" s="5" t="s">
        <v>1307</v>
      </c>
      <c r="B1165" s="5">
        <v>7289</v>
      </c>
      <c r="C1165" s="5">
        <v>6196</v>
      </c>
      <c r="D1165" s="5">
        <v>13485</v>
      </c>
      <c r="E1165" s="5">
        <v>13633</v>
      </c>
      <c r="F1165" s="5">
        <v>8517</v>
      </c>
      <c r="G1165" s="5">
        <v>22150</v>
      </c>
    </row>
    <row r="1166" spans="1:7" x14ac:dyDescent="0.25">
      <c r="A1166" s="5" t="s">
        <v>1308</v>
      </c>
      <c r="B1166" s="5">
        <v>1322</v>
      </c>
      <c r="C1166" s="5">
        <v>1250</v>
      </c>
      <c r="D1166" s="5">
        <v>2572</v>
      </c>
      <c r="E1166" s="5">
        <v>3826</v>
      </c>
      <c r="F1166" s="5">
        <v>2734</v>
      </c>
      <c r="G1166" s="5">
        <v>6560</v>
      </c>
    </row>
    <row r="1167" spans="1:7" x14ac:dyDescent="0.25">
      <c r="A1167" s="5" t="s">
        <v>1309</v>
      </c>
      <c r="B1167" s="5">
        <v>1788</v>
      </c>
      <c r="C1167" s="5">
        <v>1875</v>
      </c>
      <c r="D1167" s="5">
        <v>3663</v>
      </c>
      <c r="E1167" s="5">
        <v>6542</v>
      </c>
      <c r="F1167" s="5">
        <v>5266</v>
      </c>
      <c r="G1167" s="5">
        <v>11808</v>
      </c>
    </row>
    <row r="1168" spans="1:7" x14ac:dyDescent="0.25">
      <c r="A1168" s="5" t="s">
        <v>1310</v>
      </c>
      <c r="B1168" s="5">
        <v>3351</v>
      </c>
      <c r="C1168" s="5">
        <v>3566</v>
      </c>
      <c r="D1168" s="5">
        <v>6917</v>
      </c>
      <c r="E1168" s="5">
        <v>10773</v>
      </c>
      <c r="F1168" s="5">
        <v>8275</v>
      </c>
      <c r="G1168" s="5">
        <v>19048</v>
      </c>
    </row>
    <row r="1169" spans="1:7" x14ac:dyDescent="0.25">
      <c r="A1169" s="5" t="s">
        <v>1311</v>
      </c>
      <c r="B1169" s="5">
        <v>1712</v>
      </c>
      <c r="C1169" s="5">
        <v>2040</v>
      </c>
      <c r="D1169" s="5">
        <v>3752</v>
      </c>
      <c r="E1169" s="5">
        <v>8549</v>
      </c>
      <c r="F1169" s="5">
        <v>7455</v>
      </c>
      <c r="G1169" s="5">
        <v>16004</v>
      </c>
    </row>
    <row r="1170" spans="1:7" x14ac:dyDescent="0.25">
      <c r="A1170" s="5" t="s">
        <v>1312</v>
      </c>
      <c r="B1170" s="5">
        <v>2939</v>
      </c>
      <c r="C1170" s="5">
        <v>3255</v>
      </c>
      <c r="D1170" s="5">
        <v>6194</v>
      </c>
      <c r="E1170" s="5">
        <v>13849</v>
      </c>
      <c r="F1170" s="5">
        <v>12189</v>
      </c>
      <c r="G1170" s="5">
        <v>26038</v>
      </c>
    </row>
    <row r="1171" spans="1:7" x14ac:dyDescent="0.25">
      <c r="A1171" s="5" t="s">
        <v>1313</v>
      </c>
      <c r="B1171" s="5">
        <v>728</v>
      </c>
      <c r="C1171" s="5">
        <v>778</v>
      </c>
      <c r="D1171" s="5">
        <v>1506</v>
      </c>
      <c r="E1171" s="5">
        <v>4989</v>
      </c>
      <c r="F1171" s="5">
        <v>4667</v>
      </c>
      <c r="G1171" s="5">
        <v>9656</v>
      </c>
    </row>
    <row r="1172" spans="1:7" x14ac:dyDescent="0.25">
      <c r="A1172" s="5" t="s">
        <v>1314</v>
      </c>
      <c r="B1172" s="5">
        <v>1930</v>
      </c>
      <c r="C1172" s="5">
        <v>2251</v>
      </c>
      <c r="D1172" s="5">
        <v>4181</v>
      </c>
      <c r="E1172" s="5">
        <v>12037</v>
      </c>
      <c r="F1172" s="5">
        <v>11328</v>
      </c>
      <c r="G1172" s="5">
        <v>23365</v>
      </c>
    </row>
    <row r="1173" spans="1:7" x14ac:dyDescent="0.25">
      <c r="A1173" s="5" t="s">
        <v>1315</v>
      </c>
      <c r="B1173" s="5">
        <v>11983</v>
      </c>
      <c r="C1173" s="5">
        <v>10999</v>
      </c>
      <c r="D1173" s="5">
        <v>22982</v>
      </c>
      <c r="E1173" s="5">
        <v>19209</v>
      </c>
      <c r="F1173" s="5">
        <v>11423</v>
      </c>
      <c r="G1173" s="5">
        <v>30632</v>
      </c>
    </row>
    <row r="1174" spans="1:7" x14ac:dyDescent="0.25">
      <c r="A1174" s="5" t="s">
        <v>1316</v>
      </c>
      <c r="B1174" s="5">
        <v>3173</v>
      </c>
      <c r="C1174" s="5">
        <v>3369</v>
      </c>
      <c r="D1174" s="5">
        <v>6542</v>
      </c>
      <c r="E1174" s="5">
        <v>13851</v>
      </c>
      <c r="F1174" s="5">
        <v>10732</v>
      </c>
      <c r="G1174" s="5">
        <v>24583</v>
      </c>
    </row>
    <row r="1175" spans="1:7" x14ac:dyDescent="0.25">
      <c r="A1175" s="5" t="s">
        <v>1317</v>
      </c>
      <c r="B1175" s="5">
        <v>2387</v>
      </c>
      <c r="C1175" s="5">
        <v>2792</v>
      </c>
      <c r="D1175" s="5">
        <v>5179</v>
      </c>
      <c r="E1175" s="5">
        <v>10484</v>
      </c>
      <c r="F1175" s="5">
        <v>8160</v>
      </c>
      <c r="G1175" s="5">
        <v>18644</v>
      </c>
    </row>
    <row r="1176" spans="1:7" x14ac:dyDescent="0.25">
      <c r="A1176" s="5" t="s">
        <v>1318</v>
      </c>
      <c r="B1176" s="5">
        <v>2340</v>
      </c>
      <c r="C1176" s="5">
        <v>2682</v>
      </c>
      <c r="D1176" s="5">
        <v>5022</v>
      </c>
      <c r="E1176" s="5">
        <v>12059</v>
      </c>
      <c r="F1176" s="5">
        <v>9710</v>
      </c>
      <c r="G1176" s="5">
        <v>21769</v>
      </c>
    </row>
    <row r="1177" spans="1:7" x14ac:dyDescent="0.25">
      <c r="A1177" s="5" t="s">
        <v>1319</v>
      </c>
      <c r="B1177" s="5">
        <v>2466</v>
      </c>
      <c r="C1177" s="5">
        <v>2758</v>
      </c>
      <c r="D1177" s="5">
        <v>5224</v>
      </c>
      <c r="E1177" s="5">
        <v>13551</v>
      </c>
      <c r="F1177" s="5">
        <v>11326</v>
      </c>
      <c r="G1177" s="5">
        <v>24877</v>
      </c>
    </row>
    <row r="1178" spans="1:7" x14ac:dyDescent="0.25">
      <c r="A1178" s="5" t="s">
        <v>1320</v>
      </c>
      <c r="B1178" s="5">
        <v>638</v>
      </c>
      <c r="C1178" s="5">
        <v>724</v>
      </c>
      <c r="D1178" s="5">
        <v>1362</v>
      </c>
      <c r="E1178" s="5">
        <v>7429</v>
      </c>
      <c r="F1178" s="5">
        <v>7253</v>
      </c>
      <c r="G1178" s="5">
        <v>14682</v>
      </c>
    </row>
    <row r="1179" spans="1:7" x14ac:dyDescent="0.25">
      <c r="A1179" s="5" t="s">
        <v>1321</v>
      </c>
      <c r="B1179" s="5">
        <v>496</v>
      </c>
      <c r="C1179" s="5">
        <v>561</v>
      </c>
      <c r="D1179" s="5">
        <v>1057</v>
      </c>
      <c r="E1179" s="5">
        <v>7484</v>
      </c>
      <c r="F1179" s="5">
        <v>7203</v>
      </c>
      <c r="G1179" s="5">
        <v>14687</v>
      </c>
    </row>
    <row r="1180" spans="1:7" x14ac:dyDescent="0.25">
      <c r="A1180" s="5" t="s">
        <v>1322</v>
      </c>
      <c r="B1180" s="5">
        <v>515</v>
      </c>
      <c r="C1180" s="5">
        <v>670</v>
      </c>
      <c r="D1180" s="5">
        <v>1185</v>
      </c>
      <c r="E1180" s="5">
        <v>6647</v>
      </c>
      <c r="F1180" s="5">
        <v>6310</v>
      </c>
      <c r="G1180" s="5">
        <v>12957</v>
      </c>
    </row>
    <row r="1181" spans="1:7" x14ac:dyDescent="0.25">
      <c r="A1181" s="5" t="s">
        <v>1323</v>
      </c>
      <c r="B1181" s="5">
        <v>334</v>
      </c>
      <c r="C1181" s="5">
        <v>425</v>
      </c>
      <c r="D1181" s="5">
        <v>759</v>
      </c>
      <c r="E1181" s="5">
        <v>4787</v>
      </c>
      <c r="F1181" s="5">
        <v>4446</v>
      </c>
      <c r="G1181" s="5">
        <v>9233</v>
      </c>
    </row>
    <row r="1182" spans="1:7" x14ac:dyDescent="0.25">
      <c r="A1182" s="5" t="s">
        <v>1324</v>
      </c>
      <c r="B1182" s="5">
        <v>343</v>
      </c>
      <c r="C1182" s="5">
        <v>383</v>
      </c>
      <c r="D1182" s="5">
        <v>726</v>
      </c>
      <c r="E1182" s="5">
        <v>4843</v>
      </c>
      <c r="F1182" s="5">
        <v>4714</v>
      </c>
      <c r="G1182" s="5">
        <v>9557</v>
      </c>
    </row>
    <row r="1183" spans="1:7" x14ac:dyDescent="0.25">
      <c r="A1183" s="5" t="s">
        <v>1325</v>
      </c>
      <c r="B1183" s="5">
        <v>83</v>
      </c>
      <c r="C1183" s="5">
        <v>93</v>
      </c>
      <c r="D1183" s="5">
        <v>176</v>
      </c>
      <c r="E1183" s="5">
        <v>1514</v>
      </c>
      <c r="F1183" s="5">
        <v>1442</v>
      </c>
      <c r="G1183" s="5">
        <v>2956</v>
      </c>
    </row>
    <row r="1184" spans="1:7" x14ac:dyDescent="0.25">
      <c r="A1184" s="5" t="s">
        <v>1326</v>
      </c>
      <c r="B1184" s="5">
        <v>1320</v>
      </c>
      <c r="C1184" s="5">
        <v>1581</v>
      </c>
      <c r="D1184" s="5">
        <v>2901</v>
      </c>
      <c r="E1184" s="5">
        <v>12066</v>
      </c>
      <c r="F1184" s="5">
        <v>10675</v>
      </c>
      <c r="G1184" s="5">
        <v>22741</v>
      </c>
    </row>
    <row r="1185" spans="1:7" x14ac:dyDescent="0.25">
      <c r="A1185" s="5" t="s">
        <v>1327</v>
      </c>
      <c r="B1185" s="5">
        <v>1048</v>
      </c>
      <c r="C1185" s="5">
        <v>1049</v>
      </c>
      <c r="D1185" s="5">
        <v>2097</v>
      </c>
      <c r="E1185" s="5">
        <v>9952</v>
      </c>
      <c r="F1185" s="5">
        <v>9590</v>
      </c>
      <c r="G1185" s="5">
        <v>19542</v>
      </c>
    </row>
    <row r="1186" spans="1:7" x14ac:dyDescent="0.25">
      <c r="A1186" s="5" t="s">
        <v>1328</v>
      </c>
      <c r="B1186" s="5">
        <v>696</v>
      </c>
      <c r="C1186" s="5">
        <v>715</v>
      </c>
      <c r="D1186" s="5">
        <v>1411</v>
      </c>
      <c r="E1186" s="5">
        <v>7942</v>
      </c>
      <c r="F1186" s="5">
        <v>7848</v>
      </c>
      <c r="G1186" s="5">
        <v>15790</v>
      </c>
    </row>
    <row r="1187" spans="1:7" x14ac:dyDescent="0.25">
      <c r="A1187" s="5" t="s">
        <v>1329</v>
      </c>
      <c r="B1187" s="5">
        <v>1494</v>
      </c>
      <c r="C1187" s="5">
        <v>1742</v>
      </c>
      <c r="D1187" s="5">
        <v>3236</v>
      </c>
      <c r="E1187" s="5">
        <v>16575</v>
      </c>
      <c r="F1187" s="5">
        <v>15465</v>
      </c>
      <c r="G1187" s="5">
        <v>32040</v>
      </c>
    </row>
    <row r="1188" spans="1:7" x14ac:dyDescent="0.25">
      <c r="A1188" s="5" t="s">
        <v>1330</v>
      </c>
      <c r="B1188" s="5">
        <v>77</v>
      </c>
      <c r="C1188" s="5">
        <v>108</v>
      </c>
      <c r="D1188" s="5">
        <v>185</v>
      </c>
      <c r="E1188" s="5">
        <v>878</v>
      </c>
      <c r="F1188" s="5">
        <v>912</v>
      </c>
      <c r="G1188" s="5">
        <v>1790</v>
      </c>
    </row>
    <row r="1189" spans="1:7" x14ac:dyDescent="0.25">
      <c r="A1189" s="5" t="s">
        <v>1331</v>
      </c>
      <c r="B1189" s="5">
        <v>381</v>
      </c>
      <c r="C1189" s="5">
        <v>396</v>
      </c>
      <c r="D1189" s="5">
        <v>777</v>
      </c>
      <c r="E1189" s="5">
        <v>2647</v>
      </c>
      <c r="F1189" s="5">
        <v>2423</v>
      </c>
      <c r="G1189" s="5">
        <v>5070</v>
      </c>
    </row>
    <row r="1190" spans="1:7" x14ac:dyDescent="0.25">
      <c r="A1190" s="5" t="s">
        <v>1332</v>
      </c>
      <c r="B1190" s="5">
        <v>452</v>
      </c>
      <c r="C1190" s="5">
        <v>582</v>
      </c>
      <c r="D1190" s="5">
        <v>1034</v>
      </c>
      <c r="E1190" s="5">
        <v>4881</v>
      </c>
      <c r="F1190" s="5">
        <v>4833</v>
      </c>
      <c r="G1190" s="5">
        <v>9714</v>
      </c>
    </row>
    <row r="1191" spans="1:7" x14ac:dyDescent="0.25">
      <c r="A1191" s="5" t="s">
        <v>1333</v>
      </c>
      <c r="B1191" s="5">
        <v>142</v>
      </c>
      <c r="C1191" s="5">
        <v>152</v>
      </c>
      <c r="D1191" s="5">
        <v>294</v>
      </c>
      <c r="E1191" s="5">
        <v>1433</v>
      </c>
      <c r="F1191" s="5">
        <v>1408</v>
      </c>
      <c r="G1191" s="5">
        <v>2841</v>
      </c>
    </row>
    <row r="1192" spans="1:7" x14ac:dyDescent="0.25">
      <c r="A1192" s="5" t="s">
        <v>1334</v>
      </c>
      <c r="B1192" s="5">
        <v>327</v>
      </c>
      <c r="C1192" s="5">
        <v>391</v>
      </c>
      <c r="D1192" s="5">
        <v>718</v>
      </c>
      <c r="E1192" s="5">
        <v>4130</v>
      </c>
      <c r="F1192" s="5">
        <v>3903</v>
      </c>
      <c r="G1192" s="5">
        <v>8033</v>
      </c>
    </row>
    <row r="1193" spans="1:7" x14ac:dyDescent="0.25">
      <c r="A1193" s="5" t="s">
        <v>1335</v>
      </c>
      <c r="B1193" s="5">
        <v>270</v>
      </c>
      <c r="C1193" s="5">
        <v>316</v>
      </c>
      <c r="D1193" s="5">
        <v>586</v>
      </c>
      <c r="E1193" s="5">
        <v>3356</v>
      </c>
      <c r="F1193" s="5">
        <v>3099</v>
      </c>
      <c r="G1193" s="5">
        <v>6455</v>
      </c>
    </row>
    <row r="1194" spans="1:7" x14ac:dyDescent="0.25">
      <c r="A1194" s="5" t="s">
        <v>1336</v>
      </c>
      <c r="B1194" s="5">
        <v>326</v>
      </c>
      <c r="C1194" s="5">
        <v>354</v>
      </c>
      <c r="D1194" s="5">
        <v>680</v>
      </c>
      <c r="E1194" s="5">
        <v>4771</v>
      </c>
      <c r="F1194" s="5">
        <v>4527</v>
      </c>
      <c r="G1194" s="5">
        <v>9298</v>
      </c>
    </row>
    <row r="1195" spans="1:7" x14ac:dyDescent="0.25">
      <c r="A1195" s="5" t="s">
        <v>1337</v>
      </c>
      <c r="B1195" s="5">
        <v>910</v>
      </c>
      <c r="C1195" s="5">
        <v>977</v>
      </c>
      <c r="D1195" s="5">
        <v>1887</v>
      </c>
      <c r="E1195" s="5">
        <v>8958</v>
      </c>
      <c r="F1195" s="5">
        <v>8431</v>
      </c>
      <c r="G1195" s="5">
        <v>17389</v>
      </c>
    </row>
    <row r="1196" spans="1:7" x14ac:dyDescent="0.25">
      <c r="A1196" s="5" t="s">
        <v>1338</v>
      </c>
      <c r="B1196" s="5">
        <v>236</v>
      </c>
      <c r="C1196" s="5">
        <v>309</v>
      </c>
      <c r="D1196" s="5">
        <v>545</v>
      </c>
      <c r="E1196" s="5">
        <v>3148</v>
      </c>
      <c r="F1196" s="5">
        <v>3017</v>
      </c>
      <c r="G1196" s="5">
        <v>6165</v>
      </c>
    </row>
    <row r="1197" spans="1:7" x14ac:dyDescent="0.25">
      <c r="A1197" s="5" t="s">
        <v>1339</v>
      </c>
      <c r="B1197" s="5">
        <v>2058</v>
      </c>
      <c r="C1197" s="5">
        <v>2463</v>
      </c>
      <c r="D1197" s="5">
        <v>4521</v>
      </c>
      <c r="E1197" s="5">
        <v>9800</v>
      </c>
      <c r="F1197" s="5">
        <v>7963</v>
      </c>
      <c r="G1197" s="5">
        <v>17763</v>
      </c>
    </row>
    <row r="1198" spans="1:7" x14ac:dyDescent="0.25">
      <c r="A1198" s="5" t="s">
        <v>1340</v>
      </c>
      <c r="B1198" s="5">
        <v>831</v>
      </c>
      <c r="C1198" s="5">
        <v>959</v>
      </c>
      <c r="D1198" s="5">
        <v>1790</v>
      </c>
      <c r="E1198" s="5">
        <v>7752</v>
      </c>
      <c r="F1198" s="5">
        <v>7003</v>
      </c>
      <c r="G1198" s="5">
        <v>14755</v>
      </c>
    </row>
    <row r="1199" spans="1:7" x14ac:dyDescent="0.25">
      <c r="A1199" s="5" t="s">
        <v>1341</v>
      </c>
      <c r="B1199" s="5">
        <v>329</v>
      </c>
      <c r="C1199" s="5">
        <v>395</v>
      </c>
      <c r="D1199" s="5">
        <v>724</v>
      </c>
      <c r="E1199" s="5">
        <v>3573</v>
      </c>
      <c r="F1199" s="5">
        <v>3376</v>
      </c>
      <c r="G1199" s="5">
        <v>6949</v>
      </c>
    </row>
    <row r="1200" spans="1:7" x14ac:dyDescent="0.25">
      <c r="A1200" s="5" t="s">
        <v>1342</v>
      </c>
      <c r="B1200" s="5">
        <v>1002</v>
      </c>
      <c r="C1200" s="5">
        <v>1144</v>
      </c>
      <c r="D1200" s="5">
        <v>2146</v>
      </c>
      <c r="E1200" s="5">
        <v>6207</v>
      </c>
      <c r="F1200" s="5">
        <v>5624</v>
      </c>
      <c r="G1200" s="5">
        <v>11831</v>
      </c>
    </row>
    <row r="1201" spans="1:7" x14ac:dyDescent="0.25">
      <c r="A1201" s="5" t="s">
        <v>1343</v>
      </c>
      <c r="B1201" s="5">
        <v>1256</v>
      </c>
      <c r="C1201" s="5">
        <v>1478</v>
      </c>
      <c r="D1201" s="5">
        <v>2734</v>
      </c>
      <c r="E1201" s="5">
        <v>9683</v>
      </c>
      <c r="F1201" s="5">
        <v>9426</v>
      </c>
      <c r="G1201" s="5">
        <v>19109</v>
      </c>
    </row>
    <row r="1202" spans="1:7" x14ac:dyDescent="0.25">
      <c r="A1202" s="5" t="s">
        <v>1344</v>
      </c>
      <c r="B1202" s="5">
        <v>230</v>
      </c>
      <c r="C1202" s="5">
        <v>303</v>
      </c>
      <c r="D1202" s="5">
        <v>533</v>
      </c>
      <c r="E1202" s="5">
        <v>3897</v>
      </c>
      <c r="F1202" s="5">
        <v>3809</v>
      </c>
      <c r="G1202" s="5">
        <v>7706</v>
      </c>
    </row>
    <row r="1203" spans="1:7" x14ac:dyDescent="0.25">
      <c r="A1203" s="5" t="s">
        <v>1345</v>
      </c>
      <c r="B1203" s="5">
        <v>471</v>
      </c>
      <c r="C1203" s="5">
        <v>596</v>
      </c>
      <c r="D1203" s="5">
        <v>1067</v>
      </c>
      <c r="E1203" s="5">
        <v>6381</v>
      </c>
      <c r="F1203" s="5">
        <v>6189</v>
      </c>
      <c r="G1203" s="5">
        <v>12570</v>
      </c>
    </row>
    <row r="1204" spans="1:7" x14ac:dyDescent="0.25">
      <c r="A1204" s="5" t="s">
        <v>1346</v>
      </c>
      <c r="B1204" s="5">
        <v>620</v>
      </c>
      <c r="C1204" s="5">
        <v>795</v>
      </c>
      <c r="D1204" s="5">
        <v>1415</v>
      </c>
      <c r="E1204" s="5">
        <v>8656</v>
      </c>
      <c r="F1204" s="5">
        <v>8512</v>
      </c>
      <c r="G1204" s="5">
        <v>17168</v>
      </c>
    </row>
    <row r="1205" spans="1:7" x14ac:dyDescent="0.25">
      <c r="A1205" s="5" t="s">
        <v>1347</v>
      </c>
      <c r="B1205" s="5">
        <v>982</v>
      </c>
      <c r="C1205" s="5">
        <v>1153</v>
      </c>
      <c r="D1205" s="5">
        <v>2135</v>
      </c>
      <c r="E1205" s="5">
        <v>6384</v>
      </c>
      <c r="F1205" s="5">
        <v>5902</v>
      </c>
      <c r="G1205" s="5">
        <v>12286</v>
      </c>
    </row>
    <row r="1206" spans="1:7" x14ac:dyDescent="0.25">
      <c r="A1206" s="5" t="s">
        <v>1348</v>
      </c>
      <c r="B1206" s="5">
        <v>1370</v>
      </c>
      <c r="C1206" s="5">
        <v>1578</v>
      </c>
      <c r="D1206" s="5">
        <v>2948</v>
      </c>
      <c r="E1206" s="5">
        <v>8174</v>
      </c>
      <c r="F1206" s="5">
        <v>7437</v>
      </c>
      <c r="G1206" s="5">
        <v>15611</v>
      </c>
    </row>
    <row r="1207" spans="1:7" x14ac:dyDescent="0.25">
      <c r="A1207" s="5" t="s">
        <v>1349</v>
      </c>
      <c r="B1207" s="5">
        <v>204</v>
      </c>
      <c r="C1207" s="5">
        <v>172</v>
      </c>
      <c r="D1207" s="5">
        <v>376</v>
      </c>
      <c r="E1207" s="5">
        <v>1030</v>
      </c>
      <c r="F1207" s="5">
        <v>954</v>
      </c>
      <c r="G1207" s="5">
        <v>1984</v>
      </c>
    </row>
    <row r="1208" spans="1:7" x14ac:dyDescent="0.25">
      <c r="A1208" s="5" t="s">
        <v>1350</v>
      </c>
      <c r="B1208" s="5">
        <v>2559</v>
      </c>
      <c r="C1208" s="5">
        <v>3008</v>
      </c>
      <c r="D1208" s="5">
        <v>5567</v>
      </c>
      <c r="E1208" s="5">
        <v>19016</v>
      </c>
      <c r="F1208" s="5">
        <v>17865</v>
      </c>
      <c r="G1208" s="5">
        <v>36881</v>
      </c>
    </row>
    <row r="1209" spans="1:7" x14ac:dyDescent="0.25">
      <c r="A1209" s="5" t="s">
        <v>1351</v>
      </c>
      <c r="B1209" s="5">
        <v>1506</v>
      </c>
      <c r="C1209" s="5">
        <v>1704</v>
      </c>
      <c r="D1209" s="5">
        <v>3210</v>
      </c>
      <c r="E1209" s="5">
        <v>6236</v>
      </c>
      <c r="F1209" s="5">
        <v>5116</v>
      </c>
      <c r="G1209" s="5">
        <v>11352</v>
      </c>
    </row>
    <row r="1210" spans="1:7" x14ac:dyDescent="0.25">
      <c r="A1210" s="5" t="s">
        <v>1352</v>
      </c>
      <c r="B1210" s="5">
        <v>0</v>
      </c>
      <c r="C1210" s="5">
        <v>0</v>
      </c>
      <c r="D1210" s="5">
        <v>0</v>
      </c>
      <c r="E1210" s="5">
        <v>0</v>
      </c>
      <c r="F1210" s="5">
        <v>2</v>
      </c>
      <c r="G1210" s="5">
        <v>2</v>
      </c>
    </row>
    <row r="1211" spans="1:7" x14ac:dyDescent="0.25">
      <c r="A1211" s="5" t="s">
        <v>1353</v>
      </c>
      <c r="B1211" s="5">
        <v>152</v>
      </c>
      <c r="C1211" s="5">
        <v>200</v>
      </c>
      <c r="D1211" s="5">
        <v>352</v>
      </c>
      <c r="E1211" s="5">
        <v>1867</v>
      </c>
      <c r="F1211" s="5">
        <v>1734</v>
      </c>
      <c r="G1211" s="5">
        <v>3601</v>
      </c>
    </row>
    <row r="1212" spans="1:7" x14ac:dyDescent="0.25">
      <c r="A1212" s="5" t="s">
        <v>1354</v>
      </c>
      <c r="B1212" s="5">
        <v>56</v>
      </c>
      <c r="C1212" s="5">
        <v>47</v>
      </c>
      <c r="D1212" s="5">
        <v>103</v>
      </c>
      <c r="E1212" s="5">
        <v>583</v>
      </c>
      <c r="F1212" s="5">
        <v>569</v>
      </c>
      <c r="G1212" s="5">
        <v>1152</v>
      </c>
    </row>
    <row r="1213" spans="1:7" x14ac:dyDescent="0.25">
      <c r="A1213" s="5" t="s">
        <v>1355</v>
      </c>
      <c r="B1213" s="5">
        <v>164</v>
      </c>
      <c r="C1213" s="5">
        <v>218</v>
      </c>
      <c r="D1213" s="5">
        <v>382</v>
      </c>
      <c r="E1213" s="5">
        <v>1816</v>
      </c>
      <c r="F1213" s="5">
        <v>1747</v>
      </c>
      <c r="G1213" s="5">
        <v>3563</v>
      </c>
    </row>
    <row r="1214" spans="1:7" x14ac:dyDescent="0.25">
      <c r="A1214" s="5" t="s">
        <v>1356</v>
      </c>
      <c r="B1214" s="5">
        <v>186</v>
      </c>
      <c r="C1214" s="5">
        <v>246</v>
      </c>
      <c r="D1214" s="5">
        <v>432</v>
      </c>
      <c r="E1214" s="5">
        <v>2442</v>
      </c>
      <c r="F1214" s="5">
        <v>2352</v>
      </c>
      <c r="G1214" s="5">
        <v>4794</v>
      </c>
    </row>
    <row r="1215" spans="1:7" x14ac:dyDescent="0.25">
      <c r="A1215" s="5" t="s">
        <v>1357</v>
      </c>
      <c r="B1215" s="5">
        <v>37</v>
      </c>
      <c r="C1215" s="5">
        <v>40</v>
      </c>
      <c r="D1215" s="5">
        <v>77</v>
      </c>
      <c r="E1215" s="5">
        <v>346</v>
      </c>
      <c r="F1215" s="5">
        <v>372</v>
      </c>
      <c r="G1215" s="5">
        <v>718</v>
      </c>
    </row>
    <row r="1216" spans="1:7" x14ac:dyDescent="0.25">
      <c r="A1216" s="5" t="s">
        <v>1358</v>
      </c>
      <c r="B1216" s="5">
        <v>42</v>
      </c>
      <c r="C1216" s="5">
        <v>62</v>
      </c>
      <c r="D1216" s="5">
        <v>104</v>
      </c>
      <c r="E1216" s="5">
        <v>508</v>
      </c>
      <c r="F1216" s="5">
        <v>474</v>
      </c>
      <c r="G1216" s="5">
        <v>982</v>
      </c>
    </row>
    <row r="1217" spans="1:7" x14ac:dyDescent="0.25">
      <c r="A1217" s="5" t="s">
        <v>1359</v>
      </c>
      <c r="B1217" s="5">
        <v>106</v>
      </c>
      <c r="C1217" s="5">
        <v>129</v>
      </c>
      <c r="D1217" s="5">
        <v>235</v>
      </c>
      <c r="E1217" s="5">
        <v>1124</v>
      </c>
      <c r="F1217" s="5">
        <v>1115</v>
      </c>
      <c r="G1217" s="5">
        <v>2239</v>
      </c>
    </row>
    <row r="1218" spans="1:7" x14ac:dyDescent="0.25">
      <c r="A1218" s="5" t="s">
        <v>1360</v>
      </c>
      <c r="B1218" s="5">
        <v>48</v>
      </c>
      <c r="C1218" s="5">
        <v>54</v>
      </c>
      <c r="D1218" s="5">
        <v>102</v>
      </c>
      <c r="E1218" s="5">
        <v>316</v>
      </c>
      <c r="F1218" s="5">
        <v>310</v>
      </c>
      <c r="G1218" s="5">
        <v>626</v>
      </c>
    </row>
    <row r="1219" spans="1:7" x14ac:dyDescent="0.25">
      <c r="A1219" s="5" t="s">
        <v>1361</v>
      </c>
      <c r="B1219" s="5">
        <v>628</v>
      </c>
      <c r="C1219" s="5">
        <v>788</v>
      </c>
      <c r="D1219" s="5">
        <v>1416</v>
      </c>
      <c r="E1219" s="5">
        <v>4715</v>
      </c>
      <c r="F1219" s="5">
        <v>4465</v>
      </c>
      <c r="G1219" s="5">
        <v>9180</v>
      </c>
    </row>
    <row r="1220" spans="1:7" x14ac:dyDescent="0.25">
      <c r="A1220" s="5" t="s">
        <v>1362</v>
      </c>
      <c r="B1220" s="5">
        <v>17</v>
      </c>
      <c r="C1220" s="5">
        <v>24</v>
      </c>
      <c r="D1220" s="5">
        <v>41</v>
      </c>
      <c r="E1220" s="5">
        <v>266</v>
      </c>
      <c r="F1220" s="5">
        <v>238</v>
      </c>
      <c r="G1220" s="5">
        <v>504</v>
      </c>
    </row>
    <row r="1221" spans="1:7" x14ac:dyDescent="0.25">
      <c r="A1221" s="5" t="s">
        <v>1363</v>
      </c>
      <c r="B1221" s="5">
        <v>61</v>
      </c>
      <c r="C1221" s="5">
        <v>103</v>
      </c>
      <c r="D1221" s="5">
        <v>164</v>
      </c>
      <c r="E1221" s="5">
        <v>850</v>
      </c>
      <c r="F1221" s="5">
        <v>817</v>
      </c>
      <c r="G1221" s="5">
        <v>1667</v>
      </c>
    </row>
    <row r="1222" spans="1:7" x14ac:dyDescent="0.25">
      <c r="A1222" s="5" t="s">
        <v>1364</v>
      </c>
      <c r="B1222" s="5">
        <v>321</v>
      </c>
      <c r="C1222" s="5">
        <v>359</v>
      </c>
      <c r="D1222" s="5">
        <v>680</v>
      </c>
      <c r="E1222" s="5">
        <v>2016</v>
      </c>
      <c r="F1222" s="5">
        <v>1789</v>
      </c>
      <c r="G1222" s="5">
        <v>3805</v>
      </c>
    </row>
    <row r="1223" spans="1:7" x14ac:dyDescent="0.25">
      <c r="A1223" s="5" t="s">
        <v>1365</v>
      </c>
      <c r="B1223" s="5">
        <v>64</v>
      </c>
      <c r="C1223" s="5">
        <v>78</v>
      </c>
      <c r="D1223" s="5">
        <v>142</v>
      </c>
      <c r="E1223" s="5">
        <v>708</v>
      </c>
      <c r="F1223" s="5">
        <v>658</v>
      </c>
      <c r="G1223" s="5">
        <v>1366</v>
      </c>
    </row>
    <row r="1224" spans="1:7" x14ac:dyDescent="0.25">
      <c r="A1224" s="5" t="s">
        <v>1366</v>
      </c>
      <c r="B1224" s="5">
        <v>411</v>
      </c>
      <c r="C1224" s="5">
        <v>469</v>
      </c>
      <c r="D1224" s="5">
        <v>880</v>
      </c>
      <c r="E1224" s="5">
        <v>2173</v>
      </c>
      <c r="F1224" s="5">
        <v>1972</v>
      </c>
      <c r="G1224" s="5">
        <v>4145</v>
      </c>
    </row>
    <row r="1225" spans="1:7" x14ac:dyDescent="0.25">
      <c r="A1225" s="5" t="s">
        <v>1367</v>
      </c>
      <c r="B1225" s="5">
        <v>320</v>
      </c>
      <c r="C1225" s="5">
        <v>394</v>
      </c>
      <c r="D1225" s="5">
        <v>714</v>
      </c>
      <c r="E1225" s="5">
        <v>2037</v>
      </c>
      <c r="F1225" s="5">
        <v>1722</v>
      </c>
      <c r="G1225" s="5">
        <v>3759</v>
      </c>
    </row>
    <row r="1226" spans="1:7" x14ac:dyDescent="0.25">
      <c r="A1226" s="5" t="s">
        <v>1368</v>
      </c>
      <c r="B1226" s="5">
        <v>223</v>
      </c>
      <c r="C1226" s="5">
        <v>258</v>
      </c>
      <c r="D1226" s="5">
        <v>481</v>
      </c>
      <c r="E1226" s="5">
        <v>1739</v>
      </c>
      <c r="F1226" s="5">
        <v>1599</v>
      </c>
      <c r="G1226" s="5">
        <v>3338</v>
      </c>
    </row>
    <row r="1227" spans="1:7" x14ac:dyDescent="0.25">
      <c r="A1227" s="5" t="s">
        <v>1369</v>
      </c>
      <c r="B1227" s="5">
        <v>133</v>
      </c>
      <c r="C1227" s="5">
        <v>183</v>
      </c>
      <c r="D1227" s="5">
        <v>316</v>
      </c>
      <c r="E1227" s="5">
        <v>1181</v>
      </c>
      <c r="F1227" s="5">
        <v>1084</v>
      </c>
      <c r="G1227" s="5">
        <v>2265</v>
      </c>
    </row>
    <row r="1228" spans="1:7" x14ac:dyDescent="0.25">
      <c r="A1228" s="5" t="s">
        <v>1370</v>
      </c>
      <c r="B1228" s="5">
        <v>54</v>
      </c>
      <c r="C1228" s="5">
        <v>52</v>
      </c>
      <c r="D1228" s="5">
        <v>106</v>
      </c>
      <c r="E1228" s="5">
        <v>482</v>
      </c>
      <c r="F1228" s="5">
        <v>430</v>
      </c>
      <c r="G1228" s="5">
        <v>912</v>
      </c>
    </row>
    <row r="1229" spans="1:7" x14ac:dyDescent="0.25">
      <c r="A1229" s="5" t="s">
        <v>1371</v>
      </c>
      <c r="B1229" s="5">
        <v>56</v>
      </c>
      <c r="C1229" s="5">
        <v>70</v>
      </c>
      <c r="D1229" s="5">
        <v>126</v>
      </c>
      <c r="E1229" s="5">
        <v>611</v>
      </c>
      <c r="F1229" s="5">
        <v>548</v>
      </c>
      <c r="G1229" s="5">
        <v>1159</v>
      </c>
    </row>
    <row r="1230" spans="1:7" x14ac:dyDescent="0.25">
      <c r="A1230" s="5" t="s">
        <v>1372</v>
      </c>
      <c r="B1230" s="5">
        <v>41</v>
      </c>
      <c r="C1230" s="5">
        <v>45</v>
      </c>
      <c r="D1230" s="5">
        <v>86</v>
      </c>
      <c r="E1230" s="5">
        <v>366</v>
      </c>
      <c r="F1230" s="5">
        <v>313</v>
      </c>
      <c r="G1230" s="5">
        <v>679</v>
      </c>
    </row>
    <row r="1231" spans="1:7" x14ac:dyDescent="0.25">
      <c r="A1231" s="5" t="s">
        <v>1373</v>
      </c>
      <c r="B1231" s="5">
        <v>43</v>
      </c>
      <c r="C1231" s="5">
        <v>67</v>
      </c>
      <c r="D1231" s="5">
        <v>110</v>
      </c>
      <c r="E1231" s="5">
        <v>586</v>
      </c>
      <c r="F1231" s="5">
        <v>556</v>
      </c>
      <c r="G1231" s="5">
        <v>1142</v>
      </c>
    </row>
    <row r="1232" spans="1:7" x14ac:dyDescent="0.25">
      <c r="A1232" s="5" t="s">
        <v>1374</v>
      </c>
      <c r="B1232" s="5">
        <v>84</v>
      </c>
      <c r="C1232" s="5">
        <v>110</v>
      </c>
      <c r="D1232" s="5">
        <v>194</v>
      </c>
      <c r="E1232" s="5">
        <v>1019</v>
      </c>
      <c r="F1232" s="5">
        <v>982</v>
      </c>
      <c r="G1232" s="5">
        <v>2001</v>
      </c>
    </row>
    <row r="1233" spans="1:7" x14ac:dyDescent="0.25">
      <c r="A1233" s="5" t="s">
        <v>1375</v>
      </c>
      <c r="B1233" s="5">
        <v>103</v>
      </c>
      <c r="C1233" s="5">
        <v>116</v>
      </c>
      <c r="D1233" s="5">
        <v>219</v>
      </c>
      <c r="E1233" s="5">
        <v>733</v>
      </c>
      <c r="F1233" s="5">
        <v>694</v>
      </c>
      <c r="G1233" s="5">
        <v>1427</v>
      </c>
    </row>
    <row r="1234" spans="1:7" x14ac:dyDescent="0.25">
      <c r="A1234" s="5" t="s">
        <v>1376</v>
      </c>
      <c r="B1234" s="5">
        <v>158</v>
      </c>
      <c r="C1234" s="5">
        <v>159</v>
      </c>
      <c r="D1234" s="5">
        <v>317</v>
      </c>
      <c r="E1234" s="5">
        <v>1451</v>
      </c>
      <c r="F1234" s="5">
        <v>1273</v>
      </c>
      <c r="G1234" s="5">
        <v>2724</v>
      </c>
    </row>
    <row r="1235" spans="1:7" x14ac:dyDescent="0.25">
      <c r="A1235" s="5" t="s">
        <v>1377</v>
      </c>
      <c r="B1235" s="5">
        <v>16</v>
      </c>
      <c r="C1235" s="5">
        <v>16</v>
      </c>
      <c r="D1235" s="5">
        <v>32</v>
      </c>
      <c r="E1235" s="5">
        <v>212</v>
      </c>
      <c r="F1235" s="5">
        <v>197</v>
      </c>
      <c r="G1235" s="5">
        <v>409</v>
      </c>
    </row>
    <row r="1236" spans="1:7" x14ac:dyDescent="0.25">
      <c r="A1236" s="5" t="s">
        <v>1378</v>
      </c>
      <c r="B1236" s="5">
        <v>1789</v>
      </c>
      <c r="C1236" s="5">
        <v>2117</v>
      </c>
      <c r="D1236" s="5">
        <v>3906</v>
      </c>
      <c r="E1236" s="5">
        <v>12744</v>
      </c>
      <c r="F1236" s="5">
        <v>11587</v>
      </c>
      <c r="G1236" s="5">
        <v>24331</v>
      </c>
    </row>
    <row r="1237" spans="1:7" x14ac:dyDescent="0.25">
      <c r="A1237" s="5" t="s">
        <v>1379</v>
      </c>
      <c r="B1237" s="5">
        <v>349</v>
      </c>
      <c r="C1237" s="5">
        <v>445</v>
      </c>
      <c r="D1237" s="5">
        <v>794</v>
      </c>
      <c r="E1237" s="5">
        <v>2550</v>
      </c>
      <c r="F1237" s="5">
        <v>2341</v>
      </c>
      <c r="G1237" s="5">
        <v>4891</v>
      </c>
    </row>
    <row r="1238" spans="1:7" x14ac:dyDescent="0.25">
      <c r="A1238" s="5" t="s">
        <v>1380</v>
      </c>
      <c r="B1238" s="5">
        <v>193</v>
      </c>
      <c r="C1238" s="5">
        <v>194</v>
      </c>
      <c r="D1238" s="5">
        <v>387</v>
      </c>
      <c r="E1238" s="5">
        <v>1886</v>
      </c>
      <c r="F1238" s="5">
        <v>1864</v>
      </c>
      <c r="G1238" s="5">
        <v>3750</v>
      </c>
    </row>
    <row r="1239" spans="1:7" x14ac:dyDescent="0.25">
      <c r="A1239" s="5" t="s">
        <v>1381</v>
      </c>
      <c r="B1239" s="5">
        <v>1</v>
      </c>
      <c r="C1239" s="5">
        <v>0</v>
      </c>
      <c r="D1239" s="5">
        <v>1</v>
      </c>
      <c r="E1239" s="5">
        <v>1</v>
      </c>
      <c r="F1239" s="5">
        <v>1</v>
      </c>
      <c r="G1239" s="5">
        <v>2</v>
      </c>
    </row>
    <row r="1240" spans="1:7" x14ac:dyDescent="0.25">
      <c r="A1240" s="5" t="s">
        <v>1382</v>
      </c>
      <c r="B1240" s="5">
        <v>0</v>
      </c>
      <c r="C1240" s="5">
        <v>0</v>
      </c>
      <c r="D1240" s="5">
        <v>0</v>
      </c>
      <c r="E1240" s="5">
        <v>0</v>
      </c>
      <c r="F1240" s="5">
        <v>1</v>
      </c>
      <c r="G1240" s="5">
        <v>1</v>
      </c>
    </row>
    <row r="1241" spans="1:7" x14ac:dyDescent="0.25">
      <c r="A1241" s="5" t="s">
        <v>1383</v>
      </c>
      <c r="B1241" s="5">
        <v>761</v>
      </c>
      <c r="C1241" s="5">
        <v>973</v>
      </c>
      <c r="D1241" s="5">
        <v>1734</v>
      </c>
      <c r="E1241" s="5">
        <v>6168</v>
      </c>
      <c r="F1241" s="5">
        <v>5771</v>
      </c>
      <c r="G1241" s="5">
        <v>11939</v>
      </c>
    </row>
    <row r="1242" spans="1:7" x14ac:dyDescent="0.25">
      <c r="A1242" s="5" t="s">
        <v>1384</v>
      </c>
      <c r="B1242" s="5">
        <v>128</v>
      </c>
      <c r="C1242" s="5">
        <v>170</v>
      </c>
      <c r="D1242" s="5">
        <v>298</v>
      </c>
      <c r="E1242" s="5">
        <v>987</v>
      </c>
      <c r="F1242" s="5">
        <v>899</v>
      </c>
      <c r="G1242" s="5">
        <v>1886</v>
      </c>
    </row>
    <row r="1243" spans="1:7" x14ac:dyDescent="0.25">
      <c r="A1243" s="5" t="s">
        <v>1385</v>
      </c>
      <c r="B1243" s="5">
        <v>30</v>
      </c>
      <c r="C1243" s="5">
        <v>22</v>
      </c>
      <c r="D1243" s="5">
        <v>52</v>
      </c>
      <c r="E1243" s="5">
        <v>148</v>
      </c>
      <c r="F1243" s="5">
        <v>138</v>
      </c>
      <c r="G1243" s="5">
        <v>286</v>
      </c>
    </row>
    <row r="1244" spans="1:7" x14ac:dyDescent="0.25">
      <c r="A1244" s="5" t="s">
        <v>1386</v>
      </c>
      <c r="B1244" s="5">
        <v>14</v>
      </c>
      <c r="C1244" s="5">
        <v>19</v>
      </c>
      <c r="D1244" s="5">
        <v>33</v>
      </c>
      <c r="E1244" s="5">
        <v>196</v>
      </c>
      <c r="F1244" s="5">
        <v>196</v>
      </c>
      <c r="G1244" s="5">
        <v>392</v>
      </c>
    </row>
    <row r="1245" spans="1:7" x14ac:dyDescent="0.25">
      <c r="A1245" s="5" t="s">
        <v>1387</v>
      </c>
      <c r="B1245" s="5">
        <v>18</v>
      </c>
      <c r="C1245" s="5">
        <v>12</v>
      </c>
      <c r="D1245" s="5">
        <v>30</v>
      </c>
      <c r="E1245" s="5">
        <v>105</v>
      </c>
      <c r="F1245" s="5">
        <v>113</v>
      </c>
      <c r="G1245" s="5">
        <v>218</v>
      </c>
    </row>
    <row r="1246" spans="1:7" x14ac:dyDescent="0.25">
      <c r="A1246" s="5" t="s">
        <v>1388</v>
      </c>
      <c r="B1246" s="5">
        <v>7</v>
      </c>
      <c r="C1246" s="5">
        <v>12</v>
      </c>
      <c r="D1246" s="5">
        <v>19</v>
      </c>
      <c r="E1246" s="5">
        <v>122</v>
      </c>
      <c r="F1246" s="5">
        <v>109</v>
      </c>
      <c r="G1246" s="5">
        <v>231</v>
      </c>
    </row>
    <row r="1247" spans="1:7" x14ac:dyDescent="0.25">
      <c r="A1247" s="5" t="s">
        <v>1389</v>
      </c>
      <c r="B1247" s="5">
        <v>10</v>
      </c>
      <c r="C1247" s="5">
        <v>9</v>
      </c>
      <c r="D1247" s="5">
        <v>19</v>
      </c>
      <c r="E1247" s="5">
        <v>115</v>
      </c>
      <c r="F1247" s="5">
        <v>120</v>
      </c>
      <c r="G1247" s="5">
        <v>235</v>
      </c>
    </row>
    <row r="1248" spans="1:7" x14ac:dyDescent="0.25">
      <c r="A1248" s="5" t="s">
        <v>1390</v>
      </c>
      <c r="B1248" s="5">
        <v>8</v>
      </c>
      <c r="C1248" s="5">
        <v>4</v>
      </c>
      <c r="D1248" s="5">
        <v>12</v>
      </c>
      <c r="E1248" s="5">
        <v>39</v>
      </c>
      <c r="F1248" s="5">
        <v>34</v>
      </c>
      <c r="G1248" s="5">
        <v>73</v>
      </c>
    </row>
    <row r="1249" spans="1:7" x14ac:dyDescent="0.25">
      <c r="A1249" s="5" t="s">
        <v>1391</v>
      </c>
      <c r="B1249" s="5">
        <v>20</v>
      </c>
      <c r="C1249" s="5">
        <v>27</v>
      </c>
      <c r="D1249" s="5">
        <v>47</v>
      </c>
      <c r="E1249" s="5">
        <v>261</v>
      </c>
      <c r="F1249" s="5">
        <v>217</v>
      </c>
      <c r="G1249" s="5">
        <v>478</v>
      </c>
    </row>
    <row r="1250" spans="1:7" x14ac:dyDescent="0.25">
      <c r="A1250" s="5" t="s">
        <v>1392</v>
      </c>
      <c r="B1250" s="5">
        <v>0</v>
      </c>
      <c r="C1250" s="5">
        <v>2</v>
      </c>
      <c r="D1250" s="5">
        <v>2</v>
      </c>
      <c r="E1250" s="5">
        <v>39</v>
      </c>
      <c r="F1250" s="5">
        <v>30</v>
      </c>
      <c r="G1250" s="5">
        <v>69</v>
      </c>
    </row>
    <row r="1251" spans="1:7" x14ac:dyDescent="0.25">
      <c r="A1251" s="5" t="s">
        <v>1393</v>
      </c>
      <c r="B1251" s="5">
        <v>56</v>
      </c>
      <c r="C1251" s="5">
        <v>66</v>
      </c>
      <c r="D1251" s="5">
        <v>122</v>
      </c>
      <c r="E1251" s="5">
        <v>468</v>
      </c>
      <c r="F1251" s="5">
        <v>372</v>
      </c>
      <c r="G1251" s="5">
        <v>840</v>
      </c>
    </row>
    <row r="1252" spans="1:7" x14ac:dyDescent="0.25">
      <c r="A1252" s="5" t="s">
        <v>1394</v>
      </c>
      <c r="B1252" s="5">
        <v>216</v>
      </c>
      <c r="C1252" s="5">
        <v>284</v>
      </c>
      <c r="D1252" s="5">
        <v>500</v>
      </c>
      <c r="E1252" s="5">
        <v>2014</v>
      </c>
      <c r="F1252" s="5">
        <v>1851</v>
      </c>
      <c r="G1252" s="5">
        <v>3865</v>
      </c>
    </row>
    <row r="1253" spans="1:7" x14ac:dyDescent="0.25">
      <c r="A1253" s="5" t="s">
        <v>1395</v>
      </c>
      <c r="B1253" s="5">
        <v>16</v>
      </c>
      <c r="C1253" s="5">
        <v>22</v>
      </c>
      <c r="D1253" s="5">
        <v>38</v>
      </c>
      <c r="E1253" s="5">
        <v>132</v>
      </c>
      <c r="F1253" s="5">
        <v>128</v>
      </c>
      <c r="G1253" s="5">
        <v>260</v>
      </c>
    </row>
    <row r="1254" spans="1:7" x14ac:dyDescent="0.25">
      <c r="A1254" s="5" t="s">
        <v>1396</v>
      </c>
      <c r="B1254" s="5">
        <v>5</v>
      </c>
      <c r="C1254" s="5">
        <v>3</v>
      </c>
      <c r="D1254" s="5">
        <v>8</v>
      </c>
      <c r="E1254" s="5">
        <v>65</v>
      </c>
      <c r="F1254" s="5">
        <v>55</v>
      </c>
      <c r="G1254" s="5">
        <v>120</v>
      </c>
    </row>
    <row r="1255" spans="1:7" x14ac:dyDescent="0.25">
      <c r="A1255" s="5" t="s">
        <v>1397</v>
      </c>
      <c r="B1255" s="5">
        <v>53</v>
      </c>
      <c r="C1255" s="5">
        <v>68</v>
      </c>
      <c r="D1255" s="5">
        <v>121</v>
      </c>
      <c r="E1255" s="5">
        <v>560</v>
      </c>
      <c r="F1255" s="5">
        <v>506</v>
      </c>
      <c r="G1255" s="5">
        <v>1066</v>
      </c>
    </row>
    <row r="1256" spans="1:7" x14ac:dyDescent="0.25">
      <c r="A1256" s="5" t="s">
        <v>1398</v>
      </c>
      <c r="B1256" s="5">
        <v>39</v>
      </c>
      <c r="C1256" s="5">
        <v>58</v>
      </c>
      <c r="D1256" s="5">
        <v>97</v>
      </c>
      <c r="E1256" s="5">
        <v>542</v>
      </c>
      <c r="F1256" s="5">
        <v>488</v>
      </c>
      <c r="G1256" s="5">
        <v>1030</v>
      </c>
    </row>
    <row r="1257" spans="1:7" x14ac:dyDescent="0.25">
      <c r="A1257" s="5" t="s">
        <v>1399</v>
      </c>
      <c r="B1257" s="5">
        <v>9</v>
      </c>
      <c r="C1257" s="5">
        <v>5</v>
      </c>
      <c r="D1257" s="5">
        <v>14</v>
      </c>
      <c r="E1257" s="5">
        <v>144</v>
      </c>
      <c r="F1257" s="5">
        <v>121</v>
      </c>
      <c r="G1257" s="5">
        <v>265</v>
      </c>
    </row>
    <row r="1258" spans="1:7" x14ac:dyDescent="0.25">
      <c r="A1258" s="5" t="s">
        <v>1400</v>
      </c>
      <c r="B1258" s="5">
        <v>116</v>
      </c>
      <c r="C1258" s="5">
        <v>129</v>
      </c>
      <c r="D1258" s="5">
        <v>245</v>
      </c>
      <c r="E1258" s="5">
        <v>1111</v>
      </c>
      <c r="F1258" s="5">
        <v>1021</v>
      </c>
      <c r="G1258" s="5">
        <v>2132</v>
      </c>
    </row>
    <row r="1259" spans="1:7" x14ac:dyDescent="0.25">
      <c r="A1259" s="5" t="s">
        <v>1401</v>
      </c>
      <c r="B1259" s="5">
        <v>1607</v>
      </c>
      <c r="C1259" s="5">
        <v>2004</v>
      </c>
      <c r="D1259" s="5">
        <v>3611</v>
      </c>
      <c r="E1259" s="5">
        <v>10009</v>
      </c>
      <c r="F1259" s="5">
        <v>8869</v>
      </c>
      <c r="G1259" s="5">
        <v>18878</v>
      </c>
    </row>
    <row r="1260" spans="1:7" x14ac:dyDescent="0.25">
      <c r="A1260" s="5" t="s">
        <v>1402</v>
      </c>
      <c r="B1260" s="5">
        <v>309</v>
      </c>
      <c r="C1260" s="5">
        <v>369</v>
      </c>
      <c r="D1260" s="5">
        <v>678</v>
      </c>
      <c r="E1260" s="5">
        <v>2534</v>
      </c>
      <c r="F1260" s="5">
        <v>2325</v>
      </c>
      <c r="G1260" s="5">
        <v>4859</v>
      </c>
    </row>
    <row r="1261" spans="1:7" x14ac:dyDescent="0.25">
      <c r="A1261" s="5" t="s">
        <v>1403</v>
      </c>
      <c r="B1261" s="5">
        <v>2154</v>
      </c>
      <c r="C1261" s="5">
        <v>2652</v>
      </c>
      <c r="D1261" s="5">
        <v>4806</v>
      </c>
      <c r="E1261" s="5">
        <v>13733</v>
      </c>
      <c r="F1261" s="5">
        <v>13000</v>
      </c>
      <c r="G1261" s="5">
        <v>26733</v>
      </c>
    </row>
    <row r="1262" spans="1:7" x14ac:dyDescent="0.25">
      <c r="A1262" s="5" t="s">
        <v>1404</v>
      </c>
      <c r="B1262" s="5">
        <v>279</v>
      </c>
      <c r="C1262" s="5">
        <v>333</v>
      </c>
      <c r="D1262" s="5">
        <v>612</v>
      </c>
      <c r="E1262" s="5">
        <v>1914</v>
      </c>
      <c r="F1262" s="5">
        <v>1809</v>
      </c>
      <c r="G1262" s="5">
        <v>3723</v>
      </c>
    </row>
    <row r="1263" spans="1:7" x14ac:dyDescent="0.25">
      <c r="A1263" s="5" t="s">
        <v>1405</v>
      </c>
      <c r="B1263" s="5">
        <v>406</v>
      </c>
      <c r="C1263" s="5">
        <v>586</v>
      </c>
      <c r="D1263" s="5">
        <v>992</v>
      </c>
      <c r="E1263" s="5">
        <v>3605</v>
      </c>
      <c r="F1263" s="5">
        <v>3187</v>
      </c>
      <c r="G1263" s="5">
        <v>6792</v>
      </c>
    </row>
    <row r="1264" spans="1:7" x14ac:dyDescent="0.25">
      <c r="A1264" s="5" t="s">
        <v>1406</v>
      </c>
      <c r="B1264" s="5">
        <v>1029</v>
      </c>
      <c r="C1264" s="5">
        <v>1288</v>
      </c>
      <c r="D1264" s="5">
        <v>2317</v>
      </c>
      <c r="E1264" s="5">
        <v>6508</v>
      </c>
      <c r="F1264" s="5">
        <v>5838</v>
      </c>
      <c r="G1264" s="5">
        <v>12346</v>
      </c>
    </row>
    <row r="1265" spans="1:7" x14ac:dyDescent="0.25">
      <c r="A1265" s="5" t="s">
        <v>1407</v>
      </c>
      <c r="B1265" s="5">
        <v>1307</v>
      </c>
      <c r="C1265" s="5">
        <v>1518</v>
      </c>
      <c r="D1265" s="5">
        <v>2825</v>
      </c>
      <c r="E1265" s="5">
        <v>10612</v>
      </c>
      <c r="F1265" s="5">
        <v>10257</v>
      </c>
      <c r="G1265" s="5">
        <v>20869</v>
      </c>
    </row>
    <row r="1266" spans="1:7" x14ac:dyDescent="0.25">
      <c r="A1266" s="5" t="s">
        <v>1408</v>
      </c>
      <c r="B1266" s="5">
        <v>1412</v>
      </c>
      <c r="C1266" s="5">
        <v>1684</v>
      </c>
      <c r="D1266" s="5">
        <v>3096</v>
      </c>
      <c r="E1266" s="5">
        <v>5373</v>
      </c>
      <c r="F1266" s="5">
        <v>4423</v>
      </c>
      <c r="G1266" s="5">
        <v>9796</v>
      </c>
    </row>
    <row r="1267" spans="1:7" x14ac:dyDescent="0.25">
      <c r="A1267" s="5" t="s">
        <v>1409</v>
      </c>
      <c r="B1267" s="5">
        <v>699</v>
      </c>
      <c r="C1267" s="5">
        <v>782</v>
      </c>
      <c r="D1267" s="5">
        <v>1481</v>
      </c>
      <c r="E1267" s="5">
        <v>6007</v>
      </c>
      <c r="F1267" s="5">
        <v>5770</v>
      </c>
      <c r="G1267" s="5">
        <v>11777</v>
      </c>
    </row>
    <row r="1268" spans="1:7" x14ac:dyDescent="0.25">
      <c r="A1268" s="5" t="s">
        <v>1410</v>
      </c>
      <c r="B1268" s="5">
        <v>676</v>
      </c>
      <c r="C1268" s="5">
        <v>797</v>
      </c>
      <c r="D1268" s="5">
        <v>1473</v>
      </c>
      <c r="E1268" s="5">
        <v>6211</v>
      </c>
      <c r="F1268" s="5">
        <v>6030</v>
      </c>
      <c r="G1268" s="5">
        <v>12241</v>
      </c>
    </row>
    <row r="1269" spans="1:7" x14ac:dyDescent="0.25">
      <c r="A1269" s="5" t="s">
        <v>1411</v>
      </c>
      <c r="B1269" s="5">
        <v>1219</v>
      </c>
      <c r="C1269" s="5">
        <v>1556</v>
      </c>
      <c r="D1269" s="5">
        <v>2775</v>
      </c>
      <c r="E1269" s="5">
        <v>7409</v>
      </c>
      <c r="F1269" s="5">
        <v>6696</v>
      </c>
      <c r="G1269" s="5">
        <v>14105</v>
      </c>
    </row>
    <row r="1270" spans="1:7" x14ac:dyDescent="0.25">
      <c r="A1270" s="5" t="s">
        <v>1412</v>
      </c>
      <c r="B1270" s="5">
        <v>1252</v>
      </c>
      <c r="C1270" s="5">
        <v>1614</v>
      </c>
      <c r="D1270" s="5">
        <v>2866</v>
      </c>
      <c r="E1270" s="5">
        <v>5364</v>
      </c>
      <c r="F1270" s="5">
        <v>4644</v>
      </c>
      <c r="G1270" s="5">
        <v>10008</v>
      </c>
    </row>
    <row r="1271" spans="1:7" x14ac:dyDescent="0.25">
      <c r="A1271" s="5" t="s">
        <v>1413</v>
      </c>
      <c r="B1271" s="5">
        <v>1048</v>
      </c>
      <c r="C1271" s="5">
        <v>1304</v>
      </c>
      <c r="D1271" s="5">
        <v>2352</v>
      </c>
      <c r="E1271" s="5">
        <v>5567</v>
      </c>
      <c r="F1271" s="5">
        <v>5125</v>
      </c>
      <c r="G1271" s="5">
        <v>10692</v>
      </c>
    </row>
    <row r="1272" spans="1:7" x14ac:dyDescent="0.25">
      <c r="A1272" s="5" t="s">
        <v>1414</v>
      </c>
      <c r="B1272" s="5">
        <v>33</v>
      </c>
      <c r="C1272" s="5">
        <v>27</v>
      </c>
      <c r="D1272" s="5">
        <v>60</v>
      </c>
      <c r="E1272" s="5">
        <v>181</v>
      </c>
      <c r="F1272" s="5">
        <v>165</v>
      </c>
      <c r="G1272" s="5">
        <v>346</v>
      </c>
    </row>
    <row r="1273" spans="1:7" x14ac:dyDescent="0.25">
      <c r="A1273" s="5" t="s">
        <v>1415</v>
      </c>
      <c r="B1273" s="5">
        <v>333</v>
      </c>
      <c r="C1273" s="5">
        <v>395</v>
      </c>
      <c r="D1273" s="5">
        <v>728</v>
      </c>
      <c r="E1273" s="5">
        <v>2519</v>
      </c>
      <c r="F1273" s="5">
        <v>2265</v>
      </c>
      <c r="G1273" s="5">
        <v>4784</v>
      </c>
    </row>
    <row r="1274" spans="1:7" x14ac:dyDescent="0.25">
      <c r="A1274" s="5" t="s">
        <v>1416</v>
      </c>
      <c r="B1274" s="5">
        <v>199</v>
      </c>
      <c r="C1274" s="5">
        <v>198</v>
      </c>
      <c r="D1274" s="5">
        <v>397</v>
      </c>
      <c r="E1274" s="5">
        <v>1094</v>
      </c>
      <c r="F1274" s="5">
        <v>925</v>
      </c>
      <c r="G1274" s="5">
        <v>2019</v>
      </c>
    </row>
    <row r="1275" spans="1:7" x14ac:dyDescent="0.25">
      <c r="A1275" s="5" t="s">
        <v>1417</v>
      </c>
      <c r="B1275" s="5">
        <v>179</v>
      </c>
      <c r="C1275" s="5">
        <v>214</v>
      </c>
      <c r="D1275" s="5">
        <v>393</v>
      </c>
      <c r="E1275" s="5">
        <v>1566</v>
      </c>
      <c r="F1275" s="5">
        <v>1328</v>
      </c>
      <c r="G1275" s="5">
        <v>2894</v>
      </c>
    </row>
    <row r="1276" spans="1:7" x14ac:dyDescent="0.25">
      <c r="A1276" s="5" t="s">
        <v>1418</v>
      </c>
      <c r="B1276" s="5">
        <v>1103</v>
      </c>
      <c r="C1276" s="5">
        <v>1394</v>
      </c>
      <c r="D1276" s="5">
        <v>2497</v>
      </c>
      <c r="E1276" s="5">
        <v>7150</v>
      </c>
      <c r="F1276" s="5">
        <v>6118</v>
      </c>
      <c r="G1276" s="5">
        <v>13268</v>
      </c>
    </row>
    <row r="1277" spans="1:7" x14ac:dyDescent="0.25">
      <c r="A1277" s="5" t="s">
        <v>1419</v>
      </c>
      <c r="B1277" s="5">
        <v>386</v>
      </c>
      <c r="C1277" s="5">
        <v>478</v>
      </c>
      <c r="D1277" s="5">
        <v>864</v>
      </c>
      <c r="E1277" s="5">
        <v>2669</v>
      </c>
      <c r="F1277" s="5">
        <v>2434</v>
      </c>
      <c r="G1277" s="5">
        <v>5103</v>
      </c>
    </row>
    <row r="1278" spans="1:7" x14ac:dyDescent="0.25">
      <c r="A1278" s="5" t="s">
        <v>1420</v>
      </c>
      <c r="B1278" s="5">
        <v>756</v>
      </c>
      <c r="C1278" s="5">
        <v>890</v>
      </c>
      <c r="D1278" s="5">
        <v>1646</v>
      </c>
      <c r="E1278" s="5">
        <v>2695</v>
      </c>
      <c r="F1278" s="5">
        <v>2241</v>
      </c>
      <c r="G1278" s="5">
        <v>4936</v>
      </c>
    </row>
    <row r="1279" spans="1:7" x14ac:dyDescent="0.25">
      <c r="A1279" s="5" t="s">
        <v>1421</v>
      </c>
      <c r="B1279" s="5">
        <v>881</v>
      </c>
      <c r="C1279" s="5">
        <v>1032</v>
      </c>
      <c r="D1279" s="5">
        <v>1913</v>
      </c>
      <c r="E1279" s="5">
        <v>3930</v>
      </c>
      <c r="F1279" s="5">
        <v>3436</v>
      </c>
      <c r="G1279" s="5">
        <v>7366</v>
      </c>
    </row>
    <row r="1280" spans="1:7" x14ac:dyDescent="0.25">
      <c r="A1280" s="5" t="s">
        <v>1422</v>
      </c>
      <c r="B1280" s="5">
        <v>730</v>
      </c>
      <c r="C1280" s="5">
        <v>939</v>
      </c>
      <c r="D1280" s="5">
        <v>1669</v>
      </c>
      <c r="E1280" s="5">
        <v>3319</v>
      </c>
      <c r="F1280" s="5">
        <v>3056</v>
      </c>
      <c r="G1280" s="5">
        <v>6375</v>
      </c>
    </row>
    <row r="1281" spans="1:7" x14ac:dyDescent="0.25">
      <c r="A1281" s="5" t="s">
        <v>1423</v>
      </c>
      <c r="B1281" s="5">
        <v>200</v>
      </c>
      <c r="C1281" s="5">
        <v>269</v>
      </c>
      <c r="D1281" s="5">
        <v>469</v>
      </c>
      <c r="E1281" s="5">
        <v>2072</v>
      </c>
      <c r="F1281" s="5">
        <v>2029</v>
      </c>
      <c r="G1281" s="5">
        <v>4101</v>
      </c>
    </row>
    <row r="1282" spans="1:7" x14ac:dyDescent="0.25">
      <c r="A1282" s="5" t="s">
        <v>1424</v>
      </c>
      <c r="B1282" s="5">
        <v>329</v>
      </c>
      <c r="C1282" s="5">
        <v>430</v>
      </c>
      <c r="D1282" s="5">
        <v>759</v>
      </c>
      <c r="E1282" s="5">
        <v>2048</v>
      </c>
      <c r="F1282" s="5">
        <v>1884</v>
      </c>
      <c r="G1282" s="5">
        <v>3932</v>
      </c>
    </row>
    <row r="1283" spans="1:7" x14ac:dyDescent="0.25">
      <c r="A1283" s="5" t="s">
        <v>1425</v>
      </c>
      <c r="B1283" s="5">
        <v>445</v>
      </c>
      <c r="C1283" s="5">
        <v>562</v>
      </c>
      <c r="D1283" s="5">
        <v>1007</v>
      </c>
      <c r="E1283" s="5">
        <v>2223</v>
      </c>
      <c r="F1283" s="5">
        <v>1907</v>
      </c>
      <c r="G1283" s="5">
        <v>4130</v>
      </c>
    </row>
    <row r="1284" spans="1:7" x14ac:dyDescent="0.25">
      <c r="A1284" s="5" t="s">
        <v>1426</v>
      </c>
      <c r="B1284" s="5">
        <v>557</v>
      </c>
      <c r="C1284" s="5">
        <v>698</v>
      </c>
      <c r="D1284" s="5">
        <v>1255</v>
      </c>
      <c r="E1284" s="5">
        <v>3662</v>
      </c>
      <c r="F1284" s="5">
        <v>3220</v>
      </c>
      <c r="G1284" s="5">
        <v>6882</v>
      </c>
    </row>
    <row r="1285" spans="1:7" x14ac:dyDescent="0.25">
      <c r="A1285" s="5" t="s">
        <v>1427</v>
      </c>
      <c r="B1285" s="5">
        <v>246</v>
      </c>
      <c r="C1285" s="5">
        <v>306</v>
      </c>
      <c r="D1285" s="5">
        <v>552</v>
      </c>
      <c r="E1285" s="5">
        <v>1871</v>
      </c>
      <c r="F1285" s="5">
        <v>1788</v>
      </c>
      <c r="G1285" s="5">
        <v>3659</v>
      </c>
    </row>
    <row r="1286" spans="1:7" x14ac:dyDescent="0.25">
      <c r="A1286" s="5" t="s">
        <v>1428</v>
      </c>
      <c r="B1286" s="5">
        <v>63</v>
      </c>
      <c r="C1286" s="5">
        <v>78</v>
      </c>
      <c r="D1286" s="5">
        <v>141</v>
      </c>
      <c r="E1286" s="5">
        <v>449</v>
      </c>
      <c r="F1286" s="5">
        <v>392</v>
      </c>
      <c r="G1286" s="5">
        <v>841</v>
      </c>
    </row>
    <row r="1287" spans="1:7" x14ac:dyDescent="0.25">
      <c r="A1287" s="5" t="s">
        <v>1429</v>
      </c>
      <c r="B1287" s="5">
        <v>65</v>
      </c>
      <c r="C1287" s="5">
        <v>69</v>
      </c>
      <c r="D1287" s="5">
        <v>134</v>
      </c>
      <c r="E1287" s="5">
        <v>629</v>
      </c>
      <c r="F1287" s="5">
        <v>632</v>
      </c>
      <c r="G1287" s="5">
        <v>1261</v>
      </c>
    </row>
    <row r="1288" spans="1:7" x14ac:dyDescent="0.25">
      <c r="A1288" s="5" t="s">
        <v>1430</v>
      </c>
      <c r="B1288" s="5">
        <v>494</v>
      </c>
      <c r="C1288" s="5">
        <v>635</v>
      </c>
      <c r="D1288" s="5">
        <v>1129</v>
      </c>
      <c r="E1288" s="5">
        <v>4172</v>
      </c>
      <c r="F1288" s="5">
        <v>3825</v>
      </c>
      <c r="G1288" s="5">
        <v>7997</v>
      </c>
    </row>
    <row r="1289" spans="1:7" x14ac:dyDescent="0.25">
      <c r="A1289" s="5" t="s">
        <v>1431</v>
      </c>
      <c r="B1289" s="5">
        <v>2342</v>
      </c>
      <c r="C1289" s="5">
        <v>2528</v>
      </c>
      <c r="D1289" s="5">
        <v>4870</v>
      </c>
      <c r="E1289" s="5">
        <v>7704</v>
      </c>
      <c r="F1289" s="5">
        <v>6284</v>
      </c>
      <c r="G1289" s="5">
        <v>13988</v>
      </c>
    </row>
    <row r="1290" spans="1:7" x14ac:dyDescent="0.25">
      <c r="A1290" s="5" t="s">
        <v>1432</v>
      </c>
      <c r="B1290" s="5">
        <v>2949</v>
      </c>
      <c r="C1290" s="5">
        <v>3338</v>
      </c>
      <c r="D1290" s="5">
        <v>6287</v>
      </c>
      <c r="E1290" s="5">
        <v>12010</v>
      </c>
      <c r="F1290" s="5">
        <v>10820</v>
      </c>
      <c r="G1290" s="5">
        <v>22830</v>
      </c>
    </row>
    <row r="1291" spans="1:7" x14ac:dyDescent="0.25">
      <c r="A1291" s="5" t="s">
        <v>1433</v>
      </c>
      <c r="B1291" s="5">
        <v>3895</v>
      </c>
      <c r="C1291" s="5">
        <v>4253</v>
      </c>
      <c r="D1291" s="5">
        <v>8148</v>
      </c>
      <c r="E1291" s="5">
        <v>15851</v>
      </c>
      <c r="F1291" s="5">
        <v>13758</v>
      </c>
      <c r="G1291" s="5">
        <v>29609</v>
      </c>
    </row>
    <row r="1292" spans="1:7" x14ac:dyDescent="0.25">
      <c r="A1292" s="5" t="s">
        <v>1434</v>
      </c>
      <c r="B1292" s="5">
        <v>1880</v>
      </c>
      <c r="C1292" s="5">
        <v>2139</v>
      </c>
      <c r="D1292" s="5">
        <v>4019</v>
      </c>
      <c r="E1292" s="5">
        <v>11509</v>
      </c>
      <c r="F1292" s="5">
        <v>10648</v>
      </c>
      <c r="G1292" s="5">
        <v>22157</v>
      </c>
    </row>
    <row r="1293" spans="1:7" x14ac:dyDescent="0.25">
      <c r="A1293" s="5" t="s">
        <v>1435</v>
      </c>
      <c r="B1293" s="5">
        <v>1682</v>
      </c>
      <c r="C1293" s="5">
        <v>1774</v>
      </c>
      <c r="D1293" s="5">
        <v>3456</v>
      </c>
      <c r="E1293" s="5">
        <v>7668</v>
      </c>
      <c r="F1293" s="5">
        <v>6709</v>
      </c>
      <c r="G1293" s="5">
        <v>14377</v>
      </c>
    </row>
    <row r="1294" spans="1:7" x14ac:dyDescent="0.25">
      <c r="A1294" s="5" t="s">
        <v>1436</v>
      </c>
      <c r="B1294" s="5">
        <v>2647</v>
      </c>
      <c r="C1294" s="5">
        <v>3036</v>
      </c>
      <c r="D1294" s="5">
        <v>5683</v>
      </c>
      <c r="E1294" s="5">
        <v>12031</v>
      </c>
      <c r="F1294" s="5">
        <v>10420</v>
      </c>
      <c r="G1294" s="5">
        <v>22451</v>
      </c>
    </row>
    <row r="1295" spans="1:7" x14ac:dyDescent="0.25">
      <c r="A1295" s="5" t="s">
        <v>1437</v>
      </c>
      <c r="B1295" s="5">
        <v>564</v>
      </c>
      <c r="C1295" s="5">
        <v>567</v>
      </c>
      <c r="D1295" s="5">
        <v>1131</v>
      </c>
      <c r="E1295" s="5">
        <v>4139</v>
      </c>
      <c r="F1295" s="5">
        <v>4110</v>
      </c>
      <c r="G1295" s="5">
        <v>8249</v>
      </c>
    </row>
    <row r="1296" spans="1:7" x14ac:dyDescent="0.25">
      <c r="A1296" s="5" t="s">
        <v>1438</v>
      </c>
      <c r="B1296" s="5">
        <v>1280</v>
      </c>
      <c r="C1296" s="5">
        <v>1376</v>
      </c>
      <c r="D1296" s="5">
        <v>2656</v>
      </c>
      <c r="E1296" s="5">
        <v>7993</v>
      </c>
      <c r="F1296" s="5">
        <v>7695</v>
      </c>
      <c r="G1296" s="5">
        <v>15688</v>
      </c>
    </row>
    <row r="1297" spans="1:7" x14ac:dyDescent="0.25">
      <c r="A1297" s="5" t="s">
        <v>1439</v>
      </c>
      <c r="B1297" s="5">
        <v>1600</v>
      </c>
      <c r="C1297" s="5">
        <v>1794</v>
      </c>
      <c r="D1297" s="5">
        <v>3394</v>
      </c>
      <c r="E1297" s="5">
        <v>7801</v>
      </c>
      <c r="F1297" s="5">
        <v>7082</v>
      </c>
      <c r="G1297" s="5">
        <v>14883</v>
      </c>
    </row>
    <row r="1298" spans="1:7" x14ac:dyDescent="0.25">
      <c r="A1298" s="5" t="s">
        <v>1440</v>
      </c>
      <c r="B1298" s="5">
        <v>1192</v>
      </c>
      <c r="C1298" s="5">
        <v>1202</v>
      </c>
      <c r="D1298" s="5">
        <v>2394</v>
      </c>
      <c r="E1298" s="5">
        <v>9285</v>
      </c>
      <c r="F1298" s="5">
        <v>9295</v>
      </c>
      <c r="G1298" s="5">
        <v>18580</v>
      </c>
    </row>
    <row r="1299" spans="1:7" x14ac:dyDescent="0.25">
      <c r="A1299" s="5" t="s">
        <v>1441</v>
      </c>
      <c r="B1299" s="5">
        <v>1096</v>
      </c>
      <c r="C1299" s="5">
        <v>1145</v>
      </c>
      <c r="D1299" s="5">
        <v>2241</v>
      </c>
      <c r="E1299" s="5">
        <v>7222</v>
      </c>
      <c r="F1299" s="5">
        <v>7342</v>
      </c>
      <c r="G1299" s="5">
        <v>14564</v>
      </c>
    </row>
    <row r="1300" spans="1:7" x14ac:dyDescent="0.25">
      <c r="A1300" s="5" t="s">
        <v>1442</v>
      </c>
      <c r="B1300" s="5">
        <v>2264</v>
      </c>
      <c r="C1300" s="5">
        <v>2406</v>
      </c>
      <c r="D1300" s="5">
        <v>4670</v>
      </c>
      <c r="E1300" s="5">
        <v>15524</v>
      </c>
      <c r="F1300" s="5">
        <v>15136</v>
      </c>
      <c r="G1300" s="5">
        <v>30660</v>
      </c>
    </row>
    <row r="1301" spans="1:7" x14ac:dyDescent="0.25">
      <c r="A1301" s="5" t="s">
        <v>1443</v>
      </c>
      <c r="B1301" s="5">
        <v>1306</v>
      </c>
      <c r="C1301" s="5">
        <v>1464</v>
      </c>
      <c r="D1301" s="5">
        <v>2770</v>
      </c>
      <c r="E1301" s="5">
        <v>10256</v>
      </c>
      <c r="F1301" s="5">
        <v>10101</v>
      </c>
      <c r="G1301" s="5">
        <v>20357</v>
      </c>
    </row>
    <row r="1302" spans="1:7" x14ac:dyDescent="0.25">
      <c r="A1302" s="5" t="s">
        <v>1444</v>
      </c>
      <c r="B1302" s="5">
        <v>760</v>
      </c>
      <c r="C1302" s="5">
        <v>739</v>
      </c>
      <c r="D1302" s="5">
        <v>1499</v>
      </c>
      <c r="E1302" s="5">
        <v>5512</v>
      </c>
      <c r="F1302" s="5">
        <v>5378</v>
      </c>
      <c r="G1302" s="5">
        <v>10890</v>
      </c>
    </row>
    <row r="1303" spans="1:7" x14ac:dyDescent="0.25">
      <c r="A1303" s="5" t="s">
        <v>1445</v>
      </c>
      <c r="B1303" s="5">
        <v>1599</v>
      </c>
      <c r="C1303" s="5">
        <v>1768</v>
      </c>
      <c r="D1303" s="5">
        <v>3367</v>
      </c>
      <c r="E1303" s="5">
        <v>11584</v>
      </c>
      <c r="F1303" s="5">
        <v>10934</v>
      </c>
      <c r="G1303" s="5">
        <v>22518</v>
      </c>
    </row>
    <row r="1304" spans="1:7" x14ac:dyDescent="0.25">
      <c r="A1304" s="5" t="s">
        <v>1446</v>
      </c>
      <c r="B1304" s="5">
        <v>1094</v>
      </c>
      <c r="C1304" s="5">
        <v>1308</v>
      </c>
      <c r="D1304" s="5">
        <v>2402</v>
      </c>
      <c r="E1304" s="5">
        <v>8174</v>
      </c>
      <c r="F1304" s="5">
        <v>7704</v>
      </c>
      <c r="G1304" s="5">
        <v>15878</v>
      </c>
    </row>
    <row r="1305" spans="1:7" x14ac:dyDescent="0.25">
      <c r="A1305" s="5" t="s">
        <v>1447</v>
      </c>
      <c r="B1305" s="5">
        <v>1505</v>
      </c>
      <c r="C1305" s="5">
        <v>1480</v>
      </c>
      <c r="D1305" s="5">
        <v>2985</v>
      </c>
      <c r="E1305" s="5">
        <v>9823</v>
      </c>
      <c r="F1305" s="5">
        <v>9234</v>
      </c>
      <c r="G1305" s="5">
        <v>19057</v>
      </c>
    </row>
    <row r="1306" spans="1:7" x14ac:dyDescent="0.25">
      <c r="A1306" s="5" t="s">
        <v>1448</v>
      </c>
      <c r="B1306" s="5">
        <v>841</v>
      </c>
      <c r="C1306" s="5">
        <v>1022</v>
      </c>
      <c r="D1306" s="5">
        <v>1863</v>
      </c>
      <c r="E1306" s="5">
        <v>6608</v>
      </c>
      <c r="F1306" s="5">
        <v>6607</v>
      </c>
      <c r="G1306" s="5">
        <v>13215</v>
      </c>
    </row>
    <row r="1307" spans="1:7" x14ac:dyDescent="0.25">
      <c r="A1307" s="5" t="s">
        <v>1449</v>
      </c>
      <c r="B1307" s="5">
        <v>2624</v>
      </c>
      <c r="C1307" s="5">
        <v>2826</v>
      </c>
      <c r="D1307" s="5">
        <v>5450</v>
      </c>
      <c r="E1307" s="5">
        <v>13580</v>
      </c>
      <c r="F1307" s="5">
        <v>12753</v>
      </c>
      <c r="G1307" s="5">
        <v>26333</v>
      </c>
    </row>
    <row r="1308" spans="1:7" x14ac:dyDescent="0.25">
      <c r="A1308" s="5" t="s">
        <v>1450</v>
      </c>
      <c r="B1308" s="5">
        <v>875</v>
      </c>
      <c r="C1308" s="5">
        <v>1067</v>
      </c>
      <c r="D1308" s="5">
        <v>1942</v>
      </c>
      <c r="E1308" s="5">
        <v>8701</v>
      </c>
      <c r="F1308" s="5">
        <v>8681</v>
      </c>
      <c r="G1308" s="5">
        <v>17382</v>
      </c>
    </row>
    <row r="1309" spans="1:7" x14ac:dyDescent="0.25">
      <c r="A1309" s="5" t="s">
        <v>1451</v>
      </c>
      <c r="B1309" s="5">
        <v>523</v>
      </c>
      <c r="C1309" s="5">
        <v>650</v>
      </c>
      <c r="D1309" s="5">
        <v>1173</v>
      </c>
      <c r="E1309" s="5">
        <v>5526</v>
      </c>
      <c r="F1309" s="5">
        <v>5627</v>
      </c>
      <c r="G1309" s="5">
        <v>11153</v>
      </c>
    </row>
    <row r="1310" spans="1:7" x14ac:dyDescent="0.25">
      <c r="A1310" s="5" t="s">
        <v>1452</v>
      </c>
      <c r="B1310" s="5">
        <v>1366</v>
      </c>
      <c r="C1310" s="5">
        <v>1447</v>
      </c>
      <c r="D1310" s="5">
        <v>2813</v>
      </c>
      <c r="E1310" s="5">
        <v>10211</v>
      </c>
      <c r="F1310" s="5">
        <v>9713</v>
      </c>
      <c r="G1310" s="5">
        <v>19924</v>
      </c>
    </row>
    <row r="1311" spans="1:7" x14ac:dyDescent="0.25">
      <c r="A1311" s="5" t="s">
        <v>1453</v>
      </c>
      <c r="B1311" s="5">
        <v>437</v>
      </c>
      <c r="C1311" s="5">
        <v>431</v>
      </c>
      <c r="D1311" s="5">
        <v>868</v>
      </c>
      <c r="E1311" s="5">
        <v>4562</v>
      </c>
      <c r="F1311" s="5">
        <v>4607</v>
      </c>
      <c r="G1311" s="5">
        <v>9169</v>
      </c>
    </row>
    <row r="1312" spans="1:7" x14ac:dyDescent="0.25">
      <c r="A1312" s="5" t="s">
        <v>1454</v>
      </c>
      <c r="B1312" s="5">
        <v>344</v>
      </c>
      <c r="C1312" s="5">
        <v>342</v>
      </c>
      <c r="D1312" s="5">
        <v>686</v>
      </c>
      <c r="E1312" s="5">
        <v>4021</v>
      </c>
      <c r="F1312" s="5">
        <v>4037</v>
      </c>
      <c r="G1312" s="5">
        <v>8058</v>
      </c>
    </row>
    <row r="1313" spans="1:7" x14ac:dyDescent="0.25">
      <c r="A1313" s="5" t="s">
        <v>1455</v>
      </c>
      <c r="B1313" s="5">
        <v>506</v>
      </c>
      <c r="C1313" s="5">
        <v>553</v>
      </c>
      <c r="D1313" s="5">
        <v>1059</v>
      </c>
      <c r="E1313" s="5">
        <v>3862</v>
      </c>
      <c r="F1313" s="5">
        <v>3392</v>
      </c>
      <c r="G1313" s="5">
        <v>7254</v>
      </c>
    </row>
    <row r="1314" spans="1:7" x14ac:dyDescent="0.25">
      <c r="A1314" s="5" t="s">
        <v>1456</v>
      </c>
      <c r="B1314" s="5">
        <v>6</v>
      </c>
      <c r="C1314" s="5">
        <v>2</v>
      </c>
      <c r="D1314" s="5">
        <v>8</v>
      </c>
      <c r="E1314" s="5">
        <v>32</v>
      </c>
      <c r="F1314" s="5">
        <v>26</v>
      </c>
      <c r="G1314" s="5">
        <v>58</v>
      </c>
    </row>
    <row r="1315" spans="1:7" x14ac:dyDescent="0.25">
      <c r="A1315" s="5" t="s">
        <v>1457</v>
      </c>
      <c r="B1315" s="5">
        <v>41</v>
      </c>
      <c r="C1315" s="5">
        <v>46</v>
      </c>
      <c r="D1315" s="5">
        <v>87</v>
      </c>
      <c r="E1315" s="5">
        <v>406</v>
      </c>
      <c r="F1315" s="5">
        <v>379</v>
      </c>
      <c r="G1315" s="5">
        <v>785</v>
      </c>
    </row>
    <row r="1316" spans="1:7" x14ac:dyDescent="0.25">
      <c r="A1316" s="5" t="s">
        <v>1458</v>
      </c>
      <c r="B1316" s="5">
        <v>7</v>
      </c>
      <c r="C1316" s="5">
        <v>8</v>
      </c>
      <c r="D1316" s="5">
        <v>15</v>
      </c>
      <c r="E1316" s="5">
        <v>126</v>
      </c>
      <c r="F1316" s="5">
        <v>124</v>
      </c>
      <c r="G1316" s="5">
        <v>250</v>
      </c>
    </row>
    <row r="1317" spans="1:7" x14ac:dyDescent="0.25">
      <c r="A1317" s="5" t="s">
        <v>1459</v>
      </c>
      <c r="B1317" s="5">
        <v>12</v>
      </c>
      <c r="C1317" s="5">
        <v>9</v>
      </c>
      <c r="D1317" s="5">
        <v>21</v>
      </c>
      <c r="E1317" s="5">
        <v>165</v>
      </c>
      <c r="F1317" s="5">
        <v>125</v>
      </c>
      <c r="G1317" s="5">
        <v>290</v>
      </c>
    </row>
    <row r="1318" spans="1:7" x14ac:dyDescent="0.25">
      <c r="A1318" s="5" t="s">
        <v>1460</v>
      </c>
      <c r="B1318" s="5">
        <v>2</v>
      </c>
      <c r="C1318" s="5">
        <v>4</v>
      </c>
      <c r="D1318" s="5">
        <v>6</v>
      </c>
      <c r="E1318" s="5">
        <v>45</v>
      </c>
      <c r="F1318" s="5">
        <v>34</v>
      </c>
      <c r="G1318" s="5">
        <v>79</v>
      </c>
    </row>
    <row r="1319" spans="1:7" x14ac:dyDescent="0.25">
      <c r="A1319" s="5" t="s">
        <v>1461</v>
      </c>
      <c r="B1319" s="5">
        <v>26</v>
      </c>
      <c r="C1319" s="5">
        <v>39</v>
      </c>
      <c r="D1319" s="5">
        <v>65</v>
      </c>
      <c r="E1319" s="5">
        <v>310</v>
      </c>
      <c r="F1319" s="5">
        <v>290</v>
      </c>
      <c r="G1319" s="5">
        <v>600</v>
      </c>
    </row>
    <row r="1320" spans="1:7" x14ac:dyDescent="0.25">
      <c r="A1320" s="5" t="s">
        <v>1462</v>
      </c>
      <c r="B1320" s="5">
        <v>78</v>
      </c>
      <c r="C1320" s="5">
        <v>100</v>
      </c>
      <c r="D1320" s="5">
        <v>178</v>
      </c>
      <c r="E1320" s="5">
        <v>646</v>
      </c>
      <c r="F1320" s="5">
        <v>576</v>
      </c>
      <c r="G1320" s="5">
        <v>1222</v>
      </c>
    </row>
    <row r="1321" spans="1:7" x14ac:dyDescent="0.25">
      <c r="A1321" s="5" t="s">
        <v>1463</v>
      </c>
      <c r="B1321" s="5">
        <v>64</v>
      </c>
      <c r="C1321" s="5">
        <v>79</v>
      </c>
      <c r="D1321" s="5">
        <v>143</v>
      </c>
      <c r="E1321" s="5">
        <v>590</v>
      </c>
      <c r="F1321" s="5">
        <v>533</v>
      </c>
      <c r="G1321" s="5">
        <v>1123</v>
      </c>
    </row>
    <row r="1322" spans="1:7" x14ac:dyDescent="0.25">
      <c r="A1322" s="5" t="s">
        <v>1464</v>
      </c>
      <c r="B1322" s="5">
        <v>4</v>
      </c>
      <c r="C1322" s="5">
        <v>7</v>
      </c>
      <c r="D1322" s="5">
        <v>11</v>
      </c>
      <c r="E1322" s="5">
        <v>54</v>
      </c>
      <c r="F1322" s="5">
        <v>44</v>
      </c>
      <c r="G1322" s="5">
        <v>98</v>
      </c>
    </row>
    <row r="1323" spans="1:7" x14ac:dyDescent="0.25">
      <c r="A1323" s="5" t="s">
        <v>1465</v>
      </c>
      <c r="B1323" s="5">
        <v>56</v>
      </c>
      <c r="C1323" s="5">
        <v>69</v>
      </c>
      <c r="D1323" s="5">
        <v>125</v>
      </c>
      <c r="E1323" s="5">
        <v>651</v>
      </c>
      <c r="F1323" s="5">
        <v>612</v>
      </c>
      <c r="G1323" s="5">
        <v>1263</v>
      </c>
    </row>
    <row r="1324" spans="1:7" x14ac:dyDescent="0.25">
      <c r="A1324" s="5" t="s">
        <v>1466</v>
      </c>
      <c r="B1324" s="5">
        <v>3</v>
      </c>
      <c r="C1324" s="5">
        <v>2</v>
      </c>
      <c r="D1324" s="5">
        <v>5</v>
      </c>
      <c r="E1324" s="5">
        <v>36</v>
      </c>
      <c r="F1324" s="5">
        <v>36</v>
      </c>
      <c r="G1324" s="5">
        <v>72</v>
      </c>
    </row>
    <row r="1325" spans="1:7" x14ac:dyDescent="0.25">
      <c r="A1325" s="5" t="s">
        <v>1467</v>
      </c>
      <c r="B1325" s="5">
        <v>661</v>
      </c>
      <c r="C1325" s="5">
        <v>757</v>
      </c>
      <c r="D1325" s="5">
        <v>1418</v>
      </c>
      <c r="E1325" s="5">
        <v>4373</v>
      </c>
      <c r="F1325" s="5">
        <v>3819</v>
      </c>
      <c r="G1325" s="5">
        <v>8192</v>
      </c>
    </row>
    <row r="1326" spans="1:7" x14ac:dyDescent="0.25">
      <c r="A1326" s="5" t="s">
        <v>1468</v>
      </c>
      <c r="B1326" s="5">
        <v>474</v>
      </c>
      <c r="C1326" s="5">
        <v>537</v>
      </c>
      <c r="D1326" s="5">
        <v>1011</v>
      </c>
      <c r="E1326" s="5">
        <v>2884</v>
      </c>
      <c r="F1326" s="5">
        <v>2764</v>
      </c>
      <c r="G1326" s="5">
        <v>5648</v>
      </c>
    </row>
    <row r="1327" spans="1:7" x14ac:dyDescent="0.25">
      <c r="A1327" s="5" t="s">
        <v>1469</v>
      </c>
      <c r="B1327" s="5">
        <v>177</v>
      </c>
      <c r="C1327" s="5">
        <v>214</v>
      </c>
      <c r="D1327" s="5">
        <v>391</v>
      </c>
      <c r="E1327" s="5">
        <v>1353</v>
      </c>
      <c r="F1327" s="5">
        <v>1280</v>
      </c>
      <c r="G1327" s="5">
        <v>2633</v>
      </c>
    </row>
    <row r="1328" spans="1:7" x14ac:dyDescent="0.25">
      <c r="A1328" s="5" t="s">
        <v>1470</v>
      </c>
      <c r="B1328" s="5">
        <v>400</v>
      </c>
      <c r="C1328" s="5">
        <v>452</v>
      </c>
      <c r="D1328" s="5">
        <v>852</v>
      </c>
      <c r="E1328" s="5">
        <v>3668</v>
      </c>
      <c r="F1328" s="5">
        <v>3420</v>
      </c>
      <c r="G1328" s="5">
        <v>7088</v>
      </c>
    </row>
    <row r="1329" spans="1:7" x14ac:dyDescent="0.25">
      <c r="A1329" s="5" t="s">
        <v>1471</v>
      </c>
      <c r="B1329" s="5">
        <v>1608</v>
      </c>
      <c r="C1329" s="5">
        <v>1959</v>
      </c>
      <c r="D1329" s="5">
        <v>3567</v>
      </c>
      <c r="E1329" s="5">
        <v>8777</v>
      </c>
      <c r="F1329" s="5">
        <v>7538</v>
      </c>
      <c r="G1329" s="5">
        <v>16315</v>
      </c>
    </row>
    <row r="1330" spans="1:7" x14ac:dyDescent="0.25">
      <c r="A1330" s="5" t="s">
        <v>1472</v>
      </c>
      <c r="B1330" s="5">
        <v>1664</v>
      </c>
      <c r="C1330" s="5">
        <v>2168</v>
      </c>
      <c r="D1330" s="5">
        <v>3832</v>
      </c>
      <c r="E1330" s="5">
        <v>10392</v>
      </c>
      <c r="F1330" s="5">
        <v>9217</v>
      </c>
      <c r="G1330" s="5">
        <v>19609</v>
      </c>
    </row>
    <row r="1331" spans="1:7" x14ac:dyDescent="0.25">
      <c r="A1331" s="5" t="s">
        <v>1473</v>
      </c>
      <c r="B1331" s="5">
        <v>555</v>
      </c>
      <c r="C1331" s="5">
        <v>720</v>
      </c>
      <c r="D1331" s="5">
        <v>1275</v>
      </c>
      <c r="E1331" s="5">
        <v>3993</v>
      </c>
      <c r="F1331" s="5">
        <v>3740</v>
      </c>
      <c r="G1331" s="5">
        <v>7733</v>
      </c>
    </row>
    <row r="1332" spans="1:7" x14ac:dyDescent="0.25">
      <c r="A1332" s="5" t="s">
        <v>1474</v>
      </c>
      <c r="B1332" s="5">
        <v>1302</v>
      </c>
      <c r="C1332" s="5">
        <v>1729</v>
      </c>
      <c r="D1332" s="5">
        <v>3031</v>
      </c>
      <c r="E1332" s="5">
        <v>7768</v>
      </c>
      <c r="F1332" s="5">
        <v>6660</v>
      </c>
      <c r="G1332" s="5">
        <v>14428</v>
      </c>
    </row>
    <row r="1333" spans="1:7" x14ac:dyDescent="0.25">
      <c r="A1333" s="5" t="s">
        <v>1475</v>
      </c>
      <c r="B1333" s="5">
        <v>1203</v>
      </c>
      <c r="C1333" s="5">
        <v>1636</v>
      </c>
      <c r="D1333" s="5">
        <v>2839</v>
      </c>
      <c r="E1333" s="5">
        <v>6657</v>
      </c>
      <c r="F1333" s="5">
        <v>5610</v>
      </c>
      <c r="G1333" s="5">
        <v>12267</v>
      </c>
    </row>
    <row r="1334" spans="1:7" x14ac:dyDescent="0.25">
      <c r="A1334" s="5" t="s">
        <v>1476</v>
      </c>
      <c r="B1334" s="5">
        <v>1192</v>
      </c>
      <c r="C1334" s="5">
        <v>1423</v>
      </c>
      <c r="D1334" s="5">
        <v>2615</v>
      </c>
      <c r="E1334" s="5">
        <v>6234</v>
      </c>
      <c r="F1334" s="5">
        <v>5538</v>
      </c>
      <c r="G1334" s="5">
        <v>11772</v>
      </c>
    </row>
    <row r="1335" spans="1:7" x14ac:dyDescent="0.25">
      <c r="A1335" s="5" t="s">
        <v>1477</v>
      </c>
      <c r="B1335" s="5">
        <v>1673</v>
      </c>
      <c r="C1335" s="5">
        <v>1873</v>
      </c>
      <c r="D1335" s="5">
        <v>3546</v>
      </c>
      <c r="E1335" s="5">
        <v>9309</v>
      </c>
      <c r="F1335" s="5">
        <v>8468</v>
      </c>
      <c r="G1335" s="5">
        <v>17777</v>
      </c>
    </row>
    <row r="1336" spans="1:7" x14ac:dyDescent="0.25">
      <c r="A1336" s="5" t="s">
        <v>1478</v>
      </c>
      <c r="B1336" s="5">
        <v>2039</v>
      </c>
      <c r="C1336" s="5">
        <v>2514</v>
      </c>
      <c r="D1336" s="5">
        <v>4553</v>
      </c>
      <c r="E1336" s="5">
        <v>11539</v>
      </c>
      <c r="F1336" s="5">
        <v>10227</v>
      </c>
      <c r="G1336" s="5">
        <v>21766</v>
      </c>
    </row>
    <row r="1337" spans="1:7" x14ac:dyDescent="0.25">
      <c r="A1337" s="5" t="s">
        <v>1479</v>
      </c>
      <c r="B1337" s="5">
        <v>75</v>
      </c>
      <c r="C1337" s="5">
        <v>80</v>
      </c>
      <c r="D1337" s="5">
        <v>155</v>
      </c>
      <c r="E1337" s="5">
        <v>703</v>
      </c>
      <c r="F1337" s="5">
        <v>729</v>
      </c>
      <c r="G1337" s="5">
        <v>1432</v>
      </c>
    </row>
    <row r="1338" spans="1:7" x14ac:dyDescent="0.25">
      <c r="A1338" s="5" t="s">
        <v>1480</v>
      </c>
      <c r="B1338" s="5">
        <v>413</v>
      </c>
      <c r="C1338" s="5">
        <v>510</v>
      </c>
      <c r="D1338" s="5">
        <v>923</v>
      </c>
      <c r="E1338" s="5">
        <v>3348</v>
      </c>
      <c r="F1338" s="5">
        <v>3177</v>
      </c>
      <c r="G1338" s="5">
        <v>6525</v>
      </c>
    </row>
    <row r="1339" spans="1:7" x14ac:dyDescent="0.25">
      <c r="A1339" s="5" t="s">
        <v>1481</v>
      </c>
      <c r="B1339" s="5">
        <v>3755</v>
      </c>
      <c r="C1339" s="5">
        <v>4329</v>
      </c>
      <c r="D1339" s="5">
        <v>8084</v>
      </c>
      <c r="E1339" s="5">
        <v>22349</v>
      </c>
      <c r="F1339" s="5">
        <v>20467</v>
      </c>
      <c r="G1339" s="5">
        <v>42816</v>
      </c>
    </row>
    <row r="1340" spans="1:7" x14ac:dyDescent="0.25">
      <c r="A1340" s="5" t="s">
        <v>1482</v>
      </c>
      <c r="B1340" s="5">
        <v>2119</v>
      </c>
      <c r="C1340" s="5">
        <v>2412</v>
      </c>
      <c r="D1340" s="5">
        <v>4531</v>
      </c>
      <c r="E1340" s="5">
        <v>14600</v>
      </c>
      <c r="F1340" s="5">
        <v>13196</v>
      </c>
      <c r="G1340" s="5">
        <v>27796</v>
      </c>
    </row>
    <row r="1341" spans="1:7" x14ac:dyDescent="0.25">
      <c r="A1341" s="5" t="s">
        <v>1483</v>
      </c>
      <c r="B1341" s="5">
        <v>432</v>
      </c>
      <c r="C1341" s="5">
        <v>456</v>
      </c>
      <c r="D1341" s="5">
        <v>888</v>
      </c>
      <c r="E1341" s="5">
        <v>5041</v>
      </c>
      <c r="F1341" s="5">
        <v>4954</v>
      </c>
      <c r="G1341" s="5">
        <v>9995</v>
      </c>
    </row>
    <row r="1342" spans="1:7" x14ac:dyDescent="0.25">
      <c r="A1342" s="5" t="s">
        <v>1484</v>
      </c>
      <c r="B1342" s="5">
        <v>239</v>
      </c>
      <c r="C1342" s="5">
        <v>303</v>
      </c>
      <c r="D1342" s="5">
        <v>542</v>
      </c>
      <c r="E1342" s="5">
        <v>2609</v>
      </c>
      <c r="F1342" s="5">
        <v>2503</v>
      </c>
      <c r="G1342" s="5">
        <v>5112</v>
      </c>
    </row>
    <row r="1343" spans="1:7" x14ac:dyDescent="0.25">
      <c r="A1343" s="5" t="s">
        <v>1485</v>
      </c>
      <c r="B1343" s="5">
        <v>828</v>
      </c>
      <c r="C1343" s="5">
        <v>1049</v>
      </c>
      <c r="D1343" s="5">
        <v>1877</v>
      </c>
      <c r="E1343" s="5">
        <v>8084</v>
      </c>
      <c r="F1343" s="5">
        <v>7752</v>
      </c>
      <c r="G1343" s="5">
        <v>15836</v>
      </c>
    </row>
    <row r="1344" spans="1:7" x14ac:dyDescent="0.25">
      <c r="A1344" s="5" t="s">
        <v>1486</v>
      </c>
      <c r="B1344" s="5">
        <v>1322</v>
      </c>
      <c r="C1344" s="5">
        <v>1505</v>
      </c>
      <c r="D1344" s="5">
        <v>2827</v>
      </c>
      <c r="E1344" s="5">
        <v>6369</v>
      </c>
      <c r="F1344" s="5">
        <v>5914</v>
      </c>
      <c r="G1344" s="5">
        <v>12283</v>
      </c>
    </row>
    <row r="1345" spans="1:7" x14ac:dyDescent="0.25">
      <c r="A1345" s="5" t="s">
        <v>1487</v>
      </c>
      <c r="B1345" s="5">
        <v>1165</v>
      </c>
      <c r="C1345" s="5">
        <v>936</v>
      </c>
      <c r="D1345" s="5">
        <v>2101</v>
      </c>
      <c r="E1345" s="5">
        <v>1795</v>
      </c>
      <c r="F1345" s="5">
        <v>1104</v>
      </c>
      <c r="G1345" s="5">
        <v>2899</v>
      </c>
    </row>
    <row r="1346" spans="1:7" x14ac:dyDescent="0.25">
      <c r="A1346" s="5" t="s">
        <v>1488</v>
      </c>
      <c r="B1346" s="5">
        <v>205</v>
      </c>
      <c r="C1346" s="5">
        <v>148</v>
      </c>
      <c r="D1346" s="5">
        <v>353</v>
      </c>
      <c r="E1346" s="5">
        <v>351</v>
      </c>
      <c r="F1346" s="5">
        <v>181</v>
      </c>
      <c r="G1346" s="5">
        <v>532</v>
      </c>
    </row>
    <row r="1347" spans="1:7" x14ac:dyDescent="0.25">
      <c r="A1347" s="5" t="s">
        <v>1489</v>
      </c>
      <c r="B1347" s="5">
        <v>1625</v>
      </c>
      <c r="C1347" s="5">
        <v>1433</v>
      </c>
      <c r="D1347" s="5">
        <v>3058</v>
      </c>
      <c r="E1347" s="5">
        <v>3817</v>
      </c>
      <c r="F1347" s="5">
        <v>2476</v>
      </c>
      <c r="G1347" s="5">
        <v>6293</v>
      </c>
    </row>
    <row r="1348" spans="1:7" x14ac:dyDescent="0.25">
      <c r="A1348" s="5" t="s">
        <v>1490</v>
      </c>
      <c r="B1348" s="5">
        <v>4949</v>
      </c>
      <c r="C1348" s="5">
        <v>5716</v>
      </c>
      <c r="D1348" s="5">
        <v>10665</v>
      </c>
      <c r="E1348" s="5">
        <v>10014</v>
      </c>
      <c r="F1348" s="5">
        <v>6990</v>
      </c>
      <c r="G1348" s="5">
        <v>17004</v>
      </c>
    </row>
    <row r="1349" spans="1:7" x14ac:dyDescent="0.25">
      <c r="A1349" s="5" t="s">
        <v>1491</v>
      </c>
      <c r="B1349" s="5">
        <v>1806</v>
      </c>
      <c r="C1349" s="5">
        <v>2145</v>
      </c>
      <c r="D1349" s="5">
        <v>3951</v>
      </c>
      <c r="E1349" s="5">
        <v>3479</v>
      </c>
      <c r="F1349" s="5">
        <v>2104</v>
      </c>
      <c r="G1349" s="5">
        <v>5583</v>
      </c>
    </row>
    <row r="1350" spans="1:7" x14ac:dyDescent="0.25">
      <c r="A1350" s="5" t="s">
        <v>1492</v>
      </c>
      <c r="B1350" s="5">
        <v>3823</v>
      </c>
      <c r="C1350" s="5">
        <v>3545</v>
      </c>
      <c r="D1350" s="5">
        <v>7368</v>
      </c>
      <c r="E1350" s="5">
        <v>5723</v>
      </c>
      <c r="F1350" s="5">
        <v>3180</v>
      </c>
      <c r="G1350" s="5">
        <v>8903</v>
      </c>
    </row>
    <row r="1351" spans="1:7" x14ac:dyDescent="0.25">
      <c r="A1351" s="5" t="s">
        <v>1493</v>
      </c>
      <c r="B1351" s="5">
        <v>3334</v>
      </c>
      <c r="C1351" s="5">
        <v>2868</v>
      </c>
      <c r="D1351" s="5">
        <v>6202</v>
      </c>
      <c r="E1351" s="5">
        <v>4263</v>
      </c>
      <c r="F1351" s="5">
        <v>2246</v>
      </c>
      <c r="G1351" s="5">
        <v>6509</v>
      </c>
    </row>
    <row r="1352" spans="1:7" x14ac:dyDescent="0.25">
      <c r="A1352" s="5" t="s">
        <v>1494</v>
      </c>
      <c r="B1352" s="5">
        <v>5239</v>
      </c>
      <c r="C1352" s="5">
        <v>5350</v>
      </c>
      <c r="D1352" s="5">
        <v>10589</v>
      </c>
      <c r="E1352" s="5">
        <v>8208</v>
      </c>
      <c r="F1352" s="5">
        <v>5033</v>
      </c>
      <c r="G1352" s="5">
        <v>13241</v>
      </c>
    </row>
    <row r="1353" spans="1:7" x14ac:dyDescent="0.25">
      <c r="A1353" s="5" t="s">
        <v>1495</v>
      </c>
      <c r="B1353" s="5">
        <v>2768</v>
      </c>
      <c r="C1353" s="5">
        <v>3455</v>
      </c>
      <c r="D1353" s="5">
        <v>6223</v>
      </c>
      <c r="E1353" s="5">
        <v>9267</v>
      </c>
      <c r="F1353" s="5">
        <v>7212</v>
      </c>
      <c r="G1353" s="5">
        <v>16479</v>
      </c>
    </row>
    <row r="1354" spans="1:7" x14ac:dyDescent="0.25">
      <c r="A1354" s="5" t="s">
        <v>1496</v>
      </c>
      <c r="B1354" s="5">
        <v>1022</v>
      </c>
      <c r="C1354" s="5">
        <v>1381</v>
      </c>
      <c r="D1354" s="5">
        <v>2403</v>
      </c>
      <c r="E1354" s="5">
        <v>5060</v>
      </c>
      <c r="F1354" s="5">
        <v>4337</v>
      </c>
      <c r="G1354" s="5">
        <v>9397</v>
      </c>
    </row>
    <row r="1355" spans="1:7" x14ac:dyDescent="0.25">
      <c r="A1355" s="5" t="s">
        <v>1497</v>
      </c>
      <c r="B1355" s="5">
        <v>2866</v>
      </c>
      <c r="C1355" s="5">
        <v>3841</v>
      </c>
      <c r="D1355" s="5">
        <v>6707</v>
      </c>
      <c r="E1355" s="5">
        <v>7575</v>
      </c>
      <c r="F1355" s="5">
        <v>5927</v>
      </c>
      <c r="G1355" s="5">
        <v>13502</v>
      </c>
    </row>
    <row r="1356" spans="1:7" x14ac:dyDescent="0.25">
      <c r="A1356" s="5" t="s">
        <v>1498</v>
      </c>
      <c r="B1356" s="5">
        <v>1882</v>
      </c>
      <c r="C1356" s="5">
        <v>2282</v>
      </c>
      <c r="D1356" s="5">
        <v>4164</v>
      </c>
      <c r="E1356" s="5">
        <v>10727</v>
      </c>
      <c r="F1356" s="5">
        <v>9818</v>
      </c>
      <c r="G1356" s="5">
        <v>20545</v>
      </c>
    </row>
    <row r="1357" spans="1:7" x14ac:dyDescent="0.25">
      <c r="A1357" s="5" t="s">
        <v>1499</v>
      </c>
      <c r="B1357" s="5">
        <v>3369</v>
      </c>
      <c r="C1357" s="5">
        <v>3739</v>
      </c>
      <c r="D1357" s="5">
        <v>7108</v>
      </c>
      <c r="E1357" s="5">
        <v>8213</v>
      </c>
      <c r="F1357" s="5">
        <v>6155</v>
      </c>
      <c r="G1357" s="5">
        <v>14368</v>
      </c>
    </row>
    <row r="1358" spans="1:7" x14ac:dyDescent="0.25">
      <c r="A1358" s="5" t="s">
        <v>1500</v>
      </c>
      <c r="B1358" s="5">
        <v>2409</v>
      </c>
      <c r="C1358" s="5">
        <v>3446</v>
      </c>
      <c r="D1358" s="5">
        <v>5855</v>
      </c>
      <c r="E1358" s="5">
        <v>8040</v>
      </c>
      <c r="F1358" s="5">
        <v>6702</v>
      </c>
      <c r="G1358" s="5">
        <v>14742</v>
      </c>
    </row>
    <row r="1359" spans="1:7" x14ac:dyDescent="0.25">
      <c r="A1359" s="5" t="s">
        <v>1501</v>
      </c>
      <c r="B1359" s="5">
        <v>2978</v>
      </c>
      <c r="C1359" s="5">
        <v>2955</v>
      </c>
      <c r="D1359" s="5">
        <v>5933</v>
      </c>
      <c r="E1359" s="5">
        <v>7371</v>
      </c>
      <c r="F1359" s="5">
        <v>5609</v>
      </c>
      <c r="G1359" s="5">
        <v>12980</v>
      </c>
    </row>
    <row r="1360" spans="1:7" x14ac:dyDescent="0.25">
      <c r="A1360" s="5" t="s">
        <v>1502</v>
      </c>
      <c r="B1360" s="5">
        <v>759</v>
      </c>
      <c r="C1360" s="5">
        <v>894</v>
      </c>
      <c r="D1360" s="5">
        <v>1653</v>
      </c>
      <c r="E1360" s="5">
        <v>5385</v>
      </c>
      <c r="F1360" s="5">
        <v>5077</v>
      </c>
      <c r="G1360" s="5">
        <v>10462</v>
      </c>
    </row>
    <row r="1361" spans="1:7" x14ac:dyDescent="0.25">
      <c r="A1361" s="5" t="s">
        <v>1503</v>
      </c>
      <c r="B1361" s="5">
        <v>1868</v>
      </c>
      <c r="C1361" s="5">
        <v>1883</v>
      </c>
      <c r="D1361" s="5">
        <v>3751</v>
      </c>
      <c r="E1361" s="5">
        <v>7234</v>
      </c>
      <c r="F1361" s="5">
        <v>6315</v>
      </c>
      <c r="G1361" s="5">
        <v>13549</v>
      </c>
    </row>
    <row r="1362" spans="1:7" x14ac:dyDescent="0.25">
      <c r="A1362" s="5" t="s">
        <v>1504</v>
      </c>
      <c r="B1362" s="5">
        <v>1490</v>
      </c>
      <c r="C1362" s="5">
        <v>1664</v>
      </c>
      <c r="D1362" s="5">
        <v>3154</v>
      </c>
      <c r="E1362" s="5">
        <v>8844</v>
      </c>
      <c r="F1362" s="5">
        <v>8390</v>
      </c>
      <c r="G1362" s="5">
        <v>17234</v>
      </c>
    </row>
    <row r="1363" spans="1:7" x14ac:dyDescent="0.25">
      <c r="A1363" s="5" t="s">
        <v>1505</v>
      </c>
      <c r="B1363" s="5">
        <v>1767</v>
      </c>
      <c r="C1363" s="5">
        <v>1982</v>
      </c>
      <c r="D1363" s="5">
        <v>3749</v>
      </c>
      <c r="E1363" s="5">
        <v>7798</v>
      </c>
      <c r="F1363" s="5">
        <v>6907</v>
      </c>
      <c r="G1363" s="5">
        <v>14705</v>
      </c>
    </row>
    <row r="1364" spans="1:7" x14ac:dyDescent="0.25">
      <c r="A1364" s="5" t="s">
        <v>1506</v>
      </c>
      <c r="B1364" s="5">
        <v>3801</v>
      </c>
      <c r="C1364" s="5">
        <v>4386</v>
      </c>
      <c r="D1364" s="5">
        <v>8187</v>
      </c>
      <c r="E1364" s="5">
        <v>8502</v>
      </c>
      <c r="F1364" s="5">
        <v>6117</v>
      </c>
      <c r="G1364" s="5">
        <v>14619</v>
      </c>
    </row>
    <row r="1365" spans="1:7" x14ac:dyDescent="0.25">
      <c r="A1365" s="5" t="s">
        <v>1507</v>
      </c>
      <c r="B1365" s="5">
        <v>2204</v>
      </c>
      <c r="C1365" s="5">
        <v>2843</v>
      </c>
      <c r="D1365" s="5">
        <v>5047</v>
      </c>
      <c r="E1365" s="5">
        <v>6905</v>
      </c>
      <c r="F1365" s="5">
        <v>5628</v>
      </c>
      <c r="G1365" s="5">
        <v>12533</v>
      </c>
    </row>
    <row r="1366" spans="1:7" x14ac:dyDescent="0.25">
      <c r="A1366" s="5" t="s">
        <v>1508</v>
      </c>
      <c r="B1366" s="5">
        <v>1068</v>
      </c>
      <c r="C1366" s="5">
        <v>1113</v>
      </c>
      <c r="D1366" s="5">
        <v>2181</v>
      </c>
      <c r="E1366" s="5">
        <v>4396</v>
      </c>
      <c r="F1366" s="5">
        <v>3850</v>
      </c>
      <c r="G1366" s="5">
        <v>8246</v>
      </c>
    </row>
    <row r="1367" spans="1:7" x14ac:dyDescent="0.25">
      <c r="A1367" s="5" t="s">
        <v>1509</v>
      </c>
      <c r="B1367" s="5">
        <v>1709</v>
      </c>
      <c r="C1367" s="5">
        <v>1982</v>
      </c>
      <c r="D1367" s="5">
        <v>3691</v>
      </c>
      <c r="E1367" s="5">
        <v>10958</v>
      </c>
      <c r="F1367" s="5">
        <v>10437</v>
      </c>
      <c r="G1367" s="5">
        <v>21395</v>
      </c>
    </row>
    <row r="1368" spans="1:7" x14ac:dyDescent="0.25">
      <c r="A1368" s="5" t="s">
        <v>1510</v>
      </c>
      <c r="B1368" s="5">
        <v>1547</v>
      </c>
      <c r="C1368" s="5">
        <v>2081</v>
      </c>
      <c r="D1368" s="5">
        <v>3628</v>
      </c>
      <c r="E1368" s="5">
        <v>5001</v>
      </c>
      <c r="F1368" s="5">
        <v>3961</v>
      </c>
      <c r="G1368" s="5">
        <v>8962</v>
      </c>
    </row>
    <row r="1369" spans="1:7" x14ac:dyDescent="0.25">
      <c r="A1369" s="5" t="s">
        <v>1511</v>
      </c>
      <c r="B1369" s="5">
        <v>2134</v>
      </c>
      <c r="C1369" s="5">
        <v>2555</v>
      </c>
      <c r="D1369" s="5">
        <v>4689</v>
      </c>
      <c r="E1369" s="5">
        <v>11830</v>
      </c>
      <c r="F1369" s="5">
        <v>10544</v>
      </c>
      <c r="G1369" s="5">
        <v>22374</v>
      </c>
    </row>
    <row r="1370" spans="1:7" x14ac:dyDescent="0.25">
      <c r="A1370" s="5" t="s">
        <v>1512</v>
      </c>
      <c r="B1370" s="5">
        <v>1111</v>
      </c>
      <c r="C1370" s="5">
        <v>1342</v>
      </c>
      <c r="D1370" s="5">
        <v>2453</v>
      </c>
      <c r="E1370" s="5">
        <v>5337</v>
      </c>
      <c r="F1370" s="5">
        <v>4844</v>
      </c>
      <c r="G1370" s="5">
        <v>10181</v>
      </c>
    </row>
    <row r="1371" spans="1:7" x14ac:dyDescent="0.25">
      <c r="A1371" s="5" t="s">
        <v>1513</v>
      </c>
      <c r="B1371" s="5">
        <v>616</v>
      </c>
      <c r="C1371" s="5">
        <v>869</v>
      </c>
      <c r="D1371" s="5">
        <v>1485</v>
      </c>
      <c r="E1371" s="5">
        <v>1770</v>
      </c>
      <c r="F1371" s="5">
        <v>1453</v>
      </c>
      <c r="G1371" s="5">
        <v>3223</v>
      </c>
    </row>
    <row r="1372" spans="1:7" x14ac:dyDescent="0.25">
      <c r="A1372" s="5" t="s">
        <v>1514</v>
      </c>
      <c r="B1372" s="5">
        <v>749</v>
      </c>
      <c r="C1372" s="5">
        <v>943</v>
      </c>
      <c r="D1372" s="5">
        <v>1692</v>
      </c>
      <c r="E1372" s="5">
        <v>1729</v>
      </c>
      <c r="F1372" s="5">
        <v>1221</v>
      </c>
      <c r="G1372" s="5">
        <v>2950</v>
      </c>
    </row>
    <row r="1373" spans="1:7" x14ac:dyDescent="0.25">
      <c r="A1373" s="5" t="s">
        <v>1515</v>
      </c>
      <c r="B1373" s="5">
        <v>23</v>
      </c>
      <c r="C1373" s="5">
        <v>22</v>
      </c>
      <c r="D1373" s="5">
        <v>45</v>
      </c>
      <c r="E1373" s="5">
        <v>199</v>
      </c>
      <c r="F1373" s="5">
        <v>195</v>
      </c>
      <c r="G1373" s="5">
        <v>394</v>
      </c>
    </row>
    <row r="1374" spans="1:7" x14ac:dyDescent="0.25">
      <c r="A1374" s="5" t="s">
        <v>1516</v>
      </c>
      <c r="B1374" s="5">
        <v>1609</v>
      </c>
      <c r="C1374" s="5">
        <v>2179</v>
      </c>
      <c r="D1374" s="5">
        <v>3788</v>
      </c>
      <c r="E1374" s="5">
        <v>5725</v>
      </c>
      <c r="F1374" s="5">
        <v>4698</v>
      </c>
      <c r="G1374" s="5">
        <v>10423</v>
      </c>
    </row>
    <row r="1375" spans="1:7" x14ac:dyDescent="0.25">
      <c r="A1375" s="5" t="s">
        <v>1517</v>
      </c>
      <c r="B1375" s="5">
        <v>1337</v>
      </c>
      <c r="C1375" s="5">
        <v>1502</v>
      </c>
      <c r="D1375" s="5">
        <v>2839</v>
      </c>
      <c r="E1375" s="5">
        <v>11641</v>
      </c>
      <c r="F1375" s="5">
        <v>10980</v>
      </c>
      <c r="G1375" s="5">
        <v>22621</v>
      </c>
    </row>
    <row r="1376" spans="1:7" x14ac:dyDescent="0.25">
      <c r="A1376" s="5" t="s">
        <v>1518</v>
      </c>
      <c r="B1376" s="5">
        <v>1967</v>
      </c>
      <c r="C1376" s="5">
        <v>2521</v>
      </c>
      <c r="D1376" s="5">
        <v>4488</v>
      </c>
      <c r="E1376" s="5">
        <v>6106</v>
      </c>
      <c r="F1376" s="5">
        <v>4807</v>
      </c>
      <c r="G1376" s="5">
        <v>10913</v>
      </c>
    </row>
    <row r="1377" spans="1:7" x14ac:dyDescent="0.25">
      <c r="A1377" s="5" t="s">
        <v>1519</v>
      </c>
      <c r="B1377" s="5">
        <v>1820</v>
      </c>
      <c r="C1377" s="5">
        <v>2362</v>
      </c>
      <c r="D1377" s="5">
        <v>4182</v>
      </c>
      <c r="E1377" s="5">
        <v>5296</v>
      </c>
      <c r="F1377" s="5">
        <v>4276</v>
      </c>
      <c r="G1377" s="5">
        <v>9572</v>
      </c>
    </row>
    <row r="1378" spans="1:7" x14ac:dyDescent="0.25">
      <c r="A1378" s="5" t="s">
        <v>1520</v>
      </c>
      <c r="B1378" s="5">
        <v>812</v>
      </c>
      <c r="C1378" s="5">
        <v>958</v>
      </c>
      <c r="D1378" s="5">
        <v>1770</v>
      </c>
      <c r="E1378" s="5">
        <v>5169</v>
      </c>
      <c r="F1378" s="5">
        <v>4361</v>
      </c>
      <c r="G1378" s="5">
        <v>9530</v>
      </c>
    </row>
    <row r="1379" spans="1:7" x14ac:dyDescent="0.25">
      <c r="A1379" s="5" t="s">
        <v>1521</v>
      </c>
      <c r="B1379" s="5">
        <v>1849</v>
      </c>
      <c r="C1379" s="5">
        <v>2561</v>
      </c>
      <c r="D1379" s="5">
        <v>4410</v>
      </c>
      <c r="E1379" s="5">
        <v>10626</v>
      </c>
      <c r="F1379" s="5">
        <v>9068</v>
      </c>
      <c r="G1379" s="5">
        <v>19694</v>
      </c>
    </row>
    <row r="1380" spans="1:7" x14ac:dyDescent="0.25">
      <c r="A1380" s="5" t="s">
        <v>1522</v>
      </c>
      <c r="B1380" s="5">
        <v>3492</v>
      </c>
      <c r="C1380" s="5">
        <v>4601</v>
      </c>
      <c r="D1380" s="5">
        <v>8093</v>
      </c>
      <c r="E1380" s="5">
        <v>12964</v>
      </c>
      <c r="F1380" s="5">
        <v>10860</v>
      </c>
      <c r="G1380" s="5">
        <v>23824</v>
      </c>
    </row>
    <row r="1381" spans="1:7" x14ac:dyDescent="0.25">
      <c r="A1381" s="5" t="s">
        <v>1523</v>
      </c>
      <c r="B1381" s="5">
        <v>977</v>
      </c>
      <c r="C1381" s="5">
        <v>1013</v>
      </c>
      <c r="D1381" s="5">
        <v>1990</v>
      </c>
      <c r="E1381" s="5">
        <v>9198</v>
      </c>
      <c r="F1381" s="5">
        <v>9166</v>
      </c>
      <c r="G1381" s="5">
        <v>18364</v>
      </c>
    </row>
    <row r="1382" spans="1:7" x14ac:dyDescent="0.25">
      <c r="A1382" s="5" t="s">
        <v>1524</v>
      </c>
      <c r="B1382" s="5">
        <v>79</v>
      </c>
      <c r="C1382" s="5">
        <v>95</v>
      </c>
      <c r="D1382" s="5">
        <v>174</v>
      </c>
      <c r="E1382" s="5">
        <v>1059</v>
      </c>
      <c r="F1382" s="5">
        <v>1052</v>
      </c>
      <c r="G1382" s="5">
        <v>2111</v>
      </c>
    </row>
    <row r="1383" spans="1:7" x14ac:dyDescent="0.25">
      <c r="A1383" s="5" t="s">
        <v>1525</v>
      </c>
      <c r="B1383" s="5">
        <v>1137</v>
      </c>
      <c r="C1383" s="5">
        <v>1282</v>
      </c>
      <c r="D1383" s="5">
        <v>2419</v>
      </c>
      <c r="E1383" s="5">
        <v>10098</v>
      </c>
      <c r="F1383" s="5">
        <v>9653</v>
      </c>
      <c r="G1383" s="5">
        <v>19751</v>
      </c>
    </row>
    <row r="1384" spans="1:7" x14ac:dyDescent="0.25">
      <c r="A1384" s="5" t="s">
        <v>1526</v>
      </c>
      <c r="B1384" s="5">
        <v>643</v>
      </c>
      <c r="C1384" s="5">
        <v>686</v>
      </c>
      <c r="D1384" s="5">
        <v>1329</v>
      </c>
      <c r="E1384" s="5">
        <v>8119</v>
      </c>
      <c r="F1384" s="5">
        <v>7748</v>
      </c>
      <c r="G1384" s="5">
        <v>15867</v>
      </c>
    </row>
    <row r="1385" spans="1:7" x14ac:dyDescent="0.25">
      <c r="A1385" s="5" t="s">
        <v>1527</v>
      </c>
      <c r="B1385" s="5">
        <v>94</v>
      </c>
      <c r="C1385" s="5">
        <v>109</v>
      </c>
      <c r="D1385" s="5">
        <v>203</v>
      </c>
      <c r="E1385" s="5">
        <v>75</v>
      </c>
      <c r="F1385" s="5">
        <v>36</v>
      </c>
      <c r="G1385" s="5">
        <v>111</v>
      </c>
    </row>
    <row r="1386" spans="1:7" x14ac:dyDescent="0.25">
      <c r="A1386" s="5" t="s">
        <v>1528</v>
      </c>
      <c r="B1386" s="5">
        <v>55</v>
      </c>
      <c r="C1386" s="5">
        <v>38</v>
      </c>
      <c r="D1386" s="5">
        <v>93</v>
      </c>
      <c r="E1386" s="5">
        <v>61</v>
      </c>
      <c r="F1386" s="5">
        <v>21</v>
      </c>
      <c r="G1386" s="5">
        <v>82</v>
      </c>
    </row>
    <row r="1387" spans="1:7" x14ac:dyDescent="0.25">
      <c r="A1387" s="5" t="s">
        <v>1529</v>
      </c>
      <c r="B1387" s="5">
        <v>76</v>
      </c>
      <c r="C1387" s="5">
        <v>107</v>
      </c>
      <c r="D1387" s="5">
        <v>183</v>
      </c>
      <c r="E1387" s="5">
        <v>99</v>
      </c>
      <c r="F1387" s="5">
        <v>80</v>
      </c>
      <c r="G1387" s="5">
        <v>179</v>
      </c>
    </row>
    <row r="1388" spans="1:7" x14ac:dyDescent="0.25">
      <c r="A1388" s="5" t="s">
        <v>1530</v>
      </c>
      <c r="B1388" s="5">
        <v>43</v>
      </c>
      <c r="C1388" s="5">
        <v>29</v>
      </c>
      <c r="D1388" s="5">
        <v>72</v>
      </c>
      <c r="E1388" s="5">
        <v>51</v>
      </c>
      <c r="F1388" s="5">
        <v>18</v>
      </c>
      <c r="G1388" s="5">
        <v>69</v>
      </c>
    </row>
    <row r="1389" spans="1:7" x14ac:dyDescent="0.25">
      <c r="A1389" s="5" t="s">
        <v>1531</v>
      </c>
      <c r="B1389" s="5">
        <v>17</v>
      </c>
      <c r="C1389" s="5">
        <v>23</v>
      </c>
      <c r="D1389" s="5">
        <v>40</v>
      </c>
      <c r="E1389" s="5">
        <v>38</v>
      </c>
      <c r="F1389" s="5">
        <v>25</v>
      </c>
      <c r="G1389" s="5">
        <v>63</v>
      </c>
    </row>
    <row r="1390" spans="1:7" x14ac:dyDescent="0.25">
      <c r="A1390" s="5" t="s">
        <v>1532</v>
      </c>
      <c r="B1390" s="5">
        <v>14</v>
      </c>
      <c r="C1390" s="5">
        <v>21</v>
      </c>
      <c r="D1390" s="5">
        <v>35</v>
      </c>
      <c r="E1390" s="5">
        <v>48</v>
      </c>
      <c r="F1390" s="5">
        <v>20</v>
      </c>
      <c r="G1390" s="5">
        <v>68</v>
      </c>
    </row>
    <row r="1391" spans="1:7" x14ac:dyDescent="0.25">
      <c r="A1391" s="5" t="s">
        <v>1533</v>
      </c>
      <c r="B1391" s="5">
        <v>13</v>
      </c>
      <c r="C1391" s="5">
        <v>11</v>
      </c>
      <c r="D1391" s="5">
        <v>24</v>
      </c>
      <c r="E1391" s="5">
        <v>28</v>
      </c>
      <c r="F1391" s="5">
        <v>20</v>
      </c>
      <c r="G1391" s="5">
        <v>48</v>
      </c>
    </row>
    <row r="1392" spans="1:7" x14ac:dyDescent="0.25">
      <c r="A1392" s="5" t="s">
        <v>1534</v>
      </c>
      <c r="B1392" s="5">
        <v>11</v>
      </c>
      <c r="C1392" s="5">
        <v>13</v>
      </c>
      <c r="D1392" s="5">
        <v>24</v>
      </c>
      <c r="E1392" s="5">
        <v>38</v>
      </c>
      <c r="F1392" s="5">
        <v>26</v>
      </c>
      <c r="G1392" s="5">
        <v>64</v>
      </c>
    </row>
    <row r="1393" spans="1:7" x14ac:dyDescent="0.25">
      <c r="A1393" s="5" t="s">
        <v>1535</v>
      </c>
      <c r="B1393" s="5">
        <v>21</v>
      </c>
      <c r="C1393" s="5">
        <v>30</v>
      </c>
      <c r="D1393" s="5">
        <v>51</v>
      </c>
      <c r="E1393" s="5">
        <v>45</v>
      </c>
      <c r="F1393" s="5">
        <v>32</v>
      </c>
      <c r="G1393" s="5">
        <v>77</v>
      </c>
    </row>
    <row r="1394" spans="1:7" x14ac:dyDescent="0.25">
      <c r="A1394" s="5" t="s">
        <v>1536</v>
      </c>
      <c r="B1394" s="5">
        <v>4</v>
      </c>
      <c r="C1394" s="5">
        <v>14</v>
      </c>
      <c r="D1394" s="5">
        <v>18</v>
      </c>
      <c r="E1394" s="5">
        <v>65</v>
      </c>
      <c r="F1394" s="5">
        <v>58</v>
      </c>
      <c r="G1394" s="5">
        <v>123</v>
      </c>
    </row>
    <row r="1395" spans="1:7" x14ac:dyDescent="0.25">
      <c r="A1395" s="5" t="s">
        <v>1537</v>
      </c>
      <c r="B1395" s="5">
        <v>10</v>
      </c>
      <c r="C1395" s="5">
        <v>12</v>
      </c>
      <c r="D1395" s="5">
        <v>22</v>
      </c>
      <c r="E1395" s="5">
        <v>27</v>
      </c>
      <c r="F1395" s="5">
        <v>32</v>
      </c>
      <c r="G1395" s="5">
        <v>59</v>
      </c>
    </row>
    <row r="1396" spans="1:7" x14ac:dyDescent="0.25">
      <c r="A1396" s="5" t="s">
        <v>1538</v>
      </c>
      <c r="B1396" s="5">
        <v>24</v>
      </c>
      <c r="C1396" s="5">
        <v>25</v>
      </c>
      <c r="D1396" s="5">
        <v>49</v>
      </c>
      <c r="E1396" s="5">
        <v>51</v>
      </c>
      <c r="F1396" s="5">
        <v>32</v>
      </c>
      <c r="G1396" s="5">
        <v>83</v>
      </c>
    </row>
    <row r="1397" spans="1:7" x14ac:dyDescent="0.25">
      <c r="A1397" s="5" t="s">
        <v>1539</v>
      </c>
      <c r="B1397" s="5">
        <v>17</v>
      </c>
      <c r="C1397" s="5">
        <v>14</v>
      </c>
      <c r="D1397" s="5">
        <v>31</v>
      </c>
      <c r="E1397" s="5">
        <v>51</v>
      </c>
      <c r="F1397" s="5">
        <v>30</v>
      </c>
      <c r="G1397" s="5">
        <v>81</v>
      </c>
    </row>
    <row r="1398" spans="1:7" x14ac:dyDescent="0.25">
      <c r="A1398" s="5" t="s">
        <v>1540</v>
      </c>
      <c r="B1398" s="5">
        <v>22</v>
      </c>
      <c r="C1398" s="5">
        <v>20</v>
      </c>
      <c r="D1398" s="5">
        <v>42</v>
      </c>
      <c r="E1398" s="5">
        <v>69</v>
      </c>
      <c r="F1398" s="5">
        <v>69</v>
      </c>
      <c r="G1398" s="5">
        <v>138</v>
      </c>
    </row>
    <row r="1399" spans="1:7" x14ac:dyDescent="0.25">
      <c r="A1399" s="5" t="s">
        <v>1541</v>
      </c>
      <c r="B1399" s="5">
        <v>20</v>
      </c>
      <c r="C1399" s="5">
        <v>19</v>
      </c>
      <c r="D1399" s="5">
        <v>39</v>
      </c>
      <c r="E1399" s="5">
        <v>42</v>
      </c>
      <c r="F1399" s="5">
        <v>22</v>
      </c>
      <c r="G1399" s="5">
        <v>64</v>
      </c>
    </row>
    <row r="1400" spans="1:7" x14ac:dyDescent="0.25">
      <c r="A1400" s="5" t="s">
        <v>1542</v>
      </c>
      <c r="B1400" s="5">
        <v>23</v>
      </c>
      <c r="C1400" s="5">
        <v>26</v>
      </c>
      <c r="D1400" s="5">
        <v>49</v>
      </c>
      <c r="E1400" s="5">
        <v>82</v>
      </c>
      <c r="F1400" s="5">
        <v>56</v>
      </c>
      <c r="G1400" s="5">
        <v>138</v>
      </c>
    </row>
    <row r="1401" spans="1:7" x14ac:dyDescent="0.25">
      <c r="A1401" s="5" t="s">
        <v>1543</v>
      </c>
      <c r="B1401" s="5">
        <v>0</v>
      </c>
      <c r="C1401" s="5">
        <v>1</v>
      </c>
      <c r="D1401" s="5">
        <v>1</v>
      </c>
      <c r="E1401" s="5">
        <v>0</v>
      </c>
      <c r="F1401" s="5">
        <v>0</v>
      </c>
      <c r="G1401" s="5">
        <v>0</v>
      </c>
    </row>
    <row r="1402" spans="1:7" x14ac:dyDescent="0.25">
      <c r="A1402" s="5" t="s">
        <v>1544</v>
      </c>
      <c r="B1402" s="5">
        <v>16</v>
      </c>
      <c r="C1402" s="5">
        <v>5</v>
      </c>
      <c r="D1402" s="5">
        <v>21</v>
      </c>
      <c r="E1402" s="5">
        <v>18</v>
      </c>
      <c r="F1402" s="5">
        <v>5</v>
      </c>
      <c r="G1402" s="5">
        <v>23</v>
      </c>
    </row>
    <row r="1403" spans="1:7" x14ac:dyDescent="0.25">
      <c r="A1403" s="5" t="s">
        <v>1545</v>
      </c>
      <c r="B1403" s="5">
        <v>0</v>
      </c>
      <c r="C1403" s="5">
        <v>1</v>
      </c>
      <c r="D1403" s="5">
        <v>1</v>
      </c>
      <c r="E1403" s="5">
        <v>0</v>
      </c>
      <c r="F1403" s="5">
        <v>0</v>
      </c>
      <c r="G1403" s="5">
        <v>0</v>
      </c>
    </row>
    <row r="1404" spans="1:7" x14ac:dyDescent="0.25">
      <c r="A1404" s="5" t="s">
        <v>1546</v>
      </c>
      <c r="B1404" s="5">
        <v>3942</v>
      </c>
      <c r="C1404" s="5">
        <v>4434</v>
      </c>
      <c r="D1404" s="5">
        <v>8376</v>
      </c>
      <c r="E1404" s="5">
        <v>14916</v>
      </c>
      <c r="F1404" s="5">
        <v>12756</v>
      </c>
      <c r="G1404" s="5">
        <v>27672</v>
      </c>
    </row>
    <row r="1405" spans="1:7" x14ac:dyDescent="0.25">
      <c r="A1405" s="5" t="s">
        <v>1547</v>
      </c>
      <c r="B1405" s="5">
        <v>784</v>
      </c>
      <c r="C1405" s="5">
        <v>800</v>
      </c>
      <c r="D1405" s="5">
        <v>1584</v>
      </c>
      <c r="E1405" s="5">
        <v>8806</v>
      </c>
      <c r="F1405" s="5">
        <v>8437</v>
      </c>
      <c r="G1405" s="5">
        <v>17243</v>
      </c>
    </row>
    <row r="1406" spans="1:7" x14ac:dyDescent="0.25">
      <c r="A1406" s="5" t="s">
        <v>1548</v>
      </c>
      <c r="B1406" s="5">
        <v>1582</v>
      </c>
      <c r="C1406" s="5">
        <v>1774</v>
      </c>
      <c r="D1406" s="5">
        <v>3356</v>
      </c>
      <c r="E1406" s="5">
        <v>9102</v>
      </c>
      <c r="F1406" s="5">
        <v>8009</v>
      </c>
      <c r="G1406" s="5">
        <v>17111</v>
      </c>
    </row>
    <row r="1407" spans="1:7" x14ac:dyDescent="0.25">
      <c r="A1407" s="5" t="s">
        <v>1549</v>
      </c>
      <c r="B1407" s="5">
        <v>1663</v>
      </c>
      <c r="C1407" s="5">
        <v>1856</v>
      </c>
      <c r="D1407" s="5">
        <v>3519</v>
      </c>
      <c r="E1407" s="5">
        <v>8668</v>
      </c>
      <c r="F1407" s="5">
        <v>7464</v>
      </c>
      <c r="G1407" s="5">
        <v>16132</v>
      </c>
    </row>
    <row r="1408" spans="1:7" x14ac:dyDescent="0.25">
      <c r="A1408" s="5" t="s">
        <v>1550</v>
      </c>
      <c r="B1408" s="5">
        <v>529</v>
      </c>
      <c r="C1408" s="5">
        <v>661</v>
      </c>
      <c r="D1408" s="5">
        <v>1190</v>
      </c>
      <c r="E1408" s="5">
        <v>6447</v>
      </c>
      <c r="F1408" s="5">
        <v>6313</v>
      </c>
      <c r="G1408" s="5">
        <v>12760</v>
      </c>
    </row>
    <row r="1409" spans="1:7" x14ac:dyDescent="0.25">
      <c r="A1409" s="5" t="s">
        <v>1551</v>
      </c>
      <c r="B1409" s="5">
        <v>340</v>
      </c>
      <c r="C1409" s="5">
        <v>430</v>
      </c>
      <c r="D1409" s="5">
        <v>770</v>
      </c>
      <c r="E1409" s="5">
        <v>5707</v>
      </c>
      <c r="F1409" s="5">
        <v>5621</v>
      </c>
      <c r="G1409" s="5">
        <v>11328</v>
      </c>
    </row>
    <row r="1410" spans="1:7" x14ac:dyDescent="0.25">
      <c r="A1410" s="5" t="s">
        <v>1552</v>
      </c>
      <c r="B1410" s="5">
        <v>146</v>
      </c>
      <c r="C1410" s="5">
        <v>156</v>
      </c>
      <c r="D1410" s="5">
        <v>302</v>
      </c>
      <c r="E1410" s="5">
        <v>2080</v>
      </c>
      <c r="F1410" s="5">
        <v>2019</v>
      </c>
      <c r="G1410" s="5">
        <v>4099</v>
      </c>
    </row>
    <row r="1411" spans="1:7" x14ac:dyDescent="0.25">
      <c r="A1411" s="5" t="s">
        <v>1553</v>
      </c>
      <c r="B1411" s="5">
        <v>219</v>
      </c>
      <c r="C1411" s="5">
        <v>239</v>
      </c>
      <c r="D1411" s="5">
        <v>458</v>
      </c>
      <c r="E1411" s="5">
        <v>3912</v>
      </c>
      <c r="F1411" s="5">
        <v>3875</v>
      </c>
      <c r="G1411" s="5">
        <v>7787</v>
      </c>
    </row>
    <row r="1412" spans="1:7" x14ac:dyDescent="0.25">
      <c r="A1412" s="5" t="s">
        <v>1554</v>
      </c>
      <c r="B1412" s="5">
        <v>1366</v>
      </c>
      <c r="C1412" s="5">
        <v>1639</v>
      </c>
      <c r="D1412" s="5">
        <v>3005</v>
      </c>
      <c r="E1412" s="5">
        <v>11744</v>
      </c>
      <c r="F1412" s="5">
        <v>10980</v>
      </c>
      <c r="G1412" s="5">
        <v>22724</v>
      </c>
    </row>
    <row r="1413" spans="1:7" x14ac:dyDescent="0.25">
      <c r="A1413" s="5" t="s">
        <v>1555</v>
      </c>
      <c r="B1413" s="5">
        <v>120</v>
      </c>
      <c r="C1413" s="5">
        <v>112</v>
      </c>
      <c r="D1413" s="5">
        <v>232</v>
      </c>
      <c r="E1413" s="5">
        <v>1363</v>
      </c>
      <c r="F1413" s="5">
        <v>1343</v>
      </c>
      <c r="G1413" s="5">
        <v>2706</v>
      </c>
    </row>
    <row r="1414" spans="1:7" x14ac:dyDescent="0.25">
      <c r="A1414" s="5" t="s">
        <v>1556</v>
      </c>
      <c r="B1414" s="5">
        <v>260</v>
      </c>
      <c r="C1414" s="5">
        <v>309</v>
      </c>
      <c r="D1414" s="5">
        <v>569</v>
      </c>
      <c r="E1414" s="5">
        <v>3993</v>
      </c>
      <c r="F1414" s="5">
        <v>3958</v>
      </c>
      <c r="G1414" s="5">
        <v>7951</v>
      </c>
    </row>
    <row r="1415" spans="1:7" x14ac:dyDescent="0.25">
      <c r="A1415" s="5" t="s">
        <v>1557</v>
      </c>
      <c r="B1415" s="5">
        <v>761</v>
      </c>
      <c r="C1415" s="5">
        <v>869</v>
      </c>
      <c r="D1415" s="5">
        <v>1630</v>
      </c>
      <c r="E1415" s="5">
        <v>8045</v>
      </c>
      <c r="F1415" s="5">
        <v>7477</v>
      </c>
      <c r="G1415" s="5">
        <v>15522</v>
      </c>
    </row>
    <row r="1416" spans="1:7" x14ac:dyDescent="0.25">
      <c r="A1416" s="5" t="s">
        <v>1558</v>
      </c>
      <c r="B1416" s="5">
        <v>1108</v>
      </c>
      <c r="C1416" s="5">
        <v>1313</v>
      </c>
      <c r="D1416" s="5">
        <v>2421</v>
      </c>
      <c r="E1416" s="5">
        <v>6813</v>
      </c>
      <c r="F1416" s="5">
        <v>6020</v>
      </c>
      <c r="G1416" s="5">
        <v>12833</v>
      </c>
    </row>
    <row r="1417" spans="1:7" x14ac:dyDescent="0.25">
      <c r="A1417" s="5" t="s">
        <v>1559</v>
      </c>
      <c r="B1417" s="5">
        <v>2834</v>
      </c>
      <c r="C1417" s="5">
        <v>3195</v>
      </c>
      <c r="D1417" s="5">
        <v>6029</v>
      </c>
      <c r="E1417" s="5">
        <v>11577</v>
      </c>
      <c r="F1417" s="5">
        <v>9539</v>
      </c>
      <c r="G1417" s="5">
        <v>21116</v>
      </c>
    </row>
    <row r="1418" spans="1:7" x14ac:dyDescent="0.25">
      <c r="A1418" s="5" t="s">
        <v>1560</v>
      </c>
      <c r="B1418" s="5">
        <v>360</v>
      </c>
      <c r="C1418" s="5">
        <v>458</v>
      </c>
      <c r="D1418" s="5">
        <v>818</v>
      </c>
      <c r="E1418" s="5">
        <v>2769</v>
      </c>
      <c r="F1418" s="5">
        <v>2478</v>
      </c>
      <c r="G1418" s="5">
        <v>5247</v>
      </c>
    </row>
    <row r="1419" spans="1:7" x14ac:dyDescent="0.25">
      <c r="A1419" s="5" t="s">
        <v>1561</v>
      </c>
      <c r="B1419" s="5">
        <v>93</v>
      </c>
      <c r="C1419" s="5">
        <v>127</v>
      </c>
      <c r="D1419" s="5">
        <v>220</v>
      </c>
      <c r="E1419" s="5">
        <v>1306</v>
      </c>
      <c r="F1419" s="5">
        <v>1191</v>
      </c>
      <c r="G1419" s="5">
        <v>2497</v>
      </c>
    </row>
    <row r="1420" spans="1:7" x14ac:dyDescent="0.25">
      <c r="A1420" s="5" t="s">
        <v>1562</v>
      </c>
      <c r="B1420" s="5">
        <v>21</v>
      </c>
      <c r="C1420" s="5">
        <v>36</v>
      </c>
      <c r="D1420" s="5">
        <v>57</v>
      </c>
      <c r="E1420" s="5">
        <v>505</v>
      </c>
      <c r="F1420" s="5">
        <v>460</v>
      </c>
      <c r="G1420" s="5">
        <v>965</v>
      </c>
    </row>
    <row r="1421" spans="1:7" x14ac:dyDescent="0.25">
      <c r="A1421" s="5" t="s">
        <v>1563</v>
      </c>
      <c r="B1421" s="5">
        <v>394</v>
      </c>
      <c r="C1421" s="5">
        <v>461</v>
      </c>
      <c r="D1421" s="5">
        <v>855</v>
      </c>
      <c r="E1421" s="5">
        <v>2844</v>
      </c>
      <c r="F1421" s="5">
        <v>2417</v>
      </c>
      <c r="G1421" s="5">
        <v>5261</v>
      </c>
    </row>
    <row r="1422" spans="1:7" x14ac:dyDescent="0.25">
      <c r="A1422" s="5" t="s">
        <v>1564</v>
      </c>
      <c r="B1422" s="5">
        <v>15</v>
      </c>
      <c r="C1422" s="5">
        <v>32</v>
      </c>
      <c r="D1422" s="5">
        <v>47</v>
      </c>
      <c r="E1422" s="5">
        <v>427</v>
      </c>
      <c r="F1422" s="5">
        <v>400</v>
      </c>
      <c r="G1422" s="5">
        <v>827</v>
      </c>
    </row>
    <row r="1423" spans="1:7" x14ac:dyDescent="0.25">
      <c r="A1423" s="5" t="s">
        <v>1565</v>
      </c>
      <c r="B1423" s="5">
        <v>27</v>
      </c>
      <c r="C1423" s="5">
        <v>43</v>
      </c>
      <c r="D1423" s="5">
        <v>70</v>
      </c>
      <c r="E1423" s="5">
        <v>542</v>
      </c>
      <c r="F1423" s="5">
        <v>475</v>
      </c>
      <c r="G1423" s="5">
        <v>1017</v>
      </c>
    </row>
    <row r="1424" spans="1:7" x14ac:dyDescent="0.25">
      <c r="A1424" s="5" t="s">
        <v>1566</v>
      </c>
      <c r="B1424" s="5">
        <v>30</v>
      </c>
      <c r="C1424" s="5">
        <v>43</v>
      </c>
      <c r="D1424" s="5">
        <v>73</v>
      </c>
      <c r="E1424" s="5">
        <v>412</v>
      </c>
      <c r="F1424" s="5">
        <v>375</v>
      </c>
      <c r="G1424" s="5">
        <v>787</v>
      </c>
    </row>
    <row r="1425" spans="1:7" x14ac:dyDescent="0.25">
      <c r="A1425" s="5" t="s">
        <v>1567</v>
      </c>
      <c r="B1425" s="5">
        <v>245</v>
      </c>
      <c r="C1425" s="5">
        <v>238</v>
      </c>
      <c r="D1425" s="5">
        <v>483</v>
      </c>
      <c r="E1425" s="5">
        <v>1771</v>
      </c>
      <c r="F1425" s="5">
        <v>1628</v>
      </c>
      <c r="G1425" s="5">
        <v>3399</v>
      </c>
    </row>
    <row r="1426" spans="1:7" x14ac:dyDescent="0.25">
      <c r="A1426" s="5" t="s">
        <v>1568</v>
      </c>
      <c r="B1426" s="5">
        <v>471</v>
      </c>
      <c r="C1426" s="5">
        <v>486</v>
      </c>
      <c r="D1426" s="5">
        <v>957</v>
      </c>
      <c r="E1426" s="5">
        <v>3109</v>
      </c>
      <c r="F1426" s="5">
        <v>2880</v>
      </c>
      <c r="G1426" s="5">
        <v>5989</v>
      </c>
    </row>
    <row r="1427" spans="1:7" x14ac:dyDescent="0.25">
      <c r="A1427" s="5" t="s">
        <v>1569</v>
      </c>
      <c r="B1427" s="5">
        <v>432</v>
      </c>
      <c r="C1427" s="5">
        <v>506</v>
      </c>
      <c r="D1427" s="5">
        <v>938</v>
      </c>
      <c r="E1427" s="5">
        <v>4475</v>
      </c>
      <c r="F1427" s="5">
        <v>4087</v>
      </c>
      <c r="G1427" s="5">
        <v>8562</v>
      </c>
    </row>
    <row r="1428" spans="1:7" x14ac:dyDescent="0.25">
      <c r="A1428" s="5" t="s">
        <v>1570</v>
      </c>
      <c r="B1428" s="5">
        <v>160</v>
      </c>
      <c r="C1428" s="5">
        <v>187</v>
      </c>
      <c r="D1428" s="5">
        <v>347</v>
      </c>
      <c r="E1428" s="5">
        <v>2198</v>
      </c>
      <c r="F1428" s="5">
        <v>2118</v>
      </c>
      <c r="G1428" s="5">
        <v>4316</v>
      </c>
    </row>
    <row r="1429" spans="1:7" x14ac:dyDescent="0.25">
      <c r="A1429" s="5" t="s">
        <v>1571</v>
      </c>
      <c r="B1429" s="5">
        <v>757</v>
      </c>
      <c r="C1429" s="5">
        <v>810</v>
      </c>
      <c r="D1429" s="5">
        <v>1567</v>
      </c>
      <c r="E1429" s="5">
        <v>7692</v>
      </c>
      <c r="F1429" s="5">
        <v>7141</v>
      </c>
      <c r="G1429" s="5">
        <v>14833</v>
      </c>
    </row>
    <row r="1430" spans="1:7" x14ac:dyDescent="0.25">
      <c r="A1430" s="5" t="s">
        <v>1572</v>
      </c>
      <c r="B1430" s="5">
        <v>19</v>
      </c>
      <c r="C1430" s="5">
        <v>23</v>
      </c>
      <c r="D1430" s="5">
        <v>42</v>
      </c>
      <c r="E1430" s="5">
        <v>298</v>
      </c>
      <c r="F1430" s="5">
        <v>298</v>
      </c>
      <c r="G1430" s="5">
        <v>596</v>
      </c>
    </row>
    <row r="1431" spans="1:7" x14ac:dyDescent="0.25">
      <c r="A1431" s="5" t="s">
        <v>1573</v>
      </c>
      <c r="B1431" s="5">
        <v>38</v>
      </c>
      <c r="C1431" s="5">
        <v>46</v>
      </c>
      <c r="D1431" s="5">
        <v>84</v>
      </c>
      <c r="E1431" s="5">
        <v>444</v>
      </c>
      <c r="F1431" s="5">
        <v>425</v>
      </c>
      <c r="G1431" s="5">
        <v>869</v>
      </c>
    </row>
    <row r="1432" spans="1:7" x14ac:dyDescent="0.25">
      <c r="A1432" s="5" t="s">
        <v>1574</v>
      </c>
      <c r="B1432" s="5">
        <v>93</v>
      </c>
      <c r="C1432" s="5">
        <v>130</v>
      </c>
      <c r="D1432" s="5">
        <v>223</v>
      </c>
      <c r="E1432" s="5">
        <v>1104</v>
      </c>
      <c r="F1432" s="5">
        <v>995</v>
      </c>
      <c r="G1432" s="5">
        <v>2099</v>
      </c>
    </row>
    <row r="1433" spans="1:7" x14ac:dyDescent="0.25">
      <c r="A1433" s="5" t="s">
        <v>1575</v>
      </c>
      <c r="B1433" s="5">
        <v>133</v>
      </c>
      <c r="C1433" s="5">
        <v>161</v>
      </c>
      <c r="D1433" s="5">
        <v>294</v>
      </c>
      <c r="E1433" s="5">
        <v>1828</v>
      </c>
      <c r="F1433" s="5">
        <v>1666</v>
      </c>
      <c r="G1433" s="5">
        <v>3494</v>
      </c>
    </row>
    <row r="1434" spans="1:7" x14ac:dyDescent="0.25">
      <c r="A1434" s="5" t="s">
        <v>1576</v>
      </c>
      <c r="B1434" s="5">
        <v>121</v>
      </c>
      <c r="C1434" s="5">
        <v>140</v>
      </c>
      <c r="D1434" s="5">
        <v>261</v>
      </c>
      <c r="E1434" s="5">
        <v>1880</v>
      </c>
      <c r="F1434" s="5">
        <v>1800</v>
      </c>
      <c r="G1434" s="5">
        <v>3680</v>
      </c>
    </row>
    <row r="1435" spans="1:7" x14ac:dyDescent="0.25">
      <c r="A1435" s="5" t="s">
        <v>1577</v>
      </c>
      <c r="B1435" s="5">
        <v>2918</v>
      </c>
      <c r="C1435" s="5">
        <v>2400</v>
      </c>
      <c r="D1435" s="5">
        <v>5318</v>
      </c>
      <c r="E1435" s="5">
        <v>3185</v>
      </c>
      <c r="F1435" s="5">
        <v>1566</v>
      </c>
      <c r="G1435" s="5">
        <v>4751</v>
      </c>
    </row>
    <row r="1436" spans="1:7" x14ac:dyDescent="0.25">
      <c r="A1436" s="5" t="s">
        <v>1578</v>
      </c>
      <c r="B1436" s="5">
        <v>12173</v>
      </c>
      <c r="C1436" s="5">
        <v>12751</v>
      </c>
      <c r="D1436" s="5">
        <v>24924</v>
      </c>
      <c r="E1436" s="5">
        <v>36643</v>
      </c>
      <c r="F1436" s="5">
        <v>28384</v>
      </c>
      <c r="G1436" s="5">
        <v>65027</v>
      </c>
    </row>
    <row r="1437" spans="1:7" x14ac:dyDescent="0.25">
      <c r="A1437" s="5" t="s">
        <v>1579</v>
      </c>
      <c r="B1437" s="5">
        <v>10995</v>
      </c>
      <c r="C1437" s="5">
        <v>11826</v>
      </c>
      <c r="D1437" s="5">
        <v>22821</v>
      </c>
      <c r="E1437" s="5">
        <v>33920</v>
      </c>
      <c r="F1437" s="5">
        <v>25170</v>
      </c>
      <c r="G1437" s="5">
        <v>59090</v>
      </c>
    </row>
    <row r="1438" spans="1:7" x14ac:dyDescent="0.25">
      <c r="A1438" s="5" t="s">
        <v>1580</v>
      </c>
      <c r="B1438" s="5">
        <v>12613</v>
      </c>
      <c r="C1438" s="5">
        <v>14543</v>
      </c>
      <c r="D1438" s="5">
        <v>27156</v>
      </c>
      <c r="E1438" s="5">
        <v>33097</v>
      </c>
      <c r="F1438" s="5">
        <v>24204</v>
      </c>
      <c r="G1438" s="5">
        <v>57301</v>
      </c>
    </row>
    <row r="1439" spans="1:7" x14ac:dyDescent="0.25">
      <c r="A1439" s="5" t="s">
        <v>1581</v>
      </c>
      <c r="B1439" s="5">
        <v>11296</v>
      </c>
      <c r="C1439" s="5">
        <v>12663</v>
      </c>
      <c r="D1439" s="5">
        <v>23959</v>
      </c>
      <c r="E1439" s="5">
        <v>29445</v>
      </c>
      <c r="F1439" s="5">
        <v>21288</v>
      </c>
      <c r="G1439" s="5">
        <v>50733</v>
      </c>
    </row>
    <row r="1440" spans="1:7" x14ac:dyDescent="0.25">
      <c r="A1440" s="5" t="s">
        <v>1582</v>
      </c>
      <c r="B1440" s="5">
        <v>423</v>
      </c>
      <c r="C1440" s="5">
        <v>516</v>
      </c>
      <c r="D1440" s="5">
        <v>939</v>
      </c>
      <c r="E1440" s="5">
        <v>4760</v>
      </c>
      <c r="F1440" s="5">
        <v>4492</v>
      </c>
      <c r="G1440" s="5">
        <v>9252</v>
      </c>
    </row>
    <row r="1441" spans="1:7" x14ac:dyDescent="0.25">
      <c r="A1441" s="5" t="s">
        <v>1583</v>
      </c>
      <c r="B1441" s="5">
        <v>1750</v>
      </c>
      <c r="C1441" s="5">
        <v>2111</v>
      </c>
      <c r="D1441" s="5">
        <v>3861</v>
      </c>
      <c r="E1441" s="5">
        <v>19890</v>
      </c>
      <c r="F1441" s="5">
        <v>18552</v>
      </c>
      <c r="G1441" s="5">
        <v>38442</v>
      </c>
    </row>
    <row r="1442" spans="1:7" x14ac:dyDescent="0.25">
      <c r="A1442" s="5" t="s">
        <v>1584</v>
      </c>
      <c r="B1442" s="5">
        <v>1279</v>
      </c>
      <c r="C1442" s="5">
        <v>1617</v>
      </c>
      <c r="D1442" s="5">
        <v>2896</v>
      </c>
      <c r="E1442" s="5">
        <v>15455</v>
      </c>
      <c r="F1442" s="5">
        <v>15259</v>
      </c>
      <c r="G1442" s="5">
        <v>30714</v>
      </c>
    </row>
    <row r="1443" spans="1:7" x14ac:dyDescent="0.25">
      <c r="A1443" s="5" t="s">
        <v>1585</v>
      </c>
      <c r="B1443" s="5">
        <v>2138</v>
      </c>
      <c r="C1443" s="5">
        <v>2504</v>
      </c>
      <c r="D1443" s="5">
        <v>4642</v>
      </c>
      <c r="E1443" s="5">
        <v>23337</v>
      </c>
      <c r="F1443" s="5">
        <v>21777</v>
      </c>
      <c r="G1443" s="5">
        <v>45114</v>
      </c>
    </row>
    <row r="1444" spans="1:7" x14ac:dyDescent="0.25">
      <c r="A1444" s="5" t="s">
        <v>1586</v>
      </c>
      <c r="B1444" s="5">
        <v>2180</v>
      </c>
      <c r="C1444" s="5">
        <v>2459</v>
      </c>
      <c r="D1444" s="5">
        <v>4639</v>
      </c>
      <c r="E1444" s="5">
        <v>19991</v>
      </c>
      <c r="F1444" s="5">
        <v>18110</v>
      </c>
      <c r="G1444" s="5">
        <v>38101</v>
      </c>
    </row>
    <row r="1445" spans="1:7" x14ac:dyDescent="0.25">
      <c r="A1445" s="5" t="s">
        <v>1587</v>
      </c>
      <c r="B1445" s="5">
        <v>4865</v>
      </c>
      <c r="C1445" s="5">
        <v>4863</v>
      </c>
      <c r="D1445" s="5">
        <v>9728</v>
      </c>
      <c r="E1445" s="5">
        <v>19425</v>
      </c>
      <c r="F1445" s="5">
        <v>14946</v>
      </c>
      <c r="G1445" s="5">
        <v>34371</v>
      </c>
    </row>
    <row r="1446" spans="1:7" x14ac:dyDescent="0.25">
      <c r="A1446" s="5" t="s">
        <v>1588</v>
      </c>
      <c r="B1446" s="5">
        <v>2538</v>
      </c>
      <c r="C1446" s="5">
        <v>2985</v>
      </c>
      <c r="D1446" s="5">
        <v>5523</v>
      </c>
      <c r="E1446" s="5">
        <v>26557</v>
      </c>
      <c r="F1446" s="5">
        <v>25674</v>
      </c>
      <c r="G1446" s="5">
        <v>52231</v>
      </c>
    </row>
    <row r="1447" spans="1:7" x14ac:dyDescent="0.25">
      <c r="A1447" s="5" t="s">
        <v>1589</v>
      </c>
      <c r="B1447" s="5">
        <v>1338</v>
      </c>
      <c r="C1447" s="5">
        <v>1570</v>
      </c>
      <c r="D1447" s="5">
        <v>2908</v>
      </c>
      <c r="E1447" s="5">
        <v>10151</v>
      </c>
      <c r="F1447" s="5">
        <v>9100</v>
      </c>
      <c r="G1447" s="5">
        <v>19251</v>
      </c>
    </row>
    <row r="1448" spans="1:7" x14ac:dyDescent="0.25">
      <c r="A1448" s="5" t="s">
        <v>1590</v>
      </c>
      <c r="B1448" s="5">
        <v>484</v>
      </c>
      <c r="C1448" s="5">
        <v>583</v>
      </c>
      <c r="D1448" s="5">
        <v>1067</v>
      </c>
      <c r="E1448" s="5">
        <v>7711</v>
      </c>
      <c r="F1448" s="5">
        <v>7539</v>
      </c>
      <c r="G1448" s="5">
        <v>15250</v>
      </c>
    </row>
    <row r="1449" spans="1:7" x14ac:dyDescent="0.25">
      <c r="A1449" s="5" t="s">
        <v>1591</v>
      </c>
      <c r="B1449" s="5">
        <v>1213</v>
      </c>
      <c r="C1449" s="5">
        <v>1482</v>
      </c>
      <c r="D1449" s="5">
        <v>2695</v>
      </c>
      <c r="E1449" s="5">
        <v>13219</v>
      </c>
      <c r="F1449" s="5">
        <v>12690</v>
      </c>
      <c r="G1449" s="5">
        <v>25909</v>
      </c>
    </row>
    <row r="1450" spans="1:7" x14ac:dyDescent="0.25">
      <c r="A1450" s="5" t="s">
        <v>1592</v>
      </c>
      <c r="B1450" s="5">
        <v>1456</v>
      </c>
      <c r="C1450" s="5">
        <v>1675</v>
      </c>
      <c r="D1450" s="5">
        <v>3131</v>
      </c>
      <c r="E1450" s="5">
        <v>14986</v>
      </c>
      <c r="F1450" s="5">
        <v>14465</v>
      </c>
      <c r="G1450" s="5">
        <v>29451</v>
      </c>
    </row>
    <row r="1451" spans="1:7" x14ac:dyDescent="0.25">
      <c r="A1451" s="5" t="s">
        <v>1593</v>
      </c>
      <c r="B1451" s="5">
        <v>678</v>
      </c>
      <c r="C1451" s="5">
        <v>814</v>
      </c>
      <c r="D1451" s="5">
        <v>1492</v>
      </c>
      <c r="E1451" s="5">
        <v>9730</v>
      </c>
      <c r="F1451" s="5">
        <v>9145</v>
      </c>
      <c r="G1451" s="5">
        <v>18875</v>
      </c>
    </row>
    <row r="1452" spans="1:7" x14ac:dyDescent="0.25">
      <c r="A1452" s="5" t="s">
        <v>1594</v>
      </c>
      <c r="B1452" s="5">
        <v>1760</v>
      </c>
      <c r="C1452" s="5">
        <v>2229</v>
      </c>
      <c r="D1452" s="5">
        <v>3989</v>
      </c>
      <c r="E1452" s="5">
        <v>11988</v>
      </c>
      <c r="F1452" s="5">
        <v>10649</v>
      </c>
      <c r="G1452" s="5">
        <v>22637</v>
      </c>
    </row>
    <row r="1453" spans="1:7" x14ac:dyDescent="0.25">
      <c r="A1453" s="5" t="s">
        <v>1595</v>
      </c>
      <c r="B1453" s="5">
        <v>587</v>
      </c>
      <c r="C1453" s="5">
        <v>788</v>
      </c>
      <c r="D1453" s="5">
        <v>1375</v>
      </c>
      <c r="E1453" s="5">
        <v>6399</v>
      </c>
      <c r="F1453" s="5">
        <v>6038</v>
      </c>
      <c r="G1453" s="5">
        <v>12437</v>
      </c>
    </row>
    <row r="1454" spans="1:7" x14ac:dyDescent="0.25">
      <c r="A1454" s="5" t="s">
        <v>3349</v>
      </c>
      <c r="B1454" s="5">
        <v>0</v>
      </c>
      <c r="C1454" s="5">
        <v>0</v>
      </c>
      <c r="D1454" s="5">
        <v>0</v>
      </c>
      <c r="E1454" s="5">
        <v>1</v>
      </c>
      <c r="F1454" s="5">
        <v>0</v>
      </c>
      <c r="G1454" s="5">
        <v>1</v>
      </c>
    </row>
    <row r="1455" spans="1:7" x14ac:dyDescent="0.25">
      <c r="A1455" s="5" t="s">
        <v>1596</v>
      </c>
      <c r="B1455" s="5">
        <v>0</v>
      </c>
      <c r="C1455" s="5">
        <v>0</v>
      </c>
      <c r="D1455" s="5">
        <v>0</v>
      </c>
      <c r="E1455" s="5">
        <v>1</v>
      </c>
      <c r="F1455" s="5">
        <v>0</v>
      </c>
      <c r="G1455" s="5">
        <v>1</v>
      </c>
    </row>
    <row r="1456" spans="1:7" x14ac:dyDescent="0.25">
      <c r="A1456" s="5" t="s">
        <v>1597</v>
      </c>
      <c r="B1456" s="5">
        <v>0</v>
      </c>
      <c r="C1456" s="5">
        <v>1</v>
      </c>
      <c r="D1456" s="5">
        <v>1</v>
      </c>
      <c r="E1456" s="5">
        <v>0</v>
      </c>
      <c r="F1456" s="5">
        <v>0</v>
      </c>
      <c r="G1456" s="5">
        <v>0</v>
      </c>
    </row>
    <row r="1457" spans="1:7" x14ac:dyDescent="0.25">
      <c r="A1457" s="5" t="s">
        <v>1598</v>
      </c>
      <c r="B1457" s="5">
        <v>636</v>
      </c>
      <c r="C1457" s="5">
        <v>739</v>
      </c>
      <c r="D1457" s="5">
        <v>1375</v>
      </c>
      <c r="E1457" s="5">
        <v>6605</v>
      </c>
      <c r="F1457" s="5">
        <v>6172</v>
      </c>
      <c r="G1457" s="5">
        <v>12777</v>
      </c>
    </row>
    <row r="1458" spans="1:7" x14ac:dyDescent="0.25">
      <c r="A1458" s="5" t="s">
        <v>1599</v>
      </c>
      <c r="B1458" s="5">
        <v>2871</v>
      </c>
      <c r="C1458" s="5">
        <v>3393</v>
      </c>
      <c r="D1458" s="5">
        <v>6264</v>
      </c>
      <c r="E1458" s="5">
        <v>24694</v>
      </c>
      <c r="F1458" s="5">
        <v>22116</v>
      </c>
      <c r="G1458" s="5">
        <v>46810</v>
      </c>
    </row>
    <row r="1459" spans="1:7" x14ac:dyDescent="0.25">
      <c r="A1459" s="5" t="s">
        <v>1600</v>
      </c>
      <c r="B1459" s="5">
        <v>2</v>
      </c>
      <c r="C1459" s="5">
        <v>1</v>
      </c>
      <c r="D1459" s="5">
        <v>3</v>
      </c>
      <c r="E1459" s="5">
        <v>2</v>
      </c>
      <c r="F1459" s="5">
        <v>4</v>
      </c>
      <c r="G1459" s="5">
        <v>6</v>
      </c>
    </row>
    <row r="1460" spans="1:7" x14ac:dyDescent="0.25">
      <c r="A1460" s="5" t="s">
        <v>1601</v>
      </c>
      <c r="B1460" s="5">
        <v>0</v>
      </c>
      <c r="C1460" s="5">
        <v>0</v>
      </c>
      <c r="D1460" s="5">
        <v>0</v>
      </c>
      <c r="E1460" s="5">
        <v>3</v>
      </c>
      <c r="F1460" s="5">
        <v>0</v>
      </c>
      <c r="G1460" s="5">
        <v>3</v>
      </c>
    </row>
    <row r="1461" spans="1:7" x14ac:dyDescent="0.25">
      <c r="A1461" s="5" t="s">
        <v>1602</v>
      </c>
      <c r="B1461" s="5">
        <v>0</v>
      </c>
      <c r="C1461" s="5">
        <v>0</v>
      </c>
      <c r="D1461" s="5">
        <v>0</v>
      </c>
      <c r="E1461" s="5">
        <v>1</v>
      </c>
      <c r="F1461" s="5">
        <v>0</v>
      </c>
      <c r="G1461" s="5">
        <v>1</v>
      </c>
    </row>
    <row r="1462" spans="1:7" x14ac:dyDescent="0.25">
      <c r="A1462" s="5" t="s">
        <v>1603</v>
      </c>
      <c r="B1462" s="5">
        <v>2020</v>
      </c>
      <c r="C1462" s="5">
        <v>2473</v>
      </c>
      <c r="D1462" s="5">
        <v>4493</v>
      </c>
      <c r="E1462" s="5">
        <v>13472</v>
      </c>
      <c r="F1462" s="5">
        <v>11746</v>
      </c>
      <c r="G1462" s="5">
        <v>25218</v>
      </c>
    </row>
    <row r="1463" spans="1:7" x14ac:dyDescent="0.25">
      <c r="A1463" s="5" t="s">
        <v>1604</v>
      </c>
      <c r="B1463" s="5">
        <v>1266</v>
      </c>
      <c r="C1463" s="5">
        <v>1407</v>
      </c>
      <c r="D1463" s="5">
        <v>2673</v>
      </c>
      <c r="E1463" s="5">
        <v>10670</v>
      </c>
      <c r="F1463" s="5">
        <v>9956</v>
      </c>
      <c r="G1463" s="5">
        <v>20626</v>
      </c>
    </row>
    <row r="1464" spans="1:7" x14ac:dyDescent="0.25">
      <c r="A1464" s="5" t="s">
        <v>1605</v>
      </c>
      <c r="B1464" s="5">
        <v>2689</v>
      </c>
      <c r="C1464" s="5">
        <v>2887</v>
      </c>
      <c r="D1464" s="5">
        <v>5576</v>
      </c>
      <c r="E1464" s="5">
        <v>11153</v>
      </c>
      <c r="F1464" s="5">
        <v>9178</v>
      </c>
      <c r="G1464" s="5">
        <v>20331</v>
      </c>
    </row>
    <row r="1465" spans="1:7" x14ac:dyDescent="0.25">
      <c r="A1465" s="5" t="s">
        <v>1606</v>
      </c>
      <c r="B1465" s="5">
        <v>1808</v>
      </c>
      <c r="C1465" s="5">
        <v>2548</v>
      </c>
      <c r="D1465" s="5">
        <v>4356</v>
      </c>
      <c r="E1465" s="5">
        <v>11106</v>
      </c>
      <c r="F1465" s="5">
        <v>9490</v>
      </c>
      <c r="G1465" s="5">
        <v>20596</v>
      </c>
    </row>
    <row r="1466" spans="1:7" x14ac:dyDescent="0.25">
      <c r="A1466" s="5" t="s">
        <v>1607</v>
      </c>
      <c r="B1466" s="5">
        <v>429</v>
      </c>
      <c r="C1466" s="5">
        <v>479</v>
      </c>
      <c r="D1466" s="5">
        <v>908</v>
      </c>
      <c r="E1466" s="5">
        <v>4135</v>
      </c>
      <c r="F1466" s="5">
        <v>3975</v>
      </c>
      <c r="G1466" s="5">
        <v>8110</v>
      </c>
    </row>
    <row r="1467" spans="1:7" x14ac:dyDescent="0.25">
      <c r="A1467" s="5" t="s">
        <v>1608</v>
      </c>
      <c r="B1467" s="5">
        <v>680</v>
      </c>
      <c r="C1467" s="5">
        <v>824</v>
      </c>
      <c r="D1467" s="5">
        <v>1504</v>
      </c>
      <c r="E1467" s="5">
        <v>5648</v>
      </c>
      <c r="F1467" s="5">
        <v>5326</v>
      </c>
      <c r="G1467" s="5">
        <v>10974</v>
      </c>
    </row>
    <row r="1468" spans="1:7" x14ac:dyDescent="0.25">
      <c r="A1468" s="5" t="s">
        <v>1609</v>
      </c>
      <c r="B1468" s="5">
        <v>184</v>
      </c>
      <c r="C1468" s="5">
        <v>234</v>
      </c>
      <c r="D1468" s="5">
        <v>418</v>
      </c>
      <c r="E1468" s="5">
        <v>2171</v>
      </c>
      <c r="F1468" s="5">
        <v>2118</v>
      </c>
      <c r="G1468" s="5">
        <v>4289</v>
      </c>
    </row>
    <row r="1469" spans="1:7" x14ac:dyDescent="0.25">
      <c r="A1469" s="5" t="s">
        <v>1610</v>
      </c>
      <c r="B1469" s="5">
        <v>2869</v>
      </c>
      <c r="C1469" s="5">
        <v>3378</v>
      </c>
      <c r="D1469" s="5">
        <v>6247</v>
      </c>
      <c r="E1469" s="5">
        <v>14105</v>
      </c>
      <c r="F1469" s="5">
        <v>12388</v>
      </c>
      <c r="G1469" s="5">
        <v>26493</v>
      </c>
    </row>
    <row r="1470" spans="1:7" x14ac:dyDescent="0.25">
      <c r="A1470" s="5" t="s">
        <v>1611</v>
      </c>
      <c r="B1470" s="5">
        <v>979</v>
      </c>
      <c r="C1470" s="5">
        <v>1238</v>
      </c>
      <c r="D1470" s="5">
        <v>2217</v>
      </c>
      <c r="E1470" s="5">
        <v>7173</v>
      </c>
      <c r="F1470" s="5">
        <v>6612</v>
      </c>
      <c r="G1470" s="5">
        <v>13785</v>
      </c>
    </row>
    <row r="1471" spans="1:7" x14ac:dyDescent="0.25">
      <c r="A1471" s="5" t="s">
        <v>1612</v>
      </c>
      <c r="B1471" s="5">
        <v>368</v>
      </c>
      <c r="C1471" s="5">
        <v>386</v>
      </c>
      <c r="D1471" s="5">
        <v>754</v>
      </c>
      <c r="E1471" s="5">
        <v>3208</v>
      </c>
      <c r="F1471" s="5">
        <v>2874</v>
      </c>
      <c r="G1471" s="5">
        <v>6082</v>
      </c>
    </row>
    <row r="1472" spans="1:7" x14ac:dyDescent="0.25">
      <c r="A1472" s="5" t="s">
        <v>1613</v>
      </c>
      <c r="B1472" s="5">
        <v>239</v>
      </c>
      <c r="C1472" s="5">
        <v>289</v>
      </c>
      <c r="D1472" s="5">
        <v>528</v>
      </c>
      <c r="E1472" s="5">
        <v>2552</v>
      </c>
      <c r="F1472" s="5">
        <v>2357</v>
      </c>
      <c r="G1472" s="5">
        <v>4909</v>
      </c>
    </row>
    <row r="1473" spans="1:7" x14ac:dyDescent="0.25">
      <c r="A1473" s="5" t="s">
        <v>1614</v>
      </c>
      <c r="B1473" s="5">
        <v>764</v>
      </c>
      <c r="C1473" s="5">
        <v>925</v>
      </c>
      <c r="D1473" s="5">
        <v>1689</v>
      </c>
      <c r="E1473" s="5">
        <v>6977</v>
      </c>
      <c r="F1473" s="5">
        <v>6557</v>
      </c>
      <c r="G1473" s="5">
        <v>13534</v>
      </c>
    </row>
    <row r="1474" spans="1:7" x14ac:dyDescent="0.25">
      <c r="A1474" s="5" t="s">
        <v>1615</v>
      </c>
      <c r="B1474" s="5">
        <v>128</v>
      </c>
      <c r="C1474" s="5">
        <v>141</v>
      </c>
      <c r="D1474" s="5">
        <v>269</v>
      </c>
      <c r="E1474" s="5">
        <v>1580</v>
      </c>
      <c r="F1474" s="5">
        <v>1388</v>
      </c>
      <c r="G1474" s="5">
        <v>2968</v>
      </c>
    </row>
    <row r="1475" spans="1:7" x14ac:dyDescent="0.25">
      <c r="A1475" s="5" t="s">
        <v>1616</v>
      </c>
      <c r="B1475" s="5">
        <v>68</v>
      </c>
      <c r="C1475" s="5">
        <v>85</v>
      </c>
      <c r="D1475" s="5">
        <v>153</v>
      </c>
      <c r="E1475" s="5">
        <v>827</v>
      </c>
      <c r="F1475" s="5">
        <v>685</v>
      </c>
      <c r="G1475" s="5">
        <v>1512</v>
      </c>
    </row>
    <row r="1476" spans="1:7" x14ac:dyDescent="0.25">
      <c r="A1476" s="5" t="s">
        <v>1617</v>
      </c>
      <c r="B1476" s="5">
        <v>26</v>
      </c>
      <c r="C1476" s="5">
        <v>16</v>
      </c>
      <c r="D1476" s="5">
        <v>42</v>
      </c>
      <c r="E1476" s="5">
        <v>190</v>
      </c>
      <c r="F1476" s="5">
        <v>190</v>
      </c>
      <c r="G1476" s="5">
        <v>380</v>
      </c>
    </row>
    <row r="1477" spans="1:7" x14ac:dyDescent="0.25">
      <c r="A1477" s="5" t="s">
        <v>1618</v>
      </c>
      <c r="B1477" s="5">
        <v>206</v>
      </c>
      <c r="C1477" s="5">
        <v>237</v>
      </c>
      <c r="D1477" s="5">
        <v>443</v>
      </c>
      <c r="E1477" s="5">
        <v>1619</v>
      </c>
      <c r="F1477" s="5">
        <v>1430</v>
      </c>
      <c r="G1477" s="5">
        <v>3049</v>
      </c>
    </row>
    <row r="1478" spans="1:7" x14ac:dyDescent="0.25">
      <c r="A1478" s="5" t="s">
        <v>1619</v>
      </c>
      <c r="B1478" s="5">
        <v>32</v>
      </c>
      <c r="C1478" s="5">
        <v>49</v>
      </c>
      <c r="D1478" s="5">
        <v>81</v>
      </c>
      <c r="E1478" s="5">
        <v>312</v>
      </c>
      <c r="F1478" s="5">
        <v>272</v>
      </c>
      <c r="G1478" s="5">
        <v>584</v>
      </c>
    </row>
    <row r="1479" spans="1:7" x14ac:dyDescent="0.25">
      <c r="A1479" s="5" t="s">
        <v>1620</v>
      </c>
      <c r="B1479" s="5">
        <v>518</v>
      </c>
      <c r="C1479" s="5">
        <v>644</v>
      </c>
      <c r="D1479" s="5">
        <v>1162</v>
      </c>
      <c r="E1479" s="5">
        <v>5118</v>
      </c>
      <c r="F1479" s="5">
        <v>4968</v>
      </c>
      <c r="G1479" s="5">
        <v>10086</v>
      </c>
    </row>
    <row r="1480" spans="1:7" x14ac:dyDescent="0.25">
      <c r="A1480" s="5" t="s">
        <v>1621</v>
      </c>
      <c r="B1480" s="5">
        <v>1316</v>
      </c>
      <c r="C1480" s="5">
        <v>1506</v>
      </c>
      <c r="D1480" s="5">
        <v>2822</v>
      </c>
      <c r="E1480" s="5">
        <v>6850</v>
      </c>
      <c r="F1480" s="5">
        <v>6093</v>
      </c>
      <c r="G1480" s="5">
        <v>12943</v>
      </c>
    </row>
    <row r="1481" spans="1:7" x14ac:dyDescent="0.25">
      <c r="A1481" s="5" t="s">
        <v>1622</v>
      </c>
      <c r="B1481" s="5">
        <v>1290</v>
      </c>
      <c r="C1481" s="5">
        <v>1437</v>
      </c>
      <c r="D1481" s="5">
        <v>2727</v>
      </c>
      <c r="E1481" s="5">
        <v>7245</v>
      </c>
      <c r="F1481" s="5">
        <v>6478</v>
      </c>
      <c r="G1481" s="5">
        <v>13723</v>
      </c>
    </row>
    <row r="1482" spans="1:7" x14ac:dyDescent="0.25">
      <c r="A1482" s="5" t="s">
        <v>1623</v>
      </c>
      <c r="B1482" s="5">
        <v>416</v>
      </c>
      <c r="C1482" s="5">
        <v>528</v>
      </c>
      <c r="D1482" s="5">
        <v>944</v>
      </c>
      <c r="E1482" s="5">
        <v>3717</v>
      </c>
      <c r="F1482" s="5">
        <v>3544</v>
      </c>
      <c r="G1482" s="5">
        <v>7261</v>
      </c>
    </row>
    <row r="1483" spans="1:7" x14ac:dyDescent="0.25">
      <c r="A1483" s="5" t="s">
        <v>1624</v>
      </c>
      <c r="B1483" s="5">
        <v>314</v>
      </c>
      <c r="C1483" s="5">
        <v>365</v>
      </c>
      <c r="D1483" s="5">
        <v>679</v>
      </c>
      <c r="E1483" s="5">
        <v>2478</v>
      </c>
      <c r="F1483" s="5">
        <v>2392</v>
      </c>
      <c r="G1483" s="5">
        <v>4870</v>
      </c>
    </row>
    <row r="1484" spans="1:7" x14ac:dyDescent="0.25">
      <c r="A1484" s="5" t="s">
        <v>1625</v>
      </c>
      <c r="B1484" s="5">
        <v>215</v>
      </c>
      <c r="C1484" s="5">
        <v>227</v>
      </c>
      <c r="D1484" s="5">
        <v>442</v>
      </c>
      <c r="E1484" s="5">
        <v>1362</v>
      </c>
      <c r="F1484" s="5">
        <v>1314</v>
      </c>
      <c r="G1484" s="5">
        <v>2676</v>
      </c>
    </row>
    <row r="1485" spans="1:7" x14ac:dyDescent="0.25">
      <c r="A1485" s="5" t="s">
        <v>1626</v>
      </c>
      <c r="B1485" s="5">
        <v>198</v>
      </c>
      <c r="C1485" s="5">
        <v>295</v>
      </c>
      <c r="D1485" s="5">
        <v>493</v>
      </c>
      <c r="E1485" s="5">
        <v>1509</v>
      </c>
      <c r="F1485" s="5">
        <v>1428</v>
      </c>
      <c r="G1485" s="5">
        <v>2937</v>
      </c>
    </row>
    <row r="1486" spans="1:7" x14ac:dyDescent="0.25">
      <c r="A1486" s="5" t="s">
        <v>1627</v>
      </c>
      <c r="B1486" s="5">
        <v>24</v>
      </c>
      <c r="C1486" s="5">
        <v>21</v>
      </c>
      <c r="D1486" s="5">
        <v>45</v>
      </c>
      <c r="E1486" s="5">
        <v>321</v>
      </c>
      <c r="F1486" s="5">
        <v>294</v>
      </c>
      <c r="G1486" s="5">
        <v>615</v>
      </c>
    </row>
    <row r="1487" spans="1:7" x14ac:dyDescent="0.25">
      <c r="A1487" s="5" t="s">
        <v>1628</v>
      </c>
      <c r="B1487" s="5">
        <v>173</v>
      </c>
      <c r="C1487" s="5">
        <v>231</v>
      </c>
      <c r="D1487" s="5">
        <v>404</v>
      </c>
      <c r="E1487" s="5">
        <v>1690</v>
      </c>
      <c r="F1487" s="5">
        <v>1496</v>
      </c>
      <c r="G1487" s="5">
        <v>3186</v>
      </c>
    </row>
    <row r="1488" spans="1:7" x14ac:dyDescent="0.25">
      <c r="A1488" s="5" t="s">
        <v>1629</v>
      </c>
      <c r="B1488" s="5">
        <v>16</v>
      </c>
      <c r="C1488" s="5">
        <v>21</v>
      </c>
      <c r="D1488" s="5">
        <v>37</v>
      </c>
      <c r="E1488" s="5">
        <v>255</v>
      </c>
      <c r="F1488" s="5">
        <v>204</v>
      </c>
      <c r="G1488" s="5">
        <v>459</v>
      </c>
    </row>
    <row r="1489" spans="1:7" x14ac:dyDescent="0.25">
      <c r="A1489" s="5" t="s">
        <v>1630</v>
      </c>
      <c r="B1489" s="5">
        <v>14</v>
      </c>
      <c r="C1489" s="5">
        <v>39</v>
      </c>
      <c r="D1489" s="5">
        <v>53</v>
      </c>
      <c r="E1489" s="5">
        <v>300</v>
      </c>
      <c r="F1489" s="5">
        <v>246</v>
      </c>
      <c r="G1489" s="5">
        <v>546</v>
      </c>
    </row>
    <row r="1490" spans="1:7" x14ac:dyDescent="0.25">
      <c r="A1490" s="5" t="s">
        <v>1631</v>
      </c>
      <c r="B1490" s="5">
        <v>8</v>
      </c>
      <c r="C1490" s="5">
        <v>15</v>
      </c>
      <c r="D1490" s="5">
        <v>23</v>
      </c>
      <c r="E1490" s="5">
        <v>88</v>
      </c>
      <c r="F1490" s="5">
        <v>67</v>
      </c>
      <c r="G1490" s="5">
        <v>155</v>
      </c>
    </row>
    <row r="1491" spans="1:7" x14ac:dyDescent="0.25">
      <c r="A1491" s="5" t="s">
        <v>1632</v>
      </c>
      <c r="B1491" s="5">
        <v>167</v>
      </c>
      <c r="C1491" s="5">
        <v>196</v>
      </c>
      <c r="D1491" s="5">
        <v>363</v>
      </c>
      <c r="E1491" s="5">
        <v>1584</v>
      </c>
      <c r="F1491" s="5">
        <v>1436</v>
      </c>
      <c r="G1491" s="5">
        <v>3020</v>
      </c>
    </row>
    <row r="1492" spans="1:7" x14ac:dyDescent="0.25">
      <c r="A1492" s="5" t="s">
        <v>1633</v>
      </c>
      <c r="B1492" s="5">
        <v>324</v>
      </c>
      <c r="C1492" s="5">
        <v>424</v>
      </c>
      <c r="D1492" s="5">
        <v>748</v>
      </c>
      <c r="E1492" s="5">
        <v>2131</v>
      </c>
      <c r="F1492" s="5">
        <v>1804</v>
      </c>
      <c r="G1492" s="5">
        <v>3935</v>
      </c>
    </row>
    <row r="1493" spans="1:7" x14ac:dyDescent="0.25">
      <c r="A1493" s="5" t="s">
        <v>1634</v>
      </c>
      <c r="B1493" s="5">
        <v>151</v>
      </c>
      <c r="C1493" s="5">
        <v>194</v>
      </c>
      <c r="D1493" s="5">
        <v>345</v>
      </c>
      <c r="E1493" s="5">
        <v>763</v>
      </c>
      <c r="F1493" s="5">
        <v>655</v>
      </c>
      <c r="G1493" s="5">
        <v>1418</v>
      </c>
    </row>
    <row r="1494" spans="1:7" x14ac:dyDescent="0.25">
      <c r="A1494" s="5" t="s">
        <v>1635</v>
      </c>
      <c r="B1494" s="5">
        <v>16</v>
      </c>
      <c r="C1494" s="5">
        <v>14</v>
      </c>
      <c r="D1494" s="5">
        <v>30</v>
      </c>
      <c r="E1494" s="5">
        <v>213</v>
      </c>
      <c r="F1494" s="5">
        <v>188</v>
      </c>
      <c r="G1494" s="5">
        <v>401</v>
      </c>
    </row>
    <row r="1495" spans="1:7" x14ac:dyDescent="0.25">
      <c r="A1495" s="5" t="s">
        <v>1636</v>
      </c>
      <c r="B1495" s="5">
        <v>25</v>
      </c>
      <c r="C1495" s="5">
        <v>43</v>
      </c>
      <c r="D1495" s="5">
        <v>68</v>
      </c>
      <c r="E1495" s="5">
        <v>347</v>
      </c>
      <c r="F1495" s="5">
        <v>381</v>
      </c>
      <c r="G1495" s="5">
        <v>728</v>
      </c>
    </row>
    <row r="1496" spans="1:7" x14ac:dyDescent="0.25">
      <c r="A1496" s="5" t="s">
        <v>1637</v>
      </c>
      <c r="B1496" s="5">
        <v>28</v>
      </c>
      <c r="C1496" s="5">
        <v>22</v>
      </c>
      <c r="D1496" s="5">
        <v>50</v>
      </c>
      <c r="E1496" s="5">
        <v>253</v>
      </c>
      <c r="F1496" s="5">
        <v>225</v>
      </c>
      <c r="G1496" s="5">
        <v>478</v>
      </c>
    </row>
    <row r="1497" spans="1:7" x14ac:dyDescent="0.25">
      <c r="A1497" s="5" t="s">
        <v>1638</v>
      </c>
      <c r="B1497" s="5">
        <v>58</v>
      </c>
      <c r="C1497" s="5">
        <v>61</v>
      </c>
      <c r="D1497" s="5">
        <v>119</v>
      </c>
      <c r="E1497" s="5">
        <v>709</v>
      </c>
      <c r="F1497" s="5">
        <v>678</v>
      </c>
      <c r="G1497" s="5">
        <v>1387</v>
      </c>
    </row>
    <row r="1498" spans="1:7" x14ac:dyDescent="0.25">
      <c r="A1498" s="5" t="s">
        <v>1639</v>
      </c>
      <c r="B1498" s="5">
        <v>19</v>
      </c>
      <c r="C1498" s="5">
        <v>28</v>
      </c>
      <c r="D1498" s="5">
        <v>47</v>
      </c>
      <c r="E1498" s="5">
        <v>223</v>
      </c>
      <c r="F1498" s="5">
        <v>206</v>
      </c>
      <c r="G1498" s="5">
        <v>429</v>
      </c>
    </row>
    <row r="1499" spans="1:7" x14ac:dyDescent="0.25">
      <c r="A1499" s="5" t="s">
        <v>1640</v>
      </c>
      <c r="B1499" s="5">
        <v>110</v>
      </c>
      <c r="C1499" s="5">
        <v>128</v>
      </c>
      <c r="D1499" s="5">
        <v>238</v>
      </c>
      <c r="E1499" s="5">
        <v>897</v>
      </c>
      <c r="F1499" s="5">
        <v>838</v>
      </c>
      <c r="G1499" s="5">
        <v>1735</v>
      </c>
    </row>
    <row r="1500" spans="1:7" x14ac:dyDescent="0.25">
      <c r="A1500" s="5" t="s">
        <v>1641</v>
      </c>
      <c r="B1500" s="5">
        <v>259</v>
      </c>
      <c r="C1500" s="5">
        <v>212</v>
      </c>
      <c r="D1500" s="5">
        <v>471</v>
      </c>
      <c r="E1500" s="5">
        <v>1518</v>
      </c>
      <c r="F1500" s="5">
        <v>1259</v>
      </c>
      <c r="G1500" s="5">
        <v>2777</v>
      </c>
    </row>
    <row r="1501" spans="1:7" x14ac:dyDescent="0.25">
      <c r="A1501" s="5" t="s">
        <v>1642</v>
      </c>
      <c r="B1501" s="5">
        <v>33</v>
      </c>
      <c r="C1501" s="5">
        <v>29</v>
      </c>
      <c r="D1501" s="5">
        <v>62</v>
      </c>
      <c r="E1501" s="5">
        <v>348</v>
      </c>
      <c r="F1501" s="5">
        <v>301</v>
      </c>
      <c r="G1501" s="5">
        <v>649</v>
      </c>
    </row>
    <row r="1502" spans="1:7" x14ac:dyDescent="0.25">
      <c r="A1502" s="5" t="s">
        <v>1643</v>
      </c>
      <c r="B1502" s="5">
        <v>86</v>
      </c>
      <c r="C1502" s="5">
        <v>123</v>
      </c>
      <c r="D1502" s="5">
        <v>209</v>
      </c>
      <c r="E1502" s="5">
        <v>1017</v>
      </c>
      <c r="F1502" s="5">
        <v>989</v>
      </c>
      <c r="G1502" s="5">
        <v>2006</v>
      </c>
    </row>
    <row r="1503" spans="1:7" x14ac:dyDescent="0.25">
      <c r="A1503" s="5" t="s">
        <v>1644</v>
      </c>
      <c r="B1503" s="5">
        <v>570</v>
      </c>
      <c r="C1503" s="5">
        <v>592</v>
      </c>
      <c r="D1503" s="5">
        <v>1162</v>
      </c>
      <c r="E1503" s="5">
        <v>6229</v>
      </c>
      <c r="F1503" s="5">
        <v>5776</v>
      </c>
      <c r="G1503" s="5">
        <v>12005</v>
      </c>
    </row>
    <row r="1504" spans="1:7" x14ac:dyDescent="0.25">
      <c r="A1504" s="5" t="s">
        <v>1645</v>
      </c>
      <c r="B1504" s="5">
        <v>488</v>
      </c>
      <c r="C1504" s="5">
        <v>569</v>
      </c>
      <c r="D1504" s="5">
        <v>1057</v>
      </c>
      <c r="E1504" s="5">
        <v>4179</v>
      </c>
      <c r="F1504" s="5">
        <v>3881</v>
      </c>
      <c r="G1504" s="5">
        <v>8060</v>
      </c>
    </row>
    <row r="1505" spans="1:7" x14ac:dyDescent="0.25">
      <c r="A1505" s="5" t="s">
        <v>1646</v>
      </c>
      <c r="B1505" s="5">
        <v>1092</v>
      </c>
      <c r="C1505" s="5">
        <v>1297</v>
      </c>
      <c r="D1505" s="5">
        <v>2389</v>
      </c>
      <c r="E1505" s="5">
        <v>7332</v>
      </c>
      <c r="F1505" s="5">
        <v>6750</v>
      </c>
      <c r="G1505" s="5">
        <v>14082</v>
      </c>
    </row>
    <row r="1506" spans="1:7" x14ac:dyDescent="0.25">
      <c r="A1506" s="5" t="s">
        <v>1647</v>
      </c>
      <c r="B1506" s="5">
        <v>123</v>
      </c>
      <c r="C1506" s="5">
        <v>103</v>
      </c>
      <c r="D1506" s="5">
        <v>226</v>
      </c>
      <c r="E1506" s="5">
        <v>854</v>
      </c>
      <c r="F1506" s="5">
        <v>795</v>
      </c>
      <c r="G1506" s="5">
        <v>1649</v>
      </c>
    </row>
    <row r="1507" spans="1:7" x14ac:dyDescent="0.25">
      <c r="A1507" s="5" t="s">
        <v>1648</v>
      </c>
      <c r="B1507" s="5">
        <v>2269</v>
      </c>
      <c r="C1507" s="5">
        <v>2190</v>
      </c>
      <c r="D1507" s="5">
        <v>4459</v>
      </c>
      <c r="E1507" s="5">
        <v>7773</v>
      </c>
      <c r="F1507" s="5">
        <v>6695</v>
      </c>
      <c r="G1507" s="5">
        <v>14468</v>
      </c>
    </row>
    <row r="1508" spans="1:7" x14ac:dyDescent="0.25">
      <c r="A1508" s="5" t="s">
        <v>1649</v>
      </c>
      <c r="B1508" s="5">
        <v>142</v>
      </c>
      <c r="C1508" s="5">
        <v>199</v>
      </c>
      <c r="D1508" s="5">
        <v>341</v>
      </c>
      <c r="E1508" s="5">
        <v>1426</v>
      </c>
      <c r="F1508" s="5">
        <v>1265</v>
      </c>
      <c r="G1508" s="5">
        <v>2691</v>
      </c>
    </row>
    <row r="1509" spans="1:7" x14ac:dyDescent="0.25">
      <c r="A1509" s="5" t="s">
        <v>1650</v>
      </c>
      <c r="B1509" s="5">
        <v>288</v>
      </c>
      <c r="C1509" s="5">
        <v>273</v>
      </c>
      <c r="D1509" s="5">
        <v>561</v>
      </c>
      <c r="E1509" s="5">
        <v>1995</v>
      </c>
      <c r="F1509" s="5">
        <v>1962</v>
      </c>
      <c r="G1509" s="5">
        <v>3957</v>
      </c>
    </row>
    <row r="1510" spans="1:7" x14ac:dyDescent="0.25">
      <c r="A1510" s="5" t="s">
        <v>1651</v>
      </c>
      <c r="B1510" s="5">
        <v>105</v>
      </c>
      <c r="C1510" s="5">
        <v>119</v>
      </c>
      <c r="D1510" s="5">
        <v>224</v>
      </c>
      <c r="E1510" s="5">
        <v>1201</v>
      </c>
      <c r="F1510" s="5">
        <v>1133</v>
      </c>
      <c r="G1510" s="5">
        <v>2334</v>
      </c>
    </row>
    <row r="1511" spans="1:7" x14ac:dyDescent="0.25">
      <c r="A1511" s="5" t="s">
        <v>1652</v>
      </c>
      <c r="B1511" s="5">
        <v>239</v>
      </c>
      <c r="C1511" s="5">
        <v>232</v>
      </c>
      <c r="D1511" s="5">
        <v>471</v>
      </c>
      <c r="E1511" s="5">
        <v>2275</v>
      </c>
      <c r="F1511" s="5">
        <v>2218</v>
      </c>
      <c r="G1511" s="5">
        <v>4493</v>
      </c>
    </row>
    <row r="1512" spans="1:7" x14ac:dyDescent="0.25">
      <c r="A1512" s="5" t="s">
        <v>1653</v>
      </c>
      <c r="B1512" s="5">
        <v>78</v>
      </c>
      <c r="C1512" s="5">
        <v>49</v>
      </c>
      <c r="D1512" s="5">
        <v>127</v>
      </c>
      <c r="E1512" s="5">
        <v>727</v>
      </c>
      <c r="F1512" s="5">
        <v>672</v>
      </c>
      <c r="G1512" s="5">
        <v>1399</v>
      </c>
    </row>
    <row r="1513" spans="1:7" x14ac:dyDescent="0.25">
      <c r="A1513" s="5" t="s">
        <v>1654</v>
      </c>
      <c r="B1513" s="5">
        <v>49</v>
      </c>
      <c r="C1513" s="5">
        <v>57</v>
      </c>
      <c r="D1513" s="5">
        <v>106</v>
      </c>
      <c r="E1513" s="5">
        <v>492</v>
      </c>
      <c r="F1513" s="5">
        <v>438</v>
      </c>
      <c r="G1513" s="5">
        <v>930</v>
      </c>
    </row>
    <row r="1514" spans="1:7" x14ac:dyDescent="0.25">
      <c r="A1514" s="5" t="s">
        <v>1655</v>
      </c>
      <c r="B1514" s="5">
        <v>25</v>
      </c>
      <c r="C1514" s="5">
        <v>30</v>
      </c>
      <c r="D1514" s="5">
        <v>55</v>
      </c>
      <c r="E1514" s="5">
        <v>317</v>
      </c>
      <c r="F1514" s="5">
        <v>254</v>
      </c>
      <c r="G1514" s="5">
        <v>571</v>
      </c>
    </row>
    <row r="1515" spans="1:7" x14ac:dyDescent="0.25">
      <c r="A1515" s="5" t="s">
        <v>1656</v>
      </c>
      <c r="B1515" s="5">
        <v>1422</v>
      </c>
      <c r="C1515" s="5">
        <v>1597</v>
      </c>
      <c r="D1515" s="5">
        <v>3019</v>
      </c>
      <c r="E1515" s="5">
        <v>8293</v>
      </c>
      <c r="F1515" s="5">
        <v>7364</v>
      </c>
      <c r="G1515" s="5">
        <v>15657</v>
      </c>
    </row>
    <row r="1516" spans="1:7" x14ac:dyDescent="0.25">
      <c r="A1516" s="5" t="s">
        <v>1657</v>
      </c>
      <c r="B1516" s="5">
        <v>5</v>
      </c>
      <c r="C1516" s="5">
        <v>10</v>
      </c>
      <c r="D1516" s="5">
        <v>15</v>
      </c>
      <c r="E1516" s="5">
        <v>119</v>
      </c>
      <c r="F1516" s="5">
        <v>112</v>
      </c>
      <c r="G1516" s="5">
        <v>231</v>
      </c>
    </row>
    <row r="1517" spans="1:7" x14ac:dyDescent="0.25">
      <c r="A1517" s="5" t="s">
        <v>1658</v>
      </c>
      <c r="B1517" s="5">
        <v>46</v>
      </c>
      <c r="C1517" s="5">
        <v>80</v>
      </c>
      <c r="D1517" s="5">
        <v>126</v>
      </c>
      <c r="E1517" s="5">
        <v>495</v>
      </c>
      <c r="F1517" s="5">
        <v>457</v>
      </c>
      <c r="G1517" s="5">
        <v>952</v>
      </c>
    </row>
    <row r="1518" spans="1:7" x14ac:dyDescent="0.25">
      <c r="A1518" s="5" t="s">
        <v>1659</v>
      </c>
      <c r="B1518" s="5">
        <v>294</v>
      </c>
      <c r="C1518" s="5">
        <v>350</v>
      </c>
      <c r="D1518" s="5">
        <v>644</v>
      </c>
      <c r="E1518" s="5">
        <v>2260</v>
      </c>
      <c r="F1518" s="5">
        <v>2040</v>
      </c>
      <c r="G1518" s="5">
        <v>4300</v>
      </c>
    </row>
    <row r="1519" spans="1:7" x14ac:dyDescent="0.25">
      <c r="A1519" s="5" t="s">
        <v>1660</v>
      </c>
      <c r="B1519" s="5">
        <v>27</v>
      </c>
      <c r="C1519" s="5">
        <v>31</v>
      </c>
      <c r="D1519" s="5">
        <v>58</v>
      </c>
      <c r="E1519" s="5">
        <v>296</v>
      </c>
      <c r="F1519" s="5">
        <v>249</v>
      </c>
      <c r="G1519" s="5">
        <v>545</v>
      </c>
    </row>
    <row r="1520" spans="1:7" x14ac:dyDescent="0.25">
      <c r="A1520" s="5" t="s">
        <v>1661</v>
      </c>
      <c r="B1520" s="5">
        <v>12</v>
      </c>
      <c r="C1520" s="5">
        <v>12</v>
      </c>
      <c r="D1520" s="5">
        <v>24</v>
      </c>
      <c r="E1520" s="5">
        <v>110</v>
      </c>
      <c r="F1520" s="5">
        <v>113</v>
      </c>
      <c r="G1520" s="5">
        <v>223</v>
      </c>
    </row>
    <row r="1521" spans="1:7" x14ac:dyDescent="0.25">
      <c r="A1521" s="5" t="s">
        <v>1662</v>
      </c>
      <c r="B1521" s="5">
        <v>75</v>
      </c>
      <c r="C1521" s="5">
        <v>72</v>
      </c>
      <c r="D1521" s="5">
        <v>147</v>
      </c>
      <c r="E1521" s="5">
        <v>709</v>
      </c>
      <c r="F1521" s="5">
        <v>652</v>
      </c>
      <c r="G1521" s="5">
        <v>1361</v>
      </c>
    </row>
    <row r="1522" spans="1:7" x14ac:dyDescent="0.25">
      <c r="A1522" s="5" t="s">
        <v>1663</v>
      </c>
      <c r="B1522" s="5">
        <v>33</v>
      </c>
      <c r="C1522" s="5">
        <v>44</v>
      </c>
      <c r="D1522" s="5">
        <v>77</v>
      </c>
      <c r="E1522" s="5">
        <v>256</v>
      </c>
      <c r="F1522" s="5">
        <v>261</v>
      </c>
      <c r="G1522" s="5">
        <v>517</v>
      </c>
    </row>
    <row r="1523" spans="1:7" x14ac:dyDescent="0.25">
      <c r="A1523" s="5" t="s">
        <v>1664</v>
      </c>
      <c r="B1523" s="5">
        <v>2</v>
      </c>
      <c r="C1523" s="5">
        <v>3</v>
      </c>
      <c r="D1523" s="5">
        <v>5</v>
      </c>
      <c r="E1523" s="5">
        <v>102</v>
      </c>
      <c r="F1523" s="5">
        <v>96</v>
      </c>
      <c r="G1523" s="5">
        <v>198</v>
      </c>
    </row>
    <row r="1524" spans="1:7" x14ac:dyDescent="0.25">
      <c r="A1524" s="5" t="s">
        <v>1665</v>
      </c>
      <c r="B1524" s="5">
        <v>80</v>
      </c>
      <c r="C1524" s="5">
        <v>70</v>
      </c>
      <c r="D1524" s="5">
        <v>150</v>
      </c>
      <c r="E1524" s="5">
        <v>924</v>
      </c>
      <c r="F1524" s="5">
        <v>933</v>
      </c>
      <c r="G1524" s="5">
        <v>1857</v>
      </c>
    </row>
    <row r="1525" spans="1:7" x14ac:dyDescent="0.25">
      <c r="A1525" s="5" t="s">
        <v>1666</v>
      </c>
      <c r="B1525" s="5">
        <v>51</v>
      </c>
      <c r="C1525" s="5">
        <v>58</v>
      </c>
      <c r="D1525" s="5">
        <v>109</v>
      </c>
      <c r="E1525" s="5">
        <v>571</v>
      </c>
      <c r="F1525" s="5">
        <v>550</v>
      </c>
      <c r="G1525" s="5">
        <v>1121</v>
      </c>
    </row>
    <row r="1526" spans="1:7" x14ac:dyDescent="0.25">
      <c r="A1526" s="5" t="s">
        <v>1667</v>
      </c>
      <c r="B1526" s="5">
        <v>11</v>
      </c>
      <c r="C1526" s="5">
        <v>11</v>
      </c>
      <c r="D1526" s="5">
        <v>22</v>
      </c>
      <c r="E1526" s="5">
        <v>132</v>
      </c>
      <c r="F1526" s="5">
        <v>117</v>
      </c>
      <c r="G1526" s="5">
        <v>249</v>
      </c>
    </row>
    <row r="1527" spans="1:7" x14ac:dyDescent="0.25">
      <c r="A1527" s="5" t="s">
        <v>1668</v>
      </c>
      <c r="B1527" s="5">
        <v>340</v>
      </c>
      <c r="C1527" s="5">
        <v>428</v>
      </c>
      <c r="D1527" s="5">
        <v>768</v>
      </c>
      <c r="E1527" s="5">
        <v>2648</v>
      </c>
      <c r="F1527" s="5">
        <v>2490</v>
      </c>
      <c r="G1527" s="5">
        <v>5138</v>
      </c>
    </row>
    <row r="1528" spans="1:7" x14ac:dyDescent="0.25">
      <c r="A1528" s="5" t="s">
        <v>1669</v>
      </c>
      <c r="B1528" s="5">
        <v>12</v>
      </c>
      <c r="C1528" s="5">
        <v>18</v>
      </c>
      <c r="D1528" s="5">
        <v>30</v>
      </c>
      <c r="E1528" s="5">
        <v>193</v>
      </c>
      <c r="F1528" s="5">
        <v>211</v>
      </c>
      <c r="G1528" s="5">
        <v>404</v>
      </c>
    </row>
    <row r="1529" spans="1:7" x14ac:dyDescent="0.25">
      <c r="A1529" s="5" t="s">
        <v>1670</v>
      </c>
      <c r="B1529" s="5">
        <v>1603</v>
      </c>
      <c r="C1529" s="5">
        <v>1776</v>
      </c>
      <c r="D1529" s="5">
        <v>3379</v>
      </c>
      <c r="E1529" s="5">
        <v>9973</v>
      </c>
      <c r="F1529" s="5">
        <v>8940</v>
      </c>
      <c r="G1529" s="5">
        <v>18913</v>
      </c>
    </row>
    <row r="1530" spans="1:7" x14ac:dyDescent="0.25">
      <c r="A1530" s="5" t="s">
        <v>1671</v>
      </c>
      <c r="B1530" s="5">
        <v>2729</v>
      </c>
      <c r="C1530" s="5">
        <v>3158</v>
      </c>
      <c r="D1530" s="5">
        <v>5887</v>
      </c>
      <c r="E1530" s="5">
        <v>13898</v>
      </c>
      <c r="F1530" s="5">
        <v>12131</v>
      </c>
      <c r="G1530" s="5">
        <v>26029</v>
      </c>
    </row>
    <row r="1531" spans="1:7" x14ac:dyDescent="0.25">
      <c r="A1531" s="5" t="s">
        <v>1672</v>
      </c>
      <c r="B1531" s="5">
        <v>334</v>
      </c>
      <c r="C1531" s="5">
        <v>405</v>
      </c>
      <c r="D1531" s="5">
        <v>739</v>
      </c>
      <c r="E1531" s="5">
        <v>4002</v>
      </c>
      <c r="F1531" s="5">
        <v>3662</v>
      </c>
      <c r="G1531" s="5">
        <v>7664</v>
      </c>
    </row>
    <row r="1532" spans="1:7" x14ac:dyDescent="0.25">
      <c r="A1532" s="5" t="s">
        <v>1673</v>
      </c>
      <c r="B1532" s="5">
        <v>1474</v>
      </c>
      <c r="C1532" s="5">
        <v>1783</v>
      </c>
      <c r="D1532" s="5">
        <v>3257</v>
      </c>
      <c r="E1532" s="5">
        <v>15779</v>
      </c>
      <c r="F1532" s="5">
        <v>14532</v>
      </c>
      <c r="G1532" s="5">
        <v>30311</v>
      </c>
    </row>
    <row r="1533" spans="1:7" x14ac:dyDescent="0.25">
      <c r="A1533" s="5" t="s">
        <v>1674</v>
      </c>
      <c r="B1533" s="5">
        <v>2641</v>
      </c>
      <c r="C1533" s="5">
        <v>2581</v>
      </c>
      <c r="D1533" s="5">
        <v>5222</v>
      </c>
      <c r="E1533" s="5">
        <v>11669</v>
      </c>
      <c r="F1533" s="5">
        <v>9911</v>
      </c>
      <c r="G1533" s="5">
        <v>21580</v>
      </c>
    </row>
    <row r="1534" spans="1:7" x14ac:dyDescent="0.25">
      <c r="A1534" s="5" t="s">
        <v>1675</v>
      </c>
      <c r="B1534" s="5">
        <v>2985</v>
      </c>
      <c r="C1534" s="5">
        <v>3612</v>
      </c>
      <c r="D1534" s="5">
        <v>6597</v>
      </c>
      <c r="E1534" s="5">
        <v>21720</v>
      </c>
      <c r="F1534" s="5">
        <v>19818</v>
      </c>
      <c r="G1534" s="5">
        <v>41538</v>
      </c>
    </row>
    <row r="1535" spans="1:7" x14ac:dyDescent="0.25">
      <c r="A1535" s="5" t="s">
        <v>1676</v>
      </c>
      <c r="B1535" s="5">
        <v>233</v>
      </c>
      <c r="C1535" s="5">
        <v>285</v>
      </c>
      <c r="D1535" s="5">
        <v>518</v>
      </c>
      <c r="E1535" s="5">
        <v>2660</v>
      </c>
      <c r="F1535" s="5">
        <v>2434</v>
      </c>
      <c r="G1535" s="5">
        <v>5094</v>
      </c>
    </row>
    <row r="1536" spans="1:7" x14ac:dyDescent="0.25">
      <c r="A1536" s="5" t="s">
        <v>1677</v>
      </c>
      <c r="B1536" s="5">
        <v>621</v>
      </c>
      <c r="C1536" s="5">
        <v>723</v>
      </c>
      <c r="D1536" s="5">
        <v>1344</v>
      </c>
      <c r="E1536" s="5">
        <v>7163</v>
      </c>
      <c r="F1536" s="5">
        <v>6670</v>
      </c>
      <c r="G1536" s="5">
        <v>13833</v>
      </c>
    </row>
    <row r="1537" spans="1:7" x14ac:dyDescent="0.25">
      <c r="A1537" s="5" t="s">
        <v>1678</v>
      </c>
      <c r="B1537" s="5">
        <v>420</v>
      </c>
      <c r="C1537" s="5">
        <v>449</v>
      </c>
      <c r="D1537" s="5">
        <v>869</v>
      </c>
      <c r="E1537" s="5">
        <v>3982</v>
      </c>
      <c r="F1537" s="5">
        <v>3799</v>
      </c>
      <c r="G1537" s="5">
        <v>7781</v>
      </c>
    </row>
    <row r="1538" spans="1:7" x14ac:dyDescent="0.25">
      <c r="A1538" s="5" t="s">
        <v>1679</v>
      </c>
      <c r="B1538" s="5">
        <v>169</v>
      </c>
      <c r="C1538" s="5">
        <v>209</v>
      </c>
      <c r="D1538" s="5">
        <v>378</v>
      </c>
      <c r="E1538" s="5">
        <v>2532</v>
      </c>
      <c r="F1538" s="5">
        <v>2469</v>
      </c>
      <c r="G1538" s="5">
        <v>5001</v>
      </c>
    </row>
    <row r="1539" spans="1:7" x14ac:dyDescent="0.25">
      <c r="A1539" s="5" t="s">
        <v>1680</v>
      </c>
      <c r="B1539" s="5">
        <v>1221</v>
      </c>
      <c r="C1539" s="5">
        <v>1461</v>
      </c>
      <c r="D1539" s="5">
        <v>2682</v>
      </c>
      <c r="E1539" s="5">
        <v>11452</v>
      </c>
      <c r="F1539" s="5">
        <v>10800</v>
      </c>
      <c r="G1539" s="5">
        <v>22252</v>
      </c>
    </row>
    <row r="1540" spans="1:7" x14ac:dyDescent="0.25">
      <c r="A1540" s="5" t="s">
        <v>1681</v>
      </c>
      <c r="B1540" s="5">
        <v>655</v>
      </c>
      <c r="C1540" s="5">
        <v>728</v>
      </c>
      <c r="D1540" s="5">
        <v>1383</v>
      </c>
      <c r="E1540" s="5">
        <v>4868</v>
      </c>
      <c r="F1540" s="5">
        <v>4003</v>
      </c>
      <c r="G1540" s="5">
        <v>8871</v>
      </c>
    </row>
    <row r="1541" spans="1:7" x14ac:dyDescent="0.25">
      <c r="A1541" s="5" t="s">
        <v>1682</v>
      </c>
      <c r="B1541" s="5">
        <v>333</v>
      </c>
      <c r="C1541" s="5">
        <v>375</v>
      </c>
      <c r="D1541" s="5">
        <v>708</v>
      </c>
      <c r="E1541" s="5">
        <v>3251</v>
      </c>
      <c r="F1541" s="5">
        <v>3039</v>
      </c>
      <c r="G1541" s="5">
        <v>6290</v>
      </c>
    </row>
    <row r="1542" spans="1:7" x14ac:dyDescent="0.25">
      <c r="A1542" s="5" t="s">
        <v>1683</v>
      </c>
      <c r="B1542" s="5">
        <v>0</v>
      </c>
      <c r="C1542" s="5">
        <v>1</v>
      </c>
      <c r="D1542" s="5">
        <v>1</v>
      </c>
      <c r="E1542" s="5">
        <v>0</v>
      </c>
      <c r="F1542" s="5">
        <v>0</v>
      </c>
      <c r="G1542" s="5">
        <v>0</v>
      </c>
    </row>
    <row r="1543" spans="1:7" x14ac:dyDescent="0.25">
      <c r="A1543" s="5" t="s">
        <v>1684</v>
      </c>
      <c r="B1543" s="5">
        <v>415</v>
      </c>
      <c r="C1543" s="5">
        <v>409</v>
      </c>
      <c r="D1543" s="5">
        <v>824</v>
      </c>
      <c r="E1543" s="5">
        <v>904</v>
      </c>
      <c r="F1543" s="5">
        <v>533</v>
      </c>
      <c r="G1543" s="5">
        <v>1437</v>
      </c>
    </row>
    <row r="1544" spans="1:7" x14ac:dyDescent="0.25">
      <c r="A1544" s="5" t="s">
        <v>1685</v>
      </c>
      <c r="B1544" s="5">
        <v>1282</v>
      </c>
      <c r="C1544" s="5">
        <v>1060</v>
      </c>
      <c r="D1544" s="5">
        <v>2342</v>
      </c>
      <c r="E1544" s="5">
        <v>1433</v>
      </c>
      <c r="F1544" s="5">
        <v>698</v>
      </c>
      <c r="G1544" s="5">
        <v>2131</v>
      </c>
    </row>
    <row r="1545" spans="1:7" x14ac:dyDescent="0.25">
      <c r="A1545" s="5" t="s">
        <v>1686</v>
      </c>
      <c r="B1545" s="5">
        <v>492</v>
      </c>
      <c r="C1545" s="5">
        <v>451</v>
      </c>
      <c r="D1545" s="5">
        <v>943</v>
      </c>
      <c r="E1545" s="5">
        <v>583</v>
      </c>
      <c r="F1545" s="5">
        <v>290</v>
      </c>
      <c r="G1545" s="5">
        <v>873</v>
      </c>
    </row>
    <row r="1546" spans="1:7" x14ac:dyDescent="0.25">
      <c r="A1546" s="5" t="s">
        <v>1687</v>
      </c>
      <c r="B1546" s="5">
        <v>974</v>
      </c>
      <c r="C1546" s="5">
        <v>951</v>
      </c>
      <c r="D1546" s="5">
        <v>1925</v>
      </c>
      <c r="E1546" s="5">
        <v>2306</v>
      </c>
      <c r="F1546" s="5">
        <v>1663</v>
      </c>
      <c r="G1546" s="5">
        <v>3969</v>
      </c>
    </row>
    <row r="1547" spans="1:7" x14ac:dyDescent="0.25">
      <c r="A1547" s="5" t="s">
        <v>1688</v>
      </c>
      <c r="B1547" s="5">
        <v>671</v>
      </c>
      <c r="C1547" s="5">
        <v>850</v>
      </c>
      <c r="D1547" s="5">
        <v>1521</v>
      </c>
      <c r="E1547" s="5">
        <v>2397</v>
      </c>
      <c r="F1547" s="5">
        <v>1893</v>
      </c>
      <c r="G1547" s="5">
        <v>4290</v>
      </c>
    </row>
    <row r="1548" spans="1:7" x14ac:dyDescent="0.25">
      <c r="A1548" s="5" t="s">
        <v>1689</v>
      </c>
      <c r="B1548" s="5">
        <v>4156</v>
      </c>
      <c r="C1548" s="5">
        <v>3810</v>
      </c>
      <c r="D1548" s="5">
        <v>7966</v>
      </c>
      <c r="E1548" s="5">
        <v>8757</v>
      </c>
      <c r="F1548" s="5">
        <v>6717</v>
      </c>
      <c r="G1548" s="5">
        <v>15474</v>
      </c>
    </row>
    <row r="1549" spans="1:7" x14ac:dyDescent="0.25">
      <c r="A1549" s="5" t="s">
        <v>1690</v>
      </c>
      <c r="B1549" s="5">
        <v>3548</v>
      </c>
      <c r="C1549" s="5">
        <v>3995</v>
      </c>
      <c r="D1549" s="5">
        <v>7543</v>
      </c>
      <c r="E1549" s="5">
        <v>8885</v>
      </c>
      <c r="F1549" s="5">
        <v>7181</v>
      </c>
      <c r="G1549" s="5">
        <v>16066</v>
      </c>
    </row>
    <row r="1550" spans="1:7" x14ac:dyDescent="0.25">
      <c r="A1550" s="5" t="s">
        <v>1691</v>
      </c>
      <c r="B1550" s="5">
        <v>5463</v>
      </c>
      <c r="C1550" s="5">
        <v>5752</v>
      </c>
      <c r="D1550" s="5">
        <v>11215</v>
      </c>
      <c r="E1550" s="5">
        <v>15758</v>
      </c>
      <c r="F1550" s="5">
        <v>12245</v>
      </c>
      <c r="G1550" s="5">
        <v>28003</v>
      </c>
    </row>
    <row r="1551" spans="1:7" x14ac:dyDescent="0.25">
      <c r="A1551" s="5" t="s">
        <v>1692</v>
      </c>
      <c r="B1551" s="5">
        <v>5503</v>
      </c>
      <c r="C1551" s="5">
        <v>6253</v>
      </c>
      <c r="D1551" s="5">
        <v>11756</v>
      </c>
      <c r="E1551" s="5">
        <v>10046</v>
      </c>
      <c r="F1551" s="5">
        <v>5792</v>
      </c>
      <c r="G1551" s="5">
        <v>15838</v>
      </c>
    </row>
    <row r="1552" spans="1:7" x14ac:dyDescent="0.25">
      <c r="A1552" s="5" t="s">
        <v>1693</v>
      </c>
      <c r="B1552" s="5">
        <v>3477</v>
      </c>
      <c r="C1552" s="5">
        <v>4585</v>
      </c>
      <c r="D1552" s="5">
        <v>8062</v>
      </c>
      <c r="E1552" s="5">
        <v>10708</v>
      </c>
      <c r="F1552" s="5">
        <v>7892</v>
      </c>
      <c r="G1552" s="5">
        <v>18600</v>
      </c>
    </row>
    <row r="1553" spans="1:7" x14ac:dyDescent="0.25">
      <c r="A1553" s="5" t="s">
        <v>1694</v>
      </c>
      <c r="B1553" s="5">
        <v>5142</v>
      </c>
      <c r="C1553" s="5">
        <v>5361</v>
      </c>
      <c r="D1553" s="5">
        <v>10503</v>
      </c>
      <c r="E1553" s="5">
        <v>9905</v>
      </c>
      <c r="F1553" s="5">
        <v>5931</v>
      </c>
      <c r="G1553" s="5">
        <v>15836</v>
      </c>
    </row>
    <row r="1554" spans="1:7" x14ac:dyDescent="0.25">
      <c r="A1554" s="5" t="s">
        <v>1695</v>
      </c>
      <c r="B1554" s="5">
        <v>4033</v>
      </c>
      <c r="C1554" s="5">
        <v>4696</v>
      </c>
      <c r="D1554" s="5">
        <v>8729</v>
      </c>
      <c r="E1554" s="5">
        <v>12535</v>
      </c>
      <c r="F1554" s="5">
        <v>9287</v>
      </c>
      <c r="G1554" s="5">
        <v>21822</v>
      </c>
    </row>
    <row r="1555" spans="1:7" x14ac:dyDescent="0.25">
      <c r="A1555" s="5" t="s">
        <v>1696</v>
      </c>
      <c r="B1555" s="5">
        <v>2907</v>
      </c>
      <c r="C1555" s="5">
        <v>3768</v>
      </c>
      <c r="D1555" s="5">
        <v>6675</v>
      </c>
      <c r="E1555" s="5">
        <v>10923</v>
      </c>
      <c r="F1555" s="5">
        <v>9021</v>
      </c>
      <c r="G1555" s="5">
        <v>19944</v>
      </c>
    </row>
    <row r="1556" spans="1:7" x14ac:dyDescent="0.25">
      <c r="A1556" s="5" t="s">
        <v>1697</v>
      </c>
      <c r="B1556" s="5">
        <v>3077</v>
      </c>
      <c r="C1556" s="5">
        <v>4113</v>
      </c>
      <c r="D1556" s="5">
        <v>7190</v>
      </c>
      <c r="E1556" s="5">
        <v>11224</v>
      </c>
      <c r="F1556" s="5">
        <v>9278</v>
      </c>
      <c r="G1556" s="5">
        <v>20502</v>
      </c>
    </row>
    <row r="1557" spans="1:7" x14ac:dyDescent="0.25">
      <c r="A1557" s="5" t="s">
        <v>1698</v>
      </c>
      <c r="B1557" s="5">
        <v>1977</v>
      </c>
      <c r="C1557" s="5">
        <v>2434</v>
      </c>
      <c r="D1557" s="5">
        <v>4411</v>
      </c>
      <c r="E1557" s="5">
        <v>12813</v>
      </c>
      <c r="F1557" s="5">
        <v>11203</v>
      </c>
      <c r="G1557" s="5">
        <v>24016</v>
      </c>
    </row>
    <row r="1558" spans="1:7" x14ac:dyDescent="0.25">
      <c r="A1558" s="5" t="s">
        <v>1699</v>
      </c>
      <c r="B1558" s="5">
        <v>2026</v>
      </c>
      <c r="C1558" s="5">
        <v>2428</v>
      </c>
      <c r="D1558" s="5">
        <v>4454</v>
      </c>
      <c r="E1558" s="5">
        <v>13646</v>
      </c>
      <c r="F1558" s="5">
        <v>12867</v>
      </c>
      <c r="G1558" s="5">
        <v>26513</v>
      </c>
    </row>
    <row r="1559" spans="1:7" x14ac:dyDescent="0.25">
      <c r="A1559" s="5" t="s">
        <v>1700</v>
      </c>
      <c r="B1559" s="5">
        <v>2034</v>
      </c>
      <c r="C1559" s="5">
        <v>2682</v>
      </c>
      <c r="D1559" s="5">
        <v>4716</v>
      </c>
      <c r="E1559" s="5">
        <v>16898</v>
      </c>
      <c r="F1559" s="5">
        <v>15822</v>
      </c>
      <c r="G1559" s="5">
        <v>32720</v>
      </c>
    </row>
    <row r="1560" spans="1:7" x14ac:dyDescent="0.25">
      <c r="A1560" s="5" t="s">
        <v>1701</v>
      </c>
      <c r="B1560" s="5">
        <v>1416</v>
      </c>
      <c r="C1560" s="5">
        <v>1262</v>
      </c>
      <c r="D1560" s="5">
        <v>2678</v>
      </c>
      <c r="E1560" s="5">
        <v>8411</v>
      </c>
      <c r="F1560" s="5">
        <v>7248</v>
      </c>
      <c r="G1560" s="5">
        <v>15659</v>
      </c>
    </row>
    <row r="1561" spans="1:7" x14ac:dyDescent="0.25">
      <c r="A1561" s="5" t="s">
        <v>1702</v>
      </c>
      <c r="B1561" s="5">
        <v>945</v>
      </c>
      <c r="C1561" s="5">
        <v>1110</v>
      </c>
      <c r="D1561" s="5">
        <v>2055</v>
      </c>
      <c r="E1561" s="5">
        <v>7359</v>
      </c>
      <c r="F1561" s="5">
        <v>7017</v>
      </c>
      <c r="G1561" s="5">
        <v>14376</v>
      </c>
    </row>
    <row r="1562" spans="1:7" x14ac:dyDescent="0.25">
      <c r="A1562" s="5" t="s">
        <v>1703</v>
      </c>
      <c r="B1562" s="5">
        <v>575</v>
      </c>
      <c r="C1562" s="5">
        <v>670</v>
      </c>
      <c r="D1562" s="5">
        <v>1245</v>
      </c>
      <c r="E1562" s="5">
        <v>4714</v>
      </c>
      <c r="F1562" s="5">
        <v>4551</v>
      </c>
      <c r="G1562" s="5">
        <v>9265</v>
      </c>
    </row>
    <row r="1563" spans="1:7" x14ac:dyDescent="0.25">
      <c r="A1563" s="5" t="s">
        <v>1704</v>
      </c>
      <c r="B1563" s="5">
        <v>800</v>
      </c>
      <c r="C1563" s="5">
        <v>902</v>
      </c>
      <c r="D1563" s="5">
        <v>1702</v>
      </c>
      <c r="E1563" s="5">
        <v>6985</v>
      </c>
      <c r="F1563" s="5">
        <v>6690</v>
      </c>
      <c r="G1563" s="5">
        <v>13675</v>
      </c>
    </row>
    <row r="1564" spans="1:7" x14ac:dyDescent="0.25">
      <c r="A1564" s="5" t="s">
        <v>1705</v>
      </c>
      <c r="B1564" s="5">
        <v>516</v>
      </c>
      <c r="C1564" s="5">
        <v>573</v>
      </c>
      <c r="D1564" s="5">
        <v>1089</v>
      </c>
      <c r="E1564" s="5">
        <v>6676</v>
      </c>
      <c r="F1564" s="5">
        <v>6593</v>
      </c>
      <c r="G1564" s="5">
        <v>13269</v>
      </c>
    </row>
    <row r="1565" spans="1:7" x14ac:dyDescent="0.25">
      <c r="A1565" s="5" t="s">
        <v>1706</v>
      </c>
      <c r="B1565" s="5">
        <v>303</v>
      </c>
      <c r="C1565" s="5">
        <v>348</v>
      </c>
      <c r="D1565" s="5">
        <v>651</v>
      </c>
      <c r="E1565" s="5">
        <v>3550</v>
      </c>
      <c r="F1565" s="5">
        <v>3614</v>
      </c>
      <c r="G1565" s="5">
        <v>7164</v>
      </c>
    </row>
    <row r="1566" spans="1:7" x14ac:dyDescent="0.25">
      <c r="A1566" s="5" t="s">
        <v>1707</v>
      </c>
      <c r="B1566" s="5">
        <v>407</v>
      </c>
      <c r="C1566" s="5">
        <v>499</v>
      </c>
      <c r="D1566" s="5">
        <v>906</v>
      </c>
      <c r="E1566" s="5">
        <v>4831</v>
      </c>
      <c r="F1566" s="5">
        <v>4615</v>
      </c>
      <c r="G1566" s="5">
        <v>9446</v>
      </c>
    </row>
    <row r="1567" spans="1:7" x14ac:dyDescent="0.25">
      <c r="A1567" s="5" t="s">
        <v>1708</v>
      </c>
      <c r="B1567" s="5">
        <v>1788</v>
      </c>
      <c r="C1567" s="5">
        <v>2235</v>
      </c>
      <c r="D1567" s="5">
        <v>4023</v>
      </c>
      <c r="E1567" s="5">
        <v>16440</v>
      </c>
      <c r="F1567" s="5">
        <v>15365</v>
      </c>
      <c r="G1567" s="5">
        <v>31805</v>
      </c>
    </row>
    <row r="1568" spans="1:7" x14ac:dyDescent="0.25">
      <c r="A1568" s="5" t="s">
        <v>1709</v>
      </c>
      <c r="B1568" s="5">
        <v>1429</v>
      </c>
      <c r="C1568" s="5">
        <v>1911</v>
      </c>
      <c r="D1568" s="5">
        <v>3340</v>
      </c>
      <c r="E1568" s="5">
        <v>11001</v>
      </c>
      <c r="F1568" s="5">
        <v>10106</v>
      </c>
      <c r="G1568" s="5">
        <v>21107</v>
      </c>
    </row>
    <row r="1569" spans="1:7" x14ac:dyDescent="0.25">
      <c r="A1569" s="5" t="s">
        <v>1710</v>
      </c>
      <c r="B1569" s="5">
        <v>2144</v>
      </c>
      <c r="C1569" s="5">
        <v>2738</v>
      </c>
      <c r="D1569" s="5">
        <v>4882</v>
      </c>
      <c r="E1569" s="5">
        <v>13165</v>
      </c>
      <c r="F1569" s="5">
        <v>11256</v>
      </c>
      <c r="G1569" s="5">
        <v>24421</v>
      </c>
    </row>
    <row r="1570" spans="1:7" x14ac:dyDescent="0.25">
      <c r="A1570" s="5" t="s">
        <v>1711</v>
      </c>
      <c r="B1570" s="5">
        <v>2035</v>
      </c>
      <c r="C1570" s="5">
        <v>2575</v>
      </c>
      <c r="D1570" s="5">
        <v>4610</v>
      </c>
      <c r="E1570" s="5">
        <v>14301</v>
      </c>
      <c r="F1570" s="5">
        <v>13121</v>
      </c>
      <c r="G1570" s="5">
        <v>27422</v>
      </c>
    </row>
    <row r="1571" spans="1:7" x14ac:dyDescent="0.25">
      <c r="A1571" s="5" t="s">
        <v>1712</v>
      </c>
      <c r="B1571" s="5">
        <v>1227</v>
      </c>
      <c r="C1571" s="5">
        <v>1334</v>
      </c>
      <c r="D1571" s="5">
        <v>2561</v>
      </c>
      <c r="E1571" s="5">
        <v>12787</v>
      </c>
      <c r="F1571" s="5">
        <v>12886</v>
      </c>
      <c r="G1571" s="5">
        <v>25673</v>
      </c>
    </row>
    <row r="1572" spans="1:7" x14ac:dyDescent="0.25">
      <c r="A1572" s="5" t="s">
        <v>3358</v>
      </c>
      <c r="B1572" s="5">
        <v>1</v>
      </c>
      <c r="C1572" s="5">
        <v>0</v>
      </c>
      <c r="D1572" s="5">
        <v>1</v>
      </c>
      <c r="E1572" s="5">
        <v>0</v>
      </c>
      <c r="F1572" s="5">
        <v>0</v>
      </c>
      <c r="G1572" s="5">
        <v>0</v>
      </c>
    </row>
    <row r="1573" spans="1:7" x14ac:dyDescent="0.25">
      <c r="A1573" s="5" t="s">
        <v>1713</v>
      </c>
      <c r="B1573" s="5">
        <v>9228</v>
      </c>
      <c r="C1573" s="5">
        <v>7451</v>
      </c>
      <c r="D1573" s="5">
        <v>16679</v>
      </c>
      <c r="E1573" s="5">
        <v>16272</v>
      </c>
      <c r="F1573" s="5">
        <v>9891</v>
      </c>
      <c r="G1573" s="5">
        <v>26163</v>
      </c>
    </row>
    <row r="1574" spans="1:7" x14ac:dyDescent="0.25">
      <c r="A1574" s="5" t="s">
        <v>1714</v>
      </c>
      <c r="B1574" s="5">
        <v>5847</v>
      </c>
      <c r="C1574" s="5">
        <v>6355</v>
      </c>
      <c r="D1574" s="5">
        <v>12202</v>
      </c>
      <c r="E1574" s="5">
        <v>22781</v>
      </c>
      <c r="F1574" s="5">
        <v>17536</v>
      </c>
      <c r="G1574" s="5">
        <v>40317</v>
      </c>
    </row>
    <row r="1575" spans="1:7" x14ac:dyDescent="0.25">
      <c r="A1575" s="5" t="s">
        <v>1715</v>
      </c>
      <c r="B1575" s="5">
        <v>7046</v>
      </c>
      <c r="C1575" s="5">
        <v>7851</v>
      </c>
      <c r="D1575" s="5">
        <v>14897</v>
      </c>
      <c r="E1575" s="5">
        <v>22651</v>
      </c>
      <c r="F1575" s="5">
        <v>16279</v>
      </c>
      <c r="G1575" s="5">
        <v>38930</v>
      </c>
    </row>
    <row r="1576" spans="1:7" x14ac:dyDescent="0.25">
      <c r="A1576" s="5" t="s">
        <v>1716</v>
      </c>
      <c r="B1576" s="5">
        <v>7095</v>
      </c>
      <c r="C1576" s="5">
        <v>7890</v>
      </c>
      <c r="D1576" s="5">
        <v>14985</v>
      </c>
      <c r="E1576" s="5">
        <v>18827</v>
      </c>
      <c r="F1576" s="5">
        <v>12497</v>
      </c>
      <c r="G1576" s="5">
        <v>31324</v>
      </c>
    </row>
    <row r="1577" spans="1:7" x14ac:dyDescent="0.25">
      <c r="A1577" s="5" t="s">
        <v>1717</v>
      </c>
      <c r="B1577" s="5">
        <v>2789</v>
      </c>
      <c r="C1577" s="5">
        <v>3571</v>
      </c>
      <c r="D1577" s="5">
        <v>6360</v>
      </c>
      <c r="E1577" s="5">
        <v>16493</v>
      </c>
      <c r="F1577" s="5">
        <v>13723</v>
      </c>
      <c r="G1577" s="5">
        <v>30216</v>
      </c>
    </row>
    <row r="1578" spans="1:7" x14ac:dyDescent="0.25">
      <c r="A1578" s="5" t="s">
        <v>1718</v>
      </c>
      <c r="B1578" s="5">
        <v>1683</v>
      </c>
      <c r="C1578" s="5">
        <v>2051</v>
      </c>
      <c r="D1578" s="5">
        <v>3734</v>
      </c>
      <c r="E1578" s="5">
        <v>13592</v>
      </c>
      <c r="F1578" s="5">
        <v>12077</v>
      </c>
      <c r="G1578" s="5">
        <v>25669</v>
      </c>
    </row>
    <row r="1579" spans="1:7" x14ac:dyDescent="0.25">
      <c r="A1579" s="5" t="s">
        <v>1719</v>
      </c>
      <c r="B1579" s="5">
        <v>2590</v>
      </c>
      <c r="C1579" s="5">
        <v>3083</v>
      </c>
      <c r="D1579" s="5">
        <v>5673</v>
      </c>
      <c r="E1579" s="5">
        <v>24218</v>
      </c>
      <c r="F1579" s="5">
        <v>22345</v>
      </c>
      <c r="G1579" s="5">
        <v>46563</v>
      </c>
    </row>
    <row r="1580" spans="1:7" x14ac:dyDescent="0.25">
      <c r="A1580" s="5" t="s">
        <v>1720</v>
      </c>
      <c r="B1580" s="5">
        <v>15</v>
      </c>
      <c r="C1580" s="5">
        <v>7</v>
      </c>
      <c r="D1580" s="5">
        <v>22</v>
      </c>
      <c r="E1580" s="5">
        <v>17</v>
      </c>
      <c r="F1580" s="5">
        <v>5</v>
      </c>
      <c r="G1580" s="5">
        <v>22</v>
      </c>
    </row>
    <row r="1581" spans="1:7" x14ac:dyDescent="0.25">
      <c r="A1581" s="5" t="s">
        <v>1721</v>
      </c>
      <c r="B1581" s="5">
        <v>1450</v>
      </c>
      <c r="C1581" s="5">
        <v>1102</v>
      </c>
      <c r="D1581" s="5">
        <v>2552</v>
      </c>
      <c r="E1581" s="5">
        <v>2987</v>
      </c>
      <c r="F1581" s="5">
        <v>1511</v>
      </c>
      <c r="G1581" s="5">
        <v>4498</v>
      </c>
    </row>
    <row r="1582" spans="1:7" x14ac:dyDescent="0.25">
      <c r="A1582" s="5" t="s">
        <v>1722</v>
      </c>
      <c r="B1582" s="5">
        <v>25</v>
      </c>
      <c r="C1582" s="5">
        <v>19</v>
      </c>
      <c r="D1582" s="5">
        <v>44</v>
      </c>
      <c r="E1582" s="5">
        <v>55</v>
      </c>
      <c r="F1582" s="5">
        <v>30</v>
      </c>
      <c r="G1582" s="5">
        <v>85</v>
      </c>
    </row>
    <row r="1583" spans="1:7" x14ac:dyDescent="0.25">
      <c r="A1583" s="5" t="s">
        <v>1723</v>
      </c>
      <c r="B1583" s="5">
        <v>1892</v>
      </c>
      <c r="C1583" s="5">
        <v>1671</v>
      </c>
      <c r="D1583" s="5">
        <v>3563</v>
      </c>
      <c r="E1583" s="5">
        <v>4750</v>
      </c>
      <c r="F1583" s="5">
        <v>2909</v>
      </c>
      <c r="G1583" s="5">
        <v>7659</v>
      </c>
    </row>
    <row r="1584" spans="1:7" x14ac:dyDescent="0.25">
      <c r="A1584" s="5" t="s">
        <v>1724</v>
      </c>
      <c r="B1584" s="5">
        <v>1682</v>
      </c>
      <c r="C1584" s="5">
        <v>1395</v>
      </c>
      <c r="D1584" s="5">
        <v>3077</v>
      </c>
      <c r="E1584" s="5">
        <v>4540</v>
      </c>
      <c r="F1584" s="5">
        <v>3013</v>
      </c>
      <c r="G1584" s="5">
        <v>7553</v>
      </c>
    </row>
    <row r="1585" spans="1:7" x14ac:dyDescent="0.25">
      <c r="A1585" s="5" t="s">
        <v>1725</v>
      </c>
      <c r="B1585" s="5">
        <v>0</v>
      </c>
      <c r="C1585" s="5">
        <v>0</v>
      </c>
      <c r="D1585" s="5">
        <v>0</v>
      </c>
      <c r="E1585" s="5">
        <v>1</v>
      </c>
      <c r="F1585" s="5">
        <v>0</v>
      </c>
      <c r="G1585" s="5">
        <v>1</v>
      </c>
    </row>
    <row r="1586" spans="1:7" x14ac:dyDescent="0.25">
      <c r="A1586" s="5" t="s">
        <v>1726</v>
      </c>
      <c r="B1586" s="5">
        <v>2765</v>
      </c>
      <c r="C1586" s="5">
        <v>2785</v>
      </c>
      <c r="D1586" s="5">
        <v>5550</v>
      </c>
      <c r="E1586" s="5">
        <v>5755</v>
      </c>
      <c r="F1586" s="5">
        <v>3820</v>
      </c>
      <c r="G1586" s="5">
        <v>9575</v>
      </c>
    </row>
    <row r="1587" spans="1:7" x14ac:dyDescent="0.25">
      <c r="A1587" s="5" t="s">
        <v>1727</v>
      </c>
      <c r="B1587" s="5">
        <v>4186</v>
      </c>
      <c r="C1587" s="5">
        <v>4233</v>
      </c>
      <c r="D1587" s="5">
        <v>8419</v>
      </c>
      <c r="E1587" s="5">
        <v>10142</v>
      </c>
      <c r="F1587" s="5">
        <v>7135</v>
      </c>
      <c r="G1587" s="5">
        <v>17277</v>
      </c>
    </row>
    <row r="1588" spans="1:7" x14ac:dyDescent="0.25">
      <c r="A1588" s="5" t="s">
        <v>1728</v>
      </c>
      <c r="B1588" s="5">
        <v>4310</v>
      </c>
      <c r="C1588" s="5">
        <v>3797</v>
      </c>
      <c r="D1588" s="5">
        <v>8107</v>
      </c>
      <c r="E1588" s="5">
        <v>9026</v>
      </c>
      <c r="F1588" s="5">
        <v>5916</v>
      </c>
      <c r="G1588" s="5">
        <v>14942</v>
      </c>
    </row>
    <row r="1589" spans="1:7" x14ac:dyDescent="0.25">
      <c r="A1589" s="5" t="s">
        <v>1729</v>
      </c>
      <c r="B1589" s="5">
        <v>5787</v>
      </c>
      <c r="C1589" s="5">
        <v>5339</v>
      </c>
      <c r="D1589" s="5">
        <v>11126</v>
      </c>
      <c r="E1589" s="5">
        <v>11002</v>
      </c>
      <c r="F1589" s="5">
        <v>6182</v>
      </c>
      <c r="G1589" s="5">
        <v>17184</v>
      </c>
    </row>
    <row r="1590" spans="1:7" x14ac:dyDescent="0.25">
      <c r="A1590" s="5" t="s">
        <v>1730</v>
      </c>
      <c r="B1590" s="5">
        <v>5112</v>
      </c>
      <c r="C1590" s="5">
        <v>6211</v>
      </c>
      <c r="D1590" s="5">
        <v>11323</v>
      </c>
      <c r="E1590" s="5">
        <v>11842</v>
      </c>
      <c r="F1590" s="5">
        <v>8595</v>
      </c>
      <c r="G1590" s="5">
        <v>20437</v>
      </c>
    </row>
    <row r="1591" spans="1:7" x14ac:dyDescent="0.25">
      <c r="A1591" s="5" t="s">
        <v>1731</v>
      </c>
      <c r="B1591" s="5">
        <v>74</v>
      </c>
      <c r="C1591" s="5">
        <v>56</v>
      </c>
      <c r="D1591" s="5">
        <v>130</v>
      </c>
      <c r="E1591" s="5">
        <v>50</v>
      </c>
      <c r="F1591" s="5">
        <v>15</v>
      </c>
      <c r="G1591" s="5">
        <v>65</v>
      </c>
    </row>
    <row r="1592" spans="1:7" x14ac:dyDescent="0.25">
      <c r="A1592" s="5" t="s">
        <v>1732</v>
      </c>
      <c r="B1592" s="5">
        <v>3390</v>
      </c>
      <c r="C1592" s="5">
        <v>4011</v>
      </c>
      <c r="D1592" s="5">
        <v>7401</v>
      </c>
      <c r="E1592" s="5">
        <v>6248</v>
      </c>
      <c r="F1592" s="5">
        <v>4327</v>
      </c>
      <c r="G1592" s="5">
        <v>10575</v>
      </c>
    </row>
    <row r="1593" spans="1:7" x14ac:dyDescent="0.25">
      <c r="A1593" s="5" t="s">
        <v>1733</v>
      </c>
      <c r="B1593" s="5">
        <v>3646</v>
      </c>
      <c r="C1593" s="5">
        <v>3179</v>
      </c>
      <c r="D1593" s="5">
        <v>6825</v>
      </c>
      <c r="E1593" s="5">
        <v>5438</v>
      </c>
      <c r="F1593" s="5">
        <v>2936</v>
      </c>
      <c r="G1593" s="5">
        <v>8374</v>
      </c>
    </row>
    <row r="1594" spans="1:7" x14ac:dyDescent="0.25">
      <c r="A1594" s="5" t="s">
        <v>1734</v>
      </c>
      <c r="B1594" s="5">
        <v>4549</v>
      </c>
      <c r="C1594" s="5">
        <v>3786</v>
      </c>
      <c r="D1594" s="5">
        <v>8335</v>
      </c>
      <c r="E1594" s="5">
        <v>6554</v>
      </c>
      <c r="F1594" s="5">
        <v>3457</v>
      </c>
      <c r="G1594" s="5">
        <v>10011</v>
      </c>
    </row>
    <row r="1595" spans="1:7" x14ac:dyDescent="0.25">
      <c r="A1595" s="5" t="s">
        <v>1735</v>
      </c>
      <c r="B1595" s="5">
        <v>7686</v>
      </c>
      <c r="C1595" s="5">
        <v>6583</v>
      </c>
      <c r="D1595" s="5">
        <v>14269</v>
      </c>
      <c r="E1595" s="5">
        <v>11759</v>
      </c>
      <c r="F1595" s="5">
        <v>6934</v>
      </c>
      <c r="G1595" s="5">
        <v>18693</v>
      </c>
    </row>
    <row r="1596" spans="1:7" x14ac:dyDescent="0.25">
      <c r="A1596" s="5" t="s">
        <v>1736</v>
      </c>
      <c r="B1596" s="5">
        <v>3370</v>
      </c>
      <c r="C1596" s="5">
        <v>2874</v>
      </c>
      <c r="D1596" s="5">
        <v>6244</v>
      </c>
      <c r="E1596" s="5">
        <v>6393</v>
      </c>
      <c r="F1596" s="5">
        <v>3593</v>
      </c>
      <c r="G1596" s="5">
        <v>9986</v>
      </c>
    </row>
    <row r="1597" spans="1:7" x14ac:dyDescent="0.25">
      <c r="A1597" s="5" t="s">
        <v>1737</v>
      </c>
      <c r="B1597" s="5">
        <v>4664</v>
      </c>
      <c r="C1597" s="5">
        <v>4770</v>
      </c>
      <c r="D1597" s="5">
        <v>9434</v>
      </c>
      <c r="E1597" s="5">
        <v>11854</v>
      </c>
      <c r="F1597" s="5">
        <v>8912</v>
      </c>
      <c r="G1597" s="5">
        <v>20766</v>
      </c>
    </row>
    <row r="1598" spans="1:7" x14ac:dyDescent="0.25">
      <c r="A1598" s="5" t="s">
        <v>1738</v>
      </c>
      <c r="B1598" s="5">
        <v>37</v>
      </c>
      <c r="C1598" s="5">
        <v>40</v>
      </c>
      <c r="D1598" s="5">
        <v>77</v>
      </c>
      <c r="E1598" s="5">
        <v>89</v>
      </c>
      <c r="F1598" s="5">
        <v>69</v>
      </c>
      <c r="G1598" s="5">
        <v>158</v>
      </c>
    </row>
    <row r="1599" spans="1:7" x14ac:dyDescent="0.25">
      <c r="A1599" s="5" t="s">
        <v>1739</v>
      </c>
      <c r="B1599" s="5">
        <v>3557</v>
      </c>
      <c r="C1599" s="5">
        <v>4040</v>
      </c>
      <c r="D1599" s="5">
        <v>7597</v>
      </c>
      <c r="E1599" s="5">
        <v>6948</v>
      </c>
      <c r="F1599" s="5">
        <v>4481</v>
      </c>
      <c r="G1599" s="5">
        <v>11429</v>
      </c>
    </row>
    <row r="1600" spans="1:7" x14ac:dyDescent="0.25">
      <c r="A1600" s="5" t="s">
        <v>1740</v>
      </c>
      <c r="B1600" s="5">
        <v>4681</v>
      </c>
      <c r="C1600" s="5">
        <v>4615</v>
      </c>
      <c r="D1600" s="5">
        <v>9296</v>
      </c>
      <c r="E1600" s="5">
        <v>11959</v>
      </c>
      <c r="F1600" s="5">
        <v>8656</v>
      </c>
      <c r="G1600" s="5">
        <v>20615</v>
      </c>
    </row>
    <row r="1601" spans="1:7" x14ac:dyDescent="0.25">
      <c r="A1601" s="5" t="s">
        <v>1741</v>
      </c>
      <c r="B1601" s="5">
        <v>3857</v>
      </c>
      <c r="C1601" s="5">
        <v>4275</v>
      </c>
      <c r="D1601" s="5">
        <v>8132</v>
      </c>
      <c r="E1601" s="5">
        <v>16165</v>
      </c>
      <c r="F1601" s="5">
        <v>14128</v>
      </c>
      <c r="G1601" s="5">
        <v>30293</v>
      </c>
    </row>
    <row r="1602" spans="1:7" x14ac:dyDescent="0.25">
      <c r="A1602" s="5" t="s">
        <v>1742</v>
      </c>
      <c r="B1602" s="5">
        <v>2420</v>
      </c>
      <c r="C1602" s="5">
        <v>2707</v>
      </c>
      <c r="D1602" s="5">
        <v>5127</v>
      </c>
      <c r="E1602" s="5">
        <v>10062</v>
      </c>
      <c r="F1602" s="5">
        <v>8967</v>
      </c>
      <c r="G1602" s="5">
        <v>19029</v>
      </c>
    </row>
    <row r="1603" spans="1:7" x14ac:dyDescent="0.25">
      <c r="A1603" s="5" t="s">
        <v>1743</v>
      </c>
      <c r="B1603" s="5">
        <v>4543</v>
      </c>
      <c r="C1603" s="5">
        <v>5528</v>
      </c>
      <c r="D1603" s="5">
        <v>10071</v>
      </c>
      <c r="E1603" s="5">
        <v>12832</v>
      </c>
      <c r="F1603" s="5">
        <v>10075</v>
      </c>
      <c r="G1603" s="5">
        <v>22907</v>
      </c>
    </row>
    <row r="1604" spans="1:7" x14ac:dyDescent="0.25">
      <c r="A1604" s="5" t="s">
        <v>1744</v>
      </c>
      <c r="B1604" s="5">
        <v>2969</v>
      </c>
      <c r="C1604" s="5">
        <v>3597</v>
      </c>
      <c r="D1604" s="5">
        <v>6566</v>
      </c>
      <c r="E1604" s="5">
        <v>9766</v>
      </c>
      <c r="F1604" s="5">
        <v>8122</v>
      </c>
      <c r="G1604" s="5">
        <v>17888</v>
      </c>
    </row>
    <row r="1605" spans="1:7" x14ac:dyDescent="0.25">
      <c r="A1605" s="5" t="s">
        <v>1745</v>
      </c>
      <c r="B1605" s="5">
        <v>3990</v>
      </c>
      <c r="C1605" s="5">
        <v>4849</v>
      </c>
      <c r="D1605" s="5">
        <v>8839</v>
      </c>
      <c r="E1605" s="5">
        <v>16380</v>
      </c>
      <c r="F1605" s="5">
        <v>13614</v>
      </c>
      <c r="G1605" s="5">
        <v>29994</v>
      </c>
    </row>
    <row r="1606" spans="1:7" x14ac:dyDescent="0.25">
      <c r="A1606" s="5" t="s">
        <v>1746</v>
      </c>
      <c r="B1606" s="5">
        <v>2338</v>
      </c>
      <c r="C1606" s="5">
        <v>2523</v>
      </c>
      <c r="D1606" s="5">
        <v>4861</v>
      </c>
      <c r="E1606" s="5">
        <v>11212</v>
      </c>
      <c r="F1606" s="5">
        <v>9761</v>
      </c>
      <c r="G1606" s="5">
        <v>20973</v>
      </c>
    </row>
    <row r="1607" spans="1:7" x14ac:dyDescent="0.25">
      <c r="A1607" s="5" t="s">
        <v>1747</v>
      </c>
      <c r="B1607" s="5">
        <v>2452</v>
      </c>
      <c r="C1607" s="5">
        <v>2927</v>
      </c>
      <c r="D1607" s="5">
        <v>5379</v>
      </c>
      <c r="E1607" s="5">
        <v>12115</v>
      </c>
      <c r="F1607" s="5">
        <v>10614</v>
      </c>
      <c r="G1607" s="5">
        <v>22729</v>
      </c>
    </row>
    <row r="1608" spans="1:7" x14ac:dyDescent="0.25">
      <c r="A1608" s="5" t="s">
        <v>1748</v>
      </c>
      <c r="B1608" s="5">
        <v>2973</v>
      </c>
      <c r="C1608" s="5">
        <v>3372</v>
      </c>
      <c r="D1608" s="5">
        <v>6345</v>
      </c>
      <c r="E1608" s="5">
        <v>14058</v>
      </c>
      <c r="F1608" s="5">
        <v>12029</v>
      </c>
      <c r="G1608" s="5">
        <v>26087</v>
      </c>
    </row>
    <row r="1609" spans="1:7" x14ac:dyDescent="0.25">
      <c r="A1609" s="5" t="s">
        <v>1749</v>
      </c>
      <c r="B1609" s="5">
        <v>2312</v>
      </c>
      <c r="C1609" s="5">
        <v>2672</v>
      </c>
      <c r="D1609" s="5">
        <v>4984</v>
      </c>
      <c r="E1609" s="5">
        <v>16081</v>
      </c>
      <c r="F1609" s="5">
        <v>14749</v>
      </c>
      <c r="G1609" s="5">
        <v>30830</v>
      </c>
    </row>
    <row r="1610" spans="1:7" x14ac:dyDescent="0.25">
      <c r="A1610" s="5" t="s">
        <v>1750</v>
      </c>
      <c r="B1610" s="5">
        <v>1136</v>
      </c>
      <c r="C1610" s="5">
        <v>1393</v>
      </c>
      <c r="D1610" s="5">
        <v>2529</v>
      </c>
      <c r="E1610" s="5">
        <v>8911</v>
      </c>
      <c r="F1610" s="5">
        <v>8190</v>
      </c>
      <c r="G1610" s="5">
        <v>17101</v>
      </c>
    </row>
    <row r="1611" spans="1:7" x14ac:dyDescent="0.25">
      <c r="A1611" s="5" t="s">
        <v>1751</v>
      </c>
      <c r="B1611" s="5">
        <v>3383</v>
      </c>
      <c r="C1611" s="5">
        <v>3815</v>
      </c>
      <c r="D1611" s="5">
        <v>7198</v>
      </c>
      <c r="E1611" s="5">
        <v>12373</v>
      </c>
      <c r="F1611" s="5">
        <v>9783</v>
      </c>
      <c r="G1611" s="5">
        <v>22156</v>
      </c>
    </row>
    <row r="1612" spans="1:7" x14ac:dyDescent="0.25">
      <c r="A1612" s="5" t="s">
        <v>1752</v>
      </c>
      <c r="B1612" s="5">
        <v>841</v>
      </c>
      <c r="C1612" s="5">
        <v>943</v>
      </c>
      <c r="D1612" s="5">
        <v>1784</v>
      </c>
      <c r="E1612" s="5">
        <v>2625</v>
      </c>
      <c r="F1612" s="5">
        <v>2413</v>
      </c>
      <c r="G1612" s="5">
        <v>5038</v>
      </c>
    </row>
    <row r="1613" spans="1:7" x14ac:dyDescent="0.25">
      <c r="A1613" s="5" t="s">
        <v>1753</v>
      </c>
      <c r="B1613" s="5">
        <v>2459</v>
      </c>
      <c r="C1613" s="5">
        <v>2828</v>
      </c>
      <c r="D1613" s="5">
        <v>5287</v>
      </c>
      <c r="E1613" s="5">
        <v>9667</v>
      </c>
      <c r="F1613" s="5">
        <v>8466</v>
      </c>
      <c r="G1613" s="5">
        <v>18133</v>
      </c>
    </row>
    <row r="1614" spans="1:7" x14ac:dyDescent="0.25">
      <c r="A1614" s="5" t="s">
        <v>1754</v>
      </c>
      <c r="B1614" s="5">
        <v>3522</v>
      </c>
      <c r="C1614" s="5">
        <v>3858</v>
      </c>
      <c r="D1614" s="5">
        <v>7380</v>
      </c>
      <c r="E1614" s="5">
        <v>22482</v>
      </c>
      <c r="F1614" s="5">
        <v>20841</v>
      </c>
      <c r="G1614" s="5">
        <v>43323</v>
      </c>
    </row>
    <row r="1615" spans="1:7" x14ac:dyDescent="0.25">
      <c r="A1615" s="5" t="s">
        <v>1755</v>
      </c>
      <c r="B1615" s="5">
        <v>3028</v>
      </c>
      <c r="C1615" s="5">
        <v>3585</v>
      </c>
      <c r="D1615" s="5">
        <v>6613</v>
      </c>
      <c r="E1615" s="5">
        <v>16515</v>
      </c>
      <c r="F1615" s="5">
        <v>14346</v>
      </c>
      <c r="G1615" s="5">
        <v>30861</v>
      </c>
    </row>
    <row r="1616" spans="1:7" x14ac:dyDescent="0.25">
      <c r="A1616" s="5" t="s">
        <v>1756</v>
      </c>
      <c r="B1616" s="5">
        <v>1578</v>
      </c>
      <c r="C1616" s="5">
        <v>1773</v>
      </c>
      <c r="D1616" s="5">
        <v>3351</v>
      </c>
      <c r="E1616" s="5">
        <v>6935</v>
      </c>
      <c r="F1616" s="5">
        <v>5926</v>
      </c>
      <c r="G1616" s="5">
        <v>12861</v>
      </c>
    </row>
    <row r="1617" spans="1:7" x14ac:dyDescent="0.25">
      <c r="A1617" s="5" t="s">
        <v>3353</v>
      </c>
      <c r="B1617" s="5">
        <v>0</v>
      </c>
      <c r="C1617" s="5">
        <v>0</v>
      </c>
      <c r="D1617" s="5">
        <v>0</v>
      </c>
      <c r="E1617" s="5">
        <v>2</v>
      </c>
      <c r="F1617" s="5">
        <v>0</v>
      </c>
      <c r="G1617" s="5">
        <v>2</v>
      </c>
    </row>
    <row r="1618" spans="1:7" x14ac:dyDescent="0.25">
      <c r="A1618" s="5" t="s">
        <v>1757</v>
      </c>
      <c r="B1618" s="5">
        <v>1411</v>
      </c>
      <c r="C1618" s="5">
        <v>1795</v>
      </c>
      <c r="D1618" s="5">
        <v>3206</v>
      </c>
      <c r="E1618" s="5">
        <v>3816</v>
      </c>
      <c r="F1618" s="5">
        <v>2991</v>
      </c>
      <c r="G1618" s="5">
        <v>6807</v>
      </c>
    </row>
    <row r="1619" spans="1:7" x14ac:dyDescent="0.25">
      <c r="A1619" s="5" t="s">
        <v>1758</v>
      </c>
      <c r="B1619" s="5">
        <v>0</v>
      </c>
      <c r="C1619" s="5">
        <v>1</v>
      </c>
      <c r="D1619" s="5">
        <v>1</v>
      </c>
      <c r="E1619" s="5">
        <v>0</v>
      </c>
      <c r="F1619" s="5">
        <v>0</v>
      </c>
      <c r="G1619" s="5">
        <v>0</v>
      </c>
    </row>
    <row r="1620" spans="1:7" x14ac:dyDescent="0.25">
      <c r="A1620" s="5" t="s">
        <v>1759</v>
      </c>
      <c r="B1620" s="5">
        <v>5371</v>
      </c>
      <c r="C1620" s="5">
        <v>6249</v>
      </c>
      <c r="D1620" s="5">
        <v>11620</v>
      </c>
      <c r="E1620" s="5">
        <v>12512</v>
      </c>
      <c r="F1620" s="5">
        <v>9089</v>
      </c>
      <c r="G1620" s="5">
        <v>21601</v>
      </c>
    </row>
    <row r="1621" spans="1:7" x14ac:dyDescent="0.25">
      <c r="A1621" s="5" t="s">
        <v>1760</v>
      </c>
      <c r="B1621" s="5">
        <v>2162</v>
      </c>
      <c r="C1621" s="5">
        <v>2397</v>
      </c>
      <c r="D1621" s="5">
        <v>4559</v>
      </c>
      <c r="E1621" s="5">
        <v>15101</v>
      </c>
      <c r="F1621" s="5">
        <v>14337</v>
      </c>
      <c r="G1621" s="5">
        <v>29438</v>
      </c>
    </row>
    <row r="1622" spans="1:7" x14ac:dyDescent="0.25">
      <c r="A1622" s="5" t="s">
        <v>1761</v>
      </c>
      <c r="B1622" s="5">
        <v>1809</v>
      </c>
      <c r="C1622" s="5">
        <v>2327</v>
      </c>
      <c r="D1622" s="5">
        <v>4136</v>
      </c>
      <c r="E1622" s="5">
        <v>8010</v>
      </c>
      <c r="F1622" s="5">
        <v>6493</v>
      </c>
      <c r="G1622" s="5">
        <v>14503</v>
      </c>
    </row>
    <row r="1623" spans="1:7" x14ac:dyDescent="0.25">
      <c r="A1623" s="5" t="s">
        <v>1762</v>
      </c>
      <c r="B1623" s="5">
        <v>1205</v>
      </c>
      <c r="C1623" s="5">
        <v>1591</v>
      </c>
      <c r="D1623" s="5">
        <v>2796</v>
      </c>
      <c r="E1623" s="5">
        <v>6811</v>
      </c>
      <c r="F1623" s="5">
        <v>5862</v>
      </c>
      <c r="G1623" s="5">
        <v>12673</v>
      </c>
    </row>
    <row r="1624" spans="1:7" x14ac:dyDescent="0.25">
      <c r="A1624" s="5" t="s">
        <v>1763</v>
      </c>
      <c r="B1624" s="5">
        <v>1571</v>
      </c>
      <c r="C1624" s="5">
        <v>1860</v>
      </c>
      <c r="D1624" s="5">
        <v>3431</v>
      </c>
      <c r="E1624" s="5">
        <v>7999</v>
      </c>
      <c r="F1624" s="5">
        <v>7135</v>
      </c>
      <c r="G1624" s="5">
        <v>15134</v>
      </c>
    </row>
    <row r="1625" spans="1:7" x14ac:dyDescent="0.25">
      <c r="A1625" s="5" t="s">
        <v>1764</v>
      </c>
      <c r="B1625" s="5">
        <v>1325</v>
      </c>
      <c r="C1625" s="5">
        <v>1611</v>
      </c>
      <c r="D1625" s="5">
        <v>2936</v>
      </c>
      <c r="E1625" s="5">
        <v>7725</v>
      </c>
      <c r="F1625" s="5">
        <v>6484</v>
      </c>
      <c r="G1625" s="5">
        <v>14209</v>
      </c>
    </row>
    <row r="1626" spans="1:7" x14ac:dyDescent="0.25">
      <c r="A1626" s="5" t="s">
        <v>1765</v>
      </c>
      <c r="B1626" s="5">
        <v>1</v>
      </c>
      <c r="C1626" s="5">
        <v>0</v>
      </c>
      <c r="D1626" s="5">
        <v>1</v>
      </c>
      <c r="E1626" s="5">
        <v>0</v>
      </c>
      <c r="F1626" s="5">
        <v>0</v>
      </c>
      <c r="G1626" s="5">
        <v>0</v>
      </c>
    </row>
    <row r="1627" spans="1:7" x14ac:dyDescent="0.25">
      <c r="A1627" s="5" t="s">
        <v>1766</v>
      </c>
      <c r="B1627" s="5">
        <v>746</v>
      </c>
      <c r="C1627" s="5">
        <v>651</v>
      </c>
      <c r="D1627" s="5">
        <v>1397</v>
      </c>
      <c r="E1627" s="5">
        <v>2058</v>
      </c>
      <c r="F1627" s="5">
        <v>1247</v>
      </c>
      <c r="G1627" s="5">
        <v>3305</v>
      </c>
    </row>
    <row r="1628" spans="1:7" x14ac:dyDescent="0.25">
      <c r="A1628" s="5" t="s">
        <v>1767</v>
      </c>
      <c r="B1628" s="5">
        <v>0</v>
      </c>
      <c r="C1628" s="5">
        <v>0</v>
      </c>
      <c r="D1628" s="5">
        <v>0</v>
      </c>
      <c r="E1628" s="5">
        <v>1</v>
      </c>
      <c r="F1628" s="5">
        <v>0</v>
      </c>
      <c r="G1628" s="5">
        <v>1</v>
      </c>
    </row>
    <row r="1629" spans="1:7" x14ac:dyDescent="0.25">
      <c r="A1629" s="5" t="s">
        <v>1768</v>
      </c>
      <c r="B1629" s="5">
        <v>0</v>
      </c>
      <c r="C1629" s="5">
        <v>0</v>
      </c>
      <c r="D1629" s="5">
        <v>0</v>
      </c>
      <c r="E1629" s="5">
        <v>1</v>
      </c>
      <c r="F1629" s="5">
        <v>0</v>
      </c>
      <c r="G1629" s="5">
        <v>1</v>
      </c>
    </row>
    <row r="1630" spans="1:7" x14ac:dyDescent="0.25">
      <c r="A1630" s="5" t="s">
        <v>1769</v>
      </c>
      <c r="B1630" s="5">
        <v>0</v>
      </c>
      <c r="C1630" s="5">
        <v>0</v>
      </c>
      <c r="D1630" s="5">
        <v>0</v>
      </c>
      <c r="E1630" s="5">
        <v>1</v>
      </c>
      <c r="F1630" s="5">
        <v>0</v>
      </c>
      <c r="G1630" s="5">
        <v>1</v>
      </c>
    </row>
    <row r="1631" spans="1:7" x14ac:dyDescent="0.25">
      <c r="A1631" s="5" t="s">
        <v>1770</v>
      </c>
      <c r="B1631" s="5">
        <v>34</v>
      </c>
      <c r="C1631" s="5">
        <v>15</v>
      </c>
      <c r="D1631" s="5">
        <v>49</v>
      </c>
      <c r="E1631" s="5">
        <v>58</v>
      </c>
      <c r="F1631" s="5">
        <v>14</v>
      </c>
      <c r="G1631" s="5">
        <v>72</v>
      </c>
    </row>
    <row r="1632" spans="1:7" x14ac:dyDescent="0.25">
      <c r="A1632" s="5" t="s">
        <v>1771</v>
      </c>
      <c r="B1632" s="5">
        <v>2</v>
      </c>
      <c r="C1632" s="5">
        <v>0</v>
      </c>
      <c r="D1632" s="5">
        <v>2</v>
      </c>
      <c r="E1632" s="5">
        <v>3</v>
      </c>
      <c r="F1632" s="5">
        <v>1</v>
      </c>
      <c r="G1632" s="5">
        <v>4</v>
      </c>
    </row>
    <row r="1633" spans="1:7" x14ac:dyDescent="0.25">
      <c r="A1633" s="5" t="s">
        <v>1772</v>
      </c>
      <c r="B1633" s="5">
        <v>0</v>
      </c>
      <c r="C1633" s="5">
        <v>0</v>
      </c>
      <c r="D1633" s="5">
        <v>0</v>
      </c>
      <c r="E1633" s="5">
        <v>1</v>
      </c>
      <c r="F1633" s="5">
        <v>0</v>
      </c>
      <c r="G1633" s="5">
        <v>1</v>
      </c>
    </row>
    <row r="1634" spans="1:7" x14ac:dyDescent="0.25">
      <c r="A1634" s="5" t="s">
        <v>1773</v>
      </c>
      <c r="B1634" s="5">
        <v>0</v>
      </c>
      <c r="C1634" s="5">
        <v>1</v>
      </c>
      <c r="D1634" s="5">
        <v>1</v>
      </c>
      <c r="E1634" s="5">
        <v>0</v>
      </c>
      <c r="F1634" s="5">
        <v>0</v>
      </c>
      <c r="G1634" s="5">
        <v>0</v>
      </c>
    </row>
    <row r="1635" spans="1:7" x14ac:dyDescent="0.25">
      <c r="A1635" s="5" t="s">
        <v>1774</v>
      </c>
      <c r="B1635" s="5">
        <v>42</v>
      </c>
      <c r="C1635" s="5">
        <v>4</v>
      </c>
      <c r="D1635" s="5">
        <v>46</v>
      </c>
      <c r="E1635" s="5">
        <v>6</v>
      </c>
      <c r="F1635" s="5">
        <v>0</v>
      </c>
      <c r="G1635" s="5">
        <v>6</v>
      </c>
    </row>
    <row r="1636" spans="1:7" x14ac:dyDescent="0.25">
      <c r="A1636" s="5" t="s">
        <v>1775</v>
      </c>
      <c r="B1636" s="5">
        <v>2165</v>
      </c>
      <c r="C1636" s="5">
        <v>2684</v>
      </c>
      <c r="D1636" s="5">
        <v>4849</v>
      </c>
      <c r="E1636" s="5">
        <v>11725</v>
      </c>
      <c r="F1636" s="5">
        <v>10304</v>
      </c>
      <c r="G1636" s="5">
        <v>22029</v>
      </c>
    </row>
    <row r="1637" spans="1:7" x14ac:dyDescent="0.25">
      <c r="A1637" s="5" t="s">
        <v>1776</v>
      </c>
      <c r="B1637" s="5">
        <v>2671</v>
      </c>
      <c r="C1637" s="5">
        <v>3257</v>
      </c>
      <c r="D1637" s="5">
        <v>5928</v>
      </c>
      <c r="E1637" s="5">
        <v>15238</v>
      </c>
      <c r="F1637" s="5">
        <v>13227</v>
      </c>
      <c r="G1637" s="5">
        <v>28465</v>
      </c>
    </row>
    <row r="1638" spans="1:7" x14ac:dyDescent="0.25">
      <c r="A1638" s="5" t="s">
        <v>1777</v>
      </c>
      <c r="B1638" s="5">
        <v>1208</v>
      </c>
      <c r="C1638" s="5">
        <v>1493</v>
      </c>
      <c r="D1638" s="5">
        <v>2701</v>
      </c>
      <c r="E1638" s="5">
        <v>12101</v>
      </c>
      <c r="F1638" s="5">
        <v>11426</v>
      </c>
      <c r="G1638" s="5">
        <v>23527</v>
      </c>
    </row>
    <row r="1639" spans="1:7" x14ac:dyDescent="0.25">
      <c r="A1639" s="5" t="s">
        <v>1778</v>
      </c>
      <c r="B1639" s="5">
        <v>3661</v>
      </c>
      <c r="C1639" s="5">
        <v>3827</v>
      </c>
      <c r="D1639" s="5">
        <v>7488</v>
      </c>
      <c r="E1639" s="5">
        <v>10706</v>
      </c>
      <c r="F1639" s="5">
        <v>7877</v>
      </c>
      <c r="G1639" s="5">
        <v>18583</v>
      </c>
    </row>
    <row r="1640" spans="1:7" x14ac:dyDescent="0.25">
      <c r="A1640" s="5" t="s">
        <v>1779</v>
      </c>
      <c r="B1640" s="5">
        <v>2890</v>
      </c>
      <c r="C1640" s="5">
        <v>3655</v>
      </c>
      <c r="D1640" s="5">
        <v>6545</v>
      </c>
      <c r="E1640" s="5">
        <v>19206</v>
      </c>
      <c r="F1640" s="5">
        <v>17082</v>
      </c>
      <c r="G1640" s="5">
        <v>36288</v>
      </c>
    </row>
    <row r="1641" spans="1:7" x14ac:dyDescent="0.25">
      <c r="A1641" s="5" t="s">
        <v>1780</v>
      </c>
      <c r="B1641" s="5">
        <v>583</v>
      </c>
      <c r="C1641" s="5">
        <v>739</v>
      </c>
      <c r="D1641" s="5">
        <v>1322</v>
      </c>
      <c r="E1641" s="5">
        <v>4105</v>
      </c>
      <c r="F1641" s="5">
        <v>3830</v>
      </c>
      <c r="G1641" s="5">
        <v>7935</v>
      </c>
    </row>
    <row r="1642" spans="1:7" x14ac:dyDescent="0.25">
      <c r="A1642" s="5" t="s">
        <v>1781</v>
      </c>
      <c r="B1642" s="5">
        <v>5025</v>
      </c>
      <c r="C1642" s="5">
        <v>5778</v>
      </c>
      <c r="D1642" s="5">
        <v>10803</v>
      </c>
      <c r="E1642" s="5">
        <v>17031</v>
      </c>
      <c r="F1642" s="5">
        <v>13696</v>
      </c>
      <c r="G1642" s="5">
        <v>30727</v>
      </c>
    </row>
    <row r="1643" spans="1:7" x14ac:dyDescent="0.25">
      <c r="A1643" s="5" t="s">
        <v>1782</v>
      </c>
      <c r="B1643" s="5">
        <v>2470</v>
      </c>
      <c r="C1643" s="5">
        <v>2850</v>
      </c>
      <c r="D1643" s="5">
        <v>5320</v>
      </c>
      <c r="E1643" s="5">
        <v>18857</v>
      </c>
      <c r="F1643" s="5">
        <v>17557</v>
      </c>
      <c r="G1643" s="5">
        <v>36414</v>
      </c>
    </row>
    <row r="1644" spans="1:7" x14ac:dyDescent="0.25">
      <c r="A1644" s="5" t="s">
        <v>1783</v>
      </c>
      <c r="B1644" s="5">
        <v>906</v>
      </c>
      <c r="C1644" s="5">
        <v>1087</v>
      </c>
      <c r="D1644" s="5">
        <v>1993</v>
      </c>
      <c r="E1644" s="5">
        <v>9284</v>
      </c>
      <c r="F1644" s="5">
        <v>8701</v>
      </c>
      <c r="G1644" s="5">
        <v>17985</v>
      </c>
    </row>
    <row r="1645" spans="1:7" x14ac:dyDescent="0.25">
      <c r="A1645" s="5" t="s">
        <v>1784</v>
      </c>
      <c r="B1645" s="5">
        <v>3285</v>
      </c>
      <c r="C1645" s="5">
        <v>3801</v>
      </c>
      <c r="D1645" s="5">
        <v>7086</v>
      </c>
      <c r="E1645" s="5">
        <v>18103</v>
      </c>
      <c r="F1645" s="5">
        <v>15908</v>
      </c>
      <c r="G1645" s="5">
        <v>34011</v>
      </c>
    </row>
    <row r="1646" spans="1:7" x14ac:dyDescent="0.25">
      <c r="A1646" s="5" t="s">
        <v>1785</v>
      </c>
      <c r="B1646" s="5">
        <v>296</v>
      </c>
      <c r="C1646" s="5">
        <v>370</v>
      </c>
      <c r="D1646" s="5">
        <v>666</v>
      </c>
      <c r="E1646" s="5">
        <v>1221</v>
      </c>
      <c r="F1646" s="5">
        <v>1035</v>
      </c>
      <c r="G1646" s="5">
        <v>2256</v>
      </c>
    </row>
    <row r="1647" spans="1:7" x14ac:dyDescent="0.25">
      <c r="A1647" s="5" t="s">
        <v>1786</v>
      </c>
      <c r="B1647" s="5">
        <v>2504</v>
      </c>
      <c r="C1647" s="5">
        <v>3059</v>
      </c>
      <c r="D1647" s="5">
        <v>5563</v>
      </c>
      <c r="E1647" s="5">
        <v>14273</v>
      </c>
      <c r="F1647" s="5">
        <v>12117</v>
      </c>
      <c r="G1647" s="5">
        <v>26390</v>
      </c>
    </row>
    <row r="1648" spans="1:7" x14ac:dyDescent="0.25">
      <c r="A1648" s="5" t="s">
        <v>1787</v>
      </c>
      <c r="B1648" s="5">
        <v>1610</v>
      </c>
      <c r="C1648" s="5">
        <v>1859</v>
      </c>
      <c r="D1648" s="5">
        <v>3469</v>
      </c>
      <c r="E1648" s="5">
        <v>10996</v>
      </c>
      <c r="F1648" s="5">
        <v>10268</v>
      </c>
      <c r="G1648" s="5">
        <v>21264</v>
      </c>
    </row>
    <row r="1649" spans="1:7" x14ac:dyDescent="0.25">
      <c r="A1649" s="5" t="s">
        <v>1788</v>
      </c>
      <c r="B1649" s="5">
        <v>1882</v>
      </c>
      <c r="C1649" s="5">
        <v>2131</v>
      </c>
      <c r="D1649" s="5">
        <v>4013</v>
      </c>
      <c r="E1649" s="5">
        <v>13181</v>
      </c>
      <c r="F1649" s="5">
        <v>11240</v>
      </c>
      <c r="G1649" s="5">
        <v>24421</v>
      </c>
    </row>
    <row r="1650" spans="1:7" x14ac:dyDescent="0.25">
      <c r="A1650" s="5" t="s">
        <v>1789</v>
      </c>
      <c r="B1650" s="5">
        <v>3235</v>
      </c>
      <c r="C1650" s="5">
        <v>3691</v>
      </c>
      <c r="D1650" s="5">
        <v>6926</v>
      </c>
      <c r="E1650" s="5">
        <v>19069</v>
      </c>
      <c r="F1650" s="5">
        <v>16514</v>
      </c>
      <c r="G1650" s="5">
        <v>35583</v>
      </c>
    </row>
    <row r="1651" spans="1:7" x14ac:dyDescent="0.25">
      <c r="A1651" s="5" t="s">
        <v>1790</v>
      </c>
      <c r="B1651" s="5">
        <v>2018</v>
      </c>
      <c r="C1651" s="5">
        <v>2412</v>
      </c>
      <c r="D1651" s="5">
        <v>4430</v>
      </c>
      <c r="E1651" s="5">
        <v>12569</v>
      </c>
      <c r="F1651" s="5">
        <v>10849</v>
      </c>
      <c r="G1651" s="5">
        <v>23418</v>
      </c>
    </row>
    <row r="1652" spans="1:7" x14ac:dyDescent="0.25">
      <c r="A1652" s="5" t="s">
        <v>1791</v>
      </c>
      <c r="B1652" s="5">
        <v>1023</v>
      </c>
      <c r="C1652" s="5">
        <v>1137</v>
      </c>
      <c r="D1652" s="5">
        <v>2160</v>
      </c>
      <c r="E1652" s="5">
        <v>11672</v>
      </c>
      <c r="F1652" s="5">
        <v>10891</v>
      </c>
      <c r="G1652" s="5">
        <v>22563</v>
      </c>
    </row>
    <row r="1653" spans="1:7" x14ac:dyDescent="0.25">
      <c r="A1653" s="5" t="s">
        <v>1792</v>
      </c>
      <c r="B1653" s="5">
        <v>283</v>
      </c>
      <c r="C1653" s="5">
        <v>294</v>
      </c>
      <c r="D1653" s="5">
        <v>577</v>
      </c>
      <c r="E1653" s="5">
        <v>3097</v>
      </c>
      <c r="F1653" s="5">
        <v>2915</v>
      </c>
      <c r="G1653" s="5">
        <v>6012</v>
      </c>
    </row>
    <row r="1654" spans="1:7" x14ac:dyDescent="0.25">
      <c r="A1654" s="5" t="s">
        <v>1793</v>
      </c>
      <c r="B1654" s="5">
        <v>916</v>
      </c>
      <c r="C1654" s="5">
        <v>1120</v>
      </c>
      <c r="D1654" s="5">
        <v>2036</v>
      </c>
      <c r="E1654" s="5">
        <v>9805</v>
      </c>
      <c r="F1654" s="5">
        <v>9749</v>
      </c>
      <c r="G1654" s="5">
        <v>19554</v>
      </c>
    </row>
    <row r="1655" spans="1:7" x14ac:dyDescent="0.25">
      <c r="A1655" s="5" t="s">
        <v>1794</v>
      </c>
      <c r="B1655" s="5">
        <v>926</v>
      </c>
      <c r="C1655" s="5">
        <v>1050</v>
      </c>
      <c r="D1655" s="5">
        <v>1976</v>
      </c>
      <c r="E1655" s="5">
        <v>8229</v>
      </c>
      <c r="F1655" s="5">
        <v>7736</v>
      </c>
      <c r="G1655" s="5">
        <v>15965</v>
      </c>
    </row>
    <row r="1656" spans="1:7" x14ac:dyDescent="0.25">
      <c r="A1656" s="5" t="s">
        <v>1795</v>
      </c>
      <c r="B1656" s="5">
        <v>0</v>
      </c>
      <c r="C1656" s="5">
        <v>0</v>
      </c>
      <c r="D1656" s="5">
        <v>0</v>
      </c>
      <c r="E1656" s="5">
        <v>1</v>
      </c>
      <c r="F1656" s="5">
        <v>0</v>
      </c>
      <c r="G1656" s="5">
        <v>1</v>
      </c>
    </row>
    <row r="1657" spans="1:7" x14ac:dyDescent="0.25">
      <c r="A1657" s="5" t="s">
        <v>1796</v>
      </c>
      <c r="B1657" s="5">
        <v>0</v>
      </c>
      <c r="C1657" s="5">
        <v>1</v>
      </c>
      <c r="D1657" s="5">
        <v>1</v>
      </c>
      <c r="E1657" s="5">
        <v>1</v>
      </c>
      <c r="F1657" s="5">
        <v>3</v>
      </c>
      <c r="G1657" s="5">
        <v>4</v>
      </c>
    </row>
    <row r="1658" spans="1:7" x14ac:dyDescent="0.25">
      <c r="A1658" s="5" t="s">
        <v>1797</v>
      </c>
      <c r="B1658" s="5">
        <v>0</v>
      </c>
      <c r="C1658" s="5">
        <v>0</v>
      </c>
      <c r="D1658" s="5">
        <v>0</v>
      </c>
      <c r="E1658" s="5">
        <v>1</v>
      </c>
      <c r="F1658" s="5">
        <v>0</v>
      </c>
      <c r="G1658" s="5">
        <v>1</v>
      </c>
    </row>
    <row r="1659" spans="1:7" x14ac:dyDescent="0.25">
      <c r="A1659" s="5" t="s">
        <v>1798</v>
      </c>
      <c r="B1659" s="5">
        <v>0</v>
      </c>
      <c r="C1659" s="5">
        <v>0</v>
      </c>
      <c r="D1659" s="5">
        <v>0</v>
      </c>
      <c r="E1659" s="5">
        <v>1</v>
      </c>
      <c r="F1659" s="5">
        <v>0</v>
      </c>
      <c r="G1659" s="5">
        <v>1</v>
      </c>
    </row>
    <row r="1660" spans="1:7" x14ac:dyDescent="0.25">
      <c r="A1660" s="5" t="s">
        <v>1799</v>
      </c>
      <c r="B1660" s="5">
        <v>79</v>
      </c>
      <c r="C1660" s="5">
        <v>71</v>
      </c>
      <c r="D1660" s="5">
        <v>150</v>
      </c>
      <c r="E1660" s="5">
        <v>287</v>
      </c>
      <c r="F1660" s="5">
        <v>151</v>
      </c>
      <c r="G1660" s="5">
        <v>438</v>
      </c>
    </row>
    <row r="1661" spans="1:7" x14ac:dyDescent="0.25">
      <c r="A1661" s="5" t="s">
        <v>1800</v>
      </c>
      <c r="B1661" s="5">
        <v>1801</v>
      </c>
      <c r="C1661" s="5">
        <v>2179</v>
      </c>
      <c r="D1661" s="5">
        <v>3980</v>
      </c>
      <c r="E1661" s="5">
        <v>5121</v>
      </c>
      <c r="F1661" s="5">
        <v>3845</v>
      </c>
      <c r="G1661" s="5">
        <v>8966</v>
      </c>
    </row>
    <row r="1662" spans="1:7" x14ac:dyDescent="0.25">
      <c r="A1662" s="5" t="s">
        <v>1801</v>
      </c>
      <c r="B1662" s="5">
        <v>1708</v>
      </c>
      <c r="C1662" s="5">
        <v>2252</v>
      </c>
      <c r="D1662" s="5">
        <v>3960</v>
      </c>
      <c r="E1662" s="5">
        <v>9617</v>
      </c>
      <c r="F1662" s="5">
        <v>8584</v>
      </c>
      <c r="G1662" s="5">
        <v>18201</v>
      </c>
    </row>
    <row r="1663" spans="1:7" x14ac:dyDescent="0.25">
      <c r="A1663" s="5" t="s">
        <v>1802</v>
      </c>
      <c r="B1663" s="5">
        <v>1555</v>
      </c>
      <c r="C1663" s="5">
        <v>1940</v>
      </c>
      <c r="D1663" s="5">
        <v>3495</v>
      </c>
      <c r="E1663" s="5">
        <v>8616</v>
      </c>
      <c r="F1663" s="5">
        <v>7955</v>
      </c>
      <c r="G1663" s="5">
        <v>16571</v>
      </c>
    </row>
    <row r="1664" spans="1:7" x14ac:dyDescent="0.25">
      <c r="A1664" s="5" t="s">
        <v>3368</v>
      </c>
      <c r="B1664" s="5">
        <v>0</v>
      </c>
      <c r="C1664" s="5">
        <v>0</v>
      </c>
      <c r="D1664" s="5">
        <v>0</v>
      </c>
      <c r="E1664" s="5">
        <v>1</v>
      </c>
      <c r="F1664" s="5">
        <v>0</v>
      </c>
      <c r="G1664" s="5">
        <v>1</v>
      </c>
    </row>
    <row r="1665" spans="1:7" x14ac:dyDescent="0.25">
      <c r="A1665" s="5" t="s">
        <v>1803</v>
      </c>
      <c r="B1665" s="5">
        <v>1131</v>
      </c>
      <c r="C1665" s="5">
        <v>1335</v>
      </c>
      <c r="D1665" s="5">
        <v>2466</v>
      </c>
      <c r="E1665" s="5">
        <v>5692</v>
      </c>
      <c r="F1665" s="5">
        <v>5179</v>
      </c>
      <c r="G1665" s="5">
        <v>10871</v>
      </c>
    </row>
    <row r="1666" spans="1:7" x14ac:dyDescent="0.25">
      <c r="A1666" s="5" t="s">
        <v>1804</v>
      </c>
      <c r="B1666" s="5">
        <v>4507</v>
      </c>
      <c r="C1666" s="5">
        <v>4786</v>
      </c>
      <c r="D1666" s="5">
        <v>9293</v>
      </c>
      <c r="E1666" s="5">
        <v>9321</v>
      </c>
      <c r="F1666" s="5">
        <v>6365</v>
      </c>
      <c r="G1666" s="5">
        <v>15686</v>
      </c>
    </row>
    <row r="1667" spans="1:7" x14ac:dyDescent="0.25">
      <c r="A1667" s="5" t="s">
        <v>1805</v>
      </c>
      <c r="B1667" s="5">
        <v>1013</v>
      </c>
      <c r="C1667" s="5">
        <v>1182</v>
      </c>
      <c r="D1667" s="5">
        <v>2195</v>
      </c>
      <c r="E1667" s="5">
        <v>5740</v>
      </c>
      <c r="F1667" s="5">
        <v>5154</v>
      </c>
      <c r="G1667" s="5">
        <v>10894</v>
      </c>
    </row>
    <row r="1668" spans="1:7" x14ac:dyDescent="0.25">
      <c r="A1668" s="5" t="s">
        <v>1806</v>
      </c>
      <c r="B1668" s="5">
        <v>1028</v>
      </c>
      <c r="C1668" s="5">
        <v>1325</v>
      </c>
      <c r="D1668" s="5">
        <v>2353</v>
      </c>
      <c r="E1668" s="5">
        <v>5722</v>
      </c>
      <c r="F1668" s="5">
        <v>4853</v>
      </c>
      <c r="G1668" s="5">
        <v>10575</v>
      </c>
    </row>
    <row r="1669" spans="1:7" x14ac:dyDescent="0.25">
      <c r="A1669" s="5" t="s">
        <v>1807</v>
      </c>
      <c r="B1669" s="5">
        <v>905</v>
      </c>
      <c r="C1669" s="5">
        <v>747</v>
      </c>
      <c r="D1669" s="5">
        <v>1652</v>
      </c>
      <c r="E1669" s="5">
        <v>1846</v>
      </c>
      <c r="F1669" s="5">
        <v>956</v>
      </c>
      <c r="G1669" s="5">
        <v>2802</v>
      </c>
    </row>
    <row r="1670" spans="1:7" x14ac:dyDescent="0.25">
      <c r="A1670" s="5" t="s">
        <v>1808</v>
      </c>
      <c r="B1670" s="5">
        <v>1655</v>
      </c>
      <c r="C1670" s="5">
        <v>2046</v>
      </c>
      <c r="D1670" s="5">
        <v>3701</v>
      </c>
      <c r="E1670" s="5">
        <v>8125</v>
      </c>
      <c r="F1670" s="5">
        <v>7243</v>
      </c>
      <c r="G1670" s="5">
        <v>15368</v>
      </c>
    </row>
    <row r="1671" spans="1:7" x14ac:dyDescent="0.25">
      <c r="A1671" s="5" t="s">
        <v>1809</v>
      </c>
      <c r="B1671" s="5">
        <v>683</v>
      </c>
      <c r="C1671" s="5">
        <v>908</v>
      </c>
      <c r="D1671" s="5">
        <v>1591</v>
      </c>
      <c r="E1671" s="5">
        <v>3752</v>
      </c>
      <c r="F1671" s="5">
        <v>3415</v>
      </c>
      <c r="G1671" s="5">
        <v>7167</v>
      </c>
    </row>
    <row r="1672" spans="1:7" x14ac:dyDescent="0.25">
      <c r="A1672" s="5" t="s">
        <v>1810</v>
      </c>
      <c r="B1672" s="5">
        <v>1435</v>
      </c>
      <c r="C1672" s="5">
        <v>1561</v>
      </c>
      <c r="D1672" s="5">
        <v>2996</v>
      </c>
      <c r="E1672" s="5">
        <v>4875</v>
      </c>
      <c r="F1672" s="5">
        <v>3731</v>
      </c>
      <c r="G1672" s="5">
        <v>8606</v>
      </c>
    </row>
    <row r="1673" spans="1:7" x14ac:dyDescent="0.25">
      <c r="A1673" s="5" t="s">
        <v>1811</v>
      </c>
      <c r="B1673" s="5">
        <v>1869</v>
      </c>
      <c r="C1673" s="5">
        <v>2093</v>
      </c>
      <c r="D1673" s="5">
        <v>3962</v>
      </c>
      <c r="E1673" s="5">
        <v>6690</v>
      </c>
      <c r="F1673" s="5">
        <v>5352</v>
      </c>
      <c r="G1673" s="5">
        <v>12042</v>
      </c>
    </row>
    <row r="1674" spans="1:7" x14ac:dyDescent="0.25">
      <c r="A1674" s="5" t="s">
        <v>1812</v>
      </c>
      <c r="B1674" s="5">
        <v>2220</v>
      </c>
      <c r="C1674" s="5">
        <v>2515</v>
      </c>
      <c r="D1674" s="5">
        <v>4735</v>
      </c>
      <c r="E1674" s="5">
        <v>7765</v>
      </c>
      <c r="F1674" s="5">
        <v>5856</v>
      </c>
      <c r="G1674" s="5">
        <v>13621</v>
      </c>
    </row>
    <row r="1675" spans="1:7" x14ac:dyDescent="0.25">
      <c r="A1675" s="5" t="s">
        <v>1813</v>
      </c>
      <c r="B1675" s="5">
        <v>445</v>
      </c>
      <c r="C1675" s="5">
        <v>469</v>
      </c>
      <c r="D1675" s="5">
        <v>914</v>
      </c>
      <c r="E1675" s="5">
        <v>2765</v>
      </c>
      <c r="F1675" s="5">
        <v>2592</v>
      </c>
      <c r="G1675" s="5">
        <v>5357</v>
      </c>
    </row>
    <row r="1676" spans="1:7" x14ac:dyDescent="0.25">
      <c r="A1676" s="5" t="s">
        <v>1814</v>
      </c>
      <c r="B1676" s="5">
        <v>882</v>
      </c>
      <c r="C1676" s="5">
        <v>985</v>
      </c>
      <c r="D1676" s="5">
        <v>1867</v>
      </c>
      <c r="E1676" s="5">
        <v>7164</v>
      </c>
      <c r="F1676" s="5">
        <v>6854</v>
      </c>
      <c r="G1676" s="5">
        <v>14018</v>
      </c>
    </row>
    <row r="1677" spans="1:7" x14ac:dyDescent="0.25">
      <c r="A1677" s="5" t="s">
        <v>1815</v>
      </c>
      <c r="B1677" s="5">
        <v>837</v>
      </c>
      <c r="C1677" s="5">
        <v>1101</v>
      </c>
      <c r="D1677" s="5">
        <v>1938</v>
      </c>
      <c r="E1677" s="5">
        <v>9669</v>
      </c>
      <c r="F1677" s="5">
        <v>9529</v>
      </c>
      <c r="G1677" s="5">
        <v>19198</v>
      </c>
    </row>
    <row r="1678" spans="1:7" x14ac:dyDescent="0.25">
      <c r="A1678" s="5" t="s">
        <v>1816</v>
      </c>
      <c r="B1678" s="5">
        <v>1829</v>
      </c>
      <c r="C1678" s="5">
        <v>1946</v>
      </c>
      <c r="D1678" s="5">
        <v>3775</v>
      </c>
      <c r="E1678" s="5">
        <v>13538</v>
      </c>
      <c r="F1678" s="5">
        <v>13221</v>
      </c>
      <c r="G1678" s="5">
        <v>26759</v>
      </c>
    </row>
    <row r="1679" spans="1:7" x14ac:dyDescent="0.25">
      <c r="A1679" s="5" t="s">
        <v>1817</v>
      </c>
      <c r="B1679" s="5">
        <v>455</v>
      </c>
      <c r="C1679" s="5">
        <v>534</v>
      </c>
      <c r="D1679" s="5">
        <v>989</v>
      </c>
      <c r="E1679" s="5">
        <v>5184</v>
      </c>
      <c r="F1679" s="5">
        <v>4973</v>
      </c>
      <c r="G1679" s="5">
        <v>10157</v>
      </c>
    </row>
    <row r="1680" spans="1:7" x14ac:dyDescent="0.25">
      <c r="A1680" s="5" t="s">
        <v>1818</v>
      </c>
      <c r="B1680" s="5">
        <v>0</v>
      </c>
      <c r="C1680" s="5">
        <v>1</v>
      </c>
      <c r="D1680" s="5">
        <v>1</v>
      </c>
      <c r="E1680" s="5">
        <v>0</v>
      </c>
      <c r="F1680" s="5">
        <v>0</v>
      </c>
      <c r="G1680" s="5">
        <v>0</v>
      </c>
    </row>
    <row r="1681" spans="1:7" x14ac:dyDescent="0.25">
      <c r="A1681" s="5" t="s">
        <v>1819</v>
      </c>
      <c r="B1681" s="5">
        <v>1</v>
      </c>
      <c r="C1681" s="5">
        <v>0</v>
      </c>
      <c r="D1681" s="5">
        <v>1</v>
      </c>
      <c r="E1681" s="5">
        <v>0</v>
      </c>
      <c r="F1681" s="5">
        <v>0</v>
      </c>
      <c r="G1681" s="5">
        <v>0</v>
      </c>
    </row>
    <row r="1682" spans="1:7" x14ac:dyDescent="0.25">
      <c r="A1682" s="5" t="s">
        <v>1820</v>
      </c>
      <c r="B1682" s="5">
        <v>3705</v>
      </c>
      <c r="C1682" s="5">
        <v>3667</v>
      </c>
      <c r="D1682" s="5">
        <v>7372</v>
      </c>
      <c r="E1682" s="5">
        <v>12879</v>
      </c>
      <c r="F1682" s="5">
        <v>9776</v>
      </c>
      <c r="G1682" s="5">
        <v>22655</v>
      </c>
    </row>
    <row r="1683" spans="1:7" x14ac:dyDescent="0.25">
      <c r="A1683" s="5" t="s">
        <v>1821</v>
      </c>
      <c r="B1683" s="5">
        <v>2710</v>
      </c>
      <c r="C1683" s="5">
        <v>3078</v>
      </c>
      <c r="D1683" s="5">
        <v>5788</v>
      </c>
      <c r="E1683" s="5">
        <v>15551</v>
      </c>
      <c r="F1683" s="5">
        <v>14179</v>
      </c>
      <c r="G1683" s="5">
        <v>29730</v>
      </c>
    </row>
    <row r="1684" spans="1:7" x14ac:dyDescent="0.25">
      <c r="A1684" s="5" t="s">
        <v>1822</v>
      </c>
      <c r="B1684" s="5">
        <v>4396</v>
      </c>
      <c r="C1684" s="5">
        <v>5607</v>
      </c>
      <c r="D1684" s="5">
        <v>10003</v>
      </c>
      <c r="E1684" s="5">
        <v>19075</v>
      </c>
      <c r="F1684" s="5">
        <v>15567</v>
      </c>
      <c r="G1684" s="5">
        <v>34642</v>
      </c>
    </row>
    <row r="1685" spans="1:7" x14ac:dyDescent="0.25">
      <c r="A1685" s="5" t="s">
        <v>1823</v>
      </c>
      <c r="B1685" s="5">
        <v>1917</v>
      </c>
      <c r="C1685" s="5">
        <v>1773</v>
      </c>
      <c r="D1685" s="5">
        <v>3690</v>
      </c>
      <c r="E1685" s="5">
        <v>16519</v>
      </c>
      <c r="F1685" s="5">
        <v>15996</v>
      </c>
      <c r="G1685" s="5">
        <v>32515</v>
      </c>
    </row>
    <row r="1686" spans="1:7" x14ac:dyDescent="0.25">
      <c r="A1686" s="5" t="s">
        <v>1824</v>
      </c>
      <c r="B1686" s="5">
        <v>511</v>
      </c>
      <c r="C1686" s="5">
        <v>570</v>
      </c>
      <c r="D1686" s="5">
        <v>1081</v>
      </c>
      <c r="E1686" s="5">
        <v>7003</v>
      </c>
      <c r="F1686" s="5">
        <v>6892</v>
      </c>
      <c r="G1686" s="5">
        <v>13895</v>
      </c>
    </row>
    <row r="1687" spans="1:7" x14ac:dyDescent="0.25">
      <c r="A1687" s="5" t="s">
        <v>1825</v>
      </c>
      <c r="B1687" s="5">
        <v>1814</v>
      </c>
      <c r="C1687" s="5">
        <v>2032</v>
      </c>
      <c r="D1687" s="5">
        <v>3846</v>
      </c>
      <c r="E1687" s="5">
        <v>19765</v>
      </c>
      <c r="F1687" s="5">
        <v>19201</v>
      </c>
      <c r="G1687" s="5">
        <v>38966</v>
      </c>
    </row>
    <row r="1688" spans="1:7" x14ac:dyDescent="0.25">
      <c r="A1688" s="5" t="s">
        <v>1826</v>
      </c>
      <c r="B1688" s="5">
        <v>339</v>
      </c>
      <c r="C1688" s="5">
        <v>400</v>
      </c>
      <c r="D1688" s="5">
        <v>739</v>
      </c>
      <c r="E1688" s="5">
        <v>4005</v>
      </c>
      <c r="F1688" s="5">
        <v>3901</v>
      </c>
      <c r="G1688" s="5">
        <v>7906</v>
      </c>
    </row>
    <row r="1689" spans="1:7" x14ac:dyDescent="0.25">
      <c r="A1689" s="5" t="s">
        <v>1827</v>
      </c>
      <c r="B1689" s="5">
        <v>3649</v>
      </c>
      <c r="C1689" s="5">
        <v>4599</v>
      </c>
      <c r="D1689" s="5">
        <v>8248</v>
      </c>
      <c r="E1689" s="5">
        <v>19227</v>
      </c>
      <c r="F1689" s="5">
        <v>16417</v>
      </c>
      <c r="G1689" s="5">
        <v>35644</v>
      </c>
    </row>
    <row r="1690" spans="1:7" x14ac:dyDescent="0.25">
      <c r="A1690" s="5" t="s">
        <v>1828</v>
      </c>
      <c r="B1690" s="5">
        <v>2586</v>
      </c>
      <c r="C1690" s="5">
        <v>3104</v>
      </c>
      <c r="D1690" s="5">
        <v>5690</v>
      </c>
      <c r="E1690" s="5">
        <v>12605</v>
      </c>
      <c r="F1690" s="5">
        <v>10692</v>
      </c>
      <c r="G1690" s="5">
        <v>23297</v>
      </c>
    </row>
    <row r="1691" spans="1:7" x14ac:dyDescent="0.25">
      <c r="A1691" s="5" t="s">
        <v>1829</v>
      </c>
      <c r="B1691" s="5">
        <v>3500</v>
      </c>
      <c r="C1691" s="5">
        <v>4170</v>
      </c>
      <c r="D1691" s="5">
        <v>7670</v>
      </c>
      <c r="E1691" s="5">
        <v>18290</v>
      </c>
      <c r="F1691" s="5">
        <v>15828</v>
      </c>
      <c r="G1691" s="5">
        <v>34118</v>
      </c>
    </row>
    <row r="1692" spans="1:7" x14ac:dyDescent="0.25">
      <c r="A1692" s="5" t="s">
        <v>1830</v>
      </c>
      <c r="B1692" s="5">
        <v>1619</v>
      </c>
      <c r="C1692" s="5">
        <v>2058</v>
      </c>
      <c r="D1692" s="5">
        <v>3677</v>
      </c>
      <c r="E1692" s="5">
        <v>6962</v>
      </c>
      <c r="F1692" s="5">
        <v>5741</v>
      </c>
      <c r="G1692" s="5">
        <v>12703</v>
      </c>
    </row>
    <row r="1693" spans="1:7" x14ac:dyDescent="0.25">
      <c r="A1693" s="5" t="s">
        <v>1831</v>
      </c>
      <c r="B1693" s="5">
        <v>3304</v>
      </c>
      <c r="C1693" s="5">
        <v>3799</v>
      </c>
      <c r="D1693" s="5">
        <v>7103</v>
      </c>
      <c r="E1693" s="5">
        <v>14914</v>
      </c>
      <c r="F1693" s="5">
        <v>12722</v>
      </c>
      <c r="G1693" s="5">
        <v>27636</v>
      </c>
    </row>
    <row r="1694" spans="1:7" x14ac:dyDescent="0.25">
      <c r="A1694" s="5" t="s">
        <v>1832</v>
      </c>
      <c r="B1694" s="5">
        <v>3405</v>
      </c>
      <c r="C1694" s="5">
        <v>4094</v>
      </c>
      <c r="D1694" s="5">
        <v>7499</v>
      </c>
      <c r="E1694" s="5">
        <v>18526</v>
      </c>
      <c r="F1694" s="5">
        <v>16158</v>
      </c>
      <c r="G1694" s="5">
        <v>34684</v>
      </c>
    </row>
    <row r="1695" spans="1:7" x14ac:dyDescent="0.25">
      <c r="A1695" s="5" t="s">
        <v>1833</v>
      </c>
      <c r="B1695" s="5">
        <v>874</v>
      </c>
      <c r="C1695" s="5">
        <v>1066</v>
      </c>
      <c r="D1695" s="5">
        <v>1940</v>
      </c>
      <c r="E1695" s="5">
        <v>5209</v>
      </c>
      <c r="F1695" s="5">
        <v>4515</v>
      </c>
      <c r="G1695" s="5">
        <v>9724</v>
      </c>
    </row>
    <row r="1696" spans="1:7" x14ac:dyDescent="0.25">
      <c r="A1696" s="5" t="s">
        <v>1834</v>
      </c>
      <c r="B1696" s="5">
        <v>765</v>
      </c>
      <c r="C1696" s="5">
        <v>1000</v>
      </c>
      <c r="D1696" s="5">
        <v>1765</v>
      </c>
      <c r="E1696" s="5">
        <v>7420</v>
      </c>
      <c r="F1696" s="5">
        <v>6995</v>
      </c>
      <c r="G1696" s="5">
        <v>14415</v>
      </c>
    </row>
    <row r="1697" spans="1:7" x14ac:dyDescent="0.25">
      <c r="A1697" s="5" t="s">
        <v>1835</v>
      </c>
      <c r="B1697" s="5">
        <v>1390</v>
      </c>
      <c r="C1697" s="5">
        <v>1754</v>
      </c>
      <c r="D1697" s="5">
        <v>3144</v>
      </c>
      <c r="E1697" s="5">
        <v>8516</v>
      </c>
      <c r="F1697" s="5">
        <v>7542</v>
      </c>
      <c r="G1697" s="5">
        <v>16058</v>
      </c>
    </row>
    <row r="1698" spans="1:7" x14ac:dyDescent="0.25">
      <c r="A1698" s="5" t="s">
        <v>1836</v>
      </c>
      <c r="B1698" s="5">
        <v>456</v>
      </c>
      <c r="C1698" s="5">
        <v>498</v>
      </c>
      <c r="D1698" s="5">
        <v>954</v>
      </c>
      <c r="E1698" s="5">
        <v>4572</v>
      </c>
      <c r="F1698" s="5">
        <v>4470</v>
      </c>
      <c r="G1698" s="5">
        <v>9042</v>
      </c>
    </row>
    <row r="1699" spans="1:7" x14ac:dyDescent="0.25">
      <c r="A1699" s="5" t="s">
        <v>1837</v>
      </c>
      <c r="B1699" s="5">
        <v>1513</v>
      </c>
      <c r="C1699" s="5">
        <v>1982</v>
      </c>
      <c r="D1699" s="5">
        <v>3495</v>
      </c>
      <c r="E1699" s="5">
        <v>12773</v>
      </c>
      <c r="F1699" s="5">
        <v>11591</v>
      </c>
      <c r="G1699" s="5">
        <v>24364</v>
      </c>
    </row>
    <row r="1700" spans="1:7" x14ac:dyDescent="0.25">
      <c r="A1700" s="5" t="s">
        <v>1838</v>
      </c>
      <c r="B1700" s="5">
        <v>253</v>
      </c>
      <c r="C1700" s="5">
        <v>407</v>
      </c>
      <c r="D1700" s="5">
        <v>660</v>
      </c>
      <c r="E1700" s="5">
        <v>3731</v>
      </c>
      <c r="F1700" s="5">
        <v>3476</v>
      </c>
      <c r="G1700" s="5">
        <v>7207</v>
      </c>
    </row>
    <row r="1701" spans="1:7" x14ac:dyDescent="0.25">
      <c r="A1701" s="5" t="s">
        <v>1839</v>
      </c>
      <c r="B1701" s="5">
        <v>12243</v>
      </c>
      <c r="C1701" s="5">
        <v>13679</v>
      </c>
      <c r="D1701" s="5">
        <v>25922</v>
      </c>
      <c r="E1701" s="5">
        <v>26110</v>
      </c>
      <c r="F1701" s="5">
        <v>19281</v>
      </c>
      <c r="G1701" s="5">
        <v>45391</v>
      </c>
    </row>
    <row r="1702" spans="1:7" x14ac:dyDescent="0.25">
      <c r="A1702" s="5" t="s">
        <v>1840</v>
      </c>
      <c r="B1702" s="5">
        <v>158</v>
      </c>
      <c r="C1702" s="5">
        <v>198</v>
      </c>
      <c r="D1702" s="5">
        <v>356</v>
      </c>
      <c r="E1702" s="5">
        <v>356</v>
      </c>
      <c r="F1702" s="5">
        <v>241</v>
      </c>
      <c r="G1702" s="5">
        <v>597</v>
      </c>
    </row>
    <row r="1703" spans="1:7" x14ac:dyDescent="0.25">
      <c r="A1703" s="5" t="s">
        <v>1841</v>
      </c>
      <c r="B1703" s="5">
        <v>0</v>
      </c>
      <c r="C1703" s="5">
        <v>1</v>
      </c>
      <c r="D1703" s="5">
        <v>1</v>
      </c>
      <c r="E1703" s="5">
        <v>0</v>
      </c>
      <c r="F1703" s="5">
        <v>2</v>
      </c>
      <c r="G1703" s="5">
        <v>2</v>
      </c>
    </row>
    <row r="1704" spans="1:7" x14ac:dyDescent="0.25">
      <c r="A1704" s="5" t="s">
        <v>1842</v>
      </c>
      <c r="B1704" s="5">
        <v>0</v>
      </c>
      <c r="C1704" s="5">
        <v>1</v>
      </c>
      <c r="D1704" s="5">
        <v>1</v>
      </c>
      <c r="E1704" s="5">
        <v>0</v>
      </c>
      <c r="F1704" s="5">
        <v>0</v>
      </c>
      <c r="G1704" s="5">
        <v>0</v>
      </c>
    </row>
    <row r="1705" spans="1:7" x14ac:dyDescent="0.25">
      <c r="A1705" s="5" t="s">
        <v>1843</v>
      </c>
      <c r="B1705" s="5">
        <v>1</v>
      </c>
      <c r="C1705" s="5">
        <v>0</v>
      </c>
      <c r="D1705" s="5">
        <v>1</v>
      </c>
      <c r="E1705" s="5">
        <v>0</v>
      </c>
      <c r="F1705" s="5">
        <v>0</v>
      </c>
      <c r="G1705" s="5">
        <v>0</v>
      </c>
    </row>
    <row r="1706" spans="1:7" x14ac:dyDescent="0.25">
      <c r="A1706" s="5" t="s">
        <v>1844</v>
      </c>
      <c r="B1706" s="5">
        <v>0</v>
      </c>
      <c r="C1706" s="5">
        <v>0</v>
      </c>
      <c r="D1706" s="5">
        <v>0</v>
      </c>
      <c r="E1706" s="5">
        <v>0</v>
      </c>
      <c r="F1706" s="5">
        <v>1</v>
      </c>
      <c r="G1706" s="5">
        <v>1</v>
      </c>
    </row>
    <row r="1707" spans="1:7" x14ac:dyDescent="0.25">
      <c r="A1707" s="5" t="s">
        <v>1845</v>
      </c>
      <c r="B1707" s="5">
        <v>2583</v>
      </c>
      <c r="C1707" s="5">
        <v>2836</v>
      </c>
      <c r="D1707" s="5">
        <v>5419</v>
      </c>
      <c r="E1707" s="5">
        <v>9116</v>
      </c>
      <c r="F1707" s="5">
        <v>8100</v>
      </c>
      <c r="G1707" s="5">
        <v>17216</v>
      </c>
    </row>
    <row r="1708" spans="1:7" x14ac:dyDescent="0.25">
      <c r="A1708" s="5" t="s">
        <v>1846</v>
      </c>
      <c r="B1708" s="5">
        <v>0</v>
      </c>
      <c r="C1708" s="5">
        <v>0</v>
      </c>
      <c r="D1708" s="5">
        <v>0</v>
      </c>
      <c r="E1708" s="5">
        <v>0</v>
      </c>
      <c r="F1708" s="5">
        <v>1</v>
      </c>
      <c r="G1708" s="5">
        <v>1</v>
      </c>
    </row>
    <row r="1709" spans="1:7" x14ac:dyDescent="0.25">
      <c r="A1709" s="5" t="s">
        <v>3375</v>
      </c>
      <c r="B1709" s="5">
        <v>0</v>
      </c>
      <c r="C1709" s="5">
        <v>0</v>
      </c>
      <c r="D1709" s="5">
        <v>0</v>
      </c>
      <c r="E1709" s="5">
        <v>0</v>
      </c>
      <c r="F1709" s="5">
        <v>1</v>
      </c>
      <c r="G1709" s="5">
        <v>1</v>
      </c>
    </row>
    <row r="1710" spans="1:7" x14ac:dyDescent="0.25">
      <c r="A1710" s="5" t="s">
        <v>1847</v>
      </c>
      <c r="B1710" s="5">
        <v>2876</v>
      </c>
      <c r="C1710" s="5">
        <v>3075</v>
      </c>
      <c r="D1710" s="5">
        <v>5951</v>
      </c>
      <c r="E1710" s="5">
        <v>11674</v>
      </c>
      <c r="F1710" s="5">
        <v>10011</v>
      </c>
      <c r="G1710" s="5">
        <v>21685</v>
      </c>
    </row>
    <row r="1711" spans="1:7" x14ac:dyDescent="0.25">
      <c r="A1711" s="5" t="s">
        <v>1848</v>
      </c>
      <c r="B1711" s="5">
        <v>8314</v>
      </c>
      <c r="C1711" s="5">
        <v>8173</v>
      </c>
      <c r="D1711" s="5">
        <v>16487</v>
      </c>
      <c r="E1711" s="5">
        <v>15952</v>
      </c>
      <c r="F1711" s="5">
        <v>11325</v>
      </c>
      <c r="G1711" s="5">
        <v>27277</v>
      </c>
    </row>
    <row r="1712" spans="1:7" x14ac:dyDescent="0.25">
      <c r="A1712" s="5" t="s">
        <v>1849</v>
      </c>
      <c r="B1712" s="5">
        <v>2825</v>
      </c>
      <c r="C1712" s="5">
        <v>3175</v>
      </c>
      <c r="D1712" s="5">
        <v>6000</v>
      </c>
      <c r="E1712" s="5">
        <v>7685</v>
      </c>
      <c r="F1712" s="5">
        <v>6228</v>
      </c>
      <c r="G1712" s="5">
        <v>13913</v>
      </c>
    </row>
    <row r="1713" spans="1:7" x14ac:dyDescent="0.25">
      <c r="A1713" s="5" t="s">
        <v>1850</v>
      </c>
      <c r="B1713" s="5">
        <v>1717</v>
      </c>
      <c r="C1713" s="5">
        <v>2067</v>
      </c>
      <c r="D1713" s="5">
        <v>3784</v>
      </c>
      <c r="E1713" s="5">
        <v>6903</v>
      </c>
      <c r="F1713" s="5">
        <v>6269</v>
      </c>
      <c r="G1713" s="5">
        <v>13172</v>
      </c>
    </row>
    <row r="1714" spans="1:7" x14ac:dyDescent="0.25">
      <c r="A1714" s="5" t="s">
        <v>1851</v>
      </c>
      <c r="B1714" s="5">
        <v>7114</v>
      </c>
      <c r="C1714" s="5">
        <v>7386</v>
      </c>
      <c r="D1714" s="5">
        <v>14500</v>
      </c>
      <c r="E1714" s="5">
        <v>13341</v>
      </c>
      <c r="F1714" s="5">
        <v>9454</v>
      </c>
      <c r="G1714" s="5">
        <v>22795</v>
      </c>
    </row>
    <row r="1715" spans="1:7" x14ac:dyDescent="0.25">
      <c r="A1715" s="5" t="s">
        <v>1852</v>
      </c>
      <c r="B1715" s="5">
        <v>5492</v>
      </c>
      <c r="C1715" s="5">
        <v>5540</v>
      </c>
      <c r="D1715" s="5">
        <v>11032</v>
      </c>
      <c r="E1715" s="5">
        <v>13506</v>
      </c>
      <c r="F1715" s="5">
        <v>10880</v>
      </c>
      <c r="G1715" s="5">
        <v>24386</v>
      </c>
    </row>
    <row r="1716" spans="1:7" x14ac:dyDescent="0.25">
      <c r="A1716" s="5" t="s">
        <v>1853</v>
      </c>
      <c r="B1716" s="5">
        <v>8236</v>
      </c>
      <c r="C1716" s="5">
        <v>9405</v>
      </c>
      <c r="D1716" s="5">
        <v>17641</v>
      </c>
      <c r="E1716" s="5">
        <v>16010</v>
      </c>
      <c r="F1716" s="5">
        <v>11055</v>
      </c>
      <c r="G1716" s="5">
        <v>27065</v>
      </c>
    </row>
    <row r="1717" spans="1:7" x14ac:dyDescent="0.25">
      <c r="A1717" s="5" t="s">
        <v>1854</v>
      </c>
      <c r="B1717" s="5">
        <v>2965</v>
      </c>
      <c r="C1717" s="5">
        <v>3303</v>
      </c>
      <c r="D1717" s="5">
        <v>6268</v>
      </c>
      <c r="E1717" s="5">
        <v>9382</v>
      </c>
      <c r="F1717" s="5">
        <v>8403</v>
      </c>
      <c r="G1717" s="5">
        <v>17785</v>
      </c>
    </row>
    <row r="1718" spans="1:7" x14ac:dyDescent="0.25">
      <c r="A1718" s="5" t="s">
        <v>1855</v>
      </c>
      <c r="B1718" s="5">
        <v>3723</v>
      </c>
      <c r="C1718" s="5">
        <v>4023</v>
      </c>
      <c r="D1718" s="5">
        <v>7746</v>
      </c>
      <c r="E1718" s="5">
        <v>10980</v>
      </c>
      <c r="F1718" s="5">
        <v>8506</v>
      </c>
      <c r="G1718" s="5">
        <v>19486</v>
      </c>
    </row>
    <row r="1719" spans="1:7" x14ac:dyDescent="0.25">
      <c r="A1719" s="5" t="s">
        <v>1856</v>
      </c>
      <c r="B1719" s="5">
        <v>3219</v>
      </c>
      <c r="C1719" s="5">
        <v>3591</v>
      </c>
      <c r="D1719" s="5">
        <v>6810</v>
      </c>
      <c r="E1719" s="5">
        <v>12468</v>
      </c>
      <c r="F1719" s="5">
        <v>10486</v>
      </c>
      <c r="G1719" s="5">
        <v>22954</v>
      </c>
    </row>
    <row r="1720" spans="1:7" x14ac:dyDescent="0.25">
      <c r="A1720" s="5" t="s">
        <v>1857</v>
      </c>
      <c r="B1720" s="5">
        <v>3766</v>
      </c>
      <c r="C1720" s="5">
        <v>3941</v>
      </c>
      <c r="D1720" s="5">
        <v>7707</v>
      </c>
      <c r="E1720" s="5">
        <v>12282</v>
      </c>
      <c r="F1720" s="5">
        <v>9332</v>
      </c>
      <c r="G1720" s="5">
        <v>21614</v>
      </c>
    </row>
    <row r="1721" spans="1:7" x14ac:dyDescent="0.25">
      <c r="A1721" s="5" t="s">
        <v>1858</v>
      </c>
      <c r="B1721" s="5">
        <v>2506</v>
      </c>
      <c r="C1721" s="5">
        <v>2967</v>
      </c>
      <c r="D1721" s="5">
        <v>5473</v>
      </c>
      <c r="E1721" s="5">
        <v>12111</v>
      </c>
      <c r="F1721" s="5">
        <v>10192</v>
      </c>
      <c r="G1721" s="5">
        <v>22303</v>
      </c>
    </row>
    <row r="1722" spans="1:7" x14ac:dyDescent="0.25">
      <c r="A1722" s="5" t="s">
        <v>1859</v>
      </c>
      <c r="B1722" s="5">
        <v>9296</v>
      </c>
      <c r="C1722" s="5">
        <v>8399</v>
      </c>
      <c r="D1722" s="5">
        <v>17695</v>
      </c>
      <c r="E1722" s="5">
        <v>14020</v>
      </c>
      <c r="F1722" s="5">
        <v>8012</v>
      </c>
      <c r="G1722" s="5">
        <v>22032</v>
      </c>
    </row>
    <row r="1723" spans="1:7" x14ac:dyDescent="0.25">
      <c r="A1723" s="5" t="s">
        <v>1860</v>
      </c>
      <c r="B1723" s="5">
        <v>10328</v>
      </c>
      <c r="C1723" s="5">
        <v>9955</v>
      </c>
      <c r="D1723" s="5">
        <v>20283</v>
      </c>
      <c r="E1723" s="5">
        <v>17979</v>
      </c>
      <c r="F1723" s="5">
        <v>12005</v>
      </c>
      <c r="G1723" s="5">
        <v>29984</v>
      </c>
    </row>
    <row r="1724" spans="1:7" x14ac:dyDescent="0.25">
      <c r="A1724" s="5" t="s">
        <v>1861</v>
      </c>
      <c r="B1724" s="5">
        <v>13904</v>
      </c>
      <c r="C1724" s="5">
        <v>13397</v>
      </c>
      <c r="D1724" s="5">
        <v>27301</v>
      </c>
      <c r="E1724" s="5">
        <v>19740</v>
      </c>
      <c r="F1724" s="5">
        <v>12204</v>
      </c>
      <c r="G1724" s="5">
        <v>31944</v>
      </c>
    </row>
    <row r="1725" spans="1:7" x14ac:dyDescent="0.25">
      <c r="A1725" s="5" t="s">
        <v>1862</v>
      </c>
      <c r="B1725" s="5">
        <v>5761</v>
      </c>
      <c r="C1725" s="5">
        <v>6270</v>
      </c>
      <c r="D1725" s="5">
        <v>12031</v>
      </c>
      <c r="E1725" s="5">
        <v>10060</v>
      </c>
      <c r="F1725" s="5">
        <v>6611</v>
      </c>
      <c r="G1725" s="5">
        <v>16671</v>
      </c>
    </row>
    <row r="1726" spans="1:7" x14ac:dyDescent="0.25">
      <c r="A1726" s="5" t="s">
        <v>1863</v>
      </c>
      <c r="B1726" s="5">
        <v>4839</v>
      </c>
      <c r="C1726" s="5">
        <v>5490</v>
      </c>
      <c r="D1726" s="5">
        <v>10329</v>
      </c>
      <c r="E1726" s="5">
        <v>9804</v>
      </c>
      <c r="F1726" s="5">
        <v>7690</v>
      </c>
      <c r="G1726" s="5">
        <v>17494</v>
      </c>
    </row>
    <row r="1727" spans="1:7" x14ac:dyDescent="0.25">
      <c r="A1727" s="5" t="s">
        <v>1864</v>
      </c>
      <c r="B1727" s="5">
        <v>1640</v>
      </c>
      <c r="C1727" s="5">
        <v>1762</v>
      </c>
      <c r="D1727" s="5">
        <v>3402</v>
      </c>
      <c r="E1727" s="5">
        <v>8326</v>
      </c>
      <c r="F1727" s="5">
        <v>7593</v>
      </c>
      <c r="G1727" s="5">
        <v>15919</v>
      </c>
    </row>
    <row r="1728" spans="1:7" x14ac:dyDescent="0.25">
      <c r="A1728" s="5" t="s">
        <v>1865</v>
      </c>
      <c r="B1728" s="5">
        <v>1572</v>
      </c>
      <c r="C1728" s="5">
        <v>1778</v>
      </c>
      <c r="D1728" s="5">
        <v>3350</v>
      </c>
      <c r="E1728" s="5">
        <v>9049</v>
      </c>
      <c r="F1728" s="5">
        <v>8331</v>
      </c>
      <c r="G1728" s="5">
        <v>17380</v>
      </c>
    </row>
    <row r="1729" spans="1:7" x14ac:dyDescent="0.25">
      <c r="A1729" s="5" t="s">
        <v>1866</v>
      </c>
      <c r="B1729" s="5">
        <v>7449</v>
      </c>
      <c r="C1729" s="5">
        <v>7081</v>
      </c>
      <c r="D1729" s="5">
        <v>14530</v>
      </c>
      <c r="E1729" s="5">
        <v>14807</v>
      </c>
      <c r="F1729" s="5">
        <v>9913</v>
      </c>
      <c r="G1729" s="5">
        <v>24720</v>
      </c>
    </row>
    <row r="1730" spans="1:7" x14ac:dyDescent="0.25">
      <c r="A1730" s="5" t="s">
        <v>1867</v>
      </c>
      <c r="B1730" s="5">
        <v>1282</v>
      </c>
      <c r="C1730" s="5">
        <v>892</v>
      </c>
      <c r="D1730" s="5">
        <v>2174</v>
      </c>
      <c r="E1730" s="5">
        <v>1930</v>
      </c>
      <c r="F1730" s="5">
        <v>880</v>
      </c>
      <c r="G1730" s="5">
        <v>2810</v>
      </c>
    </row>
    <row r="1731" spans="1:7" x14ac:dyDescent="0.25">
      <c r="A1731" s="5" t="s">
        <v>1868</v>
      </c>
      <c r="B1731" s="5">
        <v>1864</v>
      </c>
      <c r="C1731" s="5">
        <v>1616</v>
      </c>
      <c r="D1731" s="5">
        <v>3480</v>
      </c>
      <c r="E1731" s="5">
        <v>5449</v>
      </c>
      <c r="F1731" s="5">
        <v>4111</v>
      </c>
      <c r="G1731" s="5">
        <v>9560</v>
      </c>
    </row>
    <row r="1732" spans="1:7" x14ac:dyDescent="0.25">
      <c r="A1732" s="5" t="s">
        <v>1869</v>
      </c>
      <c r="B1732" s="5">
        <v>3593</v>
      </c>
      <c r="C1732" s="5">
        <v>4239</v>
      </c>
      <c r="D1732" s="5">
        <v>7832</v>
      </c>
      <c r="E1732" s="5">
        <v>17808</v>
      </c>
      <c r="F1732" s="5">
        <v>15545</v>
      </c>
      <c r="G1732" s="5">
        <v>33353</v>
      </c>
    </row>
    <row r="1733" spans="1:7" x14ac:dyDescent="0.25">
      <c r="A1733" s="5" t="s">
        <v>1870</v>
      </c>
      <c r="B1733" s="5">
        <v>6797</v>
      </c>
      <c r="C1733" s="5">
        <v>5539</v>
      </c>
      <c r="D1733" s="5">
        <v>12336</v>
      </c>
      <c r="E1733" s="5">
        <v>10269</v>
      </c>
      <c r="F1733" s="5">
        <v>5228</v>
      </c>
      <c r="G1733" s="5">
        <v>15497</v>
      </c>
    </row>
    <row r="1734" spans="1:7" x14ac:dyDescent="0.25">
      <c r="A1734" s="5" t="s">
        <v>1871</v>
      </c>
      <c r="B1734" s="5">
        <v>3662</v>
      </c>
      <c r="C1734" s="5">
        <v>4934</v>
      </c>
      <c r="D1734" s="5">
        <v>8596</v>
      </c>
      <c r="E1734" s="5">
        <v>15142</v>
      </c>
      <c r="F1734" s="5">
        <v>11859</v>
      </c>
      <c r="G1734" s="5">
        <v>27001</v>
      </c>
    </row>
    <row r="1735" spans="1:7" x14ac:dyDescent="0.25">
      <c r="A1735" s="5" t="s">
        <v>1872</v>
      </c>
      <c r="B1735" s="5">
        <v>5360</v>
      </c>
      <c r="C1735" s="5">
        <v>5847</v>
      </c>
      <c r="D1735" s="5">
        <v>11207</v>
      </c>
      <c r="E1735" s="5">
        <v>12090</v>
      </c>
      <c r="F1735" s="5">
        <v>8560</v>
      </c>
      <c r="G1735" s="5">
        <v>20650</v>
      </c>
    </row>
    <row r="1736" spans="1:7" x14ac:dyDescent="0.25">
      <c r="A1736" s="5" t="s">
        <v>1873</v>
      </c>
      <c r="B1736" s="5">
        <v>933</v>
      </c>
      <c r="C1736" s="5">
        <v>1149</v>
      </c>
      <c r="D1736" s="5">
        <v>2082</v>
      </c>
      <c r="E1736" s="5">
        <v>5222</v>
      </c>
      <c r="F1736" s="5">
        <v>4486</v>
      </c>
      <c r="G1736" s="5">
        <v>9708</v>
      </c>
    </row>
    <row r="1737" spans="1:7" x14ac:dyDescent="0.25">
      <c r="A1737" s="5" t="s">
        <v>1874</v>
      </c>
      <c r="B1737" s="5">
        <v>3911</v>
      </c>
      <c r="C1737" s="5">
        <v>3677</v>
      </c>
      <c r="D1737" s="5">
        <v>7588</v>
      </c>
      <c r="E1737" s="5">
        <v>8441</v>
      </c>
      <c r="F1737" s="5">
        <v>4919</v>
      </c>
      <c r="G1737" s="5">
        <v>13360</v>
      </c>
    </row>
    <row r="1738" spans="1:7" x14ac:dyDescent="0.25">
      <c r="A1738" s="5" t="s">
        <v>1875</v>
      </c>
      <c r="B1738" s="5">
        <v>2535</v>
      </c>
      <c r="C1738" s="5">
        <v>3176</v>
      </c>
      <c r="D1738" s="5">
        <v>5711</v>
      </c>
      <c r="E1738" s="5">
        <v>11198</v>
      </c>
      <c r="F1738" s="5">
        <v>9109</v>
      </c>
      <c r="G1738" s="5">
        <v>20307</v>
      </c>
    </row>
    <row r="1739" spans="1:7" x14ac:dyDescent="0.25">
      <c r="A1739" s="5" t="s">
        <v>1876</v>
      </c>
      <c r="B1739" s="5">
        <v>2627</v>
      </c>
      <c r="C1739" s="5">
        <v>3429</v>
      </c>
      <c r="D1739" s="5">
        <v>6056</v>
      </c>
      <c r="E1739" s="5">
        <v>9989</v>
      </c>
      <c r="F1739" s="5">
        <v>7427</v>
      </c>
      <c r="G1739" s="5">
        <v>17416</v>
      </c>
    </row>
    <row r="1740" spans="1:7" x14ac:dyDescent="0.25">
      <c r="A1740" s="5" t="s">
        <v>1877</v>
      </c>
      <c r="B1740" s="5">
        <v>1040</v>
      </c>
      <c r="C1740" s="5">
        <v>1416</v>
      </c>
      <c r="D1740" s="5">
        <v>2456</v>
      </c>
      <c r="E1740" s="5">
        <v>5176</v>
      </c>
      <c r="F1740" s="5">
        <v>4093</v>
      </c>
      <c r="G1740" s="5">
        <v>9269</v>
      </c>
    </row>
    <row r="1741" spans="1:7" x14ac:dyDescent="0.25">
      <c r="A1741" s="5" t="s">
        <v>1878</v>
      </c>
      <c r="B1741" s="5">
        <v>2288</v>
      </c>
      <c r="C1741" s="5">
        <v>2961</v>
      </c>
      <c r="D1741" s="5">
        <v>5249</v>
      </c>
      <c r="E1741" s="5">
        <v>11835</v>
      </c>
      <c r="F1741" s="5">
        <v>10177</v>
      </c>
      <c r="G1741" s="5">
        <v>22012</v>
      </c>
    </row>
    <row r="1742" spans="1:7" x14ac:dyDescent="0.25">
      <c r="A1742" s="5" t="s">
        <v>1879</v>
      </c>
      <c r="B1742" s="5">
        <v>804</v>
      </c>
      <c r="C1742" s="5">
        <v>986</v>
      </c>
      <c r="D1742" s="5">
        <v>1790</v>
      </c>
      <c r="E1742" s="5">
        <v>7862</v>
      </c>
      <c r="F1742" s="5">
        <v>7488</v>
      </c>
      <c r="G1742" s="5">
        <v>15350</v>
      </c>
    </row>
    <row r="1743" spans="1:7" x14ac:dyDescent="0.25">
      <c r="A1743" s="5" t="s">
        <v>1880</v>
      </c>
      <c r="B1743" s="5">
        <v>2595</v>
      </c>
      <c r="C1743" s="5">
        <v>3264</v>
      </c>
      <c r="D1743" s="5">
        <v>5859</v>
      </c>
      <c r="E1743" s="5">
        <v>10763</v>
      </c>
      <c r="F1743" s="5">
        <v>8546</v>
      </c>
      <c r="G1743" s="5">
        <v>19309</v>
      </c>
    </row>
    <row r="1744" spans="1:7" x14ac:dyDescent="0.25">
      <c r="A1744" s="5" t="s">
        <v>1881</v>
      </c>
      <c r="B1744" s="5">
        <v>1107</v>
      </c>
      <c r="C1744" s="5">
        <v>1452</v>
      </c>
      <c r="D1744" s="5">
        <v>2559</v>
      </c>
      <c r="E1744" s="5">
        <v>8908</v>
      </c>
      <c r="F1744" s="5">
        <v>7892</v>
      </c>
      <c r="G1744" s="5">
        <v>16800</v>
      </c>
    </row>
    <row r="1745" spans="1:7" x14ac:dyDescent="0.25">
      <c r="A1745" s="5" t="s">
        <v>1882</v>
      </c>
      <c r="B1745" s="5">
        <v>328</v>
      </c>
      <c r="C1745" s="5">
        <v>365</v>
      </c>
      <c r="D1745" s="5">
        <v>693</v>
      </c>
      <c r="E1745" s="5">
        <v>1509</v>
      </c>
      <c r="F1745" s="5">
        <v>1266</v>
      </c>
      <c r="G1745" s="5">
        <v>2775</v>
      </c>
    </row>
    <row r="1746" spans="1:7" x14ac:dyDescent="0.25">
      <c r="A1746" s="5" t="s">
        <v>1883</v>
      </c>
      <c r="B1746" s="5">
        <v>26</v>
      </c>
      <c r="C1746" s="5">
        <v>30</v>
      </c>
      <c r="D1746" s="5">
        <v>56</v>
      </c>
      <c r="E1746" s="5">
        <v>395</v>
      </c>
      <c r="F1746" s="5">
        <v>378</v>
      </c>
      <c r="G1746" s="5">
        <v>773</v>
      </c>
    </row>
    <row r="1747" spans="1:7" x14ac:dyDescent="0.25">
      <c r="A1747" s="5" t="s">
        <v>1884</v>
      </c>
      <c r="B1747" s="5">
        <v>47</v>
      </c>
      <c r="C1747" s="5">
        <v>72</v>
      </c>
      <c r="D1747" s="5">
        <v>119</v>
      </c>
      <c r="E1747" s="5">
        <v>864</v>
      </c>
      <c r="F1747" s="5">
        <v>847</v>
      </c>
      <c r="G1747" s="5">
        <v>1711</v>
      </c>
    </row>
    <row r="1748" spans="1:7" x14ac:dyDescent="0.25">
      <c r="A1748" s="5" t="s">
        <v>1885</v>
      </c>
      <c r="B1748" s="5">
        <v>348</v>
      </c>
      <c r="C1748" s="5">
        <v>363</v>
      </c>
      <c r="D1748" s="5">
        <v>711</v>
      </c>
      <c r="E1748" s="5">
        <v>5406</v>
      </c>
      <c r="F1748" s="5">
        <v>5424</v>
      </c>
      <c r="G1748" s="5">
        <v>10830</v>
      </c>
    </row>
    <row r="1749" spans="1:7" x14ac:dyDescent="0.25">
      <c r="A1749" s="5" t="s">
        <v>1886</v>
      </c>
      <c r="B1749" s="5">
        <v>1064</v>
      </c>
      <c r="C1749" s="5">
        <v>1401</v>
      </c>
      <c r="D1749" s="5">
        <v>2465</v>
      </c>
      <c r="E1749" s="5">
        <v>5710</v>
      </c>
      <c r="F1749" s="5">
        <v>4702</v>
      </c>
      <c r="G1749" s="5">
        <v>10412</v>
      </c>
    </row>
    <row r="1750" spans="1:7" x14ac:dyDescent="0.25">
      <c r="A1750" s="5" t="s">
        <v>1887</v>
      </c>
      <c r="B1750" s="5">
        <v>929</v>
      </c>
      <c r="C1750" s="5">
        <v>1166</v>
      </c>
      <c r="D1750" s="5">
        <v>2095</v>
      </c>
      <c r="E1750" s="5">
        <v>6260</v>
      </c>
      <c r="F1750" s="5">
        <v>5592</v>
      </c>
      <c r="G1750" s="5">
        <v>11852</v>
      </c>
    </row>
    <row r="1751" spans="1:7" x14ac:dyDescent="0.25">
      <c r="A1751" s="5" t="s">
        <v>1888</v>
      </c>
      <c r="B1751" s="5">
        <v>2103</v>
      </c>
      <c r="C1751" s="5">
        <v>2847</v>
      </c>
      <c r="D1751" s="5">
        <v>4950</v>
      </c>
      <c r="E1751" s="5">
        <v>14137</v>
      </c>
      <c r="F1751" s="5">
        <v>12445</v>
      </c>
      <c r="G1751" s="5">
        <v>26582</v>
      </c>
    </row>
    <row r="1752" spans="1:7" x14ac:dyDescent="0.25">
      <c r="A1752" s="5" t="s">
        <v>1889</v>
      </c>
      <c r="B1752" s="5">
        <v>2431</v>
      </c>
      <c r="C1752" s="5">
        <v>3135</v>
      </c>
      <c r="D1752" s="5">
        <v>5566</v>
      </c>
      <c r="E1752" s="5">
        <v>13045</v>
      </c>
      <c r="F1752" s="5">
        <v>11170</v>
      </c>
      <c r="G1752" s="5">
        <v>24215</v>
      </c>
    </row>
    <row r="1753" spans="1:7" x14ac:dyDescent="0.25">
      <c r="A1753" s="5" t="s">
        <v>1890</v>
      </c>
      <c r="B1753" s="5">
        <v>1357</v>
      </c>
      <c r="C1753" s="5">
        <v>1615</v>
      </c>
      <c r="D1753" s="5">
        <v>2972</v>
      </c>
      <c r="E1753" s="5">
        <v>10920</v>
      </c>
      <c r="F1753" s="5">
        <v>10446</v>
      </c>
      <c r="G1753" s="5">
        <v>21366</v>
      </c>
    </row>
    <row r="1754" spans="1:7" x14ac:dyDescent="0.25">
      <c r="A1754" s="5" t="s">
        <v>1891</v>
      </c>
      <c r="B1754" s="5">
        <v>1008</v>
      </c>
      <c r="C1754" s="5">
        <v>1018</v>
      </c>
      <c r="D1754" s="5">
        <v>2026</v>
      </c>
      <c r="E1754" s="5">
        <v>6889</v>
      </c>
      <c r="F1754" s="5">
        <v>6583</v>
      </c>
      <c r="G1754" s="5">
        <v>13472</v>
      </c>
    </row>
    <row r="1755" spans="1:7" x14ac:dyDescent="0.25">
      <c r="A1755" s="5" t="s">
        <v>1892</v>
      </c>
      <c r="B1755" s="5">
        <v>789</v>
      </c>
      <c r="C1755" s="5">
        <v>1120</v>
      </c>
      <c r="D1755" s="5">
        <v>1909</v>
      </c>
      <c r="E1755" s="5">
        <v>5351</v>
      </c>
      <c r="F1755" s="5">
        <v>4821</v>
      </c>
      <c r="G1755" s="5">
        <v>10172</v>
      </c>
    </row>
    <row r="1756" spans="1:7" x14ac:dyDescent="0.25">
      <c r="A1756" s="5" t="s">
        <v>1893</v>
      </c>
      <c r="B1756" s="5">
        <v>3648</v>
      </c>
      <c r="C1756" s="5">
        <v>4697</v>
      </c>
      <c r="D1756" s="5">
        <v>8345</v>
      </c>
      <c r="E1756" s="5">
        <v>13684</v>
      </c>
      <c r="F1756" s="5">
        <v>10931</v>
      </c>
      <c r="G1756" s="5">
        <v>24615</v>
      </c>
    </row>
    <row r="1757" spans="1:7" x14ac:dyDescent="0.25">
      <c r="A1757" s="5" t="s">
        <v>1894</v>
      </c>
      <c r="B1757" s="5">
        <v>2810</v>
      </c>
      <c r="C1757" s="5">
        <v>3377</v>
      </c>
      <c r="D1757" s="5">
        <v>6187</v>
      </c>
      <c r="E1757" s="5">
        <v>10561</v>
      </c>
      <c r="F1757" s="5">
        <v>8850</v>
      </c>
      <c r="G1757" s="5">
        <v>19411</v>
      </c>
    </row>
    <row r="1758" spans="1:7" x14ac:dyDescent="0.25">
      <c r="A1758" s="5" t="s">
        <v>1895</v>
      </c>
      <c r="B1758" s="5">
        <v>995</v>
      </c>
      <c r="C1758" s="5">
        <v>1189</v>
      </c>
      <c r="D1758" s="5">
        <v>2184</v>
      </c>
      <c r="E1758" s="5">
        <v>7893</v>
      </c>
      <c r="F1758" s="5">
        <v>7439</v>
      </c>
      <c r="G1758" s="5">
        <v>15332</v>
      </c>
    </row>
    <row r="1759" spans="1:7" x14ac:dyDescent="0.25">
      <c r="A1759" s="5" t="s">
        <v>1896</v>
      </c>
      <c r="B1759" s="5">
        <v>1505</v>
      </c>
      <c r="C1759" s="5">
        <v>1915</v>
      </c>
      <c r="D1759" s="5">
        <v>3420</v>
      </c>
      <c r="E1759" s="5">
        <v>6993</v>
      </c>
      <c r="F1759" s="5">
        <v>5902</v>
      </c>
      <c r="G1759" s="5">
        <v>12895</v>
      </c>
    </row>
    <row r="1760" spans="1:7" x14ac:dyDescent="0.25">
      <c r="A1760" s="5" t="s">
        <v>1897</v>
      </c>
      <c r="B1760" s="5">
        <v>1780</v>
      </c>
      <c r="C1760" s="5">
        <v>2304</v>
      </c>
      <c r="D1760" s="5">
        <v>4084</v>
      </c>
      <c r="E1760" s="5">
        <v>7406</v>
      </c>
      <c r="F1760" s="5">
        <v>6006</v>
      </c>
      <c r="G1760" s="5">
        <v>13412</v>
      </c>
    </row>
    <row r="1761" spans="1:7" x14ac:dyDescent="0.25">
      <c r="A1761" s="5" t="s">
        <v>1898</v>
      </c>
      <c r="B1761" s="5">
        <v>2636</v>
      </c>
      <c r="C1761" s="5">
        <v>2482</v>
      </c>
      <c r="D1761" s="5">
        <v>5118</v>
      </c>
      <c r="E1761" s="5">
        <v>7897</v>
      </c>
      <c r="F1761" s="5">
        <v>5721</v>
      </c>
      <c r="G1761" s="5">
        <v>13618</v>
      </c>
    </row>
    <row r="1762" spans="1:7" x14ac:dyDescent="0.25">
      <c r="A1762" s="5" t="s">
        <v>1899</v>
      </c>
      <c r="B1762" s="5">
        <v>3644</v>
      </c>
      <c r="C1762" s="5">
        <v>4628</v>
      </c>
      <c r="D1762" s="5">
        <v>8272</v>
      </c>
      <c r="E1762" s="5">
        <v>15432</v>
      </c>
      <c r="F1762" s="5">
        <v>13032</v>
      </c>
      <c r="G1762" s="5">
        <v>28464</v>
      </c>
    </row>
    <row r="1763" spans="1:7" x14ac:dyDescent="0.25">
      <c r="A1763" s="5" t="s">
        <v>1900</v>
      </c>
      <c r="B1763" s="5">
        <v>412</v>
      </c>
      <c r="C1763" s="5">
        <v>499</v>
      </c>
      <c r="D1763" s="5">
        <v>911</v>
      </c>
      <c r="E1763" s="5">
        <v>2082</v>
      </c>
      <c r="F1763" s="5">
        <v>1733</v>
      </c>
      <c r="G1763" s="5">
        <v>3815</v>
      </c>
    </row>
    <row r="1764" spans="1:7" x14ac:dyDescent="0.25">
      <c r="A1764" s="5" t="s">
        <v>1901</v>
      </c>
      <c r="B1764" s="5">
        <v>269</v>
      </c>
      <c r="C1764" s="5">
        <v>326</v>
      </c>
      <c r="D1764" s="5">
        <v>595</v>
      </c>
      <c r="E1764" s="5">
        <v>2507</v>
      </c>
      <c r="F1764" s="5">
        <v>2421</v>
      </c>
      <c r="G1764" s="5">
        <v>4928</v>
      </c>
    </row>
    <row r="1765" spans="1:7" x14ac:dyDescent="0.25">
      <c r="A1765" s="5" t="s">
        <v>1902</v>
      </c>
      <c r="B1765" s="5">
        <v>1509</v>
      </c>
      <c r="C1765" s="5">
        <v>2110</v>
      </c>
      <c r="D1765" s="5">
        <v>3619</v>
      </c>
      <c r="E1765" s="5">
        <v>5808</v>
      </c>
      <c r="F1765" s="5">
        <v>4709</v>
      </c>
      <c r="G1765" s="5">
        <v>10517</v>
      </c>
    </row>
    <row r="1766" spans="1:7" x14ac:dyDescent="0.25">
      <c r="A1766" s="5" t="s">
        <v>1903</v>
      </c>
      <c r="B1766" s="5">
        <v>1979</v>
      </c>
      <c r="C1766" s="5">
        <v>2543</v>
      </c>
      <c r="D1766" s="5">
        <v>4522</v>
      </c>
      <c r="E1766" s="5">
        <v>10635</v>
      </c>
      <c r="F1766" s="5">
        <v>9170</v>
      </c>
      <c r="G1766" s="5">
        <v>19805</v>
      </c>
    </row>
    <row r="1767" spans="1:7" x14ac:dyDescent="0.25">
      <c r="A1767" s="5" t="s">
        <v>1904</v>
      </c>
      <c r="B1767" s="5">
        <v>370</v>
      </c>
      <c r="C1767" s="5">
        <v>561</v>
      </c>
      <c r="D1767" s="5">
        <v>931</v>
      </c>
      <c r="E1767" s="5">
        <v>3139</v>
      </c>
      <c r="F1767" s="5">
        <v>2798</v>
      </c>
      <c r="G1767" s="5">
        <v>5937</v>
      </c>
    </row>
    <row r="1768" spans="1:7" x14ac:dyDescent="0.25">
      <c r="A1768" s="5" t="s">
        <v>1905</v>
      </c>
      <c r="B1768" s="5">
        <v>744</v>
      </c>
      <c r="C1768" s="5">
        <v>1057</v>
      </c>
      <c r="D1768" s="5">
        <v>1801</v>
      </c>
      <c r="E1768" s="5">
        <v>5542</v>
      </c>
      <c r="F1768" s="5">
        <v>5034</v>
      </c>
      <c r="G1768" s="5">
        <v>10576</v>
      </c>
    </row>
    <row r="1769" spans="1:7" x14ac:dyDescent="0.25">
      <c r="A1769" s="5" t="s">
        <v>1906</v>
      </c>
      <c r="B1769" s="5">
        <v>92</v>
      </c>
      <c r="C1769" s="5">
        <v>76</v>
      </c>
      <c r="D1769" s="5">
        <v>168</v>
      </c>
      <c r="E1769" s="5">
        <v>888</v>
      </c>
      <c r="F1769" s="5">
        <v>828</v>
      </c>
      <c r="G1769" s="5">
        <v>1716</v>
      </c>
    </row>
    <row r="1770" spans="1:7" x14ac:dyDescent="0.25">
      <c r="A1770" s="5" t="s">
        <v>1907</v>
      </c>
      <c r="B1770" s="5">
        <v>639</v>
      </c>
      <c r="C1770" s="5">
        <v>849</v>
      </c>
      <c r="D1770" s="5">
        <v>1488</v>
      </c>
      <c r="E1770" s="5">
        <v>4329</v>
      </c>
      <c r="F1770" s="5">
        <v>4047</v>
      </c>
      <c r="G1770" s="5">
        <v>8376</v>
      </c>
    </row>
    <row r="1771" spans="1:7" x14ac:dyDescent="0.25">
      <c r="A1771" s="5" t="s">
        <v>1908</v>
      </c>
      <c r="B1771" s="5">
        <v>125</v>
      </c>
      <c r="C1771" s="5">
        <v>161</v>
      </c>
      <c r="D1771" s="5">
        <v>286</v>
      </c>
      <c r="E1771" s="5">
        <v>1818</v>
      </c>
      <c r="F1771" s="5">
        <v>1768</v>
      </c>
      <c r="G1771" s="5">
        <v>3586</v>
      </c>
    </row>
    <row r="1772" spans="1:7" x14ac:dyDescent="0.25">
      <c r="A1772" s="5" t="s">
        <v>1909</v>
      </c>
      <c r="B1772" s="5">
        <v>27</v>
      </c>
      <c r="C1772" s="5">
        <v>32</v>
      </c>
      <c r="D1772" s="5">
        <v>59</v>
      </c>
      <c r="E1772" s="5">
        <v>418</v>
      </c>
      <c r="F1772" s="5">
        <v>441</v>
      </c>
      <c r="G1772" s="5">
        <v>859</v>
      </c>
    </row>
    <row r="1773" spans="1:7" x14ac:dyDescent="0.25">
      <c r="A1773" s="5" t="s">
        <v>1910</v>
      </c>
      <c r="B1773" s="5">
        <v>126</v>
      </c>
      <c r="C1773" s="5">
        <v>133</v>
      </c>
      <c r="D1773" s="5">
        <v>259</v>
      </c>
      <c r="E1773" s="5">
        <v>1504</v>
      </c>
      <c r="F1773" s="5">
        <v>1566</v>
      </c>
      <c r="G1773" s="5">
        <v>3070</v>
      </c>
    </row>
    <row r="1774" spans="1:7" x14ac:dyDescent="0.25">
      <c r="A1774" s="5" t="s">
        <v>1911</v>
      </c>
      <c r="B1774" s="5">
        <v>659</v>
      </c>
      <c r="C1774" s="5">
        <v>796</v>
      </c>
      <c r="D1774" s="5">
        <v>1455</v>
      </c>
      <c r="E1774" s="5">
        <v>5627</v>
      </c>
      <c r="F1774" s="5">
        <v>5501</v>
      </c>
      <c r="G1774" s="5">
        <v>11128</v>
      </c>
    </row>
    <row r="1775" spans="1:7" x14ac:dyDescent="0.25">
      <c r="A1775" s="5" t="s">
        <v>1912</v>
      </c>
      <c r="B1775" s="5">
        <v>244</v>
      </c>
      <c r="C1775" s="5">
        <v>299</v>
      </c>
      <c r="D1775" s="5">
        <v>543</v>
      </c>
      <c r="E1775" s="5">
        <v>3175</v>
      </c>
      <c r="F1775" s="5">
        <v>3042</v>
      </c>
      <c r="G1775" s="5">
        <v>6217</v>
      </c>
    </row>
    <row r="1776" spans="1:7" x14ac:dyDescent="0.25">
      <c r="A1776" s="5" t="s">
        <v>1913</v>
      </c>
      <c r="B1776" s="5">
        <v>118</v>
      </c>
      <c r="C1776" s="5">
        <v>167</v>
      </c>
      <c r="D1776" s="5">
        <v>285</v>
      </c>
      <c r="E1776" s="5">
        <v>1777</v>
      </c>
      <c r="F1776" s="5">
        <v>1603</v>
      </c>
      <c r="G1776" s="5">
        <v>3380</v>
      </c>
    </row>
    <row r="1777" spans="1:7" x14ac:dyDescent="0.25">
      <c r="A1777" s="5" t="s">
        <v>1914</v>
      </c>
      <c r="B1777" s="5">
        <v>156</v>
      </c>
      <c r="C1777" s="5">
        <v>281</v>
      </c>
      <c r="D1777" s="5">
        <v>437</v>
      </c>
      <c r="E1777" s="5">
        <v>1577</v>
      </c>
      <c r="F1777" s="5">
        <v>1286</v>
      </c>
      <c r="G1777" s="5">
        <v>2863</v>
      </c>
    </row>
    <row r="1778" spans="1:7" x14ac:dyDescent="0.25">
      <c r="A1778" s="5" t="s">
        <v>1915</v>
      </c>
      <c r="B1778" s="5">
        <v>0</v>
      </c>
      <c r="C1778" s="5">
        <v>0</v>
      </c>
      <c r="D1778" s="5">
        <v>0</v>
      </c>
      <c r="E1778" s="5">
        <v>1</v>
      </c>
      <c r="F1778" s="5">
        <v>0</v>
      </c>
      <c r="G1778" s="5">
        <v>1</v>
      </c>
    </row>
    <row r="1779" spans="1:7" x14ac:dyDescent="0.25">
      <c r="A1779" s="5" t="s">
        <v>1916</v>
      </c>
      <c r="B1779" s="5">
        <v>1332</v>
      </c>
      <c r="C1779" s="5">
        <v>1710</v>
      </c>
      <c r="D1779" s="5">
        <v>3042</v>
      </c>
      <c r="E1779" s="5">
        <v>13368</v>
      </c>
      <c r="F1779" s="5">
        <v>12720</v>
      </c>
      <c r="G1779" s="5">
        <v>26088</v>
      </c>
    </row>
    <row r="1780" spans="1:7" x14ac:dyDescent="0.25">
      <c r="A1780" s="5" t="s">
        <v>1917</v>
      </c>
      <c r="B1780" s="5">
        <v>445</v>
      </c>
      <c r="C1780" s="5">
        <v>576</v>
      </c>
      <c r="D1780" s="5">
        <v>1021</v>
      </c>
      <c r="E1780" s="5">
        <v>3175</v>
      </c>
      <c r="F1780" s="5">
        <v>2782</v>
      </c>
      <c r="G1780" s="5">
        <v>5957</v>
      </c>
    </row>
    <row r="1781" spans="1:7" x14ac:dyDescent="0.25">
      <c r="A1781" s="5" t="s">
        <v>1918</v>
      </c>
      <c r="B1781" s="5">
        <v>1953</v>
      </c>
      <c r="C1781" s="5">
        <v>2455</v>
      </c>
      <c r="D1781" s="5">
        <v>4408</v>
      </c>
      <c r="E1781" s="5">
        <v>8925</v>
      </c>
      <c r="F1781" s="5">
        <v>7464</v>
      </c>
      <c r="G1781" s="5">
        <v>16389</v>
      </c>
    </row>
    <row r="1782" spans="1:7" x14ac:dyDescent="0.25">
      <c r="A1782" s="5" t="s">
        <v>1919</v>
      </c>
      <c r="B1782" s="5">
        <v>392</v>
      </c>
      <c r="C1782" s="5">
        <v>532</v>
      </c>
      <c r="D1782" s="5">
        <v>924</v>
      </c>
      <c r="E1782" s="5">
        <v>1793</v>
      </c>
      <c r="F1782" s="5">
        <v>1480</v>
      </c>
      <c r="G1782" s="5">
        <v>3273</v>
      </c>
    </row>
    <row r="1783" spans="1:7" x14ac:dyDescent="0.25">
      <c r="A1783" s="5" t="s">
        <v>1920</v>
      </c>
      <c r="B1783" s="5">
        <v>711</v>
      </c>
      <c r="C1783" s="5">
        <v>895</v>
      </c>
      <c r="D1783" s="5">
        <v>1606</v>
      </c>
      <c r="E1783" s="5">
        <v>8064</v>
      </c>
      <c r="F1783" s="5">
        <v>7605</v>
      </c>
      <c r="G1783" s="5">
        <v>15669</v>
      </c>
    </row>
    <row r="1784" spans="1:7" x14ac:dyDescent="0.25">
      <c r="A1784" s="5" t="s">
        <v>1921</v>
      </c>
      <c r="B1784" s="5">
        <v>609</v>
      </c>
      <c r="C1784" s="5">
        <v>817</v>
      </c>
      <c r="D1784" s="5">
        <v>1426</v>
      </c>
      <c r="E1784" s="5">
        <v>6816</v>
      </c>
      <c r="F1784" s="5">
        <v>6436</v>
      </c>
      <c r="G1784" s="5">
        <v>13252</v>
      </c>
    </row>
    <row r="1785" spans="1:7" x14ac:dyDescent="0.25">
      <c r="A1785" s="5" t="s">
        <v>1922</v>
      </c>
      <c r="B1785" s="5">
        <v>23</v>
      </c>
      <c r="C1785" s="5">
        <v>20</v>
      </c>
      <c r="D1785" s="5">
        <v>43</v>
      </c>
      <c r="E1785" s="5">
        <v>378</v>
      </c>
      <c r="F1785" s="5">
        <v>383</v>
      </c>
      <c r="G1785" s="5">
        <v>761</v>
      </c>
    </row>
    <row r="1786" spans="1:7" x14ac:dyDescent="0.25">
      <c r="A1786" s="5" t="s">
        <v>1923</v>
      </c>
      <c r="B1786" s="5">
        <v>69</v>
      </c>
      <c r="C1786" s="5">
        <v>64</v>
      </c>
      <c r="D1786" s="5">
        <v>133</v>
      </c>
      <c r="E1786" s="5">
        <v>650</v>
      </c>
      <c r="F1786" s="5">
        <v>602</v>
      </c>
      <c r="G1786" s="5">
        <v>1252</v>
      </c>
    </row>
    <row r="1787" spans="1:7" x14ac:dyDescent="0.25">
      <c r="A1787" s="5" t="s">
        <v>1924</v>
      </c>
      <c r="B1787" s="5">
        <v>8</v>
      </c>
      <c r="C1787" s="5">
        <v>10</v>
      </c>
      <c r="D1787" s="5">
        <v>18</v>
      </c>
      <c r="E1787" s="5">
        <v>128</v>
      </c>
      <c r="F1787" s="5">
        <v>142</v>
      </c>
      <c r="G1787" s="5">
        <v>270</v>
      </c>
    </row>
    <row r="1788" spans="1:7" x14ac:dyDescent="0.25">
      <c r="A1788" s="5" t="s">
        <v>1925</v>
      </c>
      <c r="B1788" s="5">
        <v>59</v>
      </c>
      <c r="C1788" s="5">
        <v>77</v>
      </c>
      <c r="D1788" s="5">
        <v>136</v>
      </c>
      <c r="E1788" s="5">
        <v>704</v>
      </c>
      <c r="F1788" s="5">
        <v>695</v>
      </c>
      <c r="G1788" s="5">
        <v>1399</v>
      </c>
    </row>
    <row r="1789" spans="1:7" x14ac:dyDescent="0.25">
      <c r="A1789" s="5" t="s">
        <v>1926</v>
      </c>
      <c r="B1789" s="5">
        <v>87</v>
      </c>
      <c r="C1789" s="5">
        <v>129</v>
      </c>
      <c r="D1789" s="5">
        <v>216</v>
      </c>
      <c r="E1789" s="5">
        <v>1223</v>
      </c>
      <c r="F1789" s="5">
        <v>1129</v>
      </c>
      <c r="G1789" s="5">
        <v>2352</v>
      </c>
    </row>
    <row r="1790" spans="1:7" x14ac:dyDescent="0.25">
      <c r="A1790" s="5" t="s">
        <v>1927</v>
      </c>
      <c r="B1790" s="5">
        <v>3</v>
      </c>
      <c r="C1790" s="5">
        <v>0</v>
      </c>
      <c r="D1790" s="5">
        <v>3</v>
      </c>
      <c r="E1790" s="5">
        <v>2</v>
      </c>
      <c r="F1790" s="5">
        <v>0</v>
      </c>
      <c r="G1790" s="5">
        <v>2</v>
      </c>
    </row>
    <row r="1791" spans="1:7" x14ac:dyDescent="0.25">
      <c r="A1791" s="5" t="s">
        <v>1928</v>
      </c>
      <c r="B1791" s="5">
        <v>1519</v>
      </c>
      <c r="C1791" s="5">
        <v>1269</v>
      </c>
      <c r="D1791" s="5">
        <v>2788</v>
      </c>
      <c r="E1791" s="5">
        <v>2154</v>
      </c>
      <c r="F1791" s="5">
        <v>1199</v>
      </c>
      <c r="G1791" s="5">
        <v>3353</v>
      </c>
    </row>
    <row r="1792" spans="1:7" x14ac:dyDescent="0.25">
      <c r="A1792" s="5" t="s">
        <v>1929</v>
      </c>
      <c r="B1792" s="5">
        <v>0</v>
      </c>
      <c r="C1792" s="5">
        <v>0</v>
      </c>
      <c r="D1792" s="5">
        <v>0</v>
      </c>
      <c r="E1792" s="5">
        <v>0</v>
      </c>
      <c r="F1792" s="5">
        <v>1</v>
      </c>
      <c r="G1792" s="5">
        <v>1</v>
      </c>
    </row>
    <row r="1793" spans="1:7" x14ac:dyDescent="0.25">
      <c r="A1793" s="5" t="s">
        <v>1930</v>
      </c>
      <c r="B1793" s="5">
        <v>4992</v>
      </c>
      <c r="C1793" s="5">
        <v>5318</v>
      </c>
      <c r="D1793" s="5">
        <v>10310</v>
      </c>
      <c r="E1793" s="5">
        <v>19229</v>
      </c>
      <c r="F1793" s="5">
        <v>15762</v>
      </c>
      <c r="G1793" s="5">
        <v>34991</v>
      </c>
    </row>
    <row r="1794" spans="1:7" x14ac:dyDescent="0.25">
      <c r="A1794" s="5" t="s">
        <v>1931</v>
      </c>
      <c r="B1794" s="5">
        <v>4752</v>
      </c>
      <c r="C1794" s="5">
        <v>5630</v>
      </c>
      <c r="D1794" s="5">
        <v>10382</v>
      </c>
      <c r="E1794" s="5">
        <v>15220</v>
      </c>
      <c r="F1794" s="5">
        <v>11795</v>
      </c>
      <c r="G1794" s="5">
        <v>27015</v>
      </c>
    </row>
    <row r="1795" spans="1:7" x14ac:dyDescent="0.25">
      <c r="A1795" s="5" t="s">
        <v>1932</v>
      </c>
      <c r="B1795" s="5">
        <v>2502</v>
      </c>
      <c r="C1795" s="5">
        <v>3116</v>
      </c>
      <c r="D1795" s="5">
        <v>5618</v>
      </c>
      <c r="E1795" s="5">
        <v>14082</v>
      </c>
      <c r="F1795" s="5">
        <v>12378</v>
      </c>
      <c r="G1795" s="5">
        <v>26460</v>
      </c>
    </row>
    <row r="1796" spans="1:7" x14ac:dyDescent="0.25">
      <c r="A1796" s="5" t="s">
        <v>1933</v>
      </c>
      <c r="B1796" s="5">
        <v>6956</v>
      </c>
      <c r="C1796" s="5">
        <v>8838</v>
      </c>
      <c r="D1796" s="5">
        <v>15794</v>
      </c>
      <c r="E1796" s="5">
        <v>27839</v>
      </c>
      <c r="F1796" s="5">
        <v>23635</v>
      </c>
      <c r="G1796" s="5">
        <v>51474</v>
      </c>
    </row>
    <row r="1797" spans="1:7" x14ac:dyDescent="0.25">
      <c r="A1797" s="5" t="s">
        <v>1934</v>
      </c>
      <c r="B1797" s="5">
        <v>3573</v>
      </c>
      <c r="C1797" s="5">
        <v>4740</v>
      </c>
      <c r="D1797" s="5">
        <v>8313</v>
      </c>
      <c r="E1797" s="5">
        <v>10843</v>
      </c>
      <c r="F1797" s="5">
        <v>8392</v>
      </c>
      <c r="G1797" s="5">
        <v>19235</v>
      </c>
    </row>
    <row r="1798" spans="1:7" x14ac:dyDescent="0.25">
      <c r="A1798" s="5" t="s">
        <v>1935</v>
      </c>
      <c r="B1798" s="5">
        <v>7366</v>
      </c>
      <c r="C1798" s="5">
        <v>6623</v>
      </c>
      <c r="D1798" s="5">
        <v>13989</v>
      </c>
      <c r="E1798" s="5">
        <v>11021</v>
      </c>
      <c r="F1798" s="5">
        <v>5750</v>
      </c>
      <c r="G1798" s="5">
        <v>16771</v>
      </c>
    </row>
    <row r="1799" spans="1:7" x14ac:dyDescent="0.25">
      <c r="A1799" s="5" t="s">
        <v>1936</v>
      </c>
      <c r="B1799" s="5">
        <v>5938</v>
      </c>
      <c r="C1799" s="5">
        <v>7930</v>
      </c>
      <c r="D1799" s="5">
        <v>13868</v>
      </c>
      <c r="E1799" s="5">
        <v>19817</v>
      </c>
      <c r="F1799" s="5">
        <v>15750</v>
      </c>
      <c r="G1799" s="5">
        <v>35567</v>
      </c>
    </row>
    <row r="1800" spans="1:7" x14ac:dyDescent="0.25">
      <c r="A1800" s="5" t="s">
        <v>1937</v>
      </c>
      <c r="B1800" s="5">
        <v>4783</v>
      </c>
      <c r="C1800" s="5">
        <v>5368</v>
      </c>
      <c r="D1800" s="5">
        <v>10151</v>
      </c>
      <c r="E1800" s="5">
        <v>25111</v>
      </c>
      <c r="F1800" s="5">
        <v>21778</v>
      </c>
      <c r="G1800" s="5">
        <v>46889</v>
      </c>
    </row>
    <row r="1801" spans="1:7" x14ac:dyDescent="0.25">
      <c r="A1801" s="5" t="s">
        <v>1938</v>
      </c>
      <c r="B1801" s="5">
        <v>2782</v>
      </c>
      <c r="C1801" s="5">
        <v>3241</v>
      </c>
      <c r="D1801" s="5">
        <v>6023</v>
      </c>
      <c r="E1801" s="5">
        <v>16448</v>
      </c>
      <c r="F1801" s="5">
        <v>14508</v>
      </c>
      <c r="G1801" s="5">
        <v>30956</v>
      </c>
    </row>
    <row r="1802" spans="1:7" x14ac:dyDescent="0.25">
      <c r="A1802" s="5" t="s">
        <v>1939</v>
      </c>
      <c r="B1802" s="5">
        <v>2797</v>
      </c>
      <c r="C1802" s="5">
        <v>3357</v>
      </c>
      <c r="D1802" s="5">
        <v>6154</v>
      </c>
      <c r="E1802" s="5">
        <v>12666</v>
      </c>
      <c r="F1802" s="5">
        <v>10553</v>
      </c>
      <c r="G1802" s="5">
        <v>23219</v>
      </c>
    </row>
    <row r="1803" spans="1:7" x14ac:dyDescent="0.25">
      <c r="A1803" s="5" t="s">
        <v>1940</v>
      </c>
      <c r="B1803" s="5">
        <v>1447</v>
      </c>
      <c r="C1803" s="5">
        <v>1769</v>
      </c>
      <c r="D1803" s="5">
        <v>3216</v>
      </c>
      <c r="E1803" s="5">
        <v>14240</v>
      </c>
      <c r="F1803" s="5">
        <v>13649</v>
      </c>
      <c r="G1803" s="5">
        <v>27889</v>
      </c>
    </row>
    <row r="1804" spans="1:7" x14ac:dyDescent="0.25">
      <c r="A1804" s="5" t="s">
        <v>1941</v>
      </c>
      <c r="B1804" s="5">
        <v>787</v>
      </c>
      <c r="C1804" s="5">
        <v>968</v>
      </c>
      <c r="D1804" s="5">
        <v>1755</v>
      </c>
      <c r="E1804" s="5">
        <v>9097</v>
      </c>
      <c r="F1804" s="5">
        <v>8797</v>
      </c>
      <c r="G1804" s="5">
        <v>17894</v>
      </c>
    </row>
    <row r="1805" spans="1:7" x14ac:dyDescent="0.25">
      <c r="A1805" s="5" t="s">
        <v>1942</v>
      </c>
      <c r="B1805" s="5">
        <v>621</v>
      </c>
      <c r="C1805" s="5">
        <v>824</v>
      </c>
      <c r="D1805" s="5">
        <v>1445</v>
      </c>
      <c r="E1805" s="5">
        <v>7925</v>
      </c>
      <c r="F1805" s="5">
        <v>7594</v>
      </c>
      <c r="G1805" s="5">
        <v>15519</v>
      </c>
    </row>
    <row r="1806" spans="1:7" x14ac:dyDescent="0.25">
      <c r="A1806" s="5" t="s">
        <v>1943</v>
      </c>
      <c r="B1806" s="5">
        <v>2310</v>
      </c>
      <c r="C1806" s="5">
        <v>2937</v>
      </c>
      <c r="D1806" s="5">
        <v>5247</v>
      </c>
      <c r="E1806" s="5">
        <v>16018</v>
      </c>
      <c r="F1806" s="5">
        <v>14367</v>
      </c>
      <c r="G1806" s="5">
        <v>30385</v>
      </c>
    </row>
    <row r="1807" spans="1:7" x14ac:dyDescent="0.25">
      <c r="A1807" s="5" t="s">
        <v>1944</v>
      </c>
      <c r="B1807" s="5">
        <v>3017</v>
      </c>
      <c r="C1807" s="5">
        <v>3756</v>
      </c>
      <c r="D1807" s="5">
        <v>6773</v>
      </c>
      <c r="E1807" s="5">
        <v>23671</v>
      </c>
      <c r="F1807" s="5">
        <v>20816</v>
      </c>
      <c r="G1807" s="5">
        <v>44487</v>
      </c>
    </row>
    <row r="1808" spans="1:7" x14ac:dyDescent="0.25">
      <c r="A1808" s="5" t="s">
        <v>1945</v>
      </c>
      <c r="B1808" s="5">
        <v>4261</v>
      </c>
      <c r="C1808" s="5">
        <v>5155</v>
      </c>
      <c r="D1808" s="5">
        <v>9416</v>
      </c>
      <c r="E1808" s="5">
        <v>25103</v>
      </c>
      <c r="F1808" s="5">
        <v>21542</v>
      </c>
      <c r="G1808" s="5">
        <v>46645</v>
      </c>
    </row>
    <row r="1809" spans="1:7" x14ac:dyDescent="0.25">
      <c r="A1809" s="5" t="s">
        <v>1946</v>
      </c>
      <c r="B1809" s="5">
        <v>3131</v>
      </c>
      <c r="C1809" s="5">
        <v>3402</v>
      </c>
      <c r="D1809" s="5">
        <v>6533</v>
      </c>
      <c r="E1809" s="5">
        <v>15307</v>
      </c>
      <c r="F1809" s="5">
        <v>12860</v>
      </c>
      <c r="G1809" s="5">
        <v>28167</v>
      </c>
    </row>
    <row r="1810" spans="1:7" x14ac:dyDescent="0.25">
      <c r="A1810" s="5" t="s">
        <v>1947</v>
      </c>
      <c r="B1810" s="5">
        <v>2907</v>
      </c>
      <c r="C1810" s="5">
        <v>3601</v>
      </c>
      <c r="D1810" s="5">
        <v>6508</v>
      </c>
      <c r="E1810" s="5">
        <v>18882</v>
      </c>
      <c r="F1810" s="5">
        <v>16236</v>
      </c>
      <c r="G1810" s="5">
        <v>35118</v>
      </c>
    </row>
    <row r="1811" spans="1:7" x14ac:dyDescent="0.25">
      <c r="A1811" s="5" t="s">
        <v>1948</v>
      </c>
      <c r="B1811" s="5">
        <v>1755</v>
      </c>
      <c r="C1811" s="5">
        <v>2327</v>
      </c>
      <c r="D1811" s="5">
        <v>4082</v>
      </c>
      <c r="E1811" s="5">
        <v>9218</v>
      </c>
      <c r="F1811" s="5">
        <v>7513</v>
      </c>
      <c r="G1811" s="5">
        <v>16731</v>
      </c>
    </row>
    <row r="1812" spans="1:7" x14ac:dyDescent="0.25">
      <c r="A1812" s="5" t="s">
        <v>1949</v>
      </c>
      <c r="B1812" s="5">
        <v>1047</v>
      </c>
      <c r="C1812" s="5">
        <v>1306</v>
      </c>
      <c r="D1812" s="5">
        <v>2353</v>
      </c>
      <c r="E1812" s="5">
        <v>9024</v>
      </c>
      <c r="F1812" s="5">
        <v>8312</v>
      </c>
      <c r="G1812" s="5">
        <v>17336</v>
      </c>
    </row>
    <row r="1813" spans="1:7" x14ac:dyDescent="0.25">
      <c r="A1813" s="5" t="s">
        <v>1950</v>
      </c>
      <c r="B1813" s="5">
        <v>1247</v>
      </c>
      <c r="C1813" s="5">
        <v>1488</v>
      </c>
      <c r="D1813" s="5">
        <v>2735</v>
      </c>
      <c r="E1813" s="5">
        <v>10863</v>
      </c>
      <c r="F1813" s="5">
        <v>9993</v>
      </c>
      <c r="G1813" s="5">
        <v>20856</v>
      </c>
    </row>
    <row r="1814" spans="1:7" x14ac:dyDescent="0.25">
      <c r="A1814" s="5" t="s">
        <v>1951</v>
      </c>
      <c r="B1814" s="5">
        <v>513</v>
      </c>
      <c r="C1814" s="5">
        <v>538</v>
      </c>
      <c r="D1814" s="5">
        <v>1051</v>
      </c>
      <c r="E1814" s="5">
        <v>7757</v>
      </c>
      <c r="F1814" s="5">
        <v>7625</v>
      </c>
      <c r="G1814" s="5">
        <v>15382</v>
      </c>
    </row>
    <row r="1815" spans="1:7" x14ac:dyDescent="0.25">
      <c r="A1815" s="5" t="s">
        <v>1952</v>
      </c>
      <c r="B1815" s="5">
        <v>2906</v>
      </c>
      <c r="C1815" s="5">
        <v>3482</v>
      </c>
      <c r="D1815" s="5">
        <v>6388</v>
      </c>
      <c r="E1815" s="5">
        <v>17314</v>
      </c>
      <c r="F1815" s="5">
        <v>14827</v>
      </c>
      <c r="G1815" s="5">
        <v>32141</v>
      </c>
    </row>
    <row r="1816" spans="1:7" x14ac:dyDescent="0.25">
      <c r="A1816" s="5" t="s">
        <v>1953</v>
      </c>
      <c r="B1816" s="5">
        <v>310</v>
      </c>
      <c r="C1816" s="5">
        <v>383</v>
      </c>
      <c r="D1816" s="5">
        <v>693</v>
      </c>
      <c r="E1816" s="5">
        <v>3433</v>
      </c>
      <c r="F1816" s="5">
        <v>3435</v>
      </c>
      <c r="G1816" s="5">
        <v>6868</v>
      </c>
    </row>
    <row r="1817" spans="1:7" x14ac:dyDescent="0.25">
      <c r="A1817" s="5" t="s">
        <v>1954</v>
      </c>
      <c r="B1817" s="5">
        <v>2872</v>
      </c>
      <c r="C1817" s="5">
        <v>3470</v>
      </c>
      <c r="D1817" s="5">
        <v>6342</v>
      </c>
      <c r="E1817" s="5">
        <v>16484</v>
      </c>
      <c r="F1817" s="5">
        <v>14071</v>
      </c>
      <c r="G1817" s="5">
        <v>30555</v>
      </c>
    </row>
    <row r="1818" spans="1:7" x14ac:dyDescent="0.25">
      <c r="A1818" s="5" t="s">
        <v>1955</v>
      </c>
      <c r="B1818" s="5">
        <v>422</v>
      </c>
      <c r="C1818" s="5">
        <v>453</v>
      </c>
      <c r="D1818" s="5">
        <v>875</v>
      </c>
      <c r="E1818" s="5">
        <v>5640</v>
      </c>
      <c r="F1818" s="5">
        <v>5463</v>
      </c>
      <c r="G1818" s="5">
        <v>11103</v>
      </c>
    </row>
    <row r="1819" spans="1:7" x14ac:dyDescent="0.25">
      <c r="A1819" s="5" t="s">
        <v>1956</v>
      </c>
      <c r="B1819" s="5">
        <v>296</v>
      </c>
      <c r="C1819" s="5">
        <v>366</v>
      </c>
      <c r="D1819" s="5">
        <v>662</v>
      </c>
      <c r="E1819" s="5">
        <v>4207</v>
      </c>
      <c r="F1819" s="5">
        <v>3956</v>
      </c>
      <c r="G1819" s="5">
        <v>8163</v>
      </c>
    </row>
    <row r="1820" spans="1:7" x14ac:dyDescent="0.25">
      <c r="A1820" s="5" t="s">
        <v>1957</v>
      </c>
      <c r="B1820" s="5">
        <v>1748</v>
      </c>
      <c r="C1820" s="5">
        <v>2057</v>
      </c>
      <c r="D1820" s="5">
        <v>3805</v>
      </c>
      <c r="E1820" s="5">
        <v>16454</v>
      </c>
      <c r="F1820" s="5">
        <v>15424</v>
      </c>
      <c r="G1820" s="5">
        <v>31878</v>
      </c>
    </row>
    <row r="1821" spans="1:7" x14ac:dyDescent="0.25">
      <c r="A1821" s="5" t="s">
        <v>1958</v>
      </c>
      <c r="B1821" s="5">
        <v>0</v>
      </c>
      <c r="C1821" s="5">
        <v>0</v>
      </c>
      <c r="D1821" s="5">
        <v>0</v>
      </c>
      <c r="E1821" s="5">
        <v>1</v>
      </c>
      <c r="F1821" s="5">
        <v>0</v>
      </c>
      <c r="G1821" s="5">
        <v>1</v>
      </c>
    </row>
    <row r="1822" spans="1:7" x14ac:dyDescent="0.25">
      <c r="A1822" s="5" t="s">
        <v>1959</v>
      </c>
      <c r="B1822" s="5">
        <v>0</v>
      </c>
      <c r="C1822" s="5">
        <v>1</v>
      </c>
      <c r="D1822" s="5">
        <v>1</v>
      </c>
      <c r="E1822" s="5">
        <v>0</v>
      </c>
      <c r="F1822" s="5">
        <v>0</v>
      </c>
      <c r="G1822" s="5">
        <v>0</v>
      </c>
    </row>
    <row r="1823" spans="1:7" x14ac:dyDescent="0.25">
      <c r="A1823" s="5" t="s">
        <v>1960</v>
      </c>
      <c r="B1823" s="5">
        <v>0</v>
      </c>
      <c r="C1823" s="5">
        <v>0</v>
      </c>
      <c r="D1823" s="5">
        <v>0</v>
      </c>
      <c r="E1823" s="5">
        <v>1</v>
      </c>
      <c r="F1823" s="5">
        <v>0</v>
      </c>
      <c r="G1823" s="5">
        <v>1</v>
      </c>
    </row>
    <row r="1824" spans="1:7" x14ac:dyDescent="0.25">
      <c r="A1824" s="5" t="s">
        <v>3359</v>
      </c>
      <c r="B1824" s="5">
        <v>0</v>
      </c>
      <c r="C1824" s="5">
        <v>0</v>
      </c>
      <c r="D1824" s="5">
        <v>0</v>
      </c>
      <c r="E1824" s="5">
        <v>1</v>
      </c>
      <c r="F1824" s="5">
        <v>0</v>
      </c>
      <c r="G1824" s="5">
        <v>1</v>
      </c>
    </row>
    <row r="1825" spans="1:7" x14ac:dyDescent="0.25">
      <c r="A1825" s="5" t="s">
        <v>1961</v>
      </c>
      <c r="B1825" s="5">
        <v>5348</v>
      </c>
      <c r="C1825" s="5">
        <v>4489</v>
      </c>
      <c r="D1825" s="5">
        <v>9837</v>
      </c>
      <c r="E1825" s="5">
        <v>10837</v>
      </c>
      <c r="F1825" s="5">
        <v>6479</v>
      </c>
      <c r="G1825" s="5">
        <v>17316</v>
      </c>
    </row>
    <row r="1826" spans="1:7" x14ac:dyDescent="0.25">
      <c r="A1826" s="5" t="s">
        <v>1962</v>
      </c>
      <c r="B1826" s="5">
        <v>3907</v>
      </c>
      <c r="C1826" s="5">
        <v>3970</v>
      </c>
      <c r="D1826" s="5">
        <v>7877</v>
      </c>
      <c r="E1826" s="5">
        <v>14772</v>
      </c>
      <c r="F1826" s="5">
        <v>11643</v>
      </c>
      <c r="G1826" s="5">
        <v>26415</v>
      </c>
    </row>
    <row r="1827" spans="1:7" x14ac:dyDescent="0.25">
      <c r="A1827" s="5" t="s">
        <v>1963</v>
      </c>
      <c r="B1827" s="5">
        <v>6309</v>
      </c>
      <c r="C1827" s="5">
        <v>7589</v>
      </c>
      <c r="D1827" s="5">
        <v>13898</v>
      </c>
      <c r="E1827" s="5">
        <v>27670</v>
      </c>
      <c r="F1827" s="5">
        <v>23159</v>
      </c>
      <c r="G1827" s="5">
        <v>50829</v>
      </c>
    </row>
    <row r="1828" spans="1:7" x14ac:dyDescent="0.25">
      <c r="A1828" s="5" t="s">
        <v>1964</v>
      </c>
      <c r="B1828" s="5">
        <v>3296</v>
      </c>
      <c r="C1828" s="5">
        <v>3854</v>
      </c>
      <c r="D1828" s="5">
        <v>7150</v>
      </c>
      <c r="E1828" s="5">
        <v>19306</v>
      </c>
      <c r="F1828" s="5">
        <v>16993</v>
      </c>
      <c r="G1828" s="5">
        <v>36299</v>
      </c>
    </row>
    <row r="1829" spans="1:7" x14ac:dyDescent="0.25">
      <c r="A1829" s="5" t="s">
        <v>1965</v>
      </c>
      <c r="B1829" s="5">
        <v>3230</v>
      </c>
      <c r="C1829" s="5">
        <v>3840</v>
      </c>
      <c r="D1829" s="5">
        <v>7070</v>
      </c>
      <c r="E1829" s="5">
        <v>15740</v>
      </c>
      <c r="F1829" s="5">
        <v>13011</v>
      </c>
      <c r="G1829" s="5">
        <v>28751</v>
      </c>
    </row>
    <row r="1830" spans="1:7" x14ac:dyDescent="0.25">
      <c r="A1830" s="5" t="s">
        <v>1966</v>
      </c>
      <c r="B1830" s="5">
        <v>1140</v>
      </c>
      <c r="C1830" s="5">
        <v>1305</v>
      </c>
      <c r="D1830" s="5">
        <v>2445</v>
      </c>
      <c r="E1830" s="5">
        <v>15391</v>
      </c>
      <c r="F1830" s="5">
        <v>15073</v>
      </c>
      <c r="G1830" s="5">
        <v>30464</v>
      </c>
    </row>
    <row r="1831" spans="1:7" x14ac:dyDescent="0.25">
      <c r="A1831" s="5" t="s">
        <v>1967</v>
      </c>
      <c r="B1831" s="5">
        <v>931</v>
      </c>
      <c r="C1831" s="5">
        <v>1071</v>
      </c>
      <c r="D1831" s="5">
        <v>2002</v>
      </c>
      <c r="E1831" s="5">
        <v>12193</v>
      </c>
      <c r="F1831" s="5">
        <v>11901</v>
      </c>
      <c r="G1831" s="5">
        <v>24094</v>
      </c>
    </row>
    <row r="1832" spans="1:7" x14ac:dyDescent="0.25">
      <c r="A1832" s="5" t="s">
        <v>1968</v>
      </c>
      <c r="B1832" s="5">
        <v>4583</v>
      </c>
      <c r="C1832" s="5">
        <v>5220</v>
      </c>
      <c r="D1832" s="5">
        <v>9803</v>
      </c>
      <c r="E1832" s="5">
        <v>19443</v>
      </c>
      <c r="F1832" s="5">
        <v>15676</v>
      </c>
      <c r="G1832" s="5">
        <v>35119</v>
      </c>
    </row>
    <row r="1833" spans="1:7" x14ac:dyDescent="0.25">
      <c r="A1833" s="5" t="s">
        <v>1969</v>
      </c>
      <c r="B1833" s="5">
        <v>1196</v>
      </c>
      <c r="C1833" s="5">
        <v>1471</v>
      </c>
      <c r="D1833" s="5">
        <v>2667</v>
      </c>
      <c r="E1833" s="5">
        <v>11240</v>
      </c>
      <c r="F1833" s="5">
        <v>10266</v>
      </c>
      <c r="G1833" s="5">
        <v>21506</v>
      </c>
    </row>
    <row r="1834" spans="1:7" x14ac:dyDescent="0.25">
      <c r="A1834" s="5" t="s">
        <v>1970</v>
      </c>
      <c r="B1834" s="5">
        <v>1993</v>
      </c>
      <c r="C1834" s="5">
        <v>2454</v>
      </c>
      <c r="D1834" s="5">
        <v>4447</v>
      </c>
      <c r="E1834" s="5">
        <v>14969</v>
      </c>
      <c r="F1834" s="5">
        <v>13601</v>
      </c>
      <c r="G1834" s="5">
        <v>28570</v>
      </c>
    </row>
    <row r="1835" spans="1:7" x14ac:dyDescent="0.25">
      <c r="A1835" s="5" t="s">
        <v>1971</v>
      </c>
      <c r="B1835" s="5">
        <v>2100</v>
      </c>
      <c r="C1835" s="5">
        <v>2598</v>
      </c>
      <c r="D1835" s="5">
        <v>4698</v>
      </c>
      <c r="E1835" s="5">
        <v>15824</v>
      </c>
      <c r="F1835" s="5">
        <v>13767</v>
      </c>
      <c r="G1835" s="5">
        <v>29591</v>
      </c>
    </row>
    <row r="1836" spans="1:7" x14ac:dyDescent="0.25">
      <c r="A1836" s="5" t="s">
        <v>1972</v>
      </c>
      <c r="B1836" s="5">
        <v>886</v>
      </c>
      <c r="C1836" s="5">
        <v>1019</v>
      </c>
      <c r="D1836" s="5">
        <v>1905</v>
      </c>
      <c r="E1836" s="5">
        <v>11201</v>
      </c>
      <c r="F1836" s="5">
        <v>10661</v>
      </c>
      <c r="G1836" s="5">
        <v>21862</v>
      </c>
    </row>
    <row r="1837" spans="1:7" x14ac:dyDescent="0.25">
      <c r="A1837" s="5" t="s">
        <v>1973</v>
      </c>
      <c r="B1837" s="5">
        <v>769</v>
      </c>
      <c r="C1837" s="5">
        <v>932</v>
      </c>
      <c r="D1837" s="5">
        <v>1701</v>
      </c>
      <c r="E1837" s="5">
        <v>8625</v>
      </c>
      <c r="F1837" s="5">
        <v>8207</v>
      </c>
      <c r="G1837" s="5">
        <v>16832</v>
      </c>
    </row>
    <row r="1838" spans="1:7" x14ac:dyDescent="0.25">
      <c r="A1838" s="5" t="s">
        <v>1974</v>
      </c>
      <c r="B1838" s="5">
        <v>1633</v>
      </c>
      <c r="C1838" s="5">
        <v>1876</v>
      </c>
      <c r="D1838" s="5">
        <v>3509</v>
      </c>
      <c r="E1838" s="5">
        <v>18397</v>
      </c>
      <c r="F1838" s="5">
        <v>17523</v>
      </c>
      <c r="G1838" s="5">
        <v>35920</v>
      </c>
    </row>
    <row r="1839" spans="1:7" x14ac:dyDescent="0.25">
      <c r="A1839" s="5" t="s">
        <v>1975</v>
      </c>
      <c r="B1839" s="5">
        <v>1904</v>
      </c>
      <c r="C1839" s="5">
        <v>2486</v>
      </c>
      <c r="D1839" s="5">
        <v>4390</v>
      </c>
      <c r="E1839" s="5">
        <v>15647</v>
      </c>
      <c r="F1839" s="5">
        <v>14391</v>
      </c>
      <c r="G1839" s="5">
        <v>30038</v>
      </c>
    </row>
    <row r="1840" spans="1:7" x14ac:dyDescent="0.25">
      <c r="A1840" s="5" t="s">
        <v>1976</v>
      </c>
      <c r="B1840" s="5">
        <v>2758</v>
      </c>
      <c r="C1840" s="5">
        <v>3239</v>
      </c>
      <c r="D1840" s="5">
        <v>5997</v>
      </c>
      <c r="E1840" s="5">
        <v>10724</v>
      </c>
      <c r="F1840" s="5">
        <v>7953</v>
      </c>
      <c r="G1840" s="5">
        <v>18677</v>
      </c>
    </row>
    <row r="1841" spans="1:7" x14ac:dyDescent="0.25">
      <c r="A1841" s="5" t="s">
        <v>1977</v>
      </c>
      <c r="B1841" s="5">
        <v>2426</v>
      </c>
      <c r="C1841" s="5">
        <v>2904</v>
      </c>
      <c r="D1841" s="5">
        <v>5330</v>
      </c>
      <c r="E1841" s="5">
        <v>11580</v>
      </c>
      <c r="F1841" s="5">
        <v>9450</v>
      </c>
      <c r="G1841" s="5">
        <v>21030</v>
      </c>
    </row>
    <row r="1842" spans="1:7" x14ac:dyDescent="0.25">
      <c r="A1842" s="5" t="s">
        <v>1978</v>
      </c>
      <c r="B1842" s="5">
        <v>3457</v>
      </c>
      <c r="C1842" s="5">
        <v>3953</v>
      </c>
      <c r="D1842" s="5">
        <v>7410</v>
      </c>
      <c r="E1842" s="5">
        <v>13227</v>
      </c>
      <c r="F1842" s="5">
        <v>10490</v>
      </c>
      <c r="G1842" s="5">
        <v>23717</v>
      </c>
    </row>
    <row r="1843" spans="1:7" x14ac:dyDescent="0.25">
      <c r="A1843" s="5" t="s">
        <v>1979</v>
      </c>
      <c r="B1843" s="5">
        <v>1</v>
      </c>
      <c r="C1843" s="5">
        <v>0</v>
      </c>
      <c r="D1843" s="5">
        <v>1</v>
      </c>
      <c r="E1843" s="5">
        <v>0</v>
      </c>
      <c r="F1843" s="5">
        <v>0</v>
      </c>
      <c r="G1843" s="5">
        <v>0</v>
      </c>
    </row>
    <row r="1844" spans="1:7" x14ac:dyDescent="0.25">
      <c r="A1844" s="5" t="s">
        <v>1980</v>
      </c>
      <c r="B1844" s="5">
        <v>425</v>
      </c>
      <c r="C1844" s="5">
        <v>473</v>
      </c>
      <c r="D1844" s="5">
        <v>898</v>
      </c>
      <c r="E1844" s="5">
        <v>4629</v>
      </c>
      <c r="F1844" s="5">
        <v>4391</v>
      </c>
      <c r="G1844" s="5">
        <v>9020</v>
      </c>
    </row>
    <row r="1845" spans="1:7" x14ac:dyDescent="0.25">
      <c r="A1845" s="5" t="s">
        <v>1981</v>
      </c>
      <c r="B1845" s="5">
        <v>0</v>
      </c>
      <c r="C1845" s="5">
        <v>1</v>
      </c>
      <c r="D1845" s="5">
        <v>1</v>
      </c>
      <c r="E1845" s="5">
        <v>0</v>
      </c>
      <c r="F1845" s="5">
        <v>0</v>
      </c>
      <c r="G1845" s="5">
        <v>0</v>
      </c>
    </row>
    <row r="1846" spans="1:7" x14ac:dyDescent="0.25">
      <c r="A1846" s="5" t="s">
        <v>1982</v>
      </c>
      <c r="B1846" s="5">
        <v>73</v>
      </c>
      <c r="C1846" s="5">
        <v>76</v>
      </c>
      <c r="D1846" s="5">
        <v>149</v>
      </c>
      <c r="E1846" s="5">
        <v>127</v>
      </c>
      <c r="F1846" s="5">
        <v>88</v>
      </c>
      <c r="G1846" s="5">
        <v>215</v>
      </c>
    </row>
    <row r="1847" spans="1:7" x14ac:dyDescent="0.25">
      <c r="A1847" s="5" t="s">
        <v>1983</v>
      </c>
      <c r="B1847" s="5">
        <v>0</v>
      </c>
      <c r="C1847" s="5">
        <v>0</v>
      </c>
      <c r="D1847" s="5">
        <v>0</v>
      </c>
      <c r="E1847" s="5">
        <v>0</v>
      </c>
      <c r="F1847" s="5">
        <v>1</v>
      </c>
      <c r="G1847" s="5">
        <v>1</v>
      </c>
    </row>
    <row r="1848" spans="1:7" x14ac:dyDescent="0.25">
      <c r="A1848" s="5" t="s">
        <v>1984</v>
      </c>
      <c r="B1848" s="5">
        <v>25</v>
      </c>
      <c r="C1848" s="5">
        <v>23</v>
      </c>
      <c r="D1848" s="5">
        <v>48</v>
      </c>
      <c r="E1848" s="5">
        <v>79</v>
      </c>
      <c r="F1848" s="5">
        <v>46</v>
      </c>
      <c r="G1848" s="5">
        <v>125</v>
      </c>
    </row>
    <row r="1849" spans="1:7" x14ac:dyDescent="0.25">
      <c r="A1849" s="5" t="s">
        <v>3376</v>
      </c>
      <c r="B1849" s="5">
        <v>0</v>
      </c>
      <c r="C1849" s="5">
        <v>0</v>
      </c>
      <c r="D1849" s="5">
        <v>0</v>
      </c>
      <c r="E1849" s="5">
        <v>1</v>
      </c>
      <c r="F1849" s="5">
        <v>0</v>
      </c>
      <c r="G1849" s="5">
        <v>1</v>
      </c>
    </row>
    <row r="1850" spans="1:7" x14ac:dyDescent="0.25">
      <c r="A1850" s="5" t="s">
        <v>1985</v>
      </c>
      <c r="B1850" s="5">
        <v>27</v>
      </c>
      <c r="C1850" s="5">
        <v>32</v>
      </c>
      <c r="D1850" s="5">
        <v>59</v>
      </c>
      <c r="E1850" s="5">
        <v>85</v>
      </c>
      <c r="F1850" s="5">
        <v>46</v>
      </c>
      <c r="G1850" s="5">
        <v>131</v>
      </c>
    </row>
    <row r="1851" spans="1:7" x14ac:dyDescent="0.25">
      <c r="A1851" s="5" t="s">
        <v>1986</v>
      </c>
      <c r="B1851" s="5">
        <v>1993</v>
      </c>
      <c r="C1851" s="5">
        <v>2613</v>
      </c>
      <c r="D1851" s="5">
        <v>4606</v>
      </c>
      <c r="E1851" s="5">
        <v>15956</v>
      </c>
      <c r="F1851" s="5">
        <v>14385</v>
      </c>
      <c r="G1851" s="5">
        <v>30341</v>
      </c>
    </row>
    <row r="1852" spans="1:7" x14ac:dyDescent="0.25">
      <c r="A1852" s="5" t="s">
        <v>1987</v>
      </c>
      <c r="B1852" s="5">
        <v>10</v>
      </c>
      <c r="C1852" s="5">
        <v>9</v>
      </c>
      <c r="D1852" s="5">
        <v>19</v>
      </c>
      <c r="E1852" s="5">
        <v>27</v>
      </c>
      <c r="F1852" s="5">
        <v>21</v>
      </c>
      <c r="G1852" s="5">
        <v>48</v>
      </c>
    </row>
    <row r="1853" spans="1:7" x14ac:dyDescent="0.25">
      <c r="A1853" s="5" t="s">
        <v>1988</v>
      </c>
      <c r="B1853" s="5">
        <v>31</v>
      </c>
      <c r="C1853" s="5">
        <v>28</v>
      </c>
      <c r="D1853" s="5">
        <v>59</v>
      </c>
      <c r="E1853" s="5">
        <v>91</v>
      </c>
      <c r="F1853" s="5">
        <v>55</v>
      </c>
      <c r="G1853" s="5">
        <v>146</v>
      </c>
    </row>
    <row r="1854" spans="1:7" x14ac:dyDescent="0.25">
      <c r="A1854" s="5" t="s">
        <v>1989</v>
      </c>
      <c r="B1854" s="5">
        <v>973</v>
      </c>
      <c r="C1854" s="5">
        <v>1182</v>
      </c>
      <c r="D1854" s="5">
        <v>2155</v>
      </c>
      <c r="E1854" s="5">
        <v>10484</v>
      </c>
      <c r="F1854" s="5">
        <v>10002</v>
      </c>
      <c r="G1854" s="5">
        <v>20486</v>
      </c>
    </row>
    <row r="1855" spans="1:7" x14ac:dyDescent="0.25">
      <c r="A1855" s="5" t="s">
        <v>1990</v>
      </c>
      <c r="B1855" s="5">
        <v>145</v>
      </c>
      <c r="C1855" s="5">
        <v>183</v>
      </c>
      <c r="D1855" s="5">
        <v>328</v>
      </c>
      <c r="E1855" s="5">
        <v>2173</v>
      </c>
      <c r="F1855" s="5">
        <v>2124</v>
      </c>
      <c r="G1855" s="5">
        <v>4297</v>
      </c>
    </row>
    <row r="1856" spans="1:7" x14ac:dyDescent="0.25">
      <c r="A1856" s="5" t="s">
        <v>1991</v>
      </c>
      <c r="B1856" s="5">
        <v>60</v>
      </c>
      <c r="C1856" s="5">
        <v>40</v>
      </c>
      <c r="D1856" s="5">
        <v>100</v>
      </c>
      <c r="E1856" s="5">
        <v>120</v>
      </c>
      <c r="F1856" s="5">
        <v>53</v>
      </c>
      <c r="G1856" s="5">
        <v>173</v>
      </c>
    </row>
    <row r="1857" spans="1:7" x14ac:dyDescent="0.25">
      <c r="A1857" s="5" t="s">
        <v>1992</v>
      </c>
      <c r="B1857" s="5">
        <v>1032</v>
      </c>
      <c r="C1857" s="5">
        <v>1310</v>
      </c>
      <c r="D1857" s="5">
        <v>2342</v>
      </c>
      <c r="E1857" s="5">
        <v>9621</v>
      </c>
      <c r="F1857" s="5">
        <v>9189</v>
      </c>
      <c r="G1857" s="5">
        <v>18810</v>
      </c>
    </row>
    <row r="1858" spans="1:7" x14ac:dyDescent="0.25">
      <c r="A1858" s="5" t="s">
        <v>1993</v>
      </c>
      <c r="B1858" s="5">
        <v>1856</v>
      </c>
      <c r="C1858" s="5">
        <v>2321</v>
      </c>
      <c r="D1858" s="5">
        <v>4177</v>
      </c>
      <c r="E1858" s="5">
        <v>12828</v>
      </c>
      <c r="F1858" s="5">
        <v>11102</v>
      </c>
      <c r="G1858" s="5">
        <v>23930</v>
      </c>
    </row>
    <row r="1859" spans="1:7" x14ac:dyDescent="0.25">
      <c r="A1859" s="5" t="s">
        <v>1994</v>
      </c>
      <c r="B1859" s="5">
        <v>1520</v>
      </c>
      <c r="C1859" s="5">
        <v>1961</v>
      </c>
      <c r="D1859" s="5">
        <v>3481</v>
      </c>
      <c r="E1859" s="5">
        <v>11963</v>
      </c>
      <c r="F1859" s="5">
        <v>10650</v>
      </c>
      <c r="G1859" s="5">
        <v>22613</v>
      </c>
    </row>
    <row r="1860" spans="1:7" x14ac:dyDescent="0.25">
      <c r="A1860" s="5" t="s">
        <v>1995</v>
      </c>
      <c r="B1860" s="5">
        <v>1023</v>
      </c>
      <c r="C1860" s="5">
        <v>1365</v>
      </c>
      <c r="D1860" s="5">
        <v>2388</v>
      </c>
      <c r="E1860" s="5">
        <v>6484</v>
      </c>
      <c r="F1860" s="5">
        <v>5268</v>
      </c>
      <c r="G1860" s="5">
        <v>11752</v>
      </c>
    </row>
    <row r="1861" spans="1:7" x14ac:dyDescent="0.25">
      <c r="A1861" s="5" t="s">
        <v>1996</v>
      </c>
      <c r="B1861" s="5">
        <v>152</v>
      </c>
      <c r="C1861" s="5">
        <v>187</v>
      </c>
      <c r="D1861" s="5">
        <v>339</v>
      </c>
      <c r="E1861" s="5">
        <v>3292</v>
      </c>
      <c r="F1861" s="5">
        <v>3161</v>
      </c>
      <c r="G1861" s="5">
        <v>6453</v>
      </c>
    </row>
    <row r="1862" spans="1:7" x14ac:dyDescent="0.25">
      <c r="A1862" s="5" t="s">
        <v>1997</v>
      </c>
      <c r="B1862" s="5">
        <v>959</v>
      </c>
      <c r="C1862" s="5">
        <v>1108</v>
      </c>
      <c r="D1862" s="5">
        <v>2067</v>
      </c>
      <c r="E1862" s="5">
        <v>9520</v>
      </c>
      <c r="F1862" s="5">
        <v>8884</v>
      </c>
      <c r="G1862" s="5">
        <v>18404</v>
      </c>
    </row>
    <row r="1863" spans="1:7" x14ac:dyDescent="0.25">
      <c r="A1863" s="5" t="s">
        <v>1998</v>
      </c>
      <c r="B1863" s="5">
        <v>587</v>
      </c>
      <c r="C1863" s="5">
        <v>709</v>
      </c>
      <c r="D1863" s="5">
        <v>1296</v>
      </c>
      <c r="E1863" s="5">
        <v>6778</v>
      </c>
      <c r="F1863" s="5">
        <v>6457</v>
      </c>
      <c r="G1863" s="5">
        <v>13235</v>
      </c>
    </row>
    <row r="1864" spans="1:7" x14ac:dyDescent="0.25">
      <c r="A1864" s="5" t="s">
        <v>1999</v>
      </c>
      <c r="B1864" s="5">
        <v>4569</v>
      </c>
      <c r="C1864" s="5">
        <v>5302</v>
      </c>
      <c r="D1864" s="5">
        <v>9871</v>
      </c>
      <c r="E1864" s="5">
        <v>18555</v>
      </c>
      <c r="F1864" s="5">
        <v>14766</v>
      </c>
      <c r="G1864" s="5">
        <v>33321</v>
      </c>
    </row>
    <row r="1865" spans="1:7" x14ac:dyDescent="0.25">
      <c r="A1865" s="5" t="s">
        <v>2000</v>
      </c>
      <c r="B1865" s="5">
        <v>4280</v>
      </c>
      <c r="C1865" s="5">
        <v>4908</v>
      </c>
      <c r="D1865" s="5">
        <v>9188</v>
      </c>
      <c r="E1865" s="5">
        <v>17055</v>
      </c>
      <c r="F1865" s="5">
        <v>13741</v>
      </c>
      <c r="G1865" s="5">
        <v>30796</v>
      </c>
    </row>
    <row r="1866" spans="1:7" x14ac:dyDescent="0.25">
      <c r="A1866" s="5" t="s">
        <v>2001</v>
      </c>
      <c r="B1866" s="5">
        <v>1198</v>
      </c>
      <c r="C1866" s="5">
        <v>1605</v>
      </c>
      <c r="D1866" s="5">
        <v>2803</v>
      </c>
      <c r="E1866" s="5">
        <v>7215</v>
      </c>
      <c r="F1866" s="5">
        <v>6066</v>
      </c>
      <c r="G1866" s="5">
        <v>13281</v>
      </c>
    </row>
    <row r="1867" spans="1:7" x14ac:dyDescent="0.25">
      <c r="A1867" s="5" t="s">
        <v>2002</v>
      </c>
      <c r="B1867" s="5">
        <v>1759</v>
      </c>
      <c r="C1867" s="5">
        <v>2259</v>
      </c>
      <c r="D1867" s="5">
        <v>4018</v>
      </c>
      <c r="E1867" s="5">
        <v>11129</v>
      </c>
      <c r="F1867" s="5">
        <v>9397</v>
      </c>
      <c r="G1867" s="5">
        <v>20526</v>
      </c>
    </row>
    <row r="1868" spans="1:7" x14ac:dyDescent="0.25">
      <c r="A1868" s="5" t="s">
        <v>2003</v>
      </c>
      <c r="B1868" s="5">
        <v>313</v>
      </c>
      <c r="C1868" s="5">
        <v>412</v>
      </c>
      <c r="D1868" s="5">
        <v>725</v>
      </c>
      <c r="E1868" s="5">
        <v>1471</v>
      </c>
      <c r="F1868" s="5">
        <v>1127</v>
      </c>
      <c r="G1868" s="5">
        <v>2598</v>
      </c>
    </row>
    <row r="1869" spans="1:7" x14ac:dyDescent="0.25">
      <c r="A1869" s="5" t="s">
        <v>2004</v>
      </c>
      <c r="B1869" s="5">
        <v>588</v>
      </c>
      <c r="C1869" s="5">
        <v>658</v>
      </c>
      <c r="D1869" s="5">
        <v>1246</v>
      </c>
      <c r="E1869" s="5">
        <v>6209</v>
      </c>
      <c r="F1869" s="5">
        <v>5956</v>
      </c>
      <c r="G1869" s="5">
        <v>12165</v>
      </c>
    </row>
    <row r="1870" spans="1:7" x14ac:dyDescent="0.25">
      <c r="A1870" s="5" t="s">
        <v>2005</v>
      </c>
      <c r="B1870" s="5">
        <v>867</v>
      </c>
      <c r="C1870" s="5">
        <v>1024</v>
      </c>
      <c r="D1870" s="5">
        <v>1891</v>
      </c>
      <c r="E1870" s="5">
        <v>9257</v>
      </c>
      <c r="F1870" s="5">
        <v>8676</v>
      </c>
      <c r="G1870" s="5">
        <v>17933</v>
      </c>
    </row>
    <row r="1871" spans="1:7" x14ac:dyDescent="0.25">
      <c r="A1871" s="5" t="s">
        <v>2006</v>
      </c>
      <c r="B1871" s="5">
        <v>0</v>
      </c>
      <c r="C1871" s="5">
        <v>0</v>
      </c>
      <c r="D1871" s="5">
        <v>0</v>
      </c>
      <c r="E1871" s="5">
        <v>1</v>
      </c>
      <c r="F1871" s="5">
        <v>0</v>
      </c>
      <c r="G1871" s="5">
        <v>1</v>
      </c>
    </row>
    <row r="1872" spans="1:7" x14ac:dyDescent="0.25">
      <c r="A1872" s="5" t="s">
        <v>2007</v>
      </c>
      <c r="B1872" s="5">
        <v>2780</v>
      </c>
      <c r="C1872" s="5">
        <v>3387</v>
      </c>
      <c r="D1872" s="5">
        <v>6167</v>
      </c>
      <c r="E1872" s="5">
        <v>16960</v>
      </c>
      <c r="F1872" s="5">
        <v>15212</v>
      </c>
      <c r="G1872" s="5">
        <v>32172</v>
      </c>
    </row>
    <row r="1873" spans="1:7" x14ac:dyDescent="0.25">
      <c r="A1873" s="5" t="s">
        <v>2008</v>
      </c>
      <c r="B1873" s="5">
        <v>2484</v>
      </c>
      <c r="C1873" s="5">
        <v>2524</v>
      </c>
      <c r="D1873" s="5">
        <v>5008</v>
      </c>
      <c r="E1873" s="5">
        <v>8927</v>
      </c>
      <c r="F1873" s="5">
        <v>6820</v>
      </c>
      <c r="G1873" s="5">
        <v>15747</v>
      </c>
    </row>
    <row r="1874" spans="1:7" x14ac:dyDescent="0.25">
      <c r="A1874" s="5" t="s">
        <v>2009</v>
      </c>
      <c r="B1874" s="5">
        <v>2221</v>
      </c>
      <c r="C1874" s="5">
        <v>2452</v>
      </c>
      <c r="D1874" s="5">
        <v>4673</v>
      </c>
      <c r="E1874" s="5">
        <v>7920</v>
      </c>
      <c r="F1874" s="5">
        <v>6986</v>
      </c>
      <c r="G1874" s="5">
        <v>14906</v>
      </c>
    </row>
    <row r="1875" spans="1:7" x14ac:dyDescent="0.25">
      <c r="A1875" s="5" t="s">
        <v>2010</v>
      </c>
      <c r="B1875" s="5">
        <v>3226</v>
      </c>
      <c r="C1875" s="5">
        <v>3291</v>
      </c>
      <c r="D1875" s="5">
        <v>6517</v>
      </c>
      <c r="E1875" s="5">
        <v>10631</v>
      </c>
      <c r="F1875" s="5">
        <v>8188</v>
      </c>
      <c r="G1875" s="5">
        <v>18819</v>
      </c>
    </row>
    <row r="1876" spans="1:7" x14ac:dyDescent="0.25">
      <c r="A1876" s="5" t="s">
        <v>2011</v>
      </c>
      <c r="B1876" s="5">
        <v>1521</v>
      </c>
      <c r="C1876" s="5">
        <v>1751</v>
      </c>
      <c r="D1876" s="5">
        <v>3272</v>
      </c>
      <c r="E1876" s="5">
        <v>7490</v>
      </c>
      <c r="F1876" s="5">
        <v>6991</v>
      </c>
      <c r="G1876" s="5">
        <v>14481</v>
      </c>
    </row>
    <row r="1877" spans="1:7" x14ac:dyDescent="0.25">
      <c r="A1877" s="5" t="s">
        <v>2012</v>
      </c>
      <c r="B1877" s="5">
        <v>2542</v>
      </c>
      <c r="C1877" s="5">
        <v>2801</v>
      </c>
      <c r="D1877" s="5">
        <v>5343</v>
      </c>
      <c r="E1877" s="5">
        <v>9267</v>
      </c>
      <c r="F1877" s="5">
        <v>7713</v>
      </c>
      <c r="G1877" s="5">
        <v>16980</v>
      </c>
    </row>
    <row r="1878" spans="1:7" x14ac:dyDescent="0.25">
      <c r="A1878" s="5" t="s">
        <v>2013</v>
      </c>
      <c r="B1878" s="5">
        <v>1089</v>
      </c>
      <c r="C1878" s="5">
        <v>1279</v>
      </c>
      <c r="D1878" s="5">
        <v>2368</v>
      </c>
      <c r="E1878" s="5">
        <v>9419</v>
      </c>
      <c r="F1878" s="5">
        <v>8611</v>
      </c>
      <c r="G1878" s="5">
        <v>18030</v>
      </c>
    </row>
    <row r="1879" spans="1:7" x14ac:dyDescent="0.25">
      <c r="A1879" s="5" t="s">
        <v>2014</v>
      </c>
      <c r="B1879" s="5">
        <v>1490</v>
      </c>
      <c r="C1879" s="5">
        <v>1770</v>
      </c>
      <c r="D1879" s="5">
        <v>3260</v>
      </c>
      <c r="E1879" s="5">
        <v>12777</v>
      </c>
      <c r="F1879" s="5">
        <v>11835</v>
      </c>
      <c r="G1879" s="5">
        <v>24612</v>
      </c>
    </row>
    <row r="1880" spans="1:7" x14ac:dyDescent="0.25">
      <c r="A1880" s="5" t="s">
        <v>2015</v>
      </c>
      <c r="B1880" s="5">
        <v>785</v>
      </c>
      <c r="C1880" s="5">
        <v>919</v>
      </c>
      <c r="D1880" s="5">
        <v>1704</v>
      </c>
      <c r="E1880" s="5">
        <v>8540</v>
      </c>
      <c r="F1880" s="5">
        <v>8218</v>
      </c>
      <c r="G1880" s="5">
        <v>16758</v>
      </c>
    </row>
    <row r="1881" spans="1:7" x14ac:dyDescent="0.25">
      <c r="A1881" s="5" t="s">
        <v>2016</v>
      </c>
      <c r="B1881" s="5">
        <v>603</v>
      </c>
      <c r="C1881" s="5">
        <v>685</v>
      </c>
      <c r="D1881" s="5">
        <v>1288</v>
      </c>
      <c r="E1881" s="5">
        <v>7727</v>
      </c>
      <c r="F1881" s="5">
        <v>7721</v>
      </c>
      <c r="G1881" s="5">
        <v>15448</v>
      </c>
    </row>
    <row r="1882" spans="1:7" x14ac:dyDescent="0.25">
      <c r="A1882" s="5" t="s">
        <v>2017</v>
      </c>
      <c r="B1882" s="5">
        <v>705</v>
      </c>
      <c r="C1882" s="5">
        <v>859</v>
      </c>
      <c r="D1882" s="5">
        <v>1564</v>
      </c>
      <c r="E1882" s="5">
        <v>9456</v>
      </c>
      <c r="F1882" s="5">
        <v>9040</v>
      </c>
      <c r="G1882" s="5">
        <v>18496</v>
      </c>
    </row>
    <row r="1883" spans="1:7" x14ac:dyDescent="0.25">
      <c r="A1883" s="5" t="s">
        <v>2018</v>
      </c>
      <c r="B1883" s="5">
        <v>643</v>
      </c>
      <c r="C1883" s="5">
        <v>764</v>
      </c>
      <c r="D1883" s="5">
        <v>1407</v>
      </c>
      <c r="E1883" s="5">
        <v>7424</v>
      </c>
      <c r="F1883" s="5">
        <v>7152</v>
      </c>
      <c r="G1883" s="5">
        <v>14576</v>
      </c>
    </row>
    <row r="1884" spans="1:7" x14ac:dyDescent="0.25">
      <c r="A1884" s="5" t="s">
        <v>2019</v>
      </c>
      <c r="B1884" s="5">
        <v>647</v>
      </c>
      <c r="C1884" s="5">
        <v>722</v>
      </c>
      <c r="D1884" s="5">
        <v>1369</v>
      </c>
      <c r="E1884" s="5">
        <v>8625</v>
      </c>
      <c r="F1884" s="5">
        <v>8157</v>
      </c>
      <c r="G1884" s="5">
        <v>16782</v>
      </c>
    </row>
    <row r="1885" spans="1:7" x14ac:dyDescent="0.25">
      <c r="A1885" s="5" t="s">
        <v>2020</v>
      </c>
      <c r="B1885" s="5">
        <v>866</v>
      </c>
      <c r="C1885" s="5">
        <v>997</v>
      </c>
      <c r="D1885" s="5">
        <v>1863</v>
      </c>
      <c r="E1885" s="5">
        <v>11710</v>
      </c>
      <c r="F1885" s="5">
        <v>11516</v>
      </c>
      <c r="G1885" s="5">
        <v>23226</v>
      </c>
    </row>
    <row r="1886" spans="1:7" x14ac:dyDescent="0.25">
      <c r="A1886" s="5" t="s">
        <v>2021</v>
      </c>
      <c r="B1886" s="5">
        <v>855</v>
      </c>
      <c r="C1886" s="5">
        <v>900</v>
      </c>
      <c r="D1886" s="5">
        <v>1755</v>
      </c>
      <c r="E1886" s="5">
        <v>10833</v>
      </c>
      <c r="F1886" s="5">
        <v>10576</v>
      </c>
      <c r="G1886" s="5">
        <v>21409</v>
      </c>
    </row>
    <row r="1887" spans="1:7" x14ac:dyDescent="0.25">
      <c r="A1887" s="5" t="s">
        <v>2022</v>
      </c>
      <c r="B1887" s="5">
        <v>468</v>
      </c>
      <c r="C1887" s="5">
        <v>562</v>
      </c>
      <c r="D1887" s="5">
        <v>1030</v>
      </c>
      <c r="E1887" s="5">
        <v>6437</v>
      </c>
      <c r="F1887" s="5">
        <v>6237</v>
      </c>
      <c r="G1887" s="5">
        <v>12674</v>
      </c>
    </row>
    <row r="1888" spans="1:7" x14ac:dyDescent="0.25">
      <c r="A1888" s="5" t="s">
        <v>2023</v>
      </c>
      <c r="B1888" s="5">
        <v>376</v>
      </c>
      <c r="C1888" s="5">
        <v>398</v>
      </c>
      <c r="D1888" s="5">
        <v>774</v>
      </c>
      <c r="E1888" s="5">
        <v>5337</v>
      </c>
      <c r="F1888" s="5">
        <v>5147</v>
      </c>
      <c r="G1888" s="5">
        <v>10484</v>
      </c>
    </row>
    <row r="1889" spans="1:7" x14ac:dyDescent="0.25">
      <c r="A1889" s="5" t="s">
        <v>2024</v>
      </c>
      <c r="B1889" s="5">
        <v>699</v>
      </c>
      <c r="C1889" s="5">
        <v>714</v>
      </c>
      <c r="D1889" s="5">
        <v>1413</v>
      </c>
      <c r="E1889" s="5">
        <v>7050</v>
      </c>
      <c r="F1889" s="5">
        <v>6585</v>
      </c>
      <c r="G1889" s="5">
        <v>13635</v>
      </c>
    </row>
    <row r="1890" spans="1:7" x14ac:dyDescent="0.25">
      <c r="A1890" s="5" t="s">
        <v>2025</v>
      </c>
      <c r="B1890" s="5">
        <v>828</v>
      </c>
      <c r="C1890" s="5">
        <v>927</v>
      </c>
      <c r="D1890" s="5">
        <v>1755</v>
      </c>
      <c r="E1890" s="5">
        <v>8045</v>
      </c>
      <c r="F1890" s="5">
        <v>7881</v>
      </c>
      <c r="G1890" s="5">
        <v>15926</v>
      </c>
    </row>
    <row r="1891" spans="1:7" x14ac:dyDescent="0.25">
      <c r="A1891" s="5" t="s">
        <v>2026</v>
      </c>
      <c r="B1891" s="5">
        <v>946</v>
      </c>
      <c r="C1891" s="5">
        <v>1092</v>
      </c>
      <c r="D1891" s="5">
        <v>2038</v>
      </c>
      <c r="E1891" s="5">
        <v>7399</v>
      </c>
      <c r="F1891" s="5">
        <v>6673</v>
      </c>
      <c r="G1891" s="5">
        <v>14072</v>
      </c>
    </row>
    <row r="1892" spans="1:7" x14ac:dyDescent="0.25">
      <c r="A1892" s="5" t="s">
        <v>2027</v>
      </c>
      <c r="B1892" s="5">
        <v>666</v>
      </c>
      <c r="C1892" s="5">
        <v>714</v>
      </c>
      <c r="D1892" s="5">
        <v>1380</v>
      </c>
      <c r="E1892" s="5">
        <v>7999</v>
      </c>
      <c r="F1892" s="5">
        <v>7665</v>
      </c>
      <c r="G1892" s="5">
        <v>15664</v>
      </c>
    </row>
    <row r="1893" spans="1:7" x14ac:dyDescent="0.25">
      <c r="A1893" s="5" t="s">
        <v>2028</v>
      </c>
      <c r="B1893" s="5">
        <v>606</v>
      </c>
      <c r="C1893" s="5">
        <v>691</v>
      </c>
      <c r="D1893" s="5">
        <v>1297</v>
      </c>
      <c r="E1893" s="5">
        <v>6363</v>
      </c>
      <c r="F1893" s="5">
        <v>6003</v>
      </c>
      <c r="G1893" s="5">
        <v>12366</v>
      </c>
    </row>
    <row r="1894" spans="1:7" x14ac:dyDescent="0.25">
      <c r="A1894" s="5" t="s">
        <v>2029</v>
      </c>
      <c r="B1894" s="5">
        <v>34</v>
      </c>
      <c r="C1894" s="5">
        <v>43</v>
      </c>
      <c r="D1894" s="5">
        <v>77</v>
      </c>
      <c r="E1894" s="5">
        <v>322</v>
      </c>
      <c r="F1894" s="5">
        <v>316</v>
      </c>
      <c r="G1894" s="5">
        <v>638</v>
      </c>
    </row>
    <row r="1895" spans="1:7" x14ac:dyDescent="0.25">
      <c r="A1895" s="5" t="s">
        <v>2030</v>
      </c>
      <c r="B1895" s="5">
        <v>121</v>
      </c>
      <c r="C1895" s="5">
        <v>147</v>
      </c>
      <c r="D1895" s="5">
        <v>268</v>
      </c>
      <c r="E1895" s="5">
        <v>1058</v>
      </c>
      <c r="F1895" s="5">
        <v>1002</v>
      </c>
      <c r="G1895" s="5">
        <v>2060</v>
      </c>
    </row>
    <row r="1896" spans="1:7" x14ac:dyDescent="0.25">
      <c r="A1896" s="5" t="s">
        <v>2031</v>
      </c>
      <c r="B1896" s="5">
        <v>154</v>
      </c>
      <c r="C1896" s="5">
        <v>161</v>
      </c>
      <c r="D1896" s="5">
        <v>315</v>
      </c>
      <c r="E1896" s="5">
        <v>1788</v>
      </c>
      <c r="F1896" s="5">
        <v>1729</v>
      </c>
      <c r="G1896" s="5">
        <v>3517</v>
      </c>
    </row>
    <row r="1897" spans="1:7" x14ac:dyDescent="0.25">
      <c r="A1897" s="5" t="s">
        <v>2032</v>
      </c>
      <c r="B1897" s="5">
        <v>344</v>
      </c>
      <c r="C1897" s="5">
        <v>348</v>
      </c>
      <c r="D1897" s="5">
        <v>692</v>
      </c>
      <c r="E1897" s="5">
        <v>3353</v>
      </c>
      <c r="F1897" s="5">
        <v>3259</v>
      </c>
      <c r="G1897" s="5">
        <v>6612</v>
      </c>
    </row>
    <row r="1898" spans="1:7" x14ac:dyDescent="0.25">
      <c r="A1898" s="5" t="s">
        <v>2033</v>
      </c>
      <c r="B1898" s="5">
        <v>341</v>
      </c>
      <c r="C1898" s="5">
        <v>389</v>
      </c>
      <c r="D1898" s="5">
        <v>730</v>
      </c>
      <c r="E1898" s="5">
        <v>2923</v>
      </c>
      <c r="F1898" s="5">
        <v>2801</v>
      </c>
      <c r="G1898" s="5">
        <v>5724</v>
      </c>
    </row>
    <row r="1899" spans="1:7" x14ac:dyDescent="0.25">
      <c r="A1899" s="5" t="s">
        <v>2034</v>
      </c>
      <c r="B1899" s="5">
        <v>568</v>
      </c>
      <c r="C1899" s="5">
        <v>604</v>
      </c>
      <c r="D1899" s="5">
        <v>1172</v>
      </c>
      <c r="E1899" s="5">
        <v>4100</v>
      </c>
      <c r="F1899" s="5">
        <v>3867</v>
      </c>
      <c r="G1899" s="5">
        <v>7967</v>
      </c>
    </row>
    <row r="1900" spans="1:7" x14ac:dyDescent="0.25">
      <c r="A1900" s="5" t="s">
        <v>2035</v>
      </c>
      <c r="B1900" s="5">
        <v>686</v>
      </c>
      <c r="C1900" s="5">
        <v>816</v>
      </c>
      <c r="D1900" s="5">
        <v>1502</v>
      </c>
      <c r="E1900" s="5">
        <v>6466</v>
      </c>
      <c r="F1900" s="5">
        <v>6239</v>
      </c>
      <c r="G1900" s="5">
        <v>12705</v>
      </c>
    </row>
    <row r="1901" spans="1:7" x14ac:dyDescent="0.25">
      <c r="A1901" s="5" t="s">
        <v>2036</v>
      </c>
      <c r="B1901" s="5">
        <v>692</v>
      </c>
      <c r="C1901" s="5">
        <v>831</v>
      </c>
      <c r="D1901" s="5">
        <v>1523</v>
      </c>
      <c r="E1901" s="5">
        <v>8558</v>
      </c>
      <c r="F1901" s="5">
        <v>8061</v>
      </c>
      <c r="G1901" s="5">
        <v>16619</v>
      </c>
    </row>
    <row r="1902" spans="1:7" x14ac:dyDescent="0.25">
      <c r="A1902" s="5" t="s">
        <v>2037</v>
      </c>
      <c r="B1902" s="5">
        <v>2913</v>
      </c>
      <c r="C1902" s="5">
        <v>2949</v>
      </c>
      <c r="D1902" s="5">
        <v>5862</v>
      </c>
      <c r="E1902" s="5">
        <v>9320</v>
      </c>
      <c r="F1902" s="5">
        <v>6982</v>
      </c>
      <c r="G1902" s="5">
        <v>16302</v>
      </c>
    </row>
    <row r="1903" spans="1:7" x14ac:dyDescent="0.25">
      <c r="A1903" s="5" t="s">
        <v>2038</v>
      </c>
      <c r="B1903" s="5">
        <v>3087</v>
      </c>
      <c r="C1903" s="5">
        <v>3682</v>
      </c>
      <c r="D1903" s="5">
        <v>6769</v>
      </c>
      <c r="E1903" s="5">
        <v>17549</v>
      </c>
      <c r="F1903" s="5">
        <v>15184</v>
      </c>
      <c r="G1903" s="5">
        <v>32733</v>
      </c>
    </row>
    <row r="1904" spans="1:7" x14ac:dyDescent="0.25">
      <c r="A1904" s="5" t="s">
        <v>2039</v>
      </c>
      <c r="B1904" s="5">
        <v>2506</v>
      </c>
      <c r="C1904" s="5">
        <v>2690</v>
      </c>
      <c r="D1904" s="5">
        <v>5196</v>
      </c>
      <c r="E1904" s="5">
        <v>13858</v>
      </c>
      <c r="F1904" s="5">
        <v>12160</v>
      </c>
      <c r="G1904" s="5">
        <v>26018</v>
      </c>
    </row>
    <row r="1905" spans="1:7" x14ac:dyDescent="0.25">
      <c r="A1905" s="5" t="s">
        <v>2040</v>
      </c>
      <c r="B1905" s="5">
        <v>1977</v>
      </c>
      <c r="C1905" s="5">
        <v>2209</v>
      </c>
      <c r="D1905" s="5">
        <v>4186</v>
      </c>
      <c r="E1905" s="5">
        <v>13901</v>
      </c>
      <c r="F1905" s="5">
        <v>12652</v>
      </c>
      <c r="G1905" s="5">
        <v>26553</v>
      </c>
    </row>
    <row r="1906" spans="1:7" x14ac:dyDescent="0.25">
      <c r="A1906" s="5" t="s">
        <v>2041</v>
      </c>
      <c r="B1906" s="5">
        <v>825</v>
      </c>
      <c r="C1906" s="5">
        <v>1012</v>
      </c>
      <c r="D1906" s="5">
        <v>1837</v>
      </c>
      <c r="E1906" s="5">
        <v>8687</v>
      </c>
      <c r="F1906" s="5">
        <v>8064</v>
      </c>
      <c r="G1906" s="5">
        <v>16751</v>
      </c>
    </row>
    <row r="1907" spans="1:7" x14ac:dyDescent="0.25">
      <c r="A1907" s="5" t="s">
        <v>2042</v>
      </c>
      <c r="B1907" s="5">
        <v>442</v>
      </c>
      <c r="C1907" s="5">
        <v>479</v>
      </c>
      <c r="D1907" s="5">
        <v>921</v>
      </c>
      <c r="E1907" s="5">
        <v>4333</v>
      </c>
      <c r="F1907" s="5">
        <v>4039</v>
      </c>
      <c r="G1907" s="5">
        <v>8372</v>
      </c>
    </row>
    <row r="1908" spans="1:7" x14ac:dyDescent="0.25">
      <c r="A1908" s="5" t="s">
        <v>2043</v>
      </c>
      <c r="B1908" s="5">
        <v>3</v>
      </c>
      <c r="C1908" s="5">
        <v>1</v>
      </c>
      <c r="D1908" s="5">
        <v>4</v>
      </c>
      <c r="E1908" s="5">
        <v>2</v>
      </c>
      <c r="F1908" s="5">
        <v>1</v>
      </c>
      <c r="G1908" s="5">
        <v>3</v>
      </c>
    </row>
    <row r="1909" spans="1:7" x14ac:dyDescent="0.25">
      <c r="A1909" s="5" t="s">
        <v>2044</v>
      </c>
      <c r="B1909" s="5">
        <v>8337</v>
      </c>
      <c r="C1909" s="5">
        <v>9144</v>
      </c>
      <c r="D1909" s="5">
        <v>17481</v>
      </c>
      <c r="E1909" s="5">
        <v>16129</v>
      </c>
      <c r="F1909" s="5">
        <v>10851</v>
      </c>
      <c r="G1909" s="5">
        <v>26980</v>
      </c>
    </row>
    <row r="1910" spans="1:7" x14ac:dyDescent="0.25">
      <c r="A1910" s="5" t="s">
        <v>2045</v>
      </c>
      <c r="B1910" s="5">
        <v>0</v>
      </c>
      <c r="C1910" s="5">
        <v>1</v>
      </c>
      <c r="D1910" s="5">
        <v>1</v>
      </c>
      <c r="E1910" s="5">
        <v>0</v>
      </c>
      <c r="F1910" s="5">
        <v>0</v>
      </c>
      <c r="G1910" s="5">
        <v>0</v>
      </c>
    </row>
    <row r="1911" spans="1:7" x14ac:dyDescent="0.25">
      <c r="A1911" s="5" t="s">
        <v>2046</v>
      </c>
      <c r="B1911" s="5">
        <v>13318</v>
      </c>
      <c r="C1911" s="5">
        <v>11862</v>
      </c>
      <c r="D1911" s="5">
        <v>25180</v>
      </c>
      <c r="E1911" s="5">
        <v>25703</v>
      </c>
      <c r="F1911" s="5">
        <v>16830</v>
      </c>
      <c r="G1911" s="5">
        <v>42533</v>
      </c>
    </row>
    <row r="1912" spans="1:7" x14ac:dyDescent="0.25">
      <c r="A1912" s="5" t="s">
        <v>2047</v>
      </c>
      <c r="B1912" s="5">
        <v>5698</v>
      </c>
      <c r="C1912" s="5">
        <v>6543</v>
      </c>
      <c r="D1912" s="5">
        <v>12241</v>
      </c>
      <c r="E1912" s="5">
        <v>19455</v>
      </c>
      <c r="F1912" s="5">
        <v>16333</v>
      </c>
      <c r="G1912" s="5">
        <v>35788</v>
      </c>
    </row>
    <row r="1913" spans="1:7" x14ac:dyDescent="0.25">
      <c r="A1913" s="5" t="s">
        <v>2048</v>
      </c>
      <c r="B1913" s="5">
        <v>4666</v>
      </c>
      <c r="C1913" s="5">
        <v>4592</v>
      </c>
      <c r="D1913" s="5">
        <v>9258</v>
      </c>
      <c r="E1913" s="5">
        <v>13632</v>
      </c>
      <c r="F1913" s="5">
        <v>10341</v>
      </c>
      <c r="G1913" s="5">
        <v>23973</v>
      </c>
    </row>
    <row r="1914" spans="1:7" x14ac:dyDescent="0.25">
      <c r="A1914" s="5" t="s">
        <v>2049</v>
      </c>
      <c r="B1914" s="5">
        <v>3909</v>
      </c>
      <c r="C1914" s="5">
        <v>4496</v>
      </c>
      <c r="D1914" s="5">
        <v>8405</v>
      </c>
      <c r="E1914" s="5">
        <v>8301</v>
      </c>
      <c r="F1914" s="5">
        <v>6678</v>
      </c>
      <c r="G1914" s="5">
        <v>14979</v>
      </c>
    </row>
    <row r="1915" spans="1:7" x14ac:dyDescent="0.25">
      <c r="A1915" s="5" t="s">
        <v>2050</v>
      </c>
      <c r="B1915" s="5">
        <v>0</v>
      </c>
      <c r="C1915" s="5">
        <v>1</v>
      </c>
      <c r="D1915" s="5">
        <v>1</v>
      </c>
      <c r="E1915" s="5">
        <v>0</v>
      </c>
      <c r="F1915" s="5">
        <v>0</v>
      </c>
      <c r="G1915" s="5">
        <v>0</v>
      </c>
    </row>
    <row r="1916" spans="1:7" x14ac:dyDescent="0.25">
      <c r="A1916" s="5" t="s">
        <v>2051</v>
      </c>
      <c r="B1916" s="5">
        <v>9798</v>
      </c>
      <c r="C1916" s="5">
        <v>10120</v>
      </c>
      <c r="D1916" s="5">
        <v>19918</v>
      </c>
      <c r="E1916" s="5">
        <v>22233</v>
      </c>
      <c r="F1916" s="5">
        <v>17166</v>
      </c>
      <c r="G1916" s="5">
        <v>39399</v>
      </c>
    </row>
    <row r="1917" spans="1:7" x14ac:dyDescent="0.25">
      <c r="A1917" s="5" t="s">
        <v>2052</v>
      </c>
      <c r="B1917" s="5">
        <v>2501</v>
      </c>
      <c r="C1917" s="5">
        <v>2980</v>
      </c>
      <c r="D1917" s="5">
        <v>5481</v>
      </c>
      <c r="E1917" s="5">
        <v>11422</v>
      </c>
      <c r="F1917" s="5">
        <v>10097</v>
      </c>
      <c r="G1917" s="5">
        <v>21519</v>
      </c>
    </row>
    <row r="1918" spans="1:7" x14ac:dyDescent="0.25">
      <c r="A1918" s="5" t="s">
        <v>2053</v>
      </c>
      <c r="B1918" s="5">
        <v>4624</v>
      </c>
      <c r="C1918" s="5">
        <v>5466</v>
      </c>
      <c r="D1918" s="5">
        <v>10090</v>
      </c>
      <c r="E1918" s="5">
        <v>12472</v>
      </c>
      <c r="F1918" s="5">
        <v>9578</v>
      </c>
      <c r="G1918" s="5">
        <v>22050</v>
      </c>
    </row>
    <row r="1919" spans="1:7" x14ac:dyDescent="0.25">
      <c r="A1919" s="5" t="s">
        <v>2054</v>
      </c>
      <c r="B1919" s="5">
        <v>12393</v>
      </c>
      <c r="C1919" s="5">
        <v>12035</v>
      </c>
      <c r="D1919" s="5">
        <v>24428</v>
      </c>
      <c r="E1919" s="5">
        <v>28988</v>
      </c>
      <c r="F1919" s="5">
        <v>19239</v>
      </c>
      <c r="G1919" s="5">
        <v>48227</v>
      </c>
    </row>
    <row r="1920" spans="1:7" x14ac:dyDescent="0.25">
      <c r="A1920" s="5" t="s">
        <v>2055</v>
      </c>
      <c r="B1920" s="5">
        <v>20150</v>
      </c>
      <c r="C1920" s="5">
        <v>18600</v>
      </c>
      <c r="D1920" s="5">
        <v>38750</v>
      </c>
      <c r="E1920" s="5">
        <v>31926</v>
      </c>
      <c r="F1920" s="5">
        <v>20836</v>
      </c>
      <c r="G1920" s="5">
        <v>52762</v>
      </c>
    </row>
    <row r="1921" spans="1:7" x14ac:dyDescent="0.25">
      <c r="A1921" s="5" t="s">
        <v>2056</v>
      </c>
      <c r="B1921" s="5">
        <v>4140</v>
      </c>
      <c r="C1921" s="5">
        <v>4062</v>
      </c>
      <c r="D1921" s="5">
        <v>8202</v>
      </c>
      <c r="E1921" s="5">
        <v>14024</v>
      </c>
      <c r="F1921" s="5">
        <v>12235</v>
      </c>
      <c r="G1921" s="5">
        <v>26259</v>
      </c>
    </row>
    <row r="1922" spans="1:7" x14ac:dyDescent="0.25">
      <c r="A1922" s="5" t="s">
        <v>2057</v>
      </c>
      <c r="B1922" s="5">
        <v>2</v>
      </c>
      <c r="C1922" s="5">
        <v>1</v>
      </c>
      <c r="D1922" s="5">
        <v>3</v>
      </c>
      <c r="E1922" s="5">
        <v>0</v>
      </c>
      <c r="F1922" s="5">
        <v>1</v>
      </c>
      <c r="G1922" s="5">
        <v>1</v>
      </c>
    </row>
    <row r="1923" spans="1:7" x14ac:dyDescent="0.25">
      <c r="A1923" s="5" t="s">
        <v>2058</v>
      </c>
      <c r="B1923" s="5">
        <v>0</v>
      </c>
      <c r="C1923" s="5">
        <v>1</v>
      </c>
      <c r="D1923" s="5">
        <v>1</v>
      </c>
      <c r="E1923" s="5">
        <v>1</v>
      </c>
      <c r="F1923" s="5">
        <v>0</v>
      </c>
      <c r="G1923" s="5">
        <v>1</v>
      </c>
    </row>
    <row r="1924" spans="1:7" x14ac:dyDescent="0.25">
      <c r="A1924" s="5" t="s">
        <v>2059</v>
      </c>
      <c r="B1924" s="5">
        <v>1</v>
      </c>
      <c r="C1924" s="5">
        <v>0</v>
      </c>
      <c r="D1924" s="5">
        <v>1</v>
      </c>
      <c r="E1924" s="5">
        <v>1</v>
      </c>
      <c r="F1924" s="5">
        <v>0</v>
      </c>
      <c r="G1924" s="5">
        <v>1</v>
      </c>
    </row>
    <row r="1925" spans="1:7" x14ac:dyDescent="0.25">
      <c r="A1925" s="5" t="s">
        <v>2060</v>
      </c>
      <c r="B1925" s="5">
        <v>0</v>
      </c>
      <c r="C1925" s="5">
        <v>0</v>
      </c>
      <c r="D1925" s="5">
        <v>0</v>
      </c>
      <c r="E1925" s="5">
        <v>2</v>
      </c>
      <c r="F1925" s="5">
        <v>0</v>
      </c>
      <c r="G1925" s="5">
        <v>2</v>
      </c>
    </row>
    <row r="1926" spans="1:7" x14ac:dyDescent="0.25">
      <c r="A1926" s="5" t="s">
        <v>2061</v>
      </c>
      <c r="B1926" s="5">
        <v>4</v>
      </c>
      <c r="C1926" s="5">
        <v>1</v>
      </c>
      <c r="D1926" s="5">
        <v>5</v>
      </c>
      <c r="E1926" s="5">
        <v>3</v>
      </c>
      <c r="F1926" s="5">
        <v>0</v>
      </c>
      <c r="G1926" s="5">
        <v>3</v>
      </c>
    </row>
    <row r="1927" spans="1:7" x14ac:dyDescent="0.25">
      <c r="A1927" s="5" t="s">
        <v>2062</v>
      </c>
      <c r="B1927" s="5">
        <v>0</v>
      </c>
      <c r="C1927" s="5">
        <v>0</v>
      </c>
      <c r="D1927" s="5">
        <v>0</v>
      </c>
      <c r="E1927" s="5">
        <v>2</v>
      </c>
      <c r="F1927" s="5">
        <v>1</v>
      </c>
      <c r="G1927" s="5">
        <v>3</v>
      </c>
    </row>
    <row r="1928" spans="1:7" x14ac:dyDescent="0.25">
      <c r="A1928" s="5" t="s">
        <v>2063</v>
      </c>
      <c r="B1928" s="5">
        <v>1</v>
      </c>
      <c r="C1928" s="5">
        <v>0</v>
      </c>
      <c r="D1928" s="5">
        <v>1</v>
      </c>
      <c r="E1928" s="5">
        <v>0</v>
      </c>
      <c r="F1928" s="5">
        <v>1</v>
      </c>
      <c r="G1928" s="5">
        <v>1</v>
      </c>
    </row>
    <row r="1929" spans="1:7" x14ac:dyDescent="0.25">
      <c r="A1929" s="5" t="s">
        <v>2064</v>
      </c>
      <c r="B1929" s="5">
        <v>0</v>
      </c>
      <c r="C1929" s="5">
        <v>1</v>
      </c>
      <c r="D1929" s="5">
        <v>1</v>
      </c>
      <c r="E1929" s="5">
        <v>2</v>
      </c>
      <c r="F1929" s="5">
        <v>1</v>
      </c>
      <c r="G1929" s="5">
        <v>3</v>
      </c>
    </row>
    <row r="1930" spans="1:7" x14ac:dyDescent="0.25">
      <c r="A1930" s="5" t="s">
        <v>2065</v>
      </c>
      <c r="B1930" s="5">
        <v>1</v>
      </c>
      <c r="C1930" s="5">
        <v>1</v>
      </c>
      <c r="D1930" s="5">
        <v>2</v>
      </c>
      <c r="E1930" s="5">
        <v>1</v>
      </c>
      <c r="F1930" s="5">
        <v>0</v>
      </c>
      <c r="G1930" s="5">
        <v>1</v>
      </c>
    </row>
    <row r="1931" spans="1:7" x14ac:dyDescent="0.25">
      <c r="A1931" s="5" t="s">
        <v>2066</v>
      </c>
      <c r="B1931" s="5">
        <v>1</v>
      </c>
      <c r="C1931" s="5">
        <v>0</v>
      </c>
      <c r="D1931" s="5">
        <v>1</v>
      </c>
      <c r="E1931" s="5">
        <v>1</v>
      </c>
      <c r="F1931" s="5">
        <v>0</v>
      </c>
      <c r="G1931" s="5">
        <v>1</v>
      </c>
    </row>
    <row r="1932" spans="1:7" x14ac:dyDescent="0.25">
      <c r="A1932" s="5" t="s">
        <v>2067</v>
      </c>
      <c r="B1932" s="5">
        <v>1</v>
      </c>
      <c r="C1932" s="5">
        <v>0</v>
      </c>
      <c r="D1932" s="5">
        <v>1</v>
      </c>
      <c r="E1932" s="5">
        <v>2</v>
      </c>
      <c r="F1932" s="5">
        <v>0</v>
      </c>
      <c r="G1932" s="5">
        <v>2</v>
      </c>
    </row>
    <row r="1933" spans="1:7" x14ac:dyDescent="0.25">
      <c r="A1933" s="5" t="s">
        <v>2068</v>
      </c>
      <c r="B1933" s="5">
        <v>1</v>
      </c>
      <c r="C1933" s="5">
        <v>0</v>
      </c>
      <c r="D1933" s="5">
        <v>1</v>
      </c>
      <c r="E1933" s="5">
        <v>0</v>
      </c>
      <c r="F1933" s="5">
        <v>0</v>
      </c>
      <c r="G1933" s="5">
        <v>0</v>
      </c>
    </row>
    <row r="1934" spans="1:7" x14ac:dyDescent="0.25">
      <c r="A1934" s="5" t="s">
        <v>2069</v>
      </c>
      <c r="B1934" s="5">
        <v>0</v>
      </c>
      <c r="C1934" s="5">
        <v>0</v>
      </c>
      <c r="D1934" s="5">
        <v>0</v>
      </c>
      <c r="E1934" s="5">
        <v>0</v>
      </c>
      <c r="F1934" s="5">
        <v>1</v>
      </c>
      <c r="G1934" s="5">
        <v>1</v>
      </c>
    </row>
    <row r="1935" spans="1:7" x14ac:dyDescent="0.25">
      <c r="A1935" s="5" t="s">
        <v>2070</v>
      </c>
      <c r="B1935" s="5">
        <v>1</v>
      </c>
      <c r="C1935" s="5">
        <v>1</v>
      </c>
      <c r="D1935" s="5">
        <v>2</v>
      </c>
      <c r="E1935" s="5">
        <v>0</v>
      </c>
      <c r="F1935" s="5">
        <v>0</v>
      </c>
      <c r="G1935" s="5">
        <v>0</v>
      </c>
    </row>
    <row r="1936" spans="1:7" x14ac:dyDescent="0.25">
      <c r="A1936" s="5" t="s">
        <v>2071</v>
      </c>
      <c r="B1936" s="5">
        <v>1</v>
      </c>
      <c r="C1936" s="5">
        <v>0</v>
      </c>
      <c r="D1936" s="5">
        <v>1</v>
      </c>
      <c r="E1936" s="5">
        <v>0</v>
      </c>
      <c r="F1936" s="5">
        <v>0</v>
      </c>
      <c r="G1936" s="5">
        <v>0</v>
      </c>
    </row>
    <row r="1937" spans="1:7" x14ac:dyDescent="0.25">
      <c r="A1937" s="5" t="s">
        <v>2072</v>
      </c>
      <c r="B1937" s="5">
        <v>0</v>
      </c>
      <c r="C1937" s="5">
        <v>0</v>
      </c>
      <c r="D1937" s="5">
        <v>0</v>
      </c>
      <c r="E1937" s="5">
        <v>1</v>
      </c>
      <c r="F1937" s="5">
        <v>0</v>
      </c>
      <c r="G1937" s="5">
        <v>1</v>
      </c>
    </row>
    <row r="1938" spans="1:7" x14ac:dyDescent="0.25">
      <c r="A1938" s="5" t="s">
        <v>2073</v>
      </c>
      <c r="B1938" s="5">
        <v>2</v>
      </c>
      <c r="C1938" s="5">
        <v>0</v>
      </c>
      <c r="D1938" s="5">
        <v>2</v>
      </c>
      <c r="E1938" s="5">
        <v>0</v>
      </c>
      <c r="F1938" s="5">
        <v>0</v>
      </c>
      <c r="G1938" s="5">
        <v>0</v>
      </c>
    </row>
    <row r="1939" spans="1:7" x14ac:dyDescent="0.25">
      <c r="A1939" s="5" t="s">
        <v>2074</v>
      </c>
      <c r="B1939" s="5">
        <v>1</v>
      </c>
      <c r="C1939" s="5">
        <v>0</v>
      </c>
      <c r="D1939" s="5">
        <v>1</v>
      </c>
      <c r="E1939" s="5">
        <v>0</v>
      </c>
      <c r="F1939" s="5">
        <v>0</v>
      </c>
      <c r="G1939" s="5">
        <v>0</v>
      </c>
    </row>
    <row r="1940" spans="1:7" x14ac:dyDescent="0.25">
      <c r="A1940" s="5" t="s">
        <v>2075</v>
      </c>
      <c r="B1940" s="5">
        <v>2</v>
      </c>
      <c r="C1940" s="5">
        <v>0</v>
      </c>
      <c r="D1940" s="5">
        <v>2</v>
      </c>
      <c r="E1940" s="5">
        <v>0</v>
      </c>
      <c r="F1940" s="5">
        <v>0</v>
      </c>
      <c r="G1940" s="5">
        <v>0</v>
      </c>
    </row>
    <row r="1941" spans="1:7" x14ac:dyDescent="0.25">
      <c r="A1941" s="5" t="s">
        <v>2076</v>
      </c>
      <c r="B1941" s="5">
        <v>0</v>
      </c>
      <c r="C1941" s="5">
        <v>1</v>
      </c>
      <c r="D1941" s="5">
        <v>1</v>
      </c>
      <c r="E1941" s="5">
        <v>0</v>
      </c>
      <c r="F1941" s="5">
        <v>0</v>
      </c>
      <c r="G1941" s="5">
        <v>0</v>
      </c>
    </row>
    <row r="1942" spans="1:7" x14ac:dyDescent="0.25">
      <c r="A1942" s="5" t="s">
        <v>2077</v>
      </c>
      <c r="B1942" s="5">
        <v>0</v>
      </c>
      <c r="C1942" s="5">
        <v>0</v>
      </c>
      <c r="D1942" s="5">
        <v>0</v>
      </c>
      <c r="E1942" s="5">
        <v>1</v>
      </c>
      <c r="F1942" s="5">
        <v>0</v>
      </c>
      <c r="G1942" s="5">
        <v>1</v>
      </c>
    </row>
    <row r="1943" spans="1:7" x14ac:dyDescent="0.25">
      <c r="A1943" s="5" t="s">
        <v>2078</v>
      </c>
      <c r="B1943" s="5">
        <v>2</v>
      </c>
      <c r="C1943" s="5">
        <v>0</v>
      </c>
      <c r="D1943" s="5">
        <v>2</v>
      </c>
      <c r="E1943" s="5">
        <v>0</v>
      </c>
      <c r="F1943" s="5">
        <v>0</v>
      </c>
      <c r="G1943" s="5">
        <v>0</v>
      </c>
    </row>
    <row r="1944" spans="1:7" x14ac:dyDescent="0.25">
      <c r="A1944" s="5" t="s">
        <v>2079</v>
      </c>
      <c r="B1944" s="5">
        <v>1</v>
      </c>
      <c r="C1944" s="5">
        <v>0</v>
      </c>
      <c r="D1944" s="5">
        <v>1</v>
      </c>
      <c r="E1944" s="5">
        <v>0</v>
      </c>
      <c r="F1944" s="5">
        <v>0</v>
      </c>
      <c r="G1944" s="5">
        <v>0</v>
      </c>
    </row>
    <row r="1945" spans="1:7" x14ac:dyDescent="0.25">
      <c r="A1945" s="5" t="s">
        <v>2080</v>
      </c>
      <c r="B1945" s="5">
        <v>2670</v>
      </c>
      <c r="C1945" s="5">
        <v>3018</v>
      </c>
      <c r="D1945" s="5">
        <v>5688</v>
      </c>
      <c r="E1945" s="5">
        <v>6478</v>
      </c>
      <c r="F1945" s="5">
        <v>4650</v>
      </c>
      <c r="G1945" s="5">
        <v>11128</v>
      </c>
    </row>
    <row r="1946" spans="1:7" x14ac:dyDescent="0.25">
      <c r="A1946" s="5" t="s">
        <v>2081</v>
      </c>
      <c r="B1946" s="5">
        <v>1</v>
      </c>
      <c r="C1946" s="5">
        <v>0</v>
      </c>
      <c r="D1946" s="5">
        <v>1</v>
      </c>
      <c r="E1946" s="5">
        <v>0</v>
      </c>
      <c r="F1946" s="5">
        <v>0</v>
      </c>
      <c r="G1946" s="5">
        <v>0</v>
      </c>
    </row>
    <row r="1947" spans="1:7" x14ac:dyDescent="0.25">
      <c r="A1947" s="5" t="s">
        <v>2082</v>
      </c>
      <c r="B1947" s="5">
        <v>2404</v>
      </c>
      <c r="C1947" s="5">
        <v>2867</v>
      </c>
      <c r="D1947" s="5">
        <v>5271</v>
      </c>
      <c r="E1947" s="5">
        <v>14613</v>
      </c>
      <c r="F1947" s="5">
        <v>12999</v>
      </c>
      <c r="G1947" s="5">
        <v>27612</v>
      </c>
    </row>
    <row r="1948" spans="1:7" x14ac:dyDescent="0.25">
      <c r="A1948" s="5" t="s">
        <v>2083</v>
      </c>
      <c r="B1948" s="5">
        <v>623</v>
      </c>
      <c r="C1948" s="5">
        <v>610</v>
      </c>
      <c r="D1948" s="5">
        <v>1233</v>
      </c>
      <c r="E1948" s="5">
        <v>6116</v>
      </c>
      <c r="F1948" s="5">
        <v>5984</v>
      </c>
      <c r="G1948" s="5">
        <v>12100</v>
      </c>
    </row>
    <row r="1949" spans="1:7" x14ac:dyDescent="0.25">
      <c r="A1949" s="5" t="s">
        <v>2084</v>
      </c>
      <c r="B1949" s="5">
        <v>3579</v>
      </c>
      <c r="C1949" s="5">
        <v>4248</v>
      </c>
      <c r="D1949" s="5">
        <v>7827</v>
      </c>
      <c r="E1949" s="5">
        <v>14819</v>
      </c>
      <c r="F1949" s="5">
        <v>11644</v>
      </c>
      <c r="G1949" s="5">
        <v>26463</v>
      </c>
    </row>
    <row r="1950" spans="1:7" x14ac:dyDescent="0.25">
      <c r="A1950" s="5" t="s">
        <v>2085</v>
      </c>
      <c r="B1950" s="5">
        <v>662</v>
      </c>
      <c r="C1950" s="5">
        <v>827</v>
      </c>
      <c r="D1950" s="5">
        <v>1489</v>
      </c>
      <c r="E1950" s="5">
        <v>3956</v>
      </c>
      <c r="F1950" s="5">
        <v>3646</v>
      </c>
      <c r="G1950" s="5">
        <v>7602</v>
      </c>
    </row>
    <row r="1951" spans="1:7" x14ac:dyDescent="0.25">
      <c r="A1951" s="5" t="s">
        <v>2086</v>
      </c>
      <c r="B1951" s="5">
        <v>2685</v>
      </c>
      <c r="C1951" s="5">
        <v>3139</v>
      </c>
      <c r="D1951" s="5">
        <v>5824</v>
      </c>
      <c r="E1951" s="5">
        <v>9515</v>
      </c>
      <c r="F1951" s="5">
        <v>7001</v>
      </c>
      <c r="G1951" s="5">
        <v>16516</v>
      </c>
    </row>
    <row r="1952" spans="1:7" x14ac:dyDescent="0.25">
      <c r="A1952" s="5" t="s">
        <v>2087</v>
      </c>
      <c r="B1952" s="5">
        <v>1473</v>
      </c>
      <c r="C1952" s="5">
        <v>1856</v>
      </c>
      <c r="D1952" s="5">
        <v>3329</v>
      </c>
      <c r="E1952" s="5">
        <v>5477</v>
      </c>
      <c r="F1952" s="5">
        <v>4179</v>
      </c>
      <c r="G1952" s="5">
        <v>9656</v>
      </c>
    </row>
    <row r="1953" spans="1:7" x14ac:dyDescent="0.25">
      <c r="A1953" s="5" t="s">
        <v>2088</v>
      </c>
      <c r="B1953" s="5">
        <v>4562</v>
      </c>
      <c r="C1953" s="5">
        <v>5551</v>
      </c>
      <c r="D1953" s="5">
        <v>10113</v>
      </c>
      <c r="E1953" s="5">
        <v>12304</v>
      </c>
      <c r="F1953" s="5">
        <v>8352</v>
      </c>
      <c r="G1953" s="5">
        <v>20656</v>
      </c>
    </row>
    <row r="1954" spans="1:7" x14ac:dyDescent="0.25">
      <c r="A1954" s="5" t="s">
        <v>2089</v>
      </c>
      <c r="B1954" s="5">
        <v>3870</v>
      </c>
      <c r="C1954" s="5">
        <v>4399</v>
      </c>
      <c r="D1954" s="5">
        <v>8269</v>
      </c>
      <c r="E1954" s="5">
        <v>13605</v>
      </c>
      <c r="F1954" s="5">
        <v>10158</v>
      </c>
      <c r="G1954" s="5">
        <v>23763</v>
      </c>
    </row>
    <row r="1955" spans="1:7" x14ac:dyDescent="0.25">
      <c r="A1955" s="5" t="s">
        <v>2090</v>
      </c>
      <c r="B1955" s="5">
        <v>2249</v>
      </c>
      <c r="C1955" s="5">
        <v>2717</v>
      </c>
      <c r="D1955" s="5">
        <v>4966</v>
      </c>
      <c r="E1955" s="5">
        <v>9453</v>
      </c>
      <c r="F1955" s="5">
        <v>7874</v>
      </c>
      <c r="G1955" s="5">
        <v>17327</v>
      </c>
    </row>
    <row r="1956" spans="1:7" x14ac:dyDescent="0.25">
      <c r="A1956" s="5" t="s">
        <v>2091</v>
      </c>
      <c r="B1956" s="5">
        <v>3979</v>
      </c>
      <c r="C1956" s="5">
        <v>4754</v>
      </c>
      <c r="D1956" s="5">
        <v>8733</v>
      </c>
      <c r="E1956" s="5">
        <v>15495</v>
      </c>
      <c r="F1956" s="5">
        <v>12349</v>
      </c>
      <c r="G1956" s="5">
        <v>27844</v>
      </c>
    </row>
    <row r="1957" spans="1:7" x14ac:dyDescent="0.25">
      <c r="A1957" s="5" t="s">
        <v>2092</v>
      </c>
      <c r="B1957" s="5">
        <v>3306</v>
      </c>
      <c r="C1957" s="5">
        <v>3860</v>
      </c>
      <c r="D1957" s="5">
        <v>7166</v>
      </c>
      <c r="E1957" s="5">
        <v>15533</v>
      </c>
      <c r="F1957" s="5">
        <v>13165</v>
      </c>
      <c r="G1957" s="5">
        <v>28698</v>
      </c>
    </row>
    <row r="1958" spans="1:7" x14ac:dyDescent="0.25">
      <c r="A1958" s="5" t="s">
        <v>2093</v>
      </c>
      <c r="B1958" s="5">
        <v>986</v>
      </c>
      <c r="C1958" s="5">
        <v>1206</v>
      </c>
      <c r="D1958" s="5">
        <v>2192</v>
      </c>
      <c r="E1958" s="5">
        <v>5642</v>
      </c>
      <c r="F1958" s="5">
        <v>5014</v>
      </c>
      <c r="G1958" s="5">
        <v>10656</v>
      </c>
    </row>
    <row r="1959" spans="1:7" x14ac:dyDescent="0.25">
      <c r="A1959" s="5" t="s">
        <v>2094</v>
      </c>
      <c r="B1959" s="5">
        <v>961</v>
      </c>
      <c r="C1959" s="5">
        <v>1228</v>
      </c>
      <c r="D1959" s="5">
        <v>2189</v>
      </c>
      <c r="E1959" s="5">
        <v>5260</v>
      </c>
      <c r="F1959" s="5">
        <v>4859</v>
      </c>
      <c r="G1959" s="5">
        <v>10119</v>
      </c>
    </row>
    <row r="1960" spans="1:7" x14ac:dyDescent="0.25">
      <c r="A1960" s="5" t="s">
        <v>2095</v>
      </c>
      <c r="B1960" s="5">
        <v>727</v>
      </c>
      <c r="C1960" s="5">
        <v>777</v>
      </c>
      <c r="D1960" s="5">
        <v>1504</v>
      </c>
      <c r="E1960" s="5">
        <v>5477</v>
      </c>
      <c r="F1960" s="5">
        <v>5075</v>
      </c>
      <c r="G1960" s="5">
        <v>10552</v>
      </c>
    </row>
    <row r="1961" spans="1:7" x14ac:dyDescent="0.25">
      <c r="A1961" s="5" t="s">
        <v>2096</v>
      </c>
      <c r="B1961" s="5">
        <v>3264</v>
      </c>
      <c r="C1961" s="5">
        <v>3838</v>
      </c>
      <c r="D1961" s="5">
        <v>7102</v>
      </c>
      <c r="E1961" s="5">
        <v>12718</v>
      </c>
      <c r="F1961" s="5">
        <v>10128</v>
      </c>
      <c r="G1961" s="5">
        <v>22846</v>
      </c>
    </row>
    <row r="1962" spans="1:7" x14ac:dyDescent="0.25">
      <c r="A1962" s="5" t="s">
        <v>2097</v>
      </c>
      <c r="B1962" s="5">
        <v>1</v>
      </c>
      <c r="C1962" s="5">
        <v>0</v>
      </c>
      <c r="D1962" s="5">
        <v>1</v>
      </c>
      <c r="E1962" s="5">
        <v>0</v>
      </c>
      <c r="F1962" s="5">
        <v>0</v>
      </c>
      <c r="G1962" s="5">
        <v>0</v>
      </c>
    </row>
    <row r="1963" spans="1:7" x14ac:dyDescent="0.25">
      <c r="A1963" s="5" t="s">
        <v>2098</v>
      </c>
      <c r="B1963" s="5">
        <v>2073</v>
      </c>
      <c r="C1963" s="5">
        <v>1715</v>
      </c>
      <c r="D1963" s="5">
        <v>3788</v>
      </c>
      <c r="E1963" s="5">
        <v>6044</v>
      </c>
      <c r="F1963" s="5">
        <v>4760</v>
      </c>
      <c r="G1963" s="5">
        <v>10804</v>
      </c>
    </row>
    <row r="1964" spans="1:7" x14ac:dyDescent="0.25">
      <c r="A1964" s="5" t="s">
        <v>2099</v>
      </c>
      <c r="B1964" s="5">
        <v>3733</v>
      </c>
      <c r="C1964" s="5">
        <v>4060</v>
      </c>
      <c r="D1964" s="5">
        <v>7793</v>
      </c>
      <c r="E1964" s="5">
        <v>13446</v>
      </c>
      <c r="F1964" s="5">
        <v>12392</v>
      </c>
      <c r="G1964" s="5">
        <v>25838</v>
      </c>
    </row>
    <row r="1965" spans="1:7" x14ac:dyDescent="0.25">
      <c r="A1965" s="5" t="s">
        <v>2100</v>
      </c>
      <c r="B1965" s="5">
        <v>4647</v>
      </c>
      <c r="C1965" s="5">
        <v>5483</v>
      </c>
      <c r="D1965" s="5">
        <v>10130</v>
      </c>
      <c r="E1965" s="5">
        <v>13822</v>
      </c>
      <c r="F1965" s="5">
        <v>11343</v>
      </c>
      <c r="G1965" s="5">
        <v>25165</v>
      </c>
    </row>
    <row r="1966" spans="1:7" x14ac:dyDescent="0.25">
      <c r="A1966" s="5" t="s">
        <v>2101</v>
      </c>
      <c r="B1966" s="5">
        <v>7765</v>
      </c>
      <c r="C1966" s="5">
        <v>7697</v>
      </c>
      <c r="D1966" s="5">
        <v>15462</v>
      </c>
      <c r="E1966" s="5">
        <v>17986</v>
      </c>
      <c r="F1966" s="5">
        <v>13646</v>
      </c>
      <c r="G1966" s="5">
        <v>31632</v>
      </c>
    </row>
    <row r="1967" spans="1:7" x14ac:dyDescent="0.25">
      <c r="A1967" s="5" t="s">
        <v>2102</v>
      </c>
      <c r="B1967" s="5">
        <v>1758</v>
      </c>
      <c r="C1967" s="5">
        <v>1750</v>
      </c>
      <c r="D1967" s="5">
        <v>3508</v>
      </c>
      <c r="E1967" s="5">
        <v>9182</v>
      </c>
      <c r="F1967" s="5">
        <v>8226</v>
      </c>
      <c r="G1967" s="5">
        <v>17408</v>
      </c>
    </row>
    <row r="1968" spans="1:7" x14ac:dyDescent="0.25">
      <c r="A1968" s="5" t="s">
        <v>2103</v>
      </c>
      <c r="B1968" s="5">
        <v>29</v>
      </c>
      <c r="C1968" s="5">
        <v>22</v>
      </c>
      <c r="D1968" s="5">
        <v>51</v>
      </c>
      <c r="E1968" s="5">
        <v>55</v>
      </c>
      <c r="F1968" s="5">
        <v>37</v>
      </c>
      <c r="G1968" s="5">
        <v>92</v>
      </c>
    </row>
    <row r="1969" spans="1:7" x14ac:dyDescent="0.25">
      <c r="A1969" s="5" t="s">
        <v>2104</v>
      </c>
      <c r="B1969" s="5">
        <v>1067</v>
      </c>
      <c r="C1969" s="5">
        <v>1299</v>
      </c>
      <c r="D1969" s="5">
        <v>2366</v>
      </c>
      <c r="E1969" s="5">
        <v>9520</v>
      </c>
      <c r="F1969" s="5">
        <v>9258</v>
      </c>
      <c r="G1969" s="5">
        <v>18778</v>
      </c>
    </row>
    <row r="1970" spans="1:7" x14ac:dyDescent="0.25">
      <c r="A1970" s="5" t="s">
        <v>2105</v>
      </c>
      <c r="B1970" s="5">
        <v>44</v>
      </c>
      <c r="C1970" s="5">
        <v>40</v>
      </c>
      <c r="D1970" s="5">
        <v>84</v>
      </c>
      <c r="E1970" s="5">
        <v>103</v>
      </c>
      <c r="F1970" s="5">
        <v>74</v>
      </c>
      <c r="G1970" s="5">
        <v>177</v>
      </c>
    </row>
    <row r="1971" spans="1:7" x14ac:dyDescent="0.25">
      <c r="A1971" s="5" t="s">
        <v>2106</v>
      </c>
      <c r="B1971" s="5">
        <v>714</v>
      </c>
      <c r="C1971" s="5">
        <v>761</v>
      </c>
      <c r="D1971" s="5">
        <v>1475</v>
      </c>
      <c r="E1971" s="5">
        <v>6024</v>
      </c>
      <c r="F1971" s="5">
        <v>5942</v>
      </c>
      <c r="G1971" s="5">
        <v>11966</v>
      </c>
    </row>
    <row r="1972" spans="1:7" x14ac:dyDescent="0.25">
      <c r="A1972" s="5" t="s">
        <v>2107</v>
      </c>
      <c r="B1972" s="5">
        <v>1410</v>
      </c>
      <c r="C1972" s="5">
        <v>1574</v>
      </c>
      <c r="D1972" s="5">
        <v>2984</v>
      </c>
      <c r="E1972" s="5">
        <v>10918</v>
      </c>
      <c r="F1972" s="5">
        <v>10553</v>
      </c>
      <c r="G1972" s="5">
        <v>21471</v>
      </c>
    </row>
    <row r="1973" spans="1:7" x14ac:dyDescent="0.25">
      <c r="A1973" s="5" t="s">
        <v>2108</v>
      </c>
      <c r="B1973" s="5">
        <v>2350</v>
      </c>
      <c r="C1973" s="5">
        <v>2869</v>
      </c>
      <c r="D1973" s="5">
        <v>5219</v>
      </c>
      <c r="E1973" s="5">
        <v>16199</v>
      </c>
      <c r="F1973" s="5">
        <v>14374</v>
      </c>
      <c r="G1973" s="5">
        <v>30573</v>
      </c>
    </row>
    <row r="1974" spans="1:7" x14ac:dyDescent="0.25">
      <c r="A1974" s="5" t="s">
        <v>2109</v>
      </c>
      <c r="B1974" s="5">
        <v>1383</v>
      </c>
      <c r="C1974" s="5">
        <v>1772</v>
      </c>
      <c r="D1974" s="5">
        <v>3155</v>
      </c>
      <c r="E1974" s="5">
        <v>11689</v>
      </c>
      <c r="F1974" s="5">
        <v>10884</v>
      </c>
      <c r="G1974" s="5">
        <v>22573</v>
      </c>
    </row>
    <row r="1975" spans="1:7" x14ac:dyDescent="0.25">
      <c r="A1975" s="5" t="s">
        <v>2110</v>
      </c>
      <c r="B1975" s="5">
        <v>673</v>
      </c>
      <c r="C1975" s="5">
        <v>843</v>
      </c>
      <c r="D1975" s="5">
        <v>1516</v>
      </c>
      <c r="E1975" s="5">
        <v>6392</v>
      </c>
      <c r="F1975" s="5">
        <v>6168</v>
      </c>
      <c r="G1975" s="5">
        <v>12560</v>
      </c>
    </row>
    <row r="1976" spans="1:7" x14ac:dyDescent="0.25">
      <c r="A1976" s="5" t="s">
        <v>2111</v>
      </c>
      <c r="B1976" s="5">
        <v>2734</v>
      </c>
      <c r="C1976" s="5">
        <v>3107</v>
      </c>
      <c r="D1976" s="5">
        <v>5841</v>
      </c>
      <c r="E1976" s="5">
        <v>17064</v>
      </c>
      <c r="F1976" s="5">
        <v>15313</v>
      </c>
      <c r="G1976" s="5">
        <v>32377</v>
      </c>
    </row>
    <row r="1977" spans="1:7" x14ac:dyDescent="0.25">
      <c r="A1977" s="5" t="s">
        <v>2112</v>
      </c>
      <c r="B1977" s="5">
        <v>779</v>
      </c>
      <c r="C1977" s="5">
        <v>858</v>
      </c>
      <c r="D1977" s="5">
        <v>1637</v>
      </c>
      <c r="E1977" s="5">
        <v>8623</v>
      </c>
      <c r="F1977" s="5">
        <v>8520</v>
      </c>
      <c r="G1977" s="5">
        <v>17143</v>
      </c>
    </row>
    <row r="1978" spans="1:7" x14ac:dyDescent="0.25">
      <c r="A1978" s="5" t="s">
        <v>2113</v>
      </c>
      <c r="B1978" s="5">
        <v>4073</v>
      </c>
      <c r="C1978" s="5">
        <v>4696</v>
      </c>
      <c r="D1978" s="5">
        <v>8769</v>
      </c>
      <c r="E1978" s="5">
        <v>18313</v>
      </c>
      <c r="F1978" s="5">
        <v>14569</v>
      </c>
      <c r="G1978" s="5">
        <v>32882</v>
      </c>
    </row>
    <row r="1979" spans="1:7" x14ac:dyDescent="0.25">
      <c r="A1979" s="5" t="s">
        <v>2114</v>
      </c>
      <c r="B1979" s="5">
        <v>551</v>
      </c>
      <c r="C1979" s="5">
        <v>645</v>
      </c>
      <c r="D1979" s="5">
        <v>1196</v>
      </c>
      <c r="E1979" s="5">
        <v>7535</v>
      </c>
      <c r="F1979" s="5">
        <v>7249</v>
      </c>
      <c r="G1979" s="5">
        <v>14784</v>
      </c>
    </row>
    <row r="1980" spans="1:7" x14ac:dyDescent="0.25">
      <c r="A1980" s="5" t="s">
        <v>2115</v>
      </c>
      <c r="B1980" s="5">
        <v>1143</v>
      </c>
      <c r="C1980" s="5">
        <v>1493</v>
      </c>
      <c r="D1980" s="5">
        <v>2636</v>
      </c>
      <c r="E1980" s="5">
        <v>10273</v>
      </c>
      <c r="F1980" s="5">
        <v>9484</v>
      </c>
      <c r="G1980" s="5">
        <v>19757</v>
      </c>
    </row>
    <row r="1981" spans="1:7" x14ac:dyDescent="0.25">
      <c r="A1981" s="5" t="s">
        <v>2116</v>
      </c>
      <c r="B1981" s="5">
        <v>258</v>
      </c>
      <c r="C1981" s="5">
        <v>305</v>
      </c>
      <c r="D1981" s="5">
        <v>563</v>
      </c>
      <c r="E1981" s="5">
        <v>2013</v>
      </c>
      <c r="F1981" s="5">
        <v>2054</v>
      </c>
      <c r="G1981" s="5">
        <v>4067</v>
      </c>
    </row>
    <row r="1982" spans="1:7" x14ac:dyDescent="0.25">
      <c r="A1982" s="5" t="s">
        <v>2117</v>
      </c>
      <c r="B1982" s="5">
        <v>0</v>
      </c>
      <c r="C1982" s="5">
        <v>0</v>
      </c>
      <c r="D1982" s="5">
        <v>0</v>
      </c>
      <c r="E1982" s="5">
        <v>1</v>
      </c>
      <c r="F1982" s="5">
        <v>0</v>
      </c>
      <c r="G1982" s="5">
        <v>1</v>
      </c>
    </row>
    <row r="1983" spans="1:7" x14ac:dyDescent="0.25">
      <c r="A1983" s="5" t="s">
        <v>2118</v>
      </c>
      <c r="B1983" s="5">
        <v>515</v>
      </c>
      <c r="C1983" s="5">
        <v>670</v>
      </c>
      <c r="D1983" s="5">
        <v>1185</v>
      </c>
      <c r="E1983" s="5">
        <v>4895</v>
      </c>
      <c r="F1983" s="5">
        <v>4714</v>
      </c>
      <c r="G1983" s="5">
        <v>9609</v>
      </c>
    </row>
    <row r="1984" spans="1:7" x14ac:dyDescent="0.25">
      <c r="A1984" s="5" t="s">
        <v>2119</v>
      </c>
      <c r="B1984" s="5">
        <v>2383</v>
      </c>
      <c r="C1984" s="5">
        <v>2920</v>
      </c>
      <c r="D1984" s="5">
        <v>5303</v>
      </c>
      <c r="E1984" s="5">
        <v>13739</v>
      </c>
      <c r="F1984" s="5">
        <v>12031</v>
      </c>
      <c r="G1984" s="5">
        <v>25770</v>
      </c>
    </row>
    <row r="1985" spans="1:7" x14ac:dyDescent="0.25">
      <c r="A1985" s="5" t="s">
        <v>2120</v>
      </c>
      <c r="B1985" s="5">
        <v>319</v>
      </c>
      <c r="C1985" s="5">
        <v>349</v>
      </c>
      <c r="D1985" s="5">
        <v>668</v>
      </c>
      <c r="E1985" s="5">
        <v>3048</v>
      </c>
      <c r="F1985" s="5">
        <v>2990</v>
      </c>
      <c r="G1985" s="5">
        <v>6038</v>
      </c>
    </row>
    <row r="1986" spans="1:7" x14ac:dyDescent="0.25">
      <c r="A1986" s="5" t="s">
        <v>2121</v>
      </c>
      <c r="B1986" s="5">
        <v>1635</v>
      </c>
      <c r="C1986" s="5">
        <v>1886</v>
      </c>
      <c r="D1986" s="5">
        <v>3521</v>
      </c>
      <c r="E1986" s="5">
        <v>9822</v>
      </c>
      <c r="F1986" s="5">
        <v>9121</v>
      </c>
      <c r="G1986" s="5">
        <v>18943</v>
      </c>
    </row>
    <row r="1987" spans="1:7" x14ac:dyDescent="0.25">
      <c r="A1987" s="5" t="s">
        <v>2122</v>
      </c>
      <c r="B1987" s="5">
        <v>1161</v>
      </c>
      <c r="C1987" s="5">
        <v>1312</v>
      </c>
      <c r="D1987" s="5">
        <v>2473</v>
      </c>
      <c r="E1987" s="5">
        <v>10968</v>
      </c>
      <c r="F1987" s="5">
        <v>10716</v>
      </c>
      <c r="G1987" s="5">
        <v>21684</v>
      </c>
    </row>
    <row r="1988" spans="1:7" x14ac:dyDescent="0.25">
      <c r="A1988" s="5" t="s">
        <v>2123</v>
      </c>
      <c r="B1988" s="5">
        <v>377</v>
      </c>
      <c r="C1988" s="5">
        <v>385</v>
      </c>
      <c r="D1988" s="5">
        <v>762</v>
      </c>
      <c r="E1988" s="5">
        <v>3133</v>
      </c>
      <c r="F1988" s="5">
        <v>3047</v>
      </c>
      <c r="G1988" s="5">
        <v>6180</v>
      </c>
    </row>
    <row r="1989" spans="1:7" x14ac:dyDescent="0.25">
      <c r="A1989" s="5" t="s">
        <v>2124</v>
      </c>
      <c r="B1989" s="5">
        <v>241</v>
      </c>
      <c r="C1989" s="5">
        <v>254</v>
      </c>
      <c r="D1989" s="5">
        <v>495</v>
      </c>
      <c r="E1989" s="5">
        <v>3438</v>
      </c>
      <c r="F1989" s="5">
        <v>3373</v>
      </c>
      <c r="G1989" s="5">
        <v>6811</v>
      </c>
    </row>
    <row r="1990" spans="1:7" x14ac:dyDescent="0.25">
      <c r="A1990" s="5" t="s">
        <v>2125</v>
      </c>
      <c r="B1990" s="5">
        <v>293</v>
      </c>
      <c r="C1990" s="5">
        <v>426</v>
      </c>
      <c r="D1990" s="5">
        <v>719</v>
      </c>
      <c r="E1990" s="5">
        <v>3471</v>
      </c>
      <c r="F1990" s="5">
        <v>3403</v>
      </c>
      <c r="G1990" s="5">
        <v>6874</v>
      </c>
    </row>
    <row r="1991" spans="1:7" x14ac:dyDescent="0.25">
      <c r="A1991" s="5" t="s">
        <v>2126</v>
      </c>
      <c r="B1991" s="5">
        <v>162</v>
      </c>
      <c r="C1991" s="5">
        <v>198</v>
      </c>
      <c r="D1991" s="5">
        <v>360</v>
      </c>
      <c r="E1991" s="5">
        <v>1833</v>
      </c>
      <c r="F1991" s="5">
        <v>1859</v>
      </c>
      <c r="G1991" s="5">
        <v>3692</v>
      </c>
    </row>
    <row r="1992" spans="1:7" x14ac:dyDescent="0.25">
      <c r="A1992" s="5" t="s">
        <v>2127</v>
      </c>
      <c r="B1992" s="5">
        <v>0</v>
      </c>
      <c r="C1992" s="5">
        <v>0</v>
      </c>
      <c r="D1992" s="5">
        <v>0</v>
      </c>
      <c r="E1992" s="5">
        <v>1</v>
      </c>
      <c r="F1992" s="5">
        <v>0</v>
      </c>
      <c r="G1992" s="5">
        <v>1</v>
      </c>
    </row>
    <row r="1993" spans="1:7" x14ac:dyDescent="0.25">
      <c r="A1993" s="5" t="s">
        <v>2128</v>
      </c>
      <c r="B1993" s="5">
        <v>2023</v>
      </c>
      <c r="C1993" s="5">
        <v>1972</v>
      </c>
      <c r="D1993" s="5">
        <v>3995</v>
      </c>
      <c r="E1993" s="5">
        <v>7001</v>
      </c>
      <c r="F1993" s="5">
        <v>5669</v>
      </c>
      <c r="G1993" s="5">
        <v>12670</v>
      </c>
    </row>
    <row r="1994" spans="1:7" x14ac:dyDescent="0.25">
      <c r="A1994" s="5" t="s">
        <v>2129</v>
      </c>
      <c r="B1994" s="5">
        <v>2550</v>
      </c>
      <c r="C1994" s="5">
        <v>3136</v>
      </c>
      <c r="D1994" s="5">
        <v>5686</v>
      </c>
      <c r="E1994" s="5">
        <v>13310</v>
      </c>
      <c r="F1994" s="5">
        <v>11994</v>
      </c>
      <c r="G1994" s="5">
        <v>25304</v>
      </c>
    </row>
    <row r="1995" spans="1:7" x14ac:dyDescent="0.25">
      <c r="A1995" s="5" t="s">
        <v>2130</v>
      </c>
      <c r="B1995" s="5">
        <v>2305</v>
      </c>
      <c r="C1995" s="5">
        <v>2648</v>
      </c>
      <c r="D1995" s="5">
        <v>4953</v>
      </c>
      <c r="E1995" s="5">
        <v>6914</v>
      </c>
      <c r="F1995" s="5">
        <v>5640</v>
      </c>
      <c r="G1995" s="5">
        <v>12554</v>
      </c>
    </row>
    <row r="1996" spans="1:7" x14ac:dyDescent="0.25">
      <c r="A1996" s="5" t="s">
        <v>2131</v>
      </c>
      <c r="B1996" s="5">
        <v>1595</v>
      </c>
      <c r="C1996" s="5">
        <v>1949</v>
      </c>
      <c r="D1996" s="5">
        <v>3544</v>
      </c>
      <c r="E1996" s="5">
        <v>8621</v>
      </c>
      <c r="F1996" s="5">
        <v>7666</v>
      </c>
      <c r="G1996" s="5">
        <v>16287</v>
      </c>
    </row>
    <row r="1997" spans="1:7" x14ac:dyDescent="0.25">
      <c r="A1997" s="5" t="s">
        <v>2132</v>
      </c>
      <c r="B1997" s="5">
        <v>1512</v>
      </c>
      <c r="C1997" s="5">
        <v>1936</v>
      </c>
      <c r="D1997" s="5">
        <v>3448</v>
      </c>
      <c r="E1997" s="5">
        <v>7262</v>
      </c>
      <c r="F1997" s="5">
        <v>6381</v>
      </c>
      <c r="G1997" s="5">
        <v>13643</v>
      </c>
    </row>
    <row r="1998" spans="1:7" x14ac:dyDescent="0.25">
      <c r="A1998" s="5" t="s">
        <v>2133</v>
      </c>
      <c r="B1998" s="5">
        <v>168</v>
      </c>
      <c r="C1998" s="5">
        <v>207</v>
      </c>
      <c r="D1998" s="5">
        <v>375</v>
      </c>
      <c r="E1998" s="5">
        <v>2647</v>
      </c>
      <c r="F1998" s="5">
        <v>2652</v>
      </c>
      <c r="G1998" s="5">
        <v>5299</v>
      </c>
    </row>
    <row r="1999" spans="1:7" x14ac:dyDescent="0.25">
      <c r="A1999" s="5" t="s">
        <v>2134</v>
      </c>
      <c r="B1999" s="5">
        <v>258</v>
      </c>
      <c r="C1999" s="5">
        <v>314</v>
      </c>
      <c r="D1999" s="5">
        <v>572</v>
      </c>
      <c r="E1999" s="5">
        <v>3978</v>
      </c>
      <c r="F1999" s="5">
        <v>3943</v>
      </c>
      <c r="G1999" s="5">
        <v>7921</v>
      </c>
    </row>
    <row r="2000" spans="1:7" x14ac:dyDescent="0.25">
      <c r="A2000" s="5" t="s">
        <v>2135</v>
      </c>
      <c r="B2000" s="5">
        <v>779</v>
      </c>
      <c r="C2000" s="5">
        <v>932</v>
      </c>
      <c r="D2000" s="5">
        <v>1711</v>
      </c>
      <c r="E2000" s="5">
        <v>5266</v>
      </c>
      <c r="F2000" s="5">
        <v>4942</v>
      </c>
      <c r="G2000" s="5">
        <v>10208</v>
      </c>
    </row>
    <row r="2001" spans="1:7" x14ac:dyDescent="0.25">
      <c r="A2001" s="5" t="s">
        <v>2136</v>
      </c>
      <c r="B2001" s="5">
        <v>72</v>
      </c>
      <c r="C2001" s="5">
        <v>70</v>
      </c>
      <c r="D2001" s="5">
        <v>142</v>
      </c>
      <c r="E2001" s="5">
        <v>742</v>
      </c>
      <c r="F2001" s="5">
        <v>726</v>
      </c>
      <c r="G2001" s="5">
        <v>1468</v>
      </c>
    </row>
    <row r="2002" spans="1:7" x14ac:dyDescent="0.25">
      <c r="A2002" s="5" t="s">
        <v>2137</v>
      </c>
      <c r="B2002" s="5">
        <v>161</v>
      </c>
      <c r="C2002" s="5">
        <v>202</v>
      </c>
      <c r="D2002" s="5">
        <v>363</v>
      </c>
      <c r="E2002" s="5">
        <v>1427</v>
      </c>
      <c r="F2002" s="5">
        <v>1403</v>
      </c>
      <c r="G2002" s="5">
        <v>2830</v>
      </c>
    </row>
    <row r="2003" spans="1:7" x14ac:dyDescent="0.25">
      <c r="A2003" s="5" t="s">
        <v>2138</v>
      </c>
      <c r="B2003" s="5">
        <v>225</v>
      </c>
      <c r="C2003" s="5">
        <v>271</v>
      </c>
      <c r="D2003" s="5">
        <v>496</v>
      </c>
      <c r="E2003" s="5">
        <v>2285</v>
      </c>
      <c r="F2003" s="5">
        <v>2222</v>
      </c>
      <c r="G2003" s="5">
        <v>4507</v>
      </c>
    </row>
    <row r="2004" spans="1:7" x14ac:dyDescent="0.25">
      <c r="A2004" s="5" t="s">
        <v>2139</v>
      </c>
      <c r="B2004" s="5">
        <v>159</v>
      </c>
      <c r="C2004" s="5">
        <v>185</v>
      </c>
      <c r="D2004" s="5">
        <v>344</v>
      </c>
      <c r="E2004" s="5">
        <v>1297</v>
      </c>
      <c r="F2004" s="5">
        <v>1261</v>
      </c>
      <c r="G2004" s="5">
        <v>2558</v>
      </c>
    </row>
    <row r="2005" spans="1:7" x14ac:dyDescent="0.25">
      <c r="A2005" s="5" t="s">
        <v>2140</v>
      </c>
      <c r="B2005" s="5">
        <v>170</v>
      </c>
      <c r="C2005" s="5">
        <v>169</v>
      </c>
      <c r="D2005" s="5">
        <v>339</v>
      </c>
      <c r="E2005" s="5">
        <v>1803</v>
      </c>
      <c r="F2005" s="5">
        <v>1842</v>
      </c>
      <c r="G2005" s="5">
        <v>3645</v>
      </c>
    </row>
    <row r="2006" spans="1:7" x14ac:dyDescent="0.25">
      <c r="A2006" s="5" t="s">
        <v>2141</v>
      </c>
      <c r="B2006" s="5">
        <v>1321</v>
      </c>
      <c r="C2006" s="5">
        <v>1532</v>
      </c>
      <c r="D2006" s="5">
        <v>2853</v>
      </c>
      <c r="E2006" s="5">
        <v>4666</v>
      </c>
      <c r="F2006" s="5">
        <v>4116</v>
      </c>
      <c r="G2006" s="5">
        <v>8782</v>
      </c>
    </row>
    <row r="2007" spans="1:7" x14ac:dyDescent="0.25">
      <c r="A2007" s="5" t="s">
        <v>2142</v>
      </c>
      <c r="B2007" s="5">
        <v>1582</v>
      </c>
      <c r="C2007" s="5">
        <v>1705</v>
      </c>
      <c r="D2007" s="5">
        <v>3287</v>
      </c>
      <c r="E2007" s="5">
        <v>4357</v>
      </c>
      <c r="F2007" s="5">
        <v>3534</v>
      </c>
      <c r="G2007" s="5">
        <v>7891</v>
      </c>
    </row>
    <row r="2008" spans="1:7" x14ac:dyDescent="0.25">
      <c r="A2008" s="5" t="s">
        <v>2143</v>
      </c>
      <c r="B2008" s="5">
        <v>2073</v>
      </c>
      <c r="C2008" s="5">
        <v>2294</v>
      </c>
      <c r="D2008" s="5">
        <v>4367</v>
      </c>
      <c r="E2008" s="5">
        <v>9019</v>
      </c>
      <c r="F2008" s="5">
        <v>8284</v>
      </c>
      <c r="G2008" s="5">
        <v>17303</v>
      </c>
    </row>
    <row r="2009" spans="1:7" x14ac:dyDescent="0.25">
      <c r="A2009" s="5" t="s">
        <v>2144</v>
      </c>
      <c r="B2009" s="5">
        <v>89</v>
      </c>
      <c r="C2009" s="5">
        <v>79</v>
      </c>
      <c r="D2009" s="5">
        <v>168</v>
      </c>
      <c r="E2009" s="5">
        <v>942</v>
      </c>
      <c r="F2009" s="5">
        <v>876</v>
      </c>
      <c r="G2009" s="5">
        <v>1818</v>
      </c>
    </row>
    <row r="2010" spans="1:7" x14ac:dyDescent="0.25">
      <c r="A2010" s="5" t="s">
        <v>2145</v>
      </c>
      <c r="B2010" s="5">
        <v>80</v>
      </c>
      <c r="C2010" s="5">
        <v>99</v>
      </c>
      <c r="D2010" s="5">
        <v>179</v>
      </c>
      <c r="E2010" s="5">
        <v>980</v>
      </c>
      <c r="F2010" s="5">
        <v>965</v>
      </c>
      <c r="G2010" s="5">
        <v>1945</v>
      </c>
    </row>
    <row r="2011" spans="1:7" x14ac:dyDescent="0.25">
      <c r="A2011" s="5" t="s">
        <v>2146</v>
      </c>
      <c r="B2011" s="5">
        <v>563</v>
      </c>
      <c r="C2011" s="5">
        <v>643</v>
      </c>
      <c r="D2011" s="5">
        <v>1206</v>
      </c>
      <c r="E2011" s="5">
        <v>3941</v>
      </c>
      <c r="F2011" s="5">
        <v>3693</v>
      </c>
      <c r="G2011" s="5">
        <v>7634</v>
      </c>
    </row>
    <row r="2012" spans="1:7" x14ac:dyDescent="0.25">
      <c r="A2012" s="5" t="s">
        <v>2147</v>
      </c>
      <c r="B2012" s="5">
        <v>364</v>
      </c>
      <c r="C2012" s="5">
        <v>467</v>
      </c>
      <c r="D2012" s="5">
        <v>831</v>
      </c>
      <c r="E2012" s="5">
        <v>2049</v>
      </c>
      <c r="F2012" s="5">
        <v>1798</v>
      </c>
      <c r="G2012" s="5">
        <v>3847</v>
      </c>
    </row>
    <row r="2013" spans="1:7" x14ac:dyDescent="0.25">
      <c r="A2013" s="5" t="s">
        <v>2148</v>
      </c>
      <c r="B2013" s="5">
        <v>48</v>
      </c>
      <c r="C2013" s="5">
        <v>31</v>
      </c>
      <c r="D2013" s="5">
        <v>79</v>
      </c>
      <c r="E2013" s="5">
        <v>338</v>
      </c>
      <c r="F2013" s="5">
        <v>310</v>
      </c>
      <c r="G2013" s="5">
        <v>648</v>
      </c>
    </row>
    <row r="2014" spans="1:7" x14ac:dyDescent="0.25">
      <c r="A2014" s="5" t="s">
        <v>2149</v>
      </c>
      <c r="B2014" s="5">
        <v>14</v>
      </c>
      <c r="C2014" s="5">
        <v>7</v>
      </c>
      <c r="D2014" s="5">
        <v>21</v>
      </c>
      <c r="E2014" s="5">
        <v>140</v>
      </c>
      <c r="F2014" s="5">
        <v>137</v>
      </c>
      <c r="G2014" s="5">
        <v>277</v>
      </c>
    </row>
    <row r="2015" spans="1:7" x14ac:dyDescent="0.25">
      <c r="A2015" s="5" t="s">
        <v>2150</v>
      </c>
      <c r="B2015" s="5">
        <v>751</v>
      </c>
      <c r="C2015" s="5">
        <v>896</v>
      </c>
      <c r="D2015" s="5">
        <v>1647</v>
      </c>
      <c r="E2015" s="5">
        <v>4369</v>
      </c>
      <c r="F2015" s="5">
        <v>4007</v>
      </c>
      <c r="G2015" s="5">
        <v>8376</v>
      </c>
    </row>
    <row r="2016" spans="1:7" x14ac:dyDescent="0.25">
      <c r="A2016" s="5" t="s">
        <v>2151</v>
      </c>
      <c r="B2016" s="5">
        <v>20</v>
      </c>
      <c r="C2016" s="5">
        <v>27</v>
      </c>
      <c r="D2016" s="5">
        <v>47</v>
      </c>
      <c r="E2016" s="5">
        <v>197</v>
      </c>
      <c r="F2016" s="5">
        <v>166</v>
      </c>
      <c r="G2016" s="5">
        <v>363</v>
      </c>
    </row>
    <row r="2017" spans="1:7" x14ac:dyDescent="0.25">
      <c r="A2017" s="5" t="s">
        <v>2152</v>
      </c>
      <c r="B2017" s="5">
        <v>0</v>
      </c>
      <c r="C2017" s="5">
        <v>4</v>
      </c>
      <c r="D2017" s="5">
        <v>4</v>
      </c>
      <c r="E2017" s="5">
        <v>33</v>
      </c>
      <c r="F2017" s="5">
        <v>27</v>
      </c>
      <c r="G2017" s="5">
        <v>60</v>
      </c>
    </row>
    <row r="2018" spans="1:7" x14ac:dyDescent="0.25">
      <c r="A2018" s="5" t="s">
        <v>2153</v>
      </c>
      <c r="B2018" s="5">
        <v>10</v>
      </c>
      <c r="C2018" s="5">
        <v>8</v>
      </c>
      <c r="D2018" s="5">
        <v>18</v>
      </c>
      <c r="E2018" s="5">
        <v>65</v>
      </c>
      <c r="F2018" s="5">
        <v>48</v>
      </c>
      <c r="G2018" s="5">
        <v>113</v>
      </c>
    </row>
    <row r="2019" spans="1:7" x14ac:dyDescent="0.25">
      <c r="A2019" s="5" t="s">
        <v>2154</v>
      </c>
      <c r="B2019" s="5">
        <v>23</v>
      </c>
      <c r="C2019" s="5">
        <v>35</v>
      </c>
      <c r="D2019" s="5">
        <v>58</v>
      </c>
      <c r="E2019" s="5">
        <v>309</v>
      </c>
      <c r="F2019" s="5">
        <v>296</v>
      </c>
      <c r="G2019" s="5">
        <v>605</v>
      </c>
    </row>
    <row r="2020" spans="1:7" x14ac:dyDescent="0.25">
      <c r="A2020" s="5" t="s">
        <v>2155</v>
      </c>
      <c r="B2020" s="5">
        <v>393</v>
      </c>
      <c r="C2020" s="5">
        <v>472</v>
      </c>
      <c r="D2020" s="5">
        <v>865</v>
      </c>
      <c r="E2020" s="5">
        <v>2482</v>
      </c>
      <c r="F2020" s="5">
        <v>2178</v>
      </c>
      <c r="G2020" s="5">
        <v>4660</v>
      </c>
    </row>
    <row r="2021" spans="1:7" x14ac:dyDescent="0.25">
      <c r="A2021" s="5" t="s">
        <v>2156</v>
      </c>
      <c r="B2021" s="5">
        <v>108</v>
      </c>
      <c r="C2021" s="5">
        <v>106</v>
      </c>
      <c r="D2021" s="5">
        <v>214</v>
      </c>
      <c r="E2021" s="5">
        <v>887</v>
      </c>
      <c r="F2021" s="5">
        <v>820</v>
      </c>
      <c r="G2021" s="5">
        <v>1707</v>
      </c>
    </row>
    <row r="2022" spans="1:7" x14ac:dyDescent="0.25">
      <c r="A2022" s="5" t="s">
        <v>2157</v>
      </c>
      <c r="B2022" s="5">
        <v>74</v>
      </c>
      <c r="C2022" s="5">
        <v>78</v>
      </c>
      <c r="D2022" s="5">
        <v>152</v>
      </c>
      <c r="E2022" s="5">
        <v>490</v>
      </c>
      <c r="F2022" s="5">
        <v>487</v>
      </c>
      <c r="G2022" s="5">
        <v>977</v>
      </c>
    </row>
    <row r="2023" spans="1:7" x14ac:dyDescent="0.25">
      <c r="A2023" s="5" t="s">
        <v>2158</v>
      </c>
      <c r="B2023" s="5">
        <v>206</v>
      </c>
      <c r="C2023" s="5">
        <v>247</v>
      </c>
      <c r="D2023" s="5">
        <v>453</v>
      </c>
      <c r="E2023" s="5">
        <v>2036</v>
      </c>
      <c r="F2023" s="5">
        <v>1868</v>
      </c>
      <c r="G2023" s="5">
        <v>3904</v>
      </c>
    </row>
    <row r="2024" spans="1:7" x14ac:dyDescent="0.25">
      <c r="A2024" s="5" t="s">
        <v>2159</v>
      </c>
      <c r="B2024" s="5">
        <v>45</v>
      </c>
      <c r="C2024" s="5">
        <v>59</v>
      </c>
      <c r="D2024" s="5">
        <v>104</v>
      </c>
      <c r="E2024" s="5">
        <v>505</v>
      </c>
      <c r="F2024" s="5">
        <v>478</v>
      </c>
      <c r="G2024" s="5">
        <v>983</v>
      </c>
    </row>
    <row r="2025" spans="1:7" x14ac:dyDescent="0.25">
      <c r="A2025" s="5" t="s">
        <v>2160</v>
      </c>
      <c r="B2025" s="5">
        <v>33</v>
      </c>
      <c r="C2025" s="5">
        <v>37</v>
      </c>
      <c r="D2025" s="5">
        <v>70</v>
      </c>
      <c r="E2025" s="5">
        <v>291</v>
      </c>
      <c r="F2025" s="5">
        <v>255</v>
      </c>
      <c r="G2025" s="5">
        <v>546</v>
      </c>
    </row>
    <row r="2026" spans="1:7" x14ac:dyDescent="0.25">
      <c r="A2026" s="5" t="s">
        <v>2161</v>
      </c>
      <c r="B2026" s="5">
        <v>653</v>
      </c>
      <c r="C2026" s="5">
        <v>739</v>
      </c>
      <c r="D2026" s="5">
        <v>1392</v>
      </c>
      <c r="E2026" s="5">
        <v>3642</v>
      </c>
      <c r="F2026" s="5">
        <v>3236</v>
      </c>
      <c r="G2026" s="5">
        <v>6878</v>
      </c>
    </row>
    <row r="2027" spans="1:7" x14ac:dyDescent="0.25">
      <c r="A2027" s="5" t="s">
        <v>2162</v>
      </c>
      <c r="B2027" s="5">
        <v>57</v>
      </c>
      <c r="C2027" s="5">
        <v>76</v>
      </c>
      <c r="D2027" s="5">
        <v>133</v>
      </c>
      <c r="E2027" s="5">
        <v>602</v>
      </c>
      <c r="F2027" s="5">
        <v>577</v>
      </c>
      <c r="G2027" s="5">
        <v>1179</v>
      </c>
    </row>
    <row r="2028" spans="1:7" x14ac:dyDescent="0.25">
      <c r="A2028" s="5" t="s">
        <v>2163</v>
      </c>
      <c r="B2028" s="5">
        <v>2</v>
      </c>
      <c r="C2028" s="5">
        <v>1</v>
      </c>
      <c r="D2028" s="5">
        <v>3</v>
      </c>
      <c r="E2028" s="5">
        <v>26</v>
      </c>
      <c r="F2028" s="5">
        <v>14</v>
      </c>
      <c r="G2028" s="5">
        <v>40</v>
      </c>
    </row>
    <row r="2029" spans="1:7" x14ac:dyDescent="0.25">
      <c r="A2029" s="5" t="s">
        <v>2164</v>
      </c>
      <c r="B2029" s="5">
        <v>168</v>
      </c>
      <c r="C2029" s="5">
        <v>168</v>
      </c>
      <c r="D2029" s="5">
        <v>336</v>
      </c>
      <c r="E2029" s="5">
        <v>1341</v>
      </c>
      <c r="F2029" s="5">
        <v>1268</v>
      </c>
      <c r="G2029" s="5">
        <v>2609</v>
      </c>
    </row>
    <row r="2030" spans="1:7" x14ac:dyDescent="0.25">
      <c r="A2030" s="5" t="s">
        <v>2165</v>
      </c>
      <c r="B2030" s="5">
        <v>38</v>
      </c>
      <c r="C2030" s="5">
        <v>39</v>
      </c>
      <c r="D2030" s="5">
        <v>77</v>
      </c>
      <c r="E2030" s="5">
        <v>369</v>
      </c>
      <c r="F2030" s="5">
        <v>349</v>
      </c>
      <c r="G2030" s="5">
        <v>718</v>
      </c>
    </row>
    <row r="2031" spans="1:7" x14ac:dyDescent="0.25">
      <c r="A2031" s="5" t="s">
        <v>2166</v>
      </c>
      <c r="B2031" s="5">
        <v>3</v>
      </c>
      <c r="C2031" s="5">
        <v>0</v>
      </c>
      <c r="D2031" s="5">
        <v>3</v>
      </c>
      <c r="E2031" s="5">
        <v>0</v>
      </c>
      <c r="F2031" s="5">
        <v>0</v>
      </c>
      <c r="G2031" s="5">
        <v>0</v>
      </c>
    </row>
    <row r="2032" spans="1:7" x14ac:dyDescent="0.25">
      <c r="A2032" s="5" t="s">
        <v>2167</v>
      </c>
      <c r="B2032" s="5">
        <v>1</v>
      </c>
      <c r="C2032" s="5">
        <v>2</v>
      </c>
      <c r="D2032" s="5">
        <v>3</v>
      </c>
      <c r="E2032" s="5">
        <v>2</v>
      </c>
      <c r="F2032" s="5">
        <v>1</v>
      </c>
      <c r="G2032" s="5">
        <v>3</v>
      </c>
    </row>
    <row r="2033" spans="1:7" x14ac:dyDescent="0.25">
      <c r="A2033" s="5" t="s">
        <v>2168</v>
      </c>
      <c r="B2033" s="5">
        <v>7</v>
      </c>
      <c r="C2033" s="5">
        <v>14</v>
      </c>
      <c r="D2033" s="5">
        <v>21</v>
      </c>
      <c r="E2033" s="5">
        <v>63</v>
      </c>
      <c r="F2033" s="5">
        <v>60</v>
      </c>
      <c r="G2033" s="5">
        <v>123</v>
      </c>
    </row>
    <row r="2034" spans="1:7" x14ac:dyDescent="0.25">
      <c r="A2034" s="5" t="s">
        <v>2169</v>
      </c>
      <c r="B2034" s="5">
        <v>52</v>
      </c>
      <c r="C2034" s="5">
        <v>72</v>
      </c>
      <c r="D2034" s="5">
        <v>124</v>
      </c>
      <c r="E2034" s="5">
        <v>428</v>
      </c>
      <c r="F2034" s="5">
        <v>395</v>
      </c>
      <c r="G2034" s="5">
        <v>823</v>
      </c>
    </row>
    <row r="2035" spans="1:7" x14ac:dyDescent="0.25">
      <c r="A2035" s="5" t="s">
        <v>2170</v>
      </c>
      <c r="B2035" s="5">
        <v>55</v>
      </c>
      <c r="C2035" s="5">
        <v>71</v>
      </c>
      <c r="D2035" s="5">
        <v>126</v>
      </c>
      <c r="E2035" s="5">
        <v>316</v>
      </c>
      <c r="F2035" s="5">
        <v>277</v>
      </c>
      <c r="G2035" s="5">
        <v>593</v>
      </c>
    </row>
    <row r="2036" spans="1:7" x14ac:dyDescent="0.25">
      <c r="A2036" s="5" t="s">
        <v>2171</v>
      </c>
      <c r="B2036" s="5">
        <v>6</v>
      </c>
      <c r="C2036" s="5">
        <v>8</v>
      </c>
      <c r="D2036" s="5">
        <v>14</v>
      </c>
      <c r="E2036" s="5">
        <v>111</v>
      </c>
      <c r="F2036" s="5">
        <v>113</v>
      </c>
      <c r="G2036" s="5">
        <v>224</v>
      </c>
    </row>
    <row r="2037" spans="1:7" x14ac:dyDescent="0.25">
      <c r="A2037" s="5" t="s">
        <v>2172</v>
      </c>
      <c r="B2037" s="5">
        <v>11</v>
      </c>
      <c r="C2037" s="5">
        <v>8</v>
      </c>
      <c r="D2037" s="5">
        <v>19</v>
      </c>
      <c r="E2037" s="5">
        <v>56</v>
      </c>
      <c r="F2037" s="5">
        <v>42</v>
      </c>
      <c r="G2037" s="5">
        <v>98</v>
      </c>
    </row>
    <row r="2038" spans="1:7" x14ac:dyDescent="0.25">
      <c r="A2038" s="5" t="s">
        <v>2173</v>
      </c>
      <c r="B2038" s="5">
        <v>6</v>
      </c>
      <c r="C2038" s="5">
        <v>11</v>
      </c>
      <c r="D2038" s="5">
        <v>17</v>
      </c>
      <c r="E2038" s="5">
        <v>62</v>
      </c>
      <c r="F2038" s="5">
        <v>67</v>
      </c>
      <c r="G2038" s="5">
        <v>129</v>
      </c>
    </row>
    <row r="2039" spans="1:7" x14ac:dyDescent="0.25">
      <c r="A2039" s="5" t="s">
        <v>2174</v>
      </c>
      <c r="B2039" s="5">
        <v>9</v>
      </c>
      <c r="C2039" s="5">
        <v>8</v>
      </c>
      <c r="D2039" s="5">
        <v>17</v>
      </c>
      <c r="E2039" s="5">
        <v>66</v>
      </c>
      <c r="F2039" s="5">
        <v>68</v>
      </c>
      <c r="G2039" s="5">
        <v>134</v>
      </c>
    </row>
    <row r="2040" spans="1:7" x14ac:dyDescent="0.25">
      <c r="A2040" s="5" t="s">
        <v>2175</v>
      </c>
      <c r="B2040" s="5">
        <v>24</v>
      </c>
      <c r="C2040" s="5">
        <v>15</v>
      </c>
      <c r="D2040" s="5">
        <v>39</v>
      </c>
      <c r="E2040" s="5">
        <v>117</v>
      </c>
      <c r="F2040" s="5">
        <v>126</v>
      </c>
      <c r="G2040" s="5">
        <v>243</v>
      </c>
    </row>
    <row r="2041" spans="1:7" x14ac:dyDescent="0.25">
      <c r="A2041" s="5" t="s">
        <v>2176</v>
      </c>
      <c r="B2041" s="5">
        <v>6</v>
      </c>
      <c r="C2041" s="5">
        <v>10</v>
      </c>
      <c r="D2041" s="5">
        <v>16</v>
      </c>
      <c r="E2041" s="5">
        <v>77</v>
      </c>
      <c r="F2041" s="5">
        <v>64</v>
      </c>
      <c r="G2041" s="5">
        <v>141</v>
      </c>
    </row>
    <row r="2042" spans="1:7" x14ac:dyDescent="0.25">
      <c r="A2042" s="5" t="s">
        <v>2177</v>
      </c>
      <c r="B2042" s="5">
        <v>7</v>
      </c>
      <c r="C2042" s="5">
        <v>11</v>
      </c>
      <c r="D2042" s="5">
        <v>18</v>
      </c>
      <c r="E2042" s="5">
        <v>96</v>
      </c>
      <c r="F2042" s="5">
        <v>80</v>
      </c>
      <c r="G2042" s="5">
        <v>176</v>
      </c>
    </row>
    <row r="2043" spans="1:7" x14ac:dyDescent="0.25">
      <c r="A2043" s="5" t="s">
        <v>2178</v>
      </c>
      <c r="B2043" s="5">
        <v>5</v>
      </c>
      <c r="C2043" s="5">
        <v>10</v>
      </c>
      <c r="D2043" s="5">
        <v>15</v>
      </c>
      <c r="E2043" s="5">
        <v>65</v>
      </c>
      <c r="F2043" s="5">
        <v>55</v>
      </c>
      <c r="G2043" s="5">
        <v>120</v>
      </c>
    </row>
    <row r="2044" spans="1:7" x14ac:dyDescent="0.25">
      <c r="A2044" s="5" t="s">
        <v>2179</v>
      </c>
      <c r="B2044" s="5">
        <v>3</v>
      </c>
      <c r="C2044" s="5">
        <v>3</v>
      </c>
      <c r="D2044" s="5">
        <v>6</v>
      </c>
      <c r="E2044" s="5">
        <v>9</v>
      </c>
      <c r="F2044" s="5">
        <v>8</v>
      </c>
      <c r="G2044" s="5">
        <v>17</v>
      </c>
    </row>
    <row r="2045" spans="1:7" x14ac:dyDescent="0.25">
      <c r="A2045" s="5" t="s">
        <v>2180</v>
      </c>
      <c r="B2045" s="5">
        <v>1</v>
      </c>
      <c r="C2045" s="5">
        <v>0</v>
      </c>
      <c r="D2045" s="5">
        <v>1</v>
      </c>
      <c r="E2045" s="5">
        <v>2</v>
      </c>
      <c r="F2045" s="5">
        <v>2</v>
      </c>
      <c r="G2045" s="5">
        <v>4</v>
      </c>
    </row>
    <row r="2046" spans="1:7" x14ac:dyDescent="0.25">
      <c r="A2046" s="5" t="s">
        <v>2181</v>
      </c>
      <c r="B2046" s="5">
        <v>5</v>
      </c>
      <c r="C2046" s="5">
        <v>3</v>
      </c>
      <c r="D2046" s="5">
        <v>8</v>
      </c>
      <c r="E2046" s="5">
        <v>48</v>
      </c>
      <c r="F2046" s="5">
        <v>48</v>
      </c>
      <c r="G2046" s="5">
        <v>96</v>
      </c>
    </row>
    <row r="2047" spans="1:7" x14ac:dyDescent="0.25">
      <c r="A2047" s="5" t="s">
        <v>2182</v>
      </c>
      <c r="B2047" s="5">
        <v>13</v>
      </c>
      <c r="C2047" s="5">
        <v>9</v>
      </c>
      <c r="D2047" s="5">
        <v>22</v>
      </c>
      <c r="E2047" s="5">
        <v>93</v>
      </c>
      <c r="F2047" s="5">
        <v>88</v>
      </c>
      <c r="G2047" s="5">
        <v>181</v>
      </c>
    </row>
    <row r="2048" spans="1:7" x14ac:dyDescent="0.25">
      <c r="A2048" s="5" t="s">
        <v>2183</v>
      </c>
      <c r="B2048" s="5">
        <v>6</v>
      </c>
      <c r="C2048" s="5">
        <v>13</v>
      </c>
      <c r="D2048" s="5">
        <v>19</v>
      </c>
      <c r="E2048" s="5">
        <v>73</v>
      </c>
      <c r="F2048" s="5">
        <v>73</v>
      </c>
      <c r="G2048" s="5">
        <v>146</v>
      </c>
    </row>
    <row r="2049" spans="1:7" x14ac:dyDescent="0.25">
      <c r="A2049" s="5" t="s">
        <v>2184</v>
      </c>
      <c r="B2049" s="5">
        <v>16</v>
      </c>
      <c r="C2049" s="5">
        <v>16</v>
      </c>
      <c r="D2049" s="5">
        <v>32</v>
      </c>
      <c r="E2049" s="5">
        <v>105</v>
      </c>
      <c r="F2049" s="5">
        <v>107</v>
      </c>
      <c r="G2049" s="5">
        <v>212</v>
      </c>
    </row>
    <row r="2050" spans="1:7" x14ac:dyDescent="0.25">
      <c r="A2050" s="5" t="s">
        <v>2185</v>
      </c>
      <c r="B2050" s="5">
        <v>0</v>
      </c>
      <c r="C2050" s="5">
        <v>0</v>
      </c>
      <c r="D2050" s="5">
        <v>0</v>
      </c>
      <c r="E2050" s="5">
        <v>5</v>
      </c>
      <c r="F2050" s="5">
        <v>4</v>
      </c>
      <c r="G2050" s="5">
        <v>9</v>
      </c>
    </row>
    <row r="2051" spans="1:7" x14ac:dyDescent="0.25">
      <c r="A2051" s="5" t="s">
        <v>2186</v>
      </c>
      <c r="B2051" s="5">
        <v>2</v>
      </c>
      <c r="C2051" s="5">
        <v>1</v>
      </c>
      <c r="D2051" s="5">
        <v>3</v>
      </c>
      <c r="E2051" s="5">
        <v>10</v>
      </c>
      <c r="F2051" s="5">
        <v>6</v>
      </c>
      <c r="G2051" s="5">
        <v>16</v>
      </c>
    </row>
    <row r="2052" spans="1:7" x14ac:dyDescent="0.25">
      <c r="A2052" s="5" t="s">
        <v>2187</v>
      </c>
      <c r="B2052" s="5">
        <v>3</v>
      </c>
      <c r="C2052" s="5">
        <v>3</v>
      </c>
      <c r="D2052" s="5">
        <v>6</v>
      </c>
      <c r="E2052" s="5">
        <v>25</v>
      </c>
      <c r="F2052" s="5">
        <v>27</v>
      </c>
      <c r="G2052" s="5">
        <v>52</v>
      </c>
    </row>
    <row r="2053" spans="1:7" x14ac:dyDescent="0.25">
      <c r="A2053" s="5" t="s">
        <v>2188</v>
      </c>
      <c r="B2053" s="5">
        <v>1</v>
      </c>
      <c r="C2053" s="5">
        <v>0</v>
      </c>
      <c r="D2053" s="5">
        <v>1</v>
      </c>
      <c r="E2053" s="5">
        <v>25</v>
      </c>
      <c r="F2053" s="5">
        <v>17</v>
      </c>
      <c r="G2053" s="5">
        <v>42</v>
      </c>
    </row>
    <row r="2054" spans="1:7" x14ac:dyDescent="0.25">
      <c r="A2054" s="5" t="s">
        <v>2189</v>
      </c>
      <c r="B2054" s="5">
        <v>21</v>
      </c>
      <c r="C2054" s="5">
        <v>14</v>
      </c>
      <c r="D2054" s="5">
        <v>35</v>
      </c>
      <c r="E2054" s="5">
        <v>190</v>
      </c>
      <c r="F2054" s="5">
        <v>195</v>
      </c>
      <c r="G2054" s="5">
        <v>385</v>
      </c>
    </row>
    <row r="2055" spans="1:7" x14ac:dyDescent="0.25">
      <c r="A2055" s="5" t="s">
        <v>2190</v>
      </c>
      <c r="B2055" s="5">
        <v>2</v>
      </c>
      <c r="C2055" s="5">
        <v>4</v>
      </c>
      <c r="D2055" s="5">
        <v>6</v>
      </c>
      <c r="E2055" s="5">
        <v>29</v>
      </c>
      <c r="F2055" s="5">
        <v>25</v>
      </c>
      <c r="G2055" s="5">
        <v>54</v>
      </c>
    </row>
    <row r="2056" spans="1:7" x14ac:dyDescent="0.25">
      <c r="A2056" s="5" t="s">
        <v>2191</v>
      </c>
      <c r="B2056" s="5">
        <v>0</v>
      </c>
      <c r="C2056" s="5">
        <v>2</v>
      </c>
      <c r="D2056" s="5">
        <v>2</v>
      </c>
      <c r="E2056" s="5">
        <v>13</v>
      </c>
      <c r="F2056" s="5">
        <v>10</v>
      </c>
      <c r="G2056" s="5">
        <v>23</v>
      </c>
    </row>
    <row r="2057" spans="1:7" x14ac:dyDescent="0.25">
      <c r="A2057" s="5" t="s">
        <v>2192</v>
      </c>
      <c r="B2057" s="5">
        <v>70</v>
      </c>
      <c r="C2057" s="5">
        <v>81</v>
      </c>
      <c r="D2057" s="5">
        <v>151</v>
      </c>
      <c r="E2057" s="5">
        <v>605</v>
      </c>
      <c r="F2057" s="5">
        <v>576</v>
      </c>
      <c r="G2057" s="5">
        <v>1181</v>
      </c>
    </row>
    <row r="2058" spans="1:7" x14ac:dyDescent="0.25">
      <c r="A2058" s="5" t="s">
        <v>2193</v>
      </c>
      <c r="B2058" s="5">
        <v>5</v>
      </c>
      <c r="C2058" s="5">
        <v>9</v>
      </c>
      <c r="D2058" s="5">
        <v>14</v>
      </c>
      <c r="E2058" s="5">
        <v>65</v>
      </c>
      <c r="F2058" s="5">
        <v>66</v>
      </c>
      <c r="G2058" s="5">
        <v>131</v>
      </c>
    </row>
    <row r="2059" spans="1:7" x14ac:dyDescent="0.25">
      <c r="A2059" s="5" t="s">
        <v>2194</v>
      </c>
      <c r="B2059" s="5">
        <v>30</v>
      </c>
      <c r="C2059" s="5">
        <v>30</v>
      </c>
      <c r="D2059" s="5">
        <v>60</v>
      </c>
      <c r="E2059" s="5">
        <v>255</v>
      </c>
      <c r="F2059" s="5">
        <v>258</v>
      </c>
      <c r="G2059" s="5">
        <v>513</v>
      </c>
    </row>
    <row r="2060" spans="1:7" x14ac:dyDescent="0.25">
      <c r="A2060" s="5" t="s">
        <v>2195</v>
      </c>
      <c r="B2060" s="5">
        <v>10</v>
      </c>
      <c r="C2060" s="5">
        <v>16</v>
      </c>
      <c r="D2060" s="5">
        <v>26</v>
      </c>
      <c r="E2060" s="5">
        <v>72</v>
      </c>
      <c r="F2060" s="5">
        <v>70</v>
      </c>
      <c r="G2060" s="5">
        <v>142</v>
      </c>
    </row>
    <row r="2061" spans="1:7" x14ac:dyDescent="0.25">
      <c r="A2061" s="5" t="s">
        <v>2196</v>
      </c>
      <c r="B2061" s="5">
        <v>15</v>
      </c>
      <c r="C2061" s="5">
        <v>16</v>
      </c>
      <c r="D2061" s="5">
        <v>31</v>
      </c>
      <c r="E2061" s="5">
        <v>139</v>
      </c>
      <c r="F2061" s="5">
        <v>112</v>
      </c>
      <c r="G2061" s="5">
        <v>251</v>
      </c>
    </row>
    <row r="2062" spans="1:7" x14ac:dyDescent="0.25">
      <c r="A2062" s="5" t="s">
        <v>2197</v>
      </c>
      <c r="B2062" s="5">
        <v>2</v>
      </c>
      <c r="C2062" s="5">
        <v>6</v>
      </c>
      <c r="D2062" s="5">
        <v>8</v>
      </c>
      <c r="E2062" s="5">
        <v>11</v>
      </c>
      <c r="F2062" s="5">
        <v>6</v>
      </c>
      <c r="G2062" s="5">
        <v>17</v>
      </c>
    </row>
    <row r="2063" spans="1:7" x14ac:dyDescent="0.25">
      <c r="A2063" s="5" t="s">
        <v>2198</v>
      </c>
      <c r="B2063" s="5">
        <v>2</v>
      </c>
      <c r="C2063" s="5">
        <v>4</v>
      </c>
      <c r="D2063" s="5">
        <v>6</v>
      </c>
      <c r="E2063" s="5">
        <v>6</v>
      </c>
      <c r="F2063" s="5">
        <v>6</v>
      </c>
      <c r="G2063" s="5">
        <v>12</v>
      </c>
    </row>
    <row r="2064" spans="1:7" x14ac:dyDescent="0.25">
      <c r="A2064" s="5" t="s">
        <v>2199</v>
      </c>
      <c r="B2064" s="5">
        <v>0</v>
      </c>
      <c r="C2064" s="5">
        <v>0</v>
      </c>
      <c r="D2064" s="5">
        <v>0</v>
      </c>
      <c r="E2064" s="5">
        <v>1</v>
      </c>
      <c r="F2064" s="5">
        <v>0</v>
      </c>
      <c r="G2064" s="5">
        <v>1</v>
      </c>
    </row>
    <row r="2065" spans="1:7" x14ac:dyDescent="0.25">
      <c r="A2065" s="5" t="s">
        <v>2200</v>
      </c>
      <c r="B2065" s="5">
        <v>0</v>
      </c>
      <c r="C2065" s="5">
        <v>1</v>
      </c>
      <c r="D2065" s="5">
        <v>1</v>
      </c>
      <c r="E2065" s="5">
        <v>1</v>
      </c>
      <c r="F2065" s="5">
        <v>0</v>
      </c>
      <c r="G2065" s="5">
        <v>1</v>
      </c>
    </row>
    <row r="2066" spans="1:7" x14ac:dyDescent="0.25">
      <c r="A2066" s="5" t="s">
        <v>2201</v>
      </c>
      <c r="B2066" s="5">
        <v>2</v>
      </c>
      <c r="C2066" s="5">
        <v>2</v>
      </c>
      <c r="D2066" s="5">
        <v>4</v>
      </c>
      <c r="E2066" s="5">
        <v>2</v>
      </c>
      <c r="F2066" s="5">
        <v>4</v>
      </c>
      <c r="G2066" s="5">
        <v>6</v>
      </c>
    </row>
    <row r="2067" spans="1:7" x14ac:dyDescent="0.25">
      <c r="A2067" s="5" t="s">
        <v>2202</v>
      </c>
      <c r="B2067" s="5">
        <v>18</v>
      </c>
      <c r="C2067" s="5">
        <v>27</v>
      </c>
      <c r="D2067" s="5">
        <v>45</v>
      </c>
      <c r="E2067" s="5">
        <v>44</v>
      </c>
      <c r="F2067" s="5">
        <v>34</v>
      </c>
      <c r="G2067" s="5">
        <v>78</v>
      </c>
    </row>
    <row r="2068" spans="1:7" x14ac:dyDescent="0.25">
      <c r="A2068" s="5" t="s">
        <v>2203</v>
      </c>
      <c r="B2068" s="5">
        <v>22</v>
      </c>
      <c r="C2068" s="5">
        <v>31</v>
      </c>
      <c r="D2068" s="5">
        <v>53</v>
      </c>
      <c r="E2068" s="5">
        <v>28</v>
      </c>
      <c r="F2068" s="5">
        <v>21</v>
      </c>
      <c r="G2068" s="5">
        <v>49</v>
      </c>
    </row>
    <row r="2069" spans="1:7" x14ac:dyDescent="0.25">
      <c r="A2069" s="5" t="s">
        <v>2204</v>
      </c>
      <c r="B2069" s="5">
        <v>4</v>
      </c>
      <c r="C2069" s="5">
        <v>2</v>
      </c>
      <c r="D2069" s="5">
        <v>6</v>
      </c>
      <c r="E2069" s="5">
        <v>4</v>
      </c>
      <c r="F2069" s="5">
        <v>0</v>
      </c>
      <c r="G2069" s="5">
        <v>4</v>
      </c>
    </row>
    <row r="2070" spans="1:7" x14ac:dyDescent="0.25">
      <c r="A2070" s="5" t="s">
        <v>2205</v>
      </c>
      <c r="B2070" s="5">
        <v>6443</v>
      </c>
      <c r="C2070" s="5">
        <v>6590</v>
      </c>
      <c r="D2070" s="5">
        <v>13033</v>
      </c>
      <c r="E2070" s="5">
        <v>17106</v>
      </c>
      <c r="F2070" s="5">
        <v>10518</v>
      </c>
      <c r="G2070" s="5">
        <v>27624</v>
      </c>
    </row>
    <row r="2071" spans="1:7" x14ac:dyDescent="0.25">
      <c r="A2071" s="5" t="s">
        <v>2206</v>
      </c>
      <c r="B2071" s="5">
        <v>3862</v>
      </c>
      <c r="C2071" s="5">
        <v>4646</v>
      </c>
      <c r="D2071" s="5">
        <v>8508</v>
      </c>
      <c r="E2071" s="5">
        <v>17911</v>
      </c>
      <c r="F2071" s="5">
        <v>14707</v>
      </c>
      <c r="G2071" s="5">
        <v>32618</v>
      </c>
    </row>
    <row r="2072" spans="1:7" x14ac:dyDescent="0.25">
      <c r="A2072" s="5" t="s">
        <v>2207</v>
      </c>
      <c r="B2072" s="5">
        <v>2944</v>
      </c>
      <c r="C2072" s="5">
        <v>3640</v>
      </c>
      <c r="D2072" s="5">
        <v>6584</v>
      </c>
      <c r="E2072" s="5">
        <v>10564</v>
      </c>
      <c r="F2072" s="5">
        <v>7797</v>
      </c>
      <c r="G2072" s="5">
        <v>18361</v>
      </c>
    </row>
    <row r="2073" spans="1:7" x14ac:dyDescent="0.25">
      <c r="A2073" s="5" t="s">
        <v>2208</v>
      </c>
      <c r="B2073" s="5">
        <v>1841</v>
      </c>
      <c r="C2073" s="5">
        <v>2334</v>
      </c>
      <c r="D2073" s="5">
        <v>4175</v>
      </c>
      <c r="E2073" s="5">
        <v>10576</v>
      </c>
      <c r="F2073" s="5">
        <v>8994</v>
      </c>
      <c r="G2073" s="5">
        <v>19570</v>
      </c>
    </row>
    <row r="2074" spans="1:7" x14ac:dyDescent="0.25">
      <c r="A2074" s="5" t="s">
        <v>2209</v>
      </c>
      <c r="B2074" s="5">
        <v>44</v>
      </c>
      <c r="C2074" s="5">
        <v>46</v>
      </c>
      <c r="D2074" s="5">
        <v>90</v>
      </c>
      <c r="E2074" s="5">
        <v>624</v>
      </c>
      <c r="F2074" s="5">
        <v>609</v>
      </c>
      <c r="G2074" s="5">
        <v>1233</v>
      </c>
    </row>
    <row r="2075" spans="1:7" x14ac:dyDescent="0.25">
      <c r="A2075" s="5" t="s">
        <v>2210</v>
      </c>
      <c r="B2075" s="5">
        <v>1302</v>
      </c>
      <c r="C2075" s="5">
        <v>1777</v>
      </c>
      <c r="D2075" s="5">
        <v>3079</v>
      </c>
      <c r="E2075" s="5">
        <v>15685</v>
      </c>
      <c r="F2075" s="5">
        <v>15089</v>
      </c>
      <c r="G2075" s="5">
        <v>30774</v>
      </c>
    </row>
    <row r="2076" spans="1:7" x14ac:dyDescent="0.25">
      <c r="A2076" s="5" t="s">
        <v>2211</v>
      </c>
      <c r="B2076" s="5">
        <v>2379</v>
      </c>
      <c r="C2076" s="5">
        <v>3014</v>
      </c>
      <c r="D2076" s="5">
        <v>5393</v>
      </c>
      <c r="E2076" s="5">
        <v>19227</v>
      </c>
      <c r="F2076" s="5">
        <v>17387</v>
      </c>
      <c r="G2076" s="5">
        <v>36614</v>
      </c>
    </row>
    <row r="2077" spans="1:7" x14ac:dyDescent="0.25">
      <c r="A2077" s="5" t="s">
        <v>2212</v>
      </c>
      <c r="B2077" s="5">
        <v>655</v>
      </c>
      <c r="C2077" s="5">
        <v>814</v>
      </c>
      <c r="D2077" s="5">
        <v>1469</v>
      </c>
      <c r="E2077" s="5">
        <v>7158</v>
      </c>
      <c r="F2077" s="5">
        <v>6806</v>
      </c>
      <c r="G2077" s="5">
        <v>13964</v>
      </c>
    </row>
    <row r="2078" spans="1:7" x14ac:dyDescent="0.25">
      <c r="A2078" s="5" t="s">
        <v>2213</v>
      </c>
      <c r="B2078" s="5">
        <v>1411</v>
      </c>
      <c r="C2078" s="5">
        <v>1667</v>
      </c>
      <c r="D2078" s="5">
        <v>3078</v>
      </c>
      <c r="E2078" s="5">
        <v>12458</v>
      </c>
      <c r="F2078" s="5">
        <v>12198</v>
      </c>
      <c r="G2078" s="5">
        <v>24656</v>
      </c>
    </row>
    <row r="2079" spans="1:7" x14ac:dyDescent="0.25">
      <c r="A2079" s="5" t="s">
        <v>2214</v>
      </c>
      <c r="B2079" s="5">
        <v>959</v>
      </c>
      <c r="C2079" s="5">
        <v>1156</v>
      </c>
      <c r="D2079" s="5">
        <v>2115</v>
      </c>
      <c r="E2079" s="5">
        <v>9703</v>
      </c>
      <c r="F2079" s="5">
        <v>9302</v>
      </c>
      <c r="G2079" s="5">
        <v>19005</v>
      </c>
    </row>
    <row r="2080" spans="1:7" x14ac:dyDescent="0.25">
      <c r="A2080" s="5" t="s">
        <v>2215</v>
      </c>
      <c r="B2080" s="5">
        <v>2436</v>
      </c>
      <c r="C2080" s="5">
        <v>2653</v>
      </c>
      <c r="D2080" s="5">
        <v>5089</v>
      </c>
      <c r="E2080" s="5">
        <v>17798</v>
      </c>
      <c r="F2080" s="5">
        <v>14932</v>
      </c>
      <c r="G2080" s="5">
        <v>32730</v>
      </c>
    </row>
    <row r="2081" spans="1:7" x14ac:dyDescent="0.25">
      <c r="A2081" s="5" t="s">
        <v>2216</v>
      </c>
      <c r="B2081" s="5">
        <v>1581</v>
      </c>
      <c r="C2081" s="5">
        <v>1838</v>
      </c>
      <c r="D2081" s="5">
        <v>3419</v>
      </c>
      <c r="E2081" s="5">
        <v>17078</v>
      </c>
      <c r="F2081" s="5">
        <v>15257</v>
      </c>
      <c r="G2081" s="5">
        <v>32335</v>
      </c>
    </row>
    <row r="2082" spans="1:7" x14ac:dyDescent="0.25">
      <c r="A2082" s="5" t="s">
        <v>2217</v>
      </c>
      <c r="B2082" s="5">
        <v>2420</v>
      </c>
      <c r="C2082" s="5">
        <v>2465</v>
      </c>
      <c r="D2082" s="5">
        <v>4885</v>
      </c>
      <c r="E2082" s="5">
        <v>13459</v>
      </c>
      <c r="F2082" s="5">
        <v>11338</v>
      </c>
      <c r="G2082" s="5">
        <v>24797</v>
      </c>
    </row>
    <row r="2083" spans="1:7" x14ac:dyDescent="0.25">
      <c r="A2083" s="5" t="s">
        <v>2218</v>
      </c>
      <c r="B2083" s="5">
        <v>785</v>
      </c>
      <c r="C2083" s="5">
        <v>884</v>
      </c>
      <c r="D2083" s="5">
        <v>1669</v>
      </c>
      <c r="E2083" s="5">
        <v>9248</v>
      </c>
      <c r="F2083" s="5">
        <v>8580</v>
      </c>
      <c r="G2083" s="5">
        <v>17828</v>
      </c>
    </row>
    <row r="2084" spans="1:7" x14ac:dyDescent="0.25">
      <c r="A2084" s="5" t="s">
        <v>2219</v>
      </c>
      <c r="B2084" s="5">
        <v>1391</v>
      </c>
      <c r="C2084" s="5">
        <v>1684</v>
      </c>
      <c r="D2084" s="5">
        <v>3075</v>
      </c>
      <c r="E2084" s="5">
        <v>11553</v>
      </c>
      <c r="F2084" s="5">
        <v>10416</v>
      </c>
      <c r="G2084" s="5">
        <v>21969</v>
      </c>
    </row>
    <row r="2085" spans="1:7" x14ac:dyDescent="0.25">
      <c r="A2085" s="5" t="s">
        <v>2220</v>
      </c>
      <c r="B2085" s="5">
        <v>458</v>
      </c>
      <c r="C2085" s="5">
        <v>549</v>
      </c>
      <c r="D2085" s="5">
        <v>1007</v>
      </c>
      <c r="E2085" s="5">
        <v>4289</v>
      </c>
      <c r="F2085" s="5">
        <v>3771</v>
      </c>
      <c r="G2085" s="5">
        <v>8060</v>
      </c>
    </row>
    <row r="2086" spans="1:7" x14ac:dyDescent="0.25">
      <c r="A2086" s="5" t="s">
        <v>2221</v>
      </c>
      <c r="B2086" s="5">
        <v>55</v>
      </c>
      <c r="C2086" s="5">
        <v>37</v>
      </c>
      <c r="D2086" s="5">
        <v>92</v>
      </c>
      <c r="E2086" s="5">
        <v>102</v>
      </c>
      <c r="F2086" s="5">
        <v>58</v>
      </c>
      <c r="G2086" s="5">
        <v>160</v>
      </c>
    </row>
    <row r="2087" spans="1:7" x14ac:dyDescent="0.25">
      <c r="A2087" s="5" t="s">
        <v>2222</v>
      </c>
      <c r="B2087" s="5">
        <v>50</v>
      </c>
      <c r="C2087" s="5">
        <v>66</v>
      </c>
      <c r="D2087" s="5">
        <v>116</v>
      </c>
      <c r="E2087" s="5">
        <v>71</v>
      </c>
      <c r="F2087" s="5">
        <v>54</v>
      </c>
      <c r="G2087" s="5">
        <v>125</v>
      </c>
    </row>
    <row r="2088" spans="1:7" x14ac:dyDescent="0.25">
      <c r="A2088" s="5" t="s">
        <v>2223</v>
      </c>
      <c r="B2088" s="5">
        <v>2229</v>
      </c>
      <c r="C2088" s="5">
        <v>2594</v>
      </c>
      <c r="D2088" s="5">
        <v>4823</v>
      </c>
      <c r="E2088" s="5">
        <v>17640</v>
      </c>
      <c r="F2088" s="5">
        <v>16253</v>
      </c>
      <c r="G2088" s="5">
        <v>33893</v>
      </c>
    </row>
    <row r="2089" spans="1:7" x14ac:dyDescent="0.25">
      <c r="A2089" s="5" t="s">
        <v>2224</v>
      </c>
      <c r="B2089" s="5">
        <v>570</v>
      </c>
      <c r="C2089" s="5">
        <v>654</v>
      </c>
      <c r="D2089" s="5">
        <v>1224</v>
      </c>
      <c r="E2089" s="5">
        <v>6148</v>
      </c>
      <c r="F2089" s="5">
        <v>5591</v>
      </c>
      <c r="G2089" s="5">
        <v>11739</v>
      </c>
    </row>
    <row r="2090" spans="1:7" x14ac:dyDescent="0.25">
      <c r="A2090" s="5" t="s">
        <v>2225</v>
      </c>
      <c r="B2090" s="5">
        <v>3349</v>
      </c>
      <c r="C2090" s="5">
        <v>3521</v>
      </c>
      <c r="D2090" s="5">
        <v>6870</v>
      </c>
      <c r="E2090" s="5">
        <v>15656</v>
      </c>
      <c r="F2090" s="5">
        <v>12475</v>
      </c>
      <c r="G2090" s="5">
        <v>28131</v>
      </c>
    </row>
    <row r="2091" spans="1:7" x14ac:dyDescent="0.25">
      <c r="A2091" s="5" t="s">
        <v>2226</v>
      </c>
      <c r="B2091" s="5">
        <v>542</v>
      </c>
      <c r="C2091" s="5">
        <v>643</v>
      </c>
      <c r="D2091" s="5">
        <v>1185</v>
      </c>
      <c r="E2091" s="5">
        <v>7023</v>
      </c>
      <c r="F2091" s="5">
        <v>6398</v>
      </c>
      <c r="G2091" s="5">
        <v>13421</v>
      </c>
    </row>
    <row r="2092" spans="1:7" x14ac:dyDescent="0.25">
      <c r="A2092" s="5" t="s">
        <v>2227</v>
      </c>
      <c r="B2092" s="5">
        <v>335</v>
      </c>
      <c r="C2092" s="5">
        <v>394</v>
      </c>
      <c r="D2092" s="5">
        <v>729</v>
      </c>
      <c r="E2092" s="5">
        <v>3437</v>
      </c>
      <c r="F2092" s="5">
        <v>3235</v>
      </c>
      <c r="G2092" s="5">
        <v>6672</v>
      </c>
    </row>
    <row r="2093" spans="1:7" x14ac:dyDescent="0.25">
      <c r="A2093" s="5" t="s">
        <v>2228</v>
      </c>
      <c r="B2093" s="5">
        <v>506</v>
      </c>
      <c r="C2093" s="5">
        <v>572</v>
      </c>
      <c r="D2093" s="5">
        <v>1078</v>
      </c>
      <c r="E2093" s="5">
        <v>4906</v>
      </c>
      <c r="F2093" s="5">
        <v>4274</v>
      </c>
      <c r="G2093" s="5">
        <v>9180</v>
      </c>
    </row>
    <row r="2094" spans="1:7" x14ac:dyDescent="0.25">
      <c r="A2094" s="5" t="s">
        <v>2229</v>
      </c>
      <c r="B2094" s="5">
        <v>1631</v>
      </c>
      <c r="C2094" s="5">
        <v>1701</v>
      </c>
      <c r="D2094" s="5">
        <v>3332</v>
      </c>
      <c r="E2094" s="5">
        <v>7411</v>
      </c>
      <c r="F2094" s="5">
        <v>6027</v>
      </c>
      <c r="G2094" s="5">
        <v>13438</v>
      </c>
    </row>
    <row r="2095" spans="1:7" x14ac:dyDescent="0.25">
      <c r="A2095" s="5" t="s">
        <v>2230</v>
      </c>
      <c r="B2095" s="5">
        <v>503</v>
      </c>
      <c r="C2095" s="5">
        <v>615</v>
      </c>
      <c r="D2095" s="5">
        <v>1118</v>
      </c>
      <c r="E2095" s="5">
        <v>4913</v>
      </c>
      <c r="F2095" s="5">
        <v>4474</v>
      </c>
      <c r="G2095" s="5">
        <v>9387</v>
      </c>
    </row>
    <row r="2096" spans="1:7" x14ac:dyDescent="0.25">
      <c r="A2096" s="5" t="s">
        <v>2231</v>
      </c>
      <c r="B2096" s="5">
        <v>1153</v>
      </c>
      <c r="C2096" s="5">
        <v>1322</v>
      </c>
      <c r="D2096" s="5">
        <v>2475</v>
      </c>
      <c r="E2096" s="5">
        <v>7882</v>
      </c>
      <c r="F2096" s="5">
        <v>7002</v>
      </c>
      <c r="G2096" s="5">
        <v>14884</v>
      </c>
    </row>
    <row r="2097" spans="1:7" x14ac:dyDescent="0.25">
      <c r="A2097" s="5" t="s">
        <v>2232</v>
      </c>
      <c r="B2097" s="5">
        <v>1844</v>
      </c>
      <c r="C2097" s="5">
        <v>2132</v>
      </c>
      <c r="D2097" s="5">
        <v>3976</v>
      </c>
      <c r="E2097" s="5">
        <v>20723</v>
      </c>
      <c r="F2097" s="5">
        <v>20001</v>
      </c>
      <c r="G2097" s="5">
        <v>40724</v>
      </c>
    </row>
    <row r="2098" spans="1:7" x14ac:dyDescent="0.25">
      <c r="A2098" s="5" t="s">
        <v>2233</v>
      </c>
      <c r="B2098" s="5">
        <v>2372</v>
      </c>
      <c r="C2098" s="5">
        <v>2773</v>
      </c>
      <c r="D2098" s="5">
        <v>5145</v>
      </c>
      <c r="E2098" s="5">
        <v>10925</v>
      </c>
      <c r="F2098" s="5">
        <v>9219</v>
      </c>
      <c r="G2098" s="5">
        <v>20144</v>
      </c>
    </row>
    <row r="2099" spans="1:7" x14ac:dyDescent="0.25">
      <c r="A2099" s="5" t="s">
        <v>2234</v>
      </c>
      <c r="B2099" s="5">
        <v>3291</v>
      </c>
      <c r="C2099" s="5">
        <v>3667</v>
      </c>
      <c r="D2099" s="5">
        <v>6958</v>
      </c>
      <c r="E2099" s="5">
        <v>14924</v>
      </c>
      <c r="F2099" s="5">
        <v>12819</v>
      </c>
      <c r="G2099" s="5">
        <v>27743</v>
      </c>
    </row>
    <row r="2100" spans="1:7" x14ac:dyDescent="0.25">
      <c r="A2100" s="5" t="s">
        <v>2235</v>
      </c>
      <c r="B2100" s="5">
        <v>542</v>
      </c>
      <c r="C2100" s="5">
        <v>621</v>
      </c>
      <c r="D2100" s="5">
        <v>1163</v>
      </c>
      <c r="E2100" s="5">
        <v>7621</v>
      </c>
      <c r="F2100" s="5">
        <v>7365</v>
      </c>
      <c r="G2100" s="5">
        <v>14986</v>
      </c>
    </row>
    <row r="2101" spans="1:7" x14ac:dyDescent="0.25">
      <c r="A2101" s="5" t="s">
        <v>2236</v>
      </c>
      <c r="B2101" s="5">
        <v>499</v>
      </c>
      <c r="C2101" s="5">
        <v>546</v>
      </c>
      <c r="D2101" s="5">
        <v>1045</v>
      </c>
      <c r="E2101" s="5">
        <v>6515</v>
      </c>
      <c r="F2101" s="5">
        <v>6279</v>
      </c>
      <c r="G2101" s="5">
        <v>12794</v>
      </c>
    </row>
    <row r="2102" spans="1:7" x14ac:dyDescent="0.25">
      <c r="A2102" s="5" t="s">
        <v>2237</v>
      </c>
      <c r="B2102" s="5">
        <v>474</v>
      </c>
      <c r="C2102" s="5">
        <v>600</v>
      </c>
      <c r="D2102" s="5">
        <v>1074</v>
      </c>
      <c r="E2102" s="5">
        <v>6083</v>
      </c>
      <c r="F2102" s="5">
        <v>5800</v>
      </c>
      <c r="G2102" s="5">
        <v>11883</v>
      </c>
    </row>
    <row r="2103" spans="1:7" x14ac:dyDescent="0.25">
      <c r="A2103" s="5" t="s">
        <v>2238</v>
      </c>
      <c r="B2103" s="5">
        <v>545</v>
      </c>
      <c r="C2103" s="5">
        <v>579</v>
      </c>
      <c r="D2103" s="5">
        <v>1124</v>
      </c>
      <c r="E2103" s="5">
        <v>5788</v>
      </c>
      <c r="F2103" s="5">
        <v>5435</v>
      </c>
      <c r="G2103" s="5">
        <v>11223</v>
      </c>
    </row>
    <row r="2104" spans="1:7" x14ac:dyDescent="0.25">
      <c r="A2104" s="5" t="s">
        <v>2239</v>
      </c>
      <c r="B2104" s="5">
        <v>1</v>
      </c>
      <c r="C2104" s="5">
        <v>2</v>
      </c>
      <c r="D2104" s="5">
        <v>3</v>
      </c>
      <c r="E2104" s="5">
        <v>34</v>
      </c>
      <c r="F2104" s="5">
        <v>30</v>
      </c>
      <c r="G2104" s="5">
        <v>64</v>
      </c>
    </row>
    <row r="2105" spans="1:7" x14ac:dyDescent="0.25">
      <c r="A2105" s="5" t="s">
        <v>2240</v>
      </c>
      <c r="B2105" s="5">
        <v>257</v>
      </c>
      <c r="C2105" s="5">
        <v>270</v>
      </c>
      <c r="D2105" s="5">
        <v>527</v>
      </c>
      <c r="E2105" s="5">
        <v>2338</v>
      </c>
      <c r="F2105" s="5">
        <v>2222</v>
      </c>
      <c r="G2105" s="5">
        <v>4560</v>
      </c>
    </row>
    <row r="2106" spans="1:7" x14ac:dyDescent="0.25">
      <c r="A2106" s="5" t="s">
        <v>2241</v>
      </c>
      <c r="B2106" s="5">
        <v>479</v>
      </c>
      <c r="C2106" s="5">
        <v>563</v>
      </c>
      <c r="D2106" s="5">
        <v>1042</v>
      </c>
      <c r="E2106" s="5">
        <v>4672</v>
      </c>
      <c r="F2106" s="5">
        <v>4266</v>
      </c>
      <c r="G2106" s="5">
        <v>8938</v>
      </c>
    </row>
    <row r="2107" spans="1:7" x14ac:dyDescent="0.25">
      <c r="A2107" s="5" t="s">
        <v>2242</v>
      </c>
      <c r="B2107" s="5">
        <v>580</v>
      </c>
      <c r="C2107" s="5">
        <v>716</v>
      </c>
      <c r="D2107" s="5">
        <v>1296</v>
      </c>
      <c r="E2107" s="5">
        <v>6071</v>
      </c>
      <c r="F2107" s="5">
        <v>5567</v>
      </c>
      <c r="G2107" s="5">
        <v>11638</v>
      </c>
    </row>
    <row r="2108" spans="1:7" x14ac:dyDescent="0.25">
      <c r="A2108" s="5" t="s">
        <v>2243</v>
      </c>
      <c r="B2108" s="5">
        <v>2748</v>
      </c>
      <c r="C2108" s="5">
        <v>3336</v>
      </c>
      <c r="D2108" s="5">
        <v>6084</v>
      </c>
      <c r="E2108" s="5">
        <v>15166</v>
      </c>
      <c r="F2108" s="5">
        <v>13199</v>
      </c>
      <c r="G2108" s="5">
        <v>28365</v>
      </c>
    </row>
    <row r="2109" spans="1:7" x14ac:dyDescent="0.25">
      <c r="A2109" s="5" t="s">
        <v>2244</v>
      </c>
      <c r="B2109" s="5">
        <v>1709</v>
      </c>
      <c r="C2109" s="5">
        <v>1850</v>
      </c>
      <c r="D2109" s="5">
        <v>3559</v>
      </c>
      <c r="E2109" s="5">
        <v>13314</v>
      </c>
      <c r="F2109" s="5">
        <v>12527</v>
      </c>
      <c r="G2109" s="5">
        <v>25841</v>
      </c>
    </row>
    <row r="2110" spans="1:7" x14ac:dyDescent="0.25">
      <c r="A2110" s="5" t="s">
        <v>2245</v>
      </c>
      <c r="B2110" s="5">
        <v>301</v>
      </c>
      <c r="C2110" s="5">
        <v>337</v>
      </c>
      <c r="D2110" s="5">
        <v>638</v>
      </c>
      <c r="E2110" s="5">
        <v>2788</v>
      </c>
      <c r="F2110" s="5">
        <v>2777</v>
      </c>
      <c r="G2110" s="5">
        <v>5565</v>
      </c>
    </row>
    <row r="2111" spans="1:7" x14ac:dyDescent="0.25">
      <c r="A2111" s="5" t="s">
        <v>2246</v>
      </c>
      <c r="B2111" s="5">
        <v>46</v>
      </c>
      <c r="C2111" s="5">
        <v>47</v>
      </c>
      <c r="D2111" s="5">
        <v>93</v>
      </c>
      <c r="E2111" s="5">
        <v>374</v>
      </c>
      <c r="F2111" s="5">
        <v>382</v>
      </c>
      <c r="G2111" s="5">
        <v>756</v>
      </c>
    </row>
    <row r="2112" spans="1:7" x14ac:dyDescent="0.25">
      <c r="A2112" s="5" t="s">
        <v>2247</v>
      </c>
      <c r="B2112" s="5">
        <v>30</v>
      </c>
      <c r="C2112" s="5">
        <v>48</v>
      </c>
      <c r="D2112" s="5">
        <v>78</v>
      </c>
      <c r="E2112" s="5">
        <v>318</v>
      </c>
      <c r="F2112" s="5">
        <v>305</v>
      </c>
      <c r="G2112" s="5">
        <v>623</v>
      </c>
    </row>
    <row r="2113" spans="1:7" x14ac:dyDescent="0.25">
      <c r="A2113" s="5" t="s">
        <v>2248</v>
      </c>
      <c r="B2113" s="5">
        <v>88</v>
      </c>
      <c r="C2113" s="5">
        <v>105</v>
      </c>
      <c r="D2113" s="5">
        <v>193</v>
      </c>
      <c r="E2113" s="5">
        <v>992</v>
      </c>
      <c r="F2113" s="5">
        <v>1025</v>
      </c>
      <c r="G2113" s="5">
        <v>2017</v>
      </c>
    </row>
    <row r="2114" spans="1:7" x14ac:dyDescent="0.25">
      <c r="A2114" s="5" t="s">
        <v>2249</v>
      </c>
      <c r="B2114" s="5">
        <v>423</v>
      </c>
      <c r="C2114" s="5">
        <v>504</v>
      </c>
      <c r="D2114" s="5">
        <v>927</v>
      </c>
      <c r="E2114" s="5">
        <v>3407</v>
      </c>
      <c r="F2114" s="5">
        <v>3225</v>
      </c>
      <c r="G2114" s="5">
        <v>6632</v>
      </c>
    </row>
    <row r="2115" spans="1:7" x14ac:dyDescent="0.25">
      <c r="A2115" s="5" t="s">
        <v>2250</v>
      </c>
      <c r="B2115" s="5">
        <v>86</v>
      </c>
      <c r="C2115" s="5">
        <v>107</v>
      </c>
      <c r="D2115" s="5">
        <v>193</v>
      </c>
      <c r="E2115" s="5">
        <v>793</v>
      </c>
      <c r="F2115" s="5">
        <v>792</v>
      </c>
      <c r="G2115" s="5">
        <v>1585</v>
      </c>
    </row>
    <row r="2116" spans="1:7" x14ac:dyDescent="0.25">
      <c r="A2116" s="5" t="s">
        <v>2251</v>
      </c>
      <c r="B2116" s="5">
        <v>21</v>
      </c>
      <c r="C2116" s="5">
        <v>39</v>
      </c>
      <c r="D2116" s="5">
        <v>60</v>
      </c>
      <c r="E2116" s="5">
        <v>370</v>
      </c>
      <c r="F2116" s="5">
        <v>342</v>
      </c>
      <c r="G2116" s="5">
        <v>712</v>
      </c>
    </row>
    <row r="2117" spans="1:7" x14ac:dyDescent="0.25">
      <c r="A2117" s="5" t="s">
        <v>2252</v>
      </c>
      <c r="B2117" s="5">
        <v>494</v>
      </c>
      <c r="C2117" s="5">
        <v>537</v>
      </c>
      <c r="D2117" s="5">
        <v>1031</v>
      </c>
      <c r="E2117" s="5">
        <v>4337</v>
      </c>
      <c r="F2117" s="5">
        <v>4007</v>
      </c>
      <c r="G2117" s="5">
        <v>8344</v>
      </c>
    </row>
    <row r="2118" spans="1:7" x14ac:dyDescent="0.25">
      <c r="A2118" s="5" t="s">
        <v>2253</v>
      </c>
      <c r="B2118" s="5">
        <v>135</v>
      </c>
      <c r="C2118" s="5">
        <v>187</v>
      </c>
      <c r="D2118" s="5">
        <v>322</v>
      </c>
      <c r="E2118" s="5">
        <v>1384</v>
      </c>
      <c r="F2118" s="5">
        <v>1280</v>
      </c>
      <c r="G2118" s="5">
        <v>2664</v>
      </c>
    </row>
    <row r="2119" spans="1:7" x14ac:dyDescent="0.25">
      <c r="A2119" s="5" t="s">
        <v>2254</v>
      </c>
      <c r="B2119" s="5">
        <v>50</v>
      </c>
      <c r="C2119" s="5">
        <v>81</v>
      </c>
      <c r="D2119" s="5">
        <v>131</v>
      </c>
      <c r="E2119" s="5">
        <v>857</v>
      </c>
      <c r="F2119" s="5">
        <v>813</v>
      </c>
      <c r="G2119" s="5">
        <v>1670</v>
      </c>
    </row>
    <row r="2120" spans="1:7" x14ac:dyDescent="0.25">
      <c r="A2120" s="5" t="s">
        <v>2255</v>
      </c>
      <c r="B2120" s="5">
        <v>204</v>
      </c>
      <c r="C2120" s="5">
        <v>218</v>
      </c>
      <c r="D2120" s="5">
        <v>422</v>
      </c>
      <c r="E2120" s="5">
        <v>1600</v>
      </c>
      <c r="F2120" s="5">
        <v>1404</v>
      </c>
      <c r="G2120" s="5">
        <v>3004</v>
      </c>
    </row>
    <row r="2121" spans="1:7" x14ac:dyDescent="0.25">
      <c r="A2121" s="5" t="s">
        <v>2256</v>
      </c>
      <c r="B2121" s="5">
        <v>58</v>
      </c>
      <c r="C2121" s="5">
        <v>80</v>
      </c>
      <c r="D2121" s="5">
        <v>138</v>
      </c>
      <c r="E2121" s="5">
        <v>841</v>
      </c>
      <c r="F2121" s="5">
        <v>846</v>
      </c>
      <c r="G2121" s="5">
        <v>1687</v>
      </c>
    </row>
    <row r="2122" spans="1:7" x14ac:dyDescent="0.25">
      <c r="A2122" s="5" t="s">
        <v>2257</v>
      </c>
      <c r="B2122" s="5">
        <v>186</v>
      </c>
      <c r="C2122" s="5">
        <v>215</v>
      </c>
      <c r="D2122" s="5">
        <v>401</v>
      </c>
      <c r="E2122" s="5">
        <v>1420</v>
      </c>
      <c r="F2122" s="5">
        <v>1313</v>
      </c>
      <c r="G2122" s="5">
        <v>2733</v>
      </c>
    </row>
    <row r="2123" spans="1:7" x14ac:dyDescent="0.25">
      <c r="A2123" s="5" t="s">
        <v>2258</v>
      </c>
      <c r="B2123" s="5">
        <v>192</v>
      </c>
      <c r="C2123" s="5">
        <v>198</v>
      </c>
      <c r="D2123" s="5">
        <v>390</v>
      </c>
      <c r="E2123" s="5">
        <v>1569</v>
      </c>
      <c r="F2123" s="5">
        <v>1455</v>
      </c>
      <c r="G2123" s="5">
        <v>3024</v>
      </c>
    </row>
    <row r="2124" spans="1:7" x14ac:dyDescent="0.25">
      <c r="A2124" s="5" t="s">
        <v>2259</v>
      </c>
      <c r="B2124" s="5">
        <v>9</v>
      </c>
      <c r="C2124" s="5">
        <v>4</v>
      </c>
      <c r="D2124" s="5">
        <v>13</v>
      </c>
      <c r="E2124" s="5">
        <v>74</v>
      </c>
      <c r="F2124" s="5">
        <v>59</v>
      </c>
      <c r="G2124" s="5">
        <v>133</v>
      </c>
    </row>
    <row r="2125" spans="1:7" x14ac:dyDescent="0.25">
      <c r="A2125" s="5" t="s">
        <v>2260</v>
      </c>
      <c r="B2125" s="5">
        <v>27</v>
      </c>
      <c r="C2125" s="5">
        <v>36</v>
      </c>
      <c r="D2125" s="5">
        <v>63</v>
      </c>
      <c r="E2125" s="5">
        <v>315</v>
      </c>
      <c r="F2125" s="5">
        <v>268</v>
      </c>
      <c r="G2125" s="5">
        <v>583</v>
      </c>
    </row>
    <row r="2126" spans="1:7" x14ac:dyDescent="0.25">
      <c r="A2126" s="5" t="s">
        <v>2261</v>
      </c>
      <c r="B2126" s="5">
        <v>3</v>
      </c>
      <c r="C2126" s="5">
        <v>7</v>
      </c>
      <c r="D2126" s="5">
        <v>10</v>
      </c>
      <c r="E2126" s="5">
        <v>43</v>
      </c>
      <c r="F2126" s="5">
        <v>32</v>
      </c>
      <c r="G2126" s="5">
        <v>75</v>
      </c>
    </row>
    <row r="2127" spans="1:7" x14ac:dyDescent="0.25">
      <c r="A2127" s="5" t="s">
        <v>2262</v>
      </c>
      <c r="B2127" s="5">
        <v>72</v>
      </c>
      <c r="C2127" s="5">
        <v>79</v>
      </c>
      <c r="D2127" s="5">
        <v>151</v>
      </c>
      <c r="E2127" s="5">
        <v>622</v>
      </c>
      <c r="F2127" s="5">
        <v>565</v>
      </c>
      <c r="G2127" s="5">
        <v>1187</v>
      </c>
    </row>
    <row r="2128" spans="1:7" x14ac:dyDescent="0.25">
      <c r="A2128" s="5" t="s">
        <v>2263</v>
      </c>
      <c r="B2128" s="5">
        <v>100</v>
      </c>
      <c r="C2128" s="5">
        <v>111</v>
      </c>
      <c r="D2128" s="5">
        <v>211</v>
      </c>
      <c r="E2128" s="5">
        <v>884</v>
      </c>
      <c r="F2128" s="5">
        <v>814</v>
      </c>
      <c r="G2128" s="5">
        <v>1698</v>
      </c>
    </row>
    <row r="2129" spans="1:7" x14ac:dyDescent="0.25">
      <c r="A2129" s="5" t="s">
        <v>2264</v>
      </c>
      <c r="B2129" s="5">
        <v>237</v>
      </c>
      <c r="C2129" s="5">
        <v>244</v>
      </c>
      <c r="D2129" s="5">
        <v>481</v>
      </c>
      <c r="E2129" s="5">
        <v>1271</v>
      </c>
      <c r="F2129" s="5">
        <v>1179</v>
      </c>
      <c r="G2129" s="5">
        <v>2450</v>
      </c>
    </row>
    <row r="2130" spans="1:7" x14ac:dyDescent="0.25">
      <c r="A2130" s="5" t="s">
        <v>2265</v>
      </c>
      <c r="B2130" s="5">
        <v>25</v>
      </c>
      <c r="C2130" s="5">
        <v>29</v>
      </c>
      <c r="D2130" s="5">
        <v>54</v>
      </c>
      <c r="E2130" s="5">
        <v>343</v>
      </c>
      <c r="F2130" s="5">
        <v>343</v>
      </c>
      <c r="G2130" s="5">
        <v>686</v>
      </c>
    </row>
    <row r="2131" spans="1:7" x14ac:dyDescent="0.25">
      <c r="A2131" s="5" t="s">
        <v>2266</v>
      </c>
      <c r="B2131" s="5">
        <v>21</v>
      </c>
      <c r="C2131" s="5">
        <v>23</v>
      </c>
      <c r="D2131" s="5">
        <v>44</v>
      </c>
      <c r="E2131" s="5">
        <v>307</v>
      </c>
      <c r="F2131" s="5">
        <v>279</v>
      </c>
      <c r="G2131" s="5">
        <v>586</v>
      </c>
    </row>
    <row r="2132" spans="1:7" x14ac:dyDescent="0.25">
      <c r="A2132" s="5" t="s">
        <v>2267</v>
      </c>
      <c r="B2132" s="5">
        <v>28</v>
      </c>
      <c r="C2132" s="5">
        <v>31</v>
      </c>
      <c r="D2132" s="5">
        <v>59</v>
      </c>
      <c r="E2132" s="5">
        <v>375</v>
      </c>
      <c r="F2132" s="5">
        <v>379</v>
      </c>
      <c r="G2132" s="5">
        <v>754</v>
      </c>
    </row>
    <row r="2133" spans="1:7" x14ac:dyDescent="0.25">
      <c r="A2133" s="5" t="s">
        <v>2268</v>
      </c>
      <c r="B2133" s="5">
        <v>156</v>
      </c>
      <c r="C2133" s="5">
        <v>167</v>
      </c>
      <c r="D2133" s="5">
        <v>323</v>
      </c>
      <c r="E2133" s="5">
        <v>1474</v>
      </c>
      <c r="F2133" s="5">
        <v>1428</v>
      </c>
      <c r="G2133" s="5">
        <v>2902</v>
      </c>
    </row>
    <row r="2134" spans="1:7" x14ac:dyDescent="0.25">
      <c r="A2134" s="5" t="s">
        <v>2269</v>
      </c>
      <c r="B2134" s="5">
        <v>0</v>
      </c>
      <c r="C2134" s="5">
        <v>0</v>
      </c>
      <c r="D2134" s="5">
        <v>0</v>
      </c>
      <c r="E2134" s="5">
        <v>4</v>
      </c>
      <c r="F2134" s="5">
        <v>3</v>
      </c>
      <c r="G2134" s="5">
        <v>7</v>
      </c>
    </row>
    <row r="2135" spans="1:7" x14ac:dyDescent="0.25">
      <c r="A2135" s="5" t="s">
        <v>2270</v>
      </c>
      <c r="B2135" s="5">
        <v>20</v>
      </c>
      <c r="C2135" s="5">
        <v>25</v>
      </c>
      <c r="D2135" s="5">
        <v>45</v>
      </c>
      <c r="E2135" s="5">
        <v>241</v>
      </c>
      <c r="F2135" s="5">
        <v>237</v>
      </c>
      <c r="G2135" s="5">
        <v>478</v>
      </c>
    </row>
    <row r="2136" spans="1:7" x14ac:dyDescent="0.25">
      <c r="A2136" s="5" t="s">
        <v>2271</v>
      </c>
      <c r="B2136" s="5">
        <v>47</v>
      </c>
      <c r="C2136" s="5">
        <v>46</v>
      </c>
      <c r="D2136" s="5">
        <v>93</v>
      </c>
      <c r="E2136" s="5">
        <v>294</v>
      </c>
      <c r="F2136" s="5">
        <v>250</v>
      </c>
      <c r="G2136" s="5">
        <v>544</v>
      </c>
    </row>
    <row r="2137" spans="1:7" x14ac:dyDescent="0.25">
      <c r="A2137" s="5" t="s">
        <v>2272</v>
      </c>
      <c r="B2137" s="5">
        <v>783</v>
      </c>
      <c r="C2137" s="5">
        <v>968</v>
      </c>
      <c r="D2137" s="5">
        <v>1751</v>
      </c>
      <c r="E2137" s="5">
        <v>4219</v>
      </c>
      <c r="F2137" s="5">
        <v>3659</v>
      </c>
      <c r="G2137" s="5">
        <v>7878</v>
      </c>
    </row>
    <row r="2138" spans="1:7" x14ac:dyDescent="0.25">
      <c r="A2138" s="5" t="s">
        <v>2273</v>
      </c>
      <c r="B2138" s="5">
        <v>45</v>
      </c>
      <c r="C2138" s="5">
        <v>60</v>
      </c>
      <c r="D2138" s="5">
        <v>105</v>
      </c>
      <c r="E2138" s="5">
        <v>471</v>
      </c>
      <c r="F2138" s="5">
        <v>434</v>
      </c>
      <c r="G2138" s="5">
        <v>905</v>
      </c>
    </row>
    <row r="2139" spans="1:7" x14ac:dyDescent="0.25">
      <c r="A2139" s="5" t="s">
        <v>2274</v>
      </c>
      <c r="B2139" s="5">
        <v>31</v>
      </c>
      <c r="C2139" s="5">
        <v>17</v>
      </c>
      <c r="D2139" s="5">
        <v>48</v>
      </c>
      <c r="E2139" s="5">
        <v>147</v>
      </c>
      <c r="F2139" s="5">
        <v>113</v>
      </c>
      <c r="G2139" s="5">
        <v>260</v>
      </c>
    </row>
    <row r="2140" spans="1:7" x14ac:dyDescent="0.25">
      <c r="A2140" s="5" t="s">
        <v>2275</v>
      </c>
      <c r="B2140" s="5">
        <v>44</v>
      </c>
      <c r="C2140" s="5">
        <v>76</v>
      </c>
      <c r="D2140" s="5">
        <v>120</v>
      </c>
      <c r="E2140" s="5">
        <v>539</v>
      </c>
      <c r="F2140" s="5">
        <v>515</v>
      </c>
      <c r="G2140" s="5">
        <v>1054</v>
      </c>
    </row>
    <row r="2141" spans="1:7" x14ac:dyDescent="0.25">
      <c r="A2141" s="5" t="s">
        <v>2276</v>
      </c>
      <c r="B2141" s="5">
        <v>8</v>
      </c>
      <c r="C2141" s="5">
        <v>11</v>
      </c>
      <c r="D2141" s="5">
        <v>19</v>
      </c>
      <c r="E2141" s="5">
        <v>63</v>
      </c>
      <c r="F2141" s="5">
        <v>49</v>
      </c>
      <c r="G2141" s="5">
        <v>112</v>
      </c>
    </row>
    <row r="2142" spans="1:7" x14ac:dyDescent="0.25">
      <c r="A2142" s="5" t="s">
        <v>2277</v>
      </c>
      <c r="B2142" s="5">
        <v>8</v>
      </c>
      <c r="C2142" s="5">
        <v>13</v>
      </c>
      <c r="D2142" s="5">
        <v>21</v>
      </c>
      <c r="E2142" s="5">
        <v>80</v>
      </c>
      <c r="F2142" s="5">
        <v>78</v>
      </c>
      <c r="G2142" s="5">
        <v>158</v>
      </c>
    </row>
    <row r="2143" spans="1:7" x14ac:dyDescent="0.25">
      <c r="A2143" s="5" t="s">
        <v>2278</v>
      </c>
      <c r="B2143" s="5">
        <v>21</v>
      </c>
      <c r="C2143" s="5">
        <v>23</v>
      </c>
      <c r="D2143" s="5">
        <v>44</v>
      </c>
      <c r="E2143" s="5">
        <v>177</v>
      </c>
      <c r="F2143" s="5">
        <v>180</v>
      </c>
      <c r="G2143" s="5">
        <v>357</v>
      </c>
    </row>
    <row r="2144" spans="1:7" x14ac:dyDescent="0.25">
      <c r="A2144" s="5" t="s">
        <v>2279</v>
      </c>
      <c r="B2144" s="5">
        <v>25</v>
      </c>
      <c r="C2144" s="5">
        <v>14</v>
      </c>
      <c r="D2144" s="5">
        <v>39</v>
      </c>
      <c r="E2144" s="5">
        <v>131</v>
      </c>
      <c r="F2144" s="5">
        <v>103</v>
      </c>
      <c r="G2144" s="5">
        <v>234</v>
      </c>
    </row>
    <row r="2145" spans="1:7" x14ac:dyDescent="0.25">
      <c r="A2145" s="5" t="s">
        <v>2280</v>
      </c>
      <c r="B2145" s="5">
        <v>69</v>
      </c>
      <c r="C2145" s="5">
        <v>49</v>
      </c>
      <c r="D2145" s="5">
        <v>118</v>
      </c>
      <c r="E2145" s="5">
        <v>358</v>
      </c>
      <c r="F2145" s="5">
        <v>322</v>
      </c>
      <c r="G2145" s="5">
        <v>680</v>
      </c>
    </row>
    <row r="2146" spans="1:7" x14ac:dyDescent="0.25">
      <c r="A2146" s="5" t="s">
        <v>2281</v>
      </c>
      <c r="B2146" s="5">
        <v>4</v>
      </c>
      <c r="C2146" s="5">
        <v>5</v>
      </c>
      <c r="D2146" s="5">
        <v>9</v>
      </c>
      <c r="E2146" s="5">
        <v>43</v>
      </c>
      <c r="F2146" s="5">
        <v>36</v>
      </c>
      <c r="G2146" s="5">
        <v>79</v>
      </c>
    </row>
    <row r="2147" spans="1:7" x14ac:dyDescent="0.25">
      <c r="A2147" s="5" t="s">
        <v>2282</v>
      </c>
      <c r="B2147" s="5">
        <v>1</v>
      </c>
      <c r="C2147" s="5">
        <v>3</v>
      </c>
      <c r="D2147" s="5">
        <v>4</v>
      </c>
      <c r="E2147" s="5">
        <v>13</v>
      </c>
      <c r="F2147" s="5">
        <v>8</v>
      </c>
      <c r="G2147" s="5">
        <v>21</v>
      </c>
    </row>
    <row r="2148" spans="1:7" x14ac:dyDescent="0.25">
      <c r="A2148" s="5" t="s">
        <v>2283</v>
      </c>
      <c r="B2148" s="5">
        <v>3</v>
      </c>
      <c r="C2148" s="5">
        <v>1</v>
      </c>
      <c r="D2148" s="5">
        <v>4</v>
      </c>
      <c r="E2148" s="5">
        <v>4</v>
      </c>
      <c r="F2148" s="5">
        <v>7</v>
      </c>
      <c r="G2148" s="5">
        <v>11</v>
      </c>
    </row>
    <row r="2149" spans="1:7" x14ac:dyDescent="0.25">
      <c r="A2149" s="5" t="s">
        <v>2284</v>
      </c>
      <c r="B2149" s="5">
        <v>45</v>
      </c>
      <c r="C2149" s="5">
        <v>53</v>
      </c>
      <c r="D2149" s="5">
        <v>98</v>
      </c>
      <c r="E2149" s="5">
        <v>429</v>
      </c>
      <c r="F2149" s="5">
        <v>396</v>
      </c>
      <c r="G2149" s="5">
        <v>825</v>
      </c>
    </row>
    <row r="2150" spans="1:7" x14ac:dyDescent="0.25">
      <c r="A2150" s="5" t="s">
        <v>2285</v>
      </c>
      <c r="B2150" s="5">
        <v>49</v>
      </c>
      <c r="C2150" s="5">
        <v>74</v>
      </c>
      <c r="D2150" s="5">
        <v>123</v>
      </c>
      <c r="E2150" s="5">
        <v>340</v>
      </c>
      <c r="F2150" s="5">
        <v>248</v>
      </c>
      <c r="G2150" s="5">
        <v>588</v>
      </c>
    </row>
    <row r="2151" spans="1:7" x14ac:dyDescent="0.25">
      <c r="A2151" s="5" t="s">
        <v>2286</v>
      </c>
      <c r="B2151" s="5">
        <v>2774</v>
      </c>
      <c r="C2151" s="5">
        <v>2756</v>
      </c>
      <c r="D2151" s="5">
        <v>5530</v>
      </c>
      <c r="E2151" s="5">
        <v>7327</v>
      </c>
      <c r="F2151" s="5">
        <v>5066</v>
      </c>
      <c r="G2151" s="5">
        <v>12393</v>
      </c>
    </row>
    <row r="2152" spans="1:7" x14ac:dyDescent="0.25">
      <c r="A2152" s="5" t="s">
        <v>2287</v>
      </c>
      <c r="B2152" s="5">
        <v>2664</v>
      </c>
      <c r="C2152" s="5">
        <v>3140</v>
      </c>
      <c r="D2152" s="5">
        <v>5804</v>
      </c>
      <c r="E2152" s="5">
        <v>9939</v>
      </c>
      <c r="F2152" s="5">
        <v>8432</v>
      </c>
      <c r="G2152" s="5">
        <v>18371</v>
      </c>
    </row>
    <row r="2153" spans="1:7" x14ac:dyDescent="0.25">
      <c r="A2153" s="5" t="s">
        <v>2288</v>
      </c>
      <c r="B2153" s="5">
        <v>2028</v>
      </c>
      <c r="C2153" s="5">
        <v>2421</v>
      </c>
      <c r="D2153" s="5">
        <v>4449</v>
      </c>
      <c r="E2153" s="5">
        <v>10733</v>
      </c>
      <c r="F2153" s="5">
        <v>9525</v>
      </c>
      <c r="G2153" s="5">
        <v>20258</v>
      </c>
    </row>
    <row r="2154" spans="1:7" x14ac:dyDescent="0.25">
      <c r="A2154" s="5" t="s">
        <v>2289</v>
      </c>
      <c r="B2154" s="5">
        <v>3912</v>
      </c>
      <c r="C2154" s="5">
        <v>3297</v>
      </c>
      <c r="D2154" s="5">
        <v>7209</v>
      </c>
      <c r="E2154" s="5">
        <v>8955</v>
      </c>
      <c r="F2154" s="5">
        <v>6137</v>
      </c>
      <c r="G2154" s="5">
        <v>15092</v>
      </c>
    </row>
    <row r="2155" spans="1:7" x14ac:dyDescent="0.25">
      <c r="A2155" s="5" t="s">
        <v>2290</v>
      </c>
      <c r="B2155" s="5">
        <v>3198</v>
      </c>
      <c r="C2155" s="5">
        <v>4088</v>
      </c>
      <c r="D2155" s="5">
        <v>7286</v>
      </c>
      <c r="E2155" s="5">
        <v>13457</v>
      </c>
      <c r="F2155" s="5">
        <v>11570</v>
      </c>
      <c r="G2155" s="5">
        <v>25027</v>
      </c>
    </row>
    <row r="2156" spans="1:7" x14ac:dyDescent="0.25">
      <c r="A2156" s="5" t="s">
        <v>2291</v>
      </c>
      <c r="B2156" s="5">
        <v>2220</v>
      </c>
      <c r="C2156" s="5">
        <v>2802</v>
      </c>
      <c r="D2156" s="5">
        <v>5022</v>
      </c>
      <c r="E2156" s="5">
        <v>15112</v>
      </c>
      <c r="F2156" s="5">
        <v>13748</v>
      </c>
      <c r="G2156" s="5">
        <v>28860</v>
      </c>
    </row>
    <row r="2157" spans="1:7" x14ac:dyDescent="0.25">
      <c r="A2157" s="5" t="s">
        <v>2292</v>
      </c>
      <c r="B2157" s="5">
        <v>1276</v>
      </c>
      <c r="C2157" s="5">
        <v>1554</v>
      </c>
      <c r="D2157" s="5">
        <v>2830</v>
      </c>
      <c r="E2157" s="5">
        <v>11553</v>
      </c>
      <c r="F2157" s="5">
        <v>11057</v>
      </c>
      <c r="G2157" s="5">
        <v>22610</v>
      </c>
    </row>
    <row r="2158" spans="1:7" x14ac:dyDescent="0.25">
      <c r="A2158" s="5" t="s">
        <v>2293</v>
      </c>
      <c r="B2158" s="5">
        <v>201</v>
      </c>
      <c r="C2158" s="5">
        <v>192</v>
      </c>
      <c r="D2158" s="5">
        <v>393</v>
      </c>
      <c r="E2158" s="5">
        <v>2568</v>
      </c>
      <c r="F2158" s="5">
        <v>2567</v>
      </c>
      <c r="G2158" s="5">
        <v>5135</v>
      </c>
    </row>
    <row r="2159" spans="1:7" x14ac:dyDescent="0.25">
      <c r="A2159" s="5" t="s">
        <v>2294</v>
      </c>
      <c r="B2159" s="5">
        <v>1229</v>
      </c>
      <c r="C2159" s="5">
        <v>1442</v>
      </c>
      <c r="D2159" s="5">
        <v>2671</v>
      </c>
      <c r="E2159" s="5">
        <v>12025</v>
      </c>
      <c r="F2159" s="5">
        <v>11502</v>
      </c>
      <c r="G2159" s="5">
        <v>23527</v>
      </c>
    </row>
    <row r="2160" spans="1:7" x14ac:dyDescent="0.25">
      <c r="A2160" s="5" t="s">
        <v>2295</v>
      </c>
      <c r="B2160" s="5">
        <v>161</v>
      </c>
      <c r="C2160" s="5">
        <v>201</v>
      </c>
      <c r="D2160" s="5">
        <v>362</v>
      </c>
      <c r="E2160" s="5">
        <v>1296</v>
      </c>
      <c r="F2160" s="5">
        <v>1238</v>
      </c>
      <c r="G2160" s="5">
        <v>2534</v>
      </c>
    </row>
    <row r="2161" spans="1:7" x14ac:dyDescent="0.25">
      <c r="A2161" s="5" t="s">
        <v>2296</v>
      </c>
      <c r="B2161" s="5">
        <v>576</v>
      </c>
      <c r="C2161" s="5">
        <v>737</v>
      </c>
      <c r="D2161" s="5">
        <v>1313</v>
      </c>
      <c r="E2161" s="5">
        <v>3795</v>
      </c>
      <c r="F2161" s="5">
        <v>3485</v>
      </c>
      <c r="G2161" s="5">
        <v>7280</v>
      </c>
    </row>
    <row r="2162" spans="1:7" x14ac:dyDescent="0.25">
      <c r="A2162" s="5" t="s">
        <v>2297</v>
      </c>
      <c r="B2162" s="5">
        <v>991</v>
      </c>
      <c r="C2162" s="5">
        <v>1140</v>
      </c>
      <c r="D2162" s="5">
        <v>2131</v>
      </c>
      <c r="E2162" s="5">
        <v>8365</v>
      </c>
      <c r="F2162" s="5">
        <v>7970</v>
      </c>
      <c r="G2162" s="5">
        <v>16335</v>
      </c>
    </row>
    <row r="2163" spans="1:7" x14ac:dyDescent="0.25">
      <c r="A2163" s="5" t="s">
        <v>2298</v>
      </c>
      <c r="B2163" s="5">
        <v>419</v>
      </c>
      <c r="C2163" s="5">
        <v>493</v>
      </c>
      <c r="D2163" s="5">
        <v>912</v>
      </c>
      <c r="E2163" s="5">
        <v>3883</v>
      </c>
      <c r="F2163" s="5">
        <v>3543</v>
      </c>
      <c r="G2163" s="5">
        <v>7426</v>
      </c>
    </row>
    <row r="2164" spans="1:7" x14ac:dyDescent="0.25">
      <c r="A2164" s="5" t="s">
        <v>2299</v>
      </c>
      <c r="B2164" s="5">
        <v>1078</v>
      </c>
      <c r="C2164" s="5">
        <v>1328</v>
      </c>
      <c r="D2164" s="5">
        <v>2406</v>
      </c>
      <c r="E2164" s="5">
        <v>9514</v>
      </c>
      <c r="F2164" s="5">
        <v>9045</v>
      </c>
      <c r="G2164" s="5">
        <v>18559</v>
      </c>
    </row>
    <row r="2165" spans="1:7" x14ac:dyDescent="0.25">
      <c r="A2165" s="5" t="s">
        <v>2300</v>
      </c>
      <c r="B2165" s="5">
        <v>784</v>
      </c>
      <c r="C2165" s="5">
        <v>982</v>
      </c>
      <c r="D2165" s="5">
        <v>1766</v>
      </c>
      <c r="E2165" s="5">
        <v>8485</v>
      </c>
      <c r="F2165" s="5">
        <v>8001</v>
      </c>
      <c r="G2165" s="5">
        <v>16486</v>
      </c>
    </row>
    <row r="2166" spans="1:7" x14ac:dyDescent="0.25">
      <c r="A2166" s="5" t="s">
        <v>2301</v>
      </c>
      <c r="B2166" s="5">
        <v>58</v>
      </c>
      <c r="C2166" s="5">
        <v>61</v>
      </c>
      <c r="D2166" s="5">
        <v>119</v>
      </c>
      <c r="E2166" s="5">
        <v>893</v>
      </c>
      <c r="F2166" s="5">
        <v>848</v>
      </c>
      <c r="G2166" s="5">
        <v>1741</v>
      </c>
    </row>
    <row r="2167" spans="1:7" x14ac:dyDescent="0.25">
      <c r="A2167" s="5" t="s">
        <v>2302</v>
      </c>
      <c r="B2167" s="5">
        <v>405</v>
      </c>
      <c r="C2167" s="5">
        <v>429</v>
      </c>
      <c r="D2167" s="5">
        <v>834</v>
      </c>
      <c r="E2167" s="5">
        <v>4162</v>
      </c>
      <c r="F2167" s="5">
        <v>3861</v>
      </c>
      <c r="G2167" s="5">
        <v>8023</v>
      </c>
    </row>
    <row r="2168" spans="1:7" x14ac:dyDescent="0.25">
      <c r="A2168" s="5" t="s">
        <v>2303</v>
      </c>
      <c r="B2168" s="5">
        <v>207</v>
      </c>
      <c r="C2168" s="5">
        <v>251</v>
      </c>
      <c r="D2168" s="5">
        <v>458</v>
      </c>
      <c r="E2168" s="5">
        <v>2212</v>
      </c>
      <c r="F2168" s="5">
        <v>2101</v>
      </c>
      <c r="G2168" s="5">
        <v>4313</v>
      </c>
    </row>
    <row r="2169" spans="1:7" x14ac:dyDescent="0.25">
      <c r="A2169" s="5" t="s">
        <v>2304</v>
      </c>
      <c r="B2169" s="5">
        <v>783</v>
      </c>
      <c r="C2169" s="5">
        <v>758</v>
      </c>
      <c r="D2169" s="5">
        <v>1541</v>
      </c>
      <c r="E2169" s="5">
        <v>6511</v>
      </c>
      <c r="F2169" s="5">
        <v>6429</v>
      </c>
      <c r="G2169" s="5">
        <v>12940</v>
      </c>
    </row>
    <row r="2170" spans="1:7" x14ac:dyDescent="0.25">
      <c r="A2170" s="5" t="s">
        <v>2305</v>
      </c>
      <c r="B2170" s="5">
        <v>469</v>
      </c>
      <c r="C2170" s="5">
        <v>527</v>
      </c>
      <c r="D2170" s="5">
        <v>996</v>
      </c>
      <c r="E2170" s="5">
        <v>4673</v>
      </c>
      <c r="F2170" s="5">
        <v>4629</v>
      </c>
      <c r="G2170" s="5">
        <v>9302</v>
      </c>
    </row>
    <row r="2171" spans="1:7" x14ac:dyDescent="0.25">
      <c r="A2171" s="5" t="s">
        <v>2306</v>
      </c>
      <c r="B2171" s="5">
        <v>700</v>
      </c>
      <c r="C2171" s="5">
        <v>865</v>
      </c>
      <c r="D2171" s="5">
        <v>1565</v>
      </c>
      <c r="E2171" s="5">
        <v>7455</v>
      </c>
      <c r="F2171" s="5">
        <v>7439</v>
      </c>
      <c r="G2171" s="5">
        <v>14894</v>
      </c>
    </row>
    <row r="2172" spans="1:7" x14ac:dyDescent="0.25">
      <c r="A2172" s="5" t="s">
        <v>2307</v>
      </c>
      <c r="B2172" s="5">
        <v>135</v>
      </c>
      <c r="C2172" s="5">
        <v>151</v>
      </c>
      <c r="D2172" s="5">
        <v>286</v>
      </c>
      <c r="E2172" s="5">
        <v>1460</v>
      </c>
      <c r="F2172" s="5">
        <v>1477</v>
      </c>
      <c r="G2172" s="5">
        <v>2937</v>
      </c>
    </row>
    <row r="2173" spans="1:7" x14ac:dyDescent="0.25">
      <c r="A2173" s="5" t="s">
        <v>2308</v>
      </c>
      <c r="B2173" s="5">
        <v>145</v>
      </c>
      <c r="C2173" s="5">
        <v>142</v>
      </c>
      <c r="D2173" s="5">
        <v>287</v>
      </c>
      <c r="E2173" s="5">
        <v>1308</v>
      </c>
      <c r="F2173" s="5">
        <v>1243</v>
      </c>
      <c r="G2173" s="5">
        <v>2551</v>
      </c>
    </row>
    <row r="2174" spans="1:7" x14ac:dyDescent="0.25">
      <c r="A2174" s="5" t="s">
        <v>2309</v>
      </c>
      <c r="B2174" s="5">
        <v>499</v>
      </c>
      <c r="C2174" s="5">
        <v>628</v>
      </c>
      <c r="D2174" s="5">
        <v>1127</v>
      </c>
      <c r="E2174" s="5">
        <v>3830</v>
      </c>
      <c r="F2174" s="5">
        <v>3668</v>
      </c>
      <c r="G2174" s="5">
        <v>7498</v>
      </c>
    </row>
    <row r="2175" spans="1:7" x14ac:dyDescent="0.25">
      <c r="A2175" s="5" t="s">
        <v>2310</v>
      </c>
      <c r="B2175" s="5">
        <v>1432</v>
      </c>
      <c r="C2175" s="5">
        <v>1597</v>
      </c>
      <c r="D2175" s="5">
        <v>3029</v>
      </c>
      <c r="E2175" s="5">
        <v>9731</v>
      </c>
      <c r="F2175" s="5">
        <v>9053</v>
      </c>
      <c r="G2175" s="5">
        <v>18784</v>
      </c>
    </row>
    <row r="2176" spans="1:7" x14ac:dyDescent="0.25">
      <c r="A2176" s="5" t="s">
        <v>2311</v>
      </c>
      <c r="B2176" s="5">
        <v>1324</v>
      </c>
      <c r="C2176" s="5">
        <v>1333</v>
      </c>
      <c r="D2176" s="5">
        <v>2657</v>
      </c>
      <c r="E2176" s="5">
        <v>11065</v>
      </c>
      <c r="F2176" s="5">
        <v>10196</v>
      </c>
      <c r="G2176" s="5">
        <v>21261</v>
      </c>
    </row>
    <row r="2177" spans="1:7" x14ac:dyDescent="0.25">
      <c r="A2177" s="5" t="s">
        <v>2312</v>
      </c>
      <c r="B2177" s="5">
        <v>452</v>
      </c>
      <c r="C2177" s="5">
        <v>555</v>
      </c>
      <c r="D2177" s="5">
        <v>1007</v>
      </c>
      <c r="E2177" s="5">
        <v>4861</v>
      </c>
      <c r="F2177" s="5">
        <v>4848</v>
      </c>
      <c r="G2177" s="5">
        <v>9709</v>
      </c>
    </row>
    <row r="2178" spans="1:7" x14ac:dyDescent="0.25">
      <c r="A2178" s="5" t="s">
        <v>2313</v>
      </c>
      <c r="B2178" s="5">
        <v>212</v>
      </c>
      <c r="C2178" s="5">
        <v>219</v>
      </c>
      <c r="D2178" s="5">
        <v>431</v>
      </c>
      <c r="E2178" s="5">
        <v>1633</v>
      </c>
      <c r="F2178" s="5">
        <v>1575</v>
      </c>
      <c r="G2178" s="5">
        <v>3208</v>
      </c>
    </row>
    <row r="2179" spans="1:7" x14ac:dyDescent="0.25">
      <c r="A2179" s="5" t="s">
        <v>2314</v>
      </c>
      <c r="B2179" s="5">
        <v>36</v>
      </c>
      <c r="C2179" s="5">
        <v>30</v>
      </c>
      <c r="D2179" s="5">
        <v>66</v>
      </c>
      <c r="E2179" s="5">
        <v>357</v>
      </c>
      <c r="F2179" s="5">
        <v>341</v>
      </c>
      <c r="G2179" s="5">
        <v>698</v>
      </c>
    </row>
    <row r="2180" spans="1:7" x14ac:dyDescent="0.25">
      <c r="A2180" s="5" t="s">
        <v>2315</v>
      </c>
      <c r="B2180" s="5">
        <v>312</v>
      </c>
      <c r="C2180" s="5">
        <v>314</v>
      </c>
      <c r="D2180" s="5">
        <v>626</v>
      </c>
      <c r="E2180" s="5">
        <v>4499</v>
      </c>
      <c r="F2180" s="5">
        <v>4422</v>
      </c>
      <c r="G2180" s="5">
        <v>8921</v>
      </c>
    </row>
    <row r="2181" spans="1:7" x14ac:dyDescent="0.25">
      <c r="A2181" s="5" t="s">
        <v>2316</v>
      </c>
      <c r="B2181" s="5">
        <v>942</v>
      </c>
      <c r="C2181" s="5">
        <v>1119</v>
      </c>
      <c r="D2181" s="5">
        <v>2061</v>
      </c>
      <c r="E2181" s="5">
        <v>5728</v>
      </c>
      <c r="F2181" s="5">
        <v>5053</v>
      </c>
      <c r="G2181" s="5">
        <v>10781</v>
      </c>
    </row>
    <row r="2182" spans="1:7" x14ac:dyDescent="0.25">
      <c r="A2182" s="5" t="s">
        <v>2317</v>
      </c>
      <c r="B2182" s="5">
        <v>171</v>
      </c>
      <c r="C2182" s="5">
        <v>221</v>
      </c>
      <c r="D2182" s="5">
        <v>392</v>
      </c>
      <c r="E2182" s="5">
        <v>1728</v>
      </c>
      <c r="F2182" s="5">
        <v>1663</v>
      </c>
      <c r="G2182" s="5">
        <v>3391</v>
      </c>
    </row>
    <row r="2183" spans="1:7" x14ac:dyDescent="0.25">
      <c r="A2183" s="5" t="s">
        <v>2318</v>
      </c>
      <c r="B2183" s="5">
        <v>88</v>
      </c>
      <c r="C2183" s="5">
        <v>68</v>
      </c>
      <c r="D2183" s="5">
        <v>156</v>
      </c>
      <c r="E2183" s="5">
        <v>757</v>
      </c>
      <c r="F2183" s="5">
        <v>749</v>
      </c>
      <c r="G2183" s="5">
        <v>1506</v>
      </c>
    </row>
    <row r="2184" spans="1:7" x14ac:dyDescent="0.25">
      <c r="A2184" s="5" t="s">
        <v>2319</v>
      </c>
      <c r="B2184" s="5">
        <v>79</v>
      </c>
      <c r="C2184" s="5">
        <v>75</v>
      </c>
      <c r="D2184" s="5">
        <v>154</v>
      </c>
      <c r="E2184" s="5">
        <v>724</v>
      </c>
      <c r="F2184" s="5">
        <v>689</v>
      </c>
      <c r="G2184" s="5">
        <v>1413</v>
      </c>
    </row>
    <row r="2185" spans="1:7" x14ac:dyDescent="0.25">
      <c r="A2185" s="5" t="s">
        <v>2320</v>
      </c>
      <c r="B2185" s="5">
        <v>41</v>
      </c>
      <c r="C2185" s="5">
        <v>43</v>
      </c>
      <c r="D2185" s="5">
        <v>84</v>
      </c>
      <c r="E2185" s="5">
        <v>410</v>
      </c>
      <c r="F2185" s="5">
        <v>419</v>
      </c>
      <c r="G2185" s="5">
        <v>829</v>
      </c>
    </row>
    <row r="2186" spans="1:7" x14ac:dyDescent="0.25">
      <c r="A2186" s="5" t="s">
        <v>2321</v>
      </c>
      <c r="B2186" s="5">
        <v>3691</v>
      </c>
      <c r="C2186" s="5">
        <v>3851</v>
      </c>
      <c r="D2186" s="5">
        <v>7542</v>
      </c>
      <c r="E2186" s="5">
        <v>7325</v>
      </c>
      <c r="F2186" s="5">
        <v>4841</v>
      </c>
      <c r="G2186" s="5">
        <v>12166</v>
      </c>
    </row>
    <row r="2187" spans="1:7" x14ac:dyDescent="0.25">
      <c r="A2187" s="5" t="s">
        <v>2322</v>
      </c>
      <c r="B2187" s="5">
        <v>4066</v>
      </c>
      <c r="C2187" s="5">
        <v>4795</v>
      </c>
      <c r="D2187" s="5">
        <v>8861</v>
      </c>
      <c r="E2187" s="5">
        <v>13346</v>
      </c>
      <c r="F2187" s="5">
        <v>10191</v>
      </c>
      <c r="G2187" s="5">
        <v>23537</v>
      </c>
    </row>
    <row r="2188" spans="1:7" x14ac:dyDescent="0.25">
      <c r="A2188" s="5" t="s">
        <v>2323</v>
      </c>
      <c r="B2188" s="5">
        <v>1444</v>
      </c>
      <c r="C2188" s="5">
        <v>1627</v>
      </c>
      <c r="D2188" s="5">
        <v>3071</v>
      </c>
      <c r="E2188" s="5">
        <v>7034</v>
      </c>
      <c r="F2188" s="5">
        <v>6031</v>
      </c>
      <c r="G2188" s="5">
        <v>13065</v>
      </c>
    </row>
    <row r="2189" spans="1:7" x14ac:dyDescent="0.25">
      <c r="A2189" s="5" t="s">
        <v>2324</v>
      </c>
      <c r="B2189" s="5">
        <v>3653</v>
      </c>
      <c r="C2189" s="5">
        <v>3692</v>
      </c>
      <c r="D2189" s="5">
        <v>7345</v>
      </c>
      <c r="E2189" s="5">
        <v>13404</v>
      </c>
      <c r="F2189" s="5">
        <v>11063</v>
      </c>
      <c r="G2189" s="5">
        <v>24467</v>
      </c>
    </row>
    <row r="2190" spans="1:7" x14ac:dyDescent="0.25">
      <c r="A2190" s="5" t="s">
        <v>2325</v>
      </c>
      <c r="B2190" s="5">
        <v>3419</v>
      </c>
      <c r="C2190" s="5">
        <v>3073</v>
      </c>
      <c r="D2190" s="5">
        <v>6492</v>
      </c>
      <c r="E2190" s="5">
        <v>8099</v>
      </c>
      <c r="F2190" s="5">
        <v>5591</v>
      </c>
      <c r="G2190" s="5">
        <v>13690</v>
      </c>
    </row>
    <row r="2191" spans="1:7" x14ac:dyDescent="0.25">
      <c r="A2191" s="5" t="s">
        <v>2326</v>
      </c>
      <c r="B2191" s="5">
        <v>2949</v>
      </c>
      <c r="C2191" s="5">
        <v>3479</v>
      </c>
      <c r="D2191" s="5">
        <v>6428</v>
      </c>
      <c r="E2191" s="5">
        <v>14393</v>
      </c>
      <c r="F2191" s="5">
        <v>12549</v>
      </c>
      <c r="G2191" s="5">
        <v>26942</v>
      </c>
    </row>
    <row r="2192" spans="1:7" x14ac:dyDescent="0.25">
      <c r="A2192" s="5" t="s">
        <v>2327</v>
      </c>
      <c r="B2192" s="5">
        <v>1913</v>
      </c>
      <c r="C2192" s="5">
        <v>2288</v>
      </c>
      <c r="D2192" s="5">
        <v>4201</v>
      </c>
      <c r="E2192" s="5">
        <v>16702</v>
      </c>
      <c r="F2192" s="5">
        <v>15748</v>
      </c>
      <c r="G2192" s="5">
        <v>32450</v>
      </c>
    </row>
    <row r="2193" spans="1:7" x14ac:dyDescent="0.25">
      <c r="A2193" s="5" t="s">
        <v>2328</v>
      </c>
      <c r="B2193" s="5">
        <v>1360</v>
      </c>
      <c r="C2193" s="5">
        <v>1620</v>
      </c>
      <c r="D2193" s="5">
        <v>2980</v>
      </c>
      <c r="E2193" s="5">
        <v>13987</v>
      </c>
      <c r="F2193" s="5">
        <v>13279</v>
      </c>
      <c r="G2193" s="5">
        <v>27266</v>
      </c>
    </row>
    <row r="2194" spans="1:7" x14ac:dyDescent="0.25">
      <c r="A2194" s="5" t="s">
        <v>2329</v>
      </c>
      <c r="B2194" s="5">
        <v>3459</v>
      </c>
      <c r="C2194" s="5">
        <v>4411</v>
      </c>
      <c r="D2194" s="5">
        <v>7870</v>
      </c>
      <c r="E2194" s="5">
        <v>16965</v>
      </c>
      <c r="F2194" s="5">
        <v>15381</v>
      </c>
      <c r="G2194" s="5">
        <v>32346</v>
      </c>
    </row>
    <row r="2195" spans="1:7" x14ac:dyDescent="0.25">
      <c r="A2195" s="5" t="s">
        <v>2330</v>
      </c>
      <c r="B2195" s="5">
        <v>723</v>
      </c>
      <c r="C2195" s="5">
        <v>870</v>
      </c>
      <c r="D2195" s="5">
        <v>1593</v>
      </c>
      <c r="E2195" s="5">
        <v>7496</v>
      </c>
      <c r="F2195" s="5">
        <v>7464</v>
      </c>
      <c r="G2195" s="5">
        <v>14960</v>
      </c>
    </row>
    <row r="2196" spans="1:7" x14ac:dyDescent="0.25">
      <c r="A2196" s="5" t="s">
        <v>2331</v>
      </c>
      <c r="B2196" s="5">
        <v>685</v>
      </c>
      <c r="C2196" s="5">
        <v>735</v>
      </c>
      <c r="D2196" s="5">
        <v>1420</v>
      </c>
      <c r="E2196" s="5">
        <v>7125</v>
      </c>
      <c r="F2196" s="5">
        <v>6742</v>
      </c>
      <c r="G2196" s="5">
        <v>13867</v>
      </c>
    </row>
    <row r="2197" spans="1:7" x14ac:dyDescent="0.25">
      <c r="A2197" s="5" t="s">
        <v>2332</v>
      </c>
      <c r="B2197" s="5">
        <v>2949</v>
      </c>
      <c r="C2197" s="5">
        <v>3247</v>
      </c>
      <c r="D2197" s="5">
        <v>6196</v>
      </c>
      <c r="E2197" s="5">
        <v>16350</v>
      </c>
      <c r="F2197" s="5">
        <v>14504</v>
      </c>
      <c r="G2197" s="5">
        <v>30854</v>
      </c>
    </row>
    <row r="2198" spans="1:7" x14ac:dyDescent="0.25">
      <c r="A2198" s="5" t="s">
        <v>2333</v>
      </c>
      <c r="B2198" s="5">
        <v>2112</v>
      </c>
      <c r="C2198" s="5">
        <v>2584</v>
      </c>
      <c r="D2198" s="5">
        <v>4696</v>
      </c>
      <c r="E2198" s="5">
        <v>12378</v>
      </c>
      <c r="F2198" s="5">
        <v>11628</v>
      </c>
      <c r="G2198" s="5">
        <v>24006</v>
      </c>
    </row>
    <row r="2199" spans="1:7" x14ac:dyDescent="0.25">
      <c r="A2199" s="5" t="s">
        <v>2334</v>
      </c>
      <c r="B2199" s="5">
        <v>1302</v>
      </c>
      <c r="C2199" s="5">
        <v>1353</v>
      </c>
      <c r="D2199" s="5">
        <v>2655</v>
      </c>
      <c r="E2199" s="5">
        <v>12614</v>
      </c>
      <c r="F2199" s="5">
        <v>12266</v>
      </c>
      <c r="G2199" s="5">
        <v>24880</v>
      </c>
    </row>
    <row r="2200" spans="1:7" x14ac:dyDescent="0.25">
      <c r="A2200" s="5" t="s">
        <v>2335</v>
      </c>
      <c r="B2200" s="5">
        <v>965</v>
      </c>
      <c r="C2200" s="5">
        <v>1058</v>
      </c>
      <c r="D2200" s="5">
        <v>2023</v>
      </c>
      <c r="E2200" s="5">
        <v>9225</v>
      </c>
      <c r="F2200" s="5">
        <v>8808</v>
      </c>
      <c r="G2200" s="5">
        <v>18033</v>
      </c>
    </row>
    <row r="2201" spans="1:7" x14ac:dyDescent="0.25">
      <c r="A2201" s="5" t="s">
        <v>2336</v>
      </c>
      <c r="B2201" s="5">
        <v>1399</v>
      </c>
      <c r="C2201" s="5">
        <v>1502</v>
      </c>
      <c r="D2201" s="5">
        <v>2901</v>
      </c>
      <c r="E2201" s="5">
        <v>12346</v>
      </c>
      <c r="F2201" s="5">
        <v>11534</v>
      </c>
      <c r="G2201" s="5">
        <v>23880</v>
      </c>
    </row>
    <row r="2202" spans="1:7" x14ac:dyDescent="0.25">
      <c r="A2202" s="5" t="s">
        <v>2337</v>
      </c>
      <c r="B2202" s="5">
        <v>256</v>
      </c>
      <c r="C2202" s="5">
        <v>251</v>
      </c>
      <c r="D2202" s="5">
        <v>507</v>
      </c>
      <c r="E2202" s="5">
        <v>2866</v>
      </c>
      <c r="F2202" s="5">
        <v>2665</v>
      </c>
      <c r="G2202" s="5">
        <v>5531</v>
      </c>
    </row>
    <row r="2203" spans="1:7" x14ac:dyDescent="0.25">
      <c r="A2203" s="5" t="s">
        <v>2338</v>
      </c>
      <c r="B2203" s="5">
        <v>538</v>
      </c>
      <c r="C2203" s="5">
        <v>586</v>
      </c>
      <c r="D2203" s="5">
        <v>1124</v>
      </c>
      <c r="E2203" s="5">
        <v>6098</v>
      </c>
      <c r="F2203" s="5">
        <v>6144</v>
      </c>
      <c r="G2203" s="5">
        <v>12242</v>
      </c>
    </row>
    <row r="2204" spans="1:7" x14ac:dyDescent="0.25">
      <c r="A2204" s="5" t="s">
        <v>2339</v>
      </c>
      <c r="B2204" s="5">
        <v>2027</v>
      </c>
      <c r="C2204" s="5">
        <v>2216</v>
      </c>
      <c r="D2204" s="5">
        <v>4243</v>
      </c>
      <c r="E2204" s="5">
        <v>11267</v>
      </c>
      <c r="F2204" s="5">
        <v>10851</v>
      </c>
      <c r="G2204" s="5">
        <v>22118</v>
      </c>
    </row>
    <row r="2205" spans="1:7" x14ac:dyDescent="0.25">
      <c r="A2205" s="5" t="s">
        <v>2340</v>
      </c>
      <c r="B2205" s="5">
        <v>1407</v>
      </c>
      <c r="C2205" s="5">
        <v>1497</v>
      </c>
      <c r="D2205" s="5">
        <v>2904</v>
      </c>
      <c r="E2205" s="5">
        <v>14214</v>
      </c>
      <c r="F2205" s="5">
        <v>14012</v>
      </c>
      <c r="G2205" s="5">
        <v>28226</v>
      </c>
    </row>
    <row r="2206" spans="1:7" x14ac:dyDescent="0.25">
      <c r="A2206" s="5" t="s">
        <v>2341</v>
      </c>
      <c r="B2206" s="5">
        <v>2486</v>
      </c>
      <c r="C2206" s="5">
        <v>2379</v>
      </c>
      <c r="D2206" s="5">
        <v>4865</v>
      </c>
      <c r="E2206" s="5">
        <v>15049</v>
      </c>
      <c r="F2206" s="5">
        <v>13488</v>
      </c>
      <c r="G2206" s="5">
        <v>28537</v>
      </c>
    </row>
    <row r="2207" spans="1:7" x14ac:dyDescent="0.25">
      <c r="A2207" s="5" t="s">
        <v>2342</v>
      </c>
      <c r="B2207" s="5">
        <v>1370</v>
      </c>
      <c r="C2207" s="5">
        <v>1531</v>
      </c>
      <c r="D2207" s="5">
        <v>2901</v>
      </c>
      <c r="E2207" s="5">
        <v>11997</v>
      </c>
      <c r="F2207" s="5">
        <v>11493</v>
      </c>
      <c r="G2207" s="5">
        <v>23490</v>
      </c>
    </row>
    <row r="2208" spans="1:7" x14ac:dyDescent="0.25">
      <c r="A2208" s="5" t="s">
        <v>2343</v>
      </c>
      <c r="B2208" s="5">
        <v>1753</v>
      </c>
      <c r="C2208" s="5">
        <v>2025</v>
      </c>
      <c r="D2208" s="5">
        <v>3778</v>
      </c>
      <c r="E2208" s="5">
        <v>10699</v>
      </c>
      <c r="F2208" s="5">
        <v>9959</v>
      </c>
      <c r="G2208" s="5">
        <v>20658</v>
      </c>
    </row>
    <row r="2209" spans="1:7" x14ac:dyDescent="0.25">
      <c r="A2209" s="5" t="s">
        <v>2344</v>
      </c>
      <c r="B2209" s="5">
        <v>794</v>
      </c>
      <c r="C2209" s="5">
        <v>848</v>
      </c>
      <c r="D2209" s="5">
        <v>1642</v>
      </c>
      <c r="E2209" s="5">
        <v>5396</v>
      </c>
      <c r="F2209" s="5">
        <v>5165</v>
      </c>
      <c r="G2209" s="5">
        <v>10561</v>
      </c>
    </row>
    <row r="2210" spans="1:7" x14ac:dyDescent="0.25">
      <c r="A2210" s="5" t="s">
        <v>2345</v>
      </c>
      <c r="B2210" s="5">
        <v>475</v>
      </c>
      <c r="C2210" s="5">
        <v>559</v>
      </c>
      <c r="D2210" s="5">
        <v>1034</v>
      </c>
      <c r="E2210" s="5">
        <v>3130</v>
      </c>
      <c r="F2210" s="5">
        <v>2973</v>
      </c>
      <c r="G2210" s="5">
        <v>6103</v>
      </c>
    </row>
    <row r="2211" spans="1:7" x14ac:dyDescent="0.25">
      <c r="A2211" s="5" t="s">
        <v>2346</v>
      </c>
      <c r="B2211" s="5">
        <v>1873</v>
      </c>
      <c r="C2211" s="5">
        <v>2110</v>
      </c>
      <c r="D2211" s="5">
        <v>3983</v>
      </c>
      <c r="E2211" s="5">
        <v>10624</v>
      </c>
      <c r="F2211" s="5">
        <v>9777</v>
      </c>
      <c r="G2211" s="5">
        <v>20401</v>
      </c>
    </row>
    <row r="2212" spans="1:7" x14ac:dyDescent="0.25">
      <c r="A2212" s="5" t="s">
        <v>2347</v>
      </c>
      <c r="B2212" s="5">
        <v>57</v>
      </c>
      <c r="C2212" s="5">
        <v>85</v>
      </c>
      <c r="D2212" s="5">
        <v>142</v>
      </c>
      <c r="E2212" s="5">
        <v>873</v>
      </c>
      <c r="F2212" s="5">
        <v>867</v>
      </c>
      <c r="G2212" s="5">
        <v>1740</v>
      </c>
    </row>
    <row r="2213" spans="1:7" x14ac:dyDescent="0.25">
      <c r="A2213" s="5" t="s">
        <v>2348</v>
      </c>
      <c r="B2213" s="5">
        <v>147</v>
      </c>
      <c r="C2213" s="5">
        <v>147</v>
      </c>
      <c r="D2213" s="5">
        <v>294</v>
      </c>
      <c r="E2213" s="5">
        <v>1421</v>
      </c>
      <c r="F2213" s="5">
        <v>1413</v>
      </c>
      <c r="G2213" s="5">
        <v>2834</v>
      </c>
    </row>
    <row r="2214" spans="1:7" x14ac:dyDescent="0.25">
      <c r="A2214" s="5" t="s">
        <v>2349</v>
      </c>
      <c r="B2214" s="5">
        <v>888</v>
      </c>
      <c r="C2214" s="5">
        <v>1016</v>
      </c>
      <c r="D2214" s="5">
        <v>1904</v>
      </c>
      <c r="E2214" s="5">
        <v>5897</v>
      </c>
      <c r="F2214" s="5">
        <v>5525</v>
      </c>
      <c r="G2214" s="5">
        <v>11422</v>
      </c>
    </row>
    <row r="2215" spans="1:7" x14ac:dyDescent="0.25">
      <c r="A2215" s="5" t="s">
        <v>2350</v>
      </c>
      <c r="B2215" s="5">
        <v>521</v>
      </c>
      <c r="C2215" s="5">
        <v>566</v>
      </c>
      <c r="D2215" s="5">
        <v>1087</v>
      </c>
      <c r="E2215" s="5">
        <v>3353</v>
      </c>
      <c r="F2215" s="5">
        <v>2963</v>
      </c>
      <c r="G2215" s="5">
        <v>6316</v>
      </c>
    </row>
    <row r="2216" spans="1:7" x14ac:dyDescent="0.25">
      <c r="A2216" s="5" t="s">
        <v>2351</v>
      </c>
      <c r="B2216" s="5">
        <v>606</v>
      </c>
      <c r="C2216" s="5">
        <v>703</v>
      </c>
      <c r="D2216" s="5">
        <v>1309</v>
      </c>
      <c r="E2216" s="5">
        <v>4918</v>
      </c>
      <c r="F2216" s="5">
        <v>4566</v>
      </c>
      <c r="G2216" s="5">
        <v>9484</v>
      </c>
    </row>
    <row r="2217" spans="1:7" x14ac:dyDescent="0.25">
      <c r="A2217" s="5" t="s">
        <v>2352</v>
      </c>
      <c r="B2217" s="5">
        <v>126</v>
      </c>
      <c r="C2217" s="5">
        <v>124</v>
      </c>
      <c r="D2217" s="5">
        <v>250</v>
      </c>
      <c r="E2217" s="5">
        <v>992</v>
      </c>
      <c r="F2217" s="5">
        <v>959</v>
      </c>
      <c r="G2217" s="5">
        <v>1951</v>
      </c>
    </row>
    <row r="2218" spans="1:7" x14ac:dyDescent="0.25">
      <c r="A2218" s="5" t="s">
        <v>2353</v>
      </c>
      <c r="B2218" s="5">
        <v>253</v>
      </c>
      <c r="C2218" s="5">
        <v>290</v>
      </c>
      <c r="D2218" s="5">
        <v>543</v>
      </c>
      <c r="E2218" s="5">
        <v>2122</v>
      </c>
      <c r="F2218" s="5">
        <v>2077</v>
      </c>
      <c r="G2218" s="5">
        <v>4199</v>
      </c>
    </row>
    <row r="2219" spans="1:7" x14ac:dyDescent="0.25">
      <c r="A2219" s="5" t="s">
        <v>2354</v>
      </c>
      <c r="B2219" s="5">
        <v>74</v>
      </c>
      <c r="C2219" s="5">
        <v>69</v>
      </c>
      <c r="D2219" s="5">
        <v>143</v>
      </c>
      <c r="E2219" s="5">
        <v>932</v>
      </c>
      <c r="F2219" s="5">
        <v>926</v>
      </c>
      <c r="G2219" s="5">
        <v>1858</v>
      </c>
    </row>
    <row r="2220" spans="1:7" x14ac:dyDescent="0.25">
      <c r="A2220" s="5" t="s">
        <v>2355</v>
      </c>
      <c r="B2220" s="5">
        <v>7635</v>
      </c>
      <c r="C2220" s="5">
        <v>7239</v>
      </c>
      <c r="D2220" s="5">
        <v>14874</v>
      </c>
      <c r="E2220" s="5">
        <v>22016</v>
      </c>
      <c r="F2220" s="5">
        <v>16096</v>
      </c>
      <c r="G2220" s="5">
        <v>38112</v>
      </c>
    </row>
    <row r="2221" spans="1:7" x14ac:dyDescent="0.25">
      <c r="A2221" s="5" t="s">
        <v>2356</v>
      </c>
      <c r="B2221" s="5">
        <v>5131</v>
      </c>
      <c r="C2221" s="5">
        <v>5872</v>
      </c>
      <c r="D2221" s="5">
        <v>11003</v>
      </c>
      <c r="E2221" s="5">
        <v>27750</v>
      </c>
      <c r="F2221" s="5">
        <v>23636</v>
      </c>
      <c r="G2221" s="5">
        <v>51386</v>
      </c>
    </row>
    <row r="2222" spans="1:7" x14ac:dyDescent="0.25">
      <c r="A2222" s="5" t="s">
        <v>2357</v>
      </c>
      <c r="B2222" s="5">
        <v>1136</v>
      </c>
      <c r="C2222" s="5">
        <v>1386</v>
      </c>
      <c r="D2222" s="5">
        <v>2522</v>
      </c>
      <c r="E2222" s="5">
        <v>17852</v>
      </c>
      <c r="F2222" s="5">
        <v>17492</v>
      </c>
      <c r="G2222" s="5">
        <v>35344</v>
      </c>
    </row>
    <row r="2223" spans="1:7" x14ac:dyDescent="0.25">
      <c r="A2223" s="5" t="s">
        <v>2358</v>
      </c>
      <c r="B2223" s="5">
        <v>2181</v>
      </c>
      <c r="C2223" s="5">
        <v>2629</v>
      </c>
      <c r="D2223" s="5">
        <v>4810</v>
      </c>
      <c r="E2223" s="5">
        <v>26995</v>
      </c>
      <c r="F2223" s="5">
        <v>25769</v>
      </c>
      <c r="G2223" s="5">
        <v>52764</v>
      </c>
    </row>
    <row r="2224" spans="1:7" x14ac:dyDescent="0.25">
      <c r="A2224" s="5" t="s">
        <v>2359</v>
      </c>
      <c r="B2224" s="5">
        <v>1885</v>
      </c>
      <c r="C2224" s="5">
        <v>2247</v>
      </c>
      <c r="D2224" s="5">
        <v>4132</v>
      </c>
      <c r="E2224" s="5">
        <v>15230</v>
      </c>
      <c r="F2224" s="5">
        <v>13851</v>
      </c>
      <c r="G2224" s="5">
        <v>29081</v>
      </c>
    </row>
    <row r="2225" spans="1:7" x14ac:dyDescent="0.25">
      <c r="A2225" s="5" t="s">
        <v>2360</v>
      </c>
      <c r="B2225" s="5">
        <v>1521</v>
      </c>
      <c r="C2225" s="5">
        <v>1751</v>
      </c>
      <c r="D2225" s="5">
        <v>3272</v>
      </c>
      <c r="E2225" s="5">
        <v>13665</v>
      </c>
      <c r="F2225" s="5">
        <v>12609</v>
      </c>
      <c r="G2225" s="5">
        <v>26274</v>
      </c>
    </row>
    <row r="2226" spans="1:7" x14ac:dyDescent="0.25">
      <c r="A2226" s="5" t="s">
        <v>2361</v>
      </c>
      <c r="B2226" s="5">
        <v>2574</v>
      </c>
      <c r="C2226" s="5">
        <v>3001</v>
      </c>
      <c r="D2226" s="5">
        <v>5575</v>
      </c>
      <c r="E2226" s="5">
        <v>23301</v>
      </c>
      <c r="F2226" s="5">
        <v>21692</v>
      </c>
      <c r="G2226" s="5">
        <v>44993</v>
      </c>
    </row>
    <row r="2227" spans="1:7" x14ac:dyDescent="0.25">
      <c r="A2227" s="5" t="s">
        <v>2362</v>
      </c>
      <c r="B2227" s="5">
        <v>3084</v>
      </c>
      <c r="C2227" s="5">
        <v>3501</v>
      </c>
      <c r="D2227" s="5">
        <v>6585</v>
      </c>
      <c r="E2227" s="5">
        <v>19896</v>
      </c>
      <c r="F2227" s="5">
        <v>18498</v>
      </c>
      <c r="G2227" s="5">
        <v>38394</v>
      </c>
    </row>
    <row r="2228" spans="1:7" x14ac:dyDescent="0.25">
      <c r="A2228" s="5" t="s">
        <v>2363</v>
      </c>
      <c r="B2228" s="5">
        <v>2294</v>
      </c>
      <c r="C2228" s="5">
        <v>2541</v>
      </c>
      <c r="D2228" s="5">
        <v>4835</v>
      </c>
      <c r="E2228" s="5">
        <v>15824</v>
      </c>
      <c r="F2228" s="5">
        <v>14109</v>
      </c>
      <c r="G2228" s="5">
        <v>29933</v>
      </c>
    </row>
    <row r="2229" spans="1:7" x14ac:dyDescent="0.25">
      <c r="A2229" s="5" t="s">
        <v>2364</v>
      </c>
      <c r="B2229" s="5">
        <v>1573</v>
      </c>
      <c r="C2229" s="5">
        <v>1882</v>
      </c>
      <c r="D2229" s="5">
        <v>3455</v>
      </c>
      <c r="E2229" s="5">
        <v>12016</v>
      </c>
      <c r="F2229" s="5">
        <v>11261</v>
      </c>
      <c r="G2229" s="5">
        <v>23277</v>
      </c>
    </row>
    <row r="2230" spans="1:7" x14ac:dyDescent="0.25">
      <c r="A2230" s="5" t="s">
        <v>2365</v>
      </c>
      <c r="B2230" s="5">
        <v>545</v>
      </c>
      <c r="C2230" s="5">
        <v>563</v>
      </c>
      <c r="D2230" s="5">
        <v>1108</v>
      </c>
      <c r="E2230" s="5">
        <v>5484</v>
      </c>
      <c r="F2230" s="5">
        <v>5283</v>
      </c>
      <c r="G2230" s="5">
        <v>10767</v>
      </c>
    </row>
    <row r="2231" spans="1:7" x14ac:dyDescent="0.25">
      <c r="A2231" s="5" t="s">
        <v>2366</v>
      </c>
      <c r="B2231" s="5">
        <v>7609</v>
      </c>
      <c r="C2231" s="5">
        <v>7075</v>
      </c>
      <c r="D2231" s="5">
        <v>14684</v>
      </c>
      <c r="E2231" s="5">
        <v>15535</v>
      </c>
      <c r="F2231" s="5">
        <v>9323</v>
      </c>
      <c r="G2231" s="5">
        <v>24858</v>
      </c>
    </row>
    <row r="2232" spans="1:7" x14ac:dyDescent="0.25">
      <c r="A2232" s="5" t="s">
        <v>2367</v>
      </c>
      <c r="B2232" s="5">
        <v>4584</v>
      </c>
      <c r="C2232" s="5">
        <v>5309</v>
      </c>
      <c r="D2232" s="5">
        <v>9893</v>
      </c>
      <c r="E2232" s="5">
        <v>16599</v>
      </c>
      <c r="F2232" s="5">
        <v>12753</v>
      </c>
      <c r="G2232" s="5">
        <v>29352</v>
      </c>
    </row>
    <row r="2233" spans="1:7" x14ac:dyDescent="0.25">
      <c r="A2233" s="5" t="s">
        <v>2368</v>
      </c>
      <c r="B2233" s="5">
        <v>23</v>
      </c>
      <c r="C2233" s="5">
        <v>21</v>
      </c>
      <c r="D2233" s="5">
        <v>44</v>
      </c>
      <c r="E2233" s="5">
        <v>61</v>
      </c>
      <c r="F2233" s="5">
        <v>29</v>
      </c>
      <c r="G2233" s="5">
        <v>90</v>
      </c>
    </row>
    <row r="2234" spans="1:7" x14ac:dyDescent="0.25">
      <c r="A2234" s="5" t="s">
        <v>2369</v>
      </c>
      <c r="B2234" s="5">
        <v>2205</v>
      </c>
      <c r="C2234" s="5">
        <v>2577</v>
      </c>
      <c r="D2234" s="5">
        <v>4782</v>
      </c>
      <c r="E2234" s="5">
        <v>15393</v>
      </c>
      <c r="F2234" s="5">
        <v>14391</v>
      </c>
      <c r="G2234" s="5">
        <v>29784</v>
      </c>
    </row>
    <row r="2235" spans="1:7" x14ac:dyDescent="0.25">
      <c r="A2235" s="5" t="s">
        <v>2370</v>
      </c>
      <c r="B2235" s="5">
        <v>1434</v>
      </c>
      <c r="C2235" s="5">
        <v>1587</v>
      </c>
      <c r="D2235" s="5">
        <v>3021</v>
      </c>
      <c r="E2235" s="5">
        <v>10385</v>
      </c>
      <c r="F2235" s="5">
        <v>9622</v>
      </c>
      <c r="G2235" s="5">
        <v>20007</v>
      </c>
    </row>
    <row r="2236" spans="1:7" x14ac:dyDescent="0.25">
      <c r="A2236" s="5" t="s">
        <v>2371</v>
      </c>
      <c r="B2236" s="5">
        <v>2812</v>
      </c>
      <c r="C2236" s="5">
        <v>2957</v>
      </c>
      <c r="D2236" s="5">
        <v>5769</v>
      </c>
      <c r="E2236" s="5">
        <v>14557</v>
      </c>
      <c r="F2236" s="5">
        <v>12321</v>
      </c>
      <c r="G2236" s="5">
        <v>26878</v>
      </c>
    </row>
    <row r="2237" spans="1:7" x14ac:dyDescent="0.25">
      <c r="A2237" s="5" t="s">
        <v>2372</v>
      </c>
      <c r="B2237" s="5">
        <v>1383</v>
      </c>
      <c r="C2237" s="5">
        <v>1664</v>
      </c>
      <c r="D2237" s="5">
        <v>3047</v>
      </c>
      <c r="E2237" s="5">
        <v>14450</v>
      </c>
      <c r="F2237" s="5">
        <v>13991</v>
      </c>
      <c r="G2237" s="5">
        <v>28441</v>
      </c>
    </row>
    <row r="2238" spans="1:7" x14ac:dyDescent="0.25">
      <c r="A2238" s="5" t="s">
        <v>2373</v>
      </c>
      <c r="B2238" s="5">
        <v>870</v>
      </c>
      <c r="C2238" s="5">
        <v>829</v>
      </c>
      <c r="D2238" s="5">
        <v>1699</v>
      </c>
      <c r="E2238" s="5">
        <v>7967</v>
      </c>
      <c r="F2238" s="5">
        <v>7778</v>
      </c>
      <c r="G2238" s="5">
        <v>15745</v>
      </c>
    </row>
    <row r="2239" spans="1:7" x14ac:dyDescent="0.25">
      <c r="A2239" s="5" t="s">
        <v>2374</v>
      </c>
      <c r="B2239" s="5">
        <v>1203</v>
      </c>
      <c r="C2239" s="5">
        <v>1204</v>
      </c>
      <c r="D2239" s="5">
        <v>2407</v>
      </c>
      <c r="E2239" s="5">
        <v>9735</v>
      </c>
      <c r="F2239" s="5">
        <v>9719</v>
      </c>
      <c r="G2239" s="5">
        <v>19454</v>
      </c>
    </row>
    <row r="2240" spans="1:7" x14ac:dyDescent="0.25">
      <c r="A2240" s="5" t="s">
        <v>2375</v>
      </c>
      <c r="B2240" s="5">
        <v>733</v>
      </c>
      <c r="C2240" s="5">
        <v>743</v>
      </c>
      <c r="D2240" s="5">
        <v>1476</v>
      </c>
      <c r="E2240" s="5">
        <v>7774</v>
      </c>
      <c r="F2240" s="5">
        <v>7632</v>
      </c>
      <c r="G2240" s="5">
        <v>15406</v>
      </c>
    </row>
    <row r="2241" spans="1:7" x14ac:dyDescent="0.25">
      <c r="A2241" s="5" t="s">
        <v>2376</v>
      </c>
      <c r="B2241" s="5">
        <v>31</v>
      </c>
      <c r="C2241" s="5">
        <v>20</v>
      </c>
      <c r="D2241" s="5">
        <v>51</v>
      </c>
      <c r="E2241" s="5">
        <v>56</v>
      </c>
      <c r="F2241" s="5">
        <v>36</v>
      </c>
      <c r="G2241" s="5">
        <v>92</v>
      </c>
    </row>
    <row r="2242" spans="1:7" x14ac:dyDescent="0.25">
      <c r="A2242" s="5" t="s">
        <v>2377</v>
      </c>
      <c r="B2242" s="5">
        <v>4049</v>
      </c>
      <c r="C2242" s="5">
        <v>4681</v>
      </c>
      <c r="D2242" s="5">
        <v>8730</v>
      </c>
      <c r="E2242" s="5">
        <v>21965</v>
      </c>
      <c r="F2242" s="5">
        <v>19020</v>
      </c>
      <c r="G2242" s="5">
        <v>40985</v>
      </c>
    </row>
    <row r="2243" spans="1:7" x14ac:dyDescent="0.25">
      <c r="A2243" s="5" t="s">
        <v>2378</v>
      </c>
      <c r="B2243" s="5">
        <v>27</v>
      </c>
      <c r="C2243" s="5">
        <v>33</v>
      </c>
      <c r="D2243" s="5">
        <v>60</v>
      </c>
      <c r="E2243" s="5">
        <v>52</v>
      </c>
      <c r="F2243" s="5">
        <v>36</v>
      </c>
      <c r="G2243" s="5">
        <v>88</v>
      </c>
    </row>
    <row r="2244" spans="1:7" x14ac:dyDescent="0.25">
      <c r="A2244" s="5" t="s">
        <v>2379</v>
      </c>
      <c r="B2244" s="5">
        <v>2595</v>
      </c>
      <c r="C2244" s="5">
        <v>2853</v>
      </c>
      <c r="D2244" s="5">
        <v>5448</v>
      </c>
      <c r="E2244" s="5">
        <v>15728</v>
      </c>
      <c r="F2244" s="5">
        <v>13601</v>
      </c>
      <c r="G2244" s="5">
        <v>29329</v>
      </c>
    </row>
    <row r="2245" spans="1:7" x14ac:dyDescent="0.25">
      <c r="A2245" s="5" t="s">
        <v>2380</v>
      </c>
      <c r="B2245" s="5">
        <v>16</v>
      </c>
      <c r="C2245" s="5">
        <v>20</v>
      </c>
      <c r="D2245" s="5">
        <v>36</v>
      </c>
      <c r="E2245" s="5">
        <v>37</v>
      </c>
      <c r="F2245" s="5">
        <v>31</v>
      </c>
      <c r="G2245" s="5">
        <v>68</v>
      </c>
    </row>
    <row r="2246" spans="1:7" x14ac:dyDescent="0.25">
      <c r="A2246" s="5" t="s">
        <v>2381</v>
      </c>
      <c r="B2246" s="5">
        <v>17</v>
      </c>
      <c r="C2246" s="5">
        <v>18</v>
      </c>
      <c r="D2246" s="5">
        <v>35</v>
      </c>
      <c r="E2246" s="5">
        <v>67</v>
      </c>
      <c r="F2246" s="5">
        <v>26</v>
      </c>
      <c r="G2246" s="5">
        <v>93</v>
      </c>
    </row>
    <row r="2247" spans="1:7" x14ac:dyDescent="0.25">
      <c r="A2247" s="5" t="s">
        <v>2382</v>
      </c>
      <c r="B2247" s="5">
        <v>728</v>
      </c>
      <c r="C2247" s="5">
        <v>737</v>
      </c>
      <c r="D2247" s="5">
        <v>1465</v>
      </c>
      <c r="E2247" s="5">
        <v>6121</v>
      </c>
      <c r="F2247" s="5">
        <v>5842</v>
      </c>
      <c r="G2247" s="5">
        <v>11963</v>
      </c>
    </row>
    <row r="2248" spans="1:7" x14ac:dyDescent="0.25">
      <c r="A2248" s="5" t="s">
        <v>2383</v>
      </c>
      <c r="B2248" s="5">
        <v>874</v>
      </c>
      <c r="C2248" s="5">
        <v>994</v>
      </c>
      <c r="D2248" s="5">
        <v>1868</v>
      </c>
      <c r="E2248" s="5">
        <v>7444</v>
      </c>
      <c r="F2248" s="5">
        <v>6930</v>
      </c>
      <c r="G2248" s="5">
        <v>14374</v>
      </c>
    </row>
    <row r="2249" spans="1:7" x14ac:dyDescent="0.25">
      <c r="A2249" s="5" t="s">
        <v>2384</v>
      </c>
      <c r="B2249" s="5">
        <v>858</v>
      </c>
      <c r="C2249" s="5">
        <v>928</v>
      </c>
      <c r="D2249" s="5">
        <v>1786</v>
      </c>
      <c r="E2249" s="5">
        <v>6615</v>
      </c>
      <c r="F2249" s="5">
        <v>6210</v>
      </c>
      <c r="G2249" s="5">
        <v>12825</v>
      </c>
    </row>
    <row r="2250" spans="1:7" x14ac:dyDescent="0.25">
      <c r="A2250" s="5" t="s">
        <v>2385</v>
      </c>
      <c r="B2250" s="5">
        <v>736</v>
      </c>
      <c r="C2250" s="5">
        <v>847</v>
      </c>
      <c r="D2250" s="5">
        <v>1583</v>
      </c>
      <c r="E2250" s="5">
        <v>8190</v>
      </c>
      <c r="F2250" s="5">
        <v>8016</v>
      </c>
      <c r="G2250" s="5">
        <v>16206</v>
      </c>
    </row>
    <row r="2251" spans="1:7" x14ac:dyDescent="0.25">
      <c r="A2251" s="5" t="s">
        <v>2386</v>
      </c>
      <c r="B2251" s="5">
        <v>2733</v>
      </c>
      <c r="C2251" s="5">
        <v>2978</v>
      </c>
      <c r="D2251" s="5">
        <v>5711</v>
      </c>
      <c r="E2251" s="5">
        <v>10438</v>
      </c>
      <c r="F2251" s="5">
        <v>7921</v>
      </c>
      <c r="G2251" s="5">
        <v>18359</v>
      </c>
    </row>
    <row r="2252" spans="1:7" x14ac:dyDescent="0.25">
      <c r="A2252" s="5" t="s">
        <v>2387</v>
      </c>
      <c r="B2252" s="5">
        <v>2421</v>
      </c>
      <c r="C2252" s="5">
        <v>3002</v>
      </c>
      <c r="D2252" s="5">
        <v>5423</v>
      </c>
      <c r="E2252" s="5">
        <v>15306</v>
      </c>
      <c r="F2252" s="5">
        <v>13678</v>
      </c>
      <c r="G2252" s="5">
        <v>28984</v>
      </c>
    </row>
    <row r="2253" spans="1:7" x14ac:dyDescent="0.25">
      <c r="A2253" s="5" t="s">
        <v>2388</v>
      </c>
      <c r="B2253" s="5">
        <v>676</v>
      </c>
      <c r="C2253" s="5">
        <v>805</v>
      </c>
      <c r="D2253" s="5">
        <v>1481</v>
      </c>
      <c r="E2253" s="5">
        <v>5441</v>
      </c>
      <c r="F2253" s="5">
        <v>5156</v>
      </c>
      <c r="G2253" s="5">
        <v>10597</v>
      </c>
    </row>
    <row r="2254" spans="1:7" x14ac:dyDescent="0.25">
      <c r="A2254" s="5" t="s">
        <v>2389</v>
      </c>
      <c r="B2254" s="5">
        <v>2223</v>
      </c>
      <c r="C2254" s="5">
        <v>2787</v>
      </c>
      <c r="D2254" s="5">
        <v>5010</v>
      </c>
      <c r="E2254" s="5">
        <v>14221</v>
      </c>
      <c r="F2254" s="5">
        <v>12625</v>
      </c>
      <c r="G2254" s="5">
        <v>26846</v>
      </c>
    </row>
    <row r="2255" spans="1:7" x14ac:dyDescent="0.25">
      <c r="A2255" s="5" t="s">
        <v>2390</v>
      </c>
      <c r="B2255" s="5">
        <v>329</v>
      </c>
      <c r="C2255" s="5">
        <v>368</v>
      </c>
      <c r="D2255" s="5">
        <v>697</v>
      </c>
      <c r="E2255" s="5">
        <v>3616</v>
      </c>
      <c r="F2255" s="5">
        <v>3498</v>
      </c>
      <c r="G2255" s="5">
        <v>7114</v>
      </c>
    </row>
    <row r="2256" spans="1:7" x14ac:dyDescent="0.25">
      <c r="A2256" s="5" t="s">
        <v>2391</v>
      </c>
      <c r="B2256" s="5">
        <v>925</v>
      </c>
      <c r="C2256" s="5">
        <v>1105</v>
      </c>
      <c r="D2256" s="5">
        <v>2030</v>
      </c>
      <c r="E2256" s="5">
        <v>9260</v>
      </c>
      <c r="F2256" s="5">
        <v>8700</v>
      </c>
      <c r="G2256" s="5">
        <v>17960</v>
      </c>
    </row>
    <row r="2257" spans="1:7" x14ac:dyDescent="0.25">
      <c r="A2257" s="5" t="s">
        <v>2392</v>
      </c>
      <c r="B2257" s="5">
        <v>823</v>
      </c>
      <c r="C2257" s="5">
        <v>883</v>
      </c>
      <c r="D2257" s="5">
        <v>1706</v>
      </c>
      <c r="E2257" s="5">
        <v>10047</v>
      </c>
      <c r="F2257" s="5">
        <v>10028</v>
      </c>
      <c r="G2257" s="5">
        <v>20075</v>
      </c>
    </row>
    <row r="2258" spans="1:7" x14ac:dyDescent="0.25">
      <c r="A2258" s="5" t="s">
        <v>2393</v>
      </c>
      <c r="B2258" s="5">
        <v>282</v>
      </c>
      <c r="C2258" s="5">
        <v>354</v>
      </c>
      <c r="D2258" s="5">
        <v>636</v>
      </c>
      <c r="E2258" s="5">
        <v>2398</v>
      </c>
      <c r="F2258" s="5">
        <v>2235</v>
      </c>
      <c r="G2258" s="5">
        <v>4633</v>
      </c>
    </row>
    <row r="2259" spans="1:7" x14ac:dyDescent="0.25">
      <c r="A2259" s="5" t="s">
        <v>2394</v>
      </c>
      <c r="B2259" s="5">
        <v>210</v>
      </c>
      <c r="C2259" s="5">
        <v>296</v>
      </c>
      <c r="D2259" s="5">
        <v>506</v>
      </c>
      <c r="E2259" s="5">
        <v>2658</v>
      </c>
      <c r="F2259" s="5">
        <v>2640</v>
      </c>
      <c r="G2259" s="5">
        <v>5298</v>
      </c>
    </row>
    <row r="2260" spans="1:7" x14ac:dyDescent="0.25">
      <c r="A2260" s="5" t="s">
        <v>2395</v>
      </c>
      <c r="B2260" s="5">
        <v>5106</v>
      </c>
      <c r="C2260" s="5">
        <v>5711</v>
      </c>
      <c r="D2260" s="5">
        <v>10817</v>
      </c>
      <c r="E2260" s="5">
        <v>16111</v>
      </c>
      <c r="F2260" s="5">
        <v>12493</v>
      </c>
      <c r="G2260" s="5">
        <v>28604</v>
      </c>
    </row>
    <row r="2261" spans="1:7" x14ac:dyDescent="0.25">
      <c r="A2261" s="5" t="s">
        <v>2396</v>
      </c>
      <c r="B2261" s="5">
        <v>1486</v>
      </c>
      <c r="C2261" s="5">
        <v>1718</v>
      </c>
      <c r="D2261" s="5">
        <v>3204</v>
      </c>
      <c r="E2261" s="5">
        <v>11022</v>
      </c>
      <c r="F2261" s="5">
        <v>10130</v>
      </c>
      <c r="G2261" s="5">
        <v>21152</v>
      </c>
    </row>
    <row r="2262" spans="1:7" x14ac:dyDescent="0.25">
      <c r="A2262" s="5" t="s">
        <v>2397</v>
      </c>
      <c r="B2262" s="5">
        <v>0</v>
      </c>
      <c r="C2262" s="5">
        <v>0</v>
      </c>
      <c r="D2262" s="5">
        <v>0</v>
      </c>
      <c r="E2262" s="5">
        <v>0</v>
      </c>
      <c r="F2262" s="5">
        <v>1</v>
      </c>
      <c r="G2262" s="5">
        <v>1</v>
      </c>
    </row>
    <row r="2263" spans="1:7" x14ac:dyDescent="0.25">
      <c r="A2263" s="5" t="s">
        <v>2398</v>
      </c>
      <c r="B2263" s="5">
        <v>1430</v>
      </c>
      <c r="C2263" s="5">
        <v>1595</v>
      </c>
      <c r="D2263" s="5">
        <v>3025</v>
      </c>
      <c r="E2263" s="5">
        <v>13042</v>
      </c>
      <c r="F2263" s="5">
        <v>12581</v>
      </c>
      <c r="G2263" s="5">
        <v>25623</v>
      </c>
    </row>
    <row r="2264" spans="1:7" x14ac:dyDescent="0.25">
      <c r="A2264" s="5" t="s">
        <v>2399</v>
      </c>
      <c r="B2264" s="5">
        <v>1416</v>
      </c>
      <c r="C2264" s="5">
        <v>1674</v>
      </c>
      <c r="D2264" s="5">
        <v>3090</v>
      </c>
      <c r="E2264" s="5">
        <v>12608</v>
      </c>
      <c r="F2264" s="5">
        <v>12108</v>
      </c>
      <c r="G2264" s="5">
        <v>24716</v>
      </c>
    </row>
    <row r="2265" spans="1:7" x14ac:dyDescent="0.25">
      <c r="A2265" s="5" t="s">
        <v>2400</v>
      </c>
      <c r="B2265" s="5">
        <v>1446</v>
      </c>
      <c r="C2265" s="5">
        <v>1520</v>
      </c>
      <c r="D2265" s="5">
        <v>2966</v>
      </c>
      <c r="E2265" s="5">
        <v>12013</v>
      </c>
      <c r="F2265" s="5">
        <v>11739</v>
      </c>
      <c r="G2265" s="5">
        <v>23752</v>
      </c>
    </row>
    <row r="2266" spans="1:7" x14ac:dyDescent="0.25">
      <c r="A2266" s="5" t="s">
        <v>2401</v>
      </c>
      <c r="B2266" s="5">
        <v>0</v>
      </c>
      <c r="C2266" s="5">
        <v>0</v>
      </c>
      <c r="D2266" s="5">
        <v>0</v>
      </c>
      <c r="E2266" s="5">
        <v>1</v>
      </c>
      <c r="F2266" s="5">
        <v>0</v>
      </c>
      <c r="G2266" s="5">
        <v>1</v>
      </c>
    </row>
    <row r="2267" spans="1:7" x14ac:dyDescent="0.25">
      <c r="A2267" s="5" t="s">
        <v>2402</v>
      </c>
      <c r="B2267" s="5">
        <v>564</v>
      </c>
      <c r="C2267" s="5">
        <v>594</v>
      </c>
      <c r="D2267" s="5">
        <v>1158</v>
      </c>
      <c r="E2267" s="5">
        <v>6170</v>
      </c>
      <c r="F2267" s="5">
        <v>6000</v>
      </c>
      <c r="G2267" s="5">
        <v>12170</v>
      </c>
    </row>
    <row r="2268" spans="1:7" x14ac:dyDescent="0.25">
      <c r="A2268" s="5" t="s">
        <v>2403</v>
      </c>
      <c r="B2268" s="5">
        <v>3338</v>
      </c>
      <c r="C2268" s="5">
        <v>3927</v>
      </c>
      <c r="D2268" s="5">
        <v>7265</v>
      </c>
      <c r="E2268" s="5">
        <v>18123</v>
      </c>
      <c r="F2268" s="5">
        <v>16498</v>
      </c>
      <c r="G2268" s="5">
        <v>34621</v>
      </c>
    </row>
    <row r="2269" spans="1:7" x14ac:dyDescent="0.25">
      <c r="A2269" s="5" t="s">
        <v>2404</v>
      </c>
      <c r="B2269" s="5">
        <v>1338</v>
      </c>
      <c r="C2269" s="5">
        <v>1482</v>
      </c>
      <c r="D2269" s="5">
        <v>2820</v>
      </c>
      <c r="E2269" s="5">
        <v>10264</v>
      </c>
      <c r="F2269" s="5">
        <v>9994</v>
      </c>
      <c r="G2269" s="5">
        <v>20258</v>
      </c>
    </row>
    <row r="2270" spans="1:7" x14ac:dyDescent="0.25">
      <c r="A2270" s="5" t="s">
        <v>2405</v>
      </c>
      <c r="B2270" s="5">
        <v>147</v>
      </c>
      <c r="C2270" s="5">
        <v>151</v>
      </c>
      <c r="D2270" s="5">
        <v>298</v>
      </c>
      <c r="E2270" s="5">
        <v>1808</v>
      </c>
      <c r="F2270" s="5">
        <v>1840</v>
      </c>
      <c r="G2270" s="5">
        <v>3648</v>
      </c>
    </row>
    <row r="2271" spans="1:7" x14ac:dyDescent="0.25">
      <c r="A2271" s="5" t="s">
        <v>2406</v>
      </c>
      <c r="B2271" s="5">
        <v>851</v>
      </c>
      <c r="C2271" s="5">
        <v>1013</v>
      </c>
      <c r="D2271" s="5">
        <v>1864</v>
      </c>
      <c r="E2271" s="5">
        <v>6170</v>
      </c>
      <c r="F2271" s="5">
        <v>5859</v>
      </c>
      <c r="G2271" s="5">
        <v>12029</v>
      </c>
    </row>
    <row r="2272" spans="1:7" x14ac:dyDescent="0.25">
      <c r="A2272" s="5" t="s">
        <v>2407</v>
      </c>
      <c r="B2272" s="5">
        <v>782</v>
      </c>
      <c r="C2272" s="5">
        <v>804</v>
      </c>
      <c r="D2272" s="5">
        <v>1586</v>
      </c>
      <c r="E2272" s="5">
        <v>6909</v>
      </c>
      <c r="F2272" s="5">
        <v>6669</v>
      </c>
      <c r="G2272" s="5">
        <v>13578</v>
      </c>
    </row>
    <row r="2273" spans="1:7" x14ac:dyDescent="0.25">
      <c r="A2273" s="5" t="s">
        <v>2408</v>
      </c>
      <c r="B2273" s="5">
        <v>1856</v>
      </c>
      <c r="C2273" s="5">
        <v>1990</v>
      </c>
      <c r="D2273" s="5">
        <v>3846</v>
      </c>
      <c r="E2273" s="5">
        <v>13549</v>
      </c>
      <c r="F2273" s="5">
        <v>12732</v>
      </c>
      <c r="G2273" s="5">
        <v>26281</v>
      </c>
    </row>
    <row r="2274" spans="1:7" x14ac:dyDescent="0.25">
      <c r="A2274" s="5" t="s">
        <v>2409</v>
      </c>
      <c r="B2274" s="5">
        <v>568</v>
      </c>
      <c r="C2274" s="5">
        <v>463</v>
      </c>
      <c r="D2274" s="5">
        <v>1031</v>
      </c>
      <c r="E2274" s="5">
        <v>3911</v>
      </c>
      <c r="F2274" s="5">
        <v>3459</v>
      </c>
      <c r="G2274" s="5">
        <v>7370</v>
      </c>
    </row>
    <row r="2275" spans="1:7" x14ac:dyDescent="0.25">
      <c r="A2275" s="5" t="s">
        <v>2410</v>
      </c>
      <c r="B2275" s="5">
        <v>666</v>
      </c>
      <c r="C2275" s="5">
        <v>784</v>
      </c>
      <c r="D2275" s="5">
        <v>1450</v>
      </c>
      <c r="E2275" s="5">
        <v>6141</v>
      </c>
      <c r="F2275" s="5">
        <v>6067</v>
      </c>
      <c r="G2275" s="5">
        <v>12208</v>
      </c>
    </row>
    <row r="2276" spans="1:7" x14ac:dyDescent="0.25">
      <c r="A2276" s="5" t="s">
        <v>2411</v>
      </c>
      <c r="B2276" s="5">
        <v>228</v>
      </c>
      <c r="C2276" s="5">
        <v>262</v>
      </c>
      <c r="D2276" s="5">
        <v>490</v>
      </c>
      <c r="E2276" s="5">
        <v>2165</v>
      </c>
      <c r="F2276" s="5">
        <v>2246</v>
      </c>
      <c r="G2276" s="5">
        <v>4411</v>
      </c>
    </row>
    <row r="2277" spans="1:7" x14ac:dyDescent="0.25">
      <c r="A2277" s="5" t="s">
        <v>2412</v>
      </c>
      <c r="B2277" s="5">
        <v>5196</v>
      </c>
      <c r="C2277" s="5">
        <v>5452</v>
      </c>
      <c r="D2277" s="5">
        <v>10648</v>
      </c>
      <c r="E2277" s="5">
        <v>27956</v>
      </c>
      <c r="F2277" s="5">
        <v>23752</v>
      </c>
      <c r="G2277" s="5">
        <v>51708</v>
      </c>
    </row>
    <row r="2278" spans="1:7" x14ac:dyDescent="0.25">
      <c r="A2278" s="5" t="s">
        <v>2413</v>
      </c>
      <c r="B2278" s="5">
        <v>5658</v>
      </c>
      <c r="C2278" s="5">
        <v>6460</v>
      </c>
      <c r="D2278" s="5">
        <v>12118</v>
      </c>
      <c r="E2278" s="5">
        <v>20762</v>
      </c>
      <c r="F2278" s="5">
        <v>16331</v>
      </c>
      <c r="G2278" s="5">
        <v>37093</v>
      </c>
    </row>
    <row r="2279" spans="1:7" x14ac:dyDescent="0.25">
      <c r="A2279" s="5" t="s">
        <v>2414</v>
      </c>
      <c r="B2279" s="5">
        <v>2352</v>
      </c>
      <c r="C2279" s="5">
        <v>2695</v>
      </c>
      <c r="D2279" s="5">
        <v>5047</v>
      </c>
      <c r="E2279" s="5">
        <v>20165</v>
      </c>
      <c r="F2279" s="5">
        <v>19266</v>
      </c>
      <c r="G2279" s="5">
        <v>39431</v>
      </c>
    </row>
    <row r="2280" spans="1:7" x14ac:dyDescent="0.25">
      <c r="A2280" s="5" t="s">
        <v>2415</v>
      </c>
      <c r="B2280" s="5">
        <v>1600</v>
      </c>
      <c r="C2280" s="5">
        <v>1880</v>
      </c>
      <c r="D2280" s="5">
        <v>3480</v>
      </c>
      <c r="E2280" s="5">
        <v>15772</v>
      </c>
      <c r="F2280" s="5">
        <v>15234</v>
      </c>
      <c r="G2280" s="5">
        <v>31006</v>
      </c>
    </row>
    <row r="2281" spans="1:7" x14ac:dyDescent="0.25">
      <c r="A2281" s="5" t="s">
        <v>2416</v>
      </c>
      <c r="B2281" s="5">
        <v>672</v>
      </c>
      <c r="C2281" s="5">
        <v>673</v>
      </c>
      <c r="D2281" s="5">
        <v>1345</v>
      </c>
      <c r="E2281" s="5">
        <v>7032</v>
      </c>
      <c r="F2281" s="5">
        <v>6895</v>
      </c>
      <c r="G2281" s="5">
        <v>13927</v>
      </c>
    </row>
    <row r="2282" spans="1:7" x14ac:dyDescent="0.25">
      <c r="A2282" s="5" t="s">
        <v>2417</v>
      </c>
      <c r="B2282" s="5">
        <v>1706</v>
      </c>
      <c r="C2282" s="5">
        <v>1872</v>
      </c>
      <c r="D2282" s="5">
        <v>3578</v>
      </c>
      <c r="E2282" s="5">
        <v>12532</v>
      </c>
      <c r="F2282" s="5">
        <v>11921</v>
      </c>
      <c r="G2282" s="5">
        <v>24453</v>
      </c>
    </row>
    <row r="2283" spans="1:7" x14ac:dyDescent="0.25">
      <c r="A2283" s="5" t="s">
        <v>2418</v>
      </c>
      <c r="B2283" s="5">
        <v>2082</v>
      </c>
      <c r="C2283" s="5">
        <v>2348</v>
      </c>
      <c r="D2283" s="5">
        <v>4430</v>
      </c>
      <c r="E2283" s="5">
        <v>14354</v>
      </c>
      <c r="F2283" s="5">
        <v>13729</v>
      </c>
      <c r="G2283" s="5">
        <v>28083</v>
      </c>
    </row>
    <row r="2284" spans="1:7" x14ac:dyDescent="0.25">
      <c r="A2284" s="5" t="s">
        <v>2419</v>
      </c>
      <c r="B2284" s="5">
        <v>794</v>
      </c>
      <c r="C2284" s="5">
        <v>910</v>
      </c>
      <c r="D2284" s="5">
        <v>1704</v>
      </c>
      <c r="E2284" s="5">
        <v>8412</v>
      </c>
      <c r="F2284" s="5">
        <v>8384</v>
      </c>
      <c r="G2284" s="5">
        <v>16796</v>
      </c>
    </row>
    <row r="2285" spans="1:7" x14ac:dyDescent="0.25">
      <c r="A2285" s="5" t="s">
        <v>2420</v>
      </c>
      <c r="B2285" s="5">
        <v>331</v>
      </c>
      <c r="C2285" s="5">
        <v>324</v>
      </c>
      <c r="D2285" s="5">
        <v>655</v>
      </c>
      <c r="E2285" s="5">
        <v>1858</v>
      </c>
      <c r="F2285" s="5">
        <v>1949</v>
      </c>
      <c r="G2285" s="5">
        <v>3807</v>
      </c>
    </row>
    <row r="2286" spans="1:7" x14ac:dyDescent="0.25">
      <c r="A2286" s="5" t="s">
        <v>2421</v>
      </c>
      <c r="B2286" s="5">
        <v>1736</v>
      </c>
      <c r="C2286" s="5">
        <v>1971</v>
      </c>
      <c r="D2286" s="5">
        <v>3707</v>
      </c>
      <c r="E2286" s="5">
        <v>14067</v>
      </c>
      <c r="F2286" s="5">
        <v>13341</v>
      </c>
      <c r="G2286" s="5">
        <v>27408</v>
      </c>
    </row>
    <row r="2287" spans="1:7" x14ac:dyDescent="0.25">
      <c r="A2287" s="5" t="s">
        <v>2422</v>
      </c>
      <c r="B2287" s="5">
        <v>819</v>
      </c>
      <c r="C2287" s="5">
        <v>837</v>
      </c>
      <c r="D2287" s="5">
        <v>1656</v>
      </c>
      <c r="E2287" s="5">
        <v>11015</v>
      </c>
      <c r="F2287" s="5">
        <v>10993</v>
      </c>
      <c r="G2287" s="5">
        <v>22008</v>
      </c>
    </row>
    <row r="2288" spans="1:7" x14ac:dyDescent="0.25">
      <c r="A2288" s="5" t="s">
        <v>2423</v>
      </c>
      <c r="B2288" s="5">
        <v>2048</v>
      </c>
      <c r="C2288" s="5">
        <v>2206</v>
      </c>
      <c r="D2288" s="5">
        <v>4254</v>
      </c>
      <c r="E2288" s="5">
        <v>7765</v>
      </c>
      <c r="F2288" s="5">
        <v>6264</v>
      </c>
      <c r="G2288" s="5">
        <v>14029</v>
      </c>
    </row>
    <row r="2289" spans="1:7" x14ac:dyDescent="0.25">
      <c r="A2289" s="5" t="s">
        <v>2424</v>
      </c>
      <c r="B2289" s="5">
        <v>0</v>
      </c>
      <c r="C2289" s="5">
        <v>1</v>
      </c>
      <c r="D2289" s="5">
        <v>1</v>
      </c>
      <c r="E2289" s="5">
        <v>0</v>
      </c>
      <c r="F2289" s="5">
        <v>0</v>
      </c>
      <c r="G2289" s="5">
        <v>0</v>
      </c>
    </row>
    <row r="2290" spans="1:7" x14ac:dyDescent="0.25">
      <c r="A2290" s="5" t="s">
        <v>2425</v>
      </c>
      <c r="B2290" s="5">
        <v>798</v>
      </c>
      <c r="C2290" s="5">
        <v>897</v>
      </c>
      <c r="D2290" s="5">
        <v>1695</v>
      </c>
      <c r="E2290" s="5">
        <v>5012</v>
      </c>
      <c r="F2290" s="5">
        <v>4551</v>
      </c>
      <c r="G2290" s="5">
        <v>9563</v>
      </c>
    </row>
    <row r="2291" spans="1:7" x14ac:dyDescent="0.25">
      <c r="A2291" s="5" t="s">
        <v>2426</v>
      </c>
      <c r="B2291" s="5">
        <v>3909</v>
      </c>
      <c r="C2291" s="5">
        <v>4995</v>
      </c>
      <c r="D2291" s="5">
        <v>8904</v>
      </c>
      <c r="E2291" s="5">
        <v>14806</v>
      </c>
      <c r="F2291" s="5">
        <v>12396</v>
      </c>
      <c r="G2291" s="5">
        <v>27202</v>
      </c>
    </row>
    <row r="2292" spans="1:7" x14ac:dyDescent="0.25">
      <c r="A2292" s="5" t="s">
        <v>2427</v>
      </c>
      <c r="B2292" s="5">
        <v>200</v>
      </c>
      <c r="C2292" s="5">
        <v>204</v>
      </c>
      <c r="D2292" s="5">
        <v>404</v>
      </c>
      <c r="E2292" s="5">
        <v>2091</v>
      </c>
      <c r="F2292" s="5">
        <v>1950</v>
      </c>
      <c r="G2292" s="5">
        <v>4041</v>
      </c>
    </row>
    <row r="2293" spans="1:7" x14ac:dyDescent="0.25">
      <c r="A2293" s="5" t="s">
        <v>2428</v>
      </c>
      <c r="B2293" s="5">
        <v>1545</v>
      </c>
      <c r="C2293" s="5">
        <v>1974</v>
      </c>
      <c r="D2293" s="5">
        <v>3519</v>
      </c>
      <c r="E2293" s="5">
        <v>6997</v>
      </c>
      <c r="F2293" s="5">
        <v>6121</v>
      </c>
      <c r="G2293" s="5">
        <v>13118</v>
      </c>
    </row>
    <row r="2294" spans="1:7" x14ac:dyDescent="0.25">
      <c r="A2294" s="5" t="s">
        <v>2429</v>
      </c>
      <c r="B2294" s="5">
        <v>4692</v>
      </c>
      <c r="C2294" s="5">
        <v>5008</v>
      </c>
      <c r="D2294" s="5">
        <v>9700</v>
      </c>
      <c r="E2294" s="5">
        <v>11993</v>
      </c>
      <c r="F2294" s="5">
        <v>8564</v>
      </c>
      <c r="G2294" s="5">
        <v>20557</v>
      </c>
    </row>
    <row r="2295" spans="1:7" x14ac:dyDescent="0.25">
      <c r="A2295" s="5" t="s">
        <v>2430</v>
      </c>
      <c r="B2295" s="5">
        <v>3056</v>
      </c>
      <c r="C2295" s="5">
        <v>3637</v>
      </c>
      <c r="D2295" s="5">
        <v>6693</v>
      </c>
      <c r="E2295" s="5">
        <v>10423</v>
      </c>
      <c r="F2295" s="5">
        <v>8253</v>
      </c>
      <c r="G2295" s="5">
        <v>18676</v>
      </c>
    </row>
    <row r="2296" spans="1:7" x14ac:dyDescent="0.25">
      <c r="A2296" s="5" t="s">
        <v>2431</v>
      </c>
      <c r="B2296" s="5">
        <v>6701</v>
      </c>
      <c r="C2296" s="5">
        <v>7309</v>
      </c>
      <c r="D2296" s="5">
        <v>14010</v>
      </c>
      <c r="E2296" s="5">
        <v>14346</v>
      </c>
      <c r="F2296" s="5">
        <v>9845</v>
      </c>
      <c r="G2296" s="5">
        <v>24191</v>
      </c>
    </row>
    <row r="2297" spans="1:7" x14ac:dyDescent="0.25">
      <c r="A2297" s="5" t="s">
        <v>2432</v>
      </c>
      <c r="B2297" s="5">
        <v>5407</v>
      </c>
      <c r="C2297" s="5">
        <v>6143</v>
      </c>
      <c r="D2297" s="5">
        <v>11550</v>
      </c>
      <c r="E2297" s="5">
        <v>11773</v>
      </c>
      <c r="F2297" s="5">
        <v>7982</v>
      </c>
      <c r="G2297" s="5">
        <v>19755</v>
      </c>
    </row>
    <row r="2298" spans="1:7" x14ac:dyDescent="0.25">
      <c r="A2298" s="5" t="s">
        <v>2433</v>
      </c>
      <c r="B2298" s="5">
        <v>6012</v>
      </c>
      <c r="C2298" s="5">
        <v>6809</v>
      </c>
      <c r="D2298" s="5">
        <v>12821</v>
      </c>
      <c r="E2298" s="5">
        <v>12313</v>
      </c>
      <c r="F2298" s="5">
        <v>8485</v>
      </c>
      <c r="G2298" s="5">
        <v>20798</v>
      </c>
    </row>
    <row r="2299" spans="1:7" x14ac:dyDescent="0.25">
      <c r="A2299" s="5" t="s">
        <v>2434</v>
      </c>
      <c r="B2299" s="5">
        <v>1757</v>
      </c>
      <c r="C2299" s="5">
        <v>2070</v>
      </c>
      <c r="D2299" s="5">
        <v>3827</v>
      </c>
      <c r="E2299" s="5">
        <v>12330</v>
      </c>
      <c r="F2299" s="5">
        <v>11258</v>
      </c>
      <c r="G2299" s="5">
        <v>23588</v>
      </c>
    </row>
    <row r="2300" spans="1:7" x14ac:dyDescent="0.25">
      <c r="A2300" s="5" t="s">
        <v>2435</v>
      </c>
      <c r="B2300" s="5">
        <v>2418</v>
      </c>
      <c r="C2300" s="5">
        <v>2684</v>
      </c>
      <c r="D2300" s="5">
        <v>5102</v>
      </c>
      <c r="E2300" s="5">
        <v>12758</v>
      </c>
      <c r="F2300" s="5">
        <v>11206</v>
      </c>
      <c r="G2300" s="5">
        <v>23964</v>
      </c>
    </row>
    <row r="2301" spans="1:7" x14ac:dyDescent="0.25">
      <c r="A2301" s="5" t="s">
        <v>2436</v>
      </c>
      <c r="B2301" s="5">
        <v>2843</v>
      </c>
      <c r="C2301" s="5">
        <v>3366</v>
      </c>
      <c r="D2301" s="5">
        <v>6209</v>
      </c>
      <c r="E2301" s="5">
        <v>11395</v>
      </c>
      <c r="F2301" s="5">
        <v>9289</v>
      </c>
      <c r="G2301" s="5">
        <v>20684</v>
      </c>
    </row>
    <row r="2302" spans="1:7" x14ac:dyDescent="0.25">
      <c r="A2302" s="5" t="s">
        <v>2437</v>
      </c>
      <c r="B2302" s="5">
        <v>1317</v>
      </c>
      <c r="C2302" s="5">
        <v>1388</v>
      </c>
      <c r="D2302" s="5">
        <v>2705</v>
      </c>
      <c r="E2302" s="5">
        <v>10645</v>
      </c>
      <c r="F2302" s="5">
        <v>10188</v>
      </c>
      <c r="G2302" s="5">
        <v>20833</v>
      </c>
    </row>
    <row r="2303" spans="1:7" x14ac:dyDescent="0.25">
      <c r="A2303" s="5" t="s">
        <v>2438</v>
      </c>
      <c r="B2303" s="5">
        <v>2527</v>
      </c>
      <c r="C2303" s="5">
        <v>2958</v>
      </c>
      <c r="D2303" s="5">
        <v>5485</v>
      </c>
      <c r="E2303" s="5">
        <v>11260</v>
      </c>
      <c r="F2303" s="5">
        <v>9218</v>
      </c>
      <c r="G2303" s="5">
        <v>20478</v>
      </c>
    </row>
    <row r="2304" spans="1:7" x14ac:dyDescent="0.25">
      <c r="A2304" s="5" t="s">
        <v>2439</v>
      </c>
      <c r="B2304" s="5">
        <v>2761</v>
      </c>
      <c r="C2304" s="5">
        <v>3309</v>
      </c>
      <c r="D2304" s="5">
        <v>6070</v>
      </c>
      <c r="E2304" s="5">
        <v>15976</v>
      </c>
      <c r="F2304" s="5">
        <v>13993</v>
      </c>
      <c r="G2304" s="5">
        <v>29969</v>
      </c>
    </row>
    <row r="2305" spans="1:7" x14ac:dyDescent="0.25">
      <c r="A2305" s="5" t="s">
        <v>2440</v>
      </c>
      <c r="B2305" s="5">
        <v>2752</v>
      </c>
      <c r="C2305" s="5">
        <v>3305</v>
      </c>
      <c r="D2305" s="5">
        <v>6057</v>
      </c>
      <c r="E2305" s="5">
        <v>10727</v>
      </c>
      <c r="F2305" s="5">
        <v>7697</v>
      </c>
      <c r="G2305" s="5">
        <v>18424</v>
      </c>
    </row>
    <row r="2306" spans="1:7" x14ac:dyDescent="0.25">
      <c r="A2306" s="5" t="s">
        <v>2441</v>
      </c>
      <c r="B2306" s="5">
        <v>1933</v>
      </c>
      <c r="C2306" s="5">
        <v>2418</v>
      </c>
      <c r="D2306" s="5">
        <v>4351</v>
      </c>
      <c r="E2306" s="5">
        <v>6151</v>
      </c>
      <c r="F2306" s="5">
        <v>4865</v>
      </c>
      <c r="G2306" s="5">
        <v>11016</v>
      </c>
    </row>
    <row r="2307" spans="1:7" x14ac:dyDescent="0.25">
      <c r="A2307" s="5" t="s">
        <v>2442</v>
      </c>
      <c r="B2307" s="5">
        <v>701</v>
      </c>
      <c r="C2307" s="5">
        <v>910</v>
      </c>
      <c r="D2307" s="5">
        <v>1611</v>
      </c>
      <c r="E2307" s="5">
        <v>2712</v>
      </c>
      <c r="F2307" s="5">
        <v>1884</v>
      </c>
      <c r="G2307" s="5">
        <v>4596</v>
      </c>
    </row>
    <row r="2308" spans="1:7" x14ac:dyDescent="0.25">
      <c r="A2308" s="5" t="s">
        <v>2443</v>
      </c>
      <c r="B2308" s="5">
        <v>700</v>
      </c>
      <c r="C2308" s="5">
        <v>841</v>
      </c>
      <c r="D2308" s="5">
        <v>1541</v>
      </c>
      <c r="E2308" s="5">
        <v>2857</v>
      </c>
      <c r="F2308" s="5">
        <v>1953</v>
      </c>
      <c r="G2308" s="5">
        <v>4810</v>
      </c>
    </row>
    <row r="2309" spans="1:7" x14ac:dyDescent="0.25">
      <c r="A2309" s="5" t="s">
        <v>2444</v>
      </c>
      <c r="B2309" s="5">
        <v>1468</v>
      </c>
      <c r="C2309" s="5">
        <v>944</v>
      </c>
      <c r="D2309" s="5">
        <v>2412</v>
      </c>
      <c r="E2309" s="5">
        <v>1378</v>
      </c>
      <c r="F2309" s="5">
        <v>608</v>
      </c>
      <c r="G2309" s="5">
        <v>1986</v>
      </c>
    </row>
    <row r="2310" spans="1:7" x14ac:dyDescent="0.25">
      <c r="A2310" s="5" t="s">
        <v>2445</v>
      </c>
      <c r="B2310" s="5">
        <v>5169</v>
      </c>
      <c r="C2310" s="5">
        <v>5677</v>
      </c>
      <c r="D2310" s="5">
        <v>10846</v>
      </c>
      <c r="E2310" s="5">
        <v>11353</v>
      </c>
      <c r="F2310" s="5">
        <v>7712</v>
      </c>
      <c r="G2310" s="5">
        <v>19065</v>
      </c>
    </row>
    <row r="2311" spans="1:7" x14ac:dyDescent="0.25">
      <c r="A2311" s="5" t="s">
        <v>2446</v>
      </c>
      <c r="B2311" s="5">
        <v>2857</v>
      </c>
      <c r="C2311" s="5">
        <v>2240</v>
      </c>
      <c r="D2311" s="5">
        <v>5097</v>
      </c>
      <c r="E2311" s="5">
        <v>4170</v>
      </c>
      <c r="F2311" s="5">
        <v>1950</v>
      </c>
      <c r="G2311" s="5">
        <v>6120</v>
      </c>
    </row>
    <row r="2312" spans="1:7" x14ac:dyDescent="0.25">
      <c r="A2312" s="5" t="s">
        <v>2447</v>
      </c>
      <c r="B2312" s="5">
        <v>1844</v>
      </c>
      <c r="C2312" s="5">
        <v>1769</v>
      </c>
      <c r="D2312" s="5">
        <v>3613</v>
      </c>
      <c r="E2312" s="5">
        <v>3669</v>
      </c>
      <c r="F2312" s="5">
        <v>1960</v>
      </c>
      <c r="G2312" s="5">
        <v>5629</v>
      </c>
    </row>
    <row r="2313" spans="1:7" x14ac:dyDescent="0.25">
      <c r="A2313" s="5" t="s">
        <v>2448</v>
      </c>
      <c r="B2313" s="5">
        <v>5753</v>
      </c>
      <c r="C2313" s="5">
        <v>7412</v>
      </c>
      <c r="D2313" s="5">
        <v>13165</v>
      </c>
      <c r="E2313" s="5">
        <v>16741</v>
      </c>
      <c r="F2313" s="5">
        <v>12336</v>
      </c>
      <c r="G2313" s="5">
        <v>29077</v>
      </c>
    </row>
    <row r="2314" spans="1:7" x14ac:dyDescent="0.25">
      <c r="A2314" s="5" t="s">
        <v>2449</v>
      </c>
      <c r="B2314" s="5">
        <v>3853</v>
      </c>
      <c r="C2314" s="5">
        <v>4415</v>
      </c>
      <c r="D2314" s="5">
        <v>8268</v>
      </c>
      <c r="E2314" s="5">
        <v>19046</v>
      </c>
      <c r="F2314" s="5">
        <v>16311</v>
      </c>
      <c r="G2314" s="5">
        <v>35357</v>
      </c>
    </row>
    <row r="2315" spans="1:7" x14ac:dyDescent="0.25">
      <c r="A2315" s="5" t="s">
        <v>2450</v>
      </c>
      <c r="B2315" s="5">
        <v>0</v>
      </c>
      <c r="C2315" s="5">
        <v>0</v>
      </c>
      <c r="D2315" s="5">
        <v>0</v>
      </c>
      <c r="E2315" s="5">
        <v>0</v>
      </c>
      <c r="F2315" s="5">
        <v>1</v>
      </c>
      <c r="G2315" s="5">
        <v>1</v>
      </c>
    </row>
    <row r="2316" spans="1:7" x14ac:dyDescent="0.25">
      <c r="A2316" s="5" t="s">
        <v>2451</v>
      </c>
      <c r="B2316" s="5">
        <v>1508</v>
      </c>
      <c r="C2316" s="5">
        <v>1407</v>
      </c>
      <c r="D2316" s="5">
        <v>2915</v>
      </c>
      <c r="E2316" s="5">
        <v>6132</v>
      </c>
      <c r="F2316" s="5">
        <v>5142</v>
      </c>
      <c r="G2316" s="5">
        <v>11274</v>
      </c>
    </row>
    <row r="2317" spans="1:7" x14ac:dyDescent="0.25">
      <c r="A2317" s="5" t="s">
        <v>3360</v>
      </c>
      <c r="B2317" s="5">
        <v>0</v>
      </c>
      <c r="C2317" s="5">
        <v>0</v>
      </c>
      <c r="D2317" s="5">
        <v>0</v>
      </c>
      <c r="E2317" s="5">
        <v>1</v>
      </c>
      <c r="F2317" s="5">
        <v>0</v>
      </c>
      <c r="G2317" s="5">
        <v>1</v>
      </c>
    </row>
    <row r="2318" spans="1:7" x14ac:dyDescent="0.25">
      <c r="A2318" s="5" t="s">
        <v>2452</v>
      </c>
      <c r="B2318" s="5">
        <v>3208</v>
      </c>
      <c r="C2318" s="5">
        <v>3628</v>
      </c>
      <c r="D2318" s="5">
        <v>6836</v>
      </c>
      <c r="E2318" s="5">
        <v>14788</v>
      </c>
      <c r="F2318" s="5">
        <v>12796</v>
      </c>
      <c r="G2318" s="5">
        <v>27584</v>
      </c>
    </row>
    <row r="2319" spans="1:7" x14ac:dyDescent="0.25">
      <c r="A2319" s="5" t="s">
        <v>2453</v>
      </c>
      <c r="B2319" s="5">
        <v>2866</v>
      </c>
      <c r="C2319" s="5">
        <v>3170</v>
      </c>
      <c r="D2319" s="5">
        <v>6036</v>
      </c>
      <c r="E2319" s="5">
        <v>8729</v>
      </c>
      <c r="F2319" s="5">
        <v>5545</v>
      </c>
      <c r="G2319" s="5">
        <v>14274</v>
      </c>
    </row>
    <row r="2320" spans="1:7" x14ac:dyDescent="0.25">
      <c r="A2320" s="5" t="s">
        <v>2454</v>
      </c>
      <c r="B2320" s="5">
        <v>2682</v>
      </c>
      <c r="C2320" s="5">
        <v>2661</v>
      </c>
      <c r="D2320" s="5">
        <v>5343</v>
      </c>
      <c r="E2320" s="5">
        <v>13415</v>
      </c>
      <c r="F2320" s="5">
        <v>11943</v>
      </c>
      <c r="G2320" s="5">
        <v>25358</v>
      </c>
    </row>
    <row r="2321" spans="1:7" x14ac:dyDescent="0.25">
      <c r="A2321" s="5" t="s">
        <v>2455</v>
      </c>
      <c r="B2321" s="5">
        <v>2230</v>
      </c>
      <c r="C2321" s="5">
        <v>2229</v>
      </c>
      <c r="D2321" s="5">
        <v>4459</v>
      </c>
      <c r="E2321" s="5">
        <v>11042</v>
      </c>
      <c r="F2321" s="5">
        <v>10082</v>
      </c>
      <c r="G2321" s="5">
        <v>21124</v>
      </c>
    </row>
    <row r="2322" spans="1:7" x14ac:dyDescent="0.25">
      <c r="A2322" s="5" t="s">
        <v>2456</v>
      </c>
      <c r="B2322" s="5">
        <v>1856</v>
      </c>
      <c r="C2322" s="5">
        <v>2451</v>
      </c>
      <c r="D2322" s="5">
        <v>4307</v>
      </c>
      <c r="E2322" s="5">
        <v>11777</v>
      </c>
      <c r="F2322" s="5">
        <v>9636</v>
      </c>
      <c r="G2322" s="5">
        <v>21413</v>
      </c>
    </row>
    <row r="2323" spans="1:7" x14ac:dyDescent="0.25">
      <c r="A2323" s="5" t="s">
        <v>2457</v>
      </c>
      <c r="B2323" s="5">
        <v>1813</v>
      </c>
      <c r="C2323" s="5">
        <v>2434</v>
      </c>
      <c r="D2323" s="5">
        <v>4247</v>
      </c>
      <c r="E2323" s="5">
        <v>9752</v>
      </c>
      <c r="F2323" s="5">
        <v>8095</v>
      </c>
      <c r="G2323" s="5">
        <v>17847</v>
      </c>
    </row>
    <row r="2324" spans="1:7" x14ac:dyDescent="0.25">
      <c r="A2324" s="5" t="s">
        <v>2458</v>
      </c>
      <c r="B2324" s="5">
        <v>971</v>
      </c>
      <c r="C2324" s="5">
        <v>1331</v>
      </c>
      <c r="D2324" s="5">
        <v>2302</v>
      </c>
      <c r="E2324" s="5">
        <v>2176</v>
      </c>
      <c r="F2324" s="5">
        <v>1473</v>
      </c>
      <c r="G2324" s="5">
        <v>3649</v>
      </c>
    </row>
    <row r="2325" spans="1:7" x14ac:dyDescent="0.25">
      <c r="A2325" s="5" t="s">
        <v>2459</v>
      </c>
      <c r="B2325" s="5">
        <v>0</v>
      </c>
      <c r="C2325" s="5">
        <v>0</v>
      </c>
      <c r="D2325" s="5">
        <v>0</v>
      </c>
      <c r="E2325" s="5">
        <v>0</v>
      </c>
      <c r="F2325" s="5">
        <v>1</v>
      </c>
      <c r="G2325" s="5">
        <v>1</v>
      </c>
    </row>
    <row r="2326" spans="1:7" x14ac:dyDescent="0.25">
      <c r="A2326" s="5" t="s">
        <v>2460</v>
      </c>
      <c r="B2326" s="5">
        <v>544</v>
      </c>
      <c r="C2326" s="5">
        <v>691</v>
      </c>
      <c r="D2326" s="5">
        <v>1235</v>
      </c>
      <c r="E2326" s="5">
        <v>6142</v>
      </c>
      <c r="F2326" s="5">
        <v>6016</v>
      </c>
      <c r="G2326" s="5">
        <v>12158</v>
      </c>
    </row>
    <row r="2327" spans="1:7" x14ac:dyDescent="0.25">
      <c r="A2327" s="5" t="s">
        <v>2461</v>
      </c>
      <c r="B2327" s="5">
        <v>815</v>
      </c>
      <c r="C2327" s="5">
        <v>933</v>
      </c>
      <c r="D2327" s="5">
        <v>1748</v>
      </c>
      <c r="E2327" s="5">
        <v>9330</v>
      </c>
      <c r="F2327" s="5">
        <v>9076</v>
      </c>
      <c r="G2327" s="5">
        <v>18406</v>
      </c>
    </row>
    <row r="2328" spans="1:7" x14ac:dyDescent="0.25">
      <c r="A2328" s="5" t="s">
        <v>2462</v>
      </c>
      <c r="B2328" s="5">
        <v>4</v>
      </c>
      <c r="C2328" s="5">
        <v>7</v>
      </c>
      <c r="D2328" s="5">
        <v>11</v>
      </c>
      <c r="E2328" s="5">
        <v>30</v>
      </c>
      <c r="F2328" s="5">
        <v>23</v>
      </c>
      <c r="G2328" s="5">
        <v>53</v>
      </c>
    </row>
    <row r="2329" spans="1:7" x14ac:dyDescent="0.25">
      <c r="A2329" s="5" t="s">
        <v>2463</v>
      </c>
      <c r="B2329" s="5">
        <v>1313</v>
      </c>
      <c r="C2329" s="5">
        <v>1749</v>
      </c>
      <c r="D2329" s="5">
        <v>3062</v>
      </c>
      <c r="E2329" s="5">
        <v>10789</v>
      </c>
      <c r="F2329" s="5">
        <v>9515</v>
      </c>
      <c r="G2329" s="5">
        <v>20304</v>
      </c>
    </row>
    <row r="2330" spans="1:7" x14ac:dyDescent="0.25">
      <c r="A2330" s="5" t="s">
        <v>2464</v>
      </c>
      <c r="B2330" s="5">
        <v>836</v>
      </c>
      <c r="C2330" s="5">
        <v>1138</v>
      </c>
      <c r="D2330" s="5">
        <v>1974</v>
      </c>
      <c r="E2330" s="5">
        <v>7351</v>
      </c>
      <c r="F2330" s="5">
        <v>6572</v>
      </c>
      <c r="G2330" s="5">
        <v>13923</v>
      </c>
    </row>
    <row r="2331" spans="1:7" x14ac:dyDescent="0.25">
      <c r="A2331" s="5" t="s">
        <v>2465</v>
      </c>
      <c r="B2331" s="5">
        <v>0</v>
      </c>
      <c r="C2331" s="5">
        <v>1</v>
      </c>
      <c r="D2331" s="5">
        <v>1</v>
      </c>
      <c r="E2331" s="5">
        <v>0</v>
      </c>
      <c r="F2331" s="5">
        <v>0</v>
      </c>
      <c r="G2331" s="5">
        <v>0</v>
      </c>
    </row>
    <row r="2332" spans="1:7" x14ac:dyDescent="0.25">
      <c r="A2332" s="5" t="s">
        <v>2466</v>
      </c>
      <c r="B2332" s="5">
        <v>0</v>
      </c>
      <c r="C2332" s="5">
        <v>0</v>
      </c>
      <c r="D2332" s="5">
        <v>0</v>
      </c>
      <c r="E2332" s="5">
        <v>0</v>
      </c>
      <c r="F2332" s="5">
        <v>1</v>
      </c>
      <c r="G2332" s="5">
        <v>1</v>
      </c>
    </row>
    <row r="2333" spans="1:7" x14ac:dyDescent="0.25">
      <c r="A2333" s="5" t="s">
        <v>2467</v>
      </c>
      <c r="B2333" s="5">
        <v>913</v>
      </c>
      <c r="C2333" s="5">
        <v>1196</v>
      </c>
      <c r="D2333" s="5">
        <v>2109</v>
      </c>
      <c r="E2333" s="5">
        <v>7873</v>
      </c>
      <c r="F2333" s="5">
        <v>7008</v>
      </c>
      <c r="G2333" s="5">
        <v>14881</v>
      </c>
    </row>
    <row r="2334" spans="1:7" x14ac:dyDescent="0.25">
      <c r="A2334" s="5" t="s">
        <v>2468</v>
      </c>
      <c r="B2334" s="5">
        <v>974</v>
      </c>
      <c r="C2334" s="5">
        <v>1312</v>
      </c>
      <c r="D2334" s="5">
        <v>2286</v>
      </c>
      <c r="E2334" s="5">
        <v>9642</v>
      </c>
      <c r="F2334" s="5">
        <v>8783</v>
      </c>
      <c r="G2334" s="5">
        <v>18425</v>
      </c>
    </row>
    <row r="2335" spans="1:7" x14ac:dyDescent="0.25">
      <c r="A2335" s="5" t="s">
        <v>2469</v>
      </c>
      <c r="B2335" s="5">
        <v>25</v>
      </c>
      <c r="C2335" s="5">
        <v>20</v>
      </c>
      <c r="D2335" s="5">
        <v>45</v>
      </c>
      <c r="E2335" s="5">
        <v>86</v>
      </c>
      <c r="F2335" s="5">
        <v>80</v>
      </c>
      <c r="G2335" s="5">
        <v>166</v>
      </c>
    </row>
    <row r="2336" spans="1:7" x14ac:dyDescent="0.25">
      <c r="A2336" s="5" t="s">
        <v>2470</v>
      </c>
      <c r="B2336" s="5">
        <v>18</v>
      </c>
      <c r="C2336" s="5">
        <v>23</v>
      </c>
      <c r="D2336" s="5">
        <v>41</v>
      </c>
      <c r="E2336" s="5">
        <v>54</v>
      </c>
      <c r="F2336" s="5">
        <v>25</v>
      </c>
      <c r="G2336" s="5">
        <v>79</v>
      </c>
    </row>
    <row r="2337" spans="1:7" x14ac:dyDescent="0.25">
      <c r="A2337" s="5" t="s">
        <v>2471</v>
      </c>
      <c r="B2337" s="5">
        <v>151</v>
      </c>
      <c r="C2337" s="5">
        <v>194</v>
      </c>
      <c r="D2337" s="5">
        <v>345</v>
      </c>
      <c r="E2337" s="5">
        <v>2355</v>
      </c>
      <c r="F2337" s="5">
        <v>2354</v>
      </c>
      <c r="G2337" s="5">
        <v>4709</v>
      </c>
    </row>
    <row r="2338" spans="1:7" x14ac:dyDescent="0.25">
      <c r="A2338" s="5" t="s">
        <v>2472</v>
      </c>
      <c r="B2338" s="5">
        <v>154</v>
      </c>
      <c r="C2338" s="5">
        <v>155</v>
      </c>
      <c r="D2338" s="5">
        <v>309</v>
      </c>
      <c r="E2338" s="5">
        <v>1898</v>
      </c>
      <c r="F2338" s="5">
        <v>1828</v>
      </c>
      <c r="G2338" s="5">
        <v>3726</v>
      </c>
    </row>
    <row r="2339" spans="1:7" x14ac:dyDescent="0.25">
      <c r="A2339" s="5" t="s">
        <v>2473</v>
      </c>
      <c r="B2339" s="5">
        <v>1619</v>
      </c>
      <c r="C2339" s="5">
        <v>1930</v>
      </c>
      <c r="D2339" s="5">
        <v>3549</v>
      </c>
      <c r="E2339" s="5">
        <v>15206</v>
      </c>
      <c r="F2339" s="5">
        <v>13875</v>
      </c>
      <c r="G2339" s="5">
        <v>29081</v>
      </c>
    </row>
    <row r="2340" spans="1:7" x14ac:dyDescent="0.25">
      <c r="A2340" s="5" t="s">
        <v>2474</v>
      </c>
      <c r="B2340" s="5">
        <v>1094</v>
      </c>
      <c r="C2340" s="5">
        <v>1374</v>
      </c>
      <c r="D2340" s="5">
        <v>2468</v>
      </c>
      <c r="E2340" s="5">
        <v>10913</v>
      </c>
      <c r="F2340" s="5">
        <v>10088</v>
      </c>
      <c r="G2340" s="5">
        <v>21001</v>
      </c>
    </row>
    <row r="2341" spans="1:7" x14ac:dyDescent="0.25">
      <c r="A2341" s="5" t="s">
        <v>2475</v>
      </c>
      <c r="B2341" s="5">
        <v>1</v>
      </c>
      <c r="C2341" s="5">
        <v>0</v>
      </c>
      <c r="D2341" s="5">
        <v>1</v>
      </c>
      <c r="E2341" s="5">
        <v>1</v>
      </c>
      <c r="F2341" s="5">
        <v>0</v>
      </c>
      <c r="G2341" s="5">
        <v>1</v>
      </c>
    </row>
    <row r="2342" spans="1:7" x14ac:dyDescent="0.25">
      <c r="A2342" s="5" t="s">
        <v>2476</v>
      </c>
      <c r="B2342" s="5">
        <v>2020</v>
      </c>
      <c r="C2342" s="5">
        <v>2392</v>
      </c>
      <c r="D2342" s="5">
        <v>4412</v>
      </c>
      <c r="E2342" s="5">
        <v>12035</v>
      </c>
      <c r="F2342" s="5">
        <v>10449</v>
      </c>
      <c r="G2342" s="5">
        <v>22484</v>
      </c>
    </row>
    <row r="2343" spans="1:7" x14ac:dyDescent="0.25">
      <c r="A2343" s="5" t="s">
        <v>2477</v>
      </c>
      <c r="B2343" s="5">
        <v>2117</v>
      </c>
      <c r="C2343" s="5">
        <v>2662</v>
      </c>
      <c r="D2343" s="5">
        <v>4779</v>
      </c>
      <c r="E2343" s="5">
        <v>12803</v>
      </c>
      <c r="F2343" s="5">
        <v>11142</v>
      </c>
      <c r="G2343" s="5">
        <v>23945</v>
      </c>
    </row>
    <row r="2344" spans="1:7" x14ac:dyDescent="0.25">
      <c r="A2344" s="5" t="s">
        <v>2478</v>
      </c>
      <c r="B2344" s="5">
        <v>1140</v>
      </c>
      <c r="C2344" s="5">
        <v>1543</v>
      </c>
      <c r="D2344" s="5">
        <v>2683</v>
      </c>
      <c r="E2344" s="5">
        <v>11395</v>
      </c>
      <c r="F2344" s="5">
        <v>10455</v>
      </c>
      <c r="G2344" s="5">
        <v>21850</v>
      </c>
    </row>
    <row r="2345" spans="1:7" x14ac:dyDescent="0.25">
      <c r="A2345" s="5" t="s">
        <v>2479</v>
      </c>
      <c r="B2345" s="5">
        <v>2130</v>
      </c>
      <c r="C2345" s="5">
        <v>2833</v>
      </c>
      <c r="D2345" s="5">
        <v>4963</v>
      </c>
      <c r="E2345" s="5">
        <v>14481</v>
      </c>
      <c r="F2345" s="5">
        <v>12209</v>
      </c>
      <c r="G2345" s="5">
        <v>26690</v>
      </c>
    </row>
    <row r="2346" spans="1:7" x14ac:dyDescent="0.25">
      <c r="A2346" s="5" t="s">
        <v>2480</v>
      </c>
      <c r="B2346" s="5">
        <v>1178</v>
      </c>
      <c r="C2346" s="5">
        <v>1501</v>
      </c>
      <c r="D2346" s="5">
        <v>2679</v>
      </c>
      <c r="E2346" s="5">
        <v>8217</v>
      </c>
      <c r="F2346" s="5">
        <v>7133</v>
      </c>
      <c r="G2346" s="5">
        <v>15350</v>
      </c>
    </row>
    <row r="2347" spans="1:7" x14ac:dyDescent="0.25">
      <c r="A2347" s="5" t="s">
        <v>2481</v>
      </c>
      <c r="B2347" s="5">
        <v>704</v>
      </c>
      <c r="C2347" s="5">
        <v>848</v>
      </c>
      <c r="D2347" s="5">
        <v>1552</v>
      </c>
      <c r="E2347" s="5">
        <v>5270</v>
      </c>
      <c r="F2347" s="5">
        <v>4723</v>
      </c>
      <c r="G2347" s="5">
        <v>9993</v>
      </c>
    </row>
    <row r="2348" spans="1:7" x14ac:dyDescent="0.25">
      <c r="A2348" s="5" t="s">
        <v>2482</v>
      </c>
      <c r="B2348" s="5">
        <v>0</v>
      </c>
      <c r="C2348" s="5">
        <v>0</v>
      </c>
      <c r="D2348" s="5">
        <v>0</v>
      </c>
      <c r="E2348" s="5">
        <v>1</v>
      </c>
      <c r="F2348" s="5">
        <v>0</v>
      </c>
      <c r="G2348" s="5">
        <v>1</v>
      </c>
    </row>
    <row r="2349" spans="1:7" x14ac:dyDescent="0.25">
      <c r="A2349" s="5" t="s">
        <v>2483</v>
      </c>
      <c r="B2349" s="5">
        <v>2246</v>
      </c>
      <c r="C2349" s="5">
        <v>2918</v>
      </c>
      <c r="D2349" s="5">
        <v>5164</v>
      </c>
      <c r="E2349" s="5">
        <v>15005</v>
      </c>
      <c r="F2349" s="5">
        <v>12575</v>
      </c>
      <c r="G2349" s="5">
        <v>27580</v>
      </c>
    </row>
    <row r="2350" spans="1:7" x14ac:dyDescent="0.25">
      <c r="A2350" s="5" t="s">
        <v>2484</v>
      </c>
      <c r="B2350" s="5">
        <v>2244</v>
      </c>
      <c r="C2350" s="5">
        <v>2739</v>
      </c>
      <c r="D2350" s="5">
        <v>4983</v>
      </c>
      <c r="E2350" s="5">
        <v>11470</v>
      </c>
      <c r="F2350" s="5">
        <v>9315</v>
      </c>
      <c r="G2350" s="5">
        <v>20785</v>
      </c>
    </row>
    <row r="2351" spans="1:7" x14ac:dyDescent="0.25">
      <c r="A2351" s="5" t="s">
        <v>2485</v>
      </c>
      <c r="B2351" s="5">
        <v>1225</v>
      </c>
      <c r="C2351" s="5">
        <v>1626</v>
      </c>
      <c r="D2351" s="5">
        <v>2851</v>
      </c>
      <c r="E2351" s="5">
        <v>6448</v>
      </c>
      <c r="F2351" s="5">
        <v>5170</v>
      </c>
      <c r="G2351" s="5">
        <v>11618</v>
      </c>
    </row>
    <row r="2352" spans="1:7" x14ac:dyDescent="0.25">
      <c r="A2352" s="5" t="s">
        <v>2486</v>
      </c>
      <c r="B2352" s="5">
        <v>2791</v>
      </c>
      <c r="C2352" s="5">
        <v>3490</v>
      </c>
      <c r="D2352" s="5">
        <v>6281</v>
      </c>
      <c r="E2352" s="5">
        <v>13974</v>
      </c>
      <c r="F2352" s="5">
        <v>11567</v>
      </c>
      <c r="G2352" s="5">
        <v>25541</v>
      </c>
    </row>
    <row r="2353" spans="1:7" x14ac:dyDescent="0.25">
      <c r="A2353" s="5" t="s">
        <v>2487</v>
      </c>
      <c r="B2353" s="5">
        <v>2089</v>
      </c>
      <c r="C2353" s="5">
        <v>2530</v>
      </c>
      <c r="D2353" s="5">
        <v>4619</v>
      </c>
      <c r="E2353" s="5">
        <v>10428</v>
      </c>
      <c r="F2353" s="5">
        <v>8553</v>
      </c>
      <c r="G2353" s="5">
        <v>18981</v>
      </c>
    </row>
    <row r="2354" spans="1:7" x14ac:dyDescent="0.25">
      <c r="A2354" s="5" t="s">
        <v>2488</v>
      </c>
      <c r="B2354" s="5">
        <v>2896</v>
      </c>
      <c r="C2354" s="5">
        <v>3437</v>
      </c>
      <c r="D2354" s="5">
        <v>6333</v>
      </c>
      <c r="E2354" s="5">
        <v>10481</v>
      </c>
      <c r="F2354" s="5">
        <v>7731</v>
      </c>
      <c r="G2354" s="5">
        <v>18212</v>
      </c>
    </row>
    <row r="2355" spans="1:7" x14ac:dyDescent="0.25">
      <c r="A2355" s="5" t="s">
        <v>2489</v>
      </c>
      <c r="B2355" s="5">
        <v>2324</v>
      </c>
      <c r="C2355" s="5">
        <v>3109</v>
      </c>
      <c r="D2355" s="5">
        <v>5433</v>
      </c>
      <c r="E2355" s="5">
        <v>16112</v>
      </c>
      <c r="F2355" s="5">
        <v>14145</v>
      </c>
      <c r="G2355" s="5">
        <v>30257</v>
      </c>
    </row>
    <row r="2356" spans="1:7" x14ac:dyDescent="0.25">
      <c r="A2356" s="5" t="s">
        <v>2490</v>
      </c>
      <c r="B2356" s="5">
        <v>3067</v>
      </c>
      <c r="C2356" s="5">
        <v>3504</v>
      </c>
      <c r="D2356" s="5">
        <v>6571</v>
      </c>
      <c r="E2356" s="5">
        <v>13252</v>
      </c>
      <c r="F2356" s="5">
        <v>9936</v>
      </c>
      <c r="G2356" s="5">
        <v>23188</v>
      </c>
    </row>
    <row r="2357" spans="1:7" x14ac:dyDescent="0.25">
      <c r="A2357" s="5" t="s">
        <v>2491</v>
      </c>
      <c r="B2357" s="5">
        <v>2949</v>
      </c>
      <c r="C2357" s="5">
        <v>3538</v>
      </c>
      <c r="D2357" s="5">
        <v>6487</v>
      </c>
      <c r="E2357" s="5">
        <v>16081</v>
      </c>
      <c r="F2357" s="5">
        <v>13481</v>
      </c>
      <c r="G2357" s="5">
        <v>29562</v>
      </c>
    </row>
    <row r="2358" spans="1:7" x14ac:dyDescent="0.25">
      <c r="A2358" s="5" t="s">
        <v>2492</v>
      </c>
      <c r="B2358" s="5">
        <v>1511</v>
      </c>
      <c r="C2358" s="5">
        <v>1957</v>
      </c>
      <c r="D2358" s="5">
        <v>3468</v>
      </c>
      <c r="E2358" s="5">
        <v>8965</v>
      </c>
      <c r="F2358" s="5">
        <v>7490</v>
      </c>
      <c r="G2358" s="5">
        <v>16455</v>
      </c>
    </row>
    <row r="2359" spans="1:7" x14ac:dyDescent="0.25">
      <c r="A2359" s="5" t="s">
        <v>2493</v>
      </c>
      <c r="B2359" s="5">
        <v>1758</v>
      </c>
      <c r="C2359" s="5">
        <v>2250</v>
      </c>
      <c r="D2359" s="5">
        <v>4008</v>
      </c>
      <c r="E2359" s="5">
        <v>9707</v>
      </c>
      <c r="F2359" s="5">
        <v>8236</v>
      </c>
      <c r="G2359" s="5">
        <v>17943</v>
      </c>
    </row>
    <row r="2360" spans="1:7" x14ac:dyDescent="0.25">
      <c r="A2360" s="5" t="s">
        <v>2494</v>
      </c>
      <c r="B2360" s="5">
        <v>976</v>
      </c>
      <c r="C2360" s="5">
        <v>1298</v>
      </c>
      <c r="D2360" s="5">
        <v>2274</v>
      </c>
      <c r="E2360" s="5">
        <v>6017</v>
      </c>
      <c r="F2360" s="5">
        <v>5081</v>
      </c>
      <c r="G2360" s="5">
        <v>11098</v>
      </c>
    </row>
    <row r="2361" spans="1:7" x14ac:dyDescent="0.25">
      <c r="A2361" s="5" t="s">
        <v>2495</v>
      </c>
      <c r="B2361" s="5">
        <v>1779</v>
      </c>
      <c r="C2361" s="5">
        <v>2126</v>
      </c>
      <c r="D2361" s="5">
        <v>3905</v>
      </c>
      <c r="E2361" s="5">
        <v>17122</v>
      </c>
      <c r="F2361" s="5">
        <v>15483</v>
      </c>
      <c r="G2361" s="5">
        <v>32605</v>
      </c>
    </row>
    <row r="2362" spans="1:7" x14ac:dyDescent="0.25">
      <c r="A2362" s="5" t="s">
        <v>2496</v>
      </c>
      <c r="B2362" s="5">
        <v>2084</v>
      </c>
      <c r="C2362" s="5">
        <v>2344</v>
      </c>
      <c r="D2362" s="5">
        <v>4428</v>
      </c>
      <c r="E2362" s="5">
        <v>10730</v>
      </c>
      <c r="F2362" s="5">
        <v>8656</v>
      </c>
      <c r="G2362" s="5">
        <v>19386</v>
      </c>
    </row>
    <row r="2363" spans="1:7" x14ac:dyDescent="0.25">
      <c r="A2363" s="5" t="s">
        <v>2497</v>
      </c>
      <c r="B2363" s="5">
        <v>1626</v>
      </c>
      <c r="C2363" s="5">
        <v>2047</v>
      </c>
      <c r="D2363" s="5">
        <v>3673</v>
      </c>
      <c r="E2363" s="5">
        <v>14844</v>
      </c>
      <c r="F2363" s="5">
        <v>13484</v>
      </c>
      <c r="G2363" s="5">
        <v>28328</v>
      </c>
    </row>
    <row r="2364" spans="1:7" x14ac:dyDescent="0.25">
      <c r="A2364" s="5" t="s">
        <v>2498</v>
      </c>
      <c r="B2364" s="5">
        <v>5425</v>
      </c>
      <c r="C2364" s="5">
        <v>5308</v>
      </c>
      <c r="D2364" s="5">
        <v>10733</v>
      </c>
      <c r="E2364" s="5">
        <v>14700</v>
      </c>
      <c r="F2364" s="5">
        <v>9961</v>
      </c>
      <c r="G2364" s="5">
        <v>24661</v>
      </c>
    </row>
    <row r="2365" spans="1:7" x14ac:dyDescent="0.25">
      <c r="A2365" s="5" t="s">
        <v>2499</v>
      </c>
      <c r="B2365" s="5">
        <v>1963</v>
      </c>
      <c r="C2365" s="5">
        <v>2003</v>
      </c>
      <c r="D2365" s="5">
        <v>3966</v>
      </c>
      <c r="E2365" s="5">
        <v>12866</v>
      </c>
      <c r="F2365" s="5">
        <v>11832</v>
      </c>
      <c r="G2365" s="5">
        <v>24698</v>
      </c>
    </row>
    <row r="2366" spans="1:7" x14ac:dyDescent="0.25">
      <c r="A2366" s="5" t="s">
        <v>2500</v>
      </c>
      <c r="B2366" s="5">
        <v>866</v>
      </c>
      <c r="C2366" s="5">
        <v>863</v>
      </c>
      <c r="D2366" s="5">
        <v>1729</v>
      </c>
      <c r="E2366" s="5">
        <v>10390</v>
      </c>
      <c r="F2366" s="5">
        <v>10348</v>
      </c>
      <c r="G2366" s="5">
        <v>20738</v>
      </c>
    </row>
    <row r="2367" spans="1:7" x14ac:dyDescent="0.25">
      <c r="A2367" s="5" t="s">
        <v>2501</v>
      </c>
      <c r="B2367" s="5">
        <v>1688</v>
      </c>
      <c r="C2367" s="5">
        <v>1935</v>
      </c>
      <c r="D2367" s="5">
        <v>3623</v>
      </c>
      <c r="E2367" s="5">
        <v>17002</v>
      </c>
      <c r="F2367" s="5">
        <v>16424</v>
      </c>
      <c r="G2367" s="5">
        <v>33426</v>
      </c>
    </row>
    <row r="2368" spans="1:7" x14ac:dyDescent="0.25">
      <c r="A2368" s="5" t="s">
        <v>2502</v>
      </c>
      <c r="B2368" s="5">
        <v>2311</v>
      </c>
      <c r="C2368" s="5">
        <v>2989</v>
      </c>
      <c r="D2368" s="5">
        <v>5300</v>
      </c>
      <c r="E2368" s="5">
        <v>11321</v>
      </c>
      <c r="F2368" s="5">
        <v>9678</v>
      </c>
      <c r="G2368" s="5">
        <v>20999</v>
      </c>
    </row>
    <row r="2369" spans="1:7" x14ac:dyDescent="0.25">
      <c r="A2369" s="5" t="s">
        <v>2503</v>
      </c>
      <c r="B2369" s="5">
        <v>1857</v>
      </c>
      <c r="C2369" s="5">
        <v>2410</v>
      </c>
      <c r="D2369" s="5">
        <v>4267</v>
      </c>
      <c r="E2369" s="5">
        <v>11450</v>
      </c>
      <c r="F2369" s="5">
        <v>10112</v>
      </c>
      <c r="G2369" s="5">
        <v>21562</v>
      </c>
    </row>
    <row r="2370" spans="1:7" x14ac:dyDescent="0.25">
      <c r="A2370" s="5" t="s">
        <v>2504</v>
      </c>
      <c r="B2370" s="5">
        <v>584</v>
      </c>
      <c r="C2370" s="5">
        <v>777</v>
      </c>
      <c r="D2370" s="5">
        <v>1361</v>
      </c>
      <c r="E2370" s="5">
        <v>5626</v>
      </c>
      <c r="F2370" s="5">
        <v>5220</v>
      </c>
      <c r="G2370" s="5">
        <v>10846</v>
      </c>
    </row>
    <row r="2371" spans="1:7" x14ac:dyDescent="0.25">
      <c r="A2371" s="5" t="s">
        <v>2505</v>
      </c>
      <c r="B2371" s="5">
        <v>507</v>
      </c>
      <c r="C2371" s="5">
        <v>594</v>
      </c>
      <c r="D2371" s="5">
        <v>1101</v>
      </c>
      <c r="E2371" s="5">
        <v>4770</v>
      </c>
      <c r="F2371" s="5">
        <v>4498</v>
      </c>
      <c r="G2371" s="5">
        <v>9268</v>
      </c>
    </row>
    <row r="2372" spans="1:7" x14ac:dyDescent="0.25">
      <c r="A2372" s="5" t="s">
        <v>2506</v>
      </c>
      <c r="B2372" s="5">
        <v>546</v>
      </c>
      <c r="C2372" s="5">
        <v>704</v>
      </c>
      <c r="D2372" s="5">
        <v>1250</v>
      </c>
      <c r="E2372" s="5">
        <v>5609</v>
      </c>
      <c r="F2372" s="5">
        <v>5232</v>
      </c>
      <c r="G2372" s="5">
        <v>10841</v>
      </c>
    </row>
    <row r="2373" spans="1:7" x14ac:dyDescent="0.25">
      <c r="A2373" s="5" t="s">
        <v>2507</v>
      </c>
      <c r="B2373" s="5">
        <v>1133</v>
      </c>
      <c r="C2373" s="5">
        <v>1439</v>
      </c>
      <c r="D2373" s="5">
        <v>2572</v>
      </c>
      <c r="E2373" s="5">
        <v>11224</v>
      </c>
      <c r="F2373" s="5">
        <v>10350</v>
      </c>
      <c r="G2373" s="5">
        <v>21574</v>
      </c>
    </row>
    <row r="2374" spans="1:7" x14ac:dyDescent="0.25">
      <c r="A2374" s="5" t="s">
        <v>2508</v>
      </c>
      <c r="B2374" s="5">
        <v>1825</v>
      </c>
      <c r="C2374" s="5">
        <v>2402</v>
      </c>
      <c r="D2374" s="5">
        <v>4227</v>
      </c>
      <c r="E2374" s="5">
        <v>12057</v>
      </c>
      <c r="F2374" s="5">
        <v>10248</v>
      </c>
      <c r="G2374" s="5">
        <v>22305</v>
      </c>
    </row>
    <row r="2375" spans="1:7" x14ac:dyDescent="0.25">
      <c r="A2375" s="5" t="s">
        <v>2509</v>
      </c>
      <c r="B2375" s="5">
        <v>1979</v>
      </c>
      <c r="C2375" s="5">
        <v>2238</v>
      </c>
      <c r="D2375" s="5">
        <v>4217</v>
      </c>
      <c r="E2375" s="5">
        <v>10642</v>
      </c>
      <c r="F2375" s="5">
        <v>9755</v>
      </c>
      <c r="G2375" s="5">
        <v>20397</v>
      </c>
    </row>
    <row r="2376" spans="1:7" x14ac:dyDescent="0.25">
      <c r="A2376" s="5" t="s">
        <v>2510</v>
      </c>
      <c r="B2376" s="5">
        <v>1054</v>
      </c>
      <c r="C2376" s="5">
        <v>1282</v>
      </c>
      <c r="D2376" s="5">
        <v>2336</v>
      </c>
      <c r="E2376" s="5">
        <v>6772</v>
      </c>
      <c r="F2376" s="5">
        <v>5663</v>
      </c>
      <c r="G2376" s="5">
        <v>12435</v>
      </c>
    </row>
    <row r="2377" spans="1:7" x14ac:dyDescent="0.25">
      <c r="A2377" s="5" t="s">
        <v>2511</v>
      </c>
      <c r="B2377" s="5">
        <v>1310</v>
      </c>
      <c r="C2377" s="5">
        <v>1565</v>
      </c>
      <c r="D2377" s="5">
        <v>2875</v>
      </c>
      <c r="E2377" s="5">
        <v>12902</v>
      </c>
      <c r="F2377" s="5">
        <v>12144</v>
      </c>
      <c r="G2377" s="5">
        <v>25046</v>
      </c>
    </row>
    <row r="2378" spans="1:7" x14ac:dyDescent="0.25">
      <c r="A2378" s="5" t="s">
        <v>2512</v>
      </c>
      <c r="B2378" s="5">
        <v>2052</v>
      </c>
      <c r="C2378" s="5">
        <v>2356</v>
      </c>
      <c r="D2378" s="5">
        <v>4408</v>
      </c>
      <c r="E2378" s="5">
        <v>12741</v>
      </c>
      <c r="F2378" s="5">
        <v>11193</v>
      </c>
      <c r="G2378" s="5">
        <v>23934</v>
      </c>
    </row>
    <row r="2379" spans="1:7" x14ac:dyDescent="0.25">
      <c r="A2379" s="5" t="s">
        <v>2513</v>
      </c>
      <c r="B2379" s="5">
        <v>338</v>
      </c>
      <c r="C2379" s="5">
        <v>410</v>
      </c>
      <c r="D2379" s="5">
        <v>748</v>
      </c>
      <c r="E2379" s="5">
        <v>3105</v>
      </c>
      <c r="F2379" s="5">
        <v>3001</v>
      </c>
      <c r="G2379" s="5">
        <v>6106</v>
      </c>
    </row>
    <row r="2380" spans="1:7" x14ac:dyDescent="0.25">
      <c r="A2380" s="5" t="s">
        <v>2514</v>
      </c>
      <c r="B2380" s="5">
        <v>369</v>
      </c>
      <c r="C2380" s="5">
        <v>454</v>
      </c>
      <c r="D2380" s="5">
        <v>823</v>
      </c>
      <c r="E2380" s="5">
        <v>3755</v>
      </c>
      <c r="F2380" s="5">
        <v>3515</v>
      </c>
      <c r="G2380" s="5">
        <v>7270</v>
      </c>
    </row>
    <row r="2381" spans="1:7" x14ac:dyDescent="0.25">
      <c r="A2381" s="5" t="s">
        <v>2515</v>
      </c>
      <c r="B2381" s="5">
        <v>1300</v>
      </c>
      <c r="C2381" s="5">
        <v>1431</v>
      </c>
      <c r="D2381" s="5">
        <v>2731</v>
      </c>
      <c r="E2381" s="5">
        <v>11001</v>
      </c>
      <c r="F2381" s="5">
        <v>10247</v>
      </c>
      <c r="G2381" s="5">
        <v>21248</v>
      </c>
    </row>
    <row r="2382" spans="1:7" x14ac:dyDescent="0.25">
      <c r="A2382" s="5" t="s">
        <v>2516</v>
      </c>
      <c r="B2382" s="5">
        <v>302</v>
      </c>
      <c r="C2382" s="5">
        <v>368</v>
      </c>
      <c r="D2382" s="5">
        <v>670</v>
      </c>
      <c r="E2382" s="5">
        <v>3930</v>
      </c>
      <c r="F2382" s="5">
        <v>3789</v>
      </c>
      <c r="G2382" s="5">
        <v>7719</v>
      </c>
    </row>
    <row r="2383" spans="1:7" x14ac:dyDescent="0.25">
      <c r="A2383" s="5" t="s">
        <v>2517</v>
      </c>
      <c r="B2383" s="5">
        <v>147</v>
      </c>
      <c r="C2383" s="5">
        <v>164</v>
      </c>
      <c r="D2383" s="5">
        <v>311</v>
      </c>
      <c r="E2383" s="5">
        <v>1323</v>
      </c>
      <c r="F2383" s="5">
        <v>1182</v>
      </c>
      <c r="G2383" s="5">
        <v>2505</v>
      </c>
    </row>
    <row r="2384" spans="1:7" x14ac:dyDescent="0.25">
      <c r="A2384" s="5" t="s">
        <v>2518</v>
      </c>
      <c r="B2384" s="5">
        <v>909</v>
      </c>
      <c r="C2384" s="5">
        <v>1072</v>
      </c>
      <c r="D2384" s="5">
        <v>1981</v>
      </c>
      <c r="E2384" s="5">
        <v>5728</v>
      </c>
      <c r="F2384" s="5">
        <v>5438</v>
      </c>
      <c r="G2384" s="5">
        <v>11166</v>
      </c>
    </row>
    <row r="2385" spans="1:7" x14ac:dyDescent="0.25">
      <c r="A2385" s="5" t="s">
        <v>2519</v>
      </c>
      <c r="B2385" s="5">
        <v>146</v>
      </c>
      <c r="C2385" s="5">
        <v>166</v>
      </c>
      <c r="D2385" s="5">
        <v>312</v>
      </c>
      <c r="E2385" s="5">
        <v>3242</v>
      </c>
      <c r="F2385" s="5">
        <v>3169</v>
      </c>
      <c r="G2385" s="5">
        <v>6411</v>
      </c>
    </row>
    <row r="2386" spans="1:7" x14ac:dyDescent="0.25">
      <c r="A2386" s="5" t="s">
        <v>2520</v>
      </c>
      <c r="B2386" s="5">
        <v>316</v>
      </c>
      <c r="C2386" s="5">
        <v>393</v>
      </c>
      <c r="D2386" s="5">
        <v>709</v>
      </c>
      <c r="E2386" s="5">
        <v>5214</v>
      </c>
      <c r="F2386" s="5">
        <v>4908</v>
      </c>
      <c r="G2386" s="5">
        <v>10122</v>
      </c>
    </row>
    <row r="2387" spans="1:7" x14ac:dyDescent="0.25">
      <c r="A2387" s="5" t="s">
        <v>2521</v>
      </c>
      <c r="B2387" s="5">
        <v>143</v>
      </c>
      <c r="C2387" s="5">
        <v>169</v>
      </c>
      <c r="D2387" s="5">
        <v>312</v>
      </c>
      <c r="E2387" s="5">
        <v>2108</v>
      </c>
      <c r="F2387" s="5">
        <v>1999</v>
      </c>
      <c r="G2387" s="5">
        <v>4107</v>
      </c>
    </row>
    <row r="2388" spans="1:7" x14ac:dyDescent="0.25">
      <c r="A2388" s="5" t="s">
        <v>2522</v>
      </c>
      <c r="B2388" s="5">
        <v>14</v>
      </c>
      <c r="C2388" s="5">
        <v>22</v>
      </c>
      <c r="D2388" s="5">
        <v>36</v>
      </c>
      <c r="E2388" s="5">
        <v>363</v>
      </c>
      <c r="F2388" s="5">
        <v>331</v>
      </c>
      <c r="G2388" s="5">
        <v>694</v>
      </c>
    </row>
    <row r="2389" spans="1:7" x14ac:dyDescent="0.25">
      <c r="A2389" s="5" t="s">
        <v>2523</v>
      </c>
      <c r="B2389" s="5">
        <v>12</v>
      </c>
      <c r="C2389" s="5">
        <v>12</v>
      </c>
      <c r="D2389" s="5">
        <v>24</v>
      </c>
      <c r="E2389" s="5">
        <v>145</v>
      </c>
      <c r="F2389" s="5">
        <v>133</v>
      </c>
      <c r="G2389" s="5">
        <v>278</v>
      </c>
    </row>
    <row r="2390" spans="1:7" x14ac:dyDescent="0.25">
      <c r="A2390" s="5" t="s">
        <v>2524</v>
      </c>
      <c r="B2390" s="5">
        <v>30</v>
      </c>
      <c r="C2390" s="5">
        <v>40</v>
      </c>
      <c r="D2390" s="5">
        <v>70</v>
      </c>
      <c r="E2390" s="5">
        <v>609</v>
      </c>
      <c r="F2390" s="5">
        <v>571</v>
      </c>
      <c r="G2390" s="5">
        <v>1180</v>
      </c>
    </row>
    <row r="2391" spans="1:7" x14ac:dyDescent="0.25">
      <c r="A2391" s="5" t="s">
        <v>2525</v>
      </c>
      <c r="B2391" s="5">
        <v>164</v>
      </c>
      <c r="C2391" s="5">
        <v>163</v>
      </c>
      <c r="D2391" s="5">
        <v>327</v>
      </c>
      <c r="E2391" s="5">
        <v>1818</v>
      </c>
      <c r="F2391" s="5">
        <v>1736</v>
      </c>
      <c r="G2391" s="5">
        <v>3554</v>
      </c>
    </row>
    <row r="2392" spans="1:7" x14ac:dyDescent="0.25">
      <c r="A2392" s="5" t="s">
        <v>2526</v>
      </c>
      <c r="B2392" s="5">
        <v>75</v>
      </c>
      <c r="C2392" s="5">
        <v>84</v>
      </c>
      <c r="D2392" s="5">
        <v>159</v>
      </c>
      <c r="E2392" s="5">
        <v>1032</v>
      </c>
      <c r="F2392" s="5">
        <v>938</v>
      </c>
      <c r="G2392" s="5">
        <v>1970</v>
      </c>
    </row>
    <row r="2393" spans="1:7" x14ac:dyDescent="0.25">
      <c r="A2393" s="5" t="s">
        <v>2527</v>
      </c>
      <c r="B2393" s="5">
        <v>146</v>
      </c>
      <c r="C2393" s="5">
        <v>140</v>
      </c>
      <c r="D2393" s="5">
        <v>286</v>
      </c>
      <c r="E2393" s="5">
        <v>1112</v>
      </c>
      <c r="F2393" s="5">
        <v>1044</v>
      </c>
      <c r="G2393" s="5">
        <v>2156</v>
      </c>
    </row>
    <row r="2394" spans="1:7" x14ac:dyDescent="0.25">
      <c r="A2394" s="5" t="s">
        <v>2528</v>
      </c>
      <c r="B2394" s="5">
        <v>59</v>
      </c>
      <c r="C2394" s="5">
        <v>68</v>
      </c>
      <c r="D2394" s="5">
        <v>127</v>
      </c>
      <c r="E2394" s="5">
        <v>851</v>
      </c>
      <c r="F2394" s="5">
        <v>844</v>
      </c>
      <c r="G2394" s="5">
        <v>1695</v>
      </c>
    </row>
    <row r="2395" spans="1:7" x14ac:dyDescent="0.25">
      <c r="A2395" s="5" t="s">
        <v>2529</v>
      </c>
      <c r="B2395" s="5">
        <v>69</v>
      </c>
      <c r="C2395" s="5">
        <v>87</v>
      </c>
      <c r="D2395" s="5">
        <v>156</v>
      </c>
      <c r="E2395" s="5">
        <v>880</v>
      </c>
      <c r="F2395" s="5">
        <v>853</v>
      </c>
      <c r="G2395" s="5">
        <v>1733</v>
      </c>
    </row>
    <row r="2396" spans="1:7" x14ac:dyDescent="0.25">
      <c r="A2396" s="5" t="s">
        <v>2530</v>
      </c>
      <c r="B2396" s="5">
        <v>468</v>
      </c>
      <c r="C2396" s="5">
        <v>560</v>
      </c>
      <c r="D2396" s="5">
        <v>1028</v>
      </c>
      <c r="E2396" s="5">
        <v>4893</v>
      </c>
      <c r="F2396" s="5">
        <v>4644</v>
      </c>
      <c r="G2396" s="5">
        <v>9537</v>
      </c>
    </row>
    <row r="2397" spans="1:7" x14ac:dyDescent="0.25">
      <c r="A2397" s="5" t="s">
        <v>2531</v>
      </c>
      <c r="B2397" s="5">
        <v>324</v>
      </c>
      <c r="C2397" s="5">
        <v>354</v>
      </c>
      <c r="D2397" s="5">
        <v>678</v>
      </c>
      <c r="E2397" s="5">
        <v>4644</v>
      </c>
      <c r="F2397" s="5">
        <v>4491</v>
      </c>
      <c r="G2397" s="5">
        <v>9135</v>
      </c>
    </row>
    <row r="2398" spans="1:7" x14ac:dyDescent="0.25">
      <c r="A2398" s="5" t="s">
        <v>2532</v>
      </c>
      <c r="B2398" s="5">
        <v>75</v>
      </c>
      <c r="C2398" s="5">
        <v>58</v>
      </c>
      <c r="D2398" s="5">
        <v>133</v>
      </c>
      <c r="E2398" s="5">
        <v>631</v>
      </c>
      <c r="F2398" s="5">
        <v>576</v>
      </c>
      <c r="G2398" s="5">
        <v>1207</v>
      </c>
    </row>
    <row r="2399" spans="1:7" x14ac:dyDescent="0.25">
      <c r="A2399" s="5" t="s">
        <v>2533</v>
      </c>
      <c r="B2399" s="5">
        <v>88</v>
      </c>
      <c r="C2399" s="5">
        <v>107</v>
      </c>
      <c r="D2399" s="5">
        <v>195</v>
      </c>
      <c r="E2399" s="5">
        <v>977</v>
      </c>
      <c r="F2399" s="5">
        <v>894</v>
      </c>
      <c r="G2399" s="5">
        <v>1871</v>
      </c>
    </row>
    <row r="2400" spans="1:7" x14ac:dyDescent="0.25">
      <c r="A2400" s="5" t="s">
        <v>2534</v>
      </c>
      <c r="B2400" s="5">
        <v>38</v>
      </c>
      <c r="C2400" s="5">
        <v>44</v>
      </c>
      <c r="D2400" s="5">
        <v>82</v>
      </c>
      <c r="E2400" s="5">
        <v>438</v>
      </c>
      <c r="F2400" s="5">
        <v>414</v>
      </c>
      <c r="G2400" s="5">
        <v>852</v>
      </c>
    </row>
    <row r="2401" spans="1:7" x14ac:dyDescent="0.25">
      <c r="A2401" s="5" t="s">
        <v>2535</v>
      </c>
      <c r="B2401" s="5">
        <v>456</v>
      </c>
      <c r="C2401" s="5">
        <v>390</v>
      </c>
      <c r="D2401" s="5">
        <v>846</v>
      </c>
      <c r="E2401" s="5">
        <v>3387</v>
      </c>
      <c r="F2401" s="5">
        <v>3171</v>
      </c>
      <c r="G2401" s="5">
        <v>6558</v>
      </c>
    </row>
    <row r="2402" spans="1:7" x14ac:dyDescent="0.25">
      <c r="A2402" s="5" t="s">
        <v>2536</v>
      </c>
      <c r="B2402" s="5">
        <v>887</v>
      </c>
      <c r="C2402" s="5">
        <v>1088</v>
      </c>
      <c r="D2402" s="5">
        <v>1975</v>
      </c>
      <c r="E2402" s="5">
        <v>5014</v>
      </c>
      <c r="F2402" s="5">
        <v>4547</v>
      </c>
      <c r="G2402" s="5">
        <v>9561</v>
      </c>
    </row>
    <row r="2403" spans="1:7" x14ac:dyDescent="0.25">
      <c r="A2403" s="5" t="s">
        <v>2537</v>
      </c>
      <c r="B2403" s="5">
        <v>623</v>
      </c>
      <c r="C2403" s="5">
        <v>724</v>
      </c>
      <c r="D2403" s="5">
        <v>1347</v>
      </c>
      <c r="E2403" s="5">
        <v>8539</v>
      </c>
      <c r="F2403" s="5">
        <v>8158</v>
      </c>
      <c r="G2403" s="5">
        <v>16697</v>
      </c>
    </row>
    <row r="2404" spans="1:7" x14ac:dyDescent="0.25">
      <c r="A2404" s="5" t="s">
        <v>2538</v>
      </c>
      <c r="B2404" s="5">
        <v>35</v>
      </c>
      <c r="C2404" s="5">
        <v>37</v>
      </c>
      <c r="D2404" s="5">
        <v>72</v>
      </c>
      <c r="E2404" s="5">
        <v>530</v>
      </c>
      <c r="F2404" s="5">
        <v>530</v>
      </c>
      <c r="G2404" s="5">
        <v>1060</v>
      </c>
    </row>
    <row r="2405" spans="1:7" x14ac:dyDescent="0.25">
      <c r="A2405" s="5" t="s">
        <v>2539</v>
      </c>
      <c r="B2405" s="5">
        <v>101</v>
      </c>
      <c r="C2405" s="5">
        <v>122</v>
      </c>
      <c r="D2405" s="5">
        <v>223</v>
      </c>
      <c r="E2405" s="5">
        <v>895</v>
      </c>
      <c r="F2405" s="5">
        <v>810</v>
      </c>
      <c r="G2405" s="5">
        <v>1705</v>
      </c>
    </row>
    <row r="2406" spans="1:7" x14ac:dyDescent="0.25">
      <c r="A2406" s="5" t="s">
        <v>2540</v>
      </c>
      <c r="B2406" s="5">
        <v>178</v>
      </c>
      <c r="C2406" s="5">
        <v>210</v>
      </c>
      <c r="D2406" s="5">
        <v>388</v>
      </c>
      <c r="E2406" s="5">
        <v>1654</v>
      </c>
      <c r="F2406" s="5">
        <v>1546</v>
      </c>
      <c r="G2406" s="5">
        <v>3200</v>
      </c>
    </row>
    <row r="2407" spans="1:7" x14ac:dyDescent="0.25">
      <c r="A2407" s="5" t="s">
        <v>2541</v>
      </c>
      <c r="B2407" s="5">
        <v>78</v>
      </c>
      <c r="C2407" s="5">
        <v>86</v>
      </c>
      <c r="D2407" s="5">
        <v>164</v>
      </c>
      <c r="E2407" s="5">
        <v>1303</v>
      </c>
      <c r="F2407" s="5">
        <v>1315</v>
      </c>
      <c r="G2407" s="5">
        <v>2618</v>
      </c>
    </row>
    <row r="2408" spans="1:7" x14ac:dyDescent="0.25">
      <c r="A2408" s="5" t="s">
        <v>2542</v>
      </c>
      <c r="B2408" s="5">
        <v>222</v>
      </c>
      <c r="C2408" s="5">
        <v>266</v>
      </c>
      <c r="D2408" s="5">
        <v>488</v>
      </c>
      <c r="E2408" s="5">
        <v>2875</v>
      </c>
      <c r="F2408" s="5">
        <v>2878</v>
      </c>
      <c r="G2408" s="5">
        <v>5753</v>
      </c>
    </row>
    <row r="2409" spans="1:7" x14ac:dyDescent="0.25">
      <c r="A2409" s="5" t="s">
        <v>2543</v>
      </c>
      <c r="B2409" s="5">
        <v>99</v>
      </c>
      <c r="C2409" s="5">
        <v>123</v>
      </c>
      <c r="D2409" s="5">
        <v>222</v>
      </c>
      <c r="E2409" s="5">
        <v>1714</v>
      </c>
      <c r="F2409" s="5">
        <v>1660</v>
      </c>
      <c r="G2409" s="5">
        <v>3374</v>
      </c>
    </row>
    <row r="2410" spans="1:7" x14ac:dyDescent="0.25">
      <c r="A2410" s="5" t="s">
        <v>2544</v>
      </c>
      <c r="B2410" s="5">
        <v>107</v>
      </c>
      <c r="C2410" s="5">
        <v>128</v>
      </c>
      <c r="D2410" s="5">
        <v>235</v>
      </c>
      <c r="E2410" s="5">
        <v>1418</v>
      </c>
      <c r="F2410" s="5">
        <v>1362</v>
      </c>
      <c r="G2410" s="5">
        <v>2780</v>
      </c>
    </row>
    <row r="2411" spans="1:7" x14ac:dyDescent="0.25">
      <c r="A2411" s="5" t="s">
        <v>2545</v>
      </c>
      <c r="B2411" s="5">
        <v>388</v>
      </c>
      <c r="C2411" s="5">
        <v>439</v>
      </c>
      <c r="D2411" s="5">
        <v>827</v>
      </c>
      <c r="E2411" s="5">
        <v>3369</v>
      </c>
      <c r="F2411" s="5">
        <v>3103</v>
      </c>
      <c r="G2411" s="5">
        <v>6472</v>
      </c>
    </row>
    <row r="2412" spans="1:7" x14ac:dyDescent="0.25">
      <c r="A2412" s="5" t="s">
        <v>2546</v>
      </c>
      <c r="B2412" s="5">
        <v>462</v>
      </c>
      <c r="C2412" s="5">
        <v>514</v>
      </c>
      <c r="D2412" s="5">
        <v>976</v>
      </c>
      <c r="E2412" s="5">
        <v>4102</v>
      </c>
      <c r="F2412" s="5">
        <v>3732</v>
      </c>
      <c r="G2412" s="5">
        <v>7834</v>
      </c>
    </row>
    <row r="2413" spans="1:7" x14ac:dyDescent="0.25">
      <c r="A2413" s="5" t="s">
        <v>2547</v>
      </c>
      <c r="B2413" s="5">
        <v>594</v>
      </c>
      <c r="C2413" s="5">
        <v>663</v>
      </c>
      <c r="D2413" s="5">
        <v>1257</v>
      </c>
      <c r="E2413" s="5">
        <v>3611</v>
      </c>
      <c r="F2413" s="5">
        <v>3280</v>
      </c>
      <c r="G2413" s="5">
        <v>6891</v>
      </c>
    </row>
    <row r="2414" spans="1:7" x14ac:dyDescent="0.25">
      <c r="A2414" s="5" t="s">
        <v>2548</v>
      </c>
      <c r="B2414" s="5">
        <v>983</v>
      </c>
      <c r="C2414" s="5">
        <v>1207</v>
      </c>
      <c r="D2414" s="5">
        <v>2190</v>
      </c>
      <c r="E2414" s="5">
        <v>7421</v>
      </c>
      <c r="F2414" s="5">
        <v>6799</v>
      </c>
      <c r="G2414" s="5">
        <v>14220</v>
      </c>
    </row>
    <row r="2415" spans="1:7" x14ac:dyDescent="0.25">
      <c r="A2415" s="5" t="s">
        <v>2549</v>
      </c>
      <c r="B2415" s="5">
        <v>1</v>
      </c>
      <c r="C2415" s="5">
        <v>0</v>
      </c>
      <c r="D2415" s="5">
        <v>1</v>
      </c>
      <c r="E2415" s="5">
        <v>0</v>
      </c>
      <c r="F2415" s="5">
        <v>0</v>
      </c>
      <c r="G2415" s="5">
        <v>0</v>
      </c>
    </row>
    <row r="2416" spans="1:7" x14ac:dyDescent="0.25">
      <c r="A2416" s="5" t="s">
        <v>2550</v>
      </c>
      <c r="B2416" s="5">
        <v>0</v>
      </c>
      <c r="C2416" s="5">
        <v>1</v>
      </c>
      <c r="D2416" s="5">
        <v>1</v>
      </c>
      <c r="E2416" s="5">
        <v>0</v>
      </c>
      <c r="F2416" s="5">
        <v>1</v>
      </c>
      <c r="G2416" s="5">
        <v>1</v>
      </c>
    </row>
    <row r="2417" spans="1:7" x14ac:dyDescent="0.25">
      <c r="A2417" s="5" t="s">
        <v>2551</v>
      </c>
      <c r="B2417" s="5">
        <v>10650</v>
      </c>
      <c r="C2417" s="5">
        <v>10573</v>
      </c>
      <c r="D2417" s="5">
        <v>21223</v>
      </c>
      <c r="E2417" s="5">
        <v>19602</v>
      </c>
      <c r="F2417" s="5">
        <v>12410</v>
      </c>
      <c r="G2417" s="5">
        <v>32012</v>
      </c>
    </row>
    <row r="2418" spans="1:7" x14ac:dyDescent="0.25">
      <c r="A2418" s="5" t="s">
        <v>2552</v>
      </c>
      <c r="B2418" s="5">
        <v>0</v>
      </c>
      <c r="C2418" s="5">
        <v>0</v>
      </c>
      <c r="D2418" s="5">
        <v>0</v>
      </c>
      <c r="E2418" s="5">
        <v>2</v>
      </c>
      <c r="F2418" s="5">
        <v>0</v>
      </c>
      <c r="G2418" s="5">
        <v>2</v>
      </c>
    </row>
    <row r="2419" spans="1:7" x14ac:dyDescent="0.25">
      <c r="A2419" s="5" t="s">
        <v>2553</v>
      </c>
      <c r="B2419" s="5">
        <v>4279</v>
      </c>
      <c r="C2419" s="5">
        <v>4786</v>
      </c>
      <c r="D2419" s="5">
        <v>9065</v>
      </c>
      <c r="E2419" s="5">
        <v>8036</v>
      </c>
      <c r="F2419" s="5">
        <v>5930</v>
      </c>
      <c r="G2419" s="5">
        <v>13966</v>
      </c>
    </row>
    <row r="2420" spans="1:7" x14ac:dyDescent="0.25">
      <c r="A2420" s="5" t="s">
        <v>2554</v>
      </c>
      <c r="B2420" s="5">
        <v>3489</v>
      </c>
      <c r="C2420" s="5">
        <v>4087</v>
      </c>
      <c r="D2420" s="5">
        <v>7576</v>
      </c>
      <c r="E2420" s="5">
        <v>11655</v>
      </c>
      <c r="F2420" s="5">
        <v>10016</v>
      </c>
      <c r="G2420" s="5">
        <v>21671</v>
      </c>
    </row>
    <row r="2421" spans="1:7" x14ac:dyDescent="0.25">
      <c r="A2421" s="5" t="s">
        <v>2555</v>
      </c>
      <c r="B2421" s="5">
        <v>3967</v>
      </c>
      <c r="C2421" s="5">
        <v>4194</v>
      </c>
      <c r="D2421" s="5">
        <v>8161</v>
      </c>
      <c r="E2421" s="5">
        <v>8369</v>
      </c>
      <c r="F2421" s="5">
        <v>7113</v>
      </c>
      <c r="G2421" s="5">
        <v>15482</v>
      </c>
    </row>
    <row r="2422" spans="1:7" x14ac:dyDescent="0.25">
      <c r="A2422" s="5" t="s">
        <v>2556</v>
      </c>
      <c r="B2422" s="5">
        <v>8616</v>
      </c>
      <c r="C2422" s="5">
        <v>9366</v>
      </c>
      <c r="D2422" s="5">
        <v>17982</v>
      </c>
      <c r="E2422" s="5">
        <v>12942</v>
      </c>
      <c r="F2422" s="5">
        <v>9175</v>
      </c>
      <c r="G2422" s="5">
        <v>22117</v>
      </c>
    </row>
    <row r="2423" spans="1:7" x14ac:dyDescent="0.25">
      <c r="A2423" s="5" t="s">
        <v>2557</v>
      </c>
      <c r="B2423" s="5">
        <v>7751</v>
      </c>
      <c r="C2423" s="5">
        <v>8426</v>
      </c>
      <c r="D2423" s="5">
        <v>16177</v>
      </c>
      <c r="E2423" s="5">
        <v>15853</v>
      </c>
      <c r="F2423" s="5">
        <v>12918</v>
      </c>
      <c r="G2423" s="5">
        <v>28771</v>
      </c>
    </row>
    <row r="2424" spans="1:7" x14ac:dyDescent="0.25">
      <c r="A2424" s="5" t="s">
        <v>2558</v>
      </c>
      <c r="B2424" s="5">
        <v>1</v>
      </c>
      <c r="C2424" s="5">
        <v>0</v>
      </c>
      <c r="D2424" s="5">
        <v>1</v>
      </c>
      <c r="E2424" s="5">
        <v>0</v>
      </c>
      <c r="F2424" s="5">
        <v>0</v>
      </c>
      <c r="G2424" s="5">
        <v>0</v>
      </c>
    </row>
    <row r="2425" spans="1:7" x14ac:dyDescent="0.25">
      <c r="A2425" s="5" t="s">
        <v>2559</v>
      </c>
      <c r="B2425" s="5">
        <v>3162</v>
      </c>
      <c r="C2425" s="5">
        <v>3584</v>
      </c>
      <c r="D2425" s="5">
        <v>6746</v>
      </c>
      <c r="E2425" s="5">
        <v>6507</v>
      </c>
      <c r="F2425" s="5">
        <v>4731</v>
      </c>
      <c r="G2425" s="5">
        <v>11238</v>
      </c>
    </row>
    <row r="2426" spans="1:7" x14ac:dyDescent="0.25">
      <c r="A2426" s="5" t="s">
        <v>2560</v>
      </c>
      <c r="B2426" s="5">
        <v>5394</v>
      </c>
      <c r="C2426" s="5">
        <v>5603</v>
      </c>
      <c r="D2426" s="5">
        <v>10997</v>
      </c>
      <c r="E2426" s="5">
        <v>8536</v>
      </c>
      <c r="F2426" s="5">
        <v>5927</v>
      </c>
      <c r="G2426" s="5">
        <v>14463</v>
      </c>
    </row>
    <row r="2427" spans="1:7" x14ac:dyDescent="0.25">
      <c r="A2427" s="5" t="s">
        <v>2561</v>
      </c>
      <c r="B2427" s="5">
        <v>6092</v>
      </c>
      <c r="C2427" s="5">
        <v>6989</v>
      </c>
      <c r="D2427" s="5">
        <v>13081</v>
      </c>
      <c r="E2427" s="5">
        <v>21079</v>
      </c>
      <c r="F2427" s="5">
        <v>18080</v>
      </c>
      <c r="G2427" s="5">
        <v>39159</v>
      </c>
    </row>
    <row r="2428" spans="1:7" x14ac:dyDescent="0.25">
      <c r="A2428" s="5" t="s">
        <v>2562</v>
      </c>
      <c r="B2428" s="5">
        <v>3786</v>
      </c>
      <c r="C2428" s="5">
        <v>4405</v>
      </c>
      <c r="D2428" s="5">
        <v>8191</v>
      </c>
      <c r="E2428" s="5">
        <v>10819</v>
      </c>
      <c r="F2428" s="5">
        <v>8556</v>
      </c>
      <c r="G2428" s="5">
        <v>19375</v>
      </c>
    </row>
    <row r="2429" spans="1:7" x14ac:dyDescent="0.25">
      <c r="A2429" s="5" t="s">
        <v>2563</v>
      </c>
      <c r="B2429" s="5">
        <v>3787</v>
      </c>
      <c r="C2429" s="5">
        <v>3970</v>
      </c>
      <c r="D2429" s="5">
        <v>7757</v>
      </c>
      <c r="E2429" s="5">
        <v>6727</v>
      </c>
      <c r="F2429" s="5">
        <v>4300</v>
      </c>
      <c r="G2429" s="5">
        <v>11027</v>
      </c>
    </row>
    <row r="2430" spans="1:7" x14ac:dyDescent="0.25">
      <c r="A2430" s="5" t="s">
        <v>2564</v>
      </c>
      <c r="B2430" s="5">
        <v>2982</v>
      </c>
      <c r="C2430" s="5">
        <v>3431</v>
      </c>
      <c r="D2430" s="5">
        <v>6413</v>
      </c>
      <c r="E2430" s="5">
        <v>8672</v>
      </c>
      <c r="F2430" s="5">
        <v>7486</v>
      </c>
      <c r="G2430" s="5">
        <v>16158</v>
      </c>
    </row>
    <row r="2431" spans="1:7" x14ac:dyDescent="0.25">
      <c r="A2431" s="5" t="s">
        <v>2565</v>
      </c>
      <c r="B2431" s="5">
        <v>6531</v>
      </c>
      <c r="C2431" s="5">
        <v>6629</v>
      </c>
      <c r="D2431" s="5">
        <v>13160</v>
      </c>
      <c r="E2431" s="5">
        <v>12741</v>
      </c>
      <c r="F2431" s="5">
        <v>10152</v>
      </c>
      <c r="G2431" s="5">
        <v>22893</v>
      </c>
    </row>
    <row r="2432" spans="1:7" x14ac:dyDescent="0.25">
      <c r="A2432" s="5" t="s">
        <v>2566</v>
      </c>
      <c r="B2432" s="5">
        <v>4473</v>
      </c>
      <c r="C2432" s="5">
        <v>4608</v>
      </c>
      <c r="D2432" s="5">
        <v>9081</v>
      </c>
      <c r="E2432" s="5">
        <v>7013</v>
      </c>
      <c r="F2432" s="5">
        <v>5162</v>
      </c>
      <c r="G2432" s="5">
        <v>12175</v>
      </c>
    </row>
    <row r="2433" spans="1:7" x14ac:dyDescent="0.25">
      <c r="A2433" s="5" t="s">
        <v>2567</v>
      </c>
      <c r="B2433" s="5">
        <v>12584</v>
      </c>
      <c r="C2433" s="5">
        <v>12636</v>
      </c>
      <c r="D2433" s="5">
        <v>25220</v>
      </c>
      <c r="E2433" s="5">
        <v>17257</v>
      </c>
      <c r="F2433" s="5">
        <v>12850</v>
      </c>
      <c r="G2433" s="5">
        <v>30107</v>
      </c>
    </row>
    <row r="2434" spans="1:7" x14ac:dyDescent="0.25">
      <c r="A2434" s="5" t="s">
        <v>2568</v>
      </c>
      <c r="B2434" s="5">
        <v>7116</v>
      </c>
      <c r="C2434" s="5">
        <v>7795</v>
      </c>
      <c r="D2434" s="5">
        <v>14911</v>
      </c>
      <c r="E2434" s="5">
        <v>15078</v>
      </c>
      <c r="F2434" s="5">
        <v>10485</v>
      </c>
      <c r="G2434" s="5">
        <v>25563</v>
      </c>
    </row>
    <row r="2435" spans="1:7" x14ac:dyDescent="0.25">
      <c r="A2435" s="5" t="s">
        <v>2569</v>
      </c>
      <c r="B2435" s="5">
        <v>7041</v>
      </c>
      <c r="C2435" s="5">
        <v>7109</v>
      </c>
      <c r="D2435" s="5">
        <v>14150</v>
      </c>
      <c r="E2435" s="5">
        <v>8821</v>
      </c>
      <c r="F2435" s="5">
        <v>5277</v>
      </c>
      <c r="G2435" s="5">
        <v>14098</v>
      </c>
    </row>
    <row r="2436" spans="1:7" x14ac:dyDescent="0.25">
      <c r="A2436" s="5" t="s">
        <v>2570</v>
      </c>
      <c r="B2436" s="5">
        <v>14785</v>
      </c>
      <c r="C2436" s="5">
        <v>14732</v>
      </c>
      <c r="D2436" s="5">
        <v>29517</v>
      </c>
      <c r="E2436" s="5">
        <v>22147</v>
      </c>
      <c r="F2436" s="5">
        <v>15166</v>
      </c>
      <c r="G2436" s="5">
        <v>37313</v>
      </c>
    </row>
    <row r="2437" spans="1:7" x14ac:dyDescent="0.25">
      <c r="A2437" s="5" t="s">
        <v>2571</v>
      </c>
      <c r="B2437" s="5">
        <v>3332</v>
      </c>
      <c r="C2437" s="5">
        <v>3863</v>
      </c>
      <c r="D2437" s="5">
        <v>7195</v>
      </c>
      <c r="E2437" s="5">
        <v>9137</v>
      </c>
      <c r="F2437" s="5">
        <v>7761</v>
      </c>
      <c r="G2437" s="5">
        <v>16898</v>
      </c>
    </row>
    <row r="2438" spans="1:7" x14ac:dyDescent="0.25">
      <c r="A2438" s="5" t="s">
        <v>2572</v>
      </c>
      <c r="B2438" s="5">
        <v>3043</v>
      </c>
      <c r="C2438" s="5">
        <v>3476</v>
      </c>
      <c r="D2438" s="5">
        <v>6519</v>
      </c>
      <c r="E2438" s="5">
        <v>7226</v>
      </c>
      <c r="F2438" s="5">
        <v>6022</v>
      </c>
      <c r="G2438" s="5">
        <v>13248</v>
      </c>
    </row>
    <row r="2439" spans="1:7" x14ac:dyDescent="0.25">
      <c r="A2439" s="5" t="s">
        <v>2573</v>
      </c>
      <c r="B2439" s="5">
        <v>1731</v>
      </c>
      <c r="C2439" s="5">
        <v>1814</v>
      </c>
      <c r="D2439" s="5">
        <v>3545</v>
      </c>
      <c r="E2439" s="5">
        <v>4897</v>
      </c>
      <c r="F2439" s="5">
        <v>4617</v>
      </c>
      <c r="G2439" s="5">
        <v>9514</v>
      </c>
    </row>
    <row r="2440" spans="1:7" x14ac:dyDescent="0.25">
      <c r="A2440" s="5" t="s">
        <v>2574</v>
      </c>
      <c r="B2440" s="5">
        <v>3634</v>
      </c>
      <c r="C2440" s="5">
        <v>3881</v>
      </c>
      <c r="D2440" s="5">
        <v>7515</v>
      </c>
      <c r="E2440" s="5">
        <v>9381</v>
      </c>
      <c r="F2440" s="5">
        <v>8146</v>
      </c>
      <c r="G2440" s="5">
        <v>17527</v>
      </c>
    </row>
    <row r="2441" spans="1:7" x14ac:dyDescent="0.25">
      <c r="A2441" s="5" t="s">
        <v>2575</v>
      </c>
      <c r="B2441" s="5">
        <v>3991</v>
      </c>
      <c r="C2441" s="5">
        <v>4609</v>
      </c>
      <c r="D2441" s="5">
        <v>8600</v>
      </c>
      <c r="E2441" s="5">
        <v>10325</v>
      </c>
      <c r="F2441" s="5">
        <v>9052</v>
      </c>
      <c r="G2441" s="5">
        <v>19377</v>
      </c>
    </row>
    <row r="2442" spans="1:7" x14ac:dyDescent="0.25">
      <c r="A2442" s="5" t="s">
        <v>2576</v>
      </c>
      <c r="B2442" s="5">
        <v>2230</v>
      </c>
      <c r="C2442" s="5">
        <v>2366</v>
      </c>
      <c r="D2442" s="5">
        <v>4596</v>
      </c>
      <c r="E2442" s="5">
        <v>5735</v>
      </c>
      <c r="F2442" s="5">
        <v>5098</v>
      </c>
      <c r="G2442" s="5">
        <v>10833</v>
      </c>
    </row>
    <row r="2443" spans="1:7" x14ac:dyDescent="0.25">
      <c r="A2443" s="5" t="s">
        <v>2577</v>
      </c>
      <c r="B2443" s="5">
        <v>4848</v>
      </c>
      <c r="C2443" s="5">
        <v>5408</v>
      </c>
      <c r="D2443" s="5">
        <v>10256</v>
      </c>
      <c r="E2443" s="5">
        <v>10779</v>
      </c>
      <c r="F2443" s="5">
        <v>8946</v>
      </c>
      <c r="G2443" s="5">
        <v>19725</v>
      </c>
    </row>
    <row r="2444" spans="1:7" x14ac:dyDescent="0.25">
      <c r="A2444" s="5" t="s">
        <v>2578</v>
      </c>
      <c r="B2444" s="5">
        <v>3733</v>
      </c>
      <c r="C2444" s="5">
        <v>4433</v>
      </c>
      <c r="D2444" s="5">
        <v>8166</v>
      </c>
      <c r="E2444" s="5">
        <v>8901</v>
      </c>
      <c r="F2444" s="5">
        <v>7690</v>
      </c>
      <c r="G2444" s="5">
        <v>16591</v>
      </c>
    </row>
    <row r="2445" spans="1:7" x14ac:dyDescent="0.25">
      <c r="A2445" s="5" t="s">
        <v>2579</v>
      </c>
      <c r="B2445" s="5">
        <v>3071</v>
      </c>
      <c r="C2445" s="5">
        <v>3277</v>
      </c>
      <c r="D2445" s="5">
        <v>6348</v>
      </c>
      <c r="E2445" s="5">
        <v>6376</v>
      </c>
      <c r="F2445" s="5">
        <v>5411</v>
      </c>
      <c r="G2445" s="5">
        <v>11787</v>
      </c>
    </row>
    <row r="2446" spans="1:7" x14ac:dyDescent="0.25">
      <c r="A2446" s="5" t="s">
        <v>2580</v>
      </c>
      <c r="B2446" s="5">
        <v>4630</v>
      </c>
      <c r="C2446" s="5">
        <v>5437</v>
      </c>
      <c r="D2446" s="5">
        <v>10067</v>
      </c>
      <c r="E2446" s="5">
        <v>7814</v>
      </c>
      <c r="F2446" s="5">
        <v>5607</v>
      </c>
      <c r="G2446" s="5">
        <v>13421</v>
      </c>
    </row>
    <row r="2447" spans="1:7" x14ac:dyDescent="0.25">
      <c r="A2447" s="5" t="s">
        <v>2581</v>
      </c>
      <c r="B2447" s="5">
        <v>1</v>
      </c>
      <c r="C2447" s="5">
        <v>3</v>
      </c>
      <c r="D2447" s="5">
        <v>4</v>
      </c>
      <c r="E2447" s="5">
        <v>2</v>
      </c>
      <c r="F2447" s="5">
        <v>0</v>
      </c>
      <c r="G2447" s="5">
        <v>2</v>
      </c>
    </row>
    <row r="2448" spans="1:7" x14ac:dyDescent="0.25">
      <c r="A2448" s="5" t="s">
        <v>2582</v>
      </c>
      <c r="B2448" s="5">
        <v>0</v>
      </c>
      <c r="C2448" s="5">
        <v>1</v>
      </c>
      <c r="D2448" s="5">
        <v>1</v>
      </c>
      <c r="E2448" s="5">
        <v>0</v>
      </c>
      <c r="F2448" s="5">
        <v>0</v>
      </c>
      <c r="G2448" s="5">
        <v>0</v>
      </c>
    </row>
    <row r="2449" spans="1:7" x14ac:dyDescent="0.25">
      <c r="A2449" s="5" t="s">
        <v>2583</v>
      </c>
      <c r="B2449" s="5">
        <v>0</v>
      </c>
      <c r="C2449" s="5">
        <v>1</v>
      </c>
      <c r="D2449" s="5">
        <v>1</v>
      </c>
      <c r="E2449" s="5">
        <v>0</v>
      </c>
      <c r="F2449" s="5">
        <v>0</v>
      </c>
      <c r="G2449" s="5">
        <v>0</v>
      </c>
    </row>
    <row r="2450" spans="1:7" x14ac:dyDescent="0.25">
      <c r="A2450" s="5" t="s">
        <v>2584</v>
      </c>
      <c r="B2450" s="5">
        <v>0</v>
      </c>
      <c r="C2450" s="5">
        <v>1</v>
      </c>
      <c r="D2450" s="5">
        <v>1</v>
      </c>
      <c r="E2450" s="5">
        <v>0</v>
      </c>
      <c r="F2450" s="5">
        <v>0</v>
      </c>
      <c r="G2450" s="5">
        <v>0</v>
      </c>
    </row>
    <row r="2451" spans="1:7" x14ac:dyDescent="0.25">
      <c r="A2451" s="5" t="s">
        <v>2585</v>
      </c>
      <c r="B2451" s="5">
        <v>0</v>
      </c>
      <c r="C2451" s="5">
        <v>1</v>
      </c>
      <c r="D2451" s="5">
        <v>1</v>
      </c>
      <c r="E2451" s="5">
        <v>0</v>
      </c>
      <c r="F2451" s="5">
        <v>0</v>
      </c>
      <c r="G2451" s="5">
        <v>0</v>
      </c>
    </row>
    <row r="2452" spans="1:7" x14ac:dyDescent="0.25">
      <c r="A2452" s="5" t="s">
        <v>2586</v>
      </c>
      <c r="B2452" s="5">
        <v>0</v>
      </c>
      <c r="C2452" s="5">
        <v>1</v>
      </c>
      <c r="D2452" s="5">
        <v>1</v>
      </c>
      <c r="E2452" s="5">
        <v>0</v>
      </c>
      <c r="F2452" s="5">
        <v>0</v>
      </c>
      <c r="G2452" s="5">
        <v>0</v>
      </c>
    </row>
    <row r="2453" spans="1:7" x14ac:dyDescent="0.25">
      <c r="A2453" s="5" t="s">
        <v>2587</v>
      </c>
      <c r="B2453" s="5">
        <v>0</v>
      </c>
      <c r="C2453" s="5">
        <v>0</v>
      </c>
      <c r="D2453" s="5">
        <v>0</v>
      </c>
      <c r="E2453" s="5">
        <v>1</v>
      </c>
      <c r="F2453" s="5">
        <v>0</v>
      </c>
      <c r="G2453" s="5">
        <v>1</v>
      </c>
    </row>
    <row r="2454" spans="1:7" x14ac:dyDescent="0.25">
      <c r="A2454" s="5" t="s">
        <v>2588</v>
      </c>
      <c r="B2454" s="5">
        <v>0</v>
      </c>
      <c r="C2454" s="5">
        <v>0</v>
      </c>
      <c r="D2454" s="5">
        <v>0</v>
      </c>
      <c r="E2454" s="5">
        <v>1</v>
      </c>
      <c r="F2454" s="5">
        <v>0</v>
      </c>
      <c r="G2454" s="5">
        <v>1</v>
      </c>
    </row>
    <row r="2455" spans="1:7" x14ac:dyDescent="0.25">
      <c r="A2455" s="5" t="s">
        <v>2589</v>
      </c>
      <c r="B2455" s="5">
        <v>1</v>
      </c>
      <c r="C2455" s="5">
        <v>0</v>
      </c>
      <c r="D2455" s="5">
        <v>1</v>
      </c>
      <c r="E2455" s="5">
        <v>0</v>
      </c>
      <c r="F2455" s="5">
        <v>0</v>
      </c>
      <c r="G2455" s="5">
        <v>0</v>
      </c>
    </row>
    <row r="2456" spans="1:7" x14ac:dyDescent="0.25">
      <c r="A2456" s="5" t="s">
        <v>2590</v>
      </c>
      <c r="B2456" s="5">
        <v>0</v>
      </c>
      <c r="C2456" s="5">
        <v>0</v>
      </c>
      <c r="D2456" s="5">
        <v>0</v>
      </c>
      <c r="E2456" s="5">
        <v>1</v>
      </c>
      <c r="F2456" s="5">
        <v>0</v>
      </c>
      <c r="G2456" s="5">
        <v>1</v>
      </c>
    </row>
    <row r="2457" spans="1:7" x14ac:dyDescent="0.25">
      <c r="A2457" s="5" t="s">
        <v>2591</v>
      </c>
      <c r="B2457" s="5">
        <v>0</v>
      </c>
      <c r="C2457" s="5">
        <v>1</v>
      </c>
      <c r="D2457" s="5">
        <v>1</v>
      </c>
      <c r="E2457" s="5">
        <v>1</v>
      </c>
      <c r="F2457" s="5">
        <v>0</v>
      </c>
      <c r="G2457" s="5">
        <v>1</v>
      </c>
    </row>
    <row r="2458" spans="1:7" x14ac:dyDescent="0.25">
      <c r="A2458" s="5" t="s">
        <v>2592</v>
      </c>
      <c r="B2458" s="5">
        <v>1</v>
      </c>
      <c r="C2458" s="5">
        <v>0</v>
      </c>
      <c r="D2458" s="5">
        <v>1</v>
      </c>
      <c r="E2458" s="5">
        <v>0</v>
      </c>
      <c r="F2458" s="5">
        <v>0</v>
      </c>
      <c r="G2458" s="5">
        <v>0</v>
      </c>
    </row>
    <row r="2459" spans="1:7" x14ac:dyDescent="0.25">
      <c r="A2459" s="5" t="s">
        <v>2593</v>
      </c>
      <c r="B2459" s="5">
        <v>1</v>
      </c>
      <c r="C2459" s="5">
        <v>1</v>
      </c>
      <c r="D2459" s="5">
        <v>2</v>
      </c>
      <c r="E2459" s="5">
        <v>0</v>
      </c>
      <c r="F2459" s="5">
        <v>1</v>
      </c>
      <c r="G2459" s="5">
        <v>1</v>
      </c>
    </row>
    <row r="2460" spans="1:7" x14ac:dyDescent="0.25">
      <c r="A2460" s="5" t="s">
        <v>2594</v>
      </c>
      <c r="B2460" s="5">
        <v>0</v>
      </c>
      <c r="C2460" s="5">
        <v>0</v>
      </c>
      <c r="D2460" s="5">
        <v>0</v>
      </c>
      <c r="E2460" s="5">
        <v>1</v>
      </c>
      <c r="F2460" s="5">
        <v>0</v>
      </c>
      <c r="G2460" s="5">
        <v>1</v>
      </c>
    </row>
    <row r="2461" spans="1:7" x14ac:dyDescent="0.25">
      <c r="A2461" s="5" t="s">
        <v>2595</v>
      </c>
      <c r="B2461" s="5">
        <v>0</v>
      </c>
      <c r="C2461" s="5">
        <v>1</v>
      </c>
      <c r="D2461" s="5">
        <v>1</v>
      </c>
      <c r="E2461" s="5">
        <v>0</v>
      </c>
      <c r="F2461" s="5">
        <v>0</v>
      </c>
      <c r="G2461" s="5">
        <v>0</v>
      </c>
    </row>
    <row r="2462" spans="1:7" x14ac:dyDescent="0.25">
      <c r="A2462" s="5" t="s">
        <v>3355</v>
      </c>
      <c r="B2462" s="5">
        <v>0</v>
      </c>
      <c r="C2462" s="5">
        <v>0</v>
      </c>
      <c r="D2462" s="5">
        <v>0</v>
      </c>
      <c r="E2462" s="5">
        <v>0</v>
      </c>
      <c r="F2462" s="5">
        <v>1</v>
      </c>
      <c r="G2462" s="5">
        <v>1</v>
      </c>
    </row>
    <row r="2463" spans="1:7" x14ac:dyDescent="0.25">
      <c r="A2463" s="5" t="s">
        <v>2596</v>
      </c>
      <c r="B2463" s="5">
        <v>4356</v>
      </c>
      <c r="C2463" s="5">
        <v>4908</v>
      </c>
      <c r="D2463" s="5">
        <v>9264</v>
      </c>
      <c r="E2463" s="5">
        <v>18916</v>
      </c>
      <c r="F2463" s="5">
        <v>16013</v>
      </c>
      <c r="G2463" s="5">
        <v>34929</v>
      </c>
    </row>
    <row r="2464" spans="1:7" x14ac:dyDescent="0.25">
      <c r="A2464" s="5" t="s">
        <v>2597</v>
      </c>
      <c r="B2464" s="5">
        <v>2696</v>
      </c>
      <c r="C2464" s="5">
        <v>3172</v>
      </c>
      <c r="D2464" s="5">
        <v>5868</v>
      </c>
      <c r="E2464" s="5">
        <v>15367</v>
      </c>
      <c r="F2464" s="5">
        <v>13621</v>
      </c>
      <c r="G2464" s="5">
        <v>28988</v>
      </c>
    </row>
    <row r="2465" spans="1:7" x14ac:dyDescent="0.25">
      <c r="A2465" s="5" t="s">
        <v>2598</v>
      </c>
      <c r="B2465" s="5">
        <v>251</v>
      </c>
      <c r="C2465" s="5">
        <v>341</v>
      </c>
      <c r="D2465" s="5">
        <v>592</v>
      </c>
      <c r="E2465" s="5">
        <v>2908</v>
      </c>
      <c r="F2465" s="5">
        <v>2789</v>
      </c>
      <c r="G2465" s="5">
        <v>5697</v>
      </c>
    </row>
    <row r="2466" spans="1:7" x14ac:dyDescent="0.25">
      <c r="A2466" s="5" t="s">
        <v>2599</v>
      </c>
      <c r="B2466" s="5">
        <v>1493</v>
      </c>
      <c r="C2466" s="5">
        <v>1660</v>
      </c>
      <c r="D2466" s="5">
        <v>3153</v>
      </c>
      <c r="E2466" s="5">
        <v>11422</v>
      </c>
      <c r="F2466" s="5">
        <v>10936</v>
      </c>
      <c r="G2466" s="5">
        <v>22358</v>
      </c>
    </row>
    <row r="2467" spans="1:7" x14ac:dyDescent="0.25">
      <c r="A2467" s="5" t="s">
        <v>2600</v>
      </c>
      <c r="B2467" s="5">
        <v>1663</v>
      </c>
      <c r="C2467" s="5">
        <v>1949</v>
      </c>
      <c r="D2467" s="5">
        <v>3612</v>
      </c>
      <c r="E2467" s="5">
        <v>13154</v>
      </c>
      <c r="F2467" s="5">
        <v>12700</v>
      </c>
      <c r="G2467" s="5">
        <v>25854</v>
      </c>
    </row>
    <row r="2468" spans="1:7" x14ac:dyDescent="0.25">
      <c r="A2468" s="5" t="s">
        <v>2601</v>
      </c>
      <c r="B2468" s="5">
        <v>2192</v>
      </c>
      <c r="C2468" s="5">
        <v>2467</v>
      </c>
      <c r="D2468" s="5">
        <v>4659</v>
      </c>
      <c r="E2468" s="5">
        <v>11909</v>
      </c>
      <c r="F2468" s="5">
        <v>10894</v>
      </c>
      <c r="G2468" s="5">
        <v>22803</v>
      </c>
    </row>
    <row r="2469" spans="1:7" x14ac:dyDescent="0.25">
      <c r="A2469" s="5" t="s">
        <v>2602</v>
      </c>
      <c r="B2469" s="5">
        <v>643</v>
      </c>
      <c r="C2469" s="5">
        <v>684</v>
      </c>
      <c r="D2469" s="5">
        <v>1327</v>
      </c>
      <c r="E2469" s="5">
        <v>5212</v>
      </c>
      <c r="F2469" s="5">
        <v>5068</v>
      </c>
      <c r="G2469" s="5">
        <v>10280</v>
      </c>
    </row>
    <row r="2470" spans="1:7" x14ac:dyDescent="0.25">
      <c r="A2470" s="5" t="s">
        <v>2603</v>
      </c>
      <c r="B2470" s="5">
        <v>1650</v>
      </c>
      <c r="C2470" s="5">
        <v>1853</v>
      </c>
      <c r="D2470" s="5">
        <v>3503</v>
      </c>
      <c r="E2470" s="5">
        <v>16117</v>
      </c>
      <c r="F2470" s="5">
        <v>15207</v>
      </c>
      <c r="G2470" s="5">
        <v>31324</v>
      </c>
    </row>
    <row r="2471" spans="1:7" x14ac:dyDescent="0.25">
      <c r="A2471" s="5" t="s">
        <v>2604</v>
      </c>
      <c r="B2471" s="5">
        <v>345</v>
      </c>
      <c r="C2471" s="5">
        <v>390</v>
      </c>
      <c r="D2471" s="5">
        <v>735</v>
      </c>
      <c r="E2471" s="5">
        <v>5041</v>
      </c>
      <c r="F2471" s="5">
        <v>5042</v>
      </c>
      <c r="G2471" s="5">
        <v>10083</v>
      </c>
    </row>
    <row r="2472" spans="1:7" x14ac:dyDescent="0.25">
      <c r="A2472" s="5" t="s">
        <v>2605</v>
      </c>
      <c r="B2472" s="5">
        <v>54</v>
      </c>
      <c r="C2472" s="5">
        <v>62</v>
      </c>
      <c r="D2472" s="5">
        <v>116</v>
      </c>
      <c r="E2472" s="5">
        <v>857</v>
      </c>
      <c r="F2472" s="5">
        <v>848</v>
      </c>
      <c r="G2472" s="5">
        <v>1705</v>
      </c>
    </row>
    <row r="2473" spans="1:7" x14ac:dyDescent="0.25">
      <c r="A2473" s="5" t="s">
        <v>2606</v>
      </c>
      <c r="B2473" s="5">
        <v>283</v>
      </c>
      <c r="C2473" s="5">
        <v>288</v>
      </c>
      <c r="D2473" s="5">
        <v>571</v>
      </c>
      <c r="E2473" s="5">
        <v>3638</v>
      </c>
      <c r="F2473" s="5">
        <v>3567</v>
      </c>
      <c r="G2473" s="5">
        <v>7205</v>
      </c>
    </row>
    <row r="2474" spans="1:7" x14ac:dyDescent="0.25">
      <c r="A2474" s="5" t="s">
        <v>2607</v>
      </c>
      <c r="B2474" s="5">
        <v>1455</v>
      </c>
      <c r="C2474" s="5">
        <v>1614</v>
      </c>
      <c r="D2474" s="5">
        <v>3069</v>
      </c>
      <c r="E2474" s="5">
        <v>11523</v>
      </c>
      <c r="F2474" s="5">
        <v>10977</v>
      </c>
      <c r="G2474" s="5">
        <v>22500</v>
      </c>
    </row>
    <row r="2475" spans="1:7" x14ac:dyDescent="0.25">
      <c r="A2475" s="5" t="s">
        <v>2608</v>
      </c>
      <c r="B2475" s="5">
        <v>901</v>
      </c>
      <c r="C2475" s="5">
        <v>925</v>
      </c>
      <c r="D2475" s="5">
        <v>1826</v>
      </c>
      <c r="E2475" s="5">
        <v>6702</v>
      </c>
      <c r="F2475" s="5">
        <v>6440</v>
      </c>
      <c r="G2475" s="5">
        <v>13142</v>
      </c>
    </row>
    <row r="2476" spans="1:7" x14ac:dyDescent="0.25">
      <c r="A2476" s="5" t="s">
        <v>2609</v>
      </c>
      <c r="B2476" s="5">
        <v>1039</v>
      </c>
      <c r="C2476" s="5">
        <v>1145</v>
      </c>
      <c r="D2476" s="5">
        <v>2184</v>
      </c>
      <c r="E2476" s="5">
        <v>7870</v>
      </c>
      <c r="F2476" s="5">
        <v>7480</v>
      </c>
      <c r="G2476" s="5">
        <v>15350</v>
      </c>
    </row>
    <row r="2477" spans="1:7" x14ac:dyDescent="0.25">
      <c r="A2477" s="5" t="s">
        <v>2610</v>
      </c>
      <c r="B2477" s="5">
        <v>277</v>
      </c>
      <c r="C2477" s="5">
        <v>304</v>
      </c>
      <c r="D2477" s="5">
        <v>581</v>
      </c>
      <c r="E2477" s="5">
        <v>2334</v>
      </c>
      <c r="F2477" s="5">
        <v>2184</v>
      </c>
      <c r="G2477" s="5">
        <v>4518</v>
      </c>
    </row>
    <row r="2478" spans="1:7" x14ac:dyDescent="0.25">
      <c r="A2478" s="5" t="s">
        <v>2611</v>
      </c>
      <c r="B2478" s="5">
        <v>218</v>
      </c>
      <c r="C2478" s="5">
        <v>293</v>
      </c>
      <c r="D2478" s="5">
        <v>511</v>
      </c>
      <c r="E2478" s="5">
        <v>2879</v>
      </c>
      <c r="F2478" s="5">
        <v>2917</v>
      </c>
      <c r="G2478" s="5">
        <v>5796</v>
      </c>
    </row>
    <row r="2479" spans="1:7" x14ac:dyDescent="0.25">
      <c r="A2479" s="5" t="s">
        <v>2612</v>
      </c>
      <c r="B2479" s="5">
        <v>547</v>
      </c>
      <c r="C2479" s="5">
        <v>611</v>
      </c>
      <c r="D2479" s="5">
        <v>1158</v>
      </c>
      <c r="E2479" s="5">
        <v>5903</v>
      </c>
      <c r="F2479" s="5">
        <v>5759</v>
      </c>
      <c r="G2479" s="5">
        <v>11662</v>
      </c>
    </row>
    <row r="2480" spans="1:7" x14ac:dyDescent="0.25">
      <c r="A2480" s="5" t="s">
        <v>2613</v>
      </c>
      <c r="B2480" s="5">
        <v>1233</v>
      </c>
      <c r="C2480" s="5">
        <v>1428</v>
      </c>
      <c r="D2480" s="5">
        <v>2661</v>
      </c>
      <c r="E2480" s="5">
        <v>11436</v>
      </c>
      <c r="F2480" s="5">
        <v>10718</v>
      </c>
      <c r="G2480" s="5">
        <v>22154</v>
      </c>
    </row>
    <row r="2481" spans="1:7" x14ac:dyDescent="0.25">
      <c r="A2481" s="5" t="s">
        <v>2614</v>
      </c>
      <c r="B2481" s="5">
        <v>993</v>
      </c>
      <c r="C2481" s="5">
        <v>1266</v>
      </c>
      <c r="D2481" s="5">
        <v>2259</v>
      </c>
      <c r="E2481" s="5">
        <v>10141</v>
      </c>
      <c r="F2481" s="5">
        <v>9595</v>
      </c>
      <c r="G2481" s="5">
        <v>19736</v>
      </c>
    </row>
    <row r="2482" spans="1:7" x14ac:dyDescent="0.25">
      <c r="A2482" s="5" t="s">
        <v>2615</v>
      </c>
      <c r="B2482" s="5">
        <v>0</v>
      </c>
      <c r="C2482" s="5">
        <v>0</v>
      </c>
      <c r="D2482" s="5">
        <v>0</v>
      </c>
      <c r="E2482" s="5">
        <v>0</v>
      </c>
      <c r="F2482" s="5">
        <v>1</v>
      </c>
      <c r="G2482" s="5">
        <v>1</v>
      </c>
    </row>
    <row r="2483" spans="1:7" x14ac:dyDescent="0.25">
      <c r="A2483" s="5" t="s">
        <v>2616</v>
      </c>
      <c r="B2483" s="5">
        <v>989</v>
      </c>
      <c r="C2483" s="5">
        <v>1166</v>
      </c>
      <c r="D2483" s="5">
        <v>2155</v>
      </c>
      <c r="E2483" s="5">
        <v>3840</v>
      </c>
      <c r="F2483" s="5">
        <v>3064</v>
      </c>
      <c r="G2483" s="5">
        <v>6904</v>
      </c>
    </row>
    <row r="2484" spans="1:7" x14ac:dyDescent="0.25">
      <c r="A2484" s="5" t="s">
        <v>2617</v>
      </c>
      <c r="B2484" s="5">
        <v>1860</v>
      </c>
      <c r="C2484" s="5">
        <v>2157</v>
      </c>
      <c r="D2484" s="5">
        <v>4017</v>
      </c>
      <c r="E2484" s="5">
        <v>10620</v>
      </c>
      <c r="F2484" s="5">
        <v>9636</v>
      </c>
      <c r="G2484" s="5">
        <v>20256</v>
      </c>
    </row>
    <row r="2485" spans="1:7" x14ac:dyDescent="0.25">
      <c r="A2485" s="5" t="s">
        <v>2618</v>
      </c>
      <c r="B2485" s="5">
        <v>2186</v>
      </c>
      <c r="C2485" s="5">
        <v>2657</v>
      </c>
      <c r="D2485" s="5">
        <v>4843</v>
      </c>
      <c r="E2485" s="5">
        <v>9004</v>
      </c>
      <c r="F2485" s="5">
        <v>7894</v>
      </c>
      <c r="G2485" s="5">
        <v>16898</v>
      </c>
    </row>
    <row r="2486" spans="1:7" x14ac:dyDescent="0.25">
      <c r="A2486" s="5" t="s">
        <v>2619</v>
      </c>
      <c r="B2486" s="5">
        <v>2193</v>
      </c>
      <c r="C2486" s="5">
        <v>2297</v>
      </c>
      <c r="D2486" s="5">
        <v>4490</v>
      </c>
      <c r="E2486" s="5">
        <v>13367</v>
      </c>
      <c r="F2486" s="5">
        <v>12203</v>
      </c>
      <c r="G2486" s="5">
        <v>25570</v>
      </c>
    </row>
    <row r="2487" spans="1:7" x14ac:dyDescent="0.25">
      <c r="A2487" s="5" t="s">
        <v>2620</v>
      </c>
      <c r="B2487" s="5">
        <v>2536</v>
      </c>
      <c r="C2487" s="5">
        <v>3040</v>
      </c>
      <c r="D2487" s="5">
        <v>5576</v>
      </c>
      <c r="E2487" s="5">
        <v>9383</v>
      </c>
      <c r="F2487" s="5">
        <v>7802</v>
      </c>
      <c r="G2487" s="5">
        <v>17185</v>
      </c>
    </row>
    <row r="2488" spans="1:7" x14ac:dyDescent="0.25">
      <c r="A2488" s="5" t="s">
        <v>2621</v>
      </c>
      <c r="B2488" s="5">
        <v>2334</v>
      </c>
      <c r="C2488" s="5">
        <v>2561</v>
      </c>
      <c r="D2488" s="5">
        <v>4895</v>
      </c>
      <c r="E2488" s="5">
        <v>19163</v>
      </c>
      <c r="F2488" s="5">
        <v>18259</v>
      </c>
      <c r="G2488" s="5">
        <v>37422</v>
      </c>
    </row>
    <row r="2489" spans="1:7" x14ac:dyDescent="0.25">
      <c r="A2489" s="5" t="s">
        <v>2622</v>
      </c>
      <c r="B2489" s="5">
        <v>1772</v>
      </c>
      <c r="C2489" s="5">
        <v>1851</v>
      </c>
      <c r="D2489" s="5">
        <v>3623</v>
      </c>
      <c r="E2489" s="5">
        <v>16763</v>
      </c>
      <c r="F2489" s="5">
        <v>16225</v>
      </c>
      <c r="G2489" s="5">
        <v>32988</v>
      </c>
    </row>
    <row r="2490" spans="1:7" x14ac:dyDescent="0.25">
      <c r="A2490" s="5" t="s">
        <v>2623</v>
      </c>
      <c r="B2490" s="5">
        <v>2880</v>
      </c>
      <c r="C2490" s="5">
        <v>3221</v>
      </c>
      <c r="D2490" s="5">
        <v>6101</v>
      </c>
      <c r="E2490" s="5">
        <v>23422</v>
      </c>
      <c r="F2490" s="5">
        <v>22421</v>
      </c>
      <c r="G2490" s="5">
        <v>45843</v>
      </c>
    </row>
    <row r="2491" spans="1:7" x14ac:dyDescent="0.25">
      <c r="A2491" s="5" t="s">
        <v>2624</v>
      </c>
      <c r="B2491" s="5">
        <v>1725</v>
      </c>
      <c r="C2491" s="5">
        <v>1900</v>
      </c>
      <c r="D2491" s="5">
        <v>3625</v>
      </c>
      <c r="E2491" s="5">
        <v>16039</v>
      </c>
      <c r="F2491" s="5">
        <v>15511</v>
      </c>
      <c r="G2491" s="5">
        <v>31550</v>
      </c>
    </row>
    <row r="2492" spans="1:7" x14ac:dyDescent="0.25">
      <c r="A2492" s="5" t="s">
        <v>2625</v>
      </c>
      <c r="B2492" s="5">
        <v>1814</v>
      </c>
      <c r="C2492" s="5">
        <v>1923</v>
      </c>
      <c r="D2492" s="5">
        <v>3737</v>
      </c>
      <c r="E2492" s="5">
        <v>15972</v>
      </c>
      <c r="F2492" s="5">
        <v>15546</v>
      </c>
      <c r="G2492" s="5">
        <v>31518</v>
      </c>
    </row>
    <row r="2493" spans="1:7" x14ac:dyDescent="0.25">
      <c r="A2493" s="5" t="s">
        <v>2626</v>
      </c>
      <c r="B2493" s="5">
        <v>2028</v>
      </c>
      <c r="C2493" s="5">
        <v>2239</v>
      </c>
      <c r="D2493" s="5">
        <v>4267</v>
      </c>
      <c r="E2493" s="5">
        <v>13986</v>
      </c>
      <c r="F2493" s="5">
        <v>12649</v>
      </c>
      <c r="G2493" s="5">
        <v>26635</v>
      </c>
    </row>
    <row r="2494" spans="1:7" x14ac:dyDescent="0.25">
      <c r="A2494" s="5" t="s">
        <v>2627</v>
      </c>
      <c r="B2494" s="5">
        <v>655</v>
      </c>
      <c r="C2494" s="5">
        <v>672</v>
      </c>
      <c r="D2494" s="5">
        <v>1327</v>
      </c>
      <c r="E2494" s="5">
        <v>7976</v>
      </c>
      <c r="F2494" s="5">
        <v>7926</v>
      </c>
      <c r="G2494" s="5">
        <v>15902</v>
      </c>
    </row>
    <row r="2495" spans="1:7" x14ac:dyDescent="0.25">
      <c r="A2495" s="5" t="s">
        <v>2628</v>
      </c>
      <c r="B2495" s="5">
        <v>1781</v>
      </c>
      <c r="C2495" s="5">
        <v>2180</v>
      </c>
      <c r="D2495" s="5">
        <v>3961</v>
      </c>
      <c r="E2495" s="5">
        <v>12064</v>
      </c>
      <c r="F2495" s="5">
        <v>11228</v>
      </c>
      <c r="G2495" s="5">
        <v>23292</v>
      </c>
    </row>
    <row r="2496" spans="1:7" x14ac:dyDescent="0.25">
      <c r="A2496" s="5" t="s">
        <v>2629</v>
      </c>
      <c r="B2496" s="5">
        <v>3371</v>
      </c>
      <c r="C2496" s="5">
        <v>3950</v>
      </c>
      <c r="D2496" s="5">
        <v>7321</v>
      </c>
      <c r="E2496" s="5">
        <v>16651</v>
      </c>
      <c r="F2496" s="5">
        <v>14568</v>
      </c>
      <c r="G2496" s="5">
        <v>31219</v>
      </c>
    </row>
    <row r="2497" spans="1:7" x14ac:dyDescent="0.25">
      <c r="A2497" s="5" t="s">
        <v>2630</v>
      </c>
      <c r="B2497" s="5">
        <v>1855</v>
      </c>
      <c r="C2497" s="5">
        <v>2084</v>
      </c>
      <c r="D2497" s="5">
        <v>3939</v>
      </c>
      <c r="E2497" s="5">
        <v>9612</v>
      </c>
      <c r="F2497" s="5">
        <v>8424</v>
      </c>
      <c r="G2497" s="5">
        <v>18036</v>
      </c>
    </row>
    <row r="2498" spans="1:7" x14ac:dyDescent="0.25">
      <c r="A2498" s="5" t="s">
        <v>2631</v>
      </c>
      <c r="B2498" s="5">
        <v>1352</v>
      </c>
      <c r="C2498" s="5">
        <v>1557</v>
      </c>
      <c r="D2498" s="5">
        <v>2909</v>
      </c>
      <c r="E2498" s="5">
        <v>6413</v>
      </c>
      <c r="F2498" s="5">
        <v>5522</v>
      </c>
      <c r="G2498" s="5">
        <v>11935</v>
      </c>
    </row>
    <row r="2499" spans="1:7" x14ac:dyDescent="0.25">
      <c r="A2499" s="5" t="s">
        <v>2632</v>
      </c>
      <c r="B2499" s="5">
        <v>1429</v>
      </c>
      <c r="C2499" s="5">
        <v>1565</v>
      </c>
      <c r="D2499" s="5">
        <v>2994</v>
      </c>
      <c r="E2499" s="5">
        <v>12122</v>
      </c>
      <c r="F2499" s="5">
        <v>10837</v>
      </c>
      <c r="G2499" s="5">
        <v>22959</v>
      </c>
    </row>
    <row r="2500" spans="1:7" x14ac:dyDescent="0.25">
      <c r="A2500" s="5" t="s">
        <v>2633</v>
      </c>
      <c r="B2500" s="5">
        <v>606</v>
      </c>
      <c r="C2500" s="5">
        <v>679</v>
      </c>
      <c r="D2500" s="5">
        <v>1285</v>
      </c>
      <c r="E2500" s="5">
        <v>4609</v>
      </c>
      <c r="F2500" s="5">
        <v>4177</v>
      </c>
      <c r="G2500" s="5">
        <v>8786</v>
      </c>
    </row>
    <row r="2501" spans="1:7" x14ac:dyDescent="0.25">
      <c r="A2501" s="5" t="s">
        <v>2634</v>
      </c>
      <c r="B2501" s="5">
        <v>687</v>
      </c>
      <c r="C2501" s="5">
        <v>721</v>
      </c>
      <c r="D2501" s="5">
        <v>1408</v>
      </c>
      <c r="E2501" s="5">
        <v>7213</v>
      </c>
      <c r="F2501" s="5">
        <v>6721</v>
      </c>
      <c r="G2501" s="5">
        <v>13934</v>
      </c>
    </row>
    <row r="2502" spans="1:7" x14ac:dyDescent="0.25">
      <c r="A2502" s="5" t="s">
        <v>2635</v>
      </c>
      <c r="B2502" s="5">
        <v>552</v>
      </c>
      <c r="C2502" s="5">
        <v>630</v>
      </c>
      <c r="D2502" s="5">
        <v>1182</v>
      </c>
      <c r="E2502" s="5">
        <v>4940</v>
      </c>
      <c r="F2502" s="5">
        <v>4471</v>
      </c>
      <c r="G2502" s="5">
        <v>9411</v>
      </c>
    </row>
    <row r="2503" spans="1:7" x14ac:dyDescent="0.25">
      <c r="A2503" s="5" t="s">
        <v>2636</v>
      </c>
      <c r="B2503" s="5">
        <v>9805</v>
      </c>
      <c r="C2503" s="5">
        <v>9532</v>
      </c>
      <c r="D2503" s="5">
        <v>19337</v>
      </c>
      <c r="E2503" s="5">
        <v>27554</v>
      </c>
      <c r="F2503" s="5">
        <v>19704</v>
      </c>
      <c r="G2503" s="5">
        <v>47258</v>
      </c>
    </row>
    <row r="2504" spans="1:7" x14ac:dyDescent="0.25">
      <c r="A2504" s="5" t="s">
        <v>2637</v>
      </c>
      <c r="B2504" s="5">
        <v>6483</v>
      </c>
      <c r="C2504" s="5">
        <v>7131</v>
      </c>
      <c r="D2504" s="5">
        <v>13614</v>
      </c>
      <c r="E2504" s="5">
        <v>21055</v>
      </c>
      <c r="F2504" s="5">
        <v>16249</v>
      </c>
      <c r="G2504" s="5">
        <v>37304</v>
      </c>
    </row>
    <row r="2505" spans="1:7" x14ac:dyDescent="0.25">
      <c r="A2505" s="5" t="s">
        <v>2638</v>
      </c>
      <c r="B2505" s="5">
        <v>3958</v>
      </c>
      <c r="C2505" s="5">
        <v>4780</v>
      </c>
      <c r="D2505" s="5">
        <v>8738</v>
      </c>
      <c r="E2505" s="5">
        <v>18834</v>
      </c>
      <c r="F2505" s="5">
        <v>15297</v>
      </c>
      <c r="G2505" s="5">
        <v>34131</v>
      </c>
    </row>
    <row r="2506" spans="1:7" x14ac:dyDescent="0.25">
      <c r="A2506" s="5" t="s">
        <v>2639</v>
      </c>
      <c r="B2506" s="5">
        <v>2571</v>
      </c>
      <c r="C2506" s="5">
        <v>2939</v>
      </c>
      <c r="D2506" s="5">
        <v>5510</v>
      </c>
      <c r="E2506" s="5">
        <v>17435</v>
      </c>
      <c r="F2506" s="5">
        <v>16289</v>
      </c>
      <c r="G2506" s="5">
        <v>33724</v>
      </c>
    </row>
    <row r="2507" spans="1:7" x14ac:dyDescent="0.25">
      <c r="A2507" s="5" t="s">
        <v>2640</v>
      </c>
      <c r="B2507" s="5">
        <v>1378</v>
      </c>
      <c r="C2507" s="5">
        <v>1569</v>
      </c>
      <c r="D2507" s="5">
        <v>2947</v>
      </c>
      <c r="E2507" s="5">
        <v>10423</v>
      </c>
      <c r="F2507" s="5">
        <v>10660</v>
      </c>
      <c r="G2507" s="5">
        <v>21083</v>
      </c>
    </row>
    <row r="2508" spans="1:7" x14ac:dyDescent="0.25">
      <c r="A2508" s="5" t="s">
        <v>2641</v>
      </c>
      <c r="B2508" s="5">
        <v>4891</v>
      </c>
      <c r="C2508" s="5">
        <v>5517</v>
      </c>
      <c r="D2508" s="5">
        <v>10408</v>
      </c>
      <c r="E2508" s="5">
        <v>33062</v>
      </c>
      <c r="F2508" s="5">
        <v>30423</v>
      </c>
      <c r="G2508" s="5">
        <v>63485</v>
      </c>
    </row>
    <row r="2509" spans="1:7" x14ac:dyDescent="0.25">
      <c r="A2509" s="5" t="s">
        <v>2642</v>
      </c>
      <c r="B2509" s="5">
        <v>910</v>
      </c>
      <c r="C2509" s="5">
        <v>1012</v>
      </c>
      <c r="D2509" s="5">
        <v>1922</v>
      </c>
      <c r="E2509" s="5">
        <v>8508</v>
      </c>
      <c r="F2509" s="5">
        <v>8588</v>
      </c>
      <c r="G2509" s="5">
        <v>17096</v>
      </c>
    </row>
    <row r="2510" spans="1:7" x14ac:dyDescent="0.25">
      <c r="A2510" s="5" t="s">
        <v>2643</v>
      </c>
      <c r="B2510" s="5">
        <v>229</v>
      </c>
      <c r="C2510" s="5">
        <v>243</v>
      </c>
      <c r="D2510" s="5">
        <v>472</v>
      </c>
      <c r="E2510" s="5">
        <v>2683</v>
      </c>
      <c r="F2510" s="5">
        <v>2691</v>
      </c>
      <c r="G2510" s="5">
        <v>5374</v>
      </c>
    </row>
    <row r="2511" spans="1:7" x14ac:dyDescent="0.25">
      <c r="A2511" s="5" t="s">
        <v>2644</v>
      </c>
      <c r="B2511" s="5">
        <v>1003</v>
      </c>
      <c r="C2511" s="5">
        <v>1166</v>
      </c>
      <c r="D2511" s="5">
        <v>2169</v>
      </c>
      <c r="E2511" s="5">
        <v>9363</v>
      </c>
      <c r="F2511" s="5">
        <v>9459</v>
      </c>
      <c r="G2511" s="5">
        <v>18822</v>
      </c>
    </row>
    <row r="2512" spans="1:7" x14ac:dyDescent="0.25">
      <c r="A2512" s="5" t="s">
        <v>2645</v>
      </c>
      <c r="B2512" s="5">
        <v>3637</v>
      </c>
      <c r="C2512" s="5">
        <v>4304</v>
      </c>
      <c r="D2512" s="5">
        <v>7941</v>
      </c>
      <c r="E2512" s="5">
        <v>14528</v>
      </c>
      <c r="F2512" s="5">
        <v>11993</v>
      </c>
      <c r="G2512" s="5">
        <v>26521</v>
      </c>
    </row>
    <row r="2513" spans="1:7" x14ac:dyDescent="0.25">
      <c r="A2513" s="5" t="s">
        <v>2646</v>
      </c>
      <c r="B2513" s="5">
        <v>2032</v>
      </c>
      <c r="C2513" s="5">
        <v>2366</v>
      </c>
      <c r="D2513" s="5">
        <v>4398</v>
      </c>
      <c r="E2513" s="5">
        <v>10749</v>
      </c>
      <c r="F2513" s="5">
        <v>9779</v>
      </c>
      <c r="G2513" s="5">
        <v>20528</v>
      </c>
    </row>
    <row r="2514" spans="1:7" x14ac:dyDescent="0.25">
      <c r="A2514" s="5" t="s">
        <v>2647</v>
      </c>
      <c r="B2514" s="5">
        <v>1527</v>
      </c>
      <c r="C2514" s="5">
        <v>1703</v>
      </c>
      <c r="D2514" s="5">
        <v>3230</v>
      </c>
      <c r="E2514" s="5">
        <v>7947</v>
      </c>
      <c r="F2514" s="5">
        <v>7103</v>
      </c>
      <c r="G2514" s="5">
        <v>15050</v>
      </c>
    </row>
    <row r="2515" spans="1:7" x14ac:dyDescent="0.25">
      <c r="A2515" s="5" t="s">
        <v>2648</v>
      </c>
      <c r="B2515" s="5">
        <v>3998</v>
      </c>
      <c r="C2515" s="5">
        <v>4239</v>
      </c>
      <c r="D2515" s="5">
        <v>8237</v>
      </c>
      <c r="E2515" s="5">
        <v>13738</v>
      </c>
      <c r="F2515" s="5">
        <v>10578</v>
      </c>
      <c r="G2515" s="5">
        <v>24316</v>
      </c>
    </row>
    <row r="2516" spans="1:7" x14ac:dyDescent="0.25">
      <c r="A2516" s="5" t="s">
        <v>2649</v>
      </c>
      <c r="B2516" s="5">
        <v>3304</v>
      </c>
      <c r="C2516" s="5">
        <v>3971</v>
      </c>
      <c r="D2516" s="5">
        <v>7275</v>
      </c>
      <c r="E2516" s="5">
        <v>13743</v>
      </c>
      <c r="F2516" s="5">
        <v>12412</v>
      </c>
      <c r="G2516" s="5">
        <v>26155</v>
      </c>
    </row>
    <row r="2517" spans="1:7" x14ac:dyDescent="0.25">
      <c r="A2517" s="5" t="s">
        <v>2650</v>
      </c>
      <c r="B2517" s="5">
        <v>3186</v>
      </c>
      <c r="C2517" s="5">
        <v>3703</v>
      </c>
      <c r="D2517" s="5">
        <v>6889</v>
      </c>
      <c r="E2517" s="5">
        <v>13462</v>
      </c>
      <c r="F2517" s="5">
        <v>11995</v>
      </c>
      <c r="G2517" s="5">
        <v>25457</v>
      </c>
    </row>
    <row r="2518" spans="1:7" x14ac:dyDescent="0.25">
      <c r="A2518" s="5" t="s">
        <v>2651</v>
      </c>
      <c r="B2518" s="5">
        <v>745</v>
      </c>
      <c r="C2518" s="5">
        <v>790</v>
      </c>
      <c r="D2518" s="5">
        <v>1535</v>
      </c>
      <c r="E2518" s="5">
        <v>7256</v>
      </c>
      <c r="F2518" s="5">
        <v>7286</v>
      </c>
      <c r="G2518" s="5">
        <v>14542</v>
      </c>
    </row>
    <row r="2519" spans="1:7" x14ac:dyDescent="0.25">
      <c r="A2519" s="5" t="s">
        <v>2652</v>
      </c>
      <c r="B2519" s="5">
        <v>0</v>
      </c>
      <c r="C2519" s="5">
        <v>0</v>
      </c>
      <c r="D2519" s="5">
        <v>0</v>
      </c>
      <c r="E2519" s="5">
        <v>1</v>
      </c>
      <c r="F2519" s="5">
        <v>0</v>
      </c>
      <c r="G2519" s="5">
        <v>1</v>
      </c>
    </row>
    <row r="2520" spans="1:7" x14ac:dyDescent="0.25">
      <c r="A2520" s="5" t="s">
        <v>2653</v>
      </c>
      <c r="B2520" s="5">
        <v>4475</v>
      </c>
      <c r="C2520" s="5">
        <v>4318</v>
      </c>
      <c r="D2520" s="5">
        <v>8793</v>
      </c>
      <c r="E2520" s="5">
        <v>11870</v>
      </c>
      <c r="F2520" s="5">
        <v>7564</v>
      </c>
      <c r="G2520" s="5">
        <v>19434</v>
      </c>
    </row>
    <row r="2521" spans="1:7" x14ac:dyDescent="0.25">
      <c r="A2521" s="5" t="s">
        <v>2654</v>
      </c>
      <c r="B2521" s="5">
        <v>3727</v>
      </c>
      <c r="C2521" s="5">
        <v>4483</v>
      </c>
      <c r="D2521" s="5">
        <v>8210</v>
      </c>
      <c r="E2521" s="5">
        <v>14963</v>
      </c>
      <c r="F2521" s="5">
        <v>11341</v>
      </c>
      <c r="G2521" s="5">
        <v>26304</v>
      </c>
    </row>
    <row r="2522" spans="1:7" x14ac:dyDescent="0.25">
      <c r="A2522" s="5" t="s">
        <v>2655</v>
      </c>
      <c r="B2522" s="5">
        <v>3705</v>
      </c>
      <c r="C2522" s="5">
        <v>4689</v>
      </c>
      <c r="D2522" s="5">
        <v>8394</v>
      </c>
      <c r="E2522" s="5">
        <v>19794</v>
      </c>
      <c r="F2522" s="5">
        <v>16538</v>
      </c>
      <c r="G2522" s="5">
        <v>36332</v>
      </c>
    </row>
    <row r="2523" spans="1:7" x14ac:dyDescent="0.25">
      <c r="A2523" s="5" t="s">
        <v>2656</v>
      </c>
      <c r="B2523" s="5">
        <v>1237</v>
      </c>
      <c r="C2523" s="5">
        <v>1414</v>
      </c>
      <c r="D2523" s="5">
        <v>2651</v>
      </c>
      <c r="E2523" s="5">
        <v>11616</v>
      </c>
      <c r="F2523" s="5">
        <v>11021</v>
      </c>
      <c r="G2523" s="5">
        <v>22637</v>
      </c>
    </row>
    <row r="2524" spans="1:7" x14ac:dyDescent="0.25">
      <c r="A2524" s="5" t="s">
        <v>2657</v>
      </c>
      <c r="B2524" s="5">
        <v>1928</v>
      </c>
      <c r="C2524" s="5">
        <v>2481</v>
      </c>
      <c r="D2524" s="5">
        <v>4409</v>
      </c>
      <c r="E2524" s="5">
        <v>13565</v>
      </c>
      <c r="F2524" s="5">
        <v>12046</v>
      </c>
      <c r="G2524" s="5">
        <v>25611</v>
      </c>
    </row>
    <row r="2525" spans="1:7" x14ac:dyDescent="0.25">
      <c r="A2525" s="5" t="s">
        <v>2658</v>
      </c>
      <c r="B2525" s="5">
        <v>911</v>
      </c>
      <c r="C2525" s="5">
        <v>1080</v>
      </c>
      <c r="D2525" s="5">
        <v>1991</v>
      </c>
      <c r="E2525" s="5">
        <v>9308</v>
      </c>
      <c r="F2525" s="5">
        <v>8957</v>
      </c>
      <c r="G2525" s="5">
        <v>18265</v>
      </c>
    </row>
    <row r="2526" spans="1:7" x14ac:dyDescent="0.25">
      <c r="A2526" s="5" t="s">
        <v>2659</v>
      </c>
      <c r="B2526" s="5">
        <v>658</v>
      </c>
      <c r="C2526" s="5">
        <v>782</v>
      </c>
      <c r="D2526" s="5">
        <v>1440</v>
      </c>
      <c r="E2526" s="5">
        <v>6115</v>
      </c>
      <c r="F2526" s="5">
        <v>5827</v>
      </c>
      <c r="G2526" s="5">
        <v>11942</v>
      </c>
    </row>
    <row r="2527" spans="1:7" x14ac:dyDescent="0.25">
      <c r="A2527" s="5" t="s">
        <v>2660</v>
      </c>
      <c r="B2527" s="5">
        <v>1063</v>
      </c>
      <c r="C2527" s="5">
        <v>1169</v>
      </c>
      <c r="D2527" s="5">
        <v>2232</v>
      </c>
      <c r="E2527" s="5">
        <v>9631</v>
      </c>
      <c r="F2527" s="5">
        <v>9326</v>
      </c>
      <c r="G2527" s="5">
        <v>18957</v>
      </c>
    </row>
    <row r="2528" spans="1:7" x14ac:dyDescent="0.25">
      <c r="A2528" s="5" t="s">
        <v>2661</v>
      </c>
      <c r="B2528" s="5">
        <v>304</v>
      </c>
      <c r="C2528" s="5">
        <v>345</v>
      </c>
      <c r="D2528" s="5">
        <v>649</v>
      </c>
      <c r="E2528" s="5">
        <v>3262</v>
      </c>
      <c r="F2528" s="5">
        <v>3270</v>
      </c>
      <c r="G2528" s="5">
        <v>6532</v>
      </c>
    </row>
    <row r="2529" spans="1:7" x14ac:dyDescent="0.25">
      <c r="A2529" s="5" t="s">
        <v>2662</v>
      </c>
      <c r="B2529" s="5">
        <v>1382</v>
      </c>
      <c r="C2529" s="5">
        <v>1629</v>
      </c>
      <c r="D2529" s="5">
        <v>3011</v>
      </c>
      <c r="E2529" s="5">
        <v>12150</v>
      </c>
      <c r="F2529" s="5">
        <v>11668</v>
      </c>
      <c r="G2529" s="5">
        <v>23818</v>
      </c>
    </row>
    <row r="2530" spans="1:7" x14ac:dyDescent="0.25">
      <c r="A2530" s="5" t="s">
        <v>2663</v>
      </c>
      <c r="B2530" s="5">
        <v>1013</v>
      </c>
      <c r="C2530" s="5">
        <v>1295</v>
      </c>
      <c r="D2530" s="5">
        <v>2308</v>
      </c>
      <c r="E2530" s="5">
        <v>9417</v>
      </c>
      <c r="F2530" s="5">
        <v>8910</v>
      </c>
      <c r="G2530" s="5">
        <v>18327</v>
      </c>
    </row>
    <row r="2531" spans="1:7" x14ac:dyDescent="0.25">
      <c r="A2531" s="5" t="s">
        <v>2664</v>
      </c>
      <c r="B2531" s="5">
        <v>1233</v>
      </c>
      <c r="C2531" s="5">
        <v>1307</v>
      </c>
      <c r="D2531" s="5">
        <v>2540</v>
      </c>
      <c r="E2531" s="5">
        <v>10914</v>
      </c>
      <c r="F2531" s="5">
        <v>10223</v>
      </c>
      <c r="G2531" s="5">
        <v>21137</v>
      </c>
    </row>
    <row r="2532" spans="1:7" x14ac:dyDescent="0.25">
      <c r="A2532" s="5" t="s">
        <v>2665</v>
      </c>
      <c r="B2532" s="5">
        <v>767</v>
      </c>
      <c r="C2532" s="5">
        <v>907</v>
      </c>
      <c r="D2532" s="5">
        <v>1674</v>
      </c>
      <c r="E2532" s="5">
        <v>6477</v>
      </c>
      <c r="F2532" s="5">
        <v>6414</v>
      </c>
      <c r="G2532" s="5">
        <v>12891</v>
      </c>
    </row>
    <row r="2533" spans="1:7" x14ac:dyDescent="0.25">
      <c r="A2533" s="5" t="s">
        <v>2666</v>
      </c>
      <c r="B2533" s="5">
        <v>1357</v>
      </c>
      <c r="C2533" s="5">
        <v>1491</v>
      </c>
      <c r="D2533" s="5">
        <v>2848</v>
      </c>
      <c r="E2533" s="5">
        <v>10923</v>
      </c>
      <c r="F2533" s="5">
        <v>10214</v>
      </c>
      <c r="G2533" s="5">
        <v>21137</v>
      </c>
    </row>
    <row r="2534" spans="1:7" x14ac:dyDescent="0.25">
      <c r="A2534" s="5" t="s">
        <v>2667</v>
      </c>
      <c r="B2534" s="5">
        <v>1739</v>
      </c>
      <c r="C2534" s="5">
        <v>2004</v>
      </c>
      <c r="D2534" s="5">
        <v>3743</v>
      </c>
      <c r="E2534" s="5">
        <v>15125</v>
      </c>
      <c r="F2534" s="5">
        <v>13042</v>
      </c>
      <c r="G2534" s="5">
        <v>28167</v>
      </c>
    </row>
    <row r="2535" spans="1:7" x14ac:dyDescent="0.25">
      <c r="A2535" s="5" t="s">
        <v>2668</v>
      </c>
      <c r="B2535" s="5">
        <v>538</v>
      </c>
      <c r="C2535" s="5">
        <v>564</v>
      </c>
      <c r="D2535" s="5">
        <v>1102</v>
      </c>
      <c r="E2535" s="5">
        <v>5990</v>
      </c>
      <c r="F2535" s="5">
        <v>5765</v>
      </c>
      <c r="G2535" s="5">
        <v>11755</v>
      </c>
    </row>
    <row r="2536" spans="1:7" x14ac:dyDescent="0.25">
      <c r="A2536" s="5" t="s">
        <v>2669</v>
      </c>
      <c r="B2536" s="5">
        <v>0</v>
      </c>
      <c r="C2536" s="5">
        <v>1</v>
      </c>
      <c r="D2536" s="5">
        <v>1</v>
      </c>
      <c r="E2536" s="5">
        <v>0</v>
      </c>
      <c r="F2536" s="5">
        <v>1</v>
      </c>
      <c r="G2536" s="5">
        <v>1</v>
      </c>
    </row>
    <row r="2537" spans="1:7" x14ac:dyDescent="0.25">
      <c r="A2537" s="5" t="s">
        <v>2670</v>
      </c>
      <c r="B2537" s="5">
        <v>1860</v>
      </c>
      <c r="C2537" s="5">
        <v>2393</v>
      </c>
      <c r="D2537" s="5">
        <v>4253</v>
      </c>
      <c r="E2537" s="5">
        <v>15973</v>
      </c>
      <c r="F2537" s="5">
        <v>14308</v>
      </c>
      <c r="G2537" s="5">
        <v>30281</v>
      </c>
    </row>
    <row r="2538" spans="1:7" x14ac:dyDescent="0.25">
      <c r="A2538" s="5" t="s">
        <v>2671</v>
      </c>
      <c r="B2538" s="5">
        <v>77</v>
      </c>
      <c r="C2538" s="5">
        <v>81</v>
      </c>
      <c r="D2538" s="5">
        <v>158</v>
      </c>
      <c r="E2538" s="5">
        <v>1020</v>
      </c>
      <c r="F2538" s="5">
        <v>982</v>
      </c>
      <c r="G2538" s="5">
        <v>2002</v>
      </c>
    </row>
    <row r="2539" spans="1:7" x14ac:dyDescent="0.25">
      <c r="A2539" s="5" t="s">
        <v>2672</v>
      </c>
      <c r="B2539" s="5">
        <v>0</v>
      </c>
      <c r="C2539" s="5">
        <v>0</v>
      </c>
      <c r="D2539" s="5">
        <v>0</v>
      </c>
      <c r="E2539" s="5">
        <v>1</v>
      </c>
      <c r="F2539" s="5">
        <v>0</v>
      </c>
      <c r="G2539" s="5">
        <v>1</v>
      </c>
    </row>
    <row r="2540" spans="1:7" x14ac:dyDescent="0.25">
      <c r="A2540" s="5" t="s">
        <v>2673</v>
      </c>
      <c r="B2540" s="5">
        <v>0</v>
      </c>
      <c r="C2540" s="5">
        <v>0</v>
      </c>
      <c r="D2540" s="5">
        <v>0</v>
      </c>
      <c r="E2540" s="5">
        <v>0</v>
      </c>
      <c r="F2540" s="5">
        <v>1</v>
      </c>
      <c r="G2540" s="5">
        <v>1</v>
      </c>
    </row>
    <row r="2541" spans="1:7" x14ac:dyDescent="0.25">
      <c r="A2541" s="5" t="s">
        <v>2674</v>
      </c>
      <c r="B2541" s="5">
        <v>0</v>
      </c>
      <c r="C2541" s="5">
        <v>0</v>
      </c>
      <c r="D2541" s="5">
        <v>0</v>
      </c>
      <c r="E2541" s="5">
        <v>1</v>
      </c>
      <c r="F2541" s="5">
        <v>0</v>
      </c>
      <c r="G2541" s="5">
        <v>1</v>
      </c>
    </row>
    <row r="2542" spans="1:7" x14ac:dyDescent="0.25">
      <c r="A2542" s="5" t="s">
        <v>2675</v>
      </c>
      <c r="B2542" s="5">
        <v>0</v>
      </c>
      <c r="C2542" s="5">
        <v>1</v>
      </c>
      <c r="D2542" s="5">
        <v>1</v>
      </c>
      <c r="E2542" s="5">
        <v>0</v>
      </c>
      <c r="F2542" s="5">
        <v>0</v>
      </c>
      <c r="G2542" s="5">
        <v>0</v>
      </c>
    </row>
    <row r="2543" spans="1:7" x14ac:dyDescent="0.25">
      <c r="A2543" s="5" t="s">
        <v>2676</v>
      </c>
      <c r="B2543" s="5">
        <v>42</v>
      </c>
      <c r="C2543" s="5">
        <v>37</v>
      </c>
      <c r="D2543" s="5">
        <v>79</v>
      </c>
      <c r="E2543" s="5">
        <v>110</v>
      </c>
      <c r="F2543" s="5">
        <v>42</v>
      </c>
      <c r="G2543" s="5">
        <v>152</v>
      </c>
    </row>
    <row r="2544" spans="1:7" x14ac:dyDescent="0.25">
      <c r="A2544" s="5" t="s">
        <v>2677</v>
      </c>
      <c r="B2544" s="5">
        <v>65</v>
      </c>
      <c r="C2544" s="5">
        <v>39</v>
      </c>
      <c r="D2544" s="5">
        <v>104</v>
      </c>
      <c r="E2544" s="5">
        <v>95</v>
      </c>
      <c r="F2544" s="5">
        <v>40</v>
      </c>
      <c r="G2544" s="5">
        <v>135</v>
      </c>
    </row>
    <row r="2545" spans="1:7" x14ac:dyDescent="0.25">
      <c r="A2545" s="5" t="s">
        <v>2678</v>
      </c>
      <c r="B2545" s="5">
        <v>27</v>
      </c>
      <c r="C2545" s="5">
        <v>19</v>
      </c>
      <c r="D2545" s="5">
        <v>46</v>
      </c>
      <c r="E2545" s="5">
        <v>94</v>
      </c>
      <c r="F2545" s="5">
        <v>46</v>
      </c>
      <c r="G2545" s="5">
        <v>140</v>
      </c>
    </row>
    <row r="2546" spans="1:7" x14ac:dyDescent="0.25">
      <c r="A2546" s="5" t="s">
        <v>2679</v>
      </c>
      <c r="B2546" s="5">
        <v>31</v>
      </c>
      <c r="C2546" s="5">
        <v>26</v>
      </c>
      <c r="D2546" s="5">
        <v>57</v>
      </c>
      <c r="E2546" s="5">
        <v>87</v>
      </c>
      <c r="F2546" s="5">
        <v>66</v>
      </c>
      <c r="G2546" s="5">
        <v>153</v>
      </c>
    </row>
    <row r="2547" spans="1:7" x14ac:dyDescent="0.25">
      <c r="A2547" s="5" t="s">
        <v>2680</v>
      </c>
      <c r="B2547" s="5">
        <v>30</v>
      </c>
      <c r="C2547" s="5">
        <v>18</v>
      </c>
      <c r="D2547" s="5">
        <v>48</v>
      </c>
      <c r="E2547" s="5">
        <v>76</v>
      </c>
      <c r="F2547" s="5">
        <v>42</v>
      </c>
      <c r="G2547" s="5">
        <v>118</v>
      </c>
    </row>
    <row r="2548" spans="1:7" x14ac:dyDescent="0.25">
      <c r="A2548" s="5" t="s">
        <v>2681</v>
      </c>
      <c r="B2548" s="5">
        <v>0</v>
      </c>
      <c r="C2548" s="5">
        <v>0</v>
      </c>
      <c r="D2548" s="5">
        <v>0</v>
      </c>
      <c r="E2548" s="5">
        <v>1</v>
      </c>
      <c r="F2548" s="5">
        <v>0</v>
      </c>
      <c r="G2548" s="5">
        <v>1</v>
      </c>
    </row>
    <row r="2549" spans="1:7" x14ac:dyDescent="0.25">
      <c r="A2549" s="5" t="s">
        <v>2682</v>
      </c>
      <c r="B2549" s="5">
        <v>15</v>
      </c>
      <c r="C2549" s="5">
        <v>13</v>
      </c>
      <c r="D2549" s="5">
        <v>28</v>
      </c>
      <c r="E2549" s="5">
        <v>24</v>
      </c>
      <c r="F2549" s="5">
        <v>10</v>
      </c>
      <c r="G2549" s="5">
        <v>34</v>
      </c>
    </row>
    <row r="2550" spans="1:7" x14ac:dyDescent="0.25">
      <c r="A2550" s="5" t="s">
        <v>2683</v>
      </c>
      <c r="B2550" s="5">
        <v>4566</v>
      </c>
      <c r="C2550" s="5">
        <v>3687</v>
      </c>
      <c r="D2550" s="5">
        <v>8253</v>
      </c>
      <c r="E2550" s="5">
        <v>8413</v>
      </c>
      <c r="F2550" s="5">
        <v>4294</v>
      </c>
      <c r="G2550" s="5">
        <v>12707</v>
      </c>
    </row>
    <row r="2551" spans="1:7" x14ac:dyDescent="0.25">
      <c r="A2551" s="5" t="s">
        <v>2684</v>
      </c>
      <c r="B2551" s="5">
        <v>4071</v>
      </c>
      <c r="C2551" s="5">
        <v>4037</v>
      </c>
      <c r="D2551" s="5">
        <v>8108</v>
      </c>
      <c r="E2551" s="5">
        <v>13736</v>
      </c>
      <c r="F2551" s="5">
        <v>10336</v>
      </c>
      <c r="G2551" s="5">
        <v>24072</v>
      </c>
    </row>
    <row r="2552" spans="1:7" x14ac:dyDescent="0.25">
      <c r="A2552" s="5" t="s">
        <v>2685</v>
      </c>
      <c r="B2552" s="5">
        <v>5375</v>
      </c>
      <c r="C2552" s="5">
        <v>6479</v>
      </c>
      <c r="D2552" s="5">
        <v>11854</v>
      </c>
      <c r="E2552" s="5">
        <v>23204</v>
      </c>
      <c r="F2552" s="5">
        <v>19057</v>
      </c>
      <c r="G2552" s="5">
        <v>42261</v>
      </c>
    </row>
    <row r="2553" spans="1:7" x14ac:dyDescent="0.25">
      <c r="A2553" s="5" t="s">
        <v>2686</v>
      </c>
      <c r="B2553" s="5">
        <v>1988</v>
      </c>
      <c r="C2553" s="5">
        <v>1749</v>
      </c>
      <c r="D2553" s="5">
        <v>3737</v>
      </c>
      <c r="E2553" s="5">
        <v>5545</v>
      </c>
      <c r="F2553" s="5">
        <v>3776</v>
      </c>
      <c r="G2553" s="5">
        <v>9321</v>
      </c>
    </row>
    <row r="2554" spans="1:7" x14ac:dyDescent="0.25">
      <c r="A2554" s="5" t="s">
        <v>2687</v>
      </c>
      <c r="B2554" s="5">
        <v>2433</v>
      </c>
      <c r="C2554" s="5">
        <v>2790</v>
      </c>
      <c r="D2554" s="5">
        <v>5223</v>
      </c>
      <c r="E2554" s="5">
        <v>12835</v>
      </c>
      <c r="F2554" s="5">
        <v>11001</v>
      </c>
      <c r="G2554" s="5">
        <v>23836</v>
      </c>
    </row>
    <row r="2555" spans="1:7" x14ac:dyDescent="0.25">
      <c r="A2555" s="5" t="s">
        <v>2688</v>
      </c>
      <c r="B2555" s="5">
        <v>4056</v>
      </c>
      <c r="C2555" s="5">
        <v>5020</v>
      </c>
      <c r="D2555" s="5">
        <v>9076</v>
      </c>
      <c r="E2555" s="5">
        <v>19382</v>
      </c>
      <c r="F2555" s="5">
        <v>16427</v>
      </c>
      <c r="G2555" s="5">
        <v>35809</v>
      </c>
    </row>
    <row r="2556" spans="1:7" x14ac:dyDescent="0.25">
      <c r="A2556" s="5" t="s">
        <v>2689</v>
      </c>
      <c r="B2556" s="5">
        <v>290</v>
      </c>
      <c r="C2556" s="5">
        <v>316</v>
      </c>
      <c r="D2556" s="5">
        <v>606</v>
      </c>
      <c r="E2556" s="5">
        <v>3439</v>
      </c>
      <c r="F2556" s="5">
        <v>3292</v>
      </c>
      <c r="G2556" s="5">
        <v>6731</v>
      </c>
    </row>
    <row r="2557" spans="1:7" x14ac:dyDescent="0.25">
      <c r="A2557" s="5" t="s">
        <v>2690</v>
      </c>
      <c r="B2557" s="5">
        <v>736</v>
      </c>
      <c r="C2557" s="5">
        <v>825</v>
      </c>
      <c r="D2557" s="5">
        <v>1561</v>
      </c>
      <c r="E2557" s="5">
        <v>8183</v>
      </c>
      <c r="F2557" s="5">
        <v>8011</v>
      </c>
      <c r="G2557" s="5">
        <v>16194</v>
      </c>
    </row>
    <row r="2558" spans="1:7" x14ac:dyDescent="0.25">
      <c r="A2558" s="5" t="s">
        <v>2691</v>
      </c>
      <c r="B2558" s="5">
        <v>1823</v>
      </c>
      <c r="C2558" s="5">
        <v>2093</v>
      </c>
      <c r="D2558" s="5">
        <v>3916</v>
      </c>
      <c r="E2558" s="5">
        <v>10048</v>
      </c>
      <c r="F2558" s="5">
        <v>9593</v>
      </c>
      <c r="G2558" s="5">
        <v>19641</v>
      </c>
    </row>
    <row r="2559" spans="1:7" x14ac:dyDescent="0.25">
      <c r="A2559" s="5" t="s">
        <v>2692</v>
      </c>
      <c r="B2559" s="5">
        <v>1501</v>
      </c>
      <c r="C2559" s="5">
        <v>1595</v>
      </c>
      <c r="D2559" s="5">
        <v>3096</v>
      </c>
      <c r="E2559" s="5">
        <v>7505</v>
      </c>
      <c r="F2559" s="5">
        <v>6975</v>
      </c>
      <c r="G2559" s="5">
        <v>14480</v>
      </c>
    </row>
    <row r="2560" spans="1:7" x14ac:dyDescent="0.25">
      <c r="A2560" s="5" t="s">
        <v>2693</v>
      </c>
      <c r="B2560" s="5">
        <v>415</v>
      </c>
      <c r="C2560" s="5">
        <v>454</v>
      </c>
      <c r="D2560" s="5">
        <v>869</v>
      </c>
      <c r="E2560" s="5">
        <v>4815</v>
      </c>
      <c r="F2560" s="5">
        <v>4740</v>
      </c>
      <c r="G2560" s="5">
        <v>9555</v>
      </c>
    </row>
    <row r="2561" spans="1:7" x14ac:dyDescent="0.25">
      <c r="A2561" s="5" t="s">
        <v>2694</v>
      </c>
      <c r="B2561" s="5">
        <v>1097</v>
      </c>
      <c r="C2561" s="5">
        <v>1282</v>
      </c>
      <c r="D2561" s="5">
        <v>2379</v>
      </c>
      <c r="E2561" s="5">
        <v>13132</v>
      </c>
      <c r="F2561" s="5">
        <v>12881</v>
      </c>
      <c r="G2561" s="5">
        <v>26013</v>
      </c>
    </row>
    <row r="2562" spans="1:7" x14ac:dyDescent="0.25">
      <c r="A2562" s="5" t="s">
        <v>2695</v>
      </c>
      <c r="B2562" s="5">
        <v>1703</v>
      </c>
      <c r="C2562" s="5">
        <v>1849</v>
      </c>
      <c r="D2562" s="5">
        <v>3552</v>
      </c>
      <c r="E2562" s="5">
        <v>18945</v>
      </c>
      <c r="F2562" s="5">
        <v>18604</v>
      </c>
      <c r="G2562" s="5">
        <v>37549</v>
      </c>
    </row>
    <row r="2563" spans="1:7" x14ac:dyDescent="0.25">
      <c r="A2563" s="5" t="s">
        <v>2696</v>
      </c>
      <c r="B2563" s="5">
        <v>672</v>
      </c>
      <c r="C2563" s="5">
        <v>729</v>
      </c>
      <c r="D2563" s="5">
        <v>1401</v>
      </c>
      <c r="E2563" s="5">
        <v>10018</v>
      </c>
      <c r="F2563" s="5">
        <v>10033</v>
      </c>
      <c r="G2563" s="5">
        <v>20051</v>
      </c>
    </row>
    <row r="2564" spans="1:7" x14ac:dyDescent="0.25">
      <c r="A2564" s="5" t="s">
        <v>2697</v>
      </c>
      <c r="B2564" s="5">
        <v>0</v>
      </c>
      <c r="C2564" s="5">
        <v>0</v>
      </c>
      <c r="D2564" s="5">
        <v>0</v>
      </c>
      <c r="E2564" s="5">
        <v>1</v>
      </c>
      <c r="F2564" s="5">
        <v>0</v>
      </c>
      <c r="G2564" s="5">
        <v>1</v>
      </c>
    </row>
    <row r="2565" spans="1:7" x14ac:dyDescent="0.25">
      <c r="A2565" s="5" t="s">
        <v>2698</v>
      </c>
      <c r="B2565" s="5">
        <v>1602</v>
      </c>
      <c r="C2565" s="5">
        <v>1859</v>
      </c>
      <c r="D2565" s="5">
        <v>3461</v>
      </c>
      <c r="E2565" s="5">
        <v>15720</v>
      </c>
      <c r="F2565" s="5">
        <v>14956</v>
      </c>
      <c r="G2565" s="5">
        <v>30676</v>
      </c>
    </row>
    <row r="2566" spans="1:7" x14ac:dyDescent="0.25">
      <c r="A2566" s="5" t="s">
        <v>2699</v>
      </c>
      <c r="B2566" s="5">
        <v>1096</v>
      </c>
      <c r="C2566" s="5">
        <v>1126</v>
      </c>
      <c r="D2566" s="5">
        <v>2222</v>
      </c>
      <c r="E2566" s="5">
        <v>12737</v>
      </c>
      <c r="F2566" s="5">
        <v>13085</v>
      </c>
      <c r="G2566" s="5">
        <v>25822</v>
      </c>
    </row>
    <row r="2567" spans="1:7" x14ac:dyDescent="0.25">
      <c r="A2567" s="5" t="s">
        <v>2700</v>
      </c>
      <c r="B2567" s="5">
        <v>191</v>
      </c>
      <c r="C2567" s="5">
        <v>172</v>
      </c>
      <c r="D2567" s="5">
        <v>363</v>
      </c>
      <c r="E2567" s="5">
        <v>2013</v>
      </c>
      <c r="F2567" s="5">
        <v>1997</v>
      </c>
      <c r="G2567" s="5">
        <v>4010</v>
      </c>
    </row>
    <row r="2568" spans="1:7" x14ac:dyDescent="0.25">
      <c r="A2568" s="5" t="s">
        <v>2701</v>
      </c>
      <c r="B2568" s="5">
        <v>143</v>
      </c>
      <c r="C2568" s="5">
        <v>142</v>
      </c>
      <c r="D2568" s="5">
        <v>285</v>
      </c>
      <c r="E2568" s="5">
        <v>1819</v>
      </c>
      <c r="F2568" s="5">
        <v>1785</v>
      </c>
      <c r="G2568" s="5">
        <v>3604</v>
      </c>
    </row>
    <row r="2569" spans="1:7" x14ac:dyDescent="0.25">
      <c r="A2569" s="5" t="s">
        <v>2702</v>
      </c>
      <c r="B2569" s="5">
        <v>1423</v>
      </c>
      <c r="C2569" s="5">
        <v>1727</v>
      </c>
      <c r="D2569" s="5">
        <v>3150</v>
      </c>
      <c r="E2569" s="5">
        <v>13105</v>
      </c>
      <c r="F2569" s="5">
        <v>12636</v>
      </c>
      <c r="G2569" s="5">
        <v>25741</v>
      </c>
    </row>
    <row r="2570" spans="1:7" x14ac:dyDescent="0.25">
      <c r="A2570" s="5" t="s">
        <v>2703</v>
      </c>
      <c r="B2570" s="5">
        <v>2760</v>
      </c>
      <c r="C2570" s="5">
        <v>3177</v>
      </c>
      <c r="D2570" s="5">
        <v>5937</v>
      </c>
      <c r="E2570" s="5">
        <v>18767</v>
      </c>
      <c r="F2570" s="5">
        <v>17260</v>
      </c>
      <c r="G2570" s="5">
        <v>36027</v>
      </c>
    </row>
    <row r="2571" spans="1:7" x14ac:dyDescent="0.25">
      <c r="A2571" s="5" t="s">
        <v>2704</v>
      </c>
      <c r="B2571" s="5">
        <v>996</v>
      </c>
      <c r="C2571" s="5">
        <v>1143</v>
      </c>
      <c r="D2571" s="5">
        <v>2139</v>
      </c>
      <c r="E2571" s="5">
        <v>11811</v>
      </c>
      <c r="F2571" s="5">
        <v>11804</v>
      </c>
      <c r="G2571" s="5">
        <v>23615</v>
      </c>
    </row>
    <row r="2572" spans="1:7" x14ac:dyDescent="0.25">
      <c r="A2572" s="5" t="s">
        <v>2705</v>
      </c>
      <c r="B2572" s="5">
        <v>219</v>
      </c>
      <c r="C2572" s="5">
        <v>255</v>
      </c>
      <c r="D2572" s="5">
        <v>474</v>
      </c>
      <c r="E2572" s="5">
        <v>2725</v>
      </c>
      <c r="F2572" s="5">
        <v>2630</v>
      </c>
      <c r="G2572" s="5">
        <v>5355</v>
      </c>
    </row>
    <row r="2573" spans="1:7" x14ac:dyDescent="0.25">
      <c r="A2573" s="5" t="s">
        <v>2706</v>
      </c>
      <c r="B2573" s="5">
        <v>1216</v>
      </c>
      <c r="C2573" s="5">
        <v>1417</v>
      </c>
      <c r="D2573" s="5">
        <v>2633</v>
      </c>
      <c r="E2573" s="5">
        <v>12511</v>
      </c>
      <c r="F2573" s="5">
        <v>12097</v>
      </c>
      <c r="G2573" s="5">
        <v>24608</v>
      </c>
    </row>
    <row r="2574" spans="1:7" x14ac:dyDescent="0.25">
      <c r="A2574" s="5" t="s">
        <v>2707</v>
      </c>
      <c r="B2574" s="5">
        <v>1341</v>
      </c>
      <c r="C2574" s="5">
        <v>1355</v>
      </c>
      <c r="D2574" s="5">
        <v>2696</v>
      </c>
      <c r="E2574" s="5">
        <v>7855</v>
      </c>
      <c r="F2574" s="5">
        <v>7360</v>
      </c>
      <c r="G2574" s="5">
        <v>15215</v>
      </c>
    </row>
    <row r="2575" spans="1:7" x14ac:dyDescent="0.25">
      <c r="A2575" s="5" t="s">
        <v>2708</v>
      </c>
      <c r="B2575" s="5">
        <v>1951</v>
      </c>
      <c r="C2575" s="5">
        <v>2211</v>
      </c>
      <c r="D2575" s="5">
        <v>4162</v>
      </c>
      <c r="E2575" s="5">
        <v>10861</v>
      </c>
      <c r="F2575" s="5">
        <v>9947</v>
      </c>
      <c r="G2575" s="5">
        <v>20808</v>
      </c>
    </row>
    <row r="2576" spans="1:7" x14ac:dyDescent="0.25">
      <c r="A2576" s="5" t="s">
        <v>2709</v>
      </c>
      <c r="B2576" s="5">
        <v>359</v>
      </c>
      <c r="C2576" s="5">
        <v>466</v>
      </c>
      <c r="D2576" s="5">
        <v>825</v>
      </c>
      <c r="E2576" s="5">
        <v>4715</v>
      </c>
      <c r="F2576" s="5">
        <v>4610</v>
      </c>
      <c r="G2576" s="5">
        <v>9325</v>
      </c>
    </row>
    <row r="2577" spans="1:7" x14ac:dyDescent="0.25">
      <c r="A2577" s="5" t="s">
        <v>2710</v>
      </c>
      <c r="B2577" s="5">
        <v>1808</v>
      </c>
      <c r="C2577" s="5">
        <v>2265</v>
      </c>
      <c r="D2577" s="5">
        <v>4073</v>
      </c>
      <c r="E2577" s="5">
        <v>14727</v>
      </c>
      <c r="F2577" s="5">
        <v>12734</v>
      </c>
      <c r="G2577" s="5">
        <v>27461</v>
      </c>
    </row>
    <row r="2578" spans="1:7" x14ac:dyDescent="0.25">
      <c r="A2578" s="5" t="s">
        <v>2711</v>
      </c>
      <c r="B2578" s="5">
        <v>626</v>
      </c>
      <c r="C2578" s="5">
        <v>723</v>
      </c>
      <c r="D2578" s="5">
        <v>1349</v>
      </c>
      <c r="E2578" s="5">
        <v>9396</v>
      </c>
      <c r="F2578" s="5">
        <v>9277</v>
      </c>
      <c r="G2578" s="5">
        <v>18673</v>
      </c>
    </row>
    <row r="2579" spans="1:7" x14ac:dyDescent="0.25">
      <c r="A2579" s="5" t="s">
        <v>2712</v>
      </c>
      <c r="B2579" s="5">
        <v>422</v>
      </c>
      <c r="C2579" s="5">
        <v>443</v>
      </c>
      <c r="D2579" s="5">
        <v>865</v>
      </c>
      <c r="E2579" s="5">
        <v>5990</v>
      </c>
      <c r="F2579" s="5">
        <v>5834</v>
      </c>
      <c r="G2579" s="5">
        <v>11824</v>
      </c>
    </row>
    <row r="2580" spans="1:7" x14ac:dyDescent="0.25">
      <c r="A2580" s="5" t="s">
        <v>2713</v>
      </c>
      <c r="B2580" s="5">
        <v>580</v>
      </c>
      <c r="C2580" s="5">
        <v>684</v>
      </c>
      <c r="D2580" s="5">
        <v>1264</v>
      </c>
      <c r="E2580" s="5">
        <v>5868</v>
      </c>
      <c r="F2580" s="5">
        <v>5838</v>
      </c>
      <c r="G2580" s="5">
        <v>11706</v>
      </c>
    </row>
    <row r="2581" spans="1:7" x14ac:dyDescent="0.25">
      <c r="A2581" s="5" t="s">
        <v>2714</v>
      </c>
      <c r="B2581" s="5">
        <v>506</v>
      </c>
      <c r="C2581" s="5">
        <v>611</v>
      </c>
      <c r="D2581" s="5">
        <v>1117</v>
      </c>
      <c r="E2581" s="5">
        <v>5759</v>
      </c>
      <c r="F2581" s="5">
        <v>5586</v>
      </c>
      <c r="G2581" s="5">
        <v>11345</v>
      </c>
    </row>
    <row r="2582" spans="1:7" x14ac:dyDescent="0.25">
      <c r="A2582" s="5" t="s">
        <v>2715</v>
      </c>
      <c r="B2582" s="5">
        <v>564</v>
      </c>
      <c r="C2582" s="5">
        <v>1033</v>
      </c>
      <c r="D2582" s="5">
        <v>1597</v>
      </c>
      <c r="E2582" s="5">
        <v>3558</v>
      </c>
      <c r="F2582" s="5">
        <v>2793</v>
      </c>
      <c r="G2582" s="5">
        <v>6351</v>
      </c>
    </row>
    <row r="2583" spans="1:7" x14ac:dyDescent="0.25">
      <c r="A2583" s="5" t="s">
        <v>2716</v>
      </c>
      <c r="B2583" s="5">
        <v>2582</v>
      </c>
      <c r="C2583" s="5">
        <v>3136</v>
      </c>
      <c r="D2583" s="5">
        <v>5718</v>
      </c>
      <c r="E2583" s="5">
        <v>14230</v>
      </c>
      <c r="F2583" s="5">
        <v>11939</v>
      </c>
      <c r="G2583" s="5">
        <v>26169</v>
      </c>
    </row>
    <row r="2584" spans="1:7" x14ac:dyDescent="0.25">
      <c r="A2584" s="5" t="s">
        <v>2717</v>
      </c>
      <c r="B2584" s="5">
        <v>1295</v>
      </c>
      <c r="C2584" s="5">
        <v>1729</v>
      </c>
      <c r="D2584" s="5">
        <v>3024</v>
      </c>
      <c r="E2584" s="5">
        <v>13402</v>
      </c>
      <c r="F2584" s="5">
        <v>12654</v>
      </c>
      <c r="G2584" s="5">
        <v>26056</v>
      </c>
    </row>
    <row r="2585" spans="1:7" x14ac:dyDescent="0.25">
      <c r="A2585" s="5" t="s">
        <v>2718</v>
      </c>
      <c r="B2585" s="5">
        <v>861</v>
      </c>
      <c r="C2585" s="5">
        <v>668</v>
      </c>
      <c r="D2585" s="5">
        <v>1529</v>
      </c>
      <c r="E2585" s="5">
        <v>1229</v>
      </c>
      <c r="F2585" s="5">
        <v>489</v>
      </c>
      <c r="G2585" s="5">
        <v>1718</v>
      </c>
    </row>
    <row r="2586" spans="1:7" x14ac:dyDescent="0.25">
      <c r="A2586" s="5" t="s">
        <v>2719</v>
      </c>
      <c r="B2586" s="5">
        <v>3064</v>
      </c>
      <c r="C2586" s="5">
        <v>3028</v>
      </c>
      <c r="D2586" s="5">
        <v>6092</v>
      </c>
      <c r="E2586" s="5">
        <v>10284</v>
      </c>
      <c r="F2586" s="5">
        <v>8005</v>
      </c>
      <c r="G2586" s="5">
        <v>18289</v>
      </c>
    </row>
    <row r="2587" spans="1:7" x14ac:dyDescent="0.25">
      <c r="A2587" s="5" t="s">
        <v>2720</v>
      </c>
      <c r="B2587" s="5">
        <v>2347</v>
      </c>
      <c r="C2587" s="5">
        <v>3036</v>
      </c>
      <c r="D2587" s="5">
        <v>5383</v>
      </c>
      <c r="E2587" s="5">
        <v>12643</v>
      </c>
      <c r="F2587" s="5">
        <v>10646</v>
      </c>
      <c r="G2587" s="5">
        <v>23289</v>
      </c>
    </row>
    <row r="2588" spans="1:7" x14ac:dyDescent="0.25">
      <c r="A2588" s="5" t="s">
        <v>2721</v>
      </c>
      <c r="B2588" s="5">
        <v>3852</v>
      </c>
      <c r="C2588" s="5">
        <v>4493</v>
      </c>
      <c r="D2588" s="5">
        <v>8345</v>
      </c>
      <c r="E2588" s="5">
        <v>11781</v>
      </c>
      <c r="F2588" s="5">
        <v>8917</v>
      </c>
      <c r="G2588" s="5">
        <v>20698</v>
      </c>
    </row>
    <row r="2589" spans="1:7" x14ac:dyDescent="0.25">
      <c r="A2589" s="5" t="s">
        <v>2722</v>
      </c>
      <c r="B2589" s="5">
        <v>2887</v>
      </c>
      <c r="C2589" s="5">
        <v>3508</v>
      </c>
      <c r="D2589" s="5">
        <v>6395</v>
      </c>
      <c r="E2589" s="5">
        <v>9413</v>
      </c>
      <c r="F2589" s="5">
        <v>7187</v>
      </c>
      <c r="G2589" s="5">
        <v>16600</v>
      </c>
    </row>
    <row r="2590" spans="1:7" x14ac:dyDescent="0.25">
      <c r="A2590" s="5" t="s">
        <v>2723</v>
      </c>
      <c r="B2590" s="5">
        <v>1536</v>
      </c>
      <c r="C2590" s="5">
        <v>1564</v>
      </c>
      <c r="D2590" s="5">
        <v>3100</v>
      </c>
      <c r="E2590" s="5">
        <v>10739</v>
      </c>
      <c r="F2590" s="5">
        <v>9606</v>
      </c>
      <c r="G2590" s="5">
        <v>20345</v>
      </c>
    </row>
    <row r="2591" spans="1:7" x14ac:dyDescent="0.25">
      <c r="A2591" s="5" t="s">
        <v>2724</v>
      </c>
      <c r="B2591" s="5">
        <v>1832</v>
      </c>
      <c r="C2591" s="5">
        <v>2373</v>
      </c>
      <c r="D2591" s="5">
        <v>4205</v>
      </c>
      <c r="E2591" s="5">
        <v>9662</v>
      </c>
      <c r="F2591" s="5">
        <v>7938</v>
      </c>
      <c r="G2591" s="5">
        <v>17600</v>
      </c>
    </row>
    <row r="2592" spans="1:7" x14ac:dyDescent="0.25">
      <c r="A2592" s="5" t="s">
        <v>2725</v>
      </c>
      <c r="B2592" s="5">
        <v>2422</v>
      </c>
      <c r="C2592" s="5">
        <v>3152</v>
      </c>
      <c r="D2592" s="5">
        <v>5574</v>
      </c>
      <c r="E2592" s="5">
        <v>10945</v>
      </c>
      <c r="F2592" s="5">
        <v>8845</v>
      </c>
      <c r="G2592" s="5">
        <v>19790</v>
      </c>
    </row>
    <row r="2593" spans="1:7" x14ac:dyDescent="0.25">
      <c r="A2593" s="5" t="s">
        <v>2726</v>
      </c>
      <c r="B2593" s="5">
        <v>3975</v>
      </c>
      <c r="C2593" s="5">
        <v>4316</v>
      </c>
      <c r="D2593" s="5">
        <v>8291</v>
      </c>
      <c r="E2593" s="5">
        <v>13808</v>
      </c>
      <c r="F2593" s="5">
        <v>11339</v>
      </c>
      <c r="G2593" s="5">
        <v>25147</v>
      </c>
    </row>
    <row r="2594" spans="1:7" x14ac:dyDescent="0.25">
      <c r="A2594" s="5" t="s">
        <v>2727</v>
      </c>
      <c r="B2594" s="5">
        <v>2575</v>
      </c>
      <c r="C2594" s="5">
        <v>2624</v>
      </c>
      <c r="D2594" s="5">
        <v>5199</v>
      </c>
      <c r="E2594" s="5">
        <v>9261</v>
      </c>
      <c r="F2594" s="5">
        <v>7942</v>
      </c>
      <c r="G2594" s="5">
        <v>17203</v>
      </c>
    </row>
    <row r="2595" spans="1:7" x14ac:dyDescent="0.25">
      <c r="A2595" s="5" t="s">
        <v>2728</v>
      </c>
      <c r="B2595" s="5">
        <v>3288</v>
      </c>
      <c r="C2595" s="5">
        <v>3888</v>
      </c>
      <c r="D2595" s="5">
        <v>7176</v>
      </c>
      <c r="E2595" s="5">
        <v>12276</v>
      </c>
      <c r="F2595" s="5">
        <v>10244</v>
      </c>
      <c r="G2595" s="5">
        <v>22520</v>
      </c>
    </row>
    <row r="2596" spans="1:7" x14ac:dyDescent="0.25">
      <c r="A2596" s="5" t="s">
        <v>2729</v>
      </c>
      <c r="B2596" s="5">
        <v>1879</v>
      </c>
      <c r="C2596" s="5">
        <v>2218</v>
      </c>
      <c r="D2596" s="5">
        <v>4097</v>
      </c>
      <c r="E2596" s="5">
        <v>10214</v>
      </c>
      <c r="F2596" s="5">
        <v>9584</v>
      </c>
      <c r="G2596" s="5">
        <v>19798</v>
      </c>
    </row>
    <row r="2597" spans="1:7" x14ac:dyDescent="0.25">
      <c r="A2597" s="5" t="s">
        <v>2730</v>
      </c>
      <c r="B2597" s="5">
        <v>1020</v>
      </c>
      <c r="C2597" s="5">
        <v>1196</v>
      </c>
      <c r="D2597" s="5">
        <v>2216</v>
      </c>
      <c r="E2597" s="5">
        <v>8148</v>
      </c>
      <c r="F2597" s="5">
        <v>7772</v>
      </c>
      <c r="G2597" s="5">
        <v>15920</v>
      </c>
    </row>
    <row r="2598" spans="1:7" x14ac:dyDescent="0.25">
      <c r="A2598" s="5" t="s">
        <v>2731</v>
      </c>
      <c r="B2598" s="5">
        <v>875</v>
      </c>
      <c r="C2598" s="5">
        <v>790</v>
      </c>
      <c r="D2598" s="5">
        <v>1665</v>
      </c>
      <c r="E2598" s="5">
        <v>9191</v>
      </c>
      <c r="F2598" s="5">
        <v>8761</v>
      </c>
      <c r="G2598" s="5">
        <v>17952</v>
      </c>
    </row>
    <row r="2599" spans="1:7" x14ac:dyDescent="0.25">
      <c r="A2599" s="5" t="s">
        <v>2732</v>
      </c>
      <c r="B2599" s="5">
        <v>1434</v>
      </c>
      <c r="C2599" s="5">
        <v>1503</v>
      </c>
      <c r="D2599" s="5">
        <v>2937</v>
      </c>
      <c r="E2599" s="5">
        <v>12199</v>
      </c>
      <c r="F2599" s="5">
        <v>11689</v>
      </c>
      <c r="G2599" s="5">
        <v>23888</v>
      </c>
    </row>
    <row r="2600" spans="1:7" x14ac:dyDescent="0.25">
      <c r="A2600" s="5" t="s">
        <v>2733</v>
      </c>
      <c r="B2600" s="5">
        <v>2097</v>
      </c>
      <c r="C2600" s="5">
        <v>2408</v>
      </c>
      <c r="D2600" s="5">
        <v>4505</v>
      </c>
      <c r="E2600" s="5">
        <v>19548</v>
      </c>
      <c r="F2600" s="5">
        <v>18396</v>
      </c>
      <c r="G2600" s="5">
        <v>37944</v>
      </c>
    </row>
    <row r="2601" spans="1:7" x14ac:dyDescent="0.25">
      <c r="A2601" s="5" t="s">
        <v>2734</v>
      </c>
      <c r="B2601" s="5">
        <v>2195</v>
      </c>
      <c r="C2601" s="5">
        <v>2729</v>
      </c>
      <c r="D2601" s="5">
        <v>4924</v>
      </c>
      <c r="E2601" s="5">
        <v>14100</v>
      </c>
      <c r="F2601" s="5">
        <v>12245</v>
      </c>
      <c r="G2601" s="5">
        <v>26345</v>
      </c>
    </row>
    <row r="2602" spans="1:7" x14ac:dyDescent="0.25">
      <c r="A2602" s="5" t="s">
        <v>2735</v>
      </c>
      <c r="B2602" s="5">
        <v>2588</v>
      </c>
      <c r="C2602" s="5">
        <v>2748</v>
      </c>
      <c r="D2602" s="5">
        <v>5336</v>
      </c>
      <c r="E2602" s="5">
        <v>18594</v>
      </c>
      <c r="F2602" s="5">
        <v>17482</v>
      </c>
      <c r="G2602" s="5">
        <v>36076</v>
      </c>
    </row>
    <row r="2603" spans="1:7" x14ac:dyDescent="0.25">
      <c r="A2603" s="5" t="s">
        <v>2736</v>
      </c>
      <c r="B2603" s="5">
        <v>788</v>
      </c>
      <c r="C2603" s="5">
        <v>893</v>
      </c>
      <c r="D2603" s="5">
        <v>1681</v>
      </c>
      <c r="E2603" s="5">
        <v>7521</v>
      </c>
      <c r="F2603" s="5">
        <v>7015</v>
      </c>
      <c r="G2603" s="5">
        <v>14536</v>
      </c>
    </row>
    <row r="2604" spans="1:7" x14ac:dyDescent="0.25">
      <c r="A2604" s="5" t="s">
        <v>2737</v>
      </c>
      <c r="B2604" s="5">
        <v>800</v>
      </c>
      <c r="C2604" s="5">
        <v>964</v>
      </c>
      <c r="D2604" s="5">
        <v>1764</v>
      </c>
      <c r="E2604" s="5">
        <v>7217</v>
      </c>
      <c r="F2604" s="5">
        <v>6725</v>
      </c>
      <c r="G2604" s="5">
        <v>13942</v>
      </c>
    </row>
    <row r="2605" spans="1:7" x14ac:dyDescent="0.25">
      <c r="A2605" s="5" t="s">
        <v>2738</v>
      </c>
      <c r="B2605" s="5">
        <v>1954</v>
      </c>
      <c r="C2605" s="5">
        <v>2419</v>
      </c>
      <c r="D2605" s="5">
        <v>4373</v>
      </c>
      <c r="E2605" s="5">
        <v>7665</v>
      </c>
      <c r="F2605" s="5">
        <v>6328</v>
      </c>
      <c r="G2605" s="5">
        <v>13993</v>
      </c>
    </row>
    <row r="2606" spans="1:7" x14ac:dyDescent="0.25">
      <c r="A2606" s="5" t="s">
        <v>2739</v>
      </c>
      <c r="B2606" s="5">
        <v>2709</v>
      </c>
      <c r="C2606" s="5">
        <v>3435</v>
      </c>
      <c r="D2606" s="5">
        <v>6144</v>
      </c>
      <c r="E2606" s="5">
        <v>9029</v>
      </c>
      <c r="F2606" s="5">
        <v>7074</v>
      </c>
      <c r="G2606" s="5">
        <v>16103</v>
      </c>
    </row>
    <row r="2607" spans="1:7" x14ac:dyDescent="0.25">
      <c r="A2607" s="5" t="s">
        <v>2740</v>
      </c>
      <c r="B2607" s="5">
        <v>2714</v>
      </c>
      <c r="C2607" s="5">
        <v>3258</v>
      </c>
      <c r="D2607" s="5">
        <v>5972</v>
      </c>
      <c r="E2607" s="5">
        <v>10901</v>
      </c>
      <c r="F2607" s="5">
        <v>9420</v>
      </c>
      <c r="G2607" s="5">
        <v>20321</v>
      </c>
    </row>
    <row r="2608" spans="1:7" x14ac:dyDescent="0.25">
      <c r="A2608" s="5" t="s">
        <v>2741</v>
      </c>
      <c r="B2608" s="5">
        <v>2539</v>
      </c>
      <c r="C2608" s="5">
        <v>3220</v>
      </c>
      <c r="D2608" s="5">
        <v>5759</v>
      </c>
      <c r="E2608" s="5">
        <v>11191</v>
      </c>
      <c r="F2608" s="5">
        <v>9312</v>
      </c>
      <c r="G2608" s="5">
        <v>20503</v>
      </c>
    </row>
    <row r="2609" spans="1:7" x14ac:dyDescent="0.25">
      <c r="A2609" s="5" t="s">
        <v>2742</v>
      </c>
      <c r="B2609" s="5">
        <v>1671</v>
      </c>
      <c r="C2609" s="5">
        <v>1950</v>
      </c>
      <c r="D2609" s="5">
        <v>3621</v>
      </c>
      <c r="E2609" s="5">
        <v>12625</v>
      </c>
      <c r="F2609" s="5">
        <v>11453</v>
      </c>
      <c r="G2609" s="5">
        <v>24078</v>
      </c>
    </row>
    <row r="2610" spans="1:7" x14ac:dyDescent="0.25">
      <c r="A2610" s="5" t="s">
        <v>2743</v>
      </c>
      <c r="B2610" s="5">
        <v>0</v>
      </c>
      <c r="C2610" s="5">
        <v>0</v>
      </c>
      <c r="D2610" s="5">
        <v>0</v>
      </c>
      <c r="E2610" s="5">
        <v>0</v>
      </c>
      <c r="F2610" s="5">
        <v>1</v>
      </c>
      <c r="G2610" s="5">
        <v>1</v>
      </c>
    </row>
    <row r="2611" spans="1:7" x14ac:dyDescent="0.25">
      <c r="A2611" s="5" t="s">
        <v>2744</v>
      </c>
      <c r="B2611" s="5">
        <v>0</v>
      </c>
      <c r="C2611" s="5">
        <v>0</v>
      </c>
      <c r="D2611" s="5">
        <v>0</v>
      </c>
      <c r="E2611" s="5">
        <v>1</v>
      </c>
      <c r="F2611" s="5">
        <v>0</v>
      </c>
      <c r="G2611" s="5">
        <v>1</v>
      </c>
    </row>
    <row r="2612" spans="1:7" x14ac:dyDescent="0.25">
      <c r="A2612" s="5" t="s">
        <v>2745</v>
      </c>
      <c r="B2612" s="5">
        <v>0</v>
      </c>
      <c r="C2612" s="5">
        <v>0</v>
      </c>
      <c r="D2612" s="5">
        <v>0</v>
      </c>
      <c r="E2612" s="5">
        <v>1</v>
      </c>
      <c r="F2612" s="5">
        <v>0</v>
      </c>
      <c r="G2612" s="5">
        <v>1</v>
      </c>
    </row>
    <row r="2613" spans="1:7" x14ac:dyDescent="0.25">
      <c r="A2613" s="5" t="s">
        <v>2746</v>
      </c>
      <c r="B2613" s="5">
        <v>1</v>
      </c>
      <c r="C2613" s="5">
        <v>0</v>
      </c>
      <c r="D2613" s="5">
        <v>1</v>
      </c>
      <c r="E2613" s="5">
        <v>0</v>
      </c>
      <c r="F2613" s="5">
        <v>0</v>
      </c>
      <c r="G2613" s="5">
        <v>0</v>
      </c>
    </row>
    <row r="2614" spans="1:7" x14ac:dyDescent="0.25">
      <c r="A2614" s="5" t="s">
        <v>2747</v>
      </c>
      <c r="B2614" s="5">
        <v>0</v>
      </c>
      <c r="C2614" s="5">
        <v>1</v>
      </c>
      <c r="D2614" s="5">
        <v>1</v>
      </c>
      <c r="E2614" s="5">
        <v>0</v>
      </c>
      <c r="F2614" s="5">
        <v>0</v>
      </c>
      <c r="G2614" s="5">
        <v>0</v>
      </c>
    </row>
    <row r="2615" spans="1:7" x14ac:dyDescent="0.25">
      <c r="A2615" s="5" t="s">
        <v>2748</v>
      </c>
      <c r="B2615" s="5">
        <v>3555</v>
      </c>
      <c r="C2615" s="5">
        <v>3714</v>
      </c>
      <c r="D2615" s="5">
        <v>7269</v>
      </c>
      <c r="E2615" s="5">
        <v>10196</v>
      </c>
      <c r="F2615" s="5">
        <v>6730</v>
      </c>
      <c r="G2615" s="5">
        <v>16926</v>
      </c>
    </row>
    <row r="2616" spans="1:7" x14ac:dyDescent="0.25">
      <c r="A2616" s="5" t="s">
        <v>2749</v>
      </c>
      <c r="B2616" s="5">
        <v>2526</v>
      </c>
      <c r="C2616" s="5">
        <v>3257</v>
      </c>
      <c r="D2616" s="5">
        <v>5783</v>
      </c>
      <c r="E2616" s="5">
        <v>10738</v>
      </c>
      <c r="F2616" s="5">
        <v>8610</v>
      </c>
      <c r="G2616" s="5">
        <v>19348</v>
      </c>
    </row>
    <row r="2617" spans="1:7" x14ac:dyDescent="0.25">
      <c r="A2617" s="5" t="s">
        <v>2750</v>
      </c>
      <c r="B2617" s="5">
        <v>4550</v>
      </c>
      <c r="C2617" s="5">
        <v>5742</v>
      </c>
      <c r="D2617" s="5">
        <v>10292</v>
      </c>
      <c r="E2617" s="5">
        <v>22263</v>
      </c>
      <c r="F2617" s="5">
        <v>18056</v>
      </c>
      <c r="G2617" s="5">
        <v>40319</v>
      </c>
    </row>
    <row r="2618" spans="1:7" x14ac:dyDescent="0.25">
      <c r="A2618" s="5" t="s">
        <v>2751</v>
      </c>
      <c r="B2618" s="5">
        <v>5369</v>
      </c>
      <c r="C2618" s="5">
        <v>5465</v>
      </c>
      <c r="D2618" s="5">
        <v>10834</v>
      </c>
      <c r="E2618" s="5">
        <v>18536</v>
      </c>
      <c r="F2618" s="5">
        <v>14141</v>
      </c>
      <c r="G2618" s="5">
        <v>32677</v>
      </c>
    </row>
    <row r="2619" spans="1:7" x14ac:dyDescent="0.25">
      <c r="A2619" s="5" t="s">
        <v>2752</v>
      </c>
      <c r="B2619" s="5">
        <v>5036</v>
      </c>
      <c r="C2619" s="5">
        <v>5837</v>
      </c>
      <c r="D2619" s="5">
        <v>10873</v>
      </c>
      <c r="E2619" s="5">
        <v>27686</v>
      </c>
      <c r="F2619" s="5">
        <v>23511</v>
      </c>
      <c r="G2619" s="5">
        <v>51197</v>
      </c>
    </row>
    <row r="2620" spans="1:7" x14ac:dyDescent="0.25">
      <c r="A2620" s="5" t="s">
        <v>2753</v>
      </c>
      <c r="B2620" s="5">
        <v>5500</v>
      </c>
      <c r="C2620" s="5">
        <v>6825</v>
      </c>
      <c r="D2620" s="5">
        <v>12325</v>
      </c>
      <c r="E2620" s="5">
        <v>20951</v>
      </c>
      <c r="F2620" s="5">
        <v>15589</v>
      </c>
      <c r="G2620" s="5">
        <v>36540</v>
      </c>
    </row>
    <row r="2621" spans="1:7" x14ac:dyDescent="0.25">
      <c r="A2621" s="5" t="s">
        <v>2754</v>
      </c>
      <c r="B2621" s="5">
        <v>2312</v>
      </c>
      <c r="C2621" s="5">
        <v>2772</v>
      </c>
      <c r="D2621" s="5">
        <v>5084</v>
      </c>
      <c r="E2621" s="5">
        <v>21039</v>
      </c>
      <c r="F2621" s="5">
        <v>19478</v>
      </c>
      <c r="G2621" s="5">
        <v>40517</v>
      </c>
    </row>
    <row r="2622" spans="1:7" x14ac:dyDescent="0.25">
      <c r="A2622" s="5" t="s">
        <v>2755</v>
      </c>
      <c r="B2622" s="5">
        <v>718</v>
      </c>
      <c r="C2622" s="5">
        <v>893</v>
      </c>
      <c r="D2622" s="5">
        <v>1611</v>
      </c>
      <c r="E2622" s="5">
        <v>7524</v>
      </c>
      <c r="F2622" s="5">
        <v>6913</v>
      </c>
      <c r="G2622" s="5">
        <v>14437</v>
      </c>
    </row>
    <row r="2623" spans="1:7" x14ac:dyDescent="0.25">
      <c r="A2623" s="5" t="s">
        <v>2756</v>
      </c>
      <c r="B2623" s="5">
        <v>300</v>
      </c>
      <c r="C2623" s="5">
        <v>381</v>
      </c>
      <c r="D2623" s="5">
        <v>681</v>
      </c>
      <c r="E2623" s="5">
        <v>4912</v>
      </c>
      <c r="F2623" s="5">
        <v>4541</v>
      </c>
      <c r="G2623" s="5">
        <v>9453</v>
      </c>
    </row>
    <row r="2624" spans="1:7" x14ac:dyDescent="0.25">
      <c r="A2624" s="5" t="s">
        <v>2757</v>
      </c>
      <c r="B2624" s="5">
        <v>897</v>
      </c>
      <c r="C2624" s="5">
        <v>1080</v>
      </c>
      <c r="D2624" s="5">
        <v>1977</v>
      </c>
      <c r="E2624" s="5">
        <v>9836</v>
      </c>
      <c r="F2624" s="5">
        <v>9020</v>
      </c>
      <c r="G2624" s="5">
        <v>18856</v>
      </c>
    </row>
    <row r="2625" spans="1:7" x14ac:dyDescent="0.25">
      <c r="A2625" s="5" t="s">
        <v>2758</v>
      </c>
      <c r="B2625" s="5">
        <v>336</v>
      </c>
      <c r="C2625" s="5">
        <v>373</v>
      </c>
      <c r="D2625" s="5">
        <v>709</v>
      </c>
      <c r="E2625" s="5">
        <v>3988</v>
      </c>
      <c r="F2625" s="5">
        <v>3673</v>
      </c>
      <c r="G2625" s="5">
        <v>7661</v>
      </c>
    </row>
    <row r="2626" spans="1:7" x14ac:dyDescent="0.25">
      <c r="A2626" s="5" t="s">
        <v>2759</v>
      </c>
      <c r="B2626" s="5">
        <v>150</v>
      </c>
      <c r="C2626" s="5">
        <v>153</v>
      </c>
      <c r="D2626" s="5">
        <v>303</v>
      </c>
      <c r="E2626" s="5">
        <v>1545</v>
      </c>
      <c r="F2626" s="5">
        <v>1549</v>
      </c>
      <c r="G2626" s="5">
        <v>3094</v>
      </c>
    </row>
    <row r="2627" spans="1:7" x14ac:dyDescent="0.25">
      <c r="A2627" s="5" t="s">
        <v>2760</v>
      </c>
      <c r="B2627" s="5">
        <v>1184</v>
      </c>
      <c r="C2627" s="5">
        <v>1435</v>
      </c>
      <c r="D2627" s="5">
        <v>2619</v>
      </c>
      <c r="E2627" s="5">
        <v>10246</v>
      </c>
      <c r="F2627" s="5">
        <v>9347</v>
      </c>
      <c r="G2627" s="5">
        <v>19593</v>
      </c>
    </row>
    <row r="2628" spans="1:7" x14ac:dyDescent="0.25">
      <c r="A2628" s="5" t="s">
        <v>2761</v>
      </c>
      <c r="B2628" s="5">
        <v>918</v>
      </c>
      <c r="C2628" s="5">
        <v>1132</v>
      </c>
      <c r="D2628" s="5">
        <v>2050</v>
      </c>
      <c r="E2628" s="5">
        <v>8004</v>
      </c>
      <c r="F2628" s="5">
        <v>7210</v>
      </c>
      <c r="G2628" s="5">
        <v>15214</v>
      </c>
    </row>
    <row r="2629" spans="1:7" x14ac:dyDescent="0.25">
      <c r="A2629" s="5" t="s">
        <v>2762</v>
      </c>
      <c r="B2629" s="5">
        <v>873</v>
      </c>
      <c r="C2629" s="5">
        <v>992</v>
      </c>
      <c r="D2629" s="5">
        <v>1865</v>
      </c>
      <c r="E2629" s="5">
        <v>8734</v>
      </c>
      <c r="F2629" s="5">
        <v>8251</v>
      </c>
      <c r="G2629" s="5">
        <v>16985</v>
      </c>
    </row>
    <row r="2630" spans="1:7" x14ac:dyDescent="0.25">
      <c r="A2630" s="5" t="s">
        <v>2763</v>
      </c>
      <c r="B2630" s="5">
        <v>2202</v>
      </c>
      <c r="C2630" s="5">
        <v>2598</v>
      </c>
      <c r="D2630" s="5">
        <v>4800</v>
      </c>
      <c r="E2630" s="5">
        <v>11630</v>
      </c>
      <c r="F2630" s="5">
        <v>9716</v>
      </c>
      <c r="G2630" s="5">
        <v>21346</v>
      </c>
    </row>
    <row r="2631" spans="1:7" x14ac:dyDescent="0.25">
      <c r="A2631" s="5" t="s">
        <v>2764</v>
      </c>
      <c r="B2631" s="5">
        <v>2133</v>
      </c>
      <c r="C2631" s="5">
        <v>2504</v>
      </c>
      <c r="D2631" s="5">
        <v>4637</v>
      </c>
      <c r="E2631" s="5">
        <v>13910</v>
      </c>
      <c r="F2631" s="5">
        <v>12539</v>
      </c>
      <c r="G2631" s="5">
        <v>26449</v>
      </c>
    </row>
    <row r="2632" spans="1:7" x14ac:dyDescent="0.25">
      <c r="A2632" s="5" t="s">
        <v>2765</v>
      </c>
      <c r="B2632" s="5">
        <v>484</v>
      </c>
      <c r="C2632" s="5">
        <v>534</v>
      </c>
      <c r="D2632" s="5">
        <v>1018</v>
      </c>
      <c r="E2632" s="5">
        <v>7503</v>
      </c>
      <c r="F2632" s="5">
        <v>7093</v>
      </c>
      <c r="G2632" s="5">
        <v>14596</v>
      </c>
    </row>
    <row r="2633" spans="1:7" x14ac:dyDescent="0.25">
      <c r="A2633" s="5" t="s">
        <v>2766</v>
      </c>
      <c r="B2633" s="5">
        <v>521</v>
      </c>
      <c r="C2633" s="5">
        <v>585</v>
      </c>
      <c r="D2633" s="5">
        <v>1106</v>
      </c>
      <c r="E2633" s="5">
        <v>6282</v>
      </c>
      <c r="F2633" s="5">
        <v>6062</v>
      </c>
      <c r="G2633" s="5">
        <v>12344</v>
      </c>
    </row>
    <row r="2634" spans="1:7" x14ac:dyDescent="0.25">
      <c r="A2634" s="5" t="s">
        <v>2767</v>
      </c>
      <c r="B2634" s="5">
        <v>192</v>
      </c>
      <c r="C2634" s="5">
        <v>234</v>
      </c>
      <c r="D2634" s="5">
        <v>426</v>
      </c>
      <c r="E2634" s="5">
        <v>2883</v>
      </c>
      <c r="F2634" s="5">
        <v>2737</v>
      </c>
      <c r="G2634" s="5">
        <v>5620</v>
      </c>
    </row>
    <row r="2635" spans="1:7" x14ac:dyDescent="0.25">
      <c r="A2635" s="5" t="s">
        <v>2768</v>
      </c>
      <c r="B2635" s="5">
        <v>158</v>
      </c>
      <c r="C2635" s="5">
        <v>183</v>
      </c>
      <c r="D2635" s="5">
        <v>341</v>
      </c>
      <c r="E2635" s="5">
        <v>2690</v>
      </c>
      <c r="F2635" s="5">
        <v>2565</v>
      </c>
      <c r="G2635" s="5">
        <v>5255</v>
      </c>
    </row>
    <row r="2636" spans="1:7" x14ac:dyDescent="0.25">
      <c r="A2636" s="5" t="s">
        <v>2769</v>
      </c>
      <c r="B2636" s="5">
        <v>0</v>
      </c>
      <c r="C2636" s="5">
        <v>1</v>
      </c>
      <c r="D2636" s="5">
        <v>1</v>
      </c>
      <c r="E2636" s="5">
        <v>1</v>
      </c>
      <c r="F2636" s="5">
        <v>2</v>
      </c>
      <c r="G2636" s="5">
        <v>3</v>
      </c>
    </row>
    <row r="2637" spans="1:7" x14ac:dyDescent="0.25">
      <c r="A2637" s="5" t="s">
        <v>2770</v>
      </c>
      <c r="B2637" s="5">
        <v>38</v>
      </c>
      <c r="C2637" s="5">
        <v>38</v>
      </c>
      <c r="D2637" s="5">
        <v>76</v>
      </c>
      <c r="E2637" s="5">
        <v>42</v>
      </c>
      <c r="F2637" s="5">
        <v>32</v>
      </c>
      <c r="G2637" s="5">
        <v>74</v>
      </c>
    </row>
    <row r="2638" spans="1:7" x14ac:dyDescent="0.25">
      <c r="A2638" s="5" t="s">
        <v>2771</v>
      </c>
      <c r="B2638" s="5">
        <v>94</v>
      </c>
      <c r="C2638" s="5">
        <v>76</v>
      </c>
      <c r="D2638" s="5">
        <v>170</v>
      </c>
      <c r="E2638" s="5">
        <v>284</v>
      </c>
      <c r="F2638" s="5">
        <v>142</v>
      </c>
      <c r="G2638" s="5">
        <v>426</v>
      </c>
    </row>
    <row r="2639" spans="1:7" x14ac:dyDescent="0.25">
      <c r="A2639" s="5" t="s">
        <v>2772</v>
      </c>
      <c r="B2639" s="5">
        <v>1</v>
      </c>
      <c r="C2639" s="5">
        <v>0</v>
      </c>
      <c r="D2639" s="5">
        <v>1</v>
      </c>
      <c r="E2639" s="5">
        <v>0</v>
      </c>
      <c r="F2639" s="5">
        <v>0</v>
      </c>
      <c r="G2639" s="5">
        <v>0</v>
      </c>
    </row>
    <row r="2640" spans="1:7" x14ac:dyDescent="0.25">
      <c r="A2640" s="5" t="s">
        <v>2773</v>
      </c>
      <c r="B2640" s="5">
        <v>141</v>
      </c>
      <c r="C2640" s="5">
        <v>95</v>
      </c>
      <c r="D2640" s="5">
        <v>236</v>
      </c>
      <c r="E2640" s="5">
        <v>437</v>
      </c>
      <c r="F2640" s="5">
        <v>232</v>
      </c>
      <c r="G2640" s="5">
        <v>669</v>
      </c>
    </row>
    <row r="2641" spans="1:7" x14ac:dyDescent="0.25">
      <c r="A2641" s="5" t="s">
        <v>2774</v>
      </c>
      <c r="B2641" s="5">
        <v>69</v>
      </c>
      <c r="C2641" s="5">
        <v>82</v>
      </c>
      <c r="D2641" s="5">
        <v>151</v>
      </c>
      <c r="E2641" s="5">
        <v>391</v>
      </c>
      <c r="F2641" s="5">
        <v>194</v>
      </c>
      <c r="G2641" s="5">
        <v>585</v>
      </c>
    </row>
    <row r="2642" spans="1:7" x14ac:dyDescent="0.25">
      <c r="A2642" s="5" t="s">
        <v>2775</v>
      </c>
      <c r="B2642" s="5">
        <v>0</v>
      </c>
      <c r="C2642" s="5">
        <v>1</v>
      </c>
      <c r="D2642" s="5">
        <v>1</v>
      </c>
      <c r="E2642" s="5">
        <v>0</v>
      </c>
      <c r="F2642" s="5">
        <v>0</v>
      </c>
      <c r="G2642" s="5">
        <v>0</v>
      </c>
    </row>
    <row r="2643" spans="1:7" x14ac:dyDescent="0.25">
      <c r="A2643" s="5" t="s">
        <v>2776</v>
      </c>
      <c r="B2643" s="5">
        <v>0</v>
      </c>
      <c r="C2643" s="5">
        <v>0</v>
      </c>
      <c r="D2643" s="5">
        <v>0</v>
      </c>
      <c r="E2643" s="5">
        <v>1</v>
      </c>
      <c r="F2643" s="5">
        <v>2</v>
      </c>
      <c r="G2643" s="5">
        <v>3</v>
      </c>
    </row>
    <row r="2644" spans="1:7" x14ac:dyDescent="0.25">
      <c r="A2644" s="5" t="s">
        <v>2777</v>
      </c>
      <c r="B2644" s="5">
        <v>0</v>
      </c>
      <c r="C2644" s="5">
        <v>1</v>
      </c>
      <c r="D2644" s="5">
        <v>1</v>
      </c>
      <c r="E2644" s="5">
        <v>1</v>
      </c>
      <c r="F2644" s="5">
        <v>0</v>
      </c>
      <c r="G2644" s="5">
        <v>1</v>
      </c>
    </row>
    <row r="2645" spans="1:7" x14ac:dyDescent="0.25">
      <c r="A2645" s="5" t="s">
        <v>2778</v>
      </c>
      <c r="B2645" s="5">
        <v>1503</v>
      </c>
      <c r="C2645" s="5">
        <v>1796</v>
      </c>
      <c r="D2645" s="5">
        <v>3299</v>
      </c>
      <c r="E2645" s="5">
        <v>4143</v>
      </c>
      <c r="F2645" s="5">
        <v>2922</v>
      </c>
      <c r="G2645" s="5">
        <v>7065</v>
      </c>
    </row>
    <row r="2646" spans="1:7" x14ac:dyDescent="0.25">
      <c r="A2646" s="5" t="s">
        <v>2779</v>
      </c>
      <c r="B2646" s="5">
        <v>0</v>
      </c>
      <c r="C2646" s="5">
        <v>0</v>
      </c>
      <c r="D2646" s="5">
        <v>0</v>
      </c>
      <c r="E2646" s="5">
        <v>0</v>
      </c>
      <c r="F2646" s="5">
        <v>1</v>
      </c>
      <c r="G2646" s="5">
        <v>1</v>
      </c>
    </row>
    <row r="2647" spans="1:7" x14ac:dyDescent="0.25">
      <c r="A2647" s="5" t="s">
        <v>2780</v>
      </c>
      <c r="B2647" s="5">
        <v>2537</v>
      </c>
      <c r="C2647" s="5">
        <v>2952</v>
      </c>
      <c r="D2647" s="5">
        <v>5489</v>
      </c>
      <c r="E2647" s="5">
        <v>6873</v>
      </c>
      <c r="F2647" s="5">
        <v>5022</v>
      </c>
      <c r="G2647" s="5">
        <v>11895</v>
      </c>
    </row>
    <row r="2648" spans="1:7" x14ac:dyDescent="0.25">
      <c r="A2648" s="5" t="s">
        <v>2781</v>
      </c>
      <c r="B2648" s="5">
        <v>953</v>
      </c>
      <c r="C2648" s="5">
        <v>1079</v>
      </c>
      <c r="D2648" s="5">
        <v>2032</v>
      </c>
      <c r="E2648" s="5">
        <v>2533</v>
      </c>
      <c r="F2648" s="5">
        <v>2125</v>
      </c>
      <c r="G2648" s="5">
        <v>4658</v>
      </c>
    </row>
    <row r="2649" spans="1:7" x14ac:dyDescent="0.25">
      <c r="A2649" s="5" t="s">
        <v>2782</v>
      </c>
      <c r="B2649" s="5">
        <v>804</v>
      </c>
      <c r="C2649" s="5">
        <v>968</v>
      </c>
      <c r="D2649" s="5">
        <v>1772</v>
      </c>
      <c r="E2649" s="5">
        <v>2399</v>
      </c>
      <c r="F2649" s="5">
        <v>1866</v>
      </c>
      <c r="G2649" s="5">
        <v>4265</v>
      </c>
    </row>
    <row r="2650" spans="1:7" x14ac:dyDescent="0.25">
      <c r="A2650" s="5" t="s">
        <v>2783</v>
      </c>
      <c r="B2650" s="5">
        <v>90</v>
      </c>
      <c r="C2650" s="5">
        <v>64</v>
      </c>
      <c r="D2650" s="5">
        <v>154</v>
      </c>
      <c r="E2650" s="5">
        <v>340</v>
      </c>
      <c r="F2650" s="5">
        <v>153</v>
      </c>
      <c r="G2650" s="5">
        <v>493</v>
      </c>
    </row>
    <row r="2651" spans="1:7" x14ac:dyDescent="0.25">
      <c r="A2651" s="5" t="s">
        <v>2784</v>
      </c>
      <c r="B2651" s="5">
        <v>0</v>
      </c>
      <c r="C2651" s="5">
        <v>1</v>
      </c>
      <c r="D2651" s="5">
        <v>1</v>
      </c>
      <c r="E2651" s="5">
        <v>0</v>
      </c>
      <c r="F2651" s="5">
        <v>0</v>
      </c>
      <c r="G2651" s="5">
        <v>0</v>
      </c>
    </row>
    <row r="2652" spans="1:7" x14ac:dyDescent="0.25">
      <c r="A2652" s="5" t="s">
        <v>2785</v>
      </c>
      <c r="B2652" s="5">
        <v>8231</v>
      </c>
      <c r="C2652" s="5">
        <v>8743</v>
      </c>
      <c r="D2652" s="5">
        <v>16974</v>
      </c>
      <c r="E2652" s="5">
        <v>16221</v>
      </c>
      <c r="F2652" s="5">
        <v>12657</v>
      </c>
      <c r="G2652" s="5">
        <v>28878</v>
      </c>
    </row>
    <row r="2653" spans="1:7" x14ac:dyDescent="0.25">
      <c r="A2653" s="5" t="s">
        <v>2786</v>
      </c>
      <c r="B2653" s="5">
        <v>2352</v>
      </c>
      <c r="C2653" s="5">
        <v>2918</v>
      </c>
      <c r="D2653" s="5">
        <v>5270</v>
      </c>
      <c r="E2653" s="5">
        <v>8235</v>
      </c>
      <c r="F2653" s="5">
        <v>7217</v>
      </c>
      <c r="G2653" s="5">
        <v>15452</v>
      </c>
    </row>
    <row r="2654" spans="1:7" x14ac:dyDescent="0.25">
      <c r="A2654" s="5" t="s">
        <v>2787</v>
      </c>
      <c r="B2654" s="5">
        <v>5373</v>
      </c>
      <c r="C2654" s="5">
        <v>5542</v>
      </c>
      <c r="D2654" s="5">
        <v>10915</v>
      </c>
      <c r="E2654" s="5">
        <v>13651</v>
      </c>
      <c r="F2654" s="5">
        <v>10422</v>
      </c>
      <c r="G2654" s="5">
        <v>24073</v>
      </c>
    </row>
    <row r="2655" spans="1:7" x14ac:dyDescent="0.25">
      <c r="A2655" s="5" t="s">
        <v>2788</v>
      </c>
      <c r="B2655" s="5">
        <v>2394</v>
      </c>
      <c r="C2655" s="5">
        <v>2135</v>
      </c>
      <c r="D2655" s="5">
        <v>4529</v>
      </c>
      <c r="E2655" s="5">
        <v>5763</v>
      </c>
      <c r="F2655" s="5">
        <v>3812</v>
      </c>
      <c r="G2655" s="5">
        <v>9575</v>
      </c>
    </row>
    <row r="2656" spans="1:7" x14ac:dyDescent="0.25">
      <c r="A2656" s="5" t="s">
        <v>2789</v>
      </c>
      <c r="B2656" s="5">
        <v>7224</v>
      </c>
      <c r="C2656" s="5">
        <v>8307</v>
      </c>
      <c r="D2656" s="5">
        <v>15531</v>
      </c>
      <c r="E2656" s="5">
        <v>22607</v>
      </c>
      <c r="F2656" s="5">
        <v>19256</v>
      </c>
      <c r="G2656" s="5">
        <v>41863</v>
      </c>
    </row>
    <row r="2657" spans="1:7" x14ac:dyDescent="0.25">
      <c r="A2657" s="5" t="s">
        <v>2790</v>
      </c>
      <c r="B2657" s="5">
        <v>3167</v>
      </c>
      <c r="C2657" s="5">
        <v>2699</v>
      </c>
      <c r="D2657" s="5">
        <v>5866</v>
      </c>
      <c r="E2657" s="5">
        <v>8378</v>
      </c>
      <c r="F2657" s="5">
        <v>5801</v>
      </c>
      <c r="G2657" s="5">
        <v>14179</v>
      </c>
    </row>
    <row r="2658" spans="1:7" x14ac:dyDescent="0.25">
      <c r="A2658" s="5" t="s">
        <v>2791</v>
      </c>
      <c r="B2658" s="5">
        <v>6218</v>
      </c>
      <c r="C2658" s="5">
        <v>6498</v>
      </c>
      <c r="D2658" s="5">
        <v>12716</v>
      </c>
      <c r="E2658" s="5">
        <v>11440</v>
      </c>
      <c r="F2658" s="5">
        <v>7485</v>
      </c>
      <c r="G2658" s="5">
        <v>18925</v>
      </c>
    </row>
    <row r="2659" spans="1:7" x14ac:dyDescent="0.25">
      <c r="A2659" s="5" t="s">
        <v>2792</v>
      </c>
      <c r="B2659" s="5">
        <v>8350</v>
      </c>
      <c r="C2659" s="5">
        <v>8527</v>
      </c>
      <c r="D2659" s="5">
        <v>16877</v>
      </c>
      <c r="E2659" s="5">
        <v>13378</v>
      </c>
      <c r="F2659" s="5">
        <v>8751</v>
      </c>
      <c r="G2659" s="5">
        <v>22129</v>
      </c>
    </row>
    <row r="2660" spans="1:7" x14ac:dyDescent="0.25">
      <c r="A2660" s="5" t="s">
        <v>2793</v>
      </c>
      <c r="B2660" s="5">
        <v>2254</v>
      </c>
      <c r="C2660" s="5">
        <v>2599</v>
      </c>
      <c r="D2660" s="5">
        <v>4853</v>
      </c>
      <c r="E2660" s="5">
        <v>6508</v>
      </c>
      <c r="F2660" s="5">
        <v>5374</v>
      </c>
      <c r="G2660" s="5">
        <v>11882</v>
      </c>
    </row>
    <row r="2661" spans="1:7" x14ac:dyDescent="0.25">
      <c r="A2661" s="5" t="s">
        <v>2794</v>
      </c>
      <c r="B2661" s="5">
        <v>8182</v>
      </c>
      <c r="C2661" s="5">
        <v>9534</v>
      </c>
      <c r="D2661" s="5">
        <v>17716</v>
      </c>
      <c r="E2661" s="5">
        <v>25415</v>
      </c>
      <c r="F2661" s="5">
        <v>20791</v>
      </c>
      <c r="G2661" s="5">
        <v>46206</v>
      </c>
    </row>
    <row r="2662" spans="1:7" x14ac:dyDescent="0.25">
      <c r="A2662" s="5" t="s">
        <v>2795</v>
      </c>
      <c r="B2662" s="5">
        <v>2871</v>
      </c>
      <c r="C2662" s="5">
        <v>3112</v>
      </c>
      <c r="D2662" s="5">
        <v>5983</v>
      </c>
      <c r="E2662" s="5">
        <v>10902</v>
      </c>
      <c r="F2662" s="5">
        <v>9677</v>
      </c>
      <c r="G2662" s="5">
        <v>20579</v>
      </c>
    </row>
    <row r="2663" spans="1:7" x14ac:dyDescent="0.25">
      <c r="A2663" s="5" t="s">
        <v>2796</v>
      </c>
      <c r="B2663" s="5">
        <v>1249</v>
      </c>
      <c r="C2663" s="5">
        <v>1595</v>
      </c>
      <c r="D2663" s="5">
        <v>2844</v>
      </c>
      <c r="E2663" s="5">
        <v>6142</v>
      </c>
      <c r="F2663" s="5">
        <v>5902</v>
      </c>
      <c r="G2663" s="5">
        <v>12044</v>
      </c>
    </row>
    <row r="2664" spans="1:7" x14ac:dyDescent="0.25">
      <c r="A2664" s="5" t="s">
        <v>2797</v>
      </c>
      <c r="B2664" s="5">
        <v>1322</v>
      </c>
      <c r="C2664" s="5">
        <v>1500</v>
      </c>
      <c r="D2664" s="5">
        <v>2822</v>
      </c>
      <c r="E2664" s="5">
        <v>6469</v>
      </c>
      <c r="F2664" s="5">
        <v>6176</v>
      </c>
      <c r="G2664" s="5">
        <v>12645</v>
      </c>
    </row>
    <row r="2665" spans="1:7" x14ac:dyDescent="0.25">
      <c r="A2665" s="5" t="s">
        <v>2798</v>
      </c>
      <c r="B2665" s="5">
        <v>6553</v>
      </c>
      <c r="C2665" s="5">
        <v>7427</v>
      </c>
      <c r="D2665" s="5">
        <v>13980</v>
      </c>
      <c r="E2665" s="5">
        <v>22813</v>
      </c>
      <c r="F2665" s="5">
        <v>19318</v>
      </c>
      <c r="G2665" s="5">
        <v>42131</v>
      </c>
    </row>
    <row r="2666" spans="1:7" x14ac:dyDescent="0.25">
      <c r="A2666" s="5" t="s">
        <v>2799</v>
      </c>
      <c r="B2666" s="5">
        <v>12567</v>
      </c>
      <c r="C2666" s="5">
        <v>11846</v>
      </c>
      <c r="D2666" s="5">
        <v>24413</v>
      </c>
      <c r="E2666" s="5">
        <v>27739</v>
      </c>
      <c r="F2666" s="5">
        <v>21324</v>
      </c>
      <c r="G2666" s="5">
        <v>49063</v>
      </c>
    </row>
    <row r="2667" spans="1:7" x14ac:dyDescent="0.25">
      <c r="A2667" s="5" t="s">
        <v>2800</v>
      </c>
      <c r="B2667" s="5">
        <v>9640</v>
      </c>
      <c r="C2667" s="5">
        <v>8615</v>
      </c>
      <c r="D2667" s="5">
        <v>18255</v>
      </c>
      <c r="E2667" s="5">
        <v>21099</v>
      </c>
      <c r="F2667" s="5">
        <v>17048</v>
      </c>
      <c r="G2667" s="5">
        <v>38147</v>
      </c>
    </row>
    <row r="2668" spans="1:7" x14ac:dyDescent="0.25">
      <c r="A2668" s="5" t="s">
        <v>2801</v>
      </c>
      <c r="B2668" s="5">
        <v>5581</v>
      </c>
      <c r="C2668" s="5">
        <v>6568</v>
      </c>
      <c r="D2668" s="5">
        <v>12149</v>
      </c>
      <c r="E2668" s="5">
        <v>23830</v>
      </c>
      <c r="F2668" s="5">
        <v>20971</v>
      </c>
      <c r="G2668" s="5">
        <v>44801</v>
      </c>
    </row>
    <row r="2669" spans="1:7" x14ac:dyDescent="0.25">
      <c r="A2669" s="5" t="s">
        <v>2802</v>
      </c>
      <c r="B2669" s="5">
        <v>7946</v>
      </c>
      <c r="C2669" s="5">
        <v>8903</v>
      </c>
      <c r="D2669" s="5">
        <v>16849</v>
      </c>
      <c r="E2669" s="5">
        <v>31818</v>
      </c>
      <c r="F2669" s="5">
        <v>27138</v>
      </c>
      <c r="G2669" s="5">
        <v>58956</v>
      </c>
    </row>
    <row r="2670" spans="1:7" x14ac:dyDescent="0.25">
      <c r="A2670" s="5" t="s">
        <v>2803</v>
      </c>
      <c r="B2670" s="5">
        <v>2629</v>
      </c>
      <c r="C2670" s="5">
        <v>2899</v>
      </c>
      <c r="D2670" s="5">
        <v>5528</v>
      </c>
      <c r="E2670" s="5">
        <v>12293</v>
      </c>
      <c r="F2670" s="5">
        <v>11080</v>
      </c>
      <c r="G2670" s="5">
        <v>23373</v>
      </c>
    </row>
    <row r="2671" spans="1:7" x14ac:dyDescent="0.25">
      <c r="A2671" s="5" t="s">
        <v>2804</v>
      </c>
      <c r="B2671" s="5">
        <v>1839</v>
      </c>
      <c r="C2671" s="5">
        <v>2110</v>
      </c>
      <c r="D2671" s="5">
        <v>3949</v>
      </c>
      <c r="E2671" s="5">
        <v>9090</v>
      </c>
      <c r="F2671" s="5">
        <v>7626</v>
      </c>
      <c r="G2671" s="5">
        <v>16716</v>
      </c>
    </row>
    <row r="2672" spans="1:7" x14ac:dyDescent="0.25">
      <c r="A2672" s="5" t="s">
        <v>2805</v>
      </c>
      <c r="B2672" s="5">
        <v>988</v>
      </c>
      <c r="C2672" s="5">
        <v>1097</v>
      </c>
      <c r="D2672" s="5">
        <v>2085</v>
      </c>
      <c r="E2672" s="5">
        <v>7082</v>
      </c>
      <c r="F2672" s="5">
        <v>6630</v>
      </c>
      <c r="G2672" s="5">
        <v>13712</v>
      </c>
    </row>
    <row r="2673" spans="1:7" x14ac:dyDescent="0.25">
      <c r="A2673" s="5" t="s">
        <v>3361</v>
      </c>
      <c r="B2673" s="5">
        <v>0</v>
      </c>
      <c r="C2673" s="5">
        <v>0</v>
      </c>
      <c r="D2673" s="5">
        <v>0</v>
      </c>
      <c r="E2673" s="5">
        <v>1</v>
      </c>
      <c r="F2673" s="5">
        <v>0</v>
      </c>
      <c r="G2673" s="5">
        <v>1</v>
      </c>
    </row>
    <row r="2674" spans="1:7" x14ac:dyDescent="0.25">
      <c r="A2674" s="5" t="s">
        <v>2806</v>
      </c>
      <c r="B2674" s="5">
        <v>1624</v>
      </c>
      <c r="C2674" s="5">
        <v>1889</v>
      </c>
      <c r="D2674" s="5">
        <v>3513</v>
      </c>
      <c r="E2674" s="5">
        <v>12658</v>
      </c>
      <c r="F2674" s="5">
        <v>12088</v>
      </c>
      <c r="G2674" s="5">
        <v>24746</v>
      </c>
    </row>
    <row r="2675" spans="1:7" x14ac:dyDescent="0.25">
      <c r="A2675" s="5" t="s">
        <v>2807</v>
      </c>
      <c r="B2675" s="5">
        <v>869</v>
      </c>
      <c r="C2675" s="5">
        <v>1033</v>
      </c>
      <c r="D2675" s="5">
        <v>1902</v>
      </c>
      <c r="E2675" s="5">
        <v>10340</v>
      </c>
      <c r="F2675" s="5">
        <v>9941</v>
      </c>
      <c r="G2675" s="5">
        <v>20281</v>
      </c>
    </row>
    <row r="2676" spans="1:7" x14ac:dyDescent="0.25">
      <c r="A2676" s="5" t="s">
        <v>2808</v>
      </c>
      <c r="B2676" s="5">
        <v>770</v>
      </c>
      <c r="C2676" s="5">
        <v>792</v>
      </c>
      <c r="D2676" s="5">
        <v>1562</v>
      </c>
      <c r="E2676" s="5">
        <v>9012</v>
      </c>
      <c r="F2676" s="5">
        <v>8694</v>
      </c>
      <c r="G2676" s="5">
        <v>17706</v>
      </c>
    </row>
    <row r="2677" spans="1:7" x14ac:dyDescent="0.25">
      <c r="A2677" s="5" t="s">
        <v>2809</v>
      </c>
      <c r="B2677" s="5">
        <v>189</v>
      </c>
      <c r="C2677" s="5">
        <v>229</v>
      </c>
      <c r="D2677" s="5">
        <v>418</v>
      </c>
      <c r="E2677" s="5">
        <v>2838</v>
      </c>
      <c r="F2677" s="5">
        <v>2724</v>
      </c>
      <c r="G2677" s="5">
        <v>5562</v>
      </c>
    </row>
    <row r="2678" spans="1:7" x14ac:dyDescent="0.25">
      <c r="A2678" s="5" t="s">
        <v>2810</v>
      </c>
      <c r="B2678" s="5">
        <v>344</v>
      </c>
      <c r="C2678" s="5">
        <v>404</v>
      </c>
      <c r="D2678" s="5">
        <v>748</v>
      </c>
      <c r="E2678" s="5">
        <v>4491</v>
      </c>
      <c r="F2678" s="5">
        <v>4318</v>
      </c>
      <c r="G2678" s="5">
        <v>8809</v>
      </c>
    </row>
    <row r="2679" spans="1:7" x14ac:dyDescent="0.25">
      <c r="A2679" s="5" t="s">
        <v>2811</v>
      </c>
      <c r="B2679" s="5">
        <v>607</v>
      </c>
      <c r="C2679" s="5">
        <v>742</v>
      </c>
      <c r="D2679" s="5">
        <v>1349</v>
      </c>
      <c r="E2679" s="5">
        <v>7378</v>
      </c>
      <c r="F2679" s="5">
        <v>6963</v>
      </c>
      <c r="G2679" s="5">
        <v>14341</v>
      </c>
    </row>
    <row r="2680" spans="1:7" x14ac:dyDescent="0.25">
      <c r="A2680" s="5" t="s">
        <v>2812</v>
      </c>
      <c r="B2680" s="5">
        <v>97</v>
      </c>
      <c r="C2680" s="5">
        <v>103</v>
      </c>
      <c r="D2680" s="5">
        <v>200</v>
      </c>
      <c r="E2680" s="5">
        <v>1111</v>
      </c>
      <c r="F2680" s="5">
        <v>1008</v>
      </c>
      <c r="G2680" s="5">
        <v>2119</v>
      </c>
    </row>
    <row r="2681" spans="1:7" x14ac:dyDescent="0.25">
      <c r="A2681" s="5" t="s">
        <v>2813</v>
      </c>
      <c r="B2681" s="5">
        <v>470</v>
      </c>
      <c r="C2681" s="5">
        <v>530</v>
      </c>
      <c r="D2681" s="5">
        <v>1000</v>
      </c>
      <c r="E2681" s="5">
        <v>6484</v>
      </c>
      <c r="F2681" s="5">
        <v>6114</v>
      </c>
      <c r="G2681" s="5">
        <v>12598</v>
      </c>
    </row>
    <row r="2682" spans="1:7" x14ac:dyDescent="0.25">
      <c r="A2682" s="5" t="s">
        <v>2814</v>
      </c>
      <c r="B2682" s="5">
        <v>1375</v>
      </c>
      <c r="C2682" s="5">
        <v>1524</v>
      </c>
      <c r="D2682" s="5">
        <v>2899</v>
      </c>
      <c r="E2682" s="5">
        <v>9666</v>
      </c>
      <c r="F2682" s="5">
        <v>8920</v>
      </c>
      <c r="G2682" s="5">
        <v>18586</v>
      </c>
    </row>
    <row r="2683" spans="1:7" x14ac:dyDescent="0.25">
      <c r="A2683" s="5" t="s">
        <v>2815</v>
      </c>
      <c r="B2683" s="5">
        <v>330</v>
      </c>
      <c r="C2683" s="5">
        <v>349</v>
      </c>
      <c r="D2683" s="5">
        <v>679</v>
      </c>
      <c r="E2683" s="5">
        <v>3379</v>
      </c>
      <c r="F2683" s="5">
        <v>3150</v>
      </c>
      <c r="G2683" s="5">
        <v>6529</v>
      </c>
    </row>
    <row r="2684" spans="1:7" x14ac:dyDescent="0.25">
      <c r="A2684" s="5" t="s">
        <v>2816</v>
      </c>
      <c r="B2684" s="5">
        <v>818</v>
      </c>
      <c r="C2684" s="5">
        <v>927</v>
      </c>
      <c r="D2684" s="5">
        <v>1745</v>
      </c>
      <c r="E2684" s="5">
        <v>7997</v>
      </c>
      <c r="F2684" s="5">
        <v>7366</v>
      </c>
      <c r="G2684" s="5">
        <v>15363</v>
      </c>
    </row>
    <row r="2685" spans="1:7" x14ac:dyDescent="0.25">
      <c r="A2685" s="5" t="s">
        <v>2817</v>
      </c>
      <c r="B2685" s="5">
        <v>205</v>
      </c>
      <c r="C2685" s="5">
        <v>244</v>
      </c>
      <c r="D2685" s="5">
        <v>449</v>
      </c>
      <c r="E2685" s="5">
        <v>2916</v>
      </c>
      <c r="F2685" s="5">
        <v>2887</v>
      </c>
      <c r="G2685" s="5">
        <v>5803</v>
      </c>
    </row>
    <row r="2686" spans="1:7" x14ac:dyDescent="0.25">
      <c r="A2686" s="5" t="s">
        <v>2818</v>
      </c>
      <c r="B2686" s="5">
        <v>128</v>
      </c>
      <c r="C2686" s="5">
        <v>137</v>
      </c>
      <c r="D2686" s="5">
        <v>265</v>
      </c>
      <c r="E2686" s="5">
        <v>2213</v>
      </c>
      <c r="F2686" s="5">
        <v>2162</v>
      </c>
      <c r="G2686" s="5">
        <v>4375</v>
      </c>
    </row>
    <row r="2687" spans="1:7" x14ac:dyDescent="0.25">
      <c r="A2687" s="5" t="s">
        <v>2819</v>
      </c>
      <c r="B2687" s="5">
        <v>834</v>
      </c>
      <c r="C2687" s="5">
        <v>915</v>
      </c>
      <c r="D2687" s="5">
        <v>1749</v>
      </c>
      <c r="E2687" s="5">
        <v>5696</v>
      </c>
      <c r="F2687" s="5">
        <v>4982</v>
      </c>
      <c r="G2687" s="5">
        <v>10678</v>
      </c>
    </row>
    <row r="2688" spans="1:7" x14ac:dyDescent="0.25">
      <c r="A2688" s="5" t="s">
        <v>2820</v>
      </c>
      <c r="B2688" s="5">
        <v>87</v>
      </c>
      <c r="C2688" s="5">
        <v>113</v>
      </c>
      <c r="D2688" s="5">
        <v>200</v>
      </c>
      <c r="E2688" s="5">
        <v>1559</v>
      </c>
      <c r="F2688" s="5">
        <v>1453</v>
      </c>
      <c r="G2688" s="5">
        <v>3012</v>
      </c>
    </row>
    <row r="2689" spans="1:7" x14ac:dyDescent="0.25">
      <c r="A2689" s="5" t="s">
        <v>2821</v>
      </c>
      <c r="B2689" s="5">
        <v>141</v>
      </c>
      <c r="C2689" s="5">
        <v>160</v>
      </c>
      <c r="D2689" s="5">
        <v>301</v>
      </c>
      <c r="E2689" s="5">
        <v>1747</v>
      </c>
      <c r="F2689" s="5">
        <v>1651</v>
      </c>
      <c r="G2689" s="5">
        <v>3398</v>
      </c>
    </row>
    <row r="2690" spans="1:7" x14ac:dyDescent="0.25">
      <c r="A2690" s="5" t="s">
        <v>2822</v>
      </c>
      <c r="B2690" s="5">
        <v>14</v>
      </c>
      <c r="C2690" s="5">
        <v>29</v>
      </c>
      <c r="D2690" s="5">
        <v>43</v>
      </c>
      <c r="E2690" s="5">
        <v>466</v>
      </c>
      <c r="F2690" s="5">
        <v>404</v>
      </c>
      <c r="G2690" s="5">
        <v>870</v>
      </c>
    </row>
    <row r="2691" spans="1:7" x14ac:dyDescent="0.25">
      <c r="A2691" s="5" t="s">
        <v>2823</v>
      </c>
      <c r="B2691" s="5">
        <v>281</v>
      </c>
      <c r="C2691" s="5">
        <v>313</v>
      </c>
      <c r="D2691" s="5">
        <v>594</v>
      </c>
      <c r="E2691" s="5">
        <v>2562</v>
      </c>
      <c r="F2691" s="5">
        <v>2422</v>
      </c>
      <c r="G2691" s="5">
        <v>4984</v>
      </c>
    </row>
    <row r="2692" spans="1:7" x14ac:dyDescent="0.25">
      <c r="A2692" s="5" t="s">
        <v>2824</v>
      </c>
      <c r="B2692" s="5">
        <v>681</v>
      </c>
      <c r="C2692" s="5">
        <v>757</v>
      </c>
      <c r="D2692" s="5">
        <v>1438</v>
      </c>
      <c r="E2692" s="5">
        <v>6546</v>
      </c>
      <c r="F2692" s="5">
        <v>6047</v>
      </c>
      <c r="G2692" s="5">
        <v>12593</v>
      </c>
    </row>
    <row r="2693" spans="1:7" x14ac:dyDescent="0.25">
      <c r="A2693" s="5" t="s">
        <v>2825</v>
      </c>
      <c r="B2693" s="5">
        <v>261</v>
      </c>
      <c r="C2693" s="5">
        <v>282</v>
      </c>
      <c r="D2693" s="5">
        <v>543</v>
      </c>
      <c r="E2693" s="5">
        <v>3813</v>
      </c>
      <c r="F2693" s="5">
        <v>3657</v>
      </c>
      <c r="G2693" s="5">
        <v>7470</v>
      </c>
    </row>
    <row r="2694" spans="1:7" x14ac:dyDescent="0.25">
      <c r="A2694" s="5" t="s">
        <v>2826</v>
      </c>
      <c r="B2694" s="5">
        <v>1605</v>
      </c>
      <c r="C2694" s="5">
        <v>1615</v>
      </c>
      <c r="D2694" s="5">
        <v>3220</v>
      </c>
      <c r="E2694" s="5">
        <v>8943</v>
      </c>
      <c r="F2694" s="5">
        <v>8094</v>
      </c>
      <c r="G2694" s="5">
        <v>17037</v>
      </c>
    </row>
    <row r="2695" spans="1:7" x14ac:dyDescent="0.25">
      <c r="A2695" s="5" t="s">
        <v>2827</v>
      </c>
      <c r="B2695" s="5">
        <v>169</v>
      </c>
      <c r="C2695" s="5">
        <v>211</v>
      </c>
      <c r="D2695" s="5">
        <v>380</v>
      </c>
      <c r="E2695" s="5">
        <v>1763</v>
      </c>
      <c r="F2695" s="5">
        <v>1668</v>
      </c>
      <c r="G2695" s="5">
        <v>3431</v>
      </c>
    </row>
    <row r="2696" spans="1:7" x14ac:dyDescent="0.25">
      <c r="A2696" s="5" t="s">
        <v>2828</v>
      </c>
      <c r="B2696" s="5">
        <v>151</v>
      </c>
      <c r="C2696" s="5">
        <v>180</v>
      </c>
      <c r="D2696" s="5">
        <v>331</v>
      </c>
      <c r="E2696" s="5">
        <v>1760</v>
      </c>
      <c r="F2696" s="5">
        <v>1692</v>
      </c>
      <c r="G2696" s="5">
        <v>3452</v>
      </c>
    </row>
    <row r="2697" spans="1:7" x14ac:dyDescent="0.25">
      <c r="A2697" s="5" t="s">
        <v>2829</v>
      </c>
      <c r="B2697" s="5">
        <v>2641</v>
      </c>
      <c r="C2697" s="5">
        <v>2911</v>
      </c>
      <c r="D2697" s="5">
        <v>5552</v>
      </c>
      <c r="E2697" s="5">
        <v>14276</v>
      </c>
      <c r="F2697" s="5">
        <v>13120</v>
      </c>
      <c r="G2697" s="5">
        <v>27396</v>
      </c>
    </row>
    <row r="2698" spans="1:7" x14ac:dyDescent="0.25">
      <c r="A2698" s="5" t="s">
        <v>2830</v>
      </c>
      <c r="B2698" s="5">
        <v>1586</v>
      </c>
      <c r="C2698" s="5">
        <v>1808</v>
      </c>
      <c r="D2698" s="5">
        <v>3394</v>
      </c>
      <c r="E2698" s="5">
        <v>11315</v>
      </c>
      <c r="F2698" s="5">
        <v>10540</v>
      </c>
      <c r="G2698" s="5">
        <v>21855</v>
      </c>
    </row>
    <row r="2699" spans="1:7" x14ac:dyDescent="0.25">
      <c r="A2699" s="5" t="s">
        <v>2831</v>
      </c>
      <c r="B2699" s="5">
        <v>419</v>
      </c>
      <c r="C2699" s="5">
        <v>439</v>
      </c>
      <c r="D2699" s="5">
        <v>858</v>
      </c>
      <c r="E2699" s="5">
        <v>6382</v>
      </c>
      <c r="F2699" s="5">
        <v>6348</v>
      </c>
      <c r="G2699" s="5">
        <v>12730</v>
      </c>
    </row>
    <row r="2700" spans="1:7" x14ac:dyDescent="0.25">
      <c r="A2700" s="5" t="s">
        <v>2832</v>
      </c>
      <c r="B2700" s="5">
        <v>691</v>
      </c>
      <c r="C2700" s="5">
        <v>774</v>
      </c>
      <c r="D2700" s="5">
        <v>1465</v>
      </c>
      <c r="E2700" s="5">
        <v>8272</v>
      </c>
      <c r="F2700" s="5">
        <v>8215</v>
      </c>
      <c r="G2700" s="5">
        <v>16487</v>
      </c>
    </row>
    <row r="2701" spans="1:7" x14ac:dyDescent="0.25">
      <c r="A2701" s="5" t="s">
        <v>2833</v>
      </c>
      <c r="B2701" s="5">
        <v>379</v>
      </c>
      <c r="C2701" s="5">
        <v>419</v>
      </c>
      <c r="D2701" s="5">
        <v>798</v>
      </c>
      <c r="E2701" s="5">
        <v>4948</v>
      </c>
      <c r="F2701" s="5">
        <v>4790</v>
      </c>
      <c r="G2701" s="5">
        <v>9738</v>
      </c>
    </row>
    <row r="2702" spans="1:7" x14ac:dyDescent="0.25">
      <c r="A2702" s="5" t="s">
        <v>2834</v>
      </c>
      <c r="B2702" s="5">
        <v>3183</v>
      </c>
      <c r="C2702" s="5">
        <v>3527</v>
      </c>
      <c r="D2702" s="5">
        <v>6710</v>
      </c>
      <c r="E2702" s="5">
        <v>17947</v>
      </c>
      <c r="F2702" s="5">
        <v>14896</v>
      </c>
      <c r="G2702" s="5">
        <v>32843</v>
      </c>
    </row>
    <row r="2703" spans="1:7" x14ac:dyDescent="0.25">
      <c r="A2703" s="5" t="s">
        <v>2835</v>
      </c>
      <c r="B2703" s="5">
        <v>462</v>
      </c>
      <c r="C2703" s="5">
        <v>517</v>
      </c>
      <c r="D2703" s="5">
        <v>979</v>
      </c>
      <c r="E2703" s="5">
        <v>6686</v>
      </c>
      <c r="F2703" s="5">
        <v>6631</v>
      </c>
      <c r="G2703" s="5">
        <v>13317</v>
      </c>
    </row>
    <row r="2704" spans="1:7" x14ac:dyDescent="0.25">
      <c r="A2704" s="5" t="s">
        <v>2836</v>
      </c>
      <c r="B2704" s="5">
        <v>670</v>
      </c>
      <c r="C2704" s="5">
        <v>729</v>
      </c>
      <c r="D2704" s="5">
        <v>1399</v>
      </c>
      <c r="E2704" s="5">
        <v>6595</v>
      </c>
      <c r="F2704" s="5">
        <v>5892</v>
      </c>
      <c r="G2704" s="5">
        <v>12487</v>
      </c>
    </row>
    <row r="2705" spans="1:7" x14ac:dyDescent="0.25">
      <c r="A2705" s="5" t="s">
        <v>2837</v>
      </c>
      <c r="B2705" s="5">
        <v>666</v>
      </c>
      <c r="C2705" s="5">
        <v>745</v>
      </c>
      <c r="D2705" s="5">
        <v>1411</v>
      </c>
      <c r="E2705" s="5">
        <v>5231</v>
      </c>
      <c r="F2705" s="5">
        <v>4820</v>
      </c>
      <c r="G2705" s="5">
        <v>10051</v>
      </c>
    </row>
    <row r="2706" spans="1:7" x14ac:dyDescent="0.25">
      <c r="A2706" s="5" t="s">
        <v>2838</v>
      </c>
      <c r="B2706" s="5">
        <v>351</v>
      </c>
      <c r="C2706" s="5">
        <v>301</v>
      </c>
      <c r="D2706" s="5">
        <v>652</v>
      </c>
      <c r="E2706" s="5">
        <v>4293</v>
      </c>
      <c r="F2706" s="5">
        <v>4274</v>
      </c>
      <c r="G2706" s="5">
        <v>8567</v>
      </c>
    </row>
    <row r="2707" spans="1:7" x14ac:dyDescent="0.25">
      <c r="A2707" s="5" t="s">
        <v>2839</v>
      </c>
      <c r="B2707" s="5">
        <v>294</v>
      </c>
      <c r="C2707" s="5">
        <v>332</v>
      </c>
      <c r="D2707" s="5">
        <v>626</v>
      </c>
      <c r="E2707" s="5">
        <v>4235</v>
      </c>
      <c r="F2707" s="5">
        <v>4235</v>
      </c>
      <c r="G2707" s="5">
        <v>8470</v>
      </c>
    </row>
    <row r="2708" spans="1:7" x14ac:dyDescent="0.25">
      <c r="A2708" s="5" t="s">
        <v>2840</v>
      </c>
      <c r="B2708" s="5">
        <v>184</v>
      </c>
      <c r="C2708" s="5">
        <v>238</v>
      </c>
      <c r="D2708" s="5">
        <v>422</v>
      </c>
      <c r="E2708" s="5">
        <v>2615</v>
      </c>
      <c r="F2708" s="5">
        <v>2555</v>
      </c>
      <c r="G2708" s="5">
        <v>5170</v>
      </c>
    </row>
    <row r="2709" spans="1:7" x14ac:dyDescent="0.25">
      <c r="A2709" s="5" t="s">
        <v>2841</v>
      </c>
      <c r="B2709" s="5">
        <v>147</v>
      </c>
      <c r="C2709" s="5">
        <v>132</v>
      </c>
      <c r="D2709" s="5">
        <v>279</v>
      </c>
      <c r="E2709" s="5">
        <v>1749</v>
      </c>
      <c r="F2709" s="5">
        <v>1773</v>
      </c>
      <c r="G2709" s="5">
        <v>3522</v>
      </c>
    </row>
    <row r="2710" spans="1:7" x14ac:dyDescent="0.25">
      <c r="A2710" s="5" t="s">
        <v>2842</v>
      </c>
      <c r="B2710" s="5">
        <v>93</v>
      </c>
      <c r="C2710" s="5">
        <v>119</v>
      </c>
      <c r="D2710" s="5">
        <v>212</v>
      </c>
      <c r="E2710" s="5">
        <v>1309</v>
      </c>
      <c r="F2710" s="5">
        <v>1278</v>
      </c>
      <c r="G2710" s="5">
        <v>2587</v>
      </c>
    </row>
    <row r="2711" spans="1:7" x14ac:dyDescent="0.25">
      <c r="A2711" s="5" t="s">
        <v>2843</v>
      </c>
      <c r="B2711" s="5">
        <v>22</v>
      </c>
      <c r="C2711" s="5">
        <v>31</v>
      </c>
      <c r="D2711" s="5">
        <v>53</v>
      </c>
      <c r="E2711" s="5">
        <v>276</v>
      </c>
      <c r="F2711" s="5">
        <v>283</v>
      </c>
      <c r="G2711" s="5">
        <v>559</v>
      </c>
    </row>
    <row r="2712" spans="1:7" x14ac:dyDescent="0.25">
      <c r="A2712" s="5" t="s">
        <v>2844</v>
      </c>
      <c r="B2712" s="5">
        <v>54</v>
      </c>
      <c r="C2712" s="5">
        <v>65</v>
      </c>
      <c r="D2712" s="5">
        <v>119</v>
      </c>
      <c r="E2712" s="5">
        <v>796</v>
      </c>
      <c r="F2712" s="5">
        <v>781</v>
      </c>
      <c r="G2712" s="5">
        <v>1577</v>
      </c>
    </row>
    <row r="2713" spans="1:7" x14ac:dyDescent="0.25">
      <c r="A2713" s="5" t="s">
        <v>2845</v>
      </c>
      <c r="B2713" s="5">
        <v>8</v>
      </c>
      <c r="C2713" s="5">
        <v>17</v>
      </c>
      <c r="D2713" s="5">
        <v>25</v>
      </c>
      <c r="E2713" s="5">
        <v>246</v>
      </c>
      <c r="F2713" s="5">
        <v>263</v>
      </c>
      <c r="G2713" s="5">
        <v>509</v>
      </c>
    </row>
    <row r="2714" spans="1:7" x14ac:dyDescent="0.25">
      <c r="A2714" s="5" t="s">
        <v>2846</v>
      </c>
      <c r="B2714" s="5">
        <v>346</v>
      </c>
      <c r="C2714" s="5">
        <v>432</v>
      </c>
      <c r="D2714" s="5">
        <v>778</v>
      </c>
      <c r="E2714" s="5">
        <v>4121</v>
      </c>
      <c r="F2714" s="5">
        <v>3858</v>
      </c>
      <c r="G2714" s="5">
        <v>7979</v>
      </c>
    </row>
    <row r="2715" spans="1:7" x14ac:dyDescent="0.25">
      <c r="A2715" s="5" t="s">
        <v>2847</v>
      </c>
      <c r="B2715" s="5">
        <v>341</v>
      </c>
      <c r="C2715" s="5">
        <v>412</v>
      </c>
      <c r="D2715" s="5">
        <v>753</v>
      </c>
      <c r="E2715" s="5">
        <v>4829</v>
      </c>
      <c r="F2715" s="5">
        <v>4888</v>
      </c>
      <c r="G2715" s="5">
        <v>9717</v>
      </c>
    </row>
    <row r="2716" spans="1:7" x14ac:dyDescent="0.25">
      <c r="A2716" s="5" t="s">
        <v>2848</v>
      </c>
      <c r="B2716" s="5">
        <v>932</v>
      </c>
      <c r="C2716" s="5">
        <v>985</v>
      </c>
      <c r="D2716" s="5">
        <v>1917</v>
      </c>
      <c r="E2716" s="5">
        <v>8200</v>
      </c>
      <c r="F2716" s="5">
        <v>7567</v>
      </c>
      <c r="G2716" s="5">
        <v>15767</v>
      </c>
    </row>
    <row r="2717" spans="1:7" x14ac:dyDescent="0.25">
      <c r="A2717" s="5" t="s">
        <v>2849</v>
      </c>
      <c r="B2717" s="5">
        <v>897</v>
      </c>
      <c r="C2717" s="5">
        <v>1043</v>
      </c>
      <c r="D2717" s="5">
        <v>1940</v>
      </c>
      <c r="E2717" s="5">
        <v>8023</v>
      </c>
      <c r="F2717" s="5">
        <v>7609</v>
      </c>
      <c r="G2717" s="5">
        <v>15632</v>
      </c>
    </row>
    <row r="2718" spans="1:7" x14ac:dyDescent="0.25">
      <c r="A2718" s="5" t="s">
        <v>2850</v>
      </c>
      <c r="B2718" s="5">
        <v>78</v>
      </c>
      <c r="C2718" s="5">
        <v>94</v>
      </c>
      <c r="D2718" s="5">
        <v>172</v>
      </c>
      <c r="E2718" s="5">
        <v>1088</v>
      </c>
      <c r="F2718" s="5">
        <v>1085</v>
      </c>
      <c r="G2718" s="5">
        <v>2173</v>
      </c>
    </row>
    <row r="2719" spans="1:7" x14ac:dyDescent="0.25">
      <c r="A2719" s="5" t="s">
        <v>2851</v>
      </c>
      <c r="B2719" s="5">
        <v>268</v>
      </c>
      <c r="C2719" s="5">
        <v>287</v>
      </c>
      <c r="D2719" s="5">
        <v>555</v>
      </c>
      <c r="E2719" s="5">
        <v>2173</v>
      </c>
      <c r="F2719" s="5">
        <v>2037</v>
      </c>
      <c r="G2719" s="5">
        <v>4210</v>
      </c>
    </row>
    <row r="2720" spans="1:7" x14ac:dyDescent="0.25">
      <c r="A2720" s="5" t="s">
        <v>2852</v>
      </c>
      <c r="B2720" s="5">
        <v>804</v>
      </c>
      <c r="C2720" s="5">
        <v>979</v>
      </c>
      <c r="D2720" s="5">
        <v>1783</v>
      </c>
      <c r="E2720" s="5">
        <v>6930</v>
      </c>
      <c r="F2720" s="5">
        <v>6452</v>
      </c>
      <c r="G2720" s="5">
        <v>13382</v>
      </c>
    </row>
    <row r="2721" spans="1:7" x14ac:dyDescent="0.25">
      <c r="A2721" s="5" t="s">
        <v>2853</v>
      </c>
      <c r="B2721" s="5">
        <v>985</v>
      </c>
      <c r="C2721" s="5">
        <v>1234</v>
      </c>
      <c r="D2721" s="5">
        <v>2219</v>
      </c>
      <c r="E2721" s="5">
        <v>6431</v>
      </c>
      <c r="F2721" s="5">
        <v>5675</v>
      </c>
      <c r="G2721" s="5">
        <v>12106</v>
      </c>
    </row>
    <row r="2722" spans="1:7" x14ac:dyDescent="0.25">
      <c r="A2722" s="5" t="s">
        <v>2854</v>
      </c>
      <c r="B2722" s="5">
        <v>84</v>
      </c>
      <c r="C2722" s="5">
        <v>99</v>
      </c>
      <c r="D2722" s="5">
        <v>183</v>
      </c>
      <c r="E2722" s="5">
        <v>1118</v>
      </c>
      <c r="F2722" s="5">
        <v>1106</v>
      </c>
      <c r="G2722" s="5">
        <v>2224</v>
      </c>
    </row>
    <row r="2723" spans="1:7" x14ac:dyDescent="0.25">
      <c r="A2723" s="5" t="s">
        <v>2855</v>
      </c>
      <c r="B2723" s="5">
        <v>40</v>
      </c>
      <c r="C2723" s="5">
        <v>46</v>
      </c>
      <c r="D2723" s="5">
        <v>86</v>
      </c>
      <c r="E2723" s="5">
        <v>441</v>
      </c>
      <c r="F2723" s="5">
        <v>389</v>
      </c>
      <c r="G2723" s="5">
        <v>830</v>
      </c>
    </row>
    <row r="2724" spans="1:7" x14ac:dyDescent="0.25">
      <c r="A2724" s="5" t="s">
        <v>2856</v>
      </c>
      <c r="B2724" s="5">
        <v>82</v>
      </c>
      <c r="C2724" s="5">
        <v>96</v>
      </c>
      <c r="D2724" s="5">
        <v>178</v>
      </c>
      <c r="E2724" s="5">
        <v>937</v>
      </c>
      <c r="F2724" s="5">
        <v>874</v>
      </c>
      <c r="G2724" s="5">
        <v>1811</v>
      </c>
    </row>
    <row r="2725" spans="1:7" x14ac:dyDescent="0.25">
      <c r="A2725" s="5" t="s">
        <v>2857</v>
      </c>
      <c r="B2725" s="5">
        <v>403</v>
      </c>
      <c r="C2725" s="5">
        <v>468</v>
      </c>
      <c r="D2725" s="5">
        <v>871</v>
      </c>
      <c r="E2725" s="5">
        <v>4419</v>
      </c>
      <c r="F2725" s="5">
        <v>4351</v>
      </c>
      <c r="G2725" s="5">
        <v>8770</v>
      </c>
    </row>
    <row r="2726" spans="1:7" x14ac:dyDescent="0.25">
      <c r="A2726" s="5" t="s">
        <v>2858</v>
      </c>
      <c r="B2726" s="5">
        <v>272</v>
      </c>
      <c r="C2726" s="5">
        <v>333</v>
      </c>
      <c r="D2726" s="5">
        <v>605</v>
      </c>
      <c r="E2726" s="5">
        <v>3195</v>
      </c>
      <c r="F2726" s="5">
        <v>3198</v>
      </c>
      <c r="G2726" s="5">
        <v>6393</v>
      </c>
    </row>
    <row r="2727" spans="1:7" x14ac:dyDescent="0.25">
      <c r="A2727" s="5" t="s">
        <v>2859</v>
      </c>
      <c r="B2727" s="5">
        <v>352</v>
      </c>
      <c r="C2727" s="5">
        <v>388</v>
      </c>
      <c r="D2727" s="5">
        <v>740</v>
      </c>
      <c r="E2727" s="5">
        <v>2688</v>
      </c>
      <c r="F2727" s="5">
        <v>2520</v>
      </c>
      <c r="G2727" s="5">
        <v>5208</v>
      </c>
    </row>
    <row r="2728" spans="1:7" x14ac:dyDescent="0.25">
      <c r="A2728" s="5" t="s">
        <v>2860</v>
      </c>
      <c r="B2728" s="5">
        <v>233</v>
      </c>
      <c r="C2728" s="5">
        <v>304</v>
      </c>
      <c r="D2728" s="5">
        <v>537</v>
      </c>
      <c r="E2728" s="5">
        <v>2310</v>
      </c>
      <c r="F2728" s="5">
        <v>2174</v>
      </c>
      <c r="G2728" s="5">
        <v>4484</v>
      </c>
    </row>
    <row r="2729" spans="1:7" x14ac:dyDescent="0.25">
      <c r="A2729" s="5" t="s">
        <v>2861</v>
      </c>
      <c r="B2729" s="5">
        <v>861</v>
      </c>
      <c r="C2729" s="5">
        <v>1064</v>
      </c>
      <c r="D2729" s="5">
        <v>1925</v>
      </c>
      <c r="E2729" s="5">
        <v>6551</v>
      </c>
      <c r="F2729" s="5">
        <v>5722</v>
      </c>
      <c r="G2729" s="5">
        <v>12273</v>
      </c>
    </row>
    <row r="2730" spans="1:7" x14ac:dyDescent="0.25">
      <c r="A2730" s="5" t="s">
        <v>2862</v>
      </c>
      <c r="B2730" s="5">
        <v>29</v>
      </c>
      <c r="C2730" s="5">
        <v>47</v>
      </c>
      <c r="D2730" s="5">
        <v>76</v>
      </c>
      <c r="E2730" s="5">
        <v>445</v>
      </c>
      <c r="F2730" s="5">
        <v>432</v>
      </c>
      <c r="G2730" s="5">
        <v>877</v>
      </c>
    </row>
    <row r="2731" spans="1:7" x14ac:dyDescent="0.25">
      <c r="A2731" s="5" t="s">
        <v>2863</v>
      </c>
      <c r="B2731" s="5">
        <v>288</v>
      </c>
      <c r="C2731" s="5">
        <v>344</v>
      </c>
      <c r="D2731" s="5">
        <v>632</v>
      </c>
      <c r="E2731" s="5">
        <v>3066</v>
      </c>
      <c r="F2731" s="5">
        <v>2879</v>
      </c>
      <c r="G2731" s="5">
        <v>5945</v>
      </c>
    </row>
    <row r="2732" spans="1:7" x14ac:dyDescent="0.25">
      <c r="A2732" s="5" t="s">
        <v>2864</v>
      </c>
      <c r="B2732" s="5">
        <v>138</v>
      </c>
      <c r="C2732" s="5">
        <v>193</v>
      </c>
      <c r="D2732" s="5">
        <v>331</v>
      </c>
      <c r="E2732" s="5">
        <v>1745</v>
      </c>
      <c r="F2732" s="5">
        <v>1624</v>
      </c>
      <c r="G2732" s="5">
        <v>3369</v>
      </c>
    </row>
    <row r="2733" spans="1:7" x14ac:dyDescent="0.25">
      <c r="A2733" s="5" t="s">
        <v>2865</v>
      </c>
      <c r="B2733" s="5">
        <v>29</v>
      </c>
      <c r="C2733" s="5">
        <v>39</v>
      </c>
      <c r="D2733" s="5">
        <v>68</v>
      </c>
      <c r="E2733" s="5">
        <v>372</v>
      </c>
      <c r="F2733" s="5">
        <v>366</v>
      </c>
      <c r="G2733" s="5">
        <v>738</v>
      </c>
    </row>
    <row r="2734" spans="1:7" x14ac:dyDescent="0.25">
      <c r="A2734" s="5" t="s">
        <v>2866</v>
      </c>
      <c r="B2734" s="5">
        <v>271</v>
      </c>
      <c r="C2734" s="5">
        <v>380</v>
      </c>
      <c r="D2734" s="5">
        <v>651</v>
      </c>
      <c r="E2734" s="5">
        <v>2473</v>
      </c>
      <c r="F2734" s="5">
        <v>2196</v>
      </c>
      <c r="G2734" s="5">
        <v>4669</v>
      </c>
    </row>
    <row r="2735" spans="1:7" x14ac:dyDescent="0.25">
      <c r="A2735" s="5" t="s">
        <v>2867</v>
      </c>
      <c r="B2735" s="5">
        <v>833</v>
      </c>
      <c r="C2735" s="5">
        <v>1052</v>
      </c>
      <c r="D2735" s="5">
        <v>1885</v>
      </c>
      <c r="E2735" s="5">
        <v>6486</v>
      </c>
      <c r="F2735" s="5">
        <v>5765</v>
      </c>
      <c r="G2735" s="5">
        <v>12251</v>
      </c>
    </row>
    <row r="2736" spans="1:7" x14ac:dyDescent="0.25">
      <c r="A2736" s="5" t="s">
        <v>2868</v>
      </c>
      <c r="B2736" s="5">
        <v>2865</v>
      </c>
      <c r="C2736" s="5">
        <v>3414</v>
      </c>
      <c r="D2736" s="5">
        <v>6279</v>
      </c>
      <c r="E2736" s="5">
        <v>14717</v>
      </c>
      <c r="F2736" s="5">
        <v>12315</v>
      </c>
      <c r="G2736" s="5">
        <v>27032</v>
      </c>
    </row>
    <row r="2737" spans="1:7" x14ac:dyDescent="0.25">
      <c r="A2737" s="5" t="s">
        <v>2869</v>
      </c>
      <c r="B2737" s="5">
        <v>2492</v>
      </c>
      <c r="C2737" s="5">
        <v>2929</v>
      </c>
      <c r="D2737" s="5">
        <v>5421</v>
      </c>
      <c r="E2737" s="5">
        <v>14564</v>
      </c>
      <c r="F2737" s="5">
        <v>12840</v>
      </c>
      <c r="G2737" s="5">
        <v>27404</v>
      </c>
    </row>
    <row r="2738" spans="1:7" x14ac:dyDescent="0.25">
      <c r="A2738" s="5" t="s">
        <v>2870</v>
      </c>
      <c r="B2738" s="5">
        <v>2398</v>
      </c>
      <c r="C2738" s="5">
        <v>2858</v>
      </c>
      <c r="D2738" s="5">
        <v>5256</v>
      </c>
      <c r="E2738" s="5">
        <v>8738</v>
      </c>
      <c r="F2738" s="5">
        <v>6930</v>
      </c>
      <c r="G2738" s="5">
        <v>15668</v>
      </c>
    </row>
    <row r="2739" spans="1:7" x14ac:dyDescent="0.25">
      <c r="A2739" s="5" t="s">
        <v>2871</v>
      </c>
      <c r="B2739" s="5">
        <v>1263</v>
      </c>
      <c r="C2739" s="5">
        <v>1645</v>
      </c>
      <c r="D2739" s="5">
        <v>2908</v>
      </c>
      <c r="E2739" s="5">
        <v>7780</v>
      </c>
      <c r="F2739" s="5">
        <v>7079</v>
      </c>
      <c r="G2739" s="5">
        <v>14859</v>
      </c>
    </row>
    <row r="2740" spans="1:7" x14ac:dyDescent="0.25">
      <c r="A2740" s="5" t="s">
        <v>2872</v>
      </c>
      <c r="B2740" s="5">
        <v>210</v>
      </c>
      <c r="C2740" s="5">
        <v>212</v>
      </c>
      <c r="D2740" s="5">
        <v>422</v>
      </c>
      <c r="E2740" s="5">
        <v>2037</v>
      </c>
      <c r="F2740" s="5">
        <v>1980</v>
      </c>
      <c r="G2740" s="5">
        <v>4017</v>
      </c>
    </row>
    <row r="2741" spans="1:7" x14ac:dyDescent="0.25">
      <c r="A2741" s="5" t="s">
        <v>2873</v>
      </c>
      <c r="B2741" s="5">
        <v>159</v>
      </c>
      <c r="C2741" s="5">
        <v>183</v>
      </c>
      <c r="D2741" s="5">
        <v>342</v>
      </c>
      <c r="E2741" s="5">
        <v>2714</v>
      </c>
      <c r="F2741" s="5">
        <v>2527</v>
      </c>
      <c r="G2741" s="5">
        <v>5241</v>
      </c>
    </row>
    <row r="2742" spans="1:7" x14ac:dyDescent="0.25">
      <c r="A2742" s="5" t="s">
        <v>2874</v>
      </c>
      <c r="B2742" s="5">
        <v>1701</v>
      </c>
      <c r="C2742" s="5">
        <v>2093</v>
      </c>
      <c r="D2742" s="5">
        <v>3794</v>
      </c>
      <c r="E2742" s="5">
        <v>5411</v>
      </c>
      <c r="F2742" s="5">
        <v>4295</v>
      </c>
      <c r="G2742" s="5">
        <v>9706</v>
      </c>
    </row>
    <row r="2743" spans="1:7" x14ac:dyDescent="0.25">
      <c r="A2743" s="5" t="s">
        <v>2875</v>
      </c>
      <c r="B2743" s="5">
        <v>104</v>
      </c>
      <c r="C2743" s="5">
        <v>120</v>
      </c>
      <c r="D2743" s="5">
        <v>224</v>
      </c>
      <c r="E2743" s="5">
        <v>1276</v>
      </c>
      <c r="F2743" s="5">
        <v>1207</v>
      </c>
      <c r="G2743" s="5">
        <v>2483</v>
      </c>
    </row>
    <row r="2744" spans="1:7" x14ac:dyDescent="0.25">
      <c r="A2744" s="5" t="s">
        <v>2876</v>
      </c>
      <c r="B2744" s="5">
        <v>1043</v>
      </c>
      <c r="C2744" s="5">
        <v>1241</v>
      </c>
      <c r="D2744" s="5">
        <v>2284</v>
      </c>
      <c r="E2744" s="5">
        <v>10401</v>
      </c>
      <c r="F2744" s="5">
        <v>9368</v>
      </c>
      <c r="G2744" s="5">
        <v>19769</v>
      </c>
    </row>
    <row r="2745" spans="1:7" x14ac:dyDescent="0.25">
      <c r="A2745" s="5" t="s">
        <v>2877</v>
      </c>
      <c r="B2745" s="5">
        <v>699</v>
      </c>
      <c r="C2745" s="5">
        <v>751</v>
      </c>
      <c r="D2745" s="5">
        <v>1450</v>
      </c>
      <c r="E2745" s="5">
        <v>7597</v>
      </c>
      <c r="F2745" s="5">
        <v>7204</v>
      </c>
      <c r="G2745" s="5">
        <v>14801</v>
      </c>
    </row>
    <row r="2746" spans="1:7" x14ac:dyDescent="0.25">
      <c r="A2746" s="5" t="s">
        <v>2878</v>
      </c>
      <c r="B2746" s="5">
        <v>465</v>
      </c>
      <c r="C2746" s="5">
        <v>472</v>
      </c>
      <c r="D2746" s="5">
        <v>937</v>
      </c>
      <c r="E2746" s="5">
        <v>4881</v>
      </c>
      <c r="F2746" s="5">
        <v>4653</v>
      </c>
      <c r="G2746" s="5">
        <v>9534</v>
      </c>
    </row>
    <row r="2747" spans="1:7" x14ac:dyDescent="0.25">
      <c r="A2747" s="5" t="s">
        <v>2879</v>
      </c>
      <c r="B2747" s="5">
        <v>224</v>
      </c>
      <c r="C2747" s="5">
        <v>235</v>
      </c>
      <c r="D2747" s="5">
        <v>459</v>
      </c>
      <c r="E2747" s="5">
        <v>2062</v>
      </c>
      <c r="F2747" s="5">
        <v>1998</v>
      </c>
      <c r="G2747" s="5">
        <v>4060</v>
      </c>
    </row>
    <row r="2748" spans="1:7" x14ac:dyDescent="0.25">
      <c r="A2748" s="5" t="s">
        <v>2880</v>
      </c>
      <c r="B2748" s="5">
        <v>119</v>
      </c>
      <c r="C2748" s="5">
        <v>143</v>
      </c>
      <c r="D2748" s="5">
        <v>262</v>
      </c>
      <c r="E2748" s="5">
        <v>1498</v>
      </c>
      <c r="F2748" s="5">
        <v>1509</v>
      </c>
      <c r="G2748" s="5">
        <v>3007</v>
      </c>
    </row>
    <row r="2749" spans="1:7" x14ac:dyDescent="0.25">
      <c r="A2749" s="5" t="s">
        <v>2881</v>
      </c>
      <c r="B2749" s="5">
        <v>993</v>
      </c>
      <c r="C2749" s="5">
        <v>1120</v>
      </c>
      <c r="D2749" s="5">
        <v>2113</v>
      </c>
      <c r="E2749" s="5">
        <v>4208</v>
      </c>
      <c r="F2749" s="5">
        <v>3380</v>
      </c>
      <c r="G2749" s="5">
        <v>7588</v>
      </c>
    </row>
    <row r="2750" spans="1:7" x14ac:dyDescent="0.25">
      <c r="A2750" s="5" t="s">
        <v>2882</v>
      </c>
      <c r="B2750" s="5">
        <v>1609</v>
      </c>
      <c r="C2750" s="5">
        <v>1969</v>
      </c>
      <c r="D2750" s="5">
        <v>3578</v>
      </c>
      <c r="E2750" s="5">
        <v>10950</v>
      </c>
      <c r="F2750" s="5">
        <v>10406</v>
      </c>
      <c r="G2750" s="5">
        <v>21356</v>
      </c>
    </row>
    <row r="2751" spans="1:7" x14ac:dyDescent="0.25">
      <c r="A2751" s="5" t="s">
        <v>2883</v>
      </c>
      <c r="B2751" s="5">
        <v>395</v>
      </c>
      <c r="C2751" s="5">
        <v>466</v>
      </c>
      <c r="D2751" s="5">
        <v>861</v>
      </c>
      <c r="E2751" s="5">
        <v>4809</v>
      </c>
      <c r="F2751" s="5">
        <v>4771</v>
      </c>
      <c r="G2751" s="5">
        <v>9580</v>
      </c>
    </row>
    <row r="2752" spans="1:7" x14ac:dyDescent="0.25">
      <c r="A2752" s="5" t="s">
        <v>2884</v>
      </c>
      <c r="B2752" s="5">
        <v>0</v>
      </c>
      <c r="C2752" s="5">
        <v>0</v>
      </c>
      <c r="D2752" s="5">
        <v>0</v>
      </c>
      <c r="E2752" s="5">
        <v>1</v>
      </c>
      <c r="F2752" s="5">
        <v>0</v>
      </c>
      <c r="G2752" s="5">
        <v>1</v>
      </c>
    </row>
    <row r="2753" spans="1:7" x14ac:dyDescent="0.25">
      <c r="A2753" s="5" t="s">
        <v>2885</v>
      </c>
      <c r="B2753" s="5">
        <v>1913</v>
      </c>
      <c r="C2753" s="5">
        <v>2218</v>
      </c>
      <c r="D2753" s="5">
        <v>4131</v>
      </c>
      <c r="E2753" s="5">
        <v>11238</v>
      </c>
      <c r="F2753" s="5">
        <v>10494</v>
      </c>
      <c r="G2753" s="5">
        <v>21732</v>
      </c>
    </row>
    <row r="2754" spans="1:7" x14ac:dyDescent="0.25">
      <c r="A2754" s="5" t="s">
        <v>2886</v>
      </c>
      <c r="B2754" s="5">
        <v>346</v>
      </c>
      <c r="C2754" s="5">
        <v>407</v>
      </c>
      <c r="D2754" s="5">
        <v>753</v>
      </c>
      <c r="E2754" s="5">
        <v>3671</v>
      </c>
      <c r="F2754" s="5">
        <v>3734</v>
      </c>
      <c r="G2754" s="5">
        <v>7405</v>
      </c>
    </row>
    <row r="2755" spans="1:7" x14ac:dyDescent="0.25">
      <c r="A2755" s="5" t="s">
        <v>2887</v>
      </c>
      <c r="B2755" s="5">
        <v>1016</v>
      </c>
      <c r="C2755" s="5">
        <v>1164</v>
      </c>
      <c r="D2755" s="5">
        <v>2180</v>
      </c>
      <c r="E2755" s="5">
        <v>10395</v>
      </c>
      <c r="F2755" s="5">
        <v>9948</v>
      </c>
      <c r="G2755" s="5">
        <v>20343</v>
      </c>
    </row>
    <row r="2756" spans="1:7" x14ac:dyDescent="0.25">
      <c r="A2756" s="5" t="s">
        <v>2888</v>
      </c>
      <c r="B2756" s="5">
        <v>86</v>
      </c>
      <c r="C2756" s="5">
        <v>108</v>
      </c>
      <c r="D2756" s="5">
        <v>194</v>
      </c>
      <c r="E2756" s="5">
        <v>1019</v>
      </c>
      <c r="F2756" s="5">
        <v>1053</v>
      </c>
      <c r="G2756" s="5">
        <v>2072</v>
      </c>
    </row>
    <row r="2757" spans="1:7" x14ac:dyDescent="0.25">
      <c r="A2757" s="5" t="s">
        <v>2889</v>
      </c>
      <c r="B2757" s="5">
        <v>642</v>
      </c>
      <c r="C2757" s="5">
        <v>750</v>
      </c>
      <c r="D2757" s="5">
        <v>1392</v>
      </c>
      <c r="E2757" s="5">
        <v>5441</v>
      </c>
      <c r="F2757" s="5">
        <v>5406</v>
      </c>
      <c r="G2757" s="5">
        <v>10847</v>
      </c>
    </row>
    <row r="2758" spans="1:7" x14ac:dyDescent="0.25">
      <c r="A2758" s="5" t="s">
        <v>2890</v>
      </c>
      <c r="B2758" s="5">
        <v>1267</v>
      </c>
      <c r="C2758" s="5">
        <v>1407</v>
      </c>
      <c r="D2758" s="5">
        <v>2674</v>
      </c>
      <c r="E2758" s="5">
        <v>6351</v>
      </c>
      <c r="F2758" s="5">
        <v>5866</v>
      </c>
      <c r="G2758" s="5">
        <v>12217</v>
      </c>
    </row>
    <row r="2759" spans="1:7" x14ac:dyDescent="0.25">
      <c r="A2759" s="5" t="s">
        <v>2891</v>
      </c>
      <c r="B2759" s="5">
        <v>954</v>
      </c>
      <c r="C2759" s="5">
        <v>1039</v>
      </c>
      <c r="D2759" s="5">
        <v>1993</v>
      </c>
      <c r="E2759" s="5">
        <v>5866</v>
      </c>
      <c r="F2759" s="5">
        <v>5670</v>
      </c>
      <c r="G2759" s="5">
        <v>11536</v>
      </c>
    </row>
    <row r="2760" spans="1:7" x14ac:dyDescent="0.25">
      <c r="A2760" s="5" t="s">
        <v>2892</v>
      </c>
      <c r="B2760" s="5">
        <v>572</v>
      </c>
      <c r="C2760" s="5">
        <v>631</v>
      </c>
      <c r="D2760" s="5">
        <v>1203</v>
      </c>
      <c r="E2760" s="5">
        <v>5752</v>
      </c>
      <c r="F2760" s="5">
        <v>5737</v>
      </c>
      <c r="G2760" s="5">
        <v>11489</v>
      </c>
    </row>
    <row r="2761" spans="1:7" x14ac:dyDescent="0.25">
      <c r="A2761" s="5" t="s">
        <v>2893</v>
      </c>
      <c r="B2761" s="5">
        <v>1325</v>
      </c>
      <c r="C2761" s="5">
        <v>1569</v>
      </c>
      <c r="D2761" s="5">
        <v>2894</v>
      </c>
      <c r="E2761" s="5">
        <v>13014</v>
      </c>
      <c r="F2761" s="5">
        <v>12474</v>
      </c>
      <c r="G2761" s="5">
        <v>25488</v>
      </c>
    </row>
    <row r="2762" spans="1:7" x14ac:dyDescent="0.25">
      <c r="A2762" s="5" t="s">
        <v>2894</v>
      </c>
      <c r="B2762" s="5">
        <v>1287</v>
      </c>
      <c r="C2762" s="5">
        <v>1468</v>
      </c>
      <c r="D2762" s="5">
        <v>2755</v>
      </c>
      <c r="E2762" s="5">
        <v>9810</v>
      </c>
      <c r="F2762" s="5">
        <v>9602</v>
      </c>
      <c r="G2762" s="5">
        <v>19412</v>
      </c>
    </row>
    <row r="2763" spans="1:7" x14ac:dyDescent="0.25">
      <c r="A2763" s="5" t="s">
        <v>2895</v>
      </c>
      <c r="B2763" s="5">
        <v>612</v>
      </c>
      <c r="C2763" s="5">
        <v>658</v>
      </c>
      <c r="D2763" s="5">
        <v>1270</v>
      </c>
      <c r="E2763" s="5">
        <v>6620</v>
      </c>
      <c r="F2763" s="5">
        <v>6430</v>
      </c>
      <c r="G2763" s="5">
        <v>13050</v>
      </c>
    </row>
    <row r="2764" spans="1:7" x14ac:dyDescent="0.25">
      <c r="A2764" s="5" t="s">
        <v>2896</v>
      </c>
      <c r="B2764" s="5">
        <v>961</v>
      </c>
      <c r="C2764" s="5">
        <v>1041</v>
      </c>
      <c r="D2764" s="5">
        <v>2002</v>
      </c>
      <c r="E2764" s="5">
        <v>10602</v>
      </c>
      <c r="F2764" s="5">
        <v>10496</v>
      </c>
      <c r="G2764" s="5">
        <v>21098</v>
      </c>
    </row>
    <row r="2765" spans="1:7" x14ac:dyDescent="0.25">
      <c r="A2765" s="5" t="s">
        <v>2897</v>
      </c>
      <c r="B2765" s="5">
        <v>832</v>
      </c>
      <c r="C2765" s="5">
        <v>872</v>
      </c>
      <c r="D2765" s="5">
        <v>1704</v>
      </c>
      <c r="E2765" s="5">
        <v>7821</v>
      </c>
      <c r="F2765" s="5">
        <v>7700</v>
      </c>
      <c r="G2765" s="5">
        <v>15521</v>
      </c>
    </row>
    <row r="2766" spans="1:7" x14ac:dyDescent="0.25">
      <c r="A2766" s="5" t="s">
        <v>2898</v>
      </c>
      <c r="B2766" s="5">
        <v>623</v>
      </c>
      <c r="C2766" s="5">
        <v>728</v>
      </c>
      <c r="D2766" s="5">
        <v>1351</v>
      </c>
      <c r="E2766" s="5">
        <v>5604</v>
      </c>
      <c r="F2766" s="5">
        <v>5426</v>
      </c>
      <c r="G2766" s="5">
        <v>11030</v>
      </c>
    </row>
    <row r="2767" spans="1:7" x14ac:dyDescent="0.25">
      <c r="A2767" s="5" t="s">
        <v>2899</v>
      </c>
      <c r="B2767" s="5">
        <v>288</v>
      </c>
      <c r="C2767" s="5">
        <v>282</v>
      </c>
      <c r="D2767" s="5">
        <v>570</v>
      </c>
      <c r="E2767" s="5">
        <v>2693</v>
      </c>
      <c r="F2767" s="5">
        <v>2642</v>
      </c>
      <c r="G2767" s="5">
        <v>5335</v>
      </c>
    </row>
    <row r="2768" spans="1:7" x14ac:dyDescent="0.25">
      <c r="A2768" s="5" t="s">
        <v>2900</v>
      </c>
      <c r="B2768" s="5">
        <v>191</v>
      </c>
      <c r="C2768" s="5">
        <v>205</v>
      </c>
      <c r="D2768" s="5">
        <v>396</v>
      </c>
      <c r="E2768" s="5">
        <v>2127</v>
      </c>
      <c r="F2768" s="5">
        <v>2104</v>
      </c>
      <c r="G2768" s="5">
        <v>4231</v>
      </c>
    </row>
    <row r="2769" spans="1:7" x14ac:dyDescent="0.25">
      <c r="A2769" s="5" t="s">
        <v>2901</v>
      </c>
      <c r="B2769" s="5">
        <v>151</v>
      </c>
      <c r="C2769" s="5">
        <v>169</v>
      </c>
      <c r="D2769" s="5">
        <v>320</v>
      </c>
      <c r="E2769" s="5">
        <v>1528</v>
      </c>
      <c r="F2769" s="5">
        <v>1589</v>
      </c>
      <c r="G2769" s="5">
        <v>3117</v>
      </c>
    </row>
    <row r="2770" spans="1:7" x14ac:dyDescent="0.25">
      <c r="A2770" s="5" t="s">
        <v>2902</v>
      </c>
      <c r="B2770" s="5">
        <v>524</v>
      </c>
      <c r="C2770" s="5">
        <v>615</v>
      </c>
      <c r="D2770" s="5">
        <v>1139</v>
      </c>
      <c r="E2770" s="5">
        <v>7096</v>
      </c>
      <c r="F2770" s="5">
        <v>6987</v>
      </c>
      <c r="G2770" s="5">
        <v>14083</v>
      </c>
    </row>
    <row r="2771" spans="1:7" x14ac:dyDescent="0.25">
      <c r="A2771" s="5" t="s">
        <v>2903</v>
      </c>
      <c r="B2771" s="5">
        <v>1141</v>
      </c>
      <c r="C2771" s="5">
        <v>1300</v>
      </c>
      <c r="D2771" s="5">
        <v>2441</v>
      </c>
      <c r="E2771" s="5">
        <v>11237</v>
      </c>
      <c r="F2771" s="5">
        <v>11075</v>
      </c>
      <c r="G2771" s="5">
        <v>22312</v>
      </c>
    </row>
    <row r="2772" spans="1:7" x14ac:dyDescent="0.25">
      <c r="A2772" s="5" t="s">
        <v>2904</v>
      </c>
      <c r="B2772" s="5">
        <v>3145</v>
      </c>
      <c r="C2772" s="5">
        <v>3797</v>
      </c>
      <c r="D2772" s="5">
        <v>6942</v>
      </c>
      <c r="E2772" s="5">
        <v>15375</v>
      </c>
      <c r="F2772" s="5">
        <v>13145</v>
      </c>
      <c r="G2772" s="5">
        <v>28520</v>
      </c>
    </row>
    <row r="2773" spans="1:7" x14ac:dyDescent="0.25">
      <c r="A2773" s="5" t="s">
        <v>2905</v>
      </c>
      <c r="B2773" s="5">
        <v>2385</v>
      </c>
      <c r="C2773" s="5">
        <v>2818</v>
      </c>
      <c r="D2773" s="5">
        <v>5203</v>
      </c>
      <c r="E2773" s="5">
        <v>12124</v>
      </c>
      <c r="F2773" s="5">
        <v>10649</v>
      </c>
      <c r="G2773" s="5">
        <v>22773</v>
      </c>
    </row>
    <row r="2774" spans="1:7" x14ac:dyDescent="0.25">
      <c r="A2774" s="5" t="s">
        <v>2906</v>
      </c>
      <c r="B2774" s="5">
        <v>672</v>
      </c>
      <c r="C2774" s="5">
        <v>804</v>
      </c>
      <c r="D2774" s="5">
        <v>1476</v>
      </c>
      <c r="E2774" s="5">
        <v>8212</v>
      </c>
      <c r="F2774" s="5">
        <v>7957</v>
      </c>
      <c r="G2774" s="5">
        <v>16169</v>
      </c>
    </row>
    <row r="2775" spans="1:7" x14ac:dyDescent="0.25">
      <c r="A2775" s="5" t="s">
        <v>2907</v>
      </c>
      <c r="B2775" s="5">
        <v>398</v>
      </c>
      <c r="C2775" s="5">
        <v>439</v>
      </c>
      <c r="D2775" s="5">
        <v>837</v>
      </c>
      <c r="E2775" s="5">
        <v>5266</v>
      </c>
      <c r="F2775" s="5">
        <v>5051</v>
      </c>
      <c r="G2775" s="5">
        <v>10317</v>
      </c>
    </row>
    <row r="2776" spans="1:7" x14ac:dyDescent="0.25">
      <c r="A2776" s="5" t="s">
        <v>2908</v>
      </c>
      <c r="B2776" s="5">
        <v>426</v>
      </c>
      <c r="C2776" s="5">
        <v>560</v>
      </c>
      <c r="D2776" s="5">
        <v>986</v>
      </c>
      <c r="E2776" s="5">
        <v>6243</v>
      </c>
      <c r="F2776" s="5">
        <v>6134</v>
      </c>
      <c r="G2776" s="5">
        <v>12377</v>
      </c>
    </row>
    <row r="2777" spans="1:7" x14ac:dyDescent="0.25">
      <c r="A2777" s="5" t="s">
        <v>2909</v>
      </c>
      <c r="B2777" s="5">
        <v>372</v>
      </c>
      <c r="C2777" s="5">
        <v>432</v>
      </c>
      <c r="D2777" s="5">
        <v>804</v>
      </c>
      <c r="E2777" s="5">
        <v>3534</v>
      </c>
      <c r="F2777" s="5">
        <v>3243</v>
      </c>
      <c r="G2777" s="5">
        <v>6777</v>
      </c>
    </row>
    <row r="2778" spans="1:7" x14ac:dyDescent="0.25">
      <c r="A2778" s="5" t="s">
        <v>2910</v>
      </c>
      <c r="B2778" s="5">
        <v>573</v>
      </c>
      <c r="C2778" s="5">
        <v>673</v>
      </c>
      <c r="D2778" s="5">
        <v>1246</v>
      </c>
      <c r="E2778" s="5">
        <v>5358</v>
      </c>
      <c r="F2778" s="5">
        <v>4776</v>
      </c>
      <c r="G2778" s="5">
        <v>10134</v>
      </c>
    </row>
    <row r="2779" spans="1:7" x14ac:dyDescent="0.25">
      <c r="A2779" s="5" t="s">
        <v>2911</v>
      </c>
      <c r="B2779" s="5">
        <v>356</v>
      </c>
      <c r="C2779" s="5">
        <v>437</v>
      </c>
      <c r="D2779" s="5">
        <v>793</v>
      </c>
      <c r="E2779" s="5">
        <v>3976</v>
      </c>
      <c r="F2779" s="5">
        <v>4065</v>
      </c>
      <c r="G2779" s="5">
        <v>8041</v>
      </c>
    </row>
    <row r="2780" spans="1:7" x14ac:dyDescent="0.25">
      <c r="A2780" s="5" t="s">
        <v>2912</v>
      </c>
      <c r="B2780" s="5">
        <v>633</v>
      </c>
      <c r="C2780" s="5">
        <v>714</v>
      </c>
      <c r="D2780" s="5">
        <v>1347</v>
      </c>
      <c r="E2780" s="5">
        <v>5594</v>
      </c>
      <c r="F2780" s="5">
        <v>5266</v>
      </c>
      <c r="G2780" s="5">
        <v>10860</v>
      </c>
    </row>
    <row r="2781" spans="1:7" x14ac:dyDescent="0.25">
      <c r="A2781" s="5" t="s">
        <v>2913</v>
      </c>
      <c r="B2781" s="5">
        <v>224</v>
      </c>
      <c r="C2781" s="5">
        <v>222</v>
      </c>
      <c r="D2781" s="5">
        <v>446</v>
      </c>
      <c r="E2781" s="5">
        <v>2141</v>
      </c>
      <c r="F2781" s="5">
        <v>2019</v>
      </c>
      <c r="G2781" s="5">
        <v>4160</v>
      </c>
    </row>
    <row r="2782" spans="1:7" x14ac:dyDescent="0.25">
      <c r="A2782" s="5" t="s">
        <v>2914</v>
      </c>
      <c r="B2782" s="5">
        <v>622</v>
      </c>
      <c r="C2782" s="5">
        <v>613</v>
      </c>
      <c r="D2782" s="5">
        <v>1235</v>
      </c>
      <c r="E2782" s="5">
        <v>5058</v>
      </c>
      <c r="F2782" s="5">
        <v>5101</v>
      </c>
      <c r="G2782" s="5">
        <v>10159</v>
      </c>
    </row>
    <row r="2783" spans="1:7" x14ac:dyDescent="0.25">
      <c r="A2783" s="5" t="s">
        <v>2915</v>
      </c>
      <c r="B2783" s="5">
        <v>2608</v>
      </c>
      <c r="C2783" s="5">
        <v>2857</v>
      </c>
      <c r="D2783" s="5">
        <v>5465</v>
      </c>
      <c r="E2783" s="5">
        <v>9938</v>
      </c>
      <c r="F2783" s="5">
        <v>8488</v>
      </c>
      <c r="G2783" s="5">
        <v>18426</v>
      </c>
    </row>
    <row r="2784" spans="1:7" x14ac:dyDescent="0.25">
      <c r="A2784" s="5" t="s">
        <v>2916</v>
      </c>
      <c r="B2784" s="5">
        <v>1223</v>
      </c>
      <c r="C2784" s="5">
        <v>1376</v>
      </c>
      <c r="D2784" s="5">
        <v>2599</v>
      </c>
      <c r="E2784" s="5">
        <v>6220</v>
      </c>
      <c r="F2784" s="5">
        <v>5828</v>
      </c>
      <c r="G2784" s="5">
        <v>12048</v>
      </c>
    </row>
    <row r="2785" spans="1:7" x14ac:dyDescent="0.25">
      <c r="A2785" s="5" t="s">
        <v>2917</v>
      </c>
      <c r="B2785" s="5">
        <v>101</v>
      </c>
      <c r="C2785" s="5">
        <v>104</v>
      </c>
      <c r="D2785" s="5">
        <v>205</v>
      </c>
      <c r="E2785" s="5">
        <v>965</v>
      </c>
      <c r="F2785" s="5">
        <v>915</v>
      </c>
      <c r="G2785" s="5">
        <v>1880</v>
      </c>
    </row>
    <row r="2786" spans="1:7" x14ac:dyDescent="0.25">
      <c r="A2786" s="5" t="s">
        <v>2918</v>
      </c>
      <c r="B2786" s="5">
        <v>1687</v>
      </c>
      <c r="C2786" s="5">
        <v>1823</v>
      </c>
      <c r="D2786" s="5">
        <v>3510</v>
      </c>
      <c r="E2786" s="5">
        <v>6752</v>
      </c>
      <c r="F2786" s="5">
        <v>5644</v>
      </c>
      <c r="G2786" s="5">
        <v>12396</v>
      </c>
    </row>
    <row r="2787" spans="1:7" x14ac:dyDescent="0.25">
      <c r="A2787" s="5" t="s">
        <v>2919</v>
      </c>
      <c r="B2787" s="5">
        <v>2228</v>
      </c>
      <c r="C2787" s="5">
        <v>2517</v>
      </c>
      <c r="D2787" s="5">
        <v>4745</v>
      </c>
      <c r="E2787" s="5">
        <v>9347</v>
      </c>
      <c r="F2787" s="5">
        <v>8225</v>
      </c>
      <c r="G2787" s="5">
        <v>17572</v>
      </c>
    </row>
    <row r="2788" spans="1:7" x14ac:dyDescent="0.25">
      <c r="A2788" s="5" t="s">
        <v>2920</v>
      </c>
      <c r="B2788" s="5">
        <v>1245</v>
      </c>
      <c r="C2788" s="5">
        <v>1517</v>
      </c>
      <c r="D2788" s="5">
        <v>2762</v>
      </c>
      <c r="E2788" s="5">
        <v>9963</v>
      </c>
      <c r="F2788" s="5">
        <v>9597</v>
      </c>
      <c r="G2788" s="5">
        <v>19560</v>
      </c>
    </row>
    <row r="2789" spans="1:7" x14ac:dyDescent="0.25">
      <c r="A2789" s="5" t="s">
        <v>2921</v>
      </c>
      <c r="B2789" s="5">
        <v>1064</v>
      </c>
      <c r="C2789" s="5">
        <v>1226</v>
      </c>
      <c r="D2789" s="5">
        <v>2290</v>
      </c>
      <c r="E2789" s="5">
        <v>6168</v>
      </c>
      <c r="F2789" s="5">
        <v>5973</v>
      </c>
      <c r="G2789" s="5">
        <v>12141</v>
      </c>
    </row>
    <row r="2790" spans="1:7" x14ac:dyDescent="0.25">
      <c r="A2790" s="5" t="s">
        <v>2922</v>
      </c>
      <c r="B2790" s="5">
        <v>2300</v>
      </c>
      <c r="C2790" s="5">
        <v>2361</v>
      </c>
      <c r="D2790" s="5">
        <v>4661</v>
      </c>
      <c r="E2790" s="5">
        <v>11251</v>
      </c>
      <c r="F2790" s="5">
        <v>9851</v>
      </c>
      <c r="G2790" s="5">
        <v>21102</v>
      </c>
    </row>
    <row r="2791" spans="1:7" x14ac:dyDescent="0.25">
      <c r="A2791" s="5" t="s">
        <v>2923</v>
      </c>
      <c r="B2791" s="5">
        <v>2417</v>
      </c>
      <c r="C2791" s="5">
        <v>2742</v>
      </c>
      <c r="D2791" s="5">
        <v>5159</v>
      </c>
      <c r="E2791" s="5">
        <v>12130</v>
      </c>
      <c r="F2791" s="5">
        <v>10938</v>
      </c>
      <c r="G2791" s="5">
        <v>23068</v>
      </c>
    </row>
    <row r="2792" spans="1:7" x14ac:dyDescent="0.25">
      <c r="A2792" s="5" t="s">
        <v>2924</v>
      </c>
      <c r="B2792" s="5">
        <v>1846</v>
      </c>
      <c r="C2792" s="5">
        <v>2023</v>
      </c>
      <c r="D2792" s="5">
        <v>3869</v>
      </c>
      <c r="E2792" s="5">
        <v>11193</v>
      </c>
      <c r="F2792" s="5">
        <v>10259</v>
      </c>
      <c r="G2792" s="5">
        <v>21452</v>
      </c>
    </row>
    <row r="2793" spans="1:7" x14ac:dyDescent="0.25">
      <c r="A2793" s="5" t="s">
        <v>2925</v>
      </c>
      <c r="B2793" s="5">
        <v>980</v>
      </c>
      <c r="C2793" s="5">
        <v>1165</v>
      </c>
      <c r="D2793" s="5">
        <v>2145</v>
      </c>
      <c r="E2793" s="5">
        <v>7588</v>
      </c>
      <c r="F2793" s="5">
        <v>6989</v>
      </c>
      <c r="G2793" s="5">
        <v>14577</v>
      </c>
    </row>
    <row r="2794" spans="1:7" x14ac:dyDescent="0.25">
      <c r="A2794" s="5" t="s">
        <v>2926</v>
      </c>
      <c r="B2794" s="5">
        <v>907</v>
      </c>
      <c r="C2794" s="5">
        <v>1012</v>
      </c>
      <c r="D2794" s="5">
        <v>1919</v>
      </c>
      <c r="E2794" s="5">
        <v>7072</v>
      </c>
      <c r="F2794" s="5">
        <v>6553</v>
      </c>
      <c r="G2794" s="5">
        <v>13625</v>
      </c>
    </row>
    <row r="2795" spans="1:7" x14ac:dyDescent="0.25">
      <c r="A2795" s="5" t="s">
        <v>2927</v>
      </c>
      <c r="B2795" s="5">
        <v>372</v>
      </c>
      <c r="C2795" s="5">
        <v>471</v>
      </c>
      <c r="D2795" s="5">
        <v>843</v>
      </c>
      <c r="E2795" s="5">
        <v>3037</v>
      </c>
      <c r="F2795" s="5">
        <v>2807</v>
      </c>
      <c r="G2795" s="5">
        <v>5844</v>
      </c>
    </row>
    <row r="2796" spans="1:7" x14ac:dyDescent="0.25">
      <c r="A2796" s="5" t="s">
        <v>2928</v>
      </c>
      <c r="B2796" s="5">
        <v>662</v>
      </c>
      <c r="C2796" s="5">
        <v>779</v>
      </c>
      <c r="D2796" s="5">
        <v>1441</v>
      </c>
      <c r="E2796" s="5">
        <v>6729</v>
      </c>
      <c r="F2796" s="5">
        <v>6669</v>
      </c>
      <c r="G2796" s="5">
        <v>13398</v>
      </c>
    </row>
    <row r="2797" spans="1:7" x14ac:dyDescent="0.25">
      <c r="A2797" s="5" t="s">
        <v>2929</v>
      </c>
      <c r="B2797" s="5">
        <v>79</v>
      </c>
      <c r="C2797" s="5">
        <v>70</v>
      </c>
      <c r="D2797" s="5">
        <v>149</v>
      </c>
      <c r="E2797" s="5">
        <v>680</v>
      </c>
      <c r="F2797" s="5">
        <v>666</v>
      </c>
      <c r="G2797" s="5">
        <v>1346</v>
      </c>
    </row>
    <row r="2798" spans="1:7" x14ac:dyDescent="0.25">
      <c r="A2798" s="5" t="s">
        <v>2930</v>
      </c>
      <c r="B2798" s="5">
        <v>973</v>
      </c>
      <c r="C2798" s="5">
        <v>1085</v>
      </c>
      <c r="D2798" s="5">
        <v>2058</v>
      </c>
      <c r="E2798" s="5">
        <v>7411</v>
      </c>
      <c r="F2798" s="5">
        <v>7561</v>
      </c>
      <c r="G2798" s="5">
        <v>14972</v>
      </c>
    </row>
    <row r="2799" spans="1:7" x14ac:dyDescent="0.25">
      <c r="A2799" s="5" t="s">
        <v>2931</v>
      </c>
      <c r="B2799" s="5">
        <v>140</v>
      </c>
      <c r="C2799" s="5">
        <v>182</v>
      </c>
      <c r="D2799" s="5">
        <v>322</v>
      </c>
      <c r="E2799" s="5">
        <v>1655</v>
      </c>
      <c r="F2799" s="5">
        <v>1649</v>
      </c>
      <c r="G2799" s="5">
        <v>3304</v>
      </c>
    </row>
    <row r="2800" spans="1:7" x14ac:dyDescent="0.25">
      <c r="A2800" s="5" t="s">
        <v>2932</v>
      </c>
      <c r="B2800" s="5">
        <v>222</v>
      </c>
      <c r="C2800" s="5">
        <v>255</v>
      </c>
      <c r="D2800" s="5">
        <v>477</v>
      </c>
      <c r="E2800" s="5">
        <v>1608</v>
      </c>
      <c r="F2800" s="5">
        <v>1532</v>
      </c>
      <c r="G2800" s="5">
        <v>3140</v>
      </c>
    </row>
    <row r="2801" spans="1:7" x14ac:dyDescent="0.25">
      <c r="A2801" s="5" t="s">
        <v>2933</v>
      </c>
      <c r="B2801" s="5">
        <v>2454</v>
      </c>
      <c r="C2801" s="5">
        <v>2804</v>
      </c>
      <c r="D2801" s="5">
        <v>5258</v>
      </c>
      <c r="E2801" s="5">
        <v>21798</v>
      </c>
      <c r="F2801" s="5">
        <v>20952</v>
      </c>
      <c r="G2801" s="5">
        <v>42750</v>
      </c>
    </row>
    <row r="2802" spans="1:7" x14ac:dyDescent="0.25">
      <c r="A2802" s="5" t="s">
        <v>2934</v>
      </c>
      <c r="B2802" s="5">
        <v>961</v>
      </c>
      <c r="C2802" s="5">
        <v>952</v>
      </c>
      <c r="D2802" s="5">
        <v>1913</v>
      </c>
      <c r="E2802" s="5">
        <v>9972</v>
      </c>
      <c r="F2802" s="5">
        <v>10125</v>
      </c>
      <c r="G2802" s="5">
        <v>20097</v>
      </c>
    </row>
    <row r="2803" spans="1:7" x14ac:dyDescent="0.25">
      <c r="A2803" s="5" t="s">
        <v>2935</v>
      </c>
      <c r="B2803" s="5">
        <v>922</v>
      </c>
      <c r="C2803" s="5">
        <v>1049</v>
      </c>
      <c r="D2803" s="5">
        <v>1971</v>
      </c>
      <c r="E2803" s="5">
        <v>7343</v>
      </c>
      <c r="F2803" s="5">
        <v>7047</v>
      </c>
      <c r="G2803" s="5">
        <v>14390</v>
      </c>
    </row>
    <row r="2804" spans="1:7" x14ac:dyDescent="0.25">
      <c r="A2804" s="5" t="s">
        <v>2936</v>
      </c>
      <c r="B2804" s="5">
        <v>1471</v>
      </c>
      <c r="C2804" s="5">
        <v>1785</v>
      </c>
      <c r="D2804" s="5">
        <v>3256</v>
      </c>
      <c r="E2804" s="5">
        <v>7605</v>
      </c>
      <c r="F2804" s="5">
        <v>7309</v>
      </c>
      <c r="G2804" s="5">
        <v>14914</v>
      </c>
    </row>
    <row r="2805" spans="1:7" x14ac:dyDescent="0.25">
      <c r="A2805" s="5" t="s">
        <v>2937</v>
      </c>
      <c r="B2805" s="5">
        <v>406</v>
      </c>
      <c r="C2805" s="5">
        <v>453</v>
      </c>
      <c r="D2805" s="5">
        <v>859</v>
      </c>
      <c r="E2805" s="5">
        <v>4227</v>
      </c>
      <c r="F2805" s="5">
        <v>4173</v>
      </c>
      <c r="G2805" s="5">
        <v>8400</v>
      </c>
    </row>
    <row r="2806" spans="1:7" x14ac:dyDescent="0.25">
      <c r="A2806" s="5" t="s">
        <v>2938</v>
      </c>
      <c r="B2806" s="5">
        <v>431</v>
      </c>
      <c r="C2806" s="5">
        <v>468</v>
      </c>
      <c r="D2806" s="5">
        <v>899</v>
      </c>
      <c r="E2806" s="5">
        <v>5255</v>
      </c>
      <c r="F2806" s="5">
        <v>5185</v>
      </c>
      <c r="G2806" s="5">
        <v>10440</v>
      </c>
    </row>
    <row r="2807" spans="1:7" x14ac:dyDescent="0.25">
      <c r="A2807" s="5" t="s">
        <v>2939</v>
      </c>
      <c r="B2807" s="5">
        <v>504</v>
      </c>
      <c r="C2807" s="5">
        <v>529</v>
      </c>
      <c r="D2807" s="5">
        <v>1033</v>
      </c>
      <c r="E2807" s="5">
        <v>5127</v>
      </c>
      <c r="F2807" s="5">
        <v>5066</v>
      </c>
      <c r="G2807" s="5">
        <v>10193</v>
      </c>
    </row>
    <row r="2808" spans="1:7" x14ac:dyDescent="0.25">
      <c r="A2808" s="5" t="s">
        <v>2940</v>
      </c>
      <c r="B2808" s="5">
        <v>196</v>
      </c>
      <c r="C2808" s="5">
        <v>161</v>
      </c>
      <c r="D2808" s="5">
        <v>357</v>
      </c>
      <c r="E2808" s="5">
        <v>1663</v>
      </c>
      <c r="F2808" s="5">
        <v>1707</v>
      </c>
      <c r="G2808" s="5">
        <v>3370</v>
      </c>
    </row>
    <row r="2809" spans="1:7" x14ac:dyDescent="0.25">
      <c r="A2809" s="5" t="s">
        <v>2941</v>
      </c>
      <c r="B2809" s="5">
        <v>176</v>
      </c>
      <c r="C2809" s="5">
        <v>201</v>
      </c>
      <c r="D2809" s="5">
        <v>377</v>
      </c>
      <c r="E2809" s="5">
        <v>1525</v>
      </c>
      <c r="F2809" s="5">
        <v>1439</v>
      </c>
      <c r="G2809" s="5">
        <v>2964</v>
      </c>
    </row>
    <row r="2810" spans="1:7" x14ac:dyDescent="0.25">
      <c r="A2810" s="5" t="s">
        <v>2942</v>
      </c>
      <c r="B2810" s="5">
        <v>1384</v>
      </c>
      <c r="C2810" s="5">
        <v>1450</v>
      </c>
      <c r="D2810" s="5">
        <v>2834</v>
      </c>
      <c r="E2810" s="5">
        <v>8128</v>
      </c>
      <c r="F2810" s="5">
        <v>7410</v>
      </c>
      <c r="G2810" s="5">
        <v>15538</v>
      </c>
    </row>
    <row r="2811" spans="1:7" x14ac:dyDescent="0.25">
      <c r="A2811" s="5" t="s">
        <v>2943</v>
      </c>
      <c r="B2811" s="5">
        <v>423</v>
      </c>
      <c r="C2811" s="5">
        <v>460</v>
      </c>
      <c r="D2811" s="5">
        <v>883</v>
      </c>
      <c r="E2811" s="5">
        <v>4580</v>
      </c>
      <c r="F2811" s="5">
        <v>4510</v>
      </c>
      <c r="G2811" s="5">
        <v>9090</v>
      </c>
    </row>
    <row r="2812" spans="1:7" x14ac:dyDescent="0.25">
      <c r="A2812" s="5" t="s">
        <v>2944</v>
      </c>
      <c r="B2812" s="5">
        <v>389</v>
      </c>
      <c r="C2812" s="5">
        <v>422</v>
      </c>
      <c r="D2812" s="5">
        <v>811</v>
      </c>
      <c r="E2812" s="5">
        <v>3230</v>
      </c>
      <c r="F2812" s="5">
        <v>3053</v>
      </c>
      <c r="G2812" s="5">
        <v>6283</v>
      </c>
    </row>
    <row r="2813" spans="1:7" x14ac:dyDescent="0.25">
      <c r="A2813" s="5" t="s">
        <v>2945</v>
      </c>
      <c r="B2813" s="5">
        <v>630</v>
      </c>
      <c r="C2813" s="5">
        <v>675</v>
      </c>
      <c r="D2813" s="5">
        <v>1305</v>
      </c>
      <c r="E2813" s="5">
        <v>3626</v>
      </c>
      <c r="F2813" s="5">
        <v>3408</v>
      </c>
      <c r="G2813" s="5">
        <v>7034</v>
      </c>
    </row>
    <row r="2814" spans="1:7" x14ac:dyDescent="0.25">
      <c r="A2814" s="5" t="s">
        <v>2946</v>
      </c>
      <c r="B2814" s="5">
        <v>1549</v>
      </c>
      <c r="C2814" s="5">
        <v>1720</v>
      </c>
      <c r="D2814" s="5">
        <v>3269</v>
      </c>
      <c r="E2814" s="5">
        <v>10313</v>
      </c>
      <c r="F2814" s="5">
        <v>10307</v>
      </c>
      <c r="G2814" s="5">
        <v>20620</v>
      </c>
    </row>
    <row r="2815" spans="1:7" x14ac:dyDescent="0.25">
      <c r="A2815" s="5" t="s">
        <v>2947</v>
      </c>
      <c r="B2815" s="5">
        <v>349</v>
      </c>
      <c r="C2815" s="5">
        <v>353</v>
      </c>
      <c r="D2815" s="5">
        <v>702</v>
      </c>
      <c r="E2815" s="5">
        <v>3916</v>
      </c>
      <c r="F2815" s="5">
        <v>3603</v>
      </c>
      <c r="G2815" s="5">
        <v>7519</v>
      </c>
    </row>
    <row r="2816" spans="1:7" x14ac:dyDescent="0.25">
      <c r="A2816" s="5" t="s">
        <v>2948</v>
      </c>
      <c r="B2816" s="5">
        <v>816</v>
      </c>
      <c r="C2816" s="5">
        <v>951</v>
      </c>
      <c r="D2816" s="5">
        <v>1767</v>
      </c>
      <c r="E2816" s="5">
        <v>7856</v>
      </c>
      <c r="F2816" s="5">
        <v>7623</v>
      </c>
      <c r="G2816" s="5">
        <v>15479</v>
      </c>
    </row>
    <row r="2817" spans="1:7" x14ac:dyDescent="0.25">
      <c r="A2817" s="5" t="s">
        <v>2949</v>
      </c>
      <c r="B2817" s="5">
        <v>1640</v>
      </c>
      <c r="C2817" s="5">
        <v>1655</v>
      </c>
      <c r="D2817" s="5">
        <v>3295</v>
      </c>
      <c r="E2817" s="5">
        <v>9760</v>
      </c>
      <c r="F2817" s="5">
        <v>8820</v>
      </c>
      <c r="G2817" s="5">
        <v>18580</v>
      </c>
    </row>
    <row r="2818" spans="1:7" x14ac:dyDescent="0.25">
      <c r="A2818" s="5" t="s">
        <v>2950</v>
      </c>
      <c r="B2818" s="5">
        <v>1276</v>
      </c>
      <c r="C2818" s="5">
        <v>1298</v>
      </c>
      <c r="D2818" s="5">
        <v>2574</v>
      </c>
      <c r="E2818" s="5">
        <v>7670</v>
      </c>
      <c r="F2818" s="5">
        <v>6917</v>
      </c>
      <c r="G2818" s="5">
        <v>14587</v>
      </c>
    </row>
    <row r="2819" spans="1:7" x14ac:dyDescent="0.25">
      <c r="A2819" s="5" t="s">
        <v>2951</v>
      </c>
      <c r="B2819" s="5">
        <v>687</v>
      </c>
      <c r="C2819" s="5">
        <v>740</v>
      </c>
      <c r="D2819" s="5">
        <v>1427</v>
      </c>
      <c r="E2819" s="5">
        <v>6629</v>
      </c>
      <c r="F2819" s="5">
        <v>6435</v>
      </c>
      <c r="G2819" s="5">
        <v>13064</v>
      </c>
    </row>
    <row r="2820" spans="1:7" x14ac:dyDescent="0.25">
      <c r="A2820" s="5" t="s">
        <v>2952</v>
      </c>
      <c r="B2820" s="5">
        <v>79</v>
      </c>
      <c r="C2820" s="5">
        <v>93</v>
      </c>
      <c r="D2820" s="5">
        <v>172</v>
      </c>
      <c r="E2820" s="5">
        <v>587</v>
      </c>
      <c r="F2820" s="5">
        <v>558</v>
      </c>
      <c r="G2820" s="5">
        <v>1145</v>
      </c>
    </row>
    <row r="2821" spans="1:7" x14ac:dyDescent="0.25">
      <c r="A2821" s="5" t="s">
        <v>2953</v>
      </c>
      <c r="B2821" s="5">
        <v>1376</v>
      </c>
      <c r="C2821" s="5">
        <v>1483</v>
      </c>
      <c r="D2821" s="5">
        <v>2859</v>
      </c>
      <c r="E2821" s="5">
        <v>6315</v>
      </c>
      <c r="F2821" s="5">
        <v>5810</v>
      </c>
      <c r="G2821" s="5">
        <v>12125</v>
      </c>
    </row>
    <row r="2822" spans="1:7" x14ac:dyDescent="0.25">
      <c r="A2822" s="5" t="s">
        <v>2954</v>
      </c>
      <c r="B2822" s="5">
        <v>427</v>
      </c>
      <c r="C2822" s="5">
        <v>465</v>
      </c>
      <c r="D2822" s="5">
        <v>892</v>
      </c>
      <c r="E2822" s="5">
        <v>3410</v>
      </c>
      <c r="F2822" s="5">
        <v>3335</v>
      </c>
      <c r="G2822" s="5">
        <v>6745</v>
      </c>
    </row>
    <row r="2823" spans="1:7" x14ac:dyDescent="0.25">
      <c r="A2823" s="5" t="s">
        <v>2955</v>
      </c>
      <c r="B2823" s="5">
        <v>364</v>
      </c>
      <c r="C2823" s="5">
        <v>374</v>
      </c>
      <c r="D2823" s="5">
        <v>738</v>
      </c>
      <c r="E2823" s="5">
        <v>3975</v>
      </c>
      <c r="F2823" s="5">
        <v>3861</v>
      </c>
      <c r="G2823" s="5">
        <v>7836</v>
      </c>
    </row>
    <row r="2824" spans="1:7" x14ac:dyDescent="0.25">
      <c r="A2824" s="5" t="s">
        <v>2956</v>
      </c>
      <c r="B2824" s="5">
        <v>102</v>
      </c>
      <c r="C2824" s="5">
        <v>121</v>
      </c>
      <c r="D2824" s="5">
        <v>223</v>
      </c>
      <c r="E2824" s="5">
        <v>539</v>
      </c>
      <c r="F2824" s="5">
        <v>475</v>
      </c>
      <c r="G2824" s="5">
        <v>1014</v>
      </c>
    </row>
    <row r="2825" spans="1:7" x14ac:dyDescent="0.25">
      <c r="A2825" s="5" t="s">
        <v>2957</v>
      </c>
      <c r="B2825" s="5">
        <v>10</v>
      </c>
      <c r="C2825" s="5">
        <v>6</v>
      </c>
      <c r="D2825" s="5">
        <v>16</v>
      </c>
      <c r="E2825" s="5">
        <v>22</v>
      </c>
      <c r="F2825" s="5">
        <v>18</v>
      </c>
      <c r="G2825" s="5">
        <v>40</v>
      </c>
    </row>
    <row r="2826" spans="1:7" x14ac:dyDescent="0.25">
      <c r="A2826" s="5" t="s">
        <v>2958</v>
      </c>
      <c r="B2826" s="5">
        <v>2</v>
      </c>
      <c r="C2826" s="5">
        <v>7</v>
      </c>
      <c r="D2826" s="5">
        <v>9</v>
      </c>
      <c r="E2826" s="5">
        <v>32</v>
      </c>
      <c r="F2826" s="5">
        <v>24</v>
      </c>
      <c r="G2826" s="5">
        <v>56</v>
      </c>
    </row>
    <row r="2827" spans="1:7" x14ac:dyDescent="0.25">
      <c r="A2827" s="5" t="s">
        <v>2959</v>
      </c>
      <c r="B2827" s="5">
        <v>8</v>
      </c>
      <c r="C2827" s="5">
        <v>8</v>
      </c>
      <c r="D2827" s="5">
        <v>16</v>
      </c>
      <c r="E2827" s="5">
        <v>35</v>
      </c>
      <c r="F2827" s="5">
        <v>28</v>
      </c>
      <c r="G2827" s="5">
        <v>63</v>
      </c>
    </row>
    <row r="2828" spans="1:7" x14ac:dyDescent="0.25">
      <c r="A2828" s="5" t="s">
        <v>2960</v>
      </c>
      <c r="B2828" s="5">
        <v>3</v>
      </c>
      <c r="C2828" s="5">
        <v>6</v>
      </c>
      <c r="D2828" s="5">
        <v>9</v>
      </c>
      <c r="E2828" s="5">
        <v>52</v>
      </c>
      <c r="F2828" s="5">
        <v>40</v>
      </c>
      <c r="G2828" s="5">
        <v>92</v>
      </c>
    </row>
    <row r="2829" spans="1:7" x14ac:dyDescent="0.25">
      <c r="A2829" s="5" t="s">
        <v>2961</v>
      </c>
      <c r="B2829" s="5">
        <v>627</v>
      </c>
      <c r="C2829" s="5">
        <v>696</v>
      </c>
      <c r="D2829" s="5">
        <v>1323</v>
      </c>
      <c r="E2829" s="5">
        <v>4003</v>
      </c>
      <c r="F2829" s="5">
        <v>3840</v>
      </c>
      <c r="G2829" s="5">
        <v>7843</v>
      </c>
    </row>
    <row r="2830" spans="1:7" x14ac:dyDescent="0.25">
      <c r="A2830" s="5" t="s">
        <v>2962</v>
      </c>
      <c r="B2830" s="5">
        <v>743</v>
      </c>
      <c r="C2830" s="5">
        <v>857</v>
      </c>
      <c r="D2830" s="5">
        <v>1600</v>
      </c>
      <c r="E2830" s="5">
        <v>6030</v>
      </c>
      <c r="F2830" s="5">
        <v>5654</v>
      </c>
      <c r="G2830" s="5">
        <v>11684</v>
      </c>
    </row>
    <row r="2831" spans="1:7" x14ac:dyDescent="0.25">
      <c r="A2831" s="5" t="s">
        <v>2963</v>
      </c>
      <c r="B2831" s="5">
        <v>4073</v>
      </c>
      <c r="C2831" s="5">
        <v>2680</v>
      </c>
      <c r="D2831" s="5">
        <v>6753</v>
      </c>
      <c r="E2831" s="5">
        <v>3836</v>
      </c>
      <c r="F2831" s="5">
        <v>1324</v>
      </c>
      <c r="G2831" s="5">
        <v>5160</v>
      </c>
    </row>
    <row r="2832" spans="1:7" x14ac:dyDescent="0.25">
      <c r="A2832" s="5" t="s">
        <v>2964</v>
      </c>
      <c r="B2832" s="5">
        <v>141</v>
      </c>
      <c r="C2832" s="5">
        <v>172</v>
      </c>
      <c r="D2832" s="5">
        <v>313</v>
      </c>
      <c r="E2832" s="5">
        <v>258</v>
      </c>
      <c r="F2832" s="5">
        <v>145</v>
      </c>
      <c r="G2832" s="5">
        <v>403</v>
      </c>
    </row>
    <row r="2833" spans="1:7" x14ac:dyDescent="0.25">
      <c r="A2833" s="5" t="s">
        <v>2965</v>
      </c>
      <c r="B2833" s="5">
        <v>3111</v>
      </c>
      <c r="C2833" s="5">
        <v>3756</v>
      </c>
      <c r="D2833" s="5">
        <v>6867</v>
      </c>
      <c r="E2833" s="5">
        <v>6725</v>
      </c>
      <c r="F2833" s="5">
        <v>4952</v>
      </c>
      <c r="G2833" s="5">
        <v>11677</v>
      </c>
    </row>
    <row r="2834" spans="1:7" x14ac:dyDescent="0.25">
      <c r="A2834" s="5" t="s">
        <v>2966</v>
      </c>
      <c r="B2834" s="5">
        <v>2008</v>
      </c>
      <c r="C2834" s="5">
        <v>2293</v>
      </c>
      <c r="D2834" s="5">
        <v>4301</v>
      </c>
      <c r="E2834" s="5">
        <v>5051</v>
      </c>
      <c r="F2834" s="5">
        <v>3717</v>
      </c>
      <c r="G2834" s="5">
        <v>8768</v>
      </c>
    </row>
    <row r="2835" spans="1:7" x14ac:dyDescent="0.25">
      <c r="A2835" s="5" t="s">
        <v>2967</v>
      </c>
      <c r="B2835" s="5">
        <v>2693</v>
      </c>
      <c r="C2835" s="5">
        <v>3168</v>
      </c>
      <c r="D2835" s="5">
        <v>5861</v>
      </c>
      <c r="E2835" s="5">
        <v>14101</v>
      </c>
      <c r="F2835" s="5">
        <v>11989</v>
      </c>
      <c r="G2835" s="5">
        <v>26090</v>
      </c>
    </row>
    <row r="2836" spans="1:7" x14ac:dyDescent="0.25">
      <c r="A2836" s="5" t="s">
        <v>2968</v>
      </c>
      <c r="B2836" s="5">
        <v>2058</v>
      </c>
      <c r="C2836" s="5">
        <v>2701</v>
      </c>
      <c r="D2836" s="5">
        <v>4759</v>
      </c>
      <c r="E2836" s="5">
        <v>9493</v>
      </c>
      <c r="F2836" s="5">
        <v>7771</v>
      </c>
      <c r="G2836" s="5">
        <v>17264</v>
      </c>
    </row>
    <row r="2837" spans="1:7" x14ac:dyDescent="0.25">
      <c r="A2837" s="5" t="s">
        <v>2969</v>
      </c>
      <c r="B2837" s="5">
        <v>822</v>
      </c>
      <c r="C2837" s="5">
        <v>1043</v>
      </c>
      <c r="D2837" s="5">
        <v>1865</v>
      </c>
      <c r="E2837" s="5">
        <v>8869</v>
      </c>
      <c r="F2837" s="5">
        <v>8175</v>
      </c>
      <c r="G2837" s="5">
        <v>17044</v>
      </c>
    </row>
    <row r="2838" spans="1:7" x14ac:dyDescent="0.25">
      <c r="A2838" s="5" t="s">
        <v>2970</v>
      </c>
      <c r="B2838" s="5">
        <v>1141</v>
      </c>
      <c r="C2838" s="5">
        <v>1462</v>
      </c>
      <c r="D2838" s="5">
        <v>2603</v>
      </c>
      <c r="E2838" s="5">
        <v>7796</v>
      </c>
      <c r="F2838" s="5">
        <v>7333</v>
      </c>
      <c r="G2838" s="5">
        <v>15129</v>
      </c>
    </row>
    <row r="2839" spans="1:7" x14ac:dyDescent="0.25">
      <c r="A2839" s="5" t="s">
        <v>2971</v>
      </c>
      <c r="B2839" s="5">
        <v>335</v>
      </c>
      <c r="C2839" s="5">
        <v>433</v>
      </c>
      <c r="D2839" s="5">
        <v>768</v>
      </c>
      <c r="E2839" s="5">
        <v>5328</v>
      </c>
      <c r="F2839" s="5">
        <v>5273</v>
      </c>
      <c r="G2839" s="5">
        <v>10601</v>
      </c>
    </row>
    <row r="2840" spans="1:7" x14ac:dyDescent="0.25">
      <c r="A2840" s="5" t="s">
        <v>2972</v>
      </c>
      <c r="B2840" s="5">
        <v>2336</v>
      </c>
      <c r="C2840" s="5">
        <v>2806</v>
      </c>
      <c r="D2840" s="5">
        <v>5142</v>
      </c>
      <c r="E2840" s="5">
        <v>12481</v>
      </c>
      <c r="F2840" s="5">
        <v>10770</v>
      </c>
      <c r="G2840" s="5">
        <v>23251</v>
      </c>
    </row>
    <row r="2841" spans="1:7" x14ac:dyDescent="0.25">
      <c r="A2841" s="5" t="s">
        <v>2973</v>
      </c>
      <c r="B2841" s="5">
        <v>453</v>
      </c>
      <c r="C2841" s="5">
        <v>540</v>
      </c>
      <c r="D2841" s="5">
        <v>993</v>
      </c>
      <c r="E2841" s="5">
        <v>4249</v>
      </c>
      <c r="F2841" s="5">
        <v>3920</v>
      </c>
      <c r="G2841" s="5">
        <v>8169</v>
      </c>
    </row>
    <row r="2842" spans="1:7" x14ac:dyDescent="0.25">
      <c r="A2842" s="5" t="s">
        <v>2974</v>
      </c>
      <c r="B2842" s="5">
        <v>1146</v>
      </c>
      <c r="C2842" s="5">
        <v>1375</v>
      </c>
      <c r="D2842" s="5">
        <v>2521</v>
      </c>
      <c r="E2842" s="5">
        <v>7952</v>
      </c>
      <c r="F2842" s="5">
        <v>7082</v>
      </c>
      <c r="G2842" s="5">
        <v>15034</v>
      </c>
    </row>
    <row r="2843" spans="1:7" x14ac:dyDescent="0.25">
      <c r="A2843" s="5" t="s">
        <v>2975</v>
      </c>
      <c r="B2843" s="5">
        <v>643</v>
      </c>
      <c r="C2843" s="5">
        <v>752</v>
      </c>
      <c r="D2843" s="5">
        <v>1395</v>
      </c>
      <c r="E2843" s="5">
        <v>3351</v>
      </c>
      <c r="F2843" s="5">
        <v>2669</v>
      </c>
      <c r="G2843" s="5">
        <v>6020</v>
      </c>
    </row>
    <row r="2844" spans="1:7" x14ac:dyDescent="0.25">
      <c r="A2844" s="5" t="s">
        <v>2976</v>
      </c>
      <c r="B2844" s="5">
        <v>713</v>
      </c>
      <c r="C2844" s="5">
        <v>912</v>
      </c>
      <c r="D2844" s="5">
        <v>1625</v>
      </c>
      <c r="E2844" s="5">
        <v>6967</v>
      </c>
      <c r="F2844" s="5">
        <v>6408</v>
      </c>
      <c r="G2844" s="5">
        <v>13375</v>
      </c>
    </row>
    <row r="2845" spans="1:7" x14ac:dyDescent="0.25">
      <c r="A2845" s="5" t="s">
        <v>2977</v>
      </c>
      <c r="B2845" s="5">
        <v>446</v>
      </c>
      <c r="C2845" s="5">
        <v>460</v>
      </c>
      <c r="D2845" s="5">
        <v>906</v>
      </c>
      <c r="E2845" s="5">
        <v>6169</v>
      </c>
      <c r="F2845" s="5">
        <v>5862</v>
      </c>
      <c r="G2845" s="5">
        <v>12031</v>
      </c>
    </row>
    <row r="2846" spans="1:7" x14ac:dyDescent="0.25">
      <c r="A2846" s="5" t="s">
        <v>2978</v>
      </c>
      <c r="B2846" s="5">
        <v>386</v>
      </c>
      <c r="C2846" s="5">
        <v>466</v>
      </c>
      <c r="D2846" s="5">
        <v>852</v>
      </c>
      <c r="E2846" s="5">
        <v>4095</v>
      </c>
      <c r="F2846" s="5">
        <v>4014</v>
      </c>
      <c r="G2846" s="5">
        <v>8109</v>
      </c>
    </row>
    <row r="2847" spans="1:7" x14ac:dyDescent="0.25">
      <c r="A2847" s="5" t="s">
        <v>2979</v>
      </c>
      <c r="B2847" s="5">
        <v>2538</v>
      </c>
      <c r="C2847" s="5">
        <v>3123</v>
      </c>
      <c r="D2847" s="5">
        <v>5661</v>
      </c>
      <c r="E2847" s="5">
        <v>15829</v>
      </c>
      <c r="F2847" s="5">
        <v>14106</v>
      </c>
      <c r="G2847" s="5">
        <v>29935</v>
      </c>
    </row>
    <row r="2848" spans="1:7" x14ac:dyDescent="0.25">
      <c r="A2848" s="5" t="s">
        <v>2980</v>
      </c>
      <c r="B2848" s="5">
        <v>1894</v>
      </c>
      <c r="C2848" s="5">
        <v>2040</v>
      </c>
      <c r="D2848" s="5">
        <v>3934</v>
      </c>
      <c r="E2848" s="5">
        <v>8331</v>
      </c>
      <c r="F2848" s="5">
        <v>6846</v>
      </c>
      <c r="G2848" s="5">
        <v>15177</v>
      </c>
    </row>
    <row r="2849" spans="1:7" x14ac:dyDescent="0.25">
      <c r="A2849" s="5" t="s">
        <v>2981</v>
      </c>
      <c r="B2849" s="5">
        <v>2371</v>
      </c>
      <c r="C2849" s="5">
        <v>3247</v>
      </c>
      <c r="D2849" s="5">
        <v>5618</v>
      </c>
      <c r="E2849" s="5">
        <v>11249</v>
      </c>
      <c r="F2849" s="5">
        <v>9903</v>
      </c>
      <c r="G2849" s="5">
        <v>21152</v>
      </c>
    </row>
    <row r="2850" spans="1:7" x14ac:dyDescent="0.25">
      <c r="A2850" s="5" t="s">
        <v>2982</v>
      </c>
      <c r="B2850" s="5">
        <v>1210</v>
      </c>
      <c r="C2850" s="5">
        <v>1450</v>
      </c>
      <c r="D2850" s="5">
        <v>2660</v>
      </c>
      <c r="E2850" s="5">
        <v>6696</v>
      </c>
      <c r="F2850" s="5">
        <v>5912</v>
      </c>
      <c r="G2850" s="5">
        <v>12608</v>
      </c>
    </row>
    <row r="2851" spans="1:7" x14ac:dyDescent="0.25">
      <c r="A2851" s="5" t="s">
        <v>2983</v>
      </c>
      <c r="B2851" s="5">
        <v>409</v>
      </c>
      <c r="C2851" s="5">
        <v>488</v>
      </c>
      <c r="D2851" s="5">
        <v>897</v>
      </c>
      <c r="E2851" s="5">
        <v>5487</v>
      </c>
      <c r="F2851" s="5">
        <v>5175</v>
      </c>
      <c r="G2851" s="5">
        <v>10662</v>
      </c>
    </row>
    <row r="2852" spans="1:7" x14ac:dyDescent="0.25">
      <c r="A2852" s="5" t="s">
        <v>2984</v>
      </c>
      <c r="B2852" s="5">
        <v>233</v>
      </c>
      <c r="C2852" s="5">
        <v>283</v>
      </c>
      <c r="D2852" s="5">
        <v>516</v>
      </c>
      <c r="E2852" s="5">
        <v>4599</v>
      </c>
      <c r="F2852" s="5">
        <v>4277</v>
      </c>
      <c r="G2852" s="5">
        <v>8876</v>
      </c>
    </row>
    <row r="2853" spans="1:7" x14ac:dyDescent="0.25">
      <c r="A2853" s="5" t="s">
        <v>2985</v>
      </c>
      <c r="B2853" s="5">
        <v>1778</v>
      </c>
      <c r="C2853" s="5">
        <v>2201</v>
      </c>
      <c r="D2853" s="5">
        <v>3979</v>
      </c>
      <c r="E2853" s="5">
        <v>9141</v>
      </c>
      <c r="F2853" s="5">
        <v>7986</v>
      </c>
      <c r="G2853" s="5">
        <v>17127</v>
      </c>
    </row>
    <row r="2854" spans="1:7" x14ac:dyDescent="0.25">
      <c r="A2854" s="5" t="s">
        <v>2986</v>
      </c>
      <c r="B2854" s="5">
        <v>1750</v>
      </c>
      <c r="C2854" s="5">
        <v>2166</v>
      </c>
      <c r="D2854" s="5">
        <v>3916</v>
      </c>
      <c r="E2854" s="5">
        <v>6231</v>
      </c>
      <c r="F2854" s="5">
        <v>4921</v>
      </c>
      <c r="G2854" s="5">
        <v>11152</v>
      </c>
    </row>
    <row r="2855" spans="1:7" x14ac:dyDescent="0.25">
      <c r="A2855" s="5" t="s">
        <v>2987</v>
      </c>
      <c r="B2855" s="5">
        <v>2297</v>
      </c>
      <c r="C2855" s="5">
        <v>2911</v>
      </c>
      <c r="D2855" s="5">
        <v>5208</v>
      </c>
      <c r="E2855" s="5">
        <v>12014</v>
      </c>
      <c r="F2855" s="5">
        <v>10408</v>
      </c>
      <c r="G2855" s="5">
        <v>22422</v>
      </c>
    </row>
    <row r="2856" spans="1:7" x14ac:dyDescent="0.25">
      <c r="A2856" s="5" t="s">
        <v>2988</v>
      </c>
      <c r="B2856" s="5">
        <v>1416</v>
      </c>
      <c r="C2856" s="5">
        <v>1543</v>
      </c>
      <c r="D2856" s="5">
        <v>2959</v>
      </c>
      <c r="E2856" s="5">
        <v>8772</v>
      </c>
      <c r="F2856" s="5">
        <v>7881</v>
      </c>
      <c r="G2856" s="5">
        <v>16653</v>
      </c>
    </row>
    <row r="2857" spans="1:7" x14ac:dyDescent="0.25">
      <c r="A2857" s="5" t="s">
        <v>2989</v>
      </c>
      <c r="B2857" s="5">
        <v>475</v>
      </c>
      <c r="C2857" s="5">
        <v>625</v>
      </c>
      <c r="D2857" s="5">
        <v>1100</v>
      </c>
      <c r="E2857" s="5">
        <v>4525</v>
      </c>
      <c r="F2857" s="5">
        <v>4191</v>
      </c>
      <c r="G2857" s="5">
        <v>8716</v>
      </c>
    </row>
    <row r="2858" spans="1:7" x14ac:dyDescent="0.25">
      <c r="A2858" s="5" t="s">
        <v>2990</v>
      </c>
      <c r="B2858" s="5">
        <v>287</v>
      </c>
      <c r="C2858" s="5">
        <v>332</v>
      </c>
      <c r="D2858" s="5">
        <v>619</v>
      </c>
      <c r="E2858" s="5">
        <v>1951</v>
      </c>
      <c r="F2858" s="5">
        <v>1765</v>
      </c>
      <c r="G2858" s="5">
        <v>3716</v>
      </c>
    </row>
    <row r="2859" spans="1:7" x14ac:dyDescent="0.25">
      <c r="A2859" s="5" t="s">
        <v>2991</v>
      </c>
      <c r="B2859" s="5">
        <v>324</v>
      </c>
      <c r="C2859" s="5">
        <v>453</v>
      </c>
      <c r="D2859" s="5">
        <v>777</v>
      </c>
      <c r="E2859" s="5">
        <v>2075</v>
      </c>
      <c r="F2859" s="5">
        <v>1724</v>
      </c>
      <c r="G2859" s="5">
        <v>3799</v>
      </c>
    </row>
    <row r="2860" spans="1:7" x14ac:dyDescent="0.25">
      <c r="A2860" s="5" t="s">
        <v>2992</v>
      </c>
      <c r="B2860" s="5">
        <v>0</v>
      </c>
      <c r="C2860" s="5">
        <v>0</v>
      </c>
      <c r="D2860" s="5">
        <v>0</v>
      </c>
      <c r="E2860" s="5">
        <v>1</v>
      </c>
      <c r="F2860" s="5">
        <v>0</v>
      </c>
      <c r="G2860" s="5">
        <v>1</v>
      </c>
    </row>
    <row r="2861" spans="1:7" x14ac:dyDescent="0.25">
      <c r="A2861" s="5" t="s">
        <v>2993</v>
      </c>
      <c r="B2861" s="5">
        <v>0</v>
      </c>
      <c r="C2861" s="5">
        <v>0</v>
      </c>
      <c r="D2861" s="5">
        <v>0</v>
      </c>
      <c r="E2861" s="5">
        <v>0</v>
      </c>
      <c r="F2861" s="5">
        <v>1</v>
      </c>
      <c r="G2861" s="5">
        <v>1</v>
      </c>
    </row>
    <row r="2862" spans="1:7" x14ac:dyDescent="0.25">
      <c r="A2862" s="5" t="s">
        <v>2994</v>
      </c>
      <c r="B2862" s="5">
        <v>2040</v>
      </c>
      <c r="C2862" s="5">
        <v>2300</v>
      </c>
      <c r="D2862" s="5">
        <v>4340</v>
      </c>
      <c r="E2862" s="5">
        <v>10342</v>
      </c>
      <c r="F2862" s="5">
        <v>9581</v>
      </c>
      <c r="G2862" s="5">
        <v>19923</v>
      </c>
    </row>
    <row r="2863" spans="1:7" x14ac:dyDescent="0.25">
      <c r="A2863" s="5" t="s">
        <v>2995</v>
      </c>
      <c r="B2863" s="5">
        <v>2291</v>
      </c>
      <c r="C2863" s="5">
        <v>2578</v>
      </c>
      <c r="D2863" s="5">
        <v>4869</v>
      </c>
      <c r="E2863" s="5">
        <v>11238</v>
      </c>
      <c r="F2863" s="5">
        <v>10407</v>
      </c>
      <c r="G2863" s="5">
        <v>21645</v>
      </c>
    </row>
    <row r="2864" spans="1:7" x14ac:dyDescent="0.25">
      <c r="A2864" s="5" t="s">
        <v>2996</v>
      </c>
      <c r="B2864" s="5">
        <v>0</v>
      </c>
      <c r="C2864" s="5">
        <v>0</v>
      </c>
      <c r="D2864" s="5">
        <v>0</v>
      </c>
      <c r="E2864" s="5">
        <v>1</v>
      </c>
      <c r="F2864" s="5">
        <v>0</v>
      </c>
      <c r="G2864" s="5">
        <v>1</v>
      </c>
    </row>
    <row r="2865" spans="1:7" x14ac:dyDescent="0.25">
      <c r="A2865" s="5" t="s">
        <v>2997</v>
      </c>
      <c r="B2865" s="5">
        <v>11305</v>
      </c>
      <c r="C2865" s="5">
        <v>8349</v>
      </c>
      <c r="D2865" s="5">
        <v>19654</v>
      </c>
      <c r="E2865" s="5">
        <v>15867</v>
      </c>
      <c r="F2865" s="5">
        <v>9328</v>
      </c>
      <c r="G2865" s="5">
        <v>25195</v>
      </c>
    </row>
    <row r="2866" spans="1:7" x14ac:dyDescent="0.25">
      <c r="A2866" s="5" t="s">
        <v>2998</v>
      </c>
      <c r="B2866" s="5">
        <v>7242</v>
      </c>
      <c r="C2866" s="5">
        <v>5968</v>
      </c>
      <c r="D2866" s="5">
        <v>13210</v>
      </c>
      <c r="E2866" s="5">
        <v>10677</v>
      </c>
      <c r="F2866" s="5">
        <v>6319</v>
      </c>
      <c r="G2866" s="5">
        <v>16996</v>
      </c>
    </row>
    <row r="2867" spans="1:7" x14ac:dyDescent="0.25">
      <c r="A2867" s="5" t="s">
        <v>2999</v>
      </c>
      <c r="B2867" s="5">
        <v>6768</v>
      </c>
      <c r="C2867" s="5">
        <v>5484</v>
      </c>
      <c r="D2867" s="5">
        <v>12252</v>
      </c>
      <c r="E2867" s="5">
        <v>12113</v>
      </c>
      <c r="F2867" s="5">
        <v>7628</v>
      </c>
      <c r="G2867" s="5">
        <v>19741</v>
      </c>
    </row>
    <row r="2868" spans="1:7" x14ac:dyDescent="0.25">
      <c r="A2868" s="5" t="s">
        <v>3000</v>
      </c>
      <c r="B2868" s="5">
        <v>7</v>
      </c>
      <c r="C2868" s="5">
        <v>2</v>
      </c>
      <c r="D2868" s="5">
        <v>9</v>
      </c>
      <c r="E2868" s="5">
        <v>10</v>
      </c>
      <c r="F2868" s="5">
        <v>11</v>
      </c>
      <c r="G2868" s="5">
        <v>21</v>
      </c>
    </row>
    <row r="2869" spans="1:7" x14ac:dyDescent="0.25">
      <c r="A2869" s="5" t="s">
        <v>3001</v>
      </c>
      <c r="B2869" s="5">
        <v>4538</v>
      </c>
      <c r="C2869" s="5">
        <v>4927</v>
      </c>
      <c r="D2869" s="5">
        <v>9465</v>
      </c>
      <c r="E2869" s="5">
        <v>14827</v>
      </c>
      <c r="F2869" s="5">
        <v>11557</v>
      </c>
      <c r="G2869" s="5">
        <v>26384</v>
      </c>
    </row>
    <row r="2870" spans="1:7" x14ac:dyDescent="0.25">
      <c r="A2870" s="5" t="s">
        <v>3002</v>
      </c>
      <c r="B2870" s="5">
        <v>2697</v>
      </c>
      <c r="C2870" s="5">
        <v>2997</v>
      </c>
      <c r="D2870" s="5">
        <v>5694</v>
      </c>
      <c r="E2870" s="5">
        <v>8556</v>
      </c>
      <c r="F2870" s="5">
        <v>6498</v>
      </c>
      <c r="G2870" s="5">
        <v>15054</v>
      </c>
    </row>
    <row r="2871" spans="1:7" x14ac:dyDescent="0.25">
      <c r="A2871" s="5" t="s">
        <v>3003</v>
      </c>
      <c r="B2871" s="5">
        <v>1875</v>
      </c>
      <c r="C2871" s="5">
        <v>2222</v>
      </c>
      <c r="D2871" s="5">
        <v>4097</v>
      </c>
      <c r="E2871" s="5">
        <v>9044</v>
      </c>
      <c r="F2871" s="5">
        <v>8214</v>
      </c>
      <c r="G2871" s="5">
        <v>17258</v>
      </c>
    </row>
    <row r="2872" spans="1:7" x14ac:dyDescent="0.25">
      <c r="A2872" s="5" t="s">
        <v>3004</v>
      </c>
      <c r="B2872" s="5">
        <v>1716</v>
      </c>
      <c r="C2872" s="5">
        <v>2033</v>
      </c>
      <c r="D2872" s="5">
        <v>3749</v>
      </c>
      <c r="E2872" s="5">
        <v>7783</v>
      </c>
      <c r="F2872" s="5">
        <v>7066</v>
      </c>
      <c r="G2872" s="5">
        <v>14849</v>
      </c>
    </row>
    <row r="2873" spans="1:7" x14ac:dyDescent="0.25">
      <c r="A2873" s="5" t="s">
        <v>3005</v>
      </c>
      <c r="B2873" s="5">
        <v>1688</v>
      </c>
      <c r="C2873" s="5">
        <v>2019</v>
      </c>
      <c r="D2873" s="5">
        <v>3707</v>
      </c>
      <c r="E2873" s="5">
        <v>9033</v>
      </c>
      <c r="F2873" s="5">
        <v>8577</v>
      </c>
      <c r="G2873" s="5">
        <v>17610</v>
      </c>
    </row>
    <row r="2874" spans="1:7" x14ac:dyDescent="0.25">
      <c r="A2874" s="5" t="s">
        <v>3006</v>
      </c>
      <c r="B2874" s="5">
        <v>1595</v>
      </c>
      <c r="C2874" s="5">
        <v>1852</v>
      </c>
      <c r="D2874" s="5">
        <v>3447</v>
      </c>
      <c r="E2874" s="5">
        <v>8629</v>
      </c>
      <c r="F2874" s="5">
        <v>8303</v>
      </c>
      <c r="G2874" s="5">
        <v>16932</v>
      </c>
    </row>
    <row r="2875" spans="1:7" x14ac:dyDescent="0.25">
      <c r="A2875" s="5" t="s">
        <v>3007</v>
      </c>
      <c r="B2875" s="5">
        <v>4732</v>
      </c>
      <c r="C2875" s="5">
        <v>5116</v>
      </c>
      <c r="D2875" s="5">
        <v>9848</v>
      </c>
      <c r="E2875" s="5">
        <v>13028</v>
      </c>
      <c r="F2875" s="5">
        <v>9256</v>
      </c>
      <c r="G2875" s="5">
        <v>22284</v>
      </c>
    </row>
    <row r="2876" spans="1:7" x14ac:dyDescent="0.25">
      <c r="A2876" s="5" t="s">
        <v>3008</v>
      </c>
      <c r="B2876" s="5">
        <v>4345</v>
      </c>
      <c r="C2876" s="5">
        <v>4500</v>
      </c>
      <c r="D2876" s="5">
        <v>8845</v>
      </c>
      <c r="E2876" s="5">
        <v>10918</v>
      </c>
      <c r="F2876" s="5">
        <v>7445</v>
      </c>
      <c r="G2876" s="5">
        <v>18363</v>
      </c>
    </row>
    <row r="2877" spans="1:7" x14ac:dyDescent="0.25">
      <c r="A2877" s="5" t="s">
        <v>3009</v>
      </c>
      <c r="B2877" s="5">
        <v>1804</v>
      </c>
      <c r="C2877" s="5">
        <v>1962</v>
      </c>
      <c r="D2877" s="5">
        <v>3766</v>
      </c>
      <c r="E2877" s="5">
        <v>11470</v>
      </c>
      <c r="F2877" s="5">
        <v>10120</v>
      </c>
      <c r="G2877" s="5">
        <v>21590</v>
      </c>
    </row>
    <row r="2878" spans="1:7" x14ac:dyDescent="0.25">
      <c r="A2878" s="5" t="s">
        <v>3010</v>
      </c>
      <c r="B2878" s="5">
        <v>1371</v>
      </c>
      <c r="C2878" s="5">
        <v>1625</v>
      </c>
      <c r="D2878" s="5">
        <v>2996</v>
      </c>
      <c r="E2878" s="5">
        <v>8445</v>
      </c>
      <c r="F2878" s="5">
        <v>7578</v>
      </c>
      <c r="G2878" s="5">
        <v>16023</v>
      </c>
    </row>
    <row r="2879" spans="1:7" x14ac:dyDescent="0.25">
      <c r="A2879" s="5" t="s">
        <v>3011</v>
      </c>
      <c r="B2879" s="5">
        <v>600</v>
      </c>
      <c r="C2879" s="5">
        <v>647</v>
      </c>
      <c r="D2879" s="5">
        <v>1247</v>
      </c>
      <c r="E2879" s="5">
        <v>5869</v>
      </c>
      <c r="F2879" s="5">
        <v>5634</v>
      </c>
      <c r="G2879" s="5">
        <v>11503</v>
      </c>
    </row>
    <row r="2880" spans="1:7" x14ac:dyDescent="0.25">
      <c r="A2880" s="5" t="s">
        <v>3012</v>
      </c>
      <c r="B2880" s="5">
        <v>1774</v>
      </c>
      <c r="C2880" s="5">
        <v>1827</v>
      </c>
      <c r="D2880" s="5">
        <v>3601</v>
      </c>
      <c r="E2880" s="5">
        <v>10478</v>
      </c>
      <c r="F2880" s="5">
        <v>9463</v>
      </c>
      <c r="G2880" s="5">
        <v>19941</v>
      </c>
    </row>
    <row r="2881" spans="1:7" x14ac:dyDescent="0.25">
      <c r="A2881" s="5" t="s">
        <v>3013</v>
      </c>
      <c r="B2881" s="5">
        <v>1568</v>
      </c>
      <c r="C2881" s="5">
        <v>1676</v>
      </c>
      <c r="D2881" s="5">
        <v>3244</v>
      </c>
      <c r="E2881" s="5">
        <v>7226</v>
      </c>
      <c r="F2881" s="5">
        <v>5776</v>
      </c>
      <c r="G2881" s="5">
        <v>13002</v>
      </c>
    </row>
    <row r="2882" spans="1:7" x14ac:dyDescent="0.25">
      <c r="A2882" s="5" t="s">
        <v>3014</v>
      </c>
      <c r="B2882" s="5">
        <v>1975</v>
      </c>
      <c r="C2882" s="5">
        <v>1941</v>
      </c>
      <c r="D2882" s="5">
        <v>3916</v>
      </c>
      <c r="E2882" s="5">
        <v>8911</v>
      </c>
      <c r="F2882" s="5">
        <v>7778</v>
      </c>
      <c r="G2882" s="5">
        <v>16689</v>
      </c>
    </row>
    <row r="2883" spans="1:7" x14ac:dyDescent="0.25">
      <c r="A2883" s="5" t="s">
        <v>3015</v>
      </c>
      <c r="B2883" s="5">
        <v>13368</v>
      </c>
      <c r="C2883" s="5">
        <v>9451</v>
      </c>
      <c r="D2883" s="5">
        <v>22819</v>
      </c>
      <c r="E2883" s="5">
        <v>14713</v>
      </c>
      <c r="F2883" s="5">
        <v>8265</v>
      </c>
      <c r="G2883" s="5">
        <v>22978</v>
      </c>
    </row>
    <row r="2884" spans="1:7" x14ac:dyDescent="0.25">
      <c r="A2884" s="5" t="s">
        <v>3016</v>
      </c>
      <c r="B2884" s="5">
        <v>0</v>
      </c>
      <c r="C2884" s="5">
        <v>0</v>
      </c>
      <c r="D2884" s="5">
        <v>0</v>
      </c>
      <c r="E2884" s="5">
        <v>0</v>
      </c>
      <c r="F2884" s="5">
        <v>1</v>
      </c>
      <c r="G2884" s="5">
        <v>1</v>
      </c>
    </row>
    <row r="2885" spans="1:7" x14ac:dyDescent="0.25">
      <c r="A2885" s="5" t="s">
        <v>3017</v>
      </c>
      <c r="B2885" s="5">
        <v>10643</v>
      </c>
      <c r="C2885" s="5">
        <v>7532</v>
      </c>
      <c r="D2885" s="5">
        <v>18175</v>
      </c>
      <c r="E2885" s="5">
        <v>12575</v>
      </c>
      <c r="F2885" s="5">
        <v>7312</v>
      </c>
      <c r="G2885" s="5">
        <v>19887</v>
      </c>
    </row>
    <row r="2886" spans="1:7" x14ac:dyDescent="0.25">
      <c r="A2886" s="5" t="s">
        <v>3018</v>
      </c>
      <c r="B2886" s="5">
        <v>10957</v>
      </c>
      <c r="C2886" s="5">
        <v>9953</v>
      </c>
      <c r="D2886" s="5">
        <v>20910</v>
      </c>
      <c r="E2886" s="5">
        <v>20135</v>
      </c>
      <c r="F2886" s="5">
        <v>12322</v>
      </c>
      <c r="G2886" s="5">
        <v>32457</v>
      </c>
    </row>
    <row r="2887" spans="1:7" x14ac:dyDescent="0.25">
      <c r="A2887" s="5" t="s">
        <v>3019</v>
      </c>
      <c r="B2887" s="5">
        <v>7154</v>
      </c>
      <c r="C2887" s="5">
        <v>6302</v>
      </c>
      <c r="D2887" s="5">
        <v>13456</v>
      </c>
      <c r="E2887" s="5">
        <v>14935</v>
      </c>
      <c r="F2887" s="5">
        <v>10382</v>
      </c>
      <c r="G2887" s="5">
        <v>25317</v>
      </c>
    </row>
    <row r="2888" spans="1:7" x14ac:dyDescent="0.25">
      <c r="A2888" s="5" t="s">
        <v>3020</v>
      </c>
      <c r="B2888" s="5">
        <v>6477</v>
      </c>
      <c r="C2888" s="5">
        <v>7354</v>
      </c>
      <c r="D2888" s="5">
        <v>13831</v>
      </c>
      <c r="E2888" s="5">
        <v>16863</v>
      </c>
      <c r="F2888" s="5">
        <v>12021</v>
      </c>
      <c r="G2888" s="5">
        <v>28884</v>
      </c>
    </row>
    <row r="2889" spans="1:7" x14ac:dyDescent="0.25">
      <c r="A2889" s="5" t="s">
        <v>3021</v>
      </c>
      <c r="B2889" s="5">
        <v>8200</v>
      </c>
      <c r="C2889" s="5">
        <v>7480</v>
      </c>
      <c r="D2889" s="5">
        <v>15680</v>
      </c>
      <c r="E2889" s="5">
        <v>21761</v>
      </c>
      <c r="F2889" s="5">
        <v>14370</v>
      </c>
      <c r="G2889" s="5">
        <v>36131</v>
      </c>
    </row>
    <row r="2890" spans="1:7" x14ac:dyDescent="0.25">
      <c r="A2890" s="5" t="s">
        <v>3022</v>
      </c>
      <c r="B2890" s="5">
        <v>4460</v>
      </c>
      <c r="C2890" s="5">
        <v>4734</v>
      </c>
      <c r="D2890" s="5">
        <v>9194</v>
      </c>
      <c r="E2890" s="5">
        <v>12567</v>
      </c>
      <c r="F2890" s="5">
        <v>8774</v>
      </c>
      <c r="G2890" s="5">
        <v>21341</v>
      </c>
    </row>
    <row r="2891" spans="1:7" x14ac:dyDescent="0.25">
      <c r="A2891" s="5" t="s">
        <v>3023</v>
      </c>
      <c r="B2891" s="5">
        <v>4268</v>
      </c>
      <c r="C2891" s="5">
        <v>4123</v>
      </c>
      <c r="D2891" s="5">
        <v>8391</v>
      </c>
      <c r="E2891" s="5">
        <v>12202</v>
      </c>
      <c r="F2891" s="5">
        <v>9137</v>
      </c>
      <c r="G2891" s="5">
        <v>21339</v>
      </c>
    </row>
    <row r="2892" spans="1:7" x14ac:dyDescent="0.25">
      <c r="A2892" s="5" t="s">
        <v>3024</v>
      </c>
      <c r="B2892" s="5">
        <v>894</v>
      </c>
      <c r="C2892" s="5">
        <v>994</v>
      </c>
      <c r="D2892" s="5">
        <v>1888</v>
      </c>
      <c r="E2892" s="5">
        <v>6194</v>
      </c>
      <c r="F2892" s="5">
        <v>5632</v>
      </c>
      <c r="G2892" s="5">
        <v>11826</v>
      </c>
    </row>
    <row r="2893" spans="1:7" x14ac:dyDescent="0.25">
      <c r="A2893" s="5" t="s">
        <v>3025</v>
      </c>
      <c r="B2893" s="5">
        <v>2946</v>
      </c>
      <c r="C2893" s="5">
        <v>3261</v>
      </c>
      <c r="D2893" s="5">
        <v>6207</v>
      </c>
      <c r="E2893" s="5">
        <v>14264</v>
      </c>
      <c r="F2893" s="5">
        <v>12224</v>
      </c>
      <c r="G2893" s="5">
        <v>26488</v>
      </c>
    </row>
    <row r="2894" spans="1:7" x14ac:dyDescent="0.25">
      <c r="A2894" s="5" t="s">
        <v>3026</v>
      </c>
      <c r="B2894" s="5">
        <v>1</v>
      </c>
      <c r="C2894" s="5">
        <v>0</v>
      </c>
      <c r="D2894" s="5">
        <v>1</v>
      </c>
      <c r="E2894" s="5">
        <v>11</v>
      </c>
      <c r="F2894" s="5">
        <v>4</v>
      </c>
      <c r="G2894" s="5">
        <v>15</v>
      </c>
    </row>
    <row r="2895" spans="1:7" x14ac:dyDescent="0.25">
      <c r="A2895" s="5" t="s">
        <v>3027</v>
      </c>
      <c r="B2895" s="5">
        <v>6105</v>
      </c>
      <c r="C2895" s="5">
        <v>5958</v>
      </c>
      <c r="D2895" s="5">
        <v>12063</v>
      </c>
      <c r="E2895" s="5">
        <v>19343</v>
      </c>
      <c r="F2895" s="5">
        <v>12792</v>
      </c>
      <c r="G2895" s="5">
        <v>32135</v>
      </c>
    </row>
    <row r="2896" spans="1:7" x14ac:dyDescent="0.25">
      <c r="A2896" s="5" t="s">
        <v>3028</v>
      </c>
      <c r="B2896" s="5">
        <v>36</v>
      </c>
      <c r="C2896" s="5">
        <v>27</v>
      </c>
      <c r="D2896" s="5">
        <v>63</v>
      </c>
      <c r="E2896" s="5">
        <v>39</v>
      </c>
      <c r="F2896" s="5">
        <v>23</v>
      </c>
      <c r="G2896" s="5">
        <v>62</v>
      </c>
    </row>
    <row r="2897" spans="1:7" x14ac:dyDescent="0.25">
      <c r="A2897" s="5" t="s">
        <v>3029</v>
      </c>
      <c r="B2897" s="5">
        <v>96</v>
      </c>
      <c r="C2897" s="5">
        <v>31</v>
      </c>
      <c r="D2897" s="5">
        <v>127</v>
      </c>
      <c r="E2897" s="5">
        <v>71</v>
      </c>
      <c r="F2897" s="5">
        <v>32</v>
      </c>
      <c r="G2897" s="5">
        <v>103</v>
      </c>
    </row>
    <row r="2898" spans="1:7" x14ac:dyDescent="0.25">
      <c r="A2898" s="5" t="s">
        <v>3030</v>
      </c>
      <c r="B2898" s="5">
        <v>71</v>
      </c>
      <c r="C2898" s="5">
        <v>75</v>
      </c>
      <c r="D2898" s="5">
        <v>146</v>
      </c>
      <c r="E2898" s="5">
        <v>305</v>
      </c>
      <c r="F2898" s="5">
        <v>178</v>
      </c>
      <c r="G2898" s="5">
        <v>483</v>
      </c>
    </row>
    <row r="2899" spans="1:7" x14ac:dyDescent="0.25">
      <c r="A2899" s="5" t="s">
        <v>3031</v>
      </c>
      <c r="B2899" s="5">
        <v>14</v>
      </c>
      <c r="C2899" s="5">
        <v>9</v>
      </c>
      <c r="D2899" s="5">
        <v>23</v>
      </c>
      <c r="E2899" s="5">
        <v>15</v>
      </c>
      <c r="F2899" s="5">
        <v>6</v>
      </c>
      <c r="G2899" s="5">
        <v>21</v>
      </c>
    </row>
    <row r="2900" spans="1:7" x14ac:dyDescent="0.25">
      <c r="A2900" s="5" t="s">
        <v>3032</v>
      </c>
      <c r="B2900" s="5">
        <v>231</v>
      </c>
      <c r="C2900" s="5">
        <v>121</v>
      </c>
      <c r="D2900" s="5">
        <v>352</v>
      </c>
      <c r="E2900" s="5">
        <v>376</v>
      </c>
      <c r="F2900" s="5">
        <v>147</v>
      </c>
      <c r="G2900" s="5">
        <v>523</v>
      </c>
    </row>
    <row r="2901" spans="1:7" x14ac:dyDescent="0.25">
      <c r="A2901" s="5" t="s">
        <v>3033</v>
      </c>
      <c r="B2901" s="5">
        <v>2</v>
      </c>
      <c r="C2901" s="5">
        <v>0</v>
      </c>
      <c r="D2901" s="5">
        <v>2</v>
      </c>
      <c r="E2901" s="5">
        <v>2</v>
      </c>
      <c r="F2901" s="5">
        <v>1</v>
      </c>
      <c r="G2901" s="5">
        <v>3</v>
      </c>
    </row>
    <row r="2902" spans="1:7" x14ac:dyDescent="0.25">
      <c r="A2902" s="5" t="s">
        <v>3034</v>
      </c>
      <c r="B2902" s="5">
        <v>213</v>
      </c>
      <c r="C2902" s="5">
        <v>176</v>
      </c>
      <c r="D2902" s="5">
        <v>389</v>
      </c>
      <c r="E2902" s="5">
        <v>568</v>
      </c>
      <c r="F2902" s="5">
        <v>264</v>
      </c>
      <c r="G2902" s="5">
        <v>832</v>
      </c>
    </row>
    <row r="2903" spans="1:7" x14ac:dyDescent="0.25">
      <c r="A2903" s="5" t="s">
        <v>3035</v>
      </c>
      <c r="B2903" s="5">
        <v>269</v>
      </c>
      <c r="C2903" s="5">
        <v>263</v>
      </c>
      <c r="D2903" s="5">
        <v>532</v>
      </c>
      <c r="E2903" s="5">
        <v>998</v>
      </c>
      <c r="F2903" s="5">
        <v>748</v>
      </c>
      <c r="G2903" s="5">
        <v>1746</v>
      </c>
    </row>
    <row r="2904" spans="1:7" x14ac:dyDescent="0.25">
      <c r="A2904" s="5" t="s">
        <v>3036</v>
      </c>
      <c r="B2904" s="5">
        <v>955</v>
      </c>
      <c r="C2904" s="5">
        <v>856</v>
      </c>
      <c r="D2904" s="5">
        <v>1811</v>
      </c>
      <c r="E2904" s="5">
        <v>2230</v>
      </c>
      <c r="F2904" s="5">
        <v>1455</v>
      </c>
      <c r="G2904" s="5">
        <v>3685</v>
      </c>
    </row>
    <row r="2905" spans="1:7" x14ac:dyDescent="0.25">
      <c r="A2905" s="5" t="s">
        <v>3037</v>
      </c>
      <c r="B2905" s="5">
        <v>217</v>
      </c>
      <c r="C2905" s="5">
        <v>173</v>
      </c>
      <c r="D2905" s="5">
        <v>390</v>
      </c>
      <c r="E2905" s="5">
        <v>661</v>
      </c>
      <c r="F2905" s="5">
        <v>410</v>
      </c>
      <c r="G2905" s="5">
        <v>1071</v>
      </c>
    </row>
    <row r="2906" spans="1:7" x14ac:dyDescent="0.25">
      <c r="A2906" s="5" t="s">
        <v>3038</v>
      </c>
      <c r="B2906" s="5">
        <v>415</v>
      </c>
      <c r="C2906" s="5">
        <v>417</v>
      </c>
      <c r="D2906" s="5">
        <v>832</v>
      </c>
      <c r="E2906" s="5">
        <v>1015</v>
      </c>
      <c r="F2906" s="5">
        <v>656</v>
      </c>
      <c r="G2906" s="5">
        <v>1671</v>
      </c>
    </row>
    <row r="2907" spans="1:7" x14ac:dyDescent="0.25">
      <c r="A2907" s="5" t="s">
        <v>3039</v>
      </c>
      <c r="B2907" s="5">
        <v>64</v>
      </c>
      <c r="C2907" s="5">
        <v>47</v>
      </c>
      <c r="D2907" s="5">
        <v>111</v>
      </c>
      <c r="E2907" s="5">
        <v>61</v>
      </c>
      <c r="F2907" s="5">
        <v>50</v>
      </c>
      <c r="G2907" s="5">
        <v>111</v>
      </c>
    </row>
    <row r="2908" spans="1:7" x14ac:dyDescent="0.25">
      <c r="A2908" s="5" t="s">
        <v>3040</v>
      </c>
      <c r="B2908" s="5">
        <v>51</v>
      </c>
      <c r="C2908" s="5">
        <v>61</v>
      </c>
      <c r="D2908" s="5">
        <v>112</v>
      </c>
      <c r="E2908" s="5">
        <v>69</v>
      </c>
      <c r="F2908" s="5">
        <v>48</v>
      </c>
      <c r="G2908" s="5">
        <v>117</v>
      </c>
    </row>
    <row r="2909" spans="1:7" x14ac:dyDescent="0.25">
      <c r="A2909" s="5" t="s">
        <v>3041</v>
      </c>
      <c r="B2909" s="5">
        <v>0</v>
      </c>
      <c r="C2909" s="5">
        <v>1</v>
      </c>
      <c r="D2909" s="5">
        <v>1</v>
      </c>
      <c r="E2909" s="5">
        <v>0</v>
      </c>
      <c r="F2909" s="5">
        <v>0</v>
      </c>
      <c r="G2909" s="5">
        <v>0</v>
      </c>
    </row>
    <row r="2910" spans="1:7" x14ac:dyDescent="0.25">
      <c r="A2910" s="5" t="s">
        <v>3042</v>
      </c>
      <c r="B2910" s="5">
        <v>61</v>
      </c>
      <c r="C2910" s="5">
        <v>63</v>
      </c>
      <c r="D2910" s="5">
        <v>124</v>
      </c>
      <c r="E2910" s="5">
        <v>75</v>
      </c>
      <c r="F2910" s="5">
        <v>35</v>
      </c>
      <c r="G2910" s="5">
        <v>110</v>
      </c>
    </row>
    <row r="2911" spans="1:7" x14ac:dyDescent="0.25">
      <c r="A2911" s="5" t="s">
        <v>3043</v>
      </c>
      <c r="B2911" s="5">
        <v>58</v>
      </c>
      <c r="C2911" s="5">
        <v>13</v>
      </c>
      <c r="D2911" s="5">
        <v>71</v>
      </c>
      <c r="E2911" s="5">
        <v>40</v>
      </c>
      <c r="F2911" s="5">
        <v>4</v>
      </c>
      <c r="G2911" s="5">
        <v>44</v>
      </c>
    </row>
    <row r="2912" spans="1:7" x14ac:dyDescent="0.25">
      <c r="A2912" s="5" t="s">
        <v>3044</v>
      </c>
      <c r="B2912" s="5">
        <v>47</v>
      </c>
      <c r="C2912" s="5">
        <v>40</v>
      </c>
      <c r="D2912" s="5">
        <v>87</v>
      </c>
      <c r="E2912" s="5">
        <v>135</v>
      </c>
      <c r="F2912" s="5">
        <v>55</v>
      </c>
      <c r="G2912" s="5">
        <v>190</v>
      </c>
    </row>
    <row r="2913" spans="1:7" x14ac:dyDescent="0.25">
      <c r="A2913" s="5" t="s">
        <v>3045</v>
      </c>
      <c r="B2913" s="5">
        <v>545</v>
      </c>
      <c r="C2913" s="5">
        <v>393</v>
      </c>
      <c r="D2913" s="5">
        <v>938</v>
      </c>
      <c r="E2913" s="5">
        <v>1126</v>
      </c>
      <c r="F2913" s="5">
        <v>575</v>
      </c>
      <c r="G2913" s="5">
        <v>1701</v>
      </c>
    </row>
    <row r="2914" spans="1:7" x14ac:dyDescent="0.25">
      <c r="A2914" s="5" t="s">
        <v>3046</v>
      </c>
      <c r="B2914" s="5">
        <v>629</v>
      </c>
      <c r="C2914" s="5">
        <v>630</v>
      </c>
      <c r="D2914" s="5">
        <v>1259</v>
      </c>
      <c r="E2914" s="5">
        <v>1763</v>
      </c>
      <c r="F2914" s="5">
        <v>1182</v>
      </c>
      <c r="G2914" s="5">
        <v>2945</v>
      </c>
    </row>
    <row r="2915" spans="1:7" x14ac:dyDescent="0.25">
      <c r="A2915" s="5" t="s">
        <v>3047</v>
      </c>
      <c r="B2915" s="5">
        <v>81</v>
      </c>
      <c r="C2915" s="5">
        <v>59</v>
      </c>
      <c r="D2915" s="5">
        <v>140</v>
      </c>
      <c r="E2915" s="5">
        <v>92</v>
      </c>
      <c r="F2915" s="5">
        <v>40</v>
      </c>
      <c r="G2915" s="5">
        <v>132</v>
      </c>
    </row>
    <row r="2916" spans="1:7" x14ac:dyDescent="0.25">
      <c r="A2916" s="5" t="s">
        <v>3048</v>
      </c>
      <c r="B2916" s="5">
        <v>529</v>
      </c>
      <c r="C2916" s="5">
        <v>550</v>
      </c>
      <c r="D2916" s="5">
        <v>1079</v>
      </c>
      <c r="E2916" s="5">
        <v>1124</v>
      </c>
      <c r="F2916" s="5">
        <v>669</v>
      </c>
      <c r="G2916" s="5">
        <v>1793</v>
      </c>
    </row>
    <row r="2917" spans="1:7" x14ac:dyDescent="0.25">
      <c r="A2917" s="5" t="s">
        <v>3049</v>
      </c>
      <c r="B2917" s="5">
        <v>47</v>
      </c>
      <c r="C2917" s="5">
        <v>19</v>
      </c>
      <c r="D2917" s="5">
        <v>66</v>
      </c>
      <c r="E2917" s="5">
        <v>70</v>
      </c>
      <c r="F2917" s="5">
        <v>34</v>
      </c>
      <c r="G2917" s="5">
        <v>104</v>
      </c>
    </row>
    <row r="2918" spans="1:7" x14ac:dyDescent="0.25">
      <c r="A2918" s="5" t="s">
        <v>3050</v>
      </c>
      <c r="B2918" s="5">
        <v>56</v>
      </c>
      <c r="C2918" s="5">
        <v>48</v>
      </c>
      <c r="D2918" s="5">
        <v>104</v>
      </c>
      <c r="E2918" s="5">
        <v>84</v>
      </c>
      <c r="F2918" s="5">
        <v>49</v>
      </c>
      <c r="G2918" s="5">
        <v>133</v>
      </c>
    </row>
    <row r="2919" spans="1:7" x14ac:dyDescent="0.25">
      <c r="A2919" s="5" t="s">
        <v>3051</v>
      </c>
      <c r="B2919" s="5">
        <v>8195</v>
      </c>
      <c r="C2919" s="5">
        <v>7597</v>
      </c>
      <c r="D2919" s="5">
        <v>15792</v>
      </c>
      <c r="E2919" s="5">
        <v>16901</v>
      </c>
      <c r="F2919" s="5">
        <v>11025</v>
      </c>
      <c r="G2919" s="5">
        <v>27926</v>
      </c>
    </row>
    <row r="2920" spans="1:7" x14ac:dyDescent="0.25">
      <c r="A2920" s="5" t="s">
        <v>3052</v>
      </c>
      <c r="B2920" s="5">
        <v>1</v>
      </c>
      <c r="C2920" s="5">
        <v>0</v>
      </c>
      <c r="D2920" s="5">
        <v>1</v>
      </c>
      <c r="E2920" s="5">
        <v>0</v>
      </c>
      <c r="F2920" s="5">
        <v>0</v>
      </c>
      <c r="G2920" s="5">
        <v>0</v>
      </c>
    </row>
    <row r="2921" spans="1:7" x14ac:dyDescent="0.25">
      <c r="A2921" s="5" t="s">
        <v>3053</v>
      </c>
      <c r="B2921" s="5">
        <v>8522</v>
      </c>
      <c r="C2921" s="5">
        <v>8257</v>
      </c>
      <c r="D2921" s="5">
        <v>16779</v>
      </c>
      <c r="E2921" s="5">
        <v>22435</v>
      </c>
      <c r="F2921" s="5">
        <v>15968</v>
      </c>
      <c r="G2921" s="5">
        <v>38403</v>
      </c>
    </row>
    <row r="2922" spans="1:7" x14ac:dyDescent="0.25">
      <c r="A2922" s="5" t="s">
        <v>3054</v>
      </c>
      <c r="B2922" s="5">
        <v>4360</v>
      </c>
      <c r="C2922" s="5">
        <v>4950</v>
      </c>
      <c r="D2922" s="5">
        <v>9310</v>
      </c>
      <c r="E2922" s="5">
        <v>17540</v>
      </c>
      <c r="F2922" s="5">
        <v>15379</v>
      </c>
      <c r="G2922" s="5">
        <v>32919</v>
      </c>
    </row>
    <row r="2923" spans="1:7" x14ac:dyDescent="0.25">
      <c r="A2923" s="5" t="s">
        <v>3055</v>
      </c>
      <c r="B2923" s="5">
        <v>5634</v>
      </c>
      <c r="C2923" s="5">
        <v>5883</v>
      </c>
      <c r="D2923" s="5">
        <v>11517</v>
      </c>
      <c r="E2923" s="5">
        <v>21602</v>
      </c>
      <c r="F2923" s="5">
        <v>17295</v>
      </c>
      <c r="G2923" s="5">
        <v>38897</v>
      </c>
    </row>
    <row r="2924" spans="1:7" x14ac:dyDescent="0.25">
      <c r="A2924" s="5" t="s">
        <v>3056</v>
      </c>
      <c r="B2924" s="5">
        <v>4583</v>
      </c>
      <c r="C2924" s="5">
        <v>4711</v>
      </c>
      <c r="D2924" s="5">
        <v>9294</v>
      </c>
      <c r="E2924" s="5">
        <v>11704</v>
      </c>
      <c r="F2924" s="5">
        <v>9268</v>
      </c>
      <c r="G2924" s="5">
        <v>20972</v>
      </c>
    </row>
    <row r="2925" spans="1:7" x14ac:dyDescent="0.25">
      <c r="A2925" s="5" t="s">
        <v>3057</v>
      </c>
      <c r="B2925" s="5">
        <v>3763</v>
      </c>
      <c r="C2925" s="5">
        <v>4017</v>
      </c>
      <c r="D2925" s="5">
        <v>7780</v>
      </c>
      <c r="E2925" s="5">
        <v>10289</v>
      </c>
      <c r="F2925" s="5">
        <v>8409</v>
      </c>
      <c r="G2925" s="5">
        <v>18698</v>
      </c>
    </row>
    <row r="2926" spans="1:7" x14ac:dyDescent="0.25">
      <c r="A2926" s="5" t="s">
        <v>3058</v>
      </c>
      <c r="B2926" s="5">
        <v>2377</v>
      </c>
      <c r="C2926" s="5">
        <v>2884</v>
      </c>
      <c r="D2926" s="5">
        <v>5261</v>
      </c>
      <c r="E2926" s="5">
        <v>8012</v>
      </c>
      <c r="F2926" s="5">
        <v>6846</v>
      </c>
      <c r="G2926" s="5">
        <v>14858</v>
      </c>
    </row>
    <row r="2927" spans="1:7" x14ac:dyDescent="0.25">
      <c r="A2927" s="5" t="s">
        <v>3059</v>
      </c>
      <c r="B2927" s="5">
        <v>5022</v>
      </c>
      <c r="C2927" s="5">
        <v>5499</v>
      </c>
      <c r="D2927" s="5">
        <v>10521</v>
      </c>
      <c r="E2927" s="5">
        <v>12435</v>
      </c>
      <c r="F2927" s="5">
        <v>9331</v>
      </c>
      <c r="G2927" s="5">
        <v>21766</v>
      </c>
    </row>
    <row r="2928" spans="1:7" x14ac:dyDescent="0.25">
      <c r="A2928" s="5" t="s">
        <v>3060</v>
      </c>
      <c r="B2928" s="5">
        <v>5190</v>
      </c>
      <c r="C2928" s="5">
        <v>5761</v>
      </c>
      <c r="D2928" s="5">
        <v>10951</v>
      </c>
      <c r="E2928" s="5">
        <v>9354</v>
      </c>
      <c r="F2928" s="5">
        <v>7135</v>
      </c>
      <c r="G2928" s="5">
        <v>16489</v>
      </c>
    </row>
    <row r="2929" spans="1:7" x14ac:dyDescent="0.25">
      <c r="A2929" s="5" t="s">
        <v>3061</v>
      </c>
      <c r="B2929" s="5">
        <v>4118</v>
      </c>
      <c r="C2929" s="5">
        <v>4662</v>
      </c>
      <c r="D2929" s="5">
        <v>8780</v>
      </c>
      <c r="E2929" s="5">
        <v>9858</v>
      </c>
      <c r="F2929" s="5">
        <v>8161</v>
      </c>
      <c r="G2929" s="5">
        <v>18019</v>
      </c>
    </row>
    <row r="2930" spans="1:7" x14ac:dyDescent="0.25">
      <c r="A2930" s="5" t="s">
        <v>3062</v>
      </c>
      <c r="B2930" s="5">
        <v>8021</v>
      </c>
      <c r="C2930" s="5">
        <v>8040</v>
      </c>
      <c r="D2930" s="5">
        <v>16061</v>
      </c>
      <c r="E2930" s="5">
        <v>14734</v>
      </c>
      <c r="F2930" s="5">
        <v>10875</v>
      </c>
      <c r="G2930" s="5">
        <v>25609</v>
      </c>
    </row>
    <row r="2931" spans="1:7" x14ac:dyDescent="0.25">
      <c r="A2931" s="5" t="s">
        <v>3063</v>
      </c>
      <c r="B2931" s="5">
        <v>3975</v>
      </c>
      <c r="C2931" s="5">
        <v>3969</v>
      </c>
      <c r="D2931" s="5">
        <v>7944</v>
      </c>
      <c r="E2931" s="5">
        <v>12792</v>
      </c>
      <c r="F2931" s="5">
        <v>10191</v>
      </c>
      <c r="G2931" s="5">
        <v>22983</v>
      </c>
    </row>
    <row r="2932" spans="1:7" x14ac:dyDescent="0.25">
      <c r="A2932" s="5" t="s">
        <v>3064</v>
      </c>
      <c r="B2932" s="5">
        <v>5154</v>
      </c>
      <c r="C2932" s="5">
        <v>5639</v>
      </c>
      <c r="D2932" s="5">
        <v>10793</v>
      </c>
      <c r="E2932" s="5">
        <v>12529</v>
      </c>
      <c r="F2932" s="5">
        <v>9828</v>
      </c>
      <c r="G2932" s="5">
        <v>22357</v>
      </c>
    </row>
    <row r="2933" spans="1:7" x14ac:dyDescent="0.25">
      <c r="A2933" s="5" t="s">
        <v>3065</v>
      </c>
      <c r="B2933" s="5">
        <v>4</v>
      </c>
      <c r="C2933" s="5">
        <v>1</v>
      </c>
      <c r="D2933" s="5">
        <v>5</v>
      </c>
      <c r="E2933" s="5">
        <v>7</v>
      </c>
      <c r="F2933" s="5">
        <v>5</v>
      </c>
      <c r="G2933" s="5">
        <v>12</v>
      </c>
    </row>
    <row r="2934" spans="1:7" x14ac:dyDescent="0.25">
      <c r="A2934" s="5" t="s">
        <v>3066</v>
      </c>
      <c r="B2934" s="5">
        <v>4</v>
      </c>
      <c r="C2934" s="5">
        <v>1</v>
      </c>
      <c r="D2934" s="5">
        <v>5</v>
      </c>
      <c r="E2934" s="5">
        <v>0</v>
      </c>
      <c r="F2934" s="5">
        <v>2</v>
      </c>
      <c r="G2934" s="5">
        <v>2</v>
      </c>
    </row>
    <row r="2935" spans="1:7" x14ac:dyDescent="0.25">
      <c r="A2935" s="5" t="s">
        <v>3067</v>
      </c>
      <c r="B2935" s="5">
        <v>8</v>
      </c>
      <c r="C2935" s="5">
        <v>6</v>
      </c>
      <c r="D2935" s="5">
        <v>14</v>
      </c>
      <c r="E2935" s="5">
        <v>6</v>
      </c>
      <c r="F2935" s="5">
        <v>4</v>
      </c>
      <c r="G2935" s="5">
        <v>10</v>
      </c>
    </row>
    <row r="2936" spans="1:7" x14ac:dyDescent="0.25">
      <c r="A2936" s="5" t="s">
        <v>3068</v>
      </c>
      <c r="B2936" s="5">
        <v>2</v>
      </c>
      <c r="C2936" s="5">
        <v>2</v>
      </c>
      <c r="D2936" s="5">
        <v>4</v>
      </c>
      <c r="E2936" s="5">
        <v>1</v>
      </c>
      <c r="F2936" s="5">
        <v>0</v>
      </c>
      <c r="G2936" s="5">
        <v>1</v>
      </c>
    </row>
    <row r="2937" spans="1:7" x14ac:dyDescent="0.25">
      <c r="A2937" s="5" t="s">
        <v>3069</v>
      </c>
      <c r="B2937" s="5">
        <v>2</v>
      </c>
      <c r="C2937" s="5">
        <v>6</v>
      </c>
      <c r="D2937" s="5">
        <v>8</v>
      </c>
      <c r="E2937" s="5">
        <v>5</v>
      </c>
      <c r="F2937" s="5">
        <v>2</v>
      </c>
      <c r="G2937" s="5">
        <v>7</v>
      </c>
    </row>
    <row r="2938" spans="1:7" x14ac:dyDescent="0.25">
      <c r="A2938" s="5" t="s">
        <v>3070</v>
      </c>
      <c r="B2938" s="5">
        <v>0</v>
      </c>
      <c r="C2938" s="5">
        <v>2</v>
      </c>
      <c r="D2938" s="5">
        <v>2</v>
      </c>
      <c r="E2938" s="5">
        <v>0</v>
      </c>
      <c r="F2938" s="5">
        <v>0</v>
      </c>
      <c r="G2938" s="5">
        <v>0</v>
      </c>
    </row>
    <row r="2939" spans="1:7" x14ac:dyDescent="0.25">
      <c r="A2939" s="5" t="s">
        <v>3071</v>
      </c>
      <c r="B2939" s="5">
        <v>3</v>
      </c>
      <c r="C2939" s="5">
        <v>1</v>
      </c>
      <c r="D2939" s="5">
        <v>4</v>
      </c>
      <c r="E2939" s="5">
        <v>5</v>
      </c>
      <c r="F2939" s="5">
        <v>0</v>
      </c>
      <c r="G2939" s="5">
        <v>5</v>
      </c>
    </row>
    <row r="2940" spans="1:7" x14ac:dyDescent="0.25">
      <c r="A2940" s="5" t="s">
        <v>3072</v>
      </c>
      <c r="B2940" s="5">
        <v>0</v>
      </c>
      <c r="C2940" s="5">
        <v>1</v>
      </c>
      <c r="D2940" s="5">
        <v>1</v>
      </c>
      <c r="E2940" s="5">
        <v>0</v>
      </c>
      <c r="F2940" s="5">
        <v>0</v>
      </c>
      <c r="G2940" s="5">
        <v>0</v>
      </c>
    </row>
    <row r="2941" spans="1:7" x14ac:dyDescent="0.25">
      <c r="A2941" s="5" t="s">
        <v>3073</v>
      </c>
      <c r="B2941" s="5">
        <v>0</v>
      </c>
      <c r="C2941" s="5">
        <v>1</v>
      </c>
      <c r="D2941" s="5">
        <v>1</v>
      </c>
      <c r="E2941" s="5">
        <v>0</v>
      </c>
      <c r="F2941" s="5">
        <v>1</v>
      </c>
      <c r="G2941" s="5">
        <v>1</v>
      </c>
    </row>
    <row r="2942" spans="1:7" x14ac:dyDescent="0.25">
      <c r="A2942" s="5" t="s">
        <v>3074</v>
      </c>
      <c r="B2942" s="5">
        <v>0</v>
      </c>
      <c r="C2942" s="5">
        <v>0</v>
      </c>
      <c r="D2942" s="5">
        <v>0</v>
      </c>
      <c r="E2942" s="5">
        <v>1</v>
      </c>
      <c r="F2942" s="5">
        <v>0</v>
      </c>
      <c r="G2942" s="5">
        <v>1</v>
      </c>
    </row>
    <row r="2943" spans="1:7" x14ac:dyDescent="0.25">
      <c r="A2943" s="5" t="s">
        <v>3075</v>
      </c>
      <c r="B2943" s="5">
        <v>0</v>
      </c>
      <c r="C2943" s="5">
        <v>1</v>
      </c>
      <c r="D2943" s="5">
        <v>1</v>
      </c>
      <c r="E2943" s="5">
        <v>0</v>
      </c>
      <c r="F2943" s="5">
        <v>0</v>
      </c>
      <c r="G2943" s="5">
        <v>0</v>
      </c>
    </row>
    <row r="2944" spans="1:7" x14ac:dyDescent="0.25">
      <c r="A2944" s="5" t="s">
        <v>3076</v>
      </c>
      <c r="B2944" s="5">
        <v>0</v>
      </c>
      <c r="C2944" s="5">
        <v>0</v>
      </c>
      <c r="D2944" s="5">
        <v>0</v>
      </c>
      <c r="E2944" s="5">
        <v>1</v>
      </c>
      <c r="F2944" s="5">
        <v>0</v>
      </c>
      <c r="G2944" s="5">
        <v>1</v>
      </c>
    </row>
    <row r="2945" spans="1:7" x14ac:dyDescent="0.25">
      <c r="A2945" s="5" t="s">
        <v>3077</v>
      </c>
      <c r="B2945" s="5">
        <v>1</v>
      </c>
      <c r="C2945" s="5">
        <v>0</v>
      </c>
      <c r="D2945" s="5">
        <v>1</v>
      </c>
      <c r="E2945" s="5">
        <v>0</v>
      </c>
      <c r="F2945" s="5">
        <v>0</v>
      </c>
      <c r="G2945" s="5">
        <v>0</v>
      </c>
    </row>
    <row r="2946" spans="1:7" x14ac:dyDescent="0.25">
      <c r="A2946" s="5" t="s">
        <v>3078</v>
      </c>
      <c r="B2946" s="5">
        <v>0</v>
      </c>
      <c r="C2946" s="5">
        <v>0</v>
      </c>
      <c r="D2946" s="5">
        <v>0</v>
      </c>
      <c r="E2946" s="5">
        <v>1</v>
      </c>
      <c r="F2946" s="5">
        <v>0</v>
      </c>
      <c r="G2946" s="5">
        <v>1</v>
      </c>
    </row>
    <row r="2947" spans="1:7" x14ac:dyDescent="0.25">
      <c r="A2947" s="5" t="s">
        <v>3079</v>
      </c>
      <c r="B2947" s="5">
        <v>1401</v>
      </c>
      <c r="C2947" s="5">
        <v>1459</v>
      </c>
      <c r="D2947" s="5">
        <v>2860</v>
      </c>
      <c r="E2947" s="5">
        <v>8687</v>
      </c>
      <c r="F2947" s="5">
        <v>7490</v>
      </c>
      <c r="G2947" s="5">
        <v>16177</v>
      </c>
    </row>
    <row r="2948" spans="1:7" x14ac:dyDescent="0.25">
      <c r="A2948" s="5" t="s">
        <v>3080</v>
      </c>
      <c r="B2948" s="5">
        <v>3109</v>
      </c>
      <c r="C2948" s="5">
        <v>3594</v>
      </c>
      <c r="D2948" s="5">
        <v>6703</v>
      </c>
      <c r="E2948" s="5">
        <v>13459</v>
      </c>
      <c r="F2948" s="5">
        <v>11155</v>
      </c>
      <c r="G2948" s="5">
        <v>24614</v>
      </c>
    </row>
    <row r="2949" spans="1:7" x14ac:dyDescent="0.25">
      <c r="A2949" s="5" t="s">
        <v>3081</v>
      </c>
      <c r="B2949" s="5">
        <v>2110</v>
      </c>
      <c r="C2949" s="5">
        <v>2576</v>
      </c>
      <c r="D2949" s="5">
        <v>4686</v>
      </c>
      <c r="E2949" s="5">
        <v>18584</v>
      </c>
      <c r="F2949" s="5">
        <v>17219</v>
      </c>
      <c r="G2949" s="5">
        <v>35803</v>
      </c>
    </row>
    <row r="2950" spans="1:7" x14ac:dyDescent="0.25">
      <c r="A2950" s="5" t="s">
        <v>3082</v>
      </c>
      <c r="B2950" s="5">
        <v>2078</v>
      </c>
      <c r="C2950" s="5">
        <v>2322</v>
      </c>
      <c r="D2950" s="5">
        <v>4400</v>
      </c>
      <c r="E2950" s="5">
        <v>19411</v>
      </c>
      <c r="F2950" s="5">
        <v>18242</v>
      </c>
      <c r="G2950" s="5">
        <v>37653</v>
      </c>
    </row>
    <row r="2951" spans="1:7" x14ac:dyDescent="0.25">
      <c r="A2951" s="5" t="s">
        <v>3083</v>
      </c>
      <c r="B2951" s="5">
        <v>3235</v>
      </c>
      <c r="C2951" s="5">
        <v>3875</v>
      </c>
      <c r="D2951" s="5">
        <v>7110</v>
      </c>
      <c r="E2951" s="5">
        <v>23642</v>
      </c>
      <c r="F2951" s="5">
        <v>21076</v>
      </c>
      <c r="G2951" s="5">
        <v>44718</v>
      </c>
    </row>
    <row r="2952" spans="1:7" x14ac:dyDescent="0.25">
      <c r="A2952" s="5" t="s">
        <v>3084</v>
      </c>
      <c r="B2952" s="5">
        <v>670</v>
      </c>
      <c r="C2952" s="5">
        <v>765</v>
      </c>
      <c r="D2952" s="5">
        <v>1435</v>
      </c>
      <c r="E2952" s="5">
        <v>7888</v>
      </c>
      <c r="F2952" s="5">
        <v>7637</v>
      </c>
      <c r="G2952" s="5">
        <v>15525</v>
      </c>
    </row>
    <row r="2953" spans="1:7" x14ac:dyDescent="0.25">
      <c r="A2953" s="5" t="s">
        <v>3085</v>
      </c>
      <c r="B2953" s="5">
        <v>4807</v>
      </c>
      <c r="C2953" s="5">
        <v>5674</v>
      </c>
      <c r="D2953" s="5">
        <v>10481</v>
      </c>
      <c r="E2953" s="5">
        <v>21227</v>
      </c>
      <c r="F2953" s="5">
        <v>18224</v>
      </c>
      <c r="G2953" s="5">
        <v>39451</v>
      </c>
    </row>
    <row r="2954" spans="1:7" x14ac:dyDescent="0.25">
      <c r="A2954" s="5" t="s">
        <v>3086</v>
      </c>
      <c r="B2954" s="5">
        <v>3982</v>
      </c>
      <c r="C2954" s="5">
        <v>4848</v>
      </c>
      <c r="D2954" s="5">
        <v>8830</v>
      </c>
      <c r="E2954" s="5">
        <v>22221</v>
      </c>
      <c r="F2954" s="5">
        <v>19130</v>
      </c>
      <c r="G2954" s="5">
        <v>41351</v>
      </c>
    </row>
    <row r="2955" spans="1:7" x14ac:dyDescent="0.25">
      <c r="A2955" s="5" t="s">
        <v>3087</v>
      </c>
      <c r="B2955" s="5">
        <v>3793</v>
      </c>
      <c r="C2955" s="5">
        <v>4786</v>
      </c>
      <c r="D2955" s="5">
        <v>8579</v>
      </c>
      <c r="E2955" s="5">
        <v>16560</v>
      </c>
      <c r="F2955" s="5">
        <v>13614</v>
      </c>
      <c r="G2955" s="5">
        <v>30174</v>
      </c>
    </row>
    <row r="2956" spans="1:7" x14ac:dyDescent="0.25">
      <c r="A2956" s="5" t="s">
        <v>3088</v>
      </c>
      <c r="B2956" s="5">
        <v>2572</v>
      </c>
      <c r="C2956" s="5">
        <v>2976</v>
      </c>
      <c r="D2956" s="5">
        <v>5548</v>
      </c>
      <c r="E2956" s="5">
        <v>13376</v>
      </c>
      <c r="F2956" s="5">
        <v>11212</v>
      </c>
      <c r="G2956" s="5">
        <v>24588</v>
      </c>
    </row>
    <row r="2957" spans="1:7" x14ac:dyDescent="0.25">
      <c r="A2957" s="5" t="s">
        <v>3089</v>
      </c>
      <c r="B2957" s="5">
        <v>1999</v>
      </c>
      <c r="C2957" s="5">
        <v>2430</v>
      </c>
      <c r="D2957" s="5">
        <v>4429</v>
      </c>
      <c r="E2957" s="5">
        <v>14443</v>
      </c>
      <c r="F2957" s="5">
        <v>12831</v>
      </c>
      <c r="G2957" s="5">
        <v>27274</v>
      </c>
    </row>
    <row r="2958" spans="1:7" x14ac:dyDescent="0.25">
      <c r="A2958" s="5" t="s">
        <v>3090</v>
      </c>
      <c r="B2958" s="5">
        <v>1429</v>
      </c>
      <c r="C2958" s="5">
        <v>1841</v>
      </c>
      <c r="D2958" s="5">
        <v>3270</v>
      </c>
      <c r="E2958" s="5">
        <v>8685</v>
      </c>
      <c r="F2958" s="5">
        <v>7575</v>
      </c>
      <c r="G2958" s="5">
        <v>16260</v>
      </c>
    </row>
    <row r="2959" spans="1:7" x14ac:dyDescent="0.25">
      <c r="A2959" s="5" t="s">
        <v>3091</v>
      </c>
      <c r="B2959" s="5">
        <v>409</v>
      </c>
      <c r="C2959" s="5">
        <v>527</v>
      </c>
      <c r="D2959" s="5">
        <v>936</v>
      </c>
      <c r="E2959" s="5">
        <v>5313</v>
      </c>
      <c r="F2959" s="5">
        <v>5315</v>
      </c>
      <c r="G2959" s="5">
        <v>10628</v>
      </c>
    </row>
    <row r="2960" spans="1:7" x14ac:dyDescent="0.25">
      <c r="A2960" s="5" t="s">
        <v>3092</v>
      </c>
      <c r="B2960" s="5">
        <v>1786</v>
      </c>
      <c r="C2960" s="5">
        <v>1889</v>
      </c>
      <c r="D2960" s="5">
        <v>3675</v>
      </c>
      <c r="E2960" s="5">
        <v>11897</v>
      </c>
      <c r="F2960" s="5">
        <v>10961</v>
      </c>
      <c r="G2960" s="5">
        <v>22858</v>
      </c>
    </row>
    <row r="2961" spans="1:7" x14ac:dyDescent="0.25">
      <c r="A2961" s="5" t="s">
        <v>3093</v>
      </c>
      <c r="B2961" s="5">
        <v>2210</v>
      </c>
      <c r="C2961" s="5">
        <v>2323</v>
      </c>
      <c r="D2961" s="5">
        <v>4533</v>
      </c>
      <c r="E2961" s="5">
        <v>16828</v>
      </c>
      <c r="F2961" s="5">
        <v>15774</v>
      </c>
      <c r="G2961" s="5">
        <v>32602</v>
      </c>
    </row>
    <row r="2962" spans="1:7" x14ac:dyDescent="0.25">
      <c r="A2962" s="5" t="s">
        <v>3094</v>
      </c>
      <c r="B2962" s="5">
        <v>962</v>
      </c>
      <c r="C2962" s="5">
        <v>956</v>
      </c>
      <c r="D2962" s="5">
        <v>1918</v>
      </c>
      <c r="E2962" s="5">
        <v>9812</v>
      </c>
      <c r="F2962" s="5">
        <v>9570</v>
      </c>
      <c r="G2962" s="5">
        <v>19382</v>
      </c>
    </row>
    <row r="2963" spans="1:7" x14ac:dyDescent="0.25">
      <c r="A2963" s="5" t="s">
        <v>3095</v>
      </c>
      <c r="B2963" s="5">
        <v>19</v>
      </c>
      <c r="C2963" s="5">
        <v>25</v>
      </c>
      <c r="D2963" s="5">
        <v>44</v>
      </c>
      <c r="E2963" s="5">
        <v>26</v>
      </c>
      <c r="F2963" s="5">
        <v>15</v>
      </c>
      <c r="G2963" s="5">
        <v>41</v>
      </c>
    </row>
    <row r="2964" spans="1:7" x14ac:dyDescent="0.25">
      <c r="A2964" s="5" t="s">
        <v>3096</v>
      </c>
      <c r="B2964" s="5">
        <v>113</v>
      </c>
      <c r="C2964" s="5">
        <v>99</v>
      </c>
      <c r="D2964" s="5">
        <v>212</v>
      </c>
      <c r="E2964" s="5">
        <v>293</v>
      </c>
      <c r="F2964" s="5">
        <v>126</v>
      </c>
      <c r="G2964" s="5">
        <v>419</v>
      </c>
    </row>
    <row r="2965" spans="1:7" x14ac:dyDescent="0.25">
      <c r="A2965" s="5" t="s">
        <v>3097</v>
      </c>
      <c r="B2965" s="5">
        <v>225</v>
      </c>
      <c r="C2965" s="5">
        <v>236</v>
      </c>
      <c r="D2965" s="5">
        <v>461</v>
      </c>
      <c r="E2965" s="5">
        <v>362</v>
      </c>
      <c r="F2965" s="5">
        <v>220</v>
      </c>
      <c r="G2965" s="5">
        <v>582</v>
      </c>
    </row>
    <row r="2966" spans="1:7" x14ac:dyDescent="0.25">
      <c r="A2966" s="5" t="s">
        <v>3098</v>
      </c>
      <c r="B2966" s="5">
        <v>254</v>
      </c>
      <c r="C2966" s="5">
        <v>264</v>
      </c>
      <c r="D2966" s="5">
        <v>518</v>
      </c>
      <c r="E2966" s="5">
        <v>442</v>
      </c>
      <c r="F2966" s="5">
        <v>296</v>
      </c>
      <c r="G2966" s="5">
        <v>738</v>
      </c>
    </row>
    <row r="2967" spans="1:7" x14ac:dyDescent="0.25">
      <c r="A2967" s="5" t="s">
        <v>3099</v>
      </c>
      <c r="B2967" s="5">
        <v>0</v>
      </c>
      <c r="C2967" s="5">
        <v>1</v>
      </c>
      <c r="D2967" s="5">
        <v>1</v>
      </c>
      <c r="E2967" s="5">
        <v>0</v>
      </c>
      <c r="F2967" s="5">
        <v>0</v>
      </c>
      <c r="G2967" s="5">
        <v>0</v>
      </c>
    </row>
    <row r="2968" spans="1:7" x14ac:dyDescent="0.25">
      <c r="A2968" s="5" t="s">
        <v>3100</v>
      </c>
      <c r="B2968" s="5">
        <v>1075</v>
      </c>
      <c r="C2968" s="5">
        <v>1022</v>
      </c>
      <c r="D2968" s="5">
        <v>2097</v>
      </c>
      <c r="E2968" s="5">
        <v>1769</v>
      </c>
      <c r="F2968" s="5">
        <v>955</v>
      </c>
      <c r="G2968" s="5">
        <v>2724</v>
      </c>
    </row>
    <row r="2969" spans="1:7" x14ac:dyDescent="0.25">
      <c r="A2969" s="5" t="s">
        <v>3101</v>
      </c>
      <c r="B2969" s="5">
        <v>0</v>
      </c>
      <c r="C2969" s="5">
        <v>1</v>
      </c>
      <c r="D2969" s="5">
        <v>1</v>
      </c>
      <c r="E2969" s="5">
        <v>1</v>
      </c>
      <c r="F2969" s="5">
        <v>0</v>
      </c>
      <c r="G2969" s="5">
        <v>1</v>
      </c>
    </row>
    <row r="2970" spans="1:7" x14ac:dyDescent="0.25">
      <c r="A2970" s="5" t="s">
        <v>3102</v>
      </c>
      <c r="B2970" s="5">
        <v>869</v>
      </c>
      <c r="C2970" s="5">
        <v>837</v>
      </c>
      <c r="D2970" s="5">
        <v>1706</v>
      </c>
      <c r="E2970" s="5">
        <v>1791</v>
      </c>
      <c r="F2970" s="5">
        <v>1127</v>
      </c>
      <c r="G2970" s="5">
        <v>2918</v>
      </c>
    </row>
    <row r="2971" spans="1:7" x14ac:dyDescent="0.25">
      <c r="A2971" s="5" t="s">
        <v>3103</v>
      </c>
      <c r="B2971" s="5">
        <v>0</v>
      </c>
      <c r="C2971" s="5">
        <v>0</v>
      </c>
      <c r="D2971" s="5">
        <v>0</v>
      </c>
      <c r="E2971" s="5">
        <v>1</v>
      </c>
      <c r="F2971" s="5">
        <v>0</v>
      </c>
      <c r="G2971" s="5">
        <v>1</v>
      </c>
    </row>
    <row r="2972" spans="1:7" x14ac:dyDescent="0.25">
      <c r="A2972" s="5" t="s">
        <v>3104</v>
      </c>
      <c r="B2972" s="5">
        <v>1</v>
      </c>
      <c r="C2972" s="5">
        <v>0</v>
      </c>
      <c r="D2972" s="5">
        <v>1</v>
      </c>
      <c r="E2972" s="5">
        <v>0</v>
      </c>
      <c r="F2972" s="5">
        <v>0</v>
      </c>
      <c r="G2972" s="5">
        <v>0</v>
      </c>
    </row>
    <row r="2973" spans="1:7" x14ac:dyDescent="0.25">
      <c r="A2973" s="5" t="s">
        <v>3105</v>
      </c>
      <c r="B2973" s="5">
        <v>68</v>
      </c>
      <c r="C2973" s="5">
        <v>55</v>
      </c>
      <c r="D2973" s="5">
        <v>123</v>
      </c>
      <c r="E2973" s="5">
        <v>169</v>
      </c>
      <c r="F2973" s="5">
        <v>94</v>
      </c>
      <c r="G2973" s="5">
        <v>263</v>
      </c>
    </row>
    <row r="2974" spans="1:7" x14ac:dyDescent="0.25">
      <c r="A2974" s="5" t="s">
        <v>3106</v>
      </c>
      <c r="B2974" s="5">
        <v>1</v>
      </c>
      <c r="C2974" s="5">
        <v>0</v>
      </c>
      <c r="D2974" s="5">
        <v>1</v>
      </c>
      <c r="E2974" s="5">
        <v>0</v>
      </c>
      <c r="F2974" s="5">
        <v>0</v>
      </c>
      <c r="G2974" s="5">
        <v>0</v>
      </c>
    </row>
    <row r="2975" spans="1:7" x14ac:dyDescent="0.25">
      <c r="A2975" s="5" t="s">
        <v>3107</v>
      </c>
      <c r="B2975" s="5">
        <v>66</v>
      </c>
      <c r="C2975" s="5">
        <v>49</v>
      </c>
      <c r="D2975" s="5">
        <v>115</v>
      </c>
      <c r="E2975" s="5">
        <v>87</v>
      </c>
      <c r="F2975" s="5">
        <v>49</v>
      </c>
      <c r="G2975" s="5">
        <v>136</v>
      </c>
    </row>
    <row r="2976" spans="1:7" x14ac:dyDescent="0.25">
      <c r="A2976" s="5" t="s">
        <v>3108</v>
      </c>
      <c r="B2976" s="5">
        <v>1118</v>
      </c>
      <c r="C2976" s="5">
        <v>1079</v>
      </c>
      <c r="D2976" s="5">
        <v>2197</v>
      </c>
      <c r="E2976" s="5">
        <v>1921</v>
      </c>
      <c r="F2976" s="5">
        <v>1219</v>
      </c>
      <c r="G2976" s="5">
        <v>3140</v>
      </c>
    </row>
    <row r="2977" spans="1:7" x14ac:dyDescent="0.25">
      <c r="A2977" s="5" t="s">
        <v>3109</v>
      </c>
      <c r="B2977" s="5">
        <v>2</v>
      </c>
      <c r="C2977" s="5">
        <v>1</v>
      </c>
      <c r="D2977" s="5">
        <v>3</v>
      </c>
      <c r="E2977" s="5">
        <v>0</v>
      </c>
      <c r="F2977" s="5">
        <v>0</v>
      </c>
      <c r="G2977" s="5">
        <v>0</v>
      </c>
    </row>
    <row r="2978" spans="1:7" x14ac:dyDescent="0.25">
      <c r="A2978" s="5" t="s">
        <v>3110</v>
      </c>
      <c r="B2978" s="5">
        <v>6</v>
      </c>
      <c r="C2978" s="5">
        <v>2</v>
      </c>
      <c r="D2978" s="5">
        <v>8</v>
      </c>
      <c r="E2978" s="5">
        <v>8</v>
      </c>
      <c r="F2978" s="5">
        <v>2</v>
      </c>
      <c r="G2978" s="5">
        <v>10</v>
      </c>
    </row>
    <row r="2979" spans="1:7" x14ac:dyDescent="0.25">
      <c r="A2979" s="5" t="s">
        <v>3111</v>
      </c>
      <c r="B2979" s="5">
        <v>31</v>
      </c>
      <c r="C2979" s="5">
        <v>27</v>
      </c>
      <c r="D2979" s="5">
        <v>58</v>
      </c>
      <c r="E2979" s="5">
        <v>108</v>
      </c>
      <c r="F2979" s="5">
        <v>69</v>
      </c>
      <c r="G2979" s="5">
        <v>177</v>
      </c>
    </row>
    <row r="2980" spans="1:7" x14ac:dyDescent="0.25">
      <c r="A2980" s="5" t="s">
        <v>3112</v>
      </c>
      <c r="B2980" s="5">
        <v>244</v>
      </c>
      <c r="C2980" s="5">
        <v>194</v>
      </c>
      <c r="D2980" s="5">
        <v>438</v>
      </c>
      <c r="E2980" s="5">
        <v>451</v>
      </c>
      <c r="F2980" s="5">
        <v>272</v>
      </c>
      <c r="G2980" s="5">
        <v>723</v>
      </c>
    </row>
    <row r="2981" spans="1:7" x14ac:dyDescent="0.25">
      <c r="A2981" s="5" t="s">
        <v>3113</v>
      </c>
      <c r="B2981" s="5">
        <v>90</v>
      </c>
      <c r="C2981" s="5">
        <v>70</v>
      </c>
      <c r="D2981" s="5">
        <v>160</v>
      </c>
      <c r="E2981" s="5">
        <v>226</v>
      </c>
      <c r="F2981" s="5">
        <v>123</v>
      </c>
      <c r="G2981" s="5">
        <v>349</v>
      </c>
    </row>
    <row r="2982" spans="1:7" x14ac:dyDescent="0.25">
      <c r="A2982" s="5" t="s">
        <v>3114</v>
      </c>
      <c r="B2982" s="5">
        <v>438</v>
      </c>
      <c r="C2982" s="5">
        <v>328</v>
      </c>
      <c r="D2982" s="5">
        <v>766</v>
      </c>
      <c r="E2982" s="5">
        <v>793</v>
      </c>
      <c r="F2982" s="5">
        <v>383</v>
      </c>
      <c r="G2982" s="5">
        <v>1176</v>
      </c>
    </row>
    <row r="2983" spans="1:7" x14ac:dyDescent="0.25">
      <c r="A2983" s="5" t="s">
        <v>3115</v>
      </c>
      <c r="B2983" s="5">
        <v>98</v>
      </c>
      <c r="C2983" s="5">
        <v>65</v>
      </c>
      <c r="D2983" s="5">
        <v>163</v>
      </c>
      <c r="E2983" s="5">
        <v>238</v>
      </c>
      <c r="F2983" s="5">
        <v>126</v>
      </c>
      <c r="G2983" s="5">
        <v>364</v>
      </c>
    </row>
    <row r="2984" spans="1:7" x14ac:dyDescent="0.25">
      <c r="A2984" s="5" t="s">
        <v>3116</v>
      </c>
      <c r="B2984" s="5">
        <v>47</v>
      </c>
      <c r="C2984" s="5">
        <v>43</v>
      </c>
      <c r="D2984" s="5">
        <v>90</v>
      </c>
      <c r="E2984" s="5">
        <v>141</v>
      </c>
      <c r="F2984" s="5">
        <v>90</v>
      </c>
      <c r="G2984" s="5">
        <v>231</v>
      </c>
    </row>
    <row r="2985" spans="1:7" x14ac:dyDescent="0.25">
      <c r="A2985" s="5" t="s">
        <v>3117</v>
      </c>
      <c r="B2985" s="5">
        <v>0</v>
      </c>
      <c r="C2985" s="5">
        <v>0</v>
      </c>
      <c r="D2985" s="5">
        <v>0</v>
      </c>
      <c r="E2985" s="5">
        <v>0</v>
      </c>
      <c r="F2985" s="5">
        <v>1</v>
      </c>
      <c r="G2985" s="5">
        <v>1</v>
      </c>
    </row>
    <row r="2986" spans="1:7" x14ac:dyDescent="0.25">
      <c r="A2986" s="5" t="s">
        <v>3118</v>
      </c>
      <c r="B2986" s="5">
        <v>0</v>
      </c>
      <c r="C2986" s="5">
        <v>0</v>
      </c>
      <c r="D2986" s="5">
        <v>0</v>
      </c>
      <c r="E2986" s="5">
        <v>0</v>
      </c>
      <c r="F2986" s="5">
        <v>1</v>
      </c>
      <c r="G2986" s="5">
        <v>1</v>
      </c>
    </row>
    <row r="2987" spans="1:7" x14ac:dyDescent="0.25">
      <c r="A2987" s="5" t="s">
        <v>3119</v>
      </c>
      <c r="B2987" s="5">
        <v>1</v>
      </c>
      <c r="C2987" s="5">
        <v>0</v>
      </c>
      <c r="D2987" s="5">
        <v>1</v>
      </c>
      <c r="E2987" s="5">
        <v>0</v>
      </c>
      <c r="F2987" s="5">
        <v>0</v>
      </c>
      <c r="G2987" s="5">
        <v>0</v>
      </c>
    </row>
    <row r="2988" spans="1:7" x14ac:dyDescent="0.25">
      <c r="A2988" s="5" t="s">
        <v>3120</v>
      </c>
      <c r="B2988" s="5">
        <v>1</v>
      </c>
      <c r="C2988" s="5">
        <v>0</v>
      </c>
      <c r="D2988" s="5">
        <v>1</v>
      </c>
      <c r="E2988" s="5">
        <v>0</v>
      </c>
      <c r="F2988" s="5">
        <v>0</v>
      </c>
      <c r="G2988" s="5">
        <v>0</v>
      </c>
    </row>
    <row r="2989" spans="1:7" x14ac:dyDescent="0.25">
      <c r="A2989" s="5" t="s">
        <v>3121</v>
      </c>
      <c r="B2989" s="5">
        <v>0</v>
      </c>
      <c r="C2989" s="5">
        <v>2</v>
      </c>
      <c r="D2989" s="5">
        <v>2</v>
      </c>
      <c r="E2989" s="5">
        <v>2</v>
      </c>
      <c r="F2989" s="5">
        <v>0</v>
      </c>
      <c r="G2989" s="5">
        <v>2</v>
      </c>
    </row>
    <row r="2990" spans="1:7" x14ac:dyDescent="0.25">
      <c r="A2990" s="5" t="s">
        <v>3122</v>
      </c>
      <c r="B2990" s="5">
        <v>3</v>
      </c>
      <c r="C2990" s="5">
        <v>1</v>
      </c>
      <c r="D2990" s="5">
        <v>4</v>
      </c>
      <c r="E2990" s="5">
        <v>0</v>
      </c>
      <c r="F2990" s="5">
        <v>1</v>
      </c>
      <c r="G2990" s="5">
        <v>1</v>
      </c>
    </row>
    <row r="2991" spans="1:7" x14ac:dyDescent="0.25">
      <c r="A2991" s="5" t="s">
        <v>3123</v>
      </c>
      <c r="B2991" s="5">
        <v>1</v>
      </c>
      <c r="C2991" s="5">
        <v>0</v>
      </c>
      <c r="D2991" s="5">
        <v>1</v>
      </c>
      <c r="E2991" s="5">
        <v>0</v>
      </c>
      <c r="F2991" s="5">
        <v>0</v>
      </c>
      <c r="G2991" s="5">
        <v>0</v>
      </c>
    </row>
    <row r="2992" spans="1:7" x14ac:dyDescent="0.25">
      <c r="A2992" s="5" t="s">
        <v>3124</v>
      </c>
      <c r="B2992" s="5">
        <v>1</v>
      </c>
      <c r="C2992" s="5">
        <v>1</v>
      </c>
      <c r="D2992" s="5">
        <v>2</v>
      </c>
      <c r="E2992" s="5">
        <v>0</v>
      </c>
      <c r="F2992" s="5">
        <v>0</v>
      </c>
      <c r="G2992" s="5">
        <v>0</v>
      </c>
    </row>
    <row r="2993" spans="1:7" x14ac:dyDescent="0.25">
      <c r="A2993" s="5" t="s">
        <v>3125</v>
      </c>
      <c r="B2993" s="5">
        <v>0</v>
      </c>
      <c r="C2993" s="5">
        <v>0</v>
      </c>
      <c r="D2993" s="5">
        <v>0</v>
      </c>
      <c r="E2993" s="5">
        <v>2</v>
      </c>
      <c r="F2993" s="5">
        <v>0</v>
      </c>
      <c r="G2993" s="5">
        <v>2</v>
      </c>
    </row>
    <row r="2994" spans="1:7" x14ac:dyDescent="0.25">
      <c r="A2994" s="5" t="s">
        <v>3126</v>
      </c>
      <c r="B2994" s="5">
        <v>2</v>
      </c>
      <c r="C2994" s="5">
        <v>0</v>
      </c>
      <c r="D2994" s="5">
        <v>2</v>
      </c>
      <c r="E2994" s="5">
        <v>4</v>
      </c>
      <c r="F2994" s="5">
        <v>0</v>
      </c>
      <c r="G2994" s="5">
        <v>4</v>
      </c>
    </row>
    <row r="2995" spans="1:7" x14ac:dyDescent="0.25">
      <c r="A2995" s="5" t="s">
        <v>3127</v>
      </c>
      <c r="B2995" s="5">
        <v>0</v>
      </c>
      <c r="C2995" s="5">
        <v>0</v>
      </c>
      <c r="D2995" s="5">
        <v>0</v>
      </c>
      <c r="E2995" s="5">
        <v>2</v>
      </c>
      <c r="F2995" s="5">
        <v>0</v>
      </c>
      <c r="G2995" s="5">
        <v>2</v>
      </c>
    </row>
    <row r="2996" spans="1:7" x14ac:dyDescent="0.25">
      <c r="A2996" s="5" t="s">
        <v>3128</v>
      </c>
      <c r="B2996" s="5">
        <v>1</v>
      </c>
      <c r="C2996" s="5">
        <v>0</v>
      </c>
      <c r="D2996" s="5">
        <v>1</v>
      </c>
      <c r="E2996" s="5">
        <v>0</v>
      </c>
      <c r="F2996" s="5">
        <v>2</v>
      </c>
      <c r="G2996" s="5">
        <v>2</v>
      </c>
    </row>
    <row r="2997" spans="1:7" x14ac:dyDescent="0.25">
      <c r="A2997" s="5" t="s">
        <v>3129</v>
      </c>
      <c r="B2997" s="5">
        <v>0</v>
      </c>
      <c r="C2997" s="5">
        <v>0</v>
      </c>
      <c r="D2997" s="5">
        <v>0</v>
      </c>
      <c r="E2997" s="5">
        <v>1</v>
      </c>
      <c r="F2997" s="5">
        <v>0</v>
      </c>
      <c r="G2997" s="5">
        <v>1</v>
      </c>
    </row>
    <row r="2998" spans="1:7" x14ac:dyDescent="0.25">
      <c r="A2998" s="5" t="s">
        <v>3130</v>
      </c>
      <c r="B2998" s="5">
        <v>1</v>
      </c>
      <c r="C2998" s="5">
        <v>0</v>
      </c>
      <c r="D2998" s="5">
        <v>1</v>
      </c>
      <c r="E2998" s="5">
        <v>0</v>
      </c>
      <c r="F2998" s="5">
        <v>0</v>
      </c>
      <c r="G2998" s="5">
        <v>0</v>
      </c>
    </row>
    <row r="2999" spans="1:7" x14ac:dyDescent="0.25">
      <c r="A2999" s="5" t="s">
        <v>3131</v>
      </c>
      <c r="B2999" s="5">
        <v>54</v>
      </c>
      <c r="C2999" s="5">
        <v>44</v>
      </c>
      <c r="D2999" s="5">
        <v>98</v>
      </c>
      <c r="E2999" s="5">
        <v>101</v>
      </c>
      <c r="F2999" s="5">
        <v>49</v>
      </c>
      <c r="G2999" s="5">
        <v>150</v>
      </c>
    </row>
    <row r="3000" spans="1:7" x14ac:dyDescent="0.25">
      <c r="A3000" s="5" t="s">
        <v>3132</v>
      </c>
      <c r="B3000" s="5">
        <v>96</v>
      </c>
      <c r="C3000" s="5">
        <v>69</v>
      </c>
      <c r="D3000" s="5">
        <v>165</v>
      </c>
      <c r="E3000" s="5">
        <v>155</v>
      </c>
      <c r="F3000" s="5">
        <v>68</v>
      </c>
      <c r="G3000" s="5">
        <v>223</v>
      </c>
    </row>
    <row r="3001" spans="1:7" x14ac:dyDescent="0.25">
      <c r="A3001" s="5" t="s">
        <v>3133</v>
      </c>
      <c r="B3001" s="5">
        <v>2135</v>
      </c>
      <c r="C3001" s="5">
        <v>2255</v>
      </c>
      <c r="D3001" s="5">
        <v>4390</v>
      </c>
      <c r="E3001" s="5">
        <v>16604</v>
      </c>
      <c r="F3001" s="5">
        <v>16227</v>
      </c>
      <c r="G3001" s="5">
        <v>32831</v>
      </c>
    </row>
    <row r="3002" spans="1:7" x14ac:dyDescent="0.25">
      <c r="A3002" s="5" t="s">
        <v>3134</v>
      </c>
      <c r="B3002" s="5">
        <v>431</v>
      </c>
      <c r="C3002" s="5">
        <v>434</v>
      </c>
      <c r="D3002" s="5">
        <v>865</v>
      </c>
      <c r="E3002" s="5">
        <v>4764</v>
      </c>
      <c r="F3002" s="5">
        <v>4578</v>
      </c>
      <c r="G3002" s="5">
        <v>9342</v>
      </c>
    </row>
    <row r="3003" spans="1:7" x14ac:dyDescent="0.25">
      <c r="A3003" s="5" t="s">
        <v>3135</v>
      </c>
      <c r="B3003" s="5">
        <v>529</v>
      </c>
      <c r="C3003" s="5">
        <v>611</v>
      </c>
      <c r="D3003" s="5">
        <v>1140</v>
      </c>
      <c r="E3003" s="5">
        <v>4386</v>
      </c>
      <c r="F3003" s="5">
        <v>4314</v>
      </c>
      <c r="G3003" s="5">
        <v>8700</v>
      </c>
    </row>
    <row r="3004" spans="1:7" x14ac:dyDescent="0.25">
      <c r="A3004" s="5" t="s">
        <v>3136</v>
      </c>
      <c r="B3004" s="5">
        <v>3185</v>
      </c>
      <c r="C3004" s="5">
        <v>3731</v>
      </c>
      <c r="D3004" s="5">
        <v>6916</v>
      </c>
      <c r="E3004" s="5">
        <v>15310</v>
      </c>
      <c r="F3004" s="5">
        <v>13047</v>
      </c>
      <c r="G3004" s="5">
        <v>28357</v>
      </c>
    </row>
    <row r="3005" spans="1:7" x14ac:dyDescent="0.25">
      <c r="A3005" s="5" t="s">
        <v>3137</v>
      </c>
      <c r="B3005" s="5">
        <v>565</v>
      </c>
      <c r="C3005" s="5">
        <v>670</v>
      </c>
      <c r="D3005" s="5">
        <v>1235</v>
      </c>
      <c r="E3005" s="5">
        <v>5436</v>
      </c>
      <c r="F3005" s="5">
        <v>5306</v>
      </c>
      <c r="G3005" s="5">
        <v>10742</v>
      </c>
    </row>
    <row r="3006" spans="1:7" x14ac:dyDescent="0.25">
      <c r="A3006" s="5" t="s">
        <v>3364</v>
      </c>
      <c r="B3006" s="5">
        <v>0</v>
      </c>
      <c r="C3006" s="5">
        <v>0</v>
      </c>
      <c r="D3006" s="5">
        <v>0</v>
      </c>
      <c r="E3006" s="5">
        <v>0</v>
      </c>
      <c r="F3006" s="5">
        <v>1</v>
      </c>
      <c r="G3006" s="5">
        <v>1</v>
      </c>
    </row>
    <row r="3007" spans="1:7" x14ac:dyDescent="0.25">
      <c r="A3007" s="5" t="s">
        <v>3138</v>
      </c>
      <c r="B3007" s="5">
        <v>1594</v>
      </c>
      <c r="C3007" s="5">
        <v>1747</v>
      </c>
      <c r="D3007" s="5">
        <v>3341</v>
      </c>
      <c r="E3007" s="5">
        <v>7151</v>
      </c>
      <c r="F3007" s="5">
        <v>5863</v>
      </c>
      <c r="G3007" s="5">
        <v>13014</v>
      </c>
    </row>
    <row r="3008" spans="1:7" x14ac:dyDescent="0.25">
      <c r="A3008" s="5" t="s">
        <v>3139</v>
      </c>
      <c r="B3008" s="5">
        <v>3448</v>
      </c>
      <c r="C3008" s="5">
        <v>3897</v>
      </c>
      <c r="D3008" s="5">
        <v>7345</v>
      </c>
      <c r="E3008" s="5">
        <v>9728</v>
      </c>
      <c r="F3008" s="5">
        <v>6615</v>
      </c>
      <c r="G3008" s="5">
        <v>16343</v>
      </c>
    </row>
    <row r="3009" spans="1:7" x14ac:dyDescent="0.25">
      <c r="A3009" s="5" t="s">
        <v>3140</v>
      </c>
      <c r="B3009" s="5">
        <v>2057</v>
      </c>
      <c r="C3009" s="5">
        <v>2410</v>
      </c>
      <c r="D3009" s="5">
        <v>4467</v>
      </c>
      <c r="E3009" s="5">
        <v>10869</v>
      </c>
      <c r="F3009" s="5">
        <v>9662</v>
      </c>
      <c r="G3009" s="5">
        <v>20531</v>
      </c>
    </row>
    <row r="3010" spans="1:7" x14ac:dyDescent="0.25">
      <c r="A3010" s="5" t="s">
        <v>3141</v>
      </c>
      <c r="B3010" s="5">
        <v>1570</v>
      </c>
      <c r="C3010" s="5">
        <v>1805</v>
      </c>
      <c r="D3010" s="5">
        <v>3375</v>
      </c>
      <c r="E3010" s="5">
        <v>10607</v>
      </c>
      <c r="F3010" s="5">
        <v>10454</v>
      </c>
      <c r="G3010" s="5">
        <v>21061</v>
      </c>
    </row>
    <row r="3011" spans="1:7" x14ac:dyDescent="0.25">
      <c r="A3011" s="5" t="s">
        <v>3142</v>
      </c>
      <c r="B3011" s="5">
        <v>2186</v>
      </c>
      <c r="C3011" s="5">
        <v>2346</v>
      </c>
      <c r="D3011" s="5">
        <v>4532</v>
      </c>
      <c r="E3011" s="5">
        <v>8788</v>
      </c>
      <c r="F3011" s="5">
        <v>6912</v>
      </c>
      <c r="G3011" s="5">
        <v>15700</v>
      </c>
    </row>
    <row r="3012" spans="1:7" x14ac:dyDescent="0.25">
      <c r="A3012" s="5" t="s">
        <v>3143</v>
      </c>
      <c r="B3012" s="5">
        <v>1955</v>
      </c>
      <c r="C3012" s="5">
        <v>2317</v>
      </c>
      <c r="D3012" s="5">
        <v>4272</v>
      </c>
      <c r="E3012" s="5">
        <v>11207</v>
      </c>
      <c r="F3012" s="5">
        <v>10134</v>
      </c>
      <c r="G3012" s="5">
        <v>21341</v>
      </c>
    </row>
    <row r="3013" spans="1:7" x14ac:dyDescent="0.25">
      <c r="A3013" s="5" t="s">
        <v>3144</v>
      </c>
      <c r="B3013" s="5">
        <v>0</v>
      </c>
      <c r="C3013" s="5">
        <v>0</v>
      </c>
      <c r="D3013" s="5">
        <v>0</v>
      </c>
      <c r="E3013" s="5">
        <v>1</v>
      </c>
      <c r="F3013" s="5">
        <v>0</v>
      </c>
      <c r="G3013" s="5">
        <v>1</v>
      </c>
    </row>
    <row r="3014" spans="1:7" x14ac:dyDescent="0.25">
      <c r="A3014" s="5" t="s">
        <v>3145</v>
      </c>
      <c r="B3014" s="5">
        <v>3257</v>
      </c>
      <c r="C3014" s="5">
        <v>3662</v>
      </c>
      <c r="D3014" s="5">
        <v>6919</v>
      </c>
      <c r="E3014" s="5">
        <v>13258</v>
      </c>
      <c r="F3014" s="5">
        <v>9825</v>
      </c>
      <c r="G3014" s="5">
        <v>23083</v>
      </c>
    </row>
    <row r="3015" spans="1:7" x14ac:dyDescent="0.25">
      <c r="A3015" s="5" t="s">
        <v>3146</v>
      </c>
      <c r="B3015" s="5">
        <v>3329</v>
      </c>
      <c r="C3015" s="5">
        <v>4242</v>
      </c>
      <c r="D3015" s="5">
        <v>7571</v>
      </c>
      <c r="E3015" s="5">
        <v>17895</v>
      </c>
      <c r="F3015" s="5">
        <v>15270</v>
      </c>
      <c r="G3015" s="5">
        <v>33165</v>
      </c>
    </row>
    <row r="3016" spans="1:7" x14ac:dyDescent="0.25">
      <c r="A3016" s="5" t="s">
        <v>3147</v>
      </c>
      <c r="B3016" s="5">
        <v>1498</v>
      </c>
      <c r="C3016" s="5">
        <v>1993</v>
      </c>
      <c r="D3016" s="5">
        <v>3491</v>
      </c>
      <c r="E3016" s="5">
        <v>12657</v>
      </c>
      <c r="F3016" s="5">
        <v>11790</v>
      </c>
      <c r="G3016" s="5">
        <v>24447</v>
      </c>
    </row>
    <row r="3017" spans="1:7" x14ac:dyDescent="0.25">
      <c r="A3017" s="5" t="s">
        <v>3148</v>
      </c>
      <c r="B3017" s="5">
        <v>1963</v>
      </c>
      <c r="C3017" s="5">
        <v>2468</v>
      </c>
      <c r="D3017" s="5">
        <v>4431</v>
      </c>
      <c r="E3017" s="5">
        <v>16399</v>
      </c>
      <c r="F3017" s="5">
        <v>14848</v>
      </c>
      <c r="G3017" s="5">
        <v>31247</v>
      </c>
    </row>
    <row r="3018" spans="1:7" x14ac:dyDescent="0.25">
      <c r="A3018" s="5" t="s">
        <v>3149</v>
      </c>
      <c r="B3018" s="5">
        <v>1004</v>
      </c>
      <c r="C3018" s="5">
        <v>1271</v>
      </c>
      <c r="D3018" s="5">
        <v>2275</v>
      </c>
      <c r="E3018" s="5">
        <v>7614</v>
      </c>
      <c r="F3018" s="5">
        <v>7015</v>
      </c>
      <c r="G3018" s="5">
        <v>14629</v>
      </c>
    </row>
    <row r="3019" spans="1:7" x14ac:dyDescent="0.25">
      <c r="A3019" s="5" t="s">
        <v>3150</v>
      </c>
      <c r="B3019" s="5">
        <v>1305</v>
      </c>
      <c r="C3019" s="5">
        <v>1684</v>
      </c>
      <c r="D3019" s="5">
        <v>2989</v>
      </c>
      <c r="E3019" s="5">
        <v>7761</v>
      </c>
      <c r="F3019" s="5">
        <v>6424</v>
      </c>
      <c r="G3019" s="5">
        <v>14185</v>
      </c>
    </row>
    <row r="3020" spans="1:7" x14ac:dyDescent="0.25">
      <c r="A3020" s="5" t="s">
        <v>3151</v>
      </c>
      <c r="B3020" s="5">
        <v>1166</v>
      </c>
      <c r="C3020" s="5">
        <v>1618</v>
      </c>
      <c r="D3020" s="5">
        <v>2784</v>
      </c>
      <c r="E3020" s="5">
        <v>7916</v>
      </c>
      <c r="F3020" s="5">
        <v>6891</v>
      </c>
      <c r="G3020" s="5">
        <v>14807</v>
      </c>
    </row>
    <row r="3021" spans="1:7" x14ac:dyDescent="0.25">
      <c r="A3021" s="5" t="s">
        <v>3152</v>
      </c>
      <c r="B3021" s="5">
        <v>1914</v>
      </c>
      <c r="C3021" s="5">
        <v>2500</v>
      </c>
      <c r="D3021" s="5">
        <v>4414</v>
      </c>
      <c r="E3021" s="5">
        <v>12496</v>
      </c>
      <c r="F3021" s="5">
        <v>10989</v>
      </c>
      <c r="G3021" s="5">
        <v>23485</v>
      </c>
    </row>
    <row r="3022" spans="1:7" x14ac:dyDescent="0.25">
      <c r="A3022" s="5" t="s">
        <v>3153</v>
      </c>
      <c r="B3022" s="5">
        <v>2729</v>
      </c>
      <c r="C3022" s="5">
        <v>3535</v>
      </c>
      <c r="D3022" s="5">
        <v>6264</v>
      </c>
      <c r="E3022" s="5">
        <v>13559</v>
      </c>
      <c r="F3022" s="5">
        <v>10965</v>
      </c>
      <c r="G3022" s="5">
        <v>24524</v>
      </c>
    </row>
    <row r="3023" spans="1:7" x14ac:dyDescent="0.25">
      <c r="A3023" s="5" t="s">
        <v>3154</v>
      </c>
      <c r="B3023" s="5">
        <v>3373</v>
      </c>
      <c r="C3023" s="5">
        <v>4280</v>
      </c>
      <c r="D3023" s="5">
        <v>7653</v>
      </c>
      <c r="E3023" s="5">
        <v>16854</v>
      </c>
      <c r="F3023" s="5">
        <v>13968</v>
      </c>
      <c r="G3023" s="5">
        <v>30822</v>
      </c>
    </row>
    <row r="3024" spans="1:7" x14ac:dyDescent="0.25">
      <c r="A3024" s="5" t="s">
        <v>3155</v>
      </c>
      <c r="B3024" s="5">
        <v>1111</v>
      </c>
      <c r="C3024" s="5">
        <v>1427</v>
      </c>
      <c r="D3024" s="5">
        <v>2538</v>
      </c>
      <c r="E3024" s="5">
        <v>5969</v>
      </c>
      <c r="F3024" s="5">
        <v>4972</v>
      </c>
      <c r="G3024" s="5">
        <v>10941</v>
      </c>
    </row>
    <row r="3025" spans="1:7" x14ac:dyDescent="0.25">
      <c r="A3025" s="5" t="s">
        <v>3156</v>
      </c>
      <c r="B3025" s="5">
        <v>2420</v>
      </c>
      <c r="C3025" s="5">
        <v>3098</v>
      </c>
      <c r="D3025" s="5">
        <v>5518</v>
      </c>
      <c r="E3025" s="5">
        <v>11637</v>
      </c>
      <c r="F3025" s="5">
        <v>9235</v>
      </c>
      <c r="G3025" s="5">
        <v>20872</v>
      </c>
    </row>
    <row r="3026" spans="1:7" x14ac:dyDescent="0.25">
      <c r="A3026" s="5" t="s">
        <v>3157</v>
      </c>
      <c r="B3026" s="5">
        <v>2714</v>
      </c>
      <c r="C3026" s="5">
        <v>3364</v>
      </c>
      <c r="D3026" s="5">
        <v>6078</v>
      </c>
      <c r="E3026" s="5">
        <v>8388</v>
      </c>
      <c r="F3026" s="5">
        <v>5711</v>
      </c>
      <c r="G3026" s="5">
        <v>14099</v>
      </c>
    </row>
    <row r="3027" spans="1:7" x14ac:dyDescent="0.25">
      <c r="A3027" s="5" t="s">
        <v>3158</v>
      </c>
      <c r="B3027" s="5">
        <v>838</v>
      </c>
      <c r="C3027" s="5">
        <v>1053</v>
      </c>
      <c r="D3027" s="5">
        <v>1891</v>
      </c>
      <c r="E3027" s="5">
        <v>7429</v>
      </c>
      <c r="F3027" s="5">
        <v>6983</v>
      </c>
      <c r="G3027" s="5">
        <v>14412</v>
      </c>
    </row>
    <row r="3028" spans="1:7" x14ac:dyDescent="0.25">
      <c r="A3028" s="5" t="s">
        <v>3159</v>
      </c>
      <c r="B3028" s="5">
        <v>955</v>
      </c>
      <c r="C3028" s="5">
        <v>1196</v>
      </c>
      <c r="D3028" s="5">
        <v>2151</v>
      </c>
      <c r="E3028" s="5">
        <v>6058</v>
      </c>
      <c r="F3028" s="5">
        <v>5467</v>
      </c>
      <c r="G3028" s="5">
        <v>11525</v>
      </c>
    </row>
    <row r="3029" spans="1:7" x14ac:dyDescent="0.25">
      <c r="A3029" s="5" t="s">
        <v>3160</v>
      </c>
      <c r="B3029" s="5">
        <v>894</v>
      </c>
      <c r="C3029" s="5">
        <v>1069</v>
      </c>
      <c r="D3029" s="5">
        <v>1963</v>
      </c>
      <c r="E3029" s="5">
        <v>4011</v>
      </c>
      <c r="F3029" s="5">
        <v>3062</v>
      </c>
      <c r="G3029" s="5">
        <v>7073</v>
      </c>
    </row>
    <row r="3030" spans="1:7" x14ac:dyDescent="0.25">
      <c r="A3030" s="5" t="s">
        <v>3161</v>
      </c>
      <c r="B3030" s="5">
        <v>3122</v>
      </c>
      <c r="C3030" s="5">
        <v>4098</v>
      </c>
      <c r="D3030" s="5">
        <v>7220</v>
      </c>
      <c r="E3030" s="5">
        <v>14104</v>
      </c>
      <c r="F3030" s="5">
        <v>10710</v>
      </c>
      <c r="G3030" s="5">
        <v>24814</v>
      </c>
    </row>
    <row r="3031" spans="1:7" x14ac:dyDescent="0.25">
      <c r="A3031" s="5" t="s">
        <v>3350</v>
      </c>
      <c r="B3031" s="5">
        <v>0</v>
      </c>
      <c r="C3031" s="5">
        <v>0</v>
      </c>
      <c r="D3031" s="5">
        <v>0</v>
      </c>
      <c r="E3031" s="5">
        <v>1</v>
      </c>
      <c r="F3031" s="5">
        <v>0</v>
      </c>
      <c r="G3031" s="5">
        <v>1</v>
      </c>
    </row>
    <row r="3032" spans="1:7" x14ac:dyDescent="0.25">
      <c r="A3032" s="5" t="s">
        <v>3162</v>
      </c>
      <c r="B3032" s="5">
        <v>1374</v>
      </c>
      <c r="C3032" s="5">
        <v>1518</v>
      </c>
      <c r="D3032" s="5">
        <v>2892</v>
      </c>
      <c r="E3032" s="5">
        <v>6842</v>
      </c>
      <c r="F3032" s="5">
        <v>5385</v>
      </c>
      <c r="G3032" s="5">
        <v>12227</v>
      </c>
    </row>
    <row r="3033" spans="1:7" x14ac:dyDescent="0.25">
      <c r="A3033" s="5" t="s">
        <v>3163</v>
      </c>
      <c r="B3033" s="5">
        <v>2947</v>
      </c>
      <c r="C3033" s="5">
        <v>3663</v>
      </c>
      <c r="D3033" s="5">
        <v>6610</v>
      </c>
      <c r="E3033" s="5">
        <v>18340</v>
      </c>
      <c r="F3033" s="5">
        <v>15648</v>
      </c>
      <c r="G3033" s="5">
        <v>33988</v>
      </c>
    </row>
    <row r="3034" spans="1:7" x14ac:dyDescent="0.25">
      <c r="A3034" s="5" t="s">
        <v>3164</v>
      </c>
      <c r="B3034" s="5">
        <v>1659</v>
      </c>
      <c r="C3034" s="5">
        <v>2109</v>
      </c>
      <c r="D3034" s="5">
        <v>3768</v>
      </c>
      <c r="E3034" s="5">
        <v>10818</v>
      </c>
      <c r="F3034" s="5">
        <v>9183</v>
      </c>
      <c r="G3034" s="5">
        <v>20001</v>
      </c>
    </row>
    <row r="3035" spans="1:7" x14ac:dyDescent="0.25">
      <c r="A3035" s="5" t="s">
        <v>3165</v>
      </c>
      <c r="B3035" s="5">
        <v>1341</v>
      </c>
      <c r="C3035" s="5">
        <v>1634</v>
      </c>
      <c r="D3035" s="5">
        <v>2975</v>
      </c>
      <c r="E3035" s="5">
        <v>10260</v>
      </c>
      <c r="F3035" s="5">
        <v>9101</v>
      </c>
      <c r="G3035" s="5">
        <v>19361</v>
      </c>
    </row>
    <row r="3036" spans="1:7" x14ac:dyDescent="0.25">
      <c r="A3036" s="5" t="s">
        <v>3166</v>
      </c>
      <c r="B3036" s="5">
        <v>2605</v>
      </c>
      <c r="C3036" s="5">
        <v>3179</v>
      </c>
      <c r="D3036" s="5">
        <v>5784</v>
      </c>
      <c r="E3036" s="5">
        <v>14880</v>
      </c>
      <c r="F3036" s="5">
        <v>12553</v>
      </c>
      <c r="G3036" s="5">
        <v>27433</v>
      </c>
    </row>
    <row r="3037" spans="1:7" x14ac:dyDescent="0.25">
      <c r="A3037" s="5" t="s">
        <v>3167</v>
      </c>
      <c r="B3037" s="5">
        <v>1918</v>
      </c>
      <c r="C3037" s="5">
        <v>2225</v>
      </c>
      <c r="D3037" s="5">
        <v>4143</v>
      </c>
      <c r="E3037" s="5">
        <v>15735</v>
      </c>
      <c r="F3037" s="5">
        <v>14396</v>
      </c>
      <c r="G3037" s="5">
        <v>30131</v>
      </c>
    </row>
    <row r="3038" spans="1:7" x14ac:dyDescent="0.25">
      <c r="A3038" s="5" t="s">
        <v>3168</v>
      </c>
      <c r="B3038" s="5">
        <v>3371</v>
      </c>
      <c r="C3038" s="5">
        <v>3996</v>
      </c>
      <c r="D3038" s="5">
        <v>7367</v>
      </c>
      <c r="E3038" s="5">
        <v>16889</v>
      </c>
      <c r="F3038" s="5">
        <v>13882</v>
      </c>
      <c r="G3038" s="5">
        <v>30771</v>
      </c>
    </row>
    <row r="3039" spans="1:7" x14ac:dyDescent="0.25">
      <c r="A3039" s="5" t="s">
        <v>3169</v>
      </c>
      <c r="B3039" s="5">
        <v>3579</v>
      </c>
      <c r="C3039" s="5">
        <v>4196</v>
      </c>
      <c r="D3039" s="5">
        <v>7775</v>
      </c>
      <c r="E3039" s="5">
        <v>15739</v>
      </c>
      <c r="F3039" s="5">
        <v>13276</v>
      </c>
      <c r="G3039" s="5">
        <v>29015</v>
      </c>
    </row>
    <row r="3040" spans="1:7" x14ac:dyDescent="0.25">
      <c r="A3040" s="5" t="s">
        <v>3354</v>
      </c>
      <c r="B3040" s="5">
        <v>0</v>
      </c>
      <c r="C3040" s="5">
        <v>0</v>
      </c>
      <c r="D3040" s="5">
        <v>0</v>
      </c>
      <c r="E3040" s="5">
        <v>1</v>
      </c>
      <c r="F3040" s="5">
        <v>0</v>
      </c>
      <c r="G3040" s="5">
        <v>1</v>
      </c>
    </row>
    <row r="3041" spans="1:7" x14ac:dyDescent="0.25">
      <c r="A3041" s="5" t="s">
        <v>3170</v>
      </c>
      <c r="B3041" s="5">
        <v>1012</v>
      </c>
      <c r="C3041" s="5">
        <v>923</v>
      </c>
      <c r="D3041" s="5">
        <v>1935</v>
      </c>
      <c r="E3041" s="5">
        <v>3395</v>
      </c>
      <c r="F3041" s="5">
        <v>2570</v>
      </c>
      <c r="G3041" s="5">
        <v>5965</v>
      </c>
    </row>
    <row r="3042" spans="1:7" x14ac:dyDescent="0.25">
      <c r="A3042" s="5" t="s">
        <v>3365</v>
      </c>
      <c r="B3042" s="5">
        <v>0</v>
      </c>
      <c r="C3042" s="5">
        <v>0</v>
      </c>
      <c r="D3042" s="5">
        <v>0</v>
      </c>
      <c r="E3042" s="5">
        <v>0</v>
      </c>
      <c r="F3042" s="5">
        <v>1</v>
      </c>
      <c r="G3042" s="5">
        <v>1</v>
      </c>
    </row>
    <row r="3043" spans="1:7" x14ac:dyDescent="0.25">
      <c r="A3043" s="5" t="s">
        <v>3171</v>
      </c>
      <c r="B3043" s="5">
        <v>1522</v>
      </c>
      <c r="C3043" s="5">
        <v>1686</v>
      </c>
      <c r="D3043" s="5">
        <v>3208</v>
      </c>
      <c r="E3043" s="5">
        <v>11485</v>
      </c>
      <c r="F3043" s="5">
        <v>10482</v>
      </c>
      <c r="G3043" s="5">
        <v>21967</v>
      </c>
    </row>
    <row r="3044" spans="1:7" x14ac:dyDescent="0.25">
      <c r="A3044" s="5" t="s">
        <v>3172</v>
      </c>
      <c r="B3044" s="5">
        <v>947</v>
      </c>
      <c r="C3044" s="5">
        <v>1048</v>
      </c>
      <c r="D3044" s="5">
        <v>1995</v>
      </c>
      <c r="E3044" s="5">
        <v>8355</v>
      </c>
      <c r="F3044" s="5">
        <v>7719</v>
      </c>
      <c r="G3044" s="5">
        <v>16074</v>
      </c>
    </row>
    <row r="3045" spans="1:7" x14ac:dyDescent="0.25">
      <c r="A3045" s="5" t="s">
        <v>3173</v>
      </c>
      <c r="B3045" s="5">
        <v>1802</v>
      </c>
      <c r="C3045" s="5">
        <v>2259</v>
      </c>
      <c r="D3045" s="5">
        <v>4061</v>
      </c>
      <c r="E3045" s="5">
        <v>8852</v>
      </c>
      <c r="F3045" s="5">
        <v>7479</v>
      </c>
      <c r="G3045" s="5">
        <v>16331</v>
      </c>
    </row>
    <row r="3046" spans="1:7" x14ac:dyDescent="0.25">
      <c r="A3046" s="5" t="s">
        <v>3174</v>
      </c>
      <c r="B3046" s="5">
        <v>1782</v>
      </c>
      <c r="C3046" s="5">
        <v>2217</v>
      </c>
      <c r="D3046" s="5">
        <v>3999</v>
      </c>
      <c r="E3046" s="5">
        <v>13081</v>
      </c>
      <c r="F3046" s="5">
        <v>11841</v>
      </c>
      <c r="G3046" s="5">
        <v>24922</v>
      </c>
    </row>
    <row r="3047" spans="1:7" x14ac:dyDescent="0.25">
      <c r="A3047" s="5" t="s">
        <v>3175</v>
      </c>
      <c r="B3047" s="5">
        <v>329</v>
      </c>
      <c r="C3047" s="5">
        <v>348</v>
      </c>
      <c r="D3047" s="5">
        <v>677</v>
      </c>
      <c r="E3047" s="5">
        <v>5797</v>
      </c>
      <c r="F3047" s="5">
        <v>5580</v>
      </c>
      <c r="G3047" s="5">
        <v>11377</v>
      </c>
    </row>
    <row r="3048" spans="1:7" x14ac:dyDescent="0.25">
      <c r="A3048" s="5" t="s">
        <v>3176</v>
      </c>
      <c r="B3048" s="5">
        <v>136</v>
      </c>
      <c r="C3048" s="5">
        <v>133</v>
      </c>
      <c r="D3048" s="5">
        <v>269</v>
      </c>
      <c r="E3048" s="5">
        <v>2468</v>
      </c>
      <c r="F3048" s="5">
        <v>2431</v>
      </c>
      <c r="G3048" s="5">
        <v>4899</v>
      </c>
    </row>
    <row r="3049" spans="1:7" x14ac:dyDescent="0.25">
      <c r="A3049" s="5" t="s">
        <v>3177</v>
      </c>
      <c r="B3049" s="5">
        <v>246</v>
      </c>
      <c r="C3049" s="5">
        <v>249</v>
      </c>
      <c r="D3049" s="5">
        <v>495</v>
      </c>
      <c r="E3049" s="5">
        <v>3554</v>
      </c>
      <c r="F3049" s="5">
        <v>3489</v>
      </c>
      <c r="G3049" s="5">
        <v>7043</v>
      </c>
    </row>
    <row r="3050" spans="1:7" x14ac:dyDescent="0.25">
      <c r="A3050" s="5" t="s">
        <v>3178</v>
      </c>
      <c r="B3050" s="5">
        <v>1495</v>
      </c>
      <c r="C3050" s="5">
        <v>1699</v>
      </c>
      <c r="D3050" s="5">
        <v>3194</v>
      </c>
      <c r="E3050" s="5">
        <v>13014</v>
      </c>
      <c r="F3050" s="5">
        <v>12581</v>
      </c>
      <c r="G3050" s="5">
        <v>25595</v>
      </c>
    </row>
    <row r="3051" spans="1:7" x14ac:dyDescent="0.25">
      <c r="A3051" s="5" t="s">
        <v>3179</v>
      </c>
      <c r="B3051" s="5">
        <v>592</v>
      </c>
      <c r="C3051" s="5">
        <v>760</v>
      </c>
      <c r="D3051" s="5">
        <v>1352</v>
      </c>
      <c r="E3051" s="5">
        <v>8059</v>
      </c>
      <c r="F3051" s="5">
        <v>7898</v>
      </c>
      <c r="G3051" s="5">
        <v>15957</v>
      </c>
    </row>
    <row r="3052" spans="1:7" x14ac:dyDescent="0.25">
      <c r="A3052" s="5" t="s">
        <v>3180</v>
      </c>
      <c r="B3052" s="5">
        <v>2171</v>
      </c>
      <c r="C3052" s="5">
        <v>2474</v>
      </c>
      <c r="D3052" s="5">
        <v>4645</v>
      </c>
      <c r="E3052" s="5">
        <v>18507</v>
      </c>
      <c r="F3052" s="5">
        <v>16606</v>
      </c>
      <c r="G3052" s="5">
        <v>35113</v>
      </c>
    </row>
    <row r="3053" spans="1:7" x14ac:dyDescent="0.25">
      <c r="A3053" s="5" t="s">
        <v>3181</v>
      </c>
      <c r="B3053" s="5">
        <v>184</v>
      </c>
      <c r="C3053" s="5">
        <v>223</v>
      </c>
      <c r="D3053" s="5">
        <v>407</v>
      </c>
      <c r="E3053" s="5">
        <v>2563</v>
      </c>
      <c r="F3053" s="5">
        <v>2540</v>
      </c>
      <c r="G3053" s="5">
        <v>5103</v>
      </c>
    </row>
    <row r="3054" spans="1:7" x14ac:dyDescent="0.25">
      <c r="A3054" s="5" t="s">
        <v>3182</v>
      </c>
      <c r="B3054" s="5">
        <v>238</v>
      </c>
      <c r="C3054" s="5">
        <v>246</v>
      </c>
      <c r="D3054" s="5">
        <v>484</v>
      </c>
      <c r="E3054" s="5">
        <v>3840</v>
      </c>
      <c r="F3054" s="5">
        <v>3865</v>
      </c>
      <c r="G3054" s="5">
        <v>7705</v>
      </c>
    </row>
    <row r="3055" spans="1:7" x14ac:dyDescent="0.25">
      <c r="A3055" s="5" t="s">
        <v>3183</v>
      </c>
      <c r="B3055" s="5">
        <v>1933</v>
      </c>
      <c r="C3055" s="5">
        <v>2198</v>
      </c>
      <c r="D3055" s="5">
        <v>4131</v>
      </c>
      <c r="E3055" s="5">
        <v>12711</v>
      </c>
      <c r="F3055" s="5">
        <v>12105</v>
      </c>
      <c r="G3055" s="5">
        <v>24816</v>
      </c>
    </row>
    <row r="3056" spans="1:7" x14ac:dyDescent="0.25">
      <c r="A3056" s="5" t="s">
        <v>3184</v>
      </c>
      <c r="B3056" s="5">
        <v>275</v>
      </c>
      <c r="C3056" s="5">
        <v>290</v>
      </c>
      <c r="D3056" s="5">
        <v>565</v>
      </c>
      <c r="E3056" s="5">
        <v>3019</v>
      </c>
      <c r="F3056" s="5">
        <v>2831</v>
      </c>
      <c r="G3056" s="5">
        <v>5850</v>
      </c>
    </row>
    <row r="3057" spans="1:7" x14ac:dyDescent="0.25">
      <c r="A3057" s="5" t="s">
        <v>3185</v>
      </c>
      <c r="B3057" s="5">
        <v>0</v>
      </c>
      <c r="C3057" s="5">
        <v>0</v>
      </c>
      <c r="D3057" s="5">
        <v>0</v>
      </c>
      <c r="E3057" s="5">
        <v>0</v>
      </c>
      <c r="F3057" s="5">
        <v>1</v>
      </c>
      <c r="G3057" s="5">
        <v>1</v>
      </c>
    </row>
    <row r="3058" spans="1:7" x14ac:dyDescent="0.25">
      <c r="A3058" s="5" t="s">
        <v>3186</v>
      </c>
      <c r="B3058" s="5">
        <v>3383</v>
      </c>
      <c r="C3058" s="5">
        <v>3781</v>
      </c>
      <c r="D3058" s="5">
        <v>7164</v>
      </c>
      <c r="E3058" s="5">
        <v>7958</v>
      </c>
      <c r="F3058" s="5">
        <v>4979</v>
      </c>
      <c r="G3058" s="5">
        <v>12937</v>
      </c>
    </row>
    <row r="3059" spans="1:7" x14ac:dyDescent="0.25">
      <c r="A3059" s="5" t="s">
        <v>3187</v>
      </c>
      <c r="B3059" s="5">
        <v>4366</v>
      </c>
      <c r="C3059" s="5">
        <v>5617</v>
      </c>
      <c r="D3059" s="5">
        <v>9983</v>
      </c>
      <c r="E3059" s="5">
        <v>11466</v>
      </c>
      <c r="F3059" s="5">
        <v>7658</v>
      </c>
      <c r="G3059" s="5">
        <v>19124</v>
      </c>
    </row>
    <row r="3060" spans="1:7" x14ac:dyDescent="0.25">
      <c r="A3060" s="5" t="s">
        <v>3188</v>
      </c>
      <c r="B3060" s="5">
        <v>4276</v>
      </c>
      <c r="C3060" s="5">
        <v>5313</v>
      </c>
      <c r="D3060" s="5">
        <v>9589</v>
      </c>
      <c r="E3060" s="5">
        <v>15925</v>
      </c>
      <c r="F3060" s="5">
        <v>12696</v>
      </c>
      <c r="G3060" s="5">
        <v>28621</v>
      </c>
    </row>
    <row r="3061" spans="1:7" x14ac:dyDescent="0.25">
      <c r="A3061" s="5" t="s">
        <v>3189</v>
      </c>
      <c r="B3061" s="5">
        <v>1148</v>
      </c>
      <c r="C3061" s="5">
        <v>1272</v>
      </c>
      <c r="D3061" s="5">
        <v>2420</v>
      </c>
      <c r="E3061" s="5">
        <v>6042</v>
      </c>
      <c r="F3061" s="5">
        <v>5196</v>
      </c>
      <c r="G3061" s="5">
        <v>11238</v>
      </c>
    </row>
    <row r="3062" spans="1:7" x14ac:dyDescent="0.25">
      <c r="A3062" s="5" t="s">
        <v>3190</v>
      </c>
      <c r="B3062" s="5">
        <v>1370</v>
      </c>
      <c r="C3062" s="5">
        <v>1901</v>
      </c>
      <c r="D3062" s="5">
        <v>3271</v>
      </c>
      <c r="E3062" s="5">
        <v>7829</v>
      </c>
      <c r="F3062" s="5">
        <v>6625</v>
      </c>
      <c r="G3062" s="5">
        <v>14454</v>
      </c>
    </row>
    <row r="3063" spans="1:7" x14ac:dyDescent="0.25">
      <c r="A3063" s="5" t="s">
        <v>3191</v>
      </c>
      <c r="B3063" s="5">
        <v>650</v>
      </c>
      <c r="C3063" s="5">
        <v>824</v>
      </c>
      <c r="D3063" s="5">
        <v>1474</v>
      </c>
      <c r="E3063" s="5">
        <v>6535</v>
      </c>
      <c r="F3063" s="5">
        <v>5846</v>
      </c>
      <c r="G3063" s="5">
        <v>12381</v>
      </c>
    </row>
    <row r="3064" spans="1:7" x14ac:dyDescent="0.25">
      <c r="A3064" s="5" t="s">
        <v>3192</v>
      </c>
      <c r="B3064" s="5">
        <v>1115</v>
      </c>
      <c r="C3064" s="5">
        <v>1433</v>
      </c>
      <c r="D3064" s="5">
        <v>2548</v>
      </c>
      <c r="E3064" s="5">
        <v>11563</v>
      </c>
      <c r="F3064" s="5">
        <v>10476</v>
      </c>
      <c r="G3064" s="5">
        <v>22039</v>
      </c>
    </row>
    <row r="3065" spans="1:7" x14ac:dyDescent="0.25">
      <c r="A3065" s="5" t="s">
        <v>3193</v>
      </c>
      <c r="B3065" s="5">
        <v>973</v>
      </c>
      <c r="C3065" s="5">
        <v>1142</v>
      </c>
      <c r="D3065" s="5">
        <v>2115</v>
      </c>
      <c r="E3065" s="5">
        <v>5449</v>
      </c>
      <c r="F3065" s="5">
        <v>4709</v>
      </c>
      <c r="G3065" s="5">
        <v>10158</v>
      </c>
    </row>
    <row r="3066" spans="1:7" x14ac:dyDescent="0.25">
      <c r="A3066" s="5" t="s">
        <v>3194</v>
      </c>
      <c r="B3066" s="5">
        <v>1073</v>
      </c>
      <c r="C3066" s="5">
        <v>1308</v>
      </c>
      <c r="D3066" s="5">
        <v>2381</v>
      </c>
      <c r="E3066" s="5">
        <v>9840</v>
      </c>
      <c r="F3066" s="5">
        <v>8909</v>
      </c>
      <c r="G3066" s="5">
        <v>18749</v>
      </c>
    </row>
    <row r="3067" spans="1:7" x14ac:dyDescent="0.25">
      <c r="A3067" s="5" t="s">
        <v>3195</v>
      </c>
      <c r="B3067" s="5">
        <v>4401</v>
      </c>
      <c r="C3067" s="5">
        <v>5504</v>
      </c>
      <c r="D3067" s="5">
        <v>9905</v>
      </c>
      <c r="E3067" s="5">
        <v>14541</v>
      </c>
      <c r="F3067" s="5">
        <v>10773</v>
      </c>
      <c r="G3067" s="5">
        <v>25314</v>
      </c>
    </row>
    <row r="3068" spans="1:7" x14ac:dyDescent="0.25">
      <c r="A3068" s="5" t="s">
        <v>3196</v>
      </c>
      <c r="B3068" s="5">
        <v>2270</v>
      </c>
      <c r="C3068" s="5">
        <v>2832</v>
      </c>
      <c r="D3068" s="5">
        <v>5102</v>
      </c>
      <c r="E3068" s="5">
        <v>15710</v>
      </c>
      <c r="F3068" s="5">
        <v>13926</v>
      </c>
      <c r="G3068" s="5">
        <v>29636</v>
      </c>
    </row>
    <row r="3069" spans="1:7" x14ac:dyDescent="0.25">
      <c r="A3069" s="5" t="s">
        <v>3197</v>
      </c>
      <c r="B3069" s="5">
        <v>1488</v>
      </c>
      <c r="C3069" s="5">
        <v>1909</v>
      </c>
      <c r="D3069" s="5">
        <v>3397</v>
      </c>
      <c r="E3069" s="5">
        <v>13674</v>
      </c>
      <c r="F3069" s="5">
        <v>12370</v>
      </c>
      <c r="G3069" s="5">
        <v>26044</v>
      </c>
    </row>
    <row r="3070" spans="1:7" x14ac:dyDescent="0.25">
      <c r="A3070" s="5" t="s">
        <v>3198</v>
      </c>
      <c r="B3070" s="5">
        <v>1458</v>
      </c>
      <c r="C3070" s="5">
        <v>1641</v>
      </c>
      <c r="D3070" s="5">
        <v>3099</v>
      </c>
      <c r="E3070" s="5">
        <v>10633</v>
      </c>
      <c r="F3070" s="5">
        <v>9813</v>
      </c>
      <c r="G3070" s="5">
        <v>20446</v>
      </c>
    </row>
    <row r="3071" spans="1:7" x14ac:dyDescent="0.25">
      <c r="A3071" s="5" t="s">
        <v>3199</v>
      </c>
      <c r="B3071" s="5">
        <v>656</v>
      </c>
      <c r="C3071" s="5">
        <v>700</v>
      </c>
      <c r="D3071" s="5">
        <v>1356</v>
      </c>
      <c r="E3071" s="5">
        <v>7132</v>
      </c>
      <c r="F3071" s="5">
        <v>6983</v>
      </c>
      <c r="G3071" s="5">
        <v>14115</v>
      </c>
    </row>
    <row r="3072" spans="1:7" x14ac:dyDescent="0.25">
      <c r="A3072" s="5" t="s">
        <v>3200</v>
      </c>
      <c r="B3072" s="5">
        <v>1787</v>
      </c>
      <c r="C3072" s="5">
        <v>2169</v>
      </c>
      <c r="D3072" s="5">
        <v>3956</v>
      </c>
      <c r="E3072" s="5">
        <v>14308</v>
      </c>
      <c r="F3072" s="5">
        <v>12796</v>
      </c>
      <c r="G3072" s="5">
        <v>27104</v>
      </c>
    </row>
    <row r="3073" spans="1:7" x14ac:dyDescent="0.25">
      <c r="A3073" s="5" t="s">
        <v>3201</v>
      </c>
      <c r="B3073" s="5">
        <v>0</v>
      </c>
      <c r="C3073" s="5">
        <v>2</v>
      </c>
      <c r="D3073" s="5">
        <v>2</v>
      </c>
      <c r="E3073" s="5">
        <v>1</v>
      </c>
      <c r="F3073" s="5">
        <v>0</v>
      </c>
      <c r="G3073" s="5">
        <v>1</v>
      </c>
    </row>
    <row r="3074" spans="1:7" x14ac:dyDescent="0.25">
      <c r="A3074" s="5" t="s">
        <v>3202</v>
      </c>
      <c r="B3074" s="5">
        <v>2655</v>
      </c>
      <c r="C3074" s="5">
        <v>2501</v>
      </c>
      <c r="D3074" s="5">
        <v>5156</v>
      </c>
      <c r="E3074" s="5">
        <v>4572</v>
      </c>
      <c r="F3074" s="5">
        <v>2780</v>
      </c>
      <c r="G3074" s="5">
        <v>7352</v>
      </c>
    </row>
    <row r="3075" spans="1:7" x14ac:dyDescent="0.25">
      <c r="A3075" s="5" t="s">
        <v>3203</v>
      </c>
      <c r="B3075" s="5">
        <v>3089</v>
      </c>
      <c r="C3075" s="5">
        <v>3119</v>
      </c>
      <c r="D3075" s="5">
        <v>6208</v>
      </c>
      <c r="E3075" s="5">
        <v>5425</v>
      </c>
      <c r="F3075" s="5">
        <v>3484</v>
      </c>
      <c r="G3075" s="5">
        <v>8909</v>
      </c>
    </row>
    <row r="3076" spans="1:7" x14ac:dyDescent="0.25">
      <c r="A3076" s="5" t="s">
        <v>3204</v>
      </c>
      <c r="B3076" s="5">
        <v>2783</v>
      </c>
      <c r="C3076" s="5">
        <v>3025</v>
      </c>
      <c r="D3076" s="5">
        <v>5808</v>
      </c>
      <c r="E3076" s="5">
        <v>10253</v>
      </c>
      <c r="F3076" s="5">
        <v>8247</v>
      </c>
      <c r="G3076" s="5">
        <v>18500</v>
      </c>
    </row>
    <row r="3077" spans="1:7" x14ac:dyDescent="0.25">
      <c r="A3077" s="5" t="s">
        <v>3205</v>
      </c>
      <c r="B3077" s="5">
        <v>2440</v>
      </c>
      <c r="C3077" s="5">
        <v>2975</v>
      </c>
      <c r="D3077" s="5">
        <v>5415</v>
      </c>
      <c r="E3077" s="5">
        <v>12194</v>
      </c>
      <c r="F3077" s="5">
        <v>10065</v>
      </c>
      <c r="G3077" s="5">
        <v>22259</v>
      </c>
    </row>
    <row r="3078" spans="1:7" x14ac:dyDescent="0.25">
      <c r="A3078" s="5" t="s">
        <v>3206</v>
      </c>
      <c r="B3078" s="5">
        <v>483</v>
      </c>
      <c r="C3078" s="5">
        <v>608</v>
      </c>
      <c r="D3078" s="5">
        <v>1091</v>
      </c>
      <c r="E3078" s="5">
        <v>6049</v>
      </c>
      <c r="F3078" s="5">
        <v>5739</v>
      </c>
      <c r="G3078" s="5">
        <v>11788</v>
      </c>
    </row>
    <row r="3079" spans="1:7" x14ac:dyDescent="0.25">
      <c r="A3079" s="5" t="s">
        <v>3207</v>
      </c>
      <c r="B3079" s="5">
        <v>3401</v>
      </c>
      <c r="C3079" s="5">
        <v>3692</v>
      </c>
      <c r="D3079" s="5">
        <v>7093</v>
      </c>
      <c r="E3079" s="5">
        <v>15949</v>
      </c>
      <c r="F3079" s="5">
        <v>13577</v>
      </c>
      <c r="G3079" s="5">
        <v>29526</v>
      </c>
    </row>
    <row r="3080" spans="1:7" x14ac:dyDescent="0.25">
      <c r="A3080" s="5" t="s">
        <v>3208</v>
      </c>
      <c r="B3080" s="5">
        <v>405</v>
      </c>
      <c r="C3080" s="5">
        <v>298</v>
      </c>
      <c r="D3080" s="5">
        <v>703</v>
      </c>
      <c r="E3080" s="5">
        <v>2282</v>
      </c>
      <c r="F3080" s="5">
        <v>2134</v>
      </c>
      <c r="G3080" s="5">
        <v>4416</v>
      </c>
    </row>
    <row r="3081" spans="1:7" x14ac:dyDescent="0.25">
      <c r="A3081" s="5" t="s">
        <v>3209</v>
      </c>
      <c r="B3081" s="5">
        <v>849</v>
      </c>
      <c r="C3081" s="5">
        <v>1111</v>
      </c>
      <c r="D3081" s="5">
        <v>1960</v>
      </c>
      <c r="E3081" s="5">
        <v>5677</v>
      </c>
      <c r="F3081" s="5">
        <v>5362</v>
      </c>
      <c r="G3081" s="5">
        <v>11039</v>
      </c>
    </row>
    <row r="3082" spans="1:7" x14ac:dyDescent="0.25">
      <c r="A3082" s="5" t="s">
        <v>3210</v>
      </c>
      <c r="B3082" s="5">
        <v>327</v>
      </c>
      <c r="C3082" s="5">
        <v>410</v>
      </c>
      <c r="D3082" s="5">
        <v>737</v>
      </c>
      <c r="E3082" s="5">
        <v>2624</v>
      </c>
      <c r="F3082" s="5">
        <v>2379</v>
      </c>
      <c r="G3082" s="5">
        <v>5003</v>
      </c>
    </row>
    <row r="3083" spans="1:7" x14ac:dyDescent="0.25">
      <c r="A3083" s="5" t="s">
        <v>3211</v>
      </c>
      <c r="B3083" s="5">
        <v>5918</v>
      </c>
      <c r="C3083" s="5">
        <v>7228</v>
      </c>
      <c r="D3083" s="5">
        <v>13146</v>
      </c>
      <c r="E3083" s="5">
        <v>17805</v>
      </c>
      <c r="F3083" s="5">
        <v>14117</v>
      </c>
      <c r="G3083" s="5">
        <v>31922</v>
      </c>
    </row>
    <row r="3084" spans="1:7" x14ac:dyDescent="0.25">
      <c r="A3084" s="5" t="s">
        <v>3212</v>
      </c>
      <c r="B3084" s="5">
        <v>2564</v>
      </c>
      <c r="C3084" s="5">
        <v>3220</v>
      </c>
      <c r="D3084" s="5">
        <v>5784</v>
      </c>
      <c r="E3084" s="5">
        <v>12035</v>
      </c>
      <c r="F3084" s="5">
        <v>9687</v>
      </c>
      <c r="G3084" s="5">
        <v>21722</v>
      </c>
    </row>
    <row r="3085" spans="1:7" x14ac:dyDescent="0.25">
      <c r="A3085" s="5" t="s">
        <v>3213</v>
      </c>
      <c r="B3085" s="5">
        <v>1479</v>
      </c>
      <c r="C3085" s="5">
        <v>1956</v>
      </c>
      <c r="D3085" s="5">
        <v>3435</v>
      </c>
      <c r="E3085" s="5">
        <v>8722</v>
      </c>
      <c r="F3085" s="5">
        <v>7250</v>
      </c>
      <c r="G3085" s="5">
        <v>15972</v>
      </c>
    </row>
    <row r="3086" spans="1:7" x14ac:dyDescent="0.25">
      <c r="A3086" s="5" t="s">
        <v>3214</v>
      </c>
      <c r="B3086" s="5">
        <v>2081</v>
      </c>
      <c r="C3086" s="5">
        <v>2477</v>
      </c>
      <c r="D3086" s="5">
        <v>4558</v>
      </c>
      <c r="E3086" s="5">
        <v>6842</v>
      </c>
      <c r="F3086" s="5">
        <v>5135</v>
      </c>
      <c r="G3086" s="5">
        <v>11977</v>
      </c>
    </row>
    <row r="3087" spans="1:7" x14ac:dyDescent="0.25">
      <c r="A3087" s="5" t="s">
        <v>3215</v>
      </c>
      <c r="B3087" s="5">
        <v>4335</v>
      </c>
      <c r="C3087" s="5">
        <v>5211</v>
      </c>
      <c r="D3087" s="5">
        <v>9546</v>
      </c>
      <c r="E3087" s="5">
        <v>15595</v>
      </c>
      <c r="F3087" s="5">
        <v>12267</v>
      </c>
      <c r="G3087" s="5">
        <v>27862</v>
      </c>
    </row>
    <row r="3088" spans="1:7" x14ac:dyDescent="0.25">
      <c r="A3088" s="5" t="s">
        <v>3216</v>
      </c>
      <c r="B3088" s="5">
        <v>311</v>
      </c>
      <c r="C3088" s="5">
        <v>345</v>
      </c>
      <c r="D3088" s="5">
        <v>656</v>
      </c>
      <c r="E3088" s="5">
        <v>3507</v>
      </c>
      <c r="F3088" s="5">
        <v>3153</v>
      </c>
      <c r="G3088" s="5">
        <v>6660</v>
      </c>
    </row>
    <row r="3089" spans="1:7" x14ac:dyDescent="0.25">
      <c r="A3089" s="5" t="s">
        <v>3217</v>
      </c>
      <c r="B3089" s="5">
        <v>551</v>
      </c>
      <c r="C3089" s="5">
        <v>638</v>
      </c>
      <c r="D3089" s="5">
        <v>1189</v>
      </c>
      <c r="E3089" s="5">
        <v>7038</v>
      </c>
      <c r="F3089" s="5">
        <v>6559</v>
      </c>
      <c r="G3089" s="5">
        <v>13597</v>
      </c>
    </row>
    <row r="3090" spans="1:7" x14ac:dyDescent="0.25">
      <c r="A3090" s="5" t="s">
        <v>3218</v>
      </c>
      <c r="B3090" s="5">
        <v>0</v>
      </c>
      <c r="C3090" s="5">
        <v>0</v>
      </c>
      <c r="D3090" s="5">
        <v>0</v>
      </c>
      <c r="E3090" s="5">
        <v>0</v>
      </c>
      <c r="F3090" s="5">
        <v>1</v>
      </c>
      <c r="G3090" s="5">
        <v>1</v>
      </c>
    </row>
    <row r="3091" spans="1:7" x14ac:dyDescent="0.25">
      <c r="A3091" s="5" t="s">
        <v>3219</v>
      </c>
      <c r="B3091" s="5">
        <v>0</v>
      </c>
      <c r="C3091" s="5">
        <v>0</v>
      </c>
      <c r="D3091" s="5">
        <v>0</v>
      </c>
      <c r="E3091" s="5">
        <v>1</v>
      </c>
      <c r="F3091" s="5">
        <v>0</v>
      </c>
      <c r="G3091" s="5">
        <v>1</v>
      </c>
    </row>
    <row r="3092" spans="1:7" x14ac:dyDescent="0.25">
      <c r="A3092" s="5" t="s">
        <v>3220</v>
      </c>
      <c r="B3092" s="5">
        <v>482</v>
      </c>
      <c r="C3092" s="5">
        <v>468</v>
      </c>
      <c r="D3092" s="5">
        <v>950</v>
      </c>
      <c r="E3092" s="5">
        <v>1402</v>
      </c>
      <c r="F3092" s="5">
        <v>1083</v>
      </c>
      <c r="G3092" s="5">
        <v>2485</v>
      </c>
    </row>
    <row r="3093" spans="1:7" x14ac:dyDescent="0.25">
      <c r="A3093" s="5" t="s">
        <v>3221</v>
      </c>
      <c r="B3093" s="5">
        <v>0</v>
      </c>
      <c r="C3093" s="5">
        <v>0</v>
      </c>
      <c r="D3093" s="5">
        <v>0</v>
      </c>
      <c r="E3093" s="5">
        <v>1</v>
      </c>
      <c r="F3093" s="5">
        <v>0</v>
      </c>
      <c r="G3093" s="5">
        <v>1</v>
      </c>
    </row>
    <row r="3094" spans="1:7" x14ac:dyDescent="0.25">
      <c r="A3094" s="5" t="s">
        <v>3222</v>
      </c>
      <c r="B3094" s="5">
        <v>30</v>
      </c>
      <c r="C3094" s="5">
        <v>33</v>
      </c>
      <c r="D3094" s="5">
        <v>63</v>
      </c>
      <c r="E3094" s="5">
        <v>48</v>
      </c>
      <c r="F3094" s="5">
        <v>14</v>
      </c>
      <c r="G3094" s="5">
        <v>62</v>
      </c>
    </row>
    <row r="3095" spans="1:7" x14ac:dyDescent="0.25">
      <c r="A3095" s="5" t="s">
        <v>3223</v>
      </c>
      <c r="B3095" s="5">
        <v>32</v>
      </c>
      <c r="C3095" s="5">
        <v>24</v>
      </c>
      <c r="D3095" s="5">
        <v>56</v>
      </c>
      <c r="E3095" s="5">
        <v>58</v>
      </c>
      <c r="F3095" s="5">
        <v>39</v>
      </c>
      <c r="G3095" s="5">
        <v>97</v>
      </c>
    </row>
    <row r="3096" spans="1:7" x14ac:dyDescent="0.25">
      <c r="A3096" s="5" t="s">
        <v>3224</v>
      </c>
      <c r="B3096" s="5">
        <v>11</v>
      </c>
      <c r="C3096" s="5">
        <v>9</v>
      </c>
      <c r="D3096" s="5">
        <v>20</v>
      </c>
      <c r="E3096" s="5">
        <v>76</v>
      </c>
      <c r="F3096" s="5">
        <v>48</v>
      </c>
      <c r="G3096" s="5">
        <v>124</v>
      </c>
    </row>
    <row r="3097" spans="1:7" x14ac:dyDescent="0.25">
      <c r="A3097" s="5" t="s">
        <v>3225</v>
      </c>
      <c r="B3097" s="5">
        <v>7</v>
      </c>
      <c r="C3097" s="5">
        <v>8</v>
      </c>
      <c r="D3097" s="5">
        <v>15</v>
      </c>
      <c r="E3097" s="5">
        <v>16</v>
      </c>
      <c r="F3097" s="5">
        <v>12</v>
      </c>
      <c r="G3097" s="5">
        <v>28</v>
      </c>
    </row>
    <row r="3098" spans="1:7" x14ac:dyDescent="0.25">
      <c r="A3098" s="5" t="s">
        <v>3226</v>
      </c>
      <c r="B3098" s="5">
        <v>18</v>
      </c>
      <c r="C3098" s="5">
        <v>26</v>
      </c>
      <c r="D3098" s="5">
        <v>44</v>
      </c>
      <c r="E3098" s="5">
        <v>81</v>
      </c>
      <c r="F3098" s="5">
        <v>35</v>
      </c>
      <c r="G3098" s="5">
        <v>116</v>
      </c>
    </row>
    <row r="3099" spans="1:7" x14ac:dyDescent="0.25">
      <c r="A3099" s="5" t="s">
        <v>3227</v>
      </c>
      <c r="B3099" s="5">
        <v>702</v>
      </c>
      <c r="C3099" s="5">
        <v>828</v>
      </c>
      <c r="D3099" s="5">
        <v>1530</v>
      </c>
      <c r="E3099" s="5">
        <v>8613</v>
      </c>
      <c r="F3099" s="5">
        <v>8224</v>
      </c>
      <c r="G3099" s="5">
        <v>16837</v>
      </c>
    </row>
    <row r="3100" spans="1:7" x14ac:dyDescent="0.25">
      <c r="A3100" s="5" t="s">
        <v>3228</v>
      </c>
      <c r="B3100" s="5">
        <v>2055</v>
      </c>
      <c r="C3100" s="5">
        <v>2614</v>
      </c>
      <c r="D3100" s="5">
        <v>4669</v>
      </c>
      <c r="E3100" s="5">
        <v>18054</v>
      </c>
      <c r="F3100" s="5">
        <v>16404</v>
      </c>
      <c r="G3100" s="5">
        <v>34458</v>
      </c>
    </row>
    <row r="3101" spans="1:7" x14ac:dyDescent="0.25">
      <c r="A3101" s="5" t="s">
        <v>3229</v>
      </c>
      <c r="B3101" s="5">
        <v>2</v>
      </c>
      <c r="C3101" s="5">
        <v>0</v>
      </c>
      <c r="D3101" s="5">
        <v>2</v>
      </c>
      <c r="E3101" s="5">
        <v>0</v>
      </c>
      <c r="F3101" s="5">
        <v>0</v>
      </c>
      <c r="G3101" s="5">
        <v>0</v>
      </c>
    </row>
    <row r="3102" spans="1:7" x14ac:dyDescent="0.25">
      <c r="A3102" s="5" t="s">
        <v>3230</v>
      </c>
      <c r="B3102" s="5">
        <v>1896</v>
      </c>
      <c r="C3102" s="5">
        <v>2147</v>
      </c>
      <c r="D3102" s="5">
        <v>4043</v>
      </c>
      <c r="E3102" s="5">
        <v>6922</v>
      </c>
      <c r="F3102" s="5">
        <v>5960</v>
      </c>
      <c r="G3102" s="5">
        <v>12882</v>
      </c>
    </row>
    <row r="3103" spans="1:7" x14ac:dyDescent="0.25">
      <c r="A3103" s="5" t="s">
        <v>3231</v>
      </c>
      <c r="B3103" s="5">
        <v>1721</v>
      </c>
      <c r="C3103" s="5">
        <v>1878</v>
      </c>
      <c r="D3103" s="5">
        <v>3599</v>
      </c>
      <c r="E3103" s="5">
        <v>7732</v>
      </c>
      <c r="F3103" s="5">
        <v>6273</v>
      </c>
      <c r="G3103" s="5">
        <v>14005</v>
      </c>
    </row>
    <row r="3104" spans="1:7" x14ac:dyDescent="0.25">
      <c r="A3104" s="5" t="s">
        <v>3232</v>
      </c>
      <c r="B3104" s="5">
        <v>2530</v>
      </c>
      <c r="C3104" s="5">
        <v>3025</v>
      </c>
      <c r="D3104" s="5">
        <v>5555</v>
      </c>
      <c r="E3104" s="5">
        <v>13003</v>
      </c>
      <c r="F3104" s="5">
        <v>11358</v>
      </c>
      <c r="G3104" s="5">
        <v>24361</v>
      </c>
    </row>
    <row r="3105" spans="1:7" x14ac:dyDescent="0.25">
      <c r="A3105" s="5" t="s">
        <v>3233</v>
      </c>
      <c r="B3105" s="5">
        <v>289</v>
      </c>
      <c r="C3105" s="5">
        <v>350</v>
      </c>
      <c r="D3105" s="5">
        <v>639</v>
      </c>
      <c r="E3105" s="5">
        <v>4330</v>
      </c>
      <c r="F3105" s="5">
        <v>4230</v>
      </c>
      <c r="G3105" s="5">
        <v>8560</v>
      </c>
    </row>
    <row r="3106" spans="1:7" x14ac:dyDescent="0.25">
      <c r="A3106" s="5" t="s">
        <v>3234</v>
      </c>
      <c r="B3106" s="5">
        <v>434</v>
      </c>
      <c r="C3106" s="5">
        <v>581</v>
      </c>
      <c r="D3106" s="5">
        <v>1015</v>
      </c>
      <c r="E3106" s="5">
        <v>4305</v>
      </c>
      <c r="F3106" s="5">
        <v>3945</v>
      </c>
      <c r="G3106" s="5">
        <v>8250</v>
      </c>
    </row>
    <row r="3107" spans="1:7" x14ac:dyDescent="0.25">
      <c r="A3107" s="5" t="s">
        <v>3235</v>
      </c>
      <c r="B3107" s="5">
        <v>823</v>
      </c>
      <c r="C3107" s="5">
        <v>861</v>
      </c>
      <c r="D3107" s="5">
        <v>1684</v>
      </c>
      <c r="E3107" s="5">
        <v>4642</v>
      </c>
      <c r="F3107" s="5">
        <v>3785</v>
      </c>
      <c r="G3107" s="5">
        <v>8427</v>
      </c>
    </row>
    <row r="3108" spans="1:7" x14ac:dyDescent="0.25">
      <c r="A3108" s="5" t="s">
        <v>3236</v>
      </c>
      <c r="B3108" s="5">
        <v>1276</v>
      </c>
      <c r="C3108" s="5">
        <v>1638</v>
      </c>
      <c r="D3108" s="5">
        <v>2914</v>
      </c>
      <c r="E3108" s="5">
        <v>8741</v>
      </c>
      <c r="F3108" s="5">
        <v>7365</v>
      </c>
      <c r="G3108" s="5">
        <v>16106</v>
      </c>
    </row>
    <row r="3109" spans="1:7" x14ac:dyDescent="0.25">
      <c r="A3109" s="5" t="s">
        <v>3237</v>
      </c>
      <c r="B3109" s="5">
        <v>999</v>
      </c>
      <c r="C3109" s="5">
        <v>1069</v>
      </c>
      <c r="D3109" s="5">
        <v>2068</v>
      </c>
      <c r="E3109" s="5">
        <v>8799</v>
      </c>
      <c r="F3109" s="5">
        <v>8150</v>
      </c>
      <c r="G3109" s="5">
        <v>16949</v>
      </c>
    </row>
    <row r="3110" spans="1:7" x14ac:dyDescent="0.25">
      <c r="A3110" s="5" t="s">
        <v>3238</v>
      </c>
      <c r="B3110" s="5">
        <v>374</v>
      </c>
      <c r="C3110" s="5">
        <v>463</v>
      </c>
      <c r="D3110" s="5">
        <v>837</v>
      </c>
      <c r="E3110" s="5">
        <v>4651</v>
      </c>
      <c r="F3110" s="5">
        <v>4414</v>
      </c>
      <c r="G3110" s="5">
        <v>9065</v>
      </c>
    </row>
    <row r="3111" spans="1:7" x14ac:dyDescent="0.25">
      <c r="A3111" s="5" t="s">
        <v>3239</v>
      </c>
      <c r="B3111" s="5">
        <v>472</v>
      </c>
      <c r="C3111" s="5">
        <v>533</v>
      </c>
      <c r="D3111" s="5">
        <v>1005</v>
      </c>
      <c r="E3111" s="5">
        <v>5178</v>
      </c>
      <c r="F3111" s="5">
        <v>5014</v>
      </c>
      <c r="G3111" s="5">
        <v>10192</v>
      </c>
    </row>
    <row r="3112" spans="1:7" x14ac:dyDescent="0.25">
      <c r="A3112" s="5" t="s">
        <v>3240</v>
      </c>
      <c r="B3112" s="5">
        <v>0</v>
      </c>
      <c r="C3112" s="5">
        <v>0</v>
      </c>
      <c r="D3112" s="5">
        <v>0</v>
      </c>
      <c r="E3112" s="5">
        <v>0</v>
      </c>
      <c r="F3112" s="5">
        <v>1</v>
      </c>
      <c r="G3112" s="5">
        <v>1</v>
      </c>
    </row>
    <row r="3113" spans="1:7" x14ac:dyDescent="0.25">
      <c r="A3113" s="5" t="s">
        <v>3241</v>
      </c>
      <c r="B3113" s="5">
        <v>569</v>
      </c>
      <c r="C3113" s="5">
        <v>606</v>
      </c>
      <c r="D3113" s="5">
        <v>1175</v>
      </c>
      <c r="E3113" s="5">
        <v>5243</v>
      </c>
      <c r="F3113" s="5">
        <v>4850</v>
      </c>
      <c r="G3113" s="5">
        <v>10093</v>
      </c>
    </row>
    <row r="3114" spans="1:7" x14ac:dyDescent="0.25">
      <c r="A3114" s="5" t="s">
        <v>3242</v>
      </c>
      <c r="B3114" s="5">
        <v>431</v>
      </c>
      <c r="C3114" s="5">
        <v>467</v>
      </c>
      <c r="D3114" s="5">
        <v>898</v>
      </c>
      <c r="E3114" s="5">
        <v>3172</v>
      </c>
      <c r="F3114" s="5">
        <v>2891</v>
      </c>
      <c r="G3114" s="5">
        <v>6063</v>
      </c>
    </row>
    <row r="3115" spans="1:7" x14ac:dyDescent="0.25">
      <c r="A3115" s="5" t="s">
        <v>3243</v>
      </c>
      <c r="B3115" s="5">
        <v>910</v>
      </c>
      <c r="C3115" s="5">
        <v>1093</v>
      </c>
      <c r="D3115" s="5">
        <v>2003</v>
      </c>
      <c r="E3115" s="5">
        <v>7094</v>
      </c>
      <c r="F3115" s="5">
        <v>7036</v>
      </c>
      <c r="G3115" s="5">
        <v>14130</v>
      </c>
    </row>
    <row r="3116" spans="1:7" x14ac:dyDescent="0.25">
      <c r="A3116" s="5" t="s">
        <v>3244</v>
      </c>
      <c r="B3116" s="5">
        <v>1964</v>
      </c>
      <c r="C3116" s="5">
        <v>2420</v>
      </c>
      <c r="D3116" s="5">
        <v>4384</v>
      </c>
      <c r="E3116" s="5">
        <v>9934</v>
      </c>
      <c r="F3116" s="5">
        <v>9180</v>
      </c>
      <c r="G3116" s="5">
        <v>19114</v>
      </c>
    </row>
    <row r="3117" spans="1:7" x14ac:dyDescent="0.25">
      <c r="A3117" s="5" t="s">
        <v>3245</v>
      </c>
      <c r="B3117" s="5">
        <v>1142</v>
      </c>
      <c r="C3117" s="5">
        <v>1327</v>
      </c>
      <c r="D3117" s="5">
        <v>2469</v>
      </c>
      <c r="E3117" s="5">
        <v>13782</v>
      </c>
      <c r="F3117" s="5">
        <v>13028</v>
      </c>
      <c r="G3117" s="5">
        <v>26810</v>
      </c>
    </row>
    <row r="3118" spans="1:7" x14ac:dyDescent="0.25">
      <c r="A3118" s="5" t="s">
        <v>3246</v>
      </c>
      <c r="B3118" s="5">
        <v>1628</v>
      </c>
      <c r="C3118" s="5">
        <v>1979</v>
      </c>
      <c r="D3118" s="5">
        <v>3607</v>
      </c>
      <c r="E3118" s="5">
        <v>11056</v>
      </c>
      <c r="F3118" s="5">
        <v>10340</v>
      </c>
      <c r="G3118" s="5">
        <v>21396</v>
      </c>
    </row>
    <row r="3119" spans="1:7" x14ac:dyDescent="0.25">
      <c r="A3119" s="5" t="s">
        <v>3247</v>
      </c>
      <c r="B3119" s="5">
        <v>0</v>
      </c>
      <c r="C3119" s="5">
        <v>0</v>
      </c>
      <c r="D3119" s="5">
        <v>0</v>
      </c>
      <c r="E3119" s="5">
        <v>1</v>
      </c>
      <c r="F3119" s="5">
        <v>0</v>
      </c>
      <c r="G3119" s="5">
        <v>1</v>
      </c>
    </row>
    <row r="3120" spans="1:7" x14ac:dyDescent="0.25">
      <c r="A3120" s="5" t="s">
        <v>3248</v>
      </c>
      <c r="B3120" s="5">
        <v>1671</v>
      </c>
      <c r="C3120" s="5">
        <v>1940</v>
      </c>
      <c r="D3120" s="5">
        <v>3611</v>
      </c>
      <c r="E3120" s="5">
        <v>8927</v>
      </c>
      <c r="F3120" s="5">
        <v>8010</v>
      </c>
      <c r="G3120" s="5">
        <v>16937</v>
      </c>
    </row>
    <row r="3121" spans="1:7" x14ac:dyDescent="0.25">
      <c r="A3121" s="5" t="s">
        <v>3249</v>
      </c>
      <c r="B3121" s="5">
        <v>1838</v>
      </c>
      <c r="C3121" s="5">
        <v>2233</v>
      </c>
      <c r="D3121" s="5">
        <v>4071</v>
      </c>
      <c r="E3121" s="5">
        <v>8518</v>
      </c>
      <c r="F3121" s="5">
        <v>7616</v>
      </c>
      <c r="G3121" s="5">
        <v>16134</v>
      </c>
    </row>
    <row r="3122" spans="1:7" x14ac:dyDescent="0.25">
      <c r="A3122" s="5" t="s">
        <v>3250</v>
      </c>
      <c r="B3122" s="5">
        <v>1111</v>
      </c>
      <c r="C3122" s="5">
        <v>1368</v>
      </c>
      <c r="D3122" s="5">
        <v>2479</v>
      </c>
      <c r="E3122" s="5">
        <v>10492</v>
      </c>
      <c r="F3122" s="5">
        <v>10222</v>
      </c>
      <c r="G3122" s="5">
        <v>20714</v>
      </c>
    </row>
    <row r="3123" spans="1:7" x14ac:dyDescent="0.25">
      <c r="A3123" s="5" t="s">
        <v>3369</v>
      </c>
      <c r="B3123" s="5">
        <v>0</v>
      </c>
      <c r="C3123" s="5">
        <v>0</v>
      </c>
      <c r="D3123" s="5">
        <v>0</v>
      </c>
      <c r="E3123" s="5">
        <v>1</v>
      </c>
      <c r="F3123" s="5">
        <v>0</v>
      </c>
      <c r="G3123" s="5">
        <v>1</v>
      </c>
    </row>
    <row r="3124" spans="1:7" x14ac:dyDescent="0.25">
      <c r="A3124" s="5" t="s">
        <v>3251</v>
      </c>
      <c r="B3124" s="5">
        <v>1</v>
      </c>
      <c r="C3124" s="5">
        <v>0</v>
      </c>
      <c r="D3124" s="5">
        <v>1</v>
      </c>
      <c r="E3124" s="5">
        <v>0</v>
      </c>
      <c r="F3124" s="5">
        <v>0</v>
      </c>
      <c r="G3124" s="5">
        <v>0</v>
      </c>
    </row>
    <row r="3125" spans="1:7" x14ac:dyDescent="0.25">
      <c r="A3125" s="5" t="s">
        <v>3252</v>
      </c>
      <c r="B3125" s="5">
        <v>312</v>
      </c>
      <c r="C3125" s="5">
        <v>363</v>
      </c>
      <c r="D3125" s="5">
        <v>675</v>
      </c>
      <c r="E3125" s="5">
        <v>4511</v>
      </c>
      <c r="F3125" s="5">
        <v>4427</v>
      </c>
      <c r="G3125" s="5">
        <v>8938</v>
      </c>
    </row>
    <row r="3126" spans="1:7" x14ac:dyDescent="0.25">
      <c r="A3126" s="5" t="s">
        <v>3253</v>
      </c>
      <c r="B3126" s="5">
        <v>534</v>
      </c>
      <c r="C3126" s="5">
        <v>662</v>
      </c>
      <c r="D3126" s="5">
        <v>1196</v>
      </c>
      <c r="E3126" s="5">
        <v>6629</v>
      </c>
      <c r="F3126" s="5">
        <v>6494</v>
      </c>
      <c r="G3126" s="5">
        <v>13123</v>
      </c>
    </row>
    <row r="3127" spans="1:7" x14ac:dyDescent="0.25">
      <c r="A3127" s="5" t="s">
        <v>3254</v>
      </c>
      <c r="B3127" s="5">
        <v>404</v>
      </c>
      <c r="C3127" s="5">
        <v>497</v>
      </c>
      <c r="D3127" s="5">
        <v>901</v>
      </c>
      <c r="E3127" s="5">
        <v>5300</v>
      </c>
      <c r="F3127" s="5">
        <v>5073</v>
      </c>
      <c r="G3127" s="5">
        <v>10373</v>
      </c>
    </row>
    <row r="3128" spans="1:7" x14ac:dyDescent="0.25">
      <c r="A3128" s="5" t="s">
        <v>3255</v>
      </c>
      <c r="B3128" s="5">
        <v>0</v>
      </c>
      <c r="C3128" s="5">
        <v>0</v>
      </c>
      <c r="D3128" s="5">
        <v>0</v>
      </c>
      <c r="E3128" s="5">
        <v>0</v>
      </c>
      <c r="F3128" s="5">
        <v>1</v>
      </c>
      <c r="G3128" s="5">
        <v>1</v>
      </c>
    </row>
    <row r="3129" spans="1:7" x14ac:dyDescent="0.25">
      <c r="A3129" s="5" t="s">
        <v>3256</v>
      </c>
      <c r="B3129" s="5">
        <v>196</v>
      </c>
      <c r="C3129" s="5">
        <v>215</v>
      </c>
      <c r="D3129" s="5">
        <v>411</v>
      </c>
      <c r="E3129" s="5">
        <v>2932</v>
      </c>
      <c r="F3129" s="5">
        <v>2939</v>
      </c>
      <c r="G3129" s="5">
        <v>5871</v>
      </c>
    </row>
    <row r="3130" spans="1:7" x14ac:dyDescent="0.25">
      <c r="A3130" s="5" t="s">
        <v>3257</v>
      </c>
      <c r="B3130" s="5">
        <v>121</v>
      </c>
      <c r="C3130" s="5">
        <v>123</v>
      </c>
      <c r="D3130" s="5">
        <v>244</v>
      </c>
      <c r="E3130" s="5">
        <v>1920</v>
      </c>
      <c r="F3130" s="5">
        <v>1960</v>
      </c>
      <c r="G3130" s="5">
        <v>3880</v>
      </c>
    </row>
    <row r="3131" spans="1:7" x14ac:dyDescent="0.25">
      <c r="A3131" s="5" t="s">
        <v>3258</v>
      </c>
      <c r="B3131" s="5">
        <v>401</v>
      </c>
      <c r="C3131" s="5">
        <v>530</v>
      </c>
      <c r="D3131" s="5">
        <v>931</v>
      </c>
      <c r="E3131" s="5">
        <v>6063</v>
      </c>
      <c r="F3131" s="5">
        <v>6010</v>
      </c>
      <c r="G3131" s="5">
        <v>12073</v>
      </c>
    </row>
    <row r="3132" spans="1:7" x14ac:dyDescent="0.25">
      <c r="A3132" s="5" t="s">
        <v>3259</v>
      </c>
      <c r="B3132" s="5">
        <v>421</v>
      </c>
      <c r="C3132" s="5">
        <v>453</v>
      </c>
      <c r="D3132" s="5">
        <v>874</v>
      </c>
      <c r="E3132" s="5">
        <v>4876</v>
      </c>
      <c r="F3132" s="5">
        <v>4720</v>
      </c>
      <c r="G3132" s="5">
        <v>9596</v>
      </c>
    </row>
    <row r="3133" spans="1:7" x14ac:dyDescent="0.25">
      <c r="A3133" s="5" t="s">
        <v>3363</v>
      </c>
      <c r="B3133" s="5">
        <v>0</v>
      </c>
      <c r="C3133" s="5">
        <v>0</v>
      </c>
      <c r="D3133" s="5">
        <v>0</v>
      </c>
      <c r="E3133" s="5">
        <v>1</v>
      </c>
      <c r="F3133" s="5">
        <v>0</v>
      </c>
      <c r="G3133" s="5">
        <v>1</v>
      </c>
    </row>
    <row r="3134" spans="1:7" x14ac:dyDescent="0.25">
      <c r="A3134" s="5" t="s">
        <v>3260</v>
      </c>
      <c r="B3134" s="5">
        <v>0</v>
      </c>
      <c r="C3134" s="5">
        <v>0</v>
      </c>
      <c r="D3134" s="5">
        <v>0</v>
      </c>
      <c r="E3134" s="5">
        <v>1</v>
      </c>
      <c r="F3134" s="5">
        <v>0</v>
      </c>
      <c r="G3134" s="5">
        <v>1</v>
      </c>
    </row>
    <row r="3135" spans="1:7" x14ac:dyDescent="0.25">
      <c r="A3135" s="5" t="s">
        <v>3261</v>
      </c>
      <c r="B3135" s="5">
        <v>0</v>
      </c>
      <c r="C3135" s="5">
        <v>0</v>
      </c>
      <c r="D3135" s="5">
        <v>0</v>
      </c>
      <c r="E3135" s="5">
        <v>0</v>
      </c>
      <c r="F3135" s="5">
        <v>1</v>
      </c>
      <c r="G3135" s="5">
        <v>1</v>
      </c>
    </row>
    <row r="3136" spans="1:7" x14ac:dyDescent="0.25">
      <c r="A3136" s="5" t="s">
        <v>3262</v>
      </c>
      <c r="B3136" s="5">
        <v>488</v>
      </c>
      <c r="C3136" s="5">
        <v>538</v>
      </c>
      <c r="D3136" s="5">
        <v>1026</v>
      </c>
      <c r="E3136" s="5">
        <v>2695</v>
      </c>
      <c r="F3136" s="5">
        <v>2348</v>
      </c>
      <c r="G3136" s="5">
        <v>5043</v>
      </c>
    </row>
    <row r="3137" spans="1:7" x14ac:dyDescent="0.25">
      <c r="A3137" s="5" t="s">
        <v>3263</v>
      </c>
      <c r="B3137" s="5">
        <v>595</v>
      </c>
      <c r="C3137" s="5">
        <v>766</v>
      </c>
      <c r="D3137" s="5">
        <v>1361</v>
      </c>
      <c r="E3137" s="5">
        <v>5509</v>
      </c>
      <c r="F3137" s="5">
        <v>4987</v>
      </c>
      <c r="G3137" s="5">
        <v>10496</v>
      </c>
    </row>
    <row r="3138" spans="1:7" x14ac:dyDescent="0.25">
      <c r="A3138" s="5" t="s">
        <v>3264</v>
      </c>
      <c r="B3138" s="5">
        <v>21</v>
      </c>
      <c r="C3138" s="5">
        <v>20</v>
      </c>
      <c r="D3138" s="5">
        <v>41</v>
      </c>
      <c r="E3138" s="5">
        <v>160</v>
      </c>
      <c r="F3138" s="5">
        <v>133</v>
      </c>
      <c r="G3138" s="5">
        <v>293</v>
      </c>
    </row>
    <row r="3139" spans="1:7" x14ac:dyDescent="0.25">
      <c r="A3139" s="23" t="s">
        <v>7</v>
      </c>
      <c r="B3139" s="23">
        <v>4709698</v>
      </c>
      <c r="C3139" s="23">
        <v>5194594</v>
      </c>
      <c r="D3139" s="23">
        <v>9904292</v>
      </c>
      <c r="E3139" s="23">
        <v>22536533</v>
      </c>
      <c r="F3139" s="23">
        <v>19584433</v>
      </c>
      <c r="G3139" s="23">
        <v>42120966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DA753-8794-4500-BDF4-EE9E5487408A}">
  <dimension ref="A1:G3139"/>
  <sheetViews>
    <sheetView workbookViewId="0">
      <selection activeCell="B7" sqref="B7"/>
    </sheetView>
  </sheetViews>
  <sheetFormatPr defaultRowHeight="13.8" x14ac:dyDescent="0.25"/>
  <cols>
    <col min="2" max="2" width="26.5" customWidth="1"/>
    <col min="3" max="3" width="28.8984375" customWidth="1"/>
    <col min="4" max="4" width="18.296875" customWidth="1"/>
    <col min="5" max="5" width="19.8984375" customWidth="1"/>
    <col min="6" max="6" width="22.296875" customWidth="1"/>
    <col min="7" max="7" width="11.69921875" customWidth="1"/>
  </cols>
  <sheetData>
    <row r="1" spans="1:7" x14ac:dyDescent="0.25">
      <c r="A1" t="s">
        <v>21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 t="s">
        <v>172</v>
      </c>
      <c r="B2">
        <v>0</v>
      </c>
      <c r="C2">
        <v>1</v>
      </c>
      <c r="D2">
        <v>1</v>
      </c>
      <c r="E2">
        <v>0</v>
      </c>
      <c r="F2">
        <v>0</v>
      </c>
      <c r="G2">
        <v>0</v>
      </c>
    </row>
    <row r="3" spans="1:7" x14ac:dyDescent="0.25">
      <c r="A3" t="s">
        <v>204</v>
      </c>
      <c r="B3">
        <v>2</v>
      </c>
      <c r="C3">
        <v>0</v>
      </c>
      <c r="D3">
        <v>2</v>
      </c>
      <c r="E3">
        <v>0</v>
      </c>
      <c r="F3">
        <v>0</v>
      </c>
      <c r="G3">
        <v>0</v>
      </c>
    </row>
    <row r="4" spans="1:7" x14ac:dyDescent="0.25">
      <c r="A4" t="s">
        <v>406</v>
      </c>
      <c r="B4">
        <v>1</v>
      </c>
      <c r="C4">
        <v>0</v>
      </c>
      <c r="D4">
        <v>1</v>
      </c>
      <c r="E4">
        <v>0</v>
      </c>
      <c r="F4">
        <v>0</v>
      </c>
      <c r="G4">
        <v>0</v>
      </c>
    </row>
    <row r="5" spans="1:7" x14ac:dyDescent="0.25">
      <c r="A5" t="s">
        <v>3362</v>
      </c>
      <c r="B5">
        <v>0</v>
      </c>
      <c r="C5">
        <v>1</v>
      </c>
      <c r="D5">
        <v>1</v>
      </c>
      <c r="E5">
        <v>0</v>
      </c>
      <c r="F5">
        <v>0</v>
      </c>
      <c r="G5">
        <v>0</v>
      </c>
    </row>
    <row r="6" spans="1:7" x14ac:dyDescent="0.25">
      <c r="A6" t="s">
        <v>465</v>
      </c>
      <c r="B6">
        <v>0</v>
      </c>
      <c r="C6">
        <v>1</v>
      </c>
      <c r="D6">
        <v>1</v>
      </c>
      <c r="E6">
        <v>0</v>
      </c>
      <c r="F6">
        <v>0</v>
      </c>
      <c r="G6">
        <v>0</v>
      </c>
    </row>
    <row r="7" spans="1:7" x14ac:dyDescent="0.25">
      <c r="A7" t="s">
        <v>466</v>
      </c>
      <c r="B7">
        <v>1</v>
      </c>
      <c r="C7">
        <v>0</v>
      </c>
      <c r="D7">
        <v>1</v>
      </c>
      <c r="E7">
        <v>0</v>
      </c>
      <c r="F7">
        <v>0</v>
      </c>
      <c r="G7">
        <v>0</v>
      </c>
    </row>
    <row r="8" spans="1:7" x14ac:dyDescent="0.25">
      <c r="A8" t="s">
        <v>514</v>
      </c>
      <c r="B8">
        <v>1</v>
      </c>
      <c r="C8">
        <v>0</v>
      </c>
      <c r="D8">
        <v>1</v>
      </c>
      <c r="E8">
        <v>0</v>
      </c>
      <c r="F8">
        <v>0</v>
      </c>
      <c r="G8">
        <v>0</v>
      </c>
    </row>
    <row r="9" spans="1:7" x14ac:dyDescent="0.25">
      <c r="A9" t="s">
        <v>528</v>
      </c>
      <c r="B9">
        <v>0</v>
      </c>
      <c r="C9">
        <v>1</v>
      </c>
      <c r="D9">
        <v>1</v>
      </c>
      <c r="E9">
        <v>0</v>
      </c>
      <c r="F9">
        <v>0</v>
      </c>
      <c r="G9">
        <v>0</v>
      </c>
    </row>
    <row r="10" spans="1:7" x14ac:dyDescent="0.25">
      <c r="A10" t="s">
        <v>682</v>
      </c>
      <c r="B10">
        <v>0</v>
      </c>
      <c r="C10">
        <v>1</v>
      </c>
      <c r="D10">
        <v>1</v>
      </c>
      <c r="E10">
        <v>0</v>
      </c>
      <c r="F10">
        <v>0</v>
      </c>
      <c r="G10">
        <v>0</v>
      </c>
    </row>
    <row r="11" spans="1:7" x14ac:dyDescent="0.25">
      <c r="A11" t="s">
        <v>696</v>
      </c>
      <c r="B11">
        <v>1</v>
      </c>
      <c r="C11">
        <v>1</v>
      </c>
      <c r="D11">
        <v>2</v>
      </c>
      <c r="E11">
        <v>0</v>
      </c>
      <c r="F11">
        <v>0</v>
      </c>
      <c r="G11">
        <v>0</v>
      </c>
    </row>
    <row r="12" spans="1:7" x14ac:dyDescent="0.25">
      <c r="A12" t="s">
        <v>854</v>
      </c>
      <c r="B12">
        <v>0</v>
      </c>
      <c r="C12">
        <v>1</v>
      </c>
      <c r="D12">
        <v>1</v>
      </c>
      <c r="E12">
        <v>0</v>
      </c>
      <c r="F12">
        <v>0</v>
      </c>
      <c r="G12">
        <v>0</v>
      </c>
    </row>
    <row r="13" spans="1:7" x14ac:dyDescent="0.25">
      <c r="A13" t="s">
        <v>855</v>
      </c>
      <c r="B13">
        <v>1</v>
      </c>
      <c r="C13">
        <v>0</v>
      </c>
      <c r="D13">
        <v>1</v>
      </c>
      <c r="E13">
        <v>0</v>
      </c>
      <c r="F13">
        <v>0</v>
      </c>
      <c r="G13">
        <v>0</v>
      </c>
    </row>
    <row r="14" spans="1:7" x14ac:dyDescent="0.25">
      <c r="A14" t="s">
        <v>858</v>
      </c>
      <c r="B14">
        <v>0</v>
      </c>
      <c r="C14">
        <v>1</v>
      </c>
      <c r="D14">
        <v>1</v>
      </c>
      <c r="E14">
        <v>0</v>
      </c>
      <c r="F14">
        <v>0</v>
      </c>
      <c r="G14">
        <v>0</v>
      </c>
    </row>
    <row r="15" spans="1:7" x14ac:dyDescent="0.25">
      <c r="A15" t="s">
        <v>885</v>
      </c>
      <c r="B15">
        <v>1</v>
      </c>
      <c r="C15">
        <v>0</v>
      </c>
      <c r="D15">
        <v>1</v>
      </c>
      <c r="E15">
        <v>0</v>
      </c>
      <c r="F15">
        <v>0</v>
      </c>
      <c r="G15">
        <v>0</v>
      </c>
    </row>
    <row r="16" spans="1:7" x14ac:dyDescent="0.25">
      <c r="A16" t="s">
        <v>888</v>
      </c>
      <c r="B16">
        <v>1</v>
      </c>
      <c r="C16">
        <v>0</v>
      </c>
      <c r="D16">
        <v>1</v>
      </c>
      <c r="E16">
        <v>0</v>
      </c>
      <c r="F16">
        <v>0</v>
      </c>
      <c r="G16">
        <v>0</v>
      </c>
    </row>
    <row r="17" spans="1:7" x14ac:dyDescent="0.25">
      <c r="A17" t="s">
        <v>902</v>
      </c>
      <c r="B17">
        <v>0</v>
      </c>
      <c r="C17">
        <v>1</v>
      </c>
      <c r="D17">
        <v>1</v>
      </c>
      <c r="E17">
        <v>0</v>
      </c>
      <c r="F17">
        <v>0</v>
      </c>
      <c r="G17">
        <v>0</v>
      </c>
    </row>
    <row r="18" spans="1:7" x14ac:dyDescent="0.25">
      <c r="A18" t="s">
        <v>909</v>
      </c>
      <c r="B18">
        <v>1</v>
      </c>
      <c r="C18">
        <v>0</v>
      </c>
      <c r="D18">
        <v>1</v>
      </c>
      <c r="E18">
        <v>0</v>
      </c>
      <c r="F18">
        <v>0</v>
      </c>
      <c r="G18">
        <v>0</v>
      </c>
    </row>
    <row r="19" spans="1:7" x14ac:dyDescent="0.25">
      <c r="A19" t="s">
        <v>920</v>
      </c>
      <c r="B19">
        <v>0</v>
      </c>
      <c r="C19">
        <v>1</v>
      </c>
      <c r="D19">
        <v>1</v>
      </c>
      <c r="E19">
        <v>0</v>
      </c>
      <c r="F19">
        <v>0</v>
      </c>
      <c r="G19">
        <v>0</v>
      </c>
    </row>
    <row r="20" spans="1:7" x14ac:dyDescent="0.25">
      <c r="A20" t="s">
        <v>921</v>
      </c>
      <c r="B20">
        <v>1</v>
      </c>
      <c r="C20">
        <v>0</v>
      </c>
      <c r="D20">
        <v>1</v>
      </c>
      <c r="E20">
        <v>0</v>
      </c>
      <c r="F20">
        <v>0</v>
      </c>
      <c r="G20">
        <v>0</v>
      </c>
    </row>
    <row r="21" spans="1:7" x14ac:dyDescent="0.25">
      <c r="A21" t="s">
        <v>922</v>
      </c>
      <c r="B21">
        <v>0</v>
      </c>
      <c r="C21">
        <v>1</v>
      </c>
      <c r="D21">
        <v>1</v>
      </c>
      <c r="E21">
        <v>0</v>
      </c>
      <c r="F21">
        <v>0</v>
      </c>
      <c r="G21">
        <v>0</v>
      </c>
    </row>
    <row r="22" spans="1:7" x14ac:dyDescent="0.25">
      <c r="A22" t="s">
        <v>926</v>
      </c>
      <c r="B22">
        <v>0</v>
      </c>
      <c r="C22">
        <v>1</v>
      </c>
      <c r="D22">
        <v>1</v>
      </c>
      <c r="E22">
        <v>0</v>
      </c>
      <c r="F22">
        <v>0</v>
      </c>
      <c r="G22">
        <v>0</v>
      </c>
    </row>
    <row r="23" spans="1:7" x14ac:dyDescent="0.25">
      <c r="A23" t="s">
        <v>929</v>
      </c>
      <c r="B23">
        <v>1</v>
      </c>
      <c r="C23">
        <v>0</v>
      </c>
      <c r="D23">
        <v>1</v>
      </c>
      <c r="E23">
        <v>0</v>
      </c>
      <c r="F23">
        <v>0</v>
      </c>
      <c r="G23">
        <v>0</v>
      </c>
    </row>
    <row r="24" spans="1:7" x14ac:dyDescent="0.25">
      <c r="A24" t="s">
        <v>931</v>
      </c>
      <c r="B24">
        <v>1</v>
      </c>
      <c r="C24">
        <v>0</v>
      </c>
      <c r="D24">
        <v>1</v>
      </c>
      <c r="E24">
        <v>0</v>
      </c>
      <c r="F24">
        <v>0</v>
      </c>
      <c r="G24">
        <v>0</v>
      </c>
    </row>
    <row r="25" spans="1:7" x14ac:dyDescent="0.25">
      <c r="A25" t="s">
        <v>934</v>
      </c>
      <c r="B25">
        <v>0</v>
      </c>
      <c r="C25">
        <v>1</v>
      </c>
      <c r="D25">
        <v>1</v>
      </c>
      <c r="E25">
        <v>0</v>
      </c>
      <c r="F25">
        <v>0</v>
      </c>
      <c r="G25">
        <v>0</v>
      </c>
    </row>
    <row r="26" spans="1:7" x14ac:dyDescent="0.25">
      <c r="A26" t="s">
        <v>1067</v>
      </c>
      <c r="B26">
        <v>0</v>
      </c>
      <c r="C26">
        <v>1</v>
      </c>
      <c r="D26">
        <v>1</v>
      </c>
      <c r="E26">
        <v>0</v>
      </c>
      <c r="F26">
        <v>0</v>
      </c>
      <c r="G26">
        <v>0</v>
      </c>
    </row>
    <row r="27" spans="1:7" x14ac:dyDescent="0.25">
      <c r="A27" t="s">
        <v>1075</v>
      </c>
      <c r="B27">
        <v>0</v>
      </c>
      <c r="C27">
        <v>2</v>
      </c>
      <c r="D27">
        <v>2</v>
      </c>
      <c r="E27">
        <v>0</v>
      </c>
      <c r="F27">
        <v>0</v>
      </c>
      <c r="G27">
        <v>0</v>
      </c>
    </row>
    <row r="28" spans="1:7" x14ac:dyDescent="0.25">
      <c r="A28" t="s">
        <v>1081</v>
      </c>
      <c r="B28">
        <v>2</v>
      </c>
      <c r="C28">
        <v>1</v>
      </c>
      <c r="D28">
        <v>3</v>
      </c>
      <c r="E28">
        <v>0</v>
      </c>
      <c r="F28">
        <v>0</v>
      </c>
      <c r="G28">
        <v>0</v>
      </c>
    </row>
    <row r="29" spans="1:7" x14ac:dyDescent="0.25">
      <c r="A29" t="s">
        <v>1082</v>
      </c>
      <c r="B29">
        <v>0</v>
      </c>
      <c r="C29">
        <v>1</v>
      </c>
      <c r="D29">
        <v>1</v>
      </c>
      <c r="E29">
        <v>0</v>
      </c>
      <c r="F29">
        <v>0</v>
      </c>
      <c r="G29">
        <v>0</v>
      </c>
    </row>
    <row r="30" spans="1:7" x14ac:dyDescent="0.25">
      <c r="A30" t="s">
        <v>1083</v>
      </c>
      <c r="B30">
        <v>1</v>
      </c>
      <c r="C30">
        <v>0</v>
      </c>
      <c r="D30">
        <v>1</v>
      </c>
      <c r="E30">
        <v>0</v>
      </c>
      <c r="F30">
        <v>0</v>
      </c>
      <c r="G30">
        <v>0</v>
      </c>
    </row>
    <row r="31" spans="1:7" x14ac:dyDescent="0.25">
      <c r="A31" t="s">
        <v>1089</v>
      </c>
      <c r="B31">
        <v>0</v>
      </c>
      <c r="C31">
        <v>2</v>
      </c>
      <c r="D31">
        <v>2</v>
      </c>
      <c r="E31">
        <v>0</v>
      </c>
      <c r="F31">
        <v>0</v>
      </c>
      <c r="G31">
        <v>0</v>
      </c>
    </row>
    <row r="32" spans="1:7" x14ac:dyDescent="0.25">
      <c r="A32" t="s">
        <v>1095</v>
      </c>
      <c r="B32">
        <v>1</v>
      </c>
      <c r="C32">
        <v>1</v>
      </c>
      <c r="D32">
        <v>2</v>
      </c>
      <c r="E32">
        <v>0</v>
      </c>
      <c r="F32">
        <v>0</v>
      </c>
      <c r="G32">
        <v>0</v>
      </c>
    </row>
    <row r="33" spans="1:7" x14ac:dyDescent="0.25">
      <c r="A33" t="s">
        <v>1116</v>
      </c>
      <c r="B33">
        <v>0</v>
      </c>
      <c r="C33">
        <v>1</v>
      </c>
      <c r="D33">
        <v>1</v>
      </c>
      <c r="E33">
        <v>0</v>
      </c>
      <c r="F33">
        <v>0</v>
      </c>
      <c r="G33">
        <v>0</v>
      </c>
    </row>
    <row r="34" spans="1:7" x14ac:dyDescent="0.25">
      <c r="A34" t="s">
        <v>1137</v>
      </c>
      <c r="B34">
        <v>1</v>
      </c>
      <c r="C34">
        <v>0</v>
      </c>
      <c r="D34">
        <v>1</v>
      </c>
      <c r="E34">
        <v>0</v>
      </c>
      <c r="F34">
        <v>0</v>
      </c>
      <c r="G34">
        <v>0</v>
      </c>
    </row>
    <row r="35" spans="1:7" x14ac:dyDescent="0.25">
      <c r="A35" t="s">
        <v>3357</v>
      </c>
      <c r="B35">
        <v>0</v>
      </c>
      <c r="C35">
        <v>1</v>
      </c>
      <c r="D35">
        <v>1</v>
      </c>
      <c r="E35">
        <v>0</v>
      </c>
      <c r="F35">
        <v>0</v>
      </c>
      <c r="G35">
        <v>0</v>
      </c>
    </row>
    <row r="36" spans="1:7" x14ac:dyDescent="0.25">
      <c r="A36" t="s">
        <v>1297</v>
      </c>
      <c r="B36">
        <v>1</v>
      </c>
      <c r="C36">
        <v>0</v>
      </c>
      <c r="D36">
        <v>1</v>
      </c>
      <c r="E36">
        <v>0</v>
      </c>
      <c r="F36">
        <v>0</v>
      </c>
      <c r="G36">
        <v>0</v>
      </c>
    </row>
    <row r="37" spans="1:7" x14ac:dyDescent="0.25">
      <c r="A37" t="s">
        <v>1543</v>
      </c>
      <c r="B37">
        <v>0</v>
      </c>
      <c r="C37">
        <v>1</v>
      </c>
      <c r="D37">
        <v>1</v>
      </c>
      <c r="E37">
        <v>0</v>
      </c>
      <c r="F37">
        <v>0</v>
      </c>
      <c r="G37">
        <v>0</v>
      </c>
    </row>
    <row r="38" spans="1:7" x14ac:dyDescent="0.25">
      <c r="A38" t="s">
        <v>1545</v>
      </c>
      <c r="B38">
        <v>0</v>
      </c>
      <c r="C38">
        <v>1</v>
      </c>
      <c r="D38">
        <v>1</v>
      </c>
      <c r="E38">
        <v>0</v>
      </c>
      <c r="F38">
        <v>0</v>
      </c>
      <c r="G38">
        <v>0</v>
      </c>
    </row>
    <row r="39" spans="1:7" x14ac:dyDescent="0.25">
      <c r="A39" t="s">
        <v>1597</v>
      </c>
      <c r="B39">
        <v>0</v>
      </c>
      <c r="C39">
        <v>1</v>
      </c>
      <c r="D39">
        <v>1</v>
      </c>
      <c r="E39">
        <v>0</v>
      </c>
      <c r="F39">
        <v>0</v>
      </c>
      <c r="G39">
        <v>0</v>
      </c>
    </row>
    <row r="40" spans="1:7" x14ac:dyDescent="0.25">
      <c r="A40" t="s">
        <v>1683</v>
      </c>
      <c r="B40">
        <v>0</v>
      </c>
      <c r="C40">
        <v>1</v>
      </c>
      <c r="D40">
        <v>1</v>
      </c>
      <c r="E40">
        <v>0</v>
      </c>
      <c r="F40">
        <v>0</v>
      </c>
      <c r="G40">
        <v>0</v>
      </c>
    </row>
    <row r="41" spans="1:7" x14ac:dyDescent="0.25">
      <c r="A41" t="s">
        <v>3358</v>
      </c>
      <c r="B41">
        <v>1</v>
      </c>
      <c r="C41">
        <v>0</v>
      </c>
      <c r="D41">
        <v>1</v>
      </c>
      <c r="E41">
        <v>0</v>
      </c>
      <c r="F41">
        <v>0</v>
      </c>
      <c r="G41">
        <v>0</v>
      </c>
    </row>
    <row r="42" spans="1:7" x14ac:dyDescent="0.25">
      <c r="A42" t="s">
        <v>1758</v>
      </c>
      <c r="B42">
        <v>0</v>
      </c>
      <c r="C42">
        <v>1</v>
      </c>
      <c r="D42">
        <v>1</v>
      </c>
      <c r="E42">
        <v>0</v>
      </c>
      <c r="F42">
        <v>0</v>
      </c>
      <c r="G42">
        <v>0</v>
      </c>
    </row>
    <row r="43" spans="1:7" x14ac:dyDescent="0.25">
      <c r="A43" t="s">
        <v>1765</v>
      </c>
      <c r="B43">
        <v>1</v>
      </c>
      <c r="C43">
        <v>0</v>
      </c>
      <c r="D43">
        <v>1</v>
      </c>
      <c r="E43">
        <v>0</v>
      </c>
      <c r="F43">
        <v>0</v>
      </c>
      <c r="G43">
        <v>0</v>
      </c>
    </row>
    <row r="44" spans="1:7" x14ac:dyDescent="0.25">
      <c r="A44" t="s">
        <v>1773</v>
      </c>
      <c r="B44">
        <v>0</v>
      </c>
      <c r="C44">
        <v>1</v>
      </c>
      <c r="D44">
        <v>1</v>
      </c>
      <c r="E44">
        <v>0</v>
      </c>
      <c r="F44">
        <v>0</v>
      </c>
      <c r="G44">
        <v>0</v>
      </c>
    </row>
    <row r="45" spans="1:7" x14ac:dyDescent="0.25">
      <c r="A45" t="s">
        <v>1818</v>
      </c>
      <c r="B45">
        <v>0</v>
      </c>
      <c r="C45">
        <v>1</v>
      </c>
      <c r="D45">
        <v>1</v>
      </c>
      <c r="E45">
        <v>0</v>
      </c>
      <c r="F45">
        <v>0</v>
      </c>
      <c r="G45">
        <v>0</v>
      </c>
    </row>
    <row r="46" spans="1:7" x14ac:dyDescent="0.25">
      <c r="A46" t="s">
        <v>1819</v>
      </c>
      <c r="B46">
        <v>1</v>
      </c>
      <c r="C46">
        <v>0</v>
      </c>
      <c r="D46">
        <v>1</v>
      </c>
      <c r="E46">
        <v>0</v>
      </c>
      <c r="F46">
        <v>0</v>
      </c>
      <c r="G46">
        <v>0</v>
      </c>
    </row>
    <row r="47" spans="1:7" x14ac:dyDescent="0.25">
      <c r="A47" t="s">
        <v>1842</v>
      </c>
      <c r="B47">
        <v>0</v>
      </c>
      <c r="C47">
        <v>1</v>
      </c>
      <c r="D47">
        <v>1</v>
      </c>
      <c r="E47">
        <v>0</v>
      </c>
      <c r="F47">
        <v>0</v>
      </c>
      <c r="G47">
        <v>0</v>
      </c>
    </row>
    <row r="48" spans="1:7" x14ac:dyDescent="0.25">
      <c r="A48" t="s">
        <v>1843</v>
      </c>
      <c r="B48">
        <v>1</v>
      </c>
      <c r="C48">
        <v>0</v>
      </c>
      <c r="D48">
        <v>1</v>
      </c>
      <c r="E48">
        <v>0</v>
      </c>
      <c r="F48">
        <v>0</v>
      </c>
      <c r="G48">
        <v>0</v>
      </c>
    </row>
    <row r="49" spans="1:7" x14ac:dyDescent="0.25">
      <c r="A49" t="s">
        <v>1959</v>
      </c>
      <c r="B49">
        <v>0</v>
      </c>
      <c r="C49">
        <v>1</v>
      </c>
      <c r="D49">
        <v>1</v>
      </c>
      <c r="E49">
        <v>0</v>
      </c>
      <c r="F49">
        <v>0</v>
      </c>
      <c r="G49">
        <v>0</v>
      </c>
    </row>
    <row r="50" spans="1:7" x14ac:dyDescent="0.25">
      <c r="A50" t="s">
        <v>1979</v>
      </c>
      <c r="B50">
        <v>1</v>
      </c>
      <c r="C50">
        <v>0</v>
      </c>
      <c r="D50">
        <v>1</v>
      </c>
      <c r="E50">
        <v>0</v>
      </c>
      <c r="F50">
        <v>0</v>
      </c>
      <c r="G50">
        <v>0</v>
      </c>
    </row>
    <row r="51" spans="1:7" x14ac:dyDescent="0.25">
      <c r="A51" t="s">
        <v>1981</v>
      </c>
      <c r="B51">
        <v>0</v>
      </c>
      <c r="C51">
        <v>1</v>
      </c>
      <c r="D51">
        <v>1</v>
      </c>
      <c r="E51">
        <v>0</v>
      </c>
      <c r="F51">
        <v>0</v>
      </c>
      <c r="G51">
        <v>0</v>
      </c>
    </row>
    <row r="52" spans="1:7" x14ac:dyDescent="0.25">
      <c r="A52" t="s">
        <v>2045</v>
      </c>
      <c r="B52">
        <v>0</v>
      </c>
      <c r="C52">
        <v>1</v>
      </c>
      <c r="D52">
        <v>1</v>
      </c>
      <c r="E52">
        <v>0</v>
      </c>
      <c r="F52">
        <v>0</v>
      </c>
      <c r="G52">
        <v>0</v>
      </c>
    </row>
    <row r="53" spans="1:7" x14ac:dyDescent="0.25">
      <c r="A53" t="s">
        <v>2050</v>
      </c>
      <c r="B53">
        <v>0</v>
      </c>
      <c r="C53">
        <v>1</v>
      </c>
      <c r="D53">
        <v>1</v>
      </c>
      <c r="E53">
        <v>0</v>
      </c>
      <c r="F53">
        <v>0</v>
      </c>
      <c r="G53">
        <v>0</v>
      </c>
    </row>
    <row r="54" spans="1:7" x14ac:dyDescent="0.25">
      <c r="A54" t="s">
        <v>2068</v>
      </c>
      <c r="B54">
        <v>1</v>
      </c>
      <c r="C54">
        <v>0</v>
      </c>
      <c r="D54">
        <v>1</v>
      </c>
      <c r="E54">
        <v>0</v>
      </c>
      <c r="F54">
        <v>0</v>
      </c>
      <c r="G54">
        <v>0</v>
      </c>
    </row>
    <row r="55" spans="1:7" x14ac:dyDescent="0.25">
      <c r="A55" t="s">
        <v>2070</v>
      </c>
      <c r="B55">
        <v>1</v>
      </c>
      <c r="C55">
        <v>1</v>
      </c>
      <c r="D55">
        <v>2</v>
      </c>
      <c r="E55">
        <v>0</v>
      </c>
      <c r="F55">
        <v>0</v>
      </c>
      <c r="G55">
        <v>0</v>
      </c>
    </row>
    <row r="56" spans="1:7" x14ac:dyDescent="0.25">
      <c r="A56" t="s">
        <v>2071</v>
      </c>
      <c r="B56">
        <v>1</v>
      </c>
      <c r="C56">
        <v>0</v>
      </c>
      <c r="D56">
        <v>1</v>
      </c>
      <c r="E56">
        <v>0</v>
      </c>
      <c r="F56">
        <v>0</v>
      </c>
      <c r="G56">
        <v>0</v>
      </c>
    </row>
    <row r="57" spans="1:7" x14ac:dyDescent="0.25">
      <c r="A57" t="s">
        <v>2073</v>
      </c>
      <c r="B57">
        <v>2</v>
      </c>
      <c r="C57">
        <v>0</v>
      </c>
      <c r="D57">
        <v>2</v>
      </c>
      <c r="E57">
        <v>0</v>
      </c>
      <c r="F57">
        <v>0</v>
      </c>
      <c r="G57">
        <v>0</v>
      </c>
    </row>
    <row r="58" spans="1:7" x14ac:dyDescent="0.25">
      <c r="A58" t="s">
        <v>2074</v>
      </c>
      <c r="B58">
        <v>1</v>
      </c>
      <c r="C58">
        <v>0</v>
      </c>
      <c r="D58">
        <v>1</v>
      </c>
      <c r="E58">
        <v>0</v>
      </c>
      <c r="F58">
        <v>0</v>
      </c>
      <c r="G58">
        <v>0</v>
      </c>
    </row>
    <row r="59" spans="1:7" x14ac:dyDescent="0.25">
      <c r="A59" t="s">
        <v>2075</v>
      </c>
      <c r="B59">
        <v>2</v>
      </c>
      <c r="C59">
        <v>0</v>
      </c>
      <c r="D59">
        <v>2</v>
      </c>
      <c r="E59">
        <v>0</v>
      </c>
      <c r="F59">
        <v>0</v>
      </c>
      <c r="G59">
        <v>0</v>
      </c>
    </row>
    <row r="60" spans="1:7" x14ac:dyDescent="0.25">
      <c r="A60" t="s">
        <v>2076</v>
      </c>
      <c r="B60">
        <v>0</v>
      </c>
      <c r="C60">
        <v>1</v>
      </c>
      <c r="D60">
        <v>1</v>
      </c>
      <c r="E60">
        <v>0</v>
      </c>
      <c r="F60">
        <v>0</v>
      </c>
      <c r="G60">
        <v>0</v>
      </c>
    </row>
    <row r="61" spans="1:7" x14ac:dyDescent="0.25">
      <c r="A61" t="s">
        <v>2078</v>
      </c>
      <c r="B61">
        <v>2</v>
      </c>
      <c r="C61">
        <v>0</v>
      </c>
      <c r="D61">
        <v>2</v>
      </c>
      <c r="E61">
        <v>0</v>
      </c>
      <c r="F61">
        <v>0</v>
      </c>
      <c r="G61">
        <v>0</v>
      </c>
    </row>
    <row r="62" spans="1:7" x14ac:dyDescent="0.25">
      <c r="A62" t="s">
        <v>2079</v>
      </c>
      <c r="B62">
        <v>1</v>
      </c>
      <c r="C62">
        <v>0</v>
      </c>
      <c r="D62">
        <v>1</v>
      </c>
      <c r="E62">
        <v>0</v>
      </c>
      <c r="F62">
        <v>0</v>
      </c>
      <c r="G62">
        <v>0</v>
      </c>
    </row>
    <row r="63" spans="1:7" x14ac:dyDescent="0.25">
      <c r="A63" t="s">
        <v>2081</v>
      </c>
      <c r="B63">
        <v>1</v>
      </c>
      <c r="C63">
        <v>0</v>
      </c>
      <c r="D63">
        <v>1</v>
      </c>
      <c r="E63">
        <v>0</v>
      </c>
      <c r="F63">
        <v>0</v>
      </c>
      <c r="G63">
        <v>0</v>
      </c>
    </row>
    <row r="64" spans="1:7" x14ac:dyDescent="0.25">
      <c r="A64" t="s">
        <v>2097</v>
      </c>
      <c r="B64">
        <v>1</v>
      </c>
      <c r="C64">
        <v>0</v>
      </c>
      <c r="D64">
        <v>1</v>
      </c>
      <c r="E64">
        <v>0</v>
      </c>
      <c r="F64">
        <v>0</v>
      </c>
      <c r="G64">
        <v>0</v>
      </c>
    </row>
    <row r="65" spans="1:7" x14ac:dyDescent="0.25">
      <c r="A65" t="s">
        <v>2166</v>
      </c>
      <c r="B65">
        <v>3</v>
      </c>
      <c r="C65">
        <v>0</v>
      </c>
      <c r="D65">
        <v>3</v>
      </c>
      <c r="E65">
        <v>0</v>
      </c>
      <c r="F65">
        <v>0</v>
      </c>
      <c r="G65">
        <v>0</v>
      </c>
    </row>
    <row r="66" spans="1:7" x14ac:dyDescent="0.25">
      <c r="A66" t="s">
        <v>2424</v>
      </c>
      <c r="B66">
        <v>0</v>
      </c>
      <c r="C66">
        <v>1</v>
      </c>
      <c r="D66">
        <v>1</v>
      </c>
      <c r="E66">
        <v>0</v>
      </c>
      <c r="F66">
        <v>0</v>
      </c>
      <c r="G66">
        <v>0</v>
      </c>
    </row>
    <row r="67" spans="1:7" x14ac:dyDescent="0.25">
      <c r="A67" t="s">
        <v>2465</v>
      </c>
      <c r="B67">
        <v>0</v>
      </c>
      <c r="C67">
        <v>1</v>
      </c>
      <c r="D67">
        <v>1</v>
      </c>
      <c r="E67">
        <v>0</v>
      </c>
      <c r="F67">
        <v>0</v>
      </c>
      <c r="G67">
        <v>0</v>
      </c>
    </row>
    <row r="68" spans="1:7" x14ac:dyDescent="0.25">
      <c r="A68" t="s">
        <v>2549</v>
      </c>
      <c r="B68">
        <v>1</v>
      </c>
      <c r="C68">
        <v>0</v>
      </c>
      <c r="D68">
        <v>1</v>
      </c>
      <c r="E68">
        <v>0</v>
      </c>
      <c r="F68">
        <v>0</v>
      </c>
      <c r="G68">
        <v>0</v>
      </c>
    </row>
    <row r="69" spans="1:7" x14ac:dyDescent="0.25">
      <c r="A69" t="s">
        <v>2558</v>
      </c>
      <c r="B69">
        <v>1</v>
      </c>
      <c r="C69">
        <v>0</v>
      </c>
      <c r="D69">
        <v>1</v>
      </c>
      <c r="E69">
        <v>0</v>
      </c>
      <c r="F69">
        <v>0</v>
      </c>
      <c r="G69">
        <v>0</v>
      </c>
    </row>
    <row r="70" spans="1:7" x14ac:dyDescent="0.25">
      <c r="A70" t="s">
        <v>2582</v>
      </c>
      <c r="B70">
        <v>0</v>
      </c>
      <c r="C70">
        <v>1</v>
      </c>
      <c r="D70">
        <v>1</v>
      </c>
      <c r="E70">
        <v>0</v>
      </c>
      <c r="F70">
        <v>0</v>
      </c>
      <c r="G70">
        <v>0</v>
      </c>
    </row>
    <row r="71" spans="1:7" x14ac:dyDescent="0.25">
      <c r="A71" t="s">
        <v>2583</v>
      </c>
      <c r="B71">
        <v>0</v>
      </c>
      <c r="C71">
        <v>1</v>
      </c>
      <c r="D71">
        <v>1</v>
      </c>
      <c r="E71">
        <v>0</v>
      </c>
      <c r="F71">
        <v>0</v>
      </c>
      <c r="G71">
        <v>0</v>
      </c>
    </row>
    <row r="72" spans="1:7" x14ac:dyDescent="0.25">
      <c r="A72" t="s">
        <v>2584</v>
      </c>
      <c r="B72">
        <v>0</v>
      </c>
      <c r="C72">
        <v>1</v>
      </c>
      <c r="D72">
        <v>1</v>
      </c>
      <c r="E72">
        <v>0</v>
      </c>
      <c r="F72">
        <v>0</v>
      </c>
      <c r="G72">
        <v>0</v>
      </c>
    </row>
    <row r="73" spans="1:7" x14ac:dyDescent="0.25">
      <c r="A73" t="s">
        <v>2585</v>
      </c>
      <c r="B73">
        <v>0</v>
      </c>
      <c r="C73">
        <v>1</v>
      </c>
      <c r="D73">
        <v>1</v>
      </c>
      <c r="E73">
        <v>0</v>
      </c>
      <c r="F73">
        <v>0</v>
      </c>
      <c r="G73">
        <v>0</v>
      </c>
    </row>
    <row r="74" spans="1:7" x14ac:dyDescent="0.25">
      <c r="A74" t="s">
        <v>2586</v>
      </c>
      <c r="B74">
        <v>0</v>
      </c>
      <c r="C74">
        <v>1</v>
      </c>
      <c r="D74">
        <v>1</v>
      </c>
      <c r="E74">
        <v>0</v>
      </c>
      <c r="F74">
        <v>0</v>
      </c>
      <c r="G74">
        <v>0</v>
      </c>
    </row>
    <row r="75" spans="1:7" x14ac:dyDescent="0.25">
      <c r="A75" t="s">
        <v>2589</v>
      </c>
      <c r="B75">
        <v>1</v>
      </c>
      <c r="C75">
        <v>0</v>
      </c>
      <c r="D75">
        <v>1</v>
      </c>
      <c r="E75">
        <v>0</v>
      </c>
      <c r="F75">
        <v>0</v>
      </c>
      <c r="G75">
        <v>0</v>
      </c>
    </row>
    <row r="76" spans="1:7" x14ac:dyDescent="0.25">
      <c r="A76" t="s">
        <v>2592</v>
      </c>
      <c r="B76">
        <v>1</v>
      </c>
      <c r="C76">
        <v>0</v>
      </c>
      <c r="D76">
        <v>1</v>
      </c>
      <c r="E76">
        <v>0</v>
      </c>
      <c r="F76">
        <v>0</v>
      </c>
      <c r="G76">
        <v>0</v>
      </c>
    </row>
    <row r="77" spans="1:7" x14ac:dyDescent="0.25">
      <c r="A77" t="s">
        <v>2595</v>
      </c>
      <c r="B77">
        <v>0</v>
      </c>
      <c r="C77">
        <v>1</v>
      </c>
      <c r="D77">
        <v>1</v>
      </c>
      <c r="E77">
        <v>0</v>
      </c>
      <c r="F77">
        <v>0</v>
      </c>
      <c r="G77">
        <v>0</v>
      </c>
    </row>
    <row r="78" spans="1:7" x14ac:dyDescent="0.25">
      <c r="A78" t="s">
        <v>2675</v>
      </c>
      <c r="B78">
        <v>0</v>
      </c>
      <c r="C78">
        <v>1</v>
      </c>
      <c r="D78">
        <v>1</v>
      </c>
      <c r="E78">
        <v>0</v>
      </c>
      <c r="F78">
        <v>0</v>
      </c>
      <c r="G78">
        <v>0</v>
      </c>
    </row>
    <row r="79" spans="1:7" x14ac:dyDescent="0.25">
      <c r="A79" t="s">
        <v>2746</v>
      </c>
      <c r="B79">
        <v>1</v>
      </c>
      <c r="C79">
        <v>0</v>
      </c>
      <c r="D79">
        <v>1</v>
      </c>
      <c r="E79">
        <v>0</v>
      </c>
      <c r="F79">
        <v>0</v>
      </c>
      <c r="G79">
        <v>0</v>
      </c>
    </row>
    <row r="80" spans="1:7" x14ac:dyDescent="0.25">
      <c r="A80" t="s">
        <v>2747</v>
      </c>
      <c r="B80">
        <v>0</v>
      </c>
      <c r="C80">
        <v>1</v>
      </c>
      <c r="D80">
        <v>1</v>
      </c>
      <c r="E80">
        <v>0</v>
      </c>
      <c r="F80">
        <v>0</v>
      </c>
      <c r="G80">
        <v>0</v>
      </c>
    </row>
    <row r="81" spans="1:7" x14ac:dyDescent="0.25">
      <c r="A81" t="s">
        <v>2772</v>
      </c>
      <c r="B81">
        <v>1</v>
      </c>
      <c r="C81">
        <v>0</v>
      </c>
      <c r="D81">
        <v>1</v>
      </c>
      <c r="E81">
        <v>0</v>
      </c>
      <c r="F81">
        <v>0</v>
      </c>
      <c r="G81">
        <v>0</v>
      </c>
    </row>
    <row r="82" spans="1:7" x14ac:dyDescent="0.25">
      <c r="A82" t="s">
        <v>2775</v>
      </c>
      <c r="B82">
        <v>0</v>
      </c>
      <c r="C82">
        <v>1</v>
      </c>
      <c r="D82">
        <v>1</v>
      </c>
      <c r="E82">
        <v>0</v>
      </c>
      <c r="F82">
        <v>0</v>
      </c>
      <c r="G82">
        <v>0</v>
      </c>
    </row>
    <row r="83" spans="1:7" x14ac:dyDescent="0.25">
      <c r="A83" t="s">
        <v>2784</v>
      </c>
      <c r="B83">
        <v>0</v>
      </c>
      <c r="C83">
        <v>1</v>
      </c>
      <c r="D83">
        <v>1</v>
      </c>
      <c r="E83">
        <v>0</v>
      </c>
      <c r="F83">
        <v>0</v>
      </c>
      <c r="G83">
        <v>0</v>
      </c>
    </row>
    <row r="84" spans="1:7" x14ac:dyDescent="0.25">
      <c r="A84" t="s">
        <v>3041</v>
      </c>
      <c r="B84">
        <v>0</v>
      </c>
      <c r="C84">
        <v>1</v>
      </c>
      <c r="D84">
        <v>1</v>
      </c>
      <c r="E84">
        <v>0</v>
      </c>
      <c r="F84">
        <v>0</v>
      </c>
      <c r="G84">
        <v>0</v>
      </c>
    </row>
    <row r="85" spans="1:7" x14ac:dyDescent="0.25">
      <c r="A85" t="s">
        <v>3052</v>
      </c>
      <c r="B85">
        <v>1</v>
      </c>
      <c r="C85">
        <v>0</v>
      </c>
      <c r="D85">
        <v>1</v>
      </c>
      <c r="E85">
        <v>0</v>
      </c>
      <c r="F85">
        <v>0</v>
      </c>
      <c r="G85">
        <v>0</v>
      </c>
    </row>
    <row r="86" spans="1:7" x14ac:dyDescent="0.25">
      <c r="A86" t="s">
        <v>3070</v>
      </c>
      <c r="B86">
        <v>0</v>
      </c>
      <c r="C86">
        <v>2</v>
      </c>
      <c r="D86">
        <v>2</v>
      </c>
      <c r="E86">
        <v>0</v>
      </c>
      <c r="F86">
        <v>0</v>
      </c>
      <c r="G86">
        <v>0</v>
      </c>
    </row>
    <row r="87" spans="1:7" x14ac:dyDescent="0.25">
      <c r="A87" t="s">
        <v>3072</v>
      </c>
      <c r="B87">
        <v>0</v>
      </c>
      <c r="C87">
        <v>1</v>
      </c>
      <c r="D87">
        <v>1</v>
      </c>
      <c r="E87">
        <v>0</v>
      </c>
      <c r="F87">
        <v>0</v>
      </c>
      <c r="G87">
        <v>0</v>
      </c>
    </row>
    <row r="88" spans="1:7" x14ac:dyDescent="0.25">
      <c r="A88" t="s">
        <v>3075</v>
      </c>
      <c r="B88">
        <v>0</v>
      </c>
      <c r="C88">
        <v>1</v>
      </c>
      <c r="D88">
        <v>1</v>
      </c>
      <c r="E88">
        <v>0</v>
      </c>
      <c r="F88">
        <v>0</v>
      </c>
      <c r="G88">
        <v>0</v>
      </c>
    </row>
    <row r="89" spans="1:7" x14ac:dyDescent="0.25">
      <c r="A89" t="s">
        <v>3077</v>
      </c>
      <c r="B89">
        <v>1</v>
      </c>
      <c r="C89">
        <v>0</v>
      </c>
      <c r="D89">
        <v>1</v>
      </c>
      <c r="E89">
        <v>0</v>
      </c>
      <c r="F89">
        <v>0</v>
      </c>
      <c r="G89">
        <v>0</v>
      </c>
    </row>
    <row r="90" spans="1:7" x14ac:dyDescent="0.25">
      <c r="A90" t="s">
        <v>3099</v>
      </c>
      <c r="B90">
        <v>0</v>
      </c>
      <c r="C90">
        <v>1</v>
      </c>
      <c r="D90">
        <v>1</v>
      </c>
      <c r="E90">
        <v>0</v>
      </c>
      <c r="F90">
        <v>0</v>
      </c>
      <c r="G90">
        <v>0</v>
      </c>
    </row>
    <row r="91" spans="1:7" x14ac:dyDescent="0.25">
      <c r="A91" t="s">
        <v>3104</v>
      </c>
      <c r="B91">
        <v>1</v>
      </c>
      <c r="C91">
        <v>0</v>
      </c>
      <c r="D91">
        <v>1</v>
      </c>
      <c r="E91">
        <v>0</v>
      </c>
      <c r="F91">
        <v>0</v>
      </c>
      <c r="G91">
        <v>0</v>
      </c>
    </row>
    <row r="92" spans="1:7" x14ac:dyDescent="0.25">
      <c r="A92" t="s">
        <v>3106</v>
      </c>
      <c r="B92">
        <v>1</v>
      </c>
      <c r="C92">
        <v>0</v>
      </c>
      <c r="D92">
        <v>1</v>
      </c>
      <c r="E92">
        <v>0</v>
      </c>
      <c r="F92">
        <v>0</v>
      </c>
      <c r="G92">
        <v>0</v>
      </c>
    </row>
    <row r="93" spans="1:7" x14ac:dyDescent="0.25">
      <c r="A93" t="s">
        <v>3109</v>
      </c>
      <c r="B93">
        <v>2</v>
      </c>
      <c r="C93">
        <v>1</v>
      </c>
      <c r="D93">
        <v>3</v>
      </c>
      <c r="E93">
        <v>0</v>
      </c>
      <c r="F93">
        <v>0</v>
      </c>
      <c r="G93">
        <v>0</v>
      </c>
    </row>
    <row r="94" spans="1:7" x14ac:dyDescent="0.25">
      <c r="A94" t="s">
        <v>3119</v>
      </c>
      <c r="B94">
        <v>1</v>
      </c>
      <c r="C94">
        <v>0</v>
      </c>
      <c r="D94">
        <v>1</v>
      </c>
      <c r="E94">
        <v>0</v>
      </c>
      <c r="F94">
        <v>0</v>
      </c>
      <c r="G94">
        <v>0</v>
      </c>
    </row>
    <row r="95" spans="1:7" x14ac:dyDescent="0.25">
      <c r="A95" t="s">
        <v>3120</v>
      </c>
      <c r="B95">
        <v>1</v>
      </c>
      <c r="C95">
        <v>0</v>
      </c>
      <c r="D95">
        <v>1</v>
      </c>
      <c r="E95">
        <v>0</v>
      </c>
      <c r="F95">
        <v>0</v>
      </c>
      <c r="G95">
        <v>0</v>
      </c>
    </row>
    <row r="96" spans="1:7" x14ac:dyDescent="0.25">
      <c r="A96" t="s">
        <v>3123</v>
      </c>
      <c r="B96">
        <v>1</v>
      </c>
      <c r="C96">
        <v>0</v>
      </c>
      <c r="D96">
        <v>1</v>
      </c>
      <c r="E96">
        <v>0</v>
      </c>
      <c r="F96">
        <v>0</v>
      </c>
      <c r="G96">
        <v>0</v>
      </c>
    </row>
    <row r="97" spans="1:7" x14ac:dyDescent="0.25">
      <c r="A97" t="s">
        <v>3124</v>
      </c>
      <c r="B97">
        <v>1</v>
      </c>
      <c r="C97">
        <v>1</v>
      </c>
      <c r="D97">
        <v>2</v>
      </c>
      <c r="E97">
        <v>0</v>
      </c>
      <c r="F97">
        <v>0</v>
      </c>
      <c r="G97">
        <v>0</v>
      </c>
    </row>
    <row r="98" spans="1:7" x14ac:dyDescent="0.25">
      <c r="A98" t="s">
        <v>3130</v>
      </c>
      <c r="B98">
        <v>1</v>
      </c>
      <c r="C98">
        <v>0</v>
      </c>
      <c r="D98">
        <v>1</v>
      </c>
      <c r="E98">
        <v>0</v>
      </c>
      <c r="F98">
        <v>0</v>
      </c>
      <c r="G98">
        <v>0</v>
      </c>
    </row>
    <row r="99" spans="1:7" x14ac:dyDescent="0.25">
      <c r="A99" t="s">
        <v>3229</v>
      </c>
      <c r="B99">
        <v>2</v>
      </c>
      <c r="C99">
        <v>0</v>
      </c>
      <c r="D99">
        <v>2</v>
      </c>
      <c r="E99">
        <v>0</v>
      </c>
      <c r="F99">
        <v>0</v>
      </c>
      <c r="G99">
        <v>0</v>
      </c>
    </row>
    <row r="100" spans="1:7" x14ac:dyDescent="0.25">
      <c r="A100" t="s">
        <v>3251</v>
      </c>
      <c r="B100">
        <v>1</v>
      </c>
      <c r="C100">
        <v>0</v>
      </c>
      <c r="D100">
        <v>1</v>
      </c>
      <c r="E100">
        <v>0</v>
      </c>
      <c r="F100">
        <v>0</v>
      </c>
      <c r="G100">
        <v>0</v>
      </c>
    </row>
    <row r="101" spans="1:7" x14ac:dyDescent="0.25">
      <c r="A101" t="s">
        <v>152</v>
      </c>
      <c r="B101">
        <v>0</v>
      </c>
      <c r="C101">
        <v>0</v>
      </c>
      <c r="D101">
        <v>0</v>
      </c>
      <c r="E101">
        <v>0</v>
      </c>
      <c r="F101">
        <v>1</v>
      </c>
      <c r="G101">
        <v>1</v>
      </c>
    </row>
    <row r="102" spans="1:7" x14ac:dyDescent="0.25">
      <c r="A102" t="s">
        <v>171</v>
      </c>
      <c r="B102">
        <v>0</v>
      </c>
      <c r="C102">
        <v>0</v>
      </c>
      <c r="D102">
        <v>0</v>
      </c>
      <c r="E102">
        <v>1</v>
      </c>
      <c r="F102">
        <v>0</v>
      </c>
      <c r="G102">
        <v>1</v>
      </c>
    </row>
    <row r="103" spans="1:7" x14ac:dyDescent="0.25">
      <c r="A103" t="s">
        <v>243</v>
      </c>
      <c r="B103">
        <v>1</v>
      </c>
      <c r="C103">
        <v>0</v>
      </c>
      <c r="D103">
        <v>1</v>
      </c>
      <c r="E103">
        <v>1</v>
      </c>
      <c r="F103">
        <v>0</v>
      </c>
      <c r="G103">
        <v>1</v>
      </c>
    </row>
    <row r="104" spans="1:7" x14ac:dyDescent="0.25">
      <c r="A104" t="s">
        <v>3348</v>
      </c>
      <c r="B104">
        <v>0</v>
      </c>
      <c r="C104">
        <v>0</v>
      </c>
      <c r="D104">
        <v>0</v>
      </c>
      <c r="E104">
        <v>1</v>
      </c>
      <c r="F104">
        <v>0</v>
      </c>
      <c r="G104">
        <v>1</v>
      </c>
    </row>
    <row r="105" spans="1:7" x14ac:dyDescent="0.25">
      <c r="A105" t="s">
        <v>303</v>
      </c>
      <c r="B105">
        <v>0</v>
      </c>
      <c r="C105">
        <v>0</v>
      </c>
      <c r="D105">
        <v>0</v>
      </c>
      <c r="E105">
        <v>0</v>
      </c>
      <c r="F105">
        <v>1</v>
      </c>
      <c r="G105">
        <v>1</v>
      </c>
    </row>
    <row r="106" spans="1:7" x14ac:dyDescent="0.25">
      <c r="A106" t="s">
        <v>341</v>
      </c>
      <c r="B106">
        <v>0</v>
      </c>
      <c r="C106">
        <v>0</v>
      </c>
      <c r="D106">
        <v>0</v>
      </c>
      <c r="E106">
        <v>0</v>
      </c>
      <c r="F106">
        <v>1</v>
      </c>
      <c r="G106">
        <v>1</v>
      </c>
    </row>
    <row r="107" spans="1:7" x14ac:dyDescent="0.25">
      <c r="A107" t="s">
        <v>342</v>
      </c>
      <c r="B107">
        <v>0</v>
      </c>
      <c r="C107">
        <v>0</v>
      </c>
      <c r="D107">
        <v>0</v>
      </c>
      <c r="E107">
        <v>0</v>
      </c>
      <c r="F107">
        <v>1</v>
      </c>
      <c r="G107">
        <v>1</v>
      </c>
    </row>
    <row r="108" spans="1:7" x14ac:dyDescent="0.25">
      <c r="A108" t="s">
        <v>345</v>
      </c>
      <c r="B108">
        <v>0</v>
      </c>
      <c r="C108">
        <v>0</v>
      </c>
      <c r="D108">
        <v>0</v>
      </c>
      <c r="E108">
        <v>1</v>
      </c>
      <c r="F108">
        <v>0</v>
      </c>
      <c r="G108">
        <v>1</v>
      </c>
    </row>
    <row r="109" spans="1:7" x14ac:dyDescent="0.25">
      <c r="A109" t="s">
        <v>407</v>
      </c>
      <c r="B109">
        <v>0</v>
      </c>
      <c r="C109">
        <v>0</v>
      </c>
      <c r="D109">
        <v>0</v>
      </c>
      <c r="E109">
        <v>1</v>
      </c>
      <c r="F109">
        <v>0</v>
      </c>
      <c r="G109">
        <v>1</v>
      </c>
    </row>
    <row r="110" spans="1:7" x14ac:dyDescent="0.25">
      <c r="A110" t="s">
        <v>421</v>
      </c>
      <c r="B110">
        <v>0</v>
      </c>
      <c r="C110">
        <v>0</v>
      </c>
      <c r="D110">
        <v>0</v>
      </c>
      <c r="E110">
        <v>1</v>
      </c>
      <c r="F110">
        <v>0</v>
      </c>
      <c r="G110">
        <v>1</v>
      </c>
    </row>
    <row r="111" spans="1:7" x14ac:dyDescent="0.25">
      <c r="A111" t="s">
        <v>3356</v>
      </c>
      <c r="B111">
        <v>0</v>
      </c>
      <c r="C111">
        <v>0</v>
      </c>
      <c r="D111">
        <v>0</v>
      </c>
      <c r="E111">
        <v>1</v>
      </c>
      <c r="F111">
        <v>0</v>
      </c>
      <c r="G111">
        <v>1</v>
      </c>
    </row>
    <row r="112" spans="1:7" x14ac:dyDescent="0.25">
      <c r="A112" t="s">
        <v>463</v>
      </c>
      <c r="B112">
        <v>0</v>
      </c>
      <c r="C112">
        <v>1</v>
      </c>
      <c r="D112">
        <v>1</v>
      </c>
      <c r="E112">
        <v>1</v>
      </c>
      <c r="F112">
        <v>0</v>
      </c>
      <c r="G112">
        <v>1</v>
      </c>
    </row>
    <row r="113" spans="1:7" x14ac:dyDescent="0.25">
      <c r="A113" t="s">
        <v>464</v>
      </c>
      <c r="B113">
        <v>0</v>
      </c>
      <c r="C113">
        <v>0</v>
      </c>
      <c r="D113">
        <v>0</v>
      </c>
      <c r="E113">
        <v>0</v>
      </c>
      <c r="F113">
        <v>1</v>
      </c>
      <c r="G113">
        <v>1</v>
      </c>
    </row>
    <row r="114" spans="1:7" x14ac:dyDescent="0.25">
      <c r="A114" t="s">
        <v>467</v>
      </c>
      <c r="B114">
        <v>0</v>
      </c>
      <c r="C114">
        <v>0</v>
      </c>
      <c r="D114">
        <v>0</v>
      </c>
      <c r="E114">
        <v>0</v>
      </c>
      <c r="F114">
        <v>1</v>
      </c>
      <c r="G114">
        <v>1</v>
      </c>
    </row>
    <row r="115" spans="1:7" x14ac:dyDescent="0.25">
      <c r="A115" t="s">
        <v>507</v>
      </c>
      <c r="B115">
        <v>0</v>
      </c>
      <c r="C115">
        <v>0</v>
      </c>
      <c r="D115">
        <v>0</v>
      </c>
      <c r="E115">
        <v>1</v>
      </c>
      <c r="F115">
        <v>0</v>
      </c>
      <c r="G115">
        <v>1</v>
      </c>
    </row>
    <row r="116" spans="1:7" x14ac:dyDescent="0.25">
      <c r="A116" t="s">
        <v>508</v>
      </c>
      <c r="B116">
        <v>0</v>
      </c>
      <c r="C116">
        <v>0</v>
      </c>
      <c r="D116">
        <v>0</v>
      </c>
      <c r="E116">
        <v>1</v>
      </c>
      <c r="F116">
        <v>0</v>
      </c>
      <c r="G116">
        <v>1</v>
      </c>
    </row>
    <row r="117" spans="1:7" x14ac:dyDescent="0.25">
      <c r="A117" t="s">
        <v>523</v>
      </c>
      <c r="B117">
        <v>0</v>
      </c>
      <c r="C117">
        <v>0</v>
      </c>
      <c r="D117">
        <v>0</v>
      </c>
      <c r="E117">
        <v>1</v>
      </c>
      <c r="F117">
        <v>0</v>
      </c>
      <c r="G117">
        <v>1</v>
      </c>
    </row>
    <row r="118" spans="1:7" x14ac:dyDescent="0.25">
      <c r="A118" t="s">
        <v>566</v>
      </c>
      <c r="B118">
        <v>0</v>
      </c>
      <c r="C118">
        <v>0</v>
      </c>
      <c r="D118">
        <v>0</v>
      </c>
      <c r="E118">
        <v>1</v>
      </c>
      <c r="F118">
        <v>0</v>
      </c>
      <c r="G118">
        <v>1</v>
      </c>
    </row>
    <row r="119" spans="1:7" x14ac:dyDescent="0.25">
      <c r="A119" t="s">
        <v>567</v>
      </c>
      <c r="B119">
        <v>0</v>
      </c>
      <c r="C119">
        <v>0</v>
      </c>
      <c r="D119">
        <v>0</v>
      </c>
      <c r="E119">
        <v>1</v>
      </c>
      <c r="F119">
        <v>0</v>
      </c>
      <c r="G119">
        <v>1</v>
      </c>
    </row>
    <row r="120" spans="1:7" x14ac:dyDescent="0.25">
      <c r="A120" t="s">
        <v>3374</v>
      </c>
      <c r="B120">
        <v>0</v>
      </c>
      <c r="C120">
        <v>0</v>
      </c>
      <c r="D120">
        <v>0</v>
      </c>
      <c r="E120">
        <v>1</v>
      </c>
      <c r="F120">
        <v>0</v>
      </c>
      <c r="G120">
        <v>1</v>
      </c>
    </row>
    <row r="121" spans="1:7" x14ac:dyDescent="0.25">
      <c r="A121" t="s">
        <v>609</v>
      </c>
      <c r="B121">
        <v>1</v>
      </c>
      <c r="C121">
        <v>1</v>
      </c>
      <c r="D121">
        <v>2</v>
      </c>
      <c r="E121">
        <v>1</v>
      </c>
      <c r="F121">
        <v>0</v>
      </c>
      <c r="G121">
        <v>1</v>
      </c>
    </row>
    <row r="122" spans="1:7" x14ac:dyDescent="0.25">
      <c r="A122" t="s">
        <v>636</v>
      </c>
      <c r="B122">
        <v>0</v>
      </c>
      <c r="C122">
        <v>0</v>
      </c>
      <c r="D122">
        <v>0</v>
      </c>
      <c r="E122">
        <v>0</v>
      </c>
      <c r="F122">
        <v>1</v>
      </c>
      <c r="G122">
        <v>1</v>
      </c>
    </row>
    <row r="123" spans="1:7" x14ac:dyDescent="0.25">
      <c r="A123" t="s">
        <v>674</v>
      </c>
      <c r="B123">
        <v>0</v>
      </c>
      <c r="C123">
        <v>0</v>
      </c>
      <c r="D123">
        <v>0</v>
      </c>
      <c r="E123">
        <v>1</v>
      </c>
      <c r="F123">
        <v>0</v>
      </c>
      <c r="G123">
        <v>1</v>
      </c>
    </row>
    <row r="124" spans="1:7" x14ac:dyDescent="0.25">
      <c r="A124" t="s">
        <v>3351</v>
      </c>
      <c r="B124">
        <v>0</v>
      </c>
      <c r="C124">
        <v>0</v>
      </c>
      <c r="D124">
        <v>0</v>
      </c>
      <c r="E124">
        <v>0</v>
      </c>
      <c r="F124">
        <v>1</v>
      </c>
      <c r="G124">
        <v>1</v>
      </c>
    </row>
    <row r="125" spans="1:7" x14ac:dyDescent="0.25">
      <c r="A125" t="s">
        <v>738</v>
      </c>
      <c r="B125">
        <v>0</v>
      </c>
      <c r="C125">
        <v>0</v>
      </c>
      <c r="D125">
        <v>0</v>
      </c>
      <c r="E125">
        <v>0</v>
      </c>
      <c r="F125">
        <v>1</v>
      </c>
      <c r="G125">
        <v>1</v>
      </c>
    </row>
    <row r="126" spans="1:7" x14ac:dyDescent="0.25">
      <c r="A126" t="s">
        <v>743</v>
      </c>
      <c r="B126">
        <v>0</v>
      </c>
      <c r="C126">
        <v>0</v>
      </c>
      <c r="D126">
        <v>0</v>
      </c>
      <c r="E126">
        <v>0</v>
      </c>
      <c r="F126">
        <v>1</v>
      </c>
      <c r="G126">
        <v>1</v>
      </c>
    </row>
    <row r="127" spans="1:7" x14ac:dyDescent="0.25">
      <c r="A127" t="s">
        <v>776</v>
      </c>
      <c r="B127">
        <v>0</v>
      </c>
      <c r="C127">
        <v>0</v>
      </c>
      <c r="D127">
        <v>0</v>
      </c>
      <c r="E127">
        <v>1</v>
      </c>
      <c r="F127">
        <v>0</v>
      </c>
      <c r="G127">
        <v>1</v>
      </c>
    </row>
    <row r="128" spans="1:7" x14ac:dyDescent="0.25">
      <c r="A128" t="s">
        <v>3352</v>
      </c>
      <c r="B128">
        <v>0</v>
      </c>
      <c r="C128">
        <v>0</v>
      </c>
      <c r="D128">
        <v>0</v>
      </c>
      <c r="E128">
        <v>1</v>
      </c>
      <c r="F128">
        <v>0</v>
      </c>
      <c r="G128">
        <v>1</v>
      </c>
    </row>
    <row r="129" spans="1:7" x14ac:dyDescent="0.25">
      <c r="A129" t="s">
        <v>794</v>
      </c>
      <c r="B129">
        <v>1</v>
      </c>
      <c r="C129">
        <v>0</v>
      </c>
      <c r="D129">
        <v>1</v>
      </c>
      <c r="E129">
        <v>1</v>
      </c>
      <c r="F129">
        <v>0</v>
      </c>
      <c r="G129">
        <v>1</v>
      </c>
    </row>
    <row r="130" spans="1:7" x14ac:dyDescent="0.25">
      <c r="A130" t="s">
        <v>827</v>
      </c>
      <c r="B130">
        <v>0</v>
      </c>
      <c r="C130">
        <v>0</v>
      </c>
      <c r="D130">
        <v>0</v>
      </c>
      <c r="E130">
        <v>0</v>
      </c>
      <c r="F130">
        <v>1</v>
      </c>
      <c r="G130">
        <v>1</v>
      </c>
    </row>
    <row r="131" spans="1:7" x14ac:dyDescent="0.25">
      <c r="A131" t="s">
        <v>859</v>
      </c>
      <c r="B131">
        <v>0</v>
      </c>
      <c r="C131">
        <v>0</v>
      </c>
      <c r="D131">
        <v>0</v>
      </c>
      <c r="E131">
        <v>0</v>
      </c>
      <c r="F131">
        <v>1</v>
      </c>
      <c r="G131">
        <v>1</v>
      </c>
    </row>
    <row r="132" spans="1:7" x14ac:dyDescent="0.25">
      <c r="A132" t="s">
        <v>876</v>
      </c>
      <c r="B132">
        <v>1</v>
      </c>
      <c r="C132">
        <v>0</v>
      </c>
      <c r="D132">
        <v>1</v>
      </c>
      <c r="E132">
        <v>1</v>
      </c>
      <c r="F132">
        <v>0</v>
      </c>
      <c r="G132">
        <v>1</v>
      </c>
    </row>
    <row r="133" spans="1:7" x14ac:dyDescent="0.25">
      <c r="A133" t="s">
        <v>880</v>
      </c>
      <c r="B133">
        <v>2</v>
      </c>
      <c r="C133">
        <v>0</v>
      </c>
      <c r="D133">
        <v>2</v>
      </c>
      <c r="E133">
        <v>1</v>
      </c>
      <c r="F133">
        <v>0</v>
      </c>
      <c r="G133">
        <v>1</v>
      </c>
    </row>
    <row r="134" spans="1:7" x14ac:dyDescent="0.25">
      <c r="A134" t="s">
        <v>3367</v>
      </c>
      <c r="B134">
        <v>0</v>
      </c>
      <c r="C134">
        <v>0</v>
      </c>
      <c r="D134">
        <v>0</v>
      </c>
      <c r="E134">
        <v>1</v>
      </c>
      <c r="F134">
        <v>0</v>
      </c>
      <c r="G134">
        <v>1</v>
      </c>
    </row>
    <row r="135" spans="1:7" x14ac:dyDescent="0.25">
      <c r="A135" t="s">
        <v>881</v>
      </c>
      <c r="B135">
        <v>0</v>
      </c>
      <c r="C135">
        <v>0</v>
      </c>
      <c r="D135">
        <v>0</v>
      </c>
      <c r="E135">
        <v>0</v>
      </c>
      <c r="F135">
        <v>1</v>
      </c>
      <c r="G135">
        <v>1</v>
      </c>
    </row>
    <row r="136" spans="1:7" x14ac:dyDescent="0.25">
      <c r="A136" t="s">
        <v>887</v>
      </c>
      <c r="B136">
        <v>0</v>
      </c>
      <c r="C136">
        <v>0</v>
      </c>
      <c r="D136">
        <v>0</v>
      </c>
      <c r="E136">
        <v>1</v>
      </c>
      <c r="F136">
        <v>0</v>
      </c>
      <c r="G136">
        <v>1</v>
      </c>
    </row>
    <row r="137" spans="1:7" x14ac:dyDescent="0.25">
      <c r="A137" t="s">
        <v>891</v>
      </c>
      <c r="B137">
        <v>0</v>
      </c>
      <c r="C137">
        <v>0</v>
      </c>
      <c r="D137">
        <v>0</v>
      </c>
      <c r="E137">
        <v>1</v>
      </c>
      <c r="F137">
        <v>0</v>
      </c>
      <c r="G137">
        <v>1</v>
      </c>
    </row>
    <row r="138" spans="1:7" x14ac:dyDescent="0.25">
      <c r="A138" t="s">
        <v>899</v>
      </c>
      <c r="B138">
        <v>0</v>
      </c>
      <c r="C138">
        <v>0</v>
      </c>
      <c r="D138">
        <v>0</v>
      </c>
      <c r="E138">
        <v>1</v>
      </c>
      <c r="F138">
        <v>0</v>
      </c>
      <c r="G138">
        <v>1</v>
      </c>
    </row>
    <row r="139" spans="1:7" x14ac:dyDescent="0.25">
      <c r="A139" t="s">
        <v>906</v>
      </c>
      <c r="B139">
        <v>1</v>
      </c>
      <c r="C139">
        <v>0</v>
      </c>
      <c r="D139">
        <v>1</v>
      </c>
      <c r="E139">
        <v>1</v>
      </c>
      <c r="F139">
        <v>0</v>
      </c>
      <c r="G139">
        <v>1</v>
      </c>
    </row>
    <row r="140" spans="1:7" x14ac:dyDescent="0.25">
      <c r="A140" t="s">
        <v>912</v>
      </c>
      <c r="B140">
        <v>0</v>
      </c>
      <c r="C140">
        <v>0</v>
      </c>
      <c r="D140">
        <v>0</v>
      </c>
      <c r="E140">
        <v>1</v>
      </c>
      <c r="F140">
        <v>0</v>
      </c>
      <c r="G140">
        <v>1</v>
      </c>
    </row>
    <row r="141" spans="1:7" x14ac:dyDescent="0.25">
      <c r="A141" t="s">
        <v>918</v>
      </c>
      <c r="B141">
        <v>0</v>
      </c>
      <c r="C141">
        <v>0</v>
      </c>
      <c r="D141">
        <v>0</v>
      </c>
      <c r="E141">
        <v>1</v>
      </c>
      <c r="F141">
        <v>0</v>
      </c>
      <c r="G141">
        <v>1</v>
      </c>
    </row>
    <row r="142" spans="1:7" x14ac:dyDescent="0.25">
      <c r="A142" t="s">
        <v>923</v>
      </c>
      <c r="B142">
        <v>0</v>
      </c>
      <c r="C142">
        <v>0</v>
      </c>
      <c r="D142">
        <v>0</v>
      </c>
      <c r="E142">
        <v>1</v>
      </c>
      <c r="F142">
        <v>0</v>
      </c>
      <c r="G142">
        <v>1</v>
      </c>
    </row>
    <row r="143" spans="1:7" x14ac:dyDescent="0.25">
      <c r="A143" t="s">
        <v>927</v>
      </c>
      <c r="B143">
        <v>0</v>
      </c>
      <c r="C143">
        <v>0</v>
      </c>
      <c r="D143">
        <v>0</v>
      </c>
      <c r="E143">
        <v>0</v>
      </c>
      <c r="F143">
        <v>1</v>
      </c>
      <c r="G143">
        <v>1</v>
      </c>
    </row>
    <row r="144" spans="1:7" x14ac:dyDescent="0.25">
      <c r="A144" t="s">
        <v>999</v>
      </c>
      <c r="B144">
        <v>0</v>
      </c>
      <c r="C144">
        <v>0</v>
      </c>
      <c r="D144">
        <v>0</v>
      </c>
      <c r="E144">
        <v>1</v>
      </c>
      <c r="F144">
        <v>0</v>
      </c>
      <c r="G144">
        <v>1</v>
      </c>
    </row>
    <row r="145" spans="1:7" x14ac:dyDescent="0.25">
      <c r="A145" t="s">
        <v>1024</v>
      </c>
      <c r="B145">
        <v>0</v>
      </c>
      <c r="C145">
        <v>0</v>
      </c>
      <c r="D145">
        <v>0</v>
      </c>
      <c r="E145">
        <v>0</v>
      </c>
      <c r="F145">
        <v>1</v>
      </c>
      <c r="G145">
        <v>1</v>
      </c>
    </row>
    <row r="146" spans="1:7" x14ac:dyDescent="0.25">
      <c r="A146" t="s">
        <v>1035</v>
      </c>
      <c r="B146">
        <v>0</v>
      </c>
      <c r="C146">
        <v>0</v>
      </c>
      <c r="D146">
        <v>0</v>
      </c>
      <c r="E146">
        <v>0</v>
      </c>
      <c r="F146">
        <v>1</v>
      </c>
      <c r="G146">
        <v>1</v>
      </c>
    </row>
    <row r="147" spans="1:7" x14ac:dyDescent="0.25">
      <c r="A147" t="s">
        <v>1088</v>
      </c>
      <c r="B147">
        <v>0</v>
      </c>
      <c r="C147">
        <v>0</v>
      </c>
      <c r="D147">
        <v>0</v>
      </c>
      <c r="E147">
        <v>0</v>
      </c>
      <c r="F147">
        <v>1</v>
      </c>
      <c r="G147">
        <v>1</v>
      </c>
    </row>
    <row r="148" spans="1:7" x14ac:dyDescent="0.25">
      <c r="A148" t="s">
        <v>1090</v>
      </c>
      <c r="B148">
        <v>3</v>
      </c>
      <c r="C148">
        <v>0</v>
      </c>
      <c r="D148">
        <v>3</v>
      </c>
      <c r="E148">
        <v>1</v>
      </c>
      <c r="F148">
        <v>0</v>
      </c>
      <c r="G148">
        <v>1</v>
      </c>
    </row>
    <row r="149" spans="1:7" x14ac:dyDescent="0.25">
      <c r="A149" t="s">
        <v>1096</v>
      </c>
      <c r="B149">
        <v>0</v>
      </c>
      <c r="C149">
        <v>1</v>
      </c>
      <c r="D149">
        <v>1</v>
      </c>
      <c r="E149">
        <v>1</v>
      </c>
      <c r="F149">
        <v>0</v>
      </c>
      <c r="G149">
        <v>1</v>
      </c>
    </row>
    <row r="150" spans="1:7" x14ac:dyDescent="0.25">
      <c r="A150" t="s">
        <v>1097</v>
      </c>
      <c r="B150">
        <v>0</v>
      </c>
      <c r="C150">
        <v>0</v>
      </c>
      <c r="D150">
        <v>0</v>
      </c>
      <c r="E150">
        <v>1</v>
      </c>
      <c r="F150">
        <v>0</v>
      </c>
      <c r="G150">
        <v>1</v>
      </c>
    </row>
    <row r="151" spans="1:7" x14ac:dyDescent="0.25">
      <c r="A151" t="s">
        <v>1098</v>
      </c>
      <c r="B151">
        <v>0</v>
      </c>
      <c r="C151">
        <v>0</v>
      </c>
      <c r="D151">
        <v>0</v>
      </c>
      <c r="E151">
        <v>0</v>
      </c>
      <c r="F151">
        <v>1</v>
      </c>
      <c r="G151">
        <v>1</v>
      </c>
    </row>
    <row r="152" spans="1:7" x14ac:dyDescent="0.25">
      <c r="A152" t="s">
        <v>1106</v>
      </c>
      <c r="B152">
        <v>1</v>
      </c>
      <c r="C152">
        <v>1</v>
      </c>
      <c r="D152">
        <v>2</v>
      </c>
      <c r="E152">
        <v>1</v>
      </c>
      <c r="F152">
        <v>0</v>
      </c>
      <c r="G152">
        <v>1</v>
      </c>
    </row>
    <row r="153" spans="1:7" x14ac:dyDescent="0.25">
      <c r="A153" t="s">
        <v>1107</v>
      </c>
      <c r="B153">
        <v>2</v>
      </c>
      <c r="C153">
        <v>0</v>
      </c>
      <c r="D153">
        <v>2</v>
      </c>
      <c r="E153">
        <v>0</v>
      </c>
      <c r="F153">
        <v>1</v>
      </c>
      <c r="G153">
        <v>1</v>
      </c>
    </row>
    <row r="154" spans="1:7" x14ac:dyDescent="0.25">
      <c r="A154" t="s">
        <v>1109</v>
      </c>
      <c r="B154">
        <v>2</v>
      </c>
      <c r="C154">
        <v>0</v>
      </c>
      <c r="D154">
        <v>2</v>
      </c>
      <c r="E154">
        <v>1</v>
      </c>
      <c r="F154">
        <v>0</v>
      </c>
      <c r="G154">
        <v>1</v>
      </c>
    </row>
    <row r="155" spans="1:7" x14ac:dyDescent="0.25">
      <c r="A155" t="s">
        <v>1115</v>
      </c>
      <c r="B155">
        <v>0</v>
      </c>
      <c r="C155">
        <v>1</v>
      </c>
      <c r="D155">
        <v>1</v>
      </c>
      <c r="E155">
        <v>1</v>
      </c>
      <c r="F155">
        <v>0</v>
      </c>
      <c r="G155">
        <v>1</v>
      </c>
    </row>
    <row r="156" spans="1:7" x14ac:dyDescent="0.25">
      <c r="A156" t="s">
        <v>1117</v>
      </c>
      <c r="B156">
        <v>0</v>
      </c>
      <c r="C156">
        <v>0</v>
      </c>
      <c r="D156">
        <v>0</v>
      </c>
      <c r="E156">
        <v>1</v>
      </c>
      <c r="F156">
        <v>0</v>
      </c>
      <c r="G156">
        <v>1</v>
      </c>
    </row>
    <row r="157" spans="1:7" x14ac:dyDescent="0.25">
      <c r="A157" t="s">
        <v>1128</v>
      </c>
      <c r="B157">
        <v>0</v>
      </c>
      <c r="C157">
        <v>0</v>
      </c>
      <c r="D157">
        <v>0</v>
      </c>
      <c r="E157">
        <v>1</v>
      </c>
      <c r="F157">
        <v>0</v>
      </c>
      <c r="G157">
        <v>1</v>
      </c>
    </row>
    <row r="158" spans="1:7" x14ac:dyDescent="0.25">
      <c r="A158" t="s">
        <v>1143</v>
      </c>
      <c r="B158">
        <v>0</v>
      </c>
      <c r="C158">
        <v>0</v>
      </c>
      <c r="D158">
        <v>0</v>
      </c>
      <c r="E158">
        <v>0</v>
      </c>
      <c r="F158">
        <v>1</v>
      </c>
      <c r="G158">
        <v>1</v>
      </c>
    </row>
    <row r="159" spans="1:7" x14ac:dyDescent="0.25">
      <c r="A159" t="s">
        <v>1170</v>
      </c>
      <c r="B159">
        <v>0</v>
      </c>
      <c r="C159">
        <v>0</v>
      </c>
      <c r="D159">
        <v>0</v>
      </c>
      <c r="E159">
        <v>0</v>
      </c>
      <c r="F159">
        <v>1</v>
      </c>
      <c r="G159">
        <v>1</v>
      </c>
    </row>
    <row r="160" spans="1:7" x14ac:dyDescent="0.25">
      <c r="A160" t="s">
        <v>1257</v>
      </c>
      <c r="B160">
        <v>0</v>
      </c>
      <c r="C160">
        <v>0</v>
      </c>
      <c r="D160">
        <v>0</v>
      </c>
      <c r="E160">
        <v>0</v>
      </c>
      <c r="F160">
        <v>1</v>
      </c>
      <c r="G160">
        <v>1</v>
      </c>
    </row>
    <row r="161" spans="1:7" x14ac:dyDescent="0.25">
      <c r="A161" t="s">
        <v>1382</v>
      </c>
      <c r="B161">
        <v>0</v>
      </c>
      <c r="C161">
        <v>0</v>
      </c>
      <c r="D161">
        <v>0</v>
      </c>
      <c r="E161">
        <v>0</v>
      </c>
      <c r="F161">
        <v>1</v>
      </c>
      <c r="G161">
        <v>1</v>
      </c>
    </row>
    <row r="162" spans="1:7" x14ac:dyDescent="0.25">
      <c r="A162" t="s">
        <v>3349</v>
      </c>
      <c r="B162">
        <v>0</v>
      </c>
      <c r="C162">
        <v>0</v>
      </c>
      <c r="D162">
        <v>0</v>
      </c>
      <c r="E162">
        <v>1</v>
      </c>
      <c r="F162">
        <v>0</v>
      </c>
      <c r="G162">
        <v>1</v>
      </c>
    </row>
    <row r="163" spans="1:7" x14ac:dyDescent="0.25">
      <c r="A163" t="s">
        <v>1596</v>
      </c>
      <c r="B163">
        <v>0</v>
      </c>
      <c r="C163">
        <v>0</v>
      </c>
      <c r="D163">
        <v>0</v>
      </c>
      <c r="E163">
        <v>1</v>
      </c>
      <c r="F163">
        <v>0</v>
      </c>
      <c r="G163">
        <v>1</v>
      </c>
    </row>
    <row r="164" spans="1:7" x14ac:dyDescent="0.25">
      <c r="A164" t="s">
        <v>1602</v>
      </c>
      <c r="B164">
        <v>0</v>
      </c>
      <c r="C164">
        <v>0</v>
      </c>
      <c r="D164">
        <v>0</v>
      </c>
      <c r="E164">
        <v>1</v>
      </c>
      <c r="F164">
        <v>0</v>
      </c>
      <c r="G164">
        <v>1</v>
      </c>
    </row>
    <row r="165" spans="1:7" x14ac:dyDescent="0.25">
      <c r="A165" t="s">
        <v>1725</v>
      </c>
      <c r="B165">
        <v>0</v>
      </c>
      <c r="C165">
        <v>0</v>
      </c>
      <c r="D165">
        <v>0</v>
      </c>
      <c r="E165">
        <v>1</v>
      </c>
      <c r="F165">
        <v>0</v>
      </c>
      <c r="G165">
        <v>1</v>
      </c>
    </row>
    <row r="166" spans="1:7" x14ac:dyDescent="0.25">
      <c r="A166" t="s">
        <v>1767</v>
      </c>
      <c r="B166">
        <v>0</v>
      </c>
      <c r="C166">
        <v>0</v>
      </c>
      <c r="D166">
        <v>0</v>
      </c>
      <c r="E166">
        <v>1</v>
      </c>
      <c r="F166">
        <v>0</v>
      </c>
      <c r="G166">
        <v>1</v>
      </c>
    </row>
    <row r="167" spans="1:7" x14ac:dyDescent="0.25">
      <c r="A167" t="s">
        <v>1768</v>
      </c>
      <c r="B167">
        <v>0</v>
      </c>
      <c r="C167">
        <v>0</v>
      </c>
      <c r="D167">
        <v>0</v>
      </c>
      <c r="E167">
        <v>1</v>
      </c>
      <c r="F167">
        <v>0</v>
      </c>
      <c r="G167">
        <v>1</v>
      </c>
    </row>
    <row r="168" spans="1:7" x14ac:dyDescent="0.25">
      <c r="A168" t="s">
        <v>1769</v>
      </c>
      <c r="B168">
        <v>0</v>
      </c>
      <c r="C168">
        <v>0</v>
      </c>
      <c r="D168">
        <v>0</v>
      </c>
      <c r="E168">
        <v>1</v>
      </c>
      <c r="F168">
        <v>0</v>
      </c>
      <c r="G168">
        <v>1</v>
      </c>
    </row>
    <row r="169" spans="1:7" x14ac:dyDescent="0.25">
      <c r="A169" t="s">
        <v>1772</v>
      </c>
      <c r="B169">
        <v>0</v>
      </c>
      <c r="C169">
        <v>0</v>
      </c>
      <c r="D169">
        <v>0</v>
      </c>
      <c r="E169">
        <v>1</v>
      </c>
      <c r="F169">
        <v>0</v>
      </c>
      <c r="G169">
        <v>1</v>
      </c>
    </row>
    <row r="170" spans="1:7" x14ac:dyDescent="0.25">
      <c r="A170" t="s">
        <v>1795</v>
      </c>
      <c r="B170">
        <v>0</v>
      </c>
      <c r="C170">
        <v>0</v>
      </c>
      <c r="D170">
        <v>0</v>
      </c>
      <c r="E170">
        <v>1</v>
      </c>
      <c r="F170">
        <v>0</v>
      </c>
      <c r="G170">
        <v>1</v>
      </c>
    </row>
    <row r="171" spans="1:7" x14ac:dyDescent="0.25">
      <c r="A171" t="s">
        <v>1797</v>
      </c>
      <c r="B171">
        <v>0</v>
      </c>
      <c r="C171">
        <v>0</v>
      </c>
      <c r="D171">
        <v>0</v>
      </c>
      <c r="E171">
        <v>1</v>
      </c>
      <c r="F171">
        <v>0</v>
      </c>
      <c r="G171">
        <v>1</v>
      </c>
    </row>
    <row r="172" spans="1:7" x14ac:dyDescent="0.25">
      <c r="A172" t="s">
        <v>1798</v>
      </c>
      <c r="B172">
        <v>0</v>
      </c>
      <c r="C172">
        <v>0</v>
      </c>
      <c r="D172">
        <v>0</v>
      </c>
      <c r="E172">
        <v>1</v>
      </c>
      <c r="F172">
        <v>0</v>
      </c>
      <c r="G172">
        <v>1</v>
      </c>
    </row>
    <row r="173" spans="1:7" x14ac:dyDescent="0.25">
      <c r="A173" t="s">
        <v>3368</v>
      </c>
      <c r="B173">
        <v>0</v>
      </c>
      <c r="C173">
        <v>0</v>
      </c>
      <c r="D173">
        <v>0</v>
      </c>
      <c r="E173">
        <v>1</v>
      </c>
      <c r="F173">
        <v>0</v>
      </c>
      <c r="G173">
        <v>1</v>
      </c>
    </row>
    <row r="174" spans="1:7" x14ac:dyDescent="0.25">
      <c r="A174" t="s">
        <v>1844</v>
      </c>
      <c r="B174">
        <v>0</v>
      </c>
      <c r="C174">
        <v>0</v>
      </c>
      <c r="D174">
        <v>0</v>
      </c>
      <c r="E174">
        <v>0</v>
      </c>
      <c r="F174">
        <v>1</v>
      </c>
      <c r="G174">
        <v>1</v>
      </c>
    </row>
    <row r="175" spans="1:7" x14ac:dyDescent="0.25">
      <c r="A175" t="s">
        <v>1846</v>
      </c>
      <c r="B175">
        <v>0</v>
      </c>
      <c r="C175">
        <v>0</v>
      </c>
      <c r="D175">
        <v>0</v>
      </c>
      <c r="E175">
        <v>0</v>
      </c>
      <c r="F175">
        <v>1</v>
      </c>
      <c r="G175">
        <v>1</v>
      </c>
    </row>
    <row r="176" spans="1:7" x14ac:dyDescent="0.25">
      <c r="A176" t="s">
        <v>3375</v>
      </c>
      <c r="B176">
        <v>0</v>
      </c>
      <c r="C176">
        <v>0</v>
      </c>
      <c r="D176">
        <v>0</v>
      </c>
      <c r="E176">
        <v>0</v>
      </c>
      <c r="F176">
        <v>1</v>
      </c>
      <c r="G176">
        <v>1</v>
      </c>
    </row>
    <row r="177" spans="1:7" x14ac:dyDescent="0.25">
      <c r="A177" t="s">
        <v>1915</v>
      </c>
      <c r="B177">
        <v>0</v>
      </c>
      <c r="C177">
        <v>0</v>
      </c>
      <c r="D177">
        <v>0</v>
      </c>
      <c r="E177">
        <v>1</v>
      </c>
      <c r="F177">
        <v>0</v>
      </c>
      <c r="G177">
        <v>1</v>
      </c>
    </row>
    <row r="178" spans="1:7" x14ac:dyDescent="0.25">
      <c r="A178" t="s">
        <v>1929</v>
      </c>
      <c r="B178">
        <v>0</v>
      </c>
      <c r="C178">
        <v>0</v>
      </c>
      <c r="D178">
        <v>0</v>
      </c>
      <c r="E178">
        <v>0</v>
      </c>
      <c r="F178">
        <v>1</v>
      </c>
      <c r="G178">
        <v>1</v>
      </c>
    </row>
    <row r="179" spans="1:7" x14ac:dyDescent="0.25">
      <c r="A179" t="s">
        <v>1958</v>
      </c>
      <c r="B179">
        <v>0</v>
      </c>
      <c r="C179">
        <v>0</v>
      </c>
      <c r="D179">
        <v>0</v>
      </c>
      <c r="E179">
        <v>1</v>
      </c>
      <c r="F179">
        <v>0</v>
      </c>
      <c r="G179">
        <v>1</v>
      </c>
    </row>
    <row r="180" spans="1:7" x14ac:dyDescent="0.25">
      <c r="A180" t="s">
        <v>1960</v>
      </c>
      <c r="B180">
        <v>0</v>
      </c>
      <c r="C180">
        <v>0</v>
      </c>
      <c r="D180">
        <v>0</v>
      </c>
      <c r="E180">
        <v>1</v>
      </c>
      <c r="F180">
        <v>0</v>
      </c>
      <c r="G180">
        <v>1</v>
      </c>
    </row>
    <row r="181" spans="1:7" x14ac:dyDescent="0.25">
      <c r="A181" t="s">
        <v>3359</v>
      </c>
      <c r="B181">
        <v>0</v>
      </c>
      <c r="C181">
        <v>0</v>
      </c>
      <c r="D181">
        <v>0</v>
      </c>
      <c r="E181">
        <v>1</v>
      </c>
      <c r="F181">
        <v>0</v>
      </c>
      <c r="G181">
        <v>1</v>
      </c>
    </row>
    <row r="182" spans="1:7" x14ac:dyDescent="0.25">
      <c r="A182" t="s">
        <v>1983</v>
      </c>
      <c r="B182">
        <v>0</v>
      </c>
      <c r="C182">
        <v>0</v>
      </c>
      <c r="D182">
        <v>0</v>
      </c>
      <c r="E182">
        <v>0</v>
      </c>
      <c r="F182">
        <v>1</v>
      </c>
      <c r="G182">
        <v>1</v>
      </c>
    </row>
    <row r="183" spans="1:7" x14ac:dyDescent="0.25">
      <c r="A183" t="s">
        <v>3376</v>
      </c>
      <c r="B183">
        <v>0</v>
      </c>
      <c r="C183">
        <v>0</v>
      </c>
      <c r="D183">
        <v>0</v>
      </c>
      <c r="E183">
        <v>1</v>
      </c>
      <c r="F183">
        <v>0</v>
      </c>
      <c r="G183">
        <v>1</v>
      </c>
    </row>
    <row r="184" spans="1:7" x14ac:dyDescent="0.25">
      <c r="A184" t="s">
        <v>2006</v>
      </c>
      <c r="B184">
        <v>0</v>
      </c>
      <c r="C184">
        <v>0</v>
      </c>
      <c r="D184">
        <v>0</v>
      </c>
      <c r="E184">
        <v>1</v>
      </c>
      <c r="F184">
        <v>0</v>
      </c>
      <c r="G184">
        <v>1</v>
      </c>
    </row>
    <row r="185" spans="1:7" x14ac:dyDescent="0.25">
      <c r="A185" t="s">
        <v>2057</v>
      </c>
      <c r="B185">
        <v>2</v>
      </c>
      <c r="C185">
        <v>1</v>
      </c>
      <c r="D185">
        <v>3</v>
      </c>
      <c r="E185">
        <v>0</v>
      </c>
      <c r="F185">
        <v>1</v>
      </c>
      <c r="G185">
        <v>1</v>
      </c>
    </row>
    <row r="186" spans="1:7" x14ac:dyDescent="0.25">
      <c r="A186" t="s">
        <v>2058</v>
      </c>
      <c r="B186">
        <v>0</v>
      </c>
      <c r="C186">
        <v>1</v>
      </c>
      <c r="D186">
        <v>1</v>
      </c>
      <c r="E186">
        <v>1</v>
      </c>
      <c r="F186">
        <v>0</v>
      </c>
      <c r="G186">
        <v>1</v>
      </c>
    </row>
    <row r="187" spans="1:7" x14ac:dyDescent="0.25">
      <c r="A187" t="s">
        <v>2059</v>
      </c>
      <c r="B187">
        <v>1</v>
      </c>
      <c r="C187">
        <v>0</v>
      </c>
      <c r="D187">
        <v>1</v>
      </c>
      <c r="E187">
        <v>1</v>
      </c>
      <c r="F187">
        <v>0</v>
      </c>
      <c r="G187">
        <v>1</v>
      </c>
    </row>
    <row r="188" spans="1:7" x14ac:dyDescent="0.25">
      <c r="A188" t="s">
        <v>2063</v>
      </c>
      <c r="B188">
        <v>1</v>
      </c>
      <c r="C188">
        <v>0</v>
      </c>
      <c r="D188">
        <v>1</v>
      </c>
      <c r="E188">
        <v>0</v>
      </c>
      <c r="F188">
        <v>1</v>
      </c>
      <c r="G188">
        <v>1</v>
      </c>
    </row>
    <row r="189" spans="1:7" x14ac:dyDescent="0.25">
      <c r="A189" t="s">
        <v>2065</v>
      </c>
      <c r="B189">
        <v>1</v>
      </c>
      <c r="C189">
        <v>1</v>
      </c>
      <c r="D189">
        <v>2</v>
      </c>
      <c r="E189">
        <v>1</v>
      </c>
      <c r="F189">
        <v>0</v>
      </c>
      <c r="G189">
        <v>1</v>
      </c>
    </row>
    <row r="190" spans="1:7" x14ac:dyDescent="0.25">
      <c r="A190" t="s">
        <v>2066</v>
      </c>
      <c r="B190">
        <v>1</v>
      </c>
      <c r="C190">
        <v>0</v>
      </c>
      <c r="D190">
        <v>1</v>
      </c>
      <c r="E190">
        <v>1</v>
      </c>
      <c r="F190">
        <v>0</v>
      </c>
      <c r="G190">
        <v>1</v>
      </c>
    </row>
    <row r="191" spans="1:7" x14ac:dyDescent="0.25">
      <c r="A191" t="s">
        <v>2069</v>
      </c>
      <c r="B191">
        <v>0</v>
      </c>
      <c r="C191">
        <v>0</v>
      </c>
      <c r="D191">
        <v>0</v>
      </c>
      <c r="E191">
        <v>0</v>
      </c>
      <c r="F191">
        <v>1</v>
      </c>
      <c r="G191">
        <v>1</v>
      </c>
    </row>
    <row r="192" spans="1:7" x14ac:dyDescent="0.25">
      <c r="A192" t="s">
        <v>2072</v>
      </c>
      <c r="B192">
        <v>0</v>
      </c>
      <c r="C192">
        <v>0</v>
      </c>
      <c r="D192">
        <v>0</v>
      </c>
      <c r="E192">
        <v>1</v>
      </c>
      <c r="F192">
        <v>0</v>
      </c>
      <c r="G192">
        <v>1</v>
      </c>
    </row>
    <row r="193" spans="1:7" x14ac:dyDescent="0.25">
      <c r="A193" t="s">
        <v>2077</v>
      </c>
      <c r="B193">
        <v>0</v>
      </c>
      <c r="C193">
        <v>0</v>
      </c>
      <c r="D193">
        <v>0</v>
      </c>
      <c r="E193">
        <v>1</v>
      </c>
      <c r="F193">
        <v>0</v>
      </c>
      <c r="G193">
        <v>1</v>
      </c>
    </row>
    <row r="194" spans="1:7" x14ac:dyDescent="0.25">
      <c r="A194" t="s">
        <v>2117</v>
      </c>
      <c r="B194">
        <v>0</v>
      </c>
      <c r="C194">
        <v>0</v>
      </c>
      <c r="D194">
        <v>0</v>
      </c>
      <c r="E194">
        <v>1</v>
      </c>
      <c r="F194">
        <v>0</v>
      </c>
      <c r="G194">
        <v>1</v>
      </c>
    </row>
    <row r="195" spans="1:7" x14ac:dyDescent="0.25">
      <c r="A195" t="s">
        <v>2127</v>
      </c>
      <c r="B195">
        <v>0</v>
      </c>
      <c r="C195">
        <v>0</v>
      </c>
      <c r="D195">
        <v>0</v>
      </c>
      <c r="E195">
        <v>1</v>
      </c>
      <c r="F195">
        <v>0</v>
      </c>
      <c r="G195">
        <v>1</v>
      </c>
    </row>
    <row r="196" spans="1:7" x14ac:dyDescent="0.25">
      <c r="A196" t="s">
        <v>2199</v>
      </c>
      <c r="B196">
        <v>0</v>
      </c>
      <c r="C196">
        <v>0</v>
      </c>
      <c r="D196">
        <v>0</v>
      </c>
      <c r="E196">
        <v>1</v>
      </c>
      <c r="F196">
        <v>0</v>
      </c>
      <c r="G196">
        <v>1</v>
      </c>
    </row>
    <row r="197" spans="1:7" x14ac:dyDescent="0.25">
      <c r="A197" t="s">
        <v>2200</v>
      </c>
      <c r="B197">
        <v>0</v>
      </c>
      <c r="C197">
        <v>1</v>
      </c>
      <c r="D197">
        <v>1</v>
      </c>
      <c r="E197">
        <v>1</v>
      </c>
      <c r="F197">
        <v>0</v>
      </c>
      <c r="G197">
        <v>1</v>
      </c>
    </row>
    <row r="198" spans="1:7" x14ac:dyDescent="0.25">
      <c r="A198" t="s">
        <v>2397</v>
      </c>
      <c r="B198">
        <v>0</v>
      </c>
      <c r="C198">
        <v>0</v>
      </c>
      <c r="D198">
        <v>0</v>
      </c>
      <c r="E198">
        <v>0</v>
      </c>
      <c r="F198">
        <v>1</v>
      </c>
      <c r="G198">
        <v>1</v>
      </c>
    </row>
    <row r="199" spans="1:7" x14ac:dyDescent="0.25">
      <c r="A199" t="s">
        <v>2401</v>
      </c>
      <c r="B199">
        <v>0</v>
      </c>
      <c r="C199">
        <v>0</v>
      </c>
      <c r="D199">
        <v>0</v>
      </c>
      <c r="E199">
        <v>1</v>
      </c>
      <c r="F199">
        <v>0</v>
      </c>
      <c r="G199">
        <v>1</v>
      </c>
    </row>
    <row r="200" spans="1:7" x14ac:dyDescent="0.25">
      <c r="A200" t="s">
        <v>2450</v>
      </c>
      <c r="B200">
        <v>0</v>
      </c>
      <c r="C200">
        <v>0</v>
      </c>
      <c r="D200">
        <v>0</v>
      </c>
      <c r="E200">
        <v>0</v>
      </c>
      <c r="F200">
        <v>1</v>
      </c>
      <c r="G200">
        <v>1</v>
      </c>
    </row>
    <row r="201" spans="1:7" x14ac:dyDescent="0.25">
      <c r="A201" t="s">
        <v>3360</v>
      </c>
      <c r="B201">
        <v>0</v>
      </c>
      <c r="C201">
        <v>0</v>
      </c>
      <c r="D201">
        <v>0</v>
      </c>
      <c r="E201">
        <v>1</v>
      </c>
      <c r="F201">
        <v>0</v>
      </c>
      <c r="G201">
        <v>1</v>
      </c>
    </row>
    <row r="202" spans="1:7" x14ac:dyDescent="0.25">
      <c r="A202" t="s">
        <v>2459</v>
      </c>
      <c r="B202">
        <v>0</v>
      </c>
      <c r="C202">
        <v>0</v>
      </c>
      <c r="D202">
        <v>0</v>
      </c>
      <c r="E202">
        <v>0</v>
      </c>
      <c r="F202">
        <v>1</v>
      </c>
      <c r="G202">
        <v>1</v>
      </c>
    </row>
    <row r="203" spans="1:7" x14ac:dyDescent="0.25">
      <c r="A203" t="s">
        <v>2466</v>
      </c>
      <c r="B203">
        <v>0</v>
      </c>
      <c r="C203">
        <v>0</v>
      </c>
      <c r="D203">
        <v>0</v>
      </c>
      <c r="E203">
        <v>0</v>
      </c>
      <c r="F203">
        <v>1</v>
      </c>
      <c r="G203">
        <v>1</v>
      </c>
    </row>
    <row r="204" spans="1:7" x14ac:dyDescent="0.25">
      <c r="A204" t="s">
        <v>2475</v>
      </c>
      <c r="B204">
        <v>1</v>
      </c>
      <c r="C204">
        <v>0</v>
      </c>
      <c r="D204">
        <v>1</v>
      </c>
      <c r="E204">
        <v>1</v>
      </c>
      <c r="F204">
        <v>0</v>
      </c>
      <c r="G204">
        <v>1</v>
      </c>
    </row>
    <row r="205" spans="1:7" x14ac:dyDescent="0.25">
      <c r="A205" t="s">
        <v>2482</v>
      </c>
      <c r="B205">
        <v>0</v>
      </c>
      <c r="C205">
        <v>0</v>
      </c>
      <c r="D205">
        <v>0</v>
      </c>
      <c r="E205">
        <v>1</v>
      </c>
      <c r="F205">
        <v>0</v>
      </c>
      <c r="G205">
        <v>1</v>
      </c>
    </row>
    <row r="206" spans="1:7" x14ac:dyDescent="0.25">
      <c r="A206" t="s">
        <v>2550</v>
      </c>
      <c r="B206">
        <v>0</v>
      </c>
      <c r="C206">
        <v>1</v>
      </c>
      <c r="D206">
        <v>1</v>
      </c>
      <c r="E206">
        <v>0</v>
      </c>
      <c r="F206">
        <v>1</v>
      </c>
      <c r="G206">
        <v>1</v>
      </c>
    </row>
    <row r="207" spans="1:7" x14ac:dyDescent="0.25">
      <c r="A207" t="s">
        <v>2587</v>
      </c>
      <c r="B207">
        <v>0</v>
      </c>
      <c r="C207">
        <v>0</v>
      </c>
      <c r="D207">
        <v>0</v>
      </c>
      <c r="E207">
        <v>1</v>
      </c>
      <c r="F207">
        <v>0</v>
      </c>
      <c r="G207">
        <v>1</v>
      </c>
    </row>
    <row r="208" spans="1:7" x14ac:dyDescent="0.25">
      <c r="A208" t="s">
        <v>2588</v>
      </c>
      <c r="B208">
        <v>0</v>
      </c>
      <c r="C208">
        <v>0</v>
      </c>
      <c r="D208">
        <v>0</v>
      </c>
      <c r="E208">
        <v>1</v>
      </c>
      <c r="F208">
        <v>0</v>
      </c>
      <c r="G208">
        <v>1</v>
      </c>
    </row>
    <row r="209" spans="1:7" x14ac:dyDescent="0.25">
      <c r="A209" t="s">
        <v>2590</v>
      </c>
      <c r="B209">
        <v>0</v>
      </c>
      <c r="C209">
        <v>0</v>
      </c>
      <c r="D209">
        <v>0</v>
      </c>
      <c r="E209">
        <v>1</v>
      </c>
      <c r="F209">
        <v>0</v>
      </c>
      <c r="G209">
        <v>1</v>
      </c>
    </row>
    <row r="210" spans="1:7" x14ac:dyDescent="0.25">
      <c r="A210" t="s">
        <v>2591</v>
      </c>
      <c r="B210">
        <v>0</v>
      </c>
      <c r="C210">
        <v>1</v>
      </c>
      <c r="D210">
        <v>1</v>
      </c>
      <c r="E210">
        <v>1</v>
      </c>
      <c r="F210">
        <v>0</v>
      </c>
      <c r="G210">
        <v>1</v>
      </c>
    </row>
    <row r="211" spans="1:7" x14ac:dyDescent="0.25">
      <c r="A211" t="s">
        <v>2593</v>
      </c>
      <c r="B211">
        <v>1</v>
      </c>
      <c r="C211">
        <v>1</v>
      </c>
      <c r="D211">
        <v>2</v>
      </c>
      <c r="E211">
        <v>0</v>
      </c>
      <c r="F211">
        <v>1</v>
      </c>
      <c r="G211">
        <v>1</v>
      </c>
    </row>
    <row r="212" spans="1:7" x14ac:dyDescent="0.25">
      <c r="A212" t="s">
        <v>2594</v>
      </c>
      <c r="B212">
        <v>0</v>
      </c>
      <c r="C212">
        <v>0</v>
      </c>
      <c r="D212">
        <v>0</v>
      </c>
      <c r="E212">
        <v>1</v>
      </c>
      <c r="F212">
        <v>0</v>
      </c>
      <c r="G212">
        <v>1</v>
      </c>
    </row>
    <row r="213" spans="1:7" x14ac:dyDescent="0.25">
      <c r="A213" t="s">
        <v>3355</v>
      </c>
      <c r="B213">
        <v>0</v>
      </c>
      <c r="C213">
        <v>0</v>
      </c>
      <c r="D213">
        <v>0</v>
      </c>
      <c r="E213">
        <v>0</v>
      </c>
      <c r="F213">
        <v>1</v>
      </c>
      <c r="G213">
        <v>1</v>
      </c>
    </row>
    <row r="214" spans="1:7" x14ac:dyDescent="0.25">
      <c r="A214" t="s">
        <v>2615</v>
      </c>
      <c r="B214">
        <v>0</v>
      </c>
      <c r="C214">
        <v>0</v>
      </c>
      <c r="D214">
        <v>0</v>
      </c>
      <c r="E214">
        <v>0</v>
      </c>
      <c r="F214">
        <v>1</v>
      </c>
      <c r="G214">
        <v>1</v>
      </c>
    </row>
    <row r="215" spans="1:7" x14ac:dyDescent="0.25">
      <c r="A215" t="s">
        <v>2652</v>
      </c>
      <c r="B215">
        <v>0</v>
      </c>
      <c r="C215">
        <v>0</v>
      </c>
      <c r="D215">
        <v>0</v>
      </c>
      <c r="E215">
        <v>1</v>
      </c>
      <c r="F215">
        <v>0</v>
      </c>
      <c r="G215">
        <v>1</v>
      </c>
    </row>
    <row r="216" spans="1:7" x14ac:dyDescent="0.25">
      <c r="A216" t="s">
        <v>2669</v>
      </c>
      <c r="B216">
        <v>0</v>
      </c>
      <c r="C216">
        <v>1</v>
      </c>
      <c r="D216">
        <v>1</v>
      </c>
      <c r="E216">
        <v>0</v>
      </c>
      <c r="F216">
        <v>1</v>
      </c>
      <c r="G216">
        <v>1</v>
      </c>
    </row>
    <row r="217" spans="1:7" x14ac:dyDescent="0.25">
      <c r="A217" t="s">
        <v>2672</v>
      </c>
      <c r="B217">
        <v>0</v>
      </c>
      <c r="C217">
        <v>0</v>
      </c>
      <c r="D217">
        <v>0</v>
      </c>
      <c r="E217">
        <v>1</v>
      </c>
      <c r="F217">
        <v>0</v>
      </c>
      <c r="G217">
        <v>1</v>
      </c>
    </row>
    <row r="218" spans="1:7" x14ac:dyDescent="0.25">
      <c r="A218" t="s">
        <v>2673</v>
      </c>
      <c r="B218">
        <v>0</v>
      </c>
      <c r="C218">
        <v>0</v>
      </c>
      <c r="D218">
        <v>0</v>
      </c>
      <c r="E218">
        <v>0</v>
      </c>
      <c r="F218">
        <v>1</v>
      </c>
      <c r="G218">
        <v>1</v>
      </c>
    </row>
    <row r="219" spans="1:7" x14ac:dyDescent="0.25">
      <c r="A219" t="s">
        <v>2674</v>
      </c>
      <c r="B219">
        <v>0</v>
      </c>
      <c r="C219">
        <v>0</v>
      </c>
      <c r="D219">
        <v>0</v>
      </c>
      <c r="E219">
        <v>1</v>
      </c>
      <c r="F219">
        <v>0</v>
      </c>
      <c r="G219">
        <v>1</v>
      </c>
    </row>
    <row r="220" spans="1:7" x14ac:dyDescent="0.25">
      <c r="A220" t="s">
        <v>2681</v>
      </c>
      <c r="B220">
        <v>0</v>
      </c>
      <c r="C220">
        <v>0</v>
      </c>
      <c r="D220">
        <v>0</v>
      </c>
      <c r="E220">
        <v>1</v>
      </c>
      <c r="F220">
        <v>0</v>
      </c>
      <c r="G220">
        <v>1</v>
      </c>
    </row>
    <row r="221" spans="1:7" x14ac:dyDescent="0.25">
      <c r="A221" t="s">
        <v>2697</v>
      </c>
      <c r="B221">
        <v>0</v>
      </c>
      <c r="C221">
        <v>0</v>
      </c>
      <c r="D221">
        <v>0</v>
      </c>
      <c r="E221">
        <v>1</v>
      </c>
      <c r="F221">
        <v>0</v>
      </c>
      <c r="G221">
        <v>1</v>
      </c>
    </row>
    <row r="222" spans="1:7" x14ac:dyDescent="0.25">
      <c r="A222" t="s">
        <v>2743</v>
      </c>
      <c r="B222">
        <v>0</v>
      </c>
      <c r="C222">
        <v>0</v>
      </c>
      <c r="D222">
        <v>0</v>
      </c>
      <c r="E222">
        <v>0</v>
      </c>
      <c r="F222">
        <v>1</v>
      </c>
      <c r="G222">
        <v>1</v>
      </c>
    </row>
    <row r="223" spans="1:7" x14ac:dyDescent="0.25">
      <c r="A223" t="s">
        <v>2744</v>
      </c>
      <c r="B223">
        <v>0</v>
      </c>
      <c r="C223">
        <v>0</v>
      </c>
      <c r="D223">
        <v>0</v>
      </c>
      <c r="E223">
        <v>1</v>
      </c>
      <c r="F223">
        <v>0</v>
      </c>
      <c r="G223">
        <v>1</v>
      </c>
    </row>
    <row r="224" spans="1:7" x14ac:dyDescent="0.25">
      <c r="A224" t="s">
        <v>2745</v>
      </c>
      <c r="B224">
        <v>0</v>
      </c>
      <c r="C224">
        <v>0</v>
      </c>
      <c r="D224">
        <v>0</v>
      </c>
      <c r="E224">
        <v>1</v>
      </c>
      <c r="F224">
        <v>0</v>
      </c>
      <c r="G224">
        <v>1</v>
      </c>
    </row>
    <row r="225" spans="1:7" x14ac:dyDescent="0.25">
      <c r="A225" t="s">
        <v>2777</v>
      </c>
      <c r="B225">
        <v>0</v>
      </c>
      <c r="C225">
        <v>1</v>
      </c>
      <c r="D225">
        <v>1</v>
      </c>
      <c r="E225">
        <v>1</v>
      </c>
      <c r="F225">
        <v>0</v>
      </c>
      <c r="G225">
        <v>1</v>
      </c>
    </row>
    <row r="226" spans="1:7" x14ac:dyDescent="0.25">
      <c r="A226" t="s">
        <v>2779</v>
      </c>
      <c r="B226">
        <v>0</v>
      </c>
      <c r="C226">
        <v>0</v>
      </c>
      <c r="D226">
        <v>0</v>
      </c>
      <c r="E226">
        <v>0</v>
      </c>
      <c r="F226">
        <v>1</v>
      </c>
      <c r="G226">
        <v>1</v>
      </c>
    </row>
    <row r="227" spans="1:7" x14ac:dyDescent="0.25">
      <c r="A227" t="s">
        <v>3361</v>
      </c>
      <c r="B227">
        <v>0</v>
      </c>
      <c r="C227">
        <v>0</v>
      </c>
      <c r="D227">
        <v>0</v>
      </c>
      <c r="E227">
        <v>1</v>
      </c>
      <c r="F227">
        <v>0</v>
      </c>
      <c r="G227">
        <v>1</v>
      </c>
    </row>
    <row r="228" spans="1:7" x14ac:dyDescent="0.25">
      <c r="A228" t="s">
        <v>2884</v>
      </c>
      <c r="B228">
        <v>0</v>
      </c>
      <c r="C228">
        <v>0</v>
      </c>
      <c r="D228">
        <v>0</v>
      </c>
      <c r="E228">
        <v>1</v>
      </c>
      <c r="F228">
        <v>0</v>
      </c>
      <c r="G228">
        <v>1</v>
      </c>
    </row>
    <row r="229" spans="1:7" x14ac:dyDescent="0.25">
      <c r="A229" t="s">
        <v>2992</v>
      </c>
      <c r="B229">
        <v>0</v>
      </c>
      <c r="C229">
        <v>0</v>
      </c>
      <c r="D229">
        <v>0</v>
      </c>
      <c r="E229">
        <v>1</v>
      </c>
      <c r="F229">
        <v>0</v>
      </c>
      <c r="G229">
        <v>1</v>
      </c>
    </row>
    <row r="230" spans="1:7" x14ac:dyDescent="0.25">
      <c r="A230" t="s">
        <v>2993</v>
      </c>
      <c r="B230">
        <v>0</v>
      </c>
      <c r="C230">
        <v>0</v>
      </c>
      <c r="D230">
        <v>0</v>
      </c>
      <c r="E230">
        <v>0</v>
      </c>
      <c r="F230">
        <v>1</v>
      </c>
      <c r="G230">
        <v>1</v>
      </c>
    </row>
    <row r="231" spans="1:7" x14ac:dyDescent="0.25">
      <c r="A231" t="s">
        <v>2996</v>
      </c>
      <c r="B231">
        <v>0</v>
      </c>
      <c r="C231">
        <v>0</v>
      </c>
      <c r="D231">
        <v>0</v>
      </c>
      <c r="E231">
        <v>1</v>
      </c>
      <c r="F231">
        <v>0</v>
      </c>
      <c r="G231">
        <v>1</v>
      </c>
    </row>
    <row r="232" spans="1:7" x14ac:dyDescent="0.25">
      <c r="A232" t="s">
        <v>3016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1</v>
      </c>
    </row>
    <row r="233" spans="1:7" x14ac:dyDescent="0.25">
      <c r="A233" t="s">
        <v>3068</v>
      </c>
      <c r="B233">
        <v>2</v>
      </c>
      <c r="C233">
        <v>2</v>
      </c>
      <c r="D233">
        <v>4</v>
      </c>
      <c r="E233">
        <v>1</v>
      </c>
      <c r="F233">
        <v>0</v>
      </c>
      <c r="G233">
        <v>1</v>
      </c>
    </row>
    <row r="234" spans="1:7" x14ac:dyDescent="0.25">
      <c r="A234" t="s">
        <v>3073</v>
      </c>
      <c r="B234">
        <v>0</v>
      </c>
      <c r="C234">
        <v>1</v>
      </c>
      <c r="D234">
        <v>1</v>
      </c>
      <c r="E234">
        <v>0</v>
      </c>
      <c r="F234">
        <v>1</v>
      </c>
      <c r="G234">
        <v>1</v>
      </c>
    </row>
    <row r="235" spans="1:7" x14ac:dyDescent="0.25">
      <c r="A235" t="s">
        <v>3074</v>
      </c>
      <c r="B235">
        <v>0</v>
      </c>
      <c r="C235">
        <v>0</v>
      </c>
      <c r="D235">
        <v>0</v>
      </c>
      <c r="E235">
        <v>1</v>
      </c>
      <c r="F235">
        <v>0</v>
      </c>
      <c r="G235">
        <v>1</v>
      </c>
    </row>
    <row r="236" spans="1:7" x14ac:dyDescent="0.25">
      <c r="A236" t="s">
        <v>3076</v>
      </c>
      <c r="B236">
        <v>0</v>
      </c>
      <c r="C236">
        <v>0</v>
      </c>
      <c r="D236">
        <v>0</v>
      </c>
      <c r="E236">
        <v>1</v>
      </c>
      <c r="F236">
        <v>0</v>
      </c>
      <c r="G236">
        <v>1</v>
      </c>
    </row>
    <row r="237" spans="1:7" x14ac:dyDescent="0.25">
      <c r="A237" t="s">
        <v>3078</v>
      </c>
      <c r="B237">
        <v>0</v>
      </c>
      <c r="C237">
        <v>0</v>
      </c>
      <c r="D237">
        <v>0</v>
      </c>
      <c r="E237">
        <v>1</v>
      </c>
      <c r="F237">
        <v>0</v>
      </c>
      <c r="G237">
        <v>1</v>
      </c>
    </row>
    <row r="238" spans="1:7" x14ac:dyDescent="0.25">
      <c r="A238" t="s">
        <v>3101</v>
      </c>
      <c r="B238">
        <v>0</v>
      </c>
      <c r="C238">
        <v>1</v>
      </c>
      <c r="D238">
        <v>1</v>
      </c>
      <c r="E238">
        <v>1</v>
      </c>
      <c r="F238">
        <v>0</v>
      </c>
      <c r="G238">
        <v>1</v>
      </c>
    </row>
    <row r="239" spans="1:7" x14ac:dyDescent="0.25">
      <c r="A239" t="s">
        <v>3103</v>
      </c>
      <c r="B239">
        <v>0</v>
      </c>
      <c r="C239">
        <v>0</v>
      </c>
      <c r="D239">
        <v>0</v>
      </c>
      <c r="E239">
        <v>1</v>
      </c>
      <c r="F239">
        <v>0</v>
      </c>
      <c r="G239">
        <v>1</v>
      </c>
    </row>
    <row r="240" spans="1:7" x14ac:dyDescent="0.25">
      <c r="A240" t="s">
        <v>3117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1</v>
      </c>
    </row>
    <row r="241" spans="1:7" x14ac:dyDescent="0.25">
      <c r="A241" t="s">
        <v>3118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1</v>
      </c>
    </row>
    <row r="242" spans="1:7" x14ac:dyDescent="0.25">
      <c r="A242" t="s">
        <v>3122</v>
      </c>
      <c r="B242">
        <v>3</v>
      </c>
      <c r="C242">
        <v>1</v>
      </c>
      <c r="D242">
        <v>4</v>
      </c>
      <c r="E242">
        <v>0</v>
      </c>
      <c r="F242">
        <v>1</v>
      </c>
      <c r="G242">
        <v>1</v>
      </c>
    </row>
    <row r="243" spans="1:7" x14ac:dyDescent="0.25">
      <c r="A243" t="s">
        <v>3129</v>
      </c>
      <c r="B243">
        <v>0</v>
      </c>
      <c r="C243">
        <v>0</v>
      </c>
      <c r="D243">
        <v>0</v>
      </c>
      <c r="E243">
        <v>1</v>
      </c>
      <c r="F243">
        <v>0</v>
      </c>
      <c r="G243">
        <v>1</v>
      </c>
    </row>
    <row r="244" spans="1:7" x14ac:dyDescent="0.25">
      <c r="A244" t="s">
        <v>3364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1</v>
      </c>
    </row>
    <row r="245" spans="1:7" x14ac:dyDescent="0.25">
      <c r="A245" t="s">
        <v>3144</v>
      </c>
      <c r="B245">
        <v>0</v>
      </c>
      <c r="C245">
        <v>0</v>
      </c>
      <c r="D245">
        <v>0</v>
      </c>
      <c r="E245">
        <v>1</v>
      </c>
      <c r="F245">
        <v>0</v>
      </c>
      <c r="G245">
        <v>1</v>
      </c>
    </row>
    <row r="246" spans="1:7" x14ac:dyDescent="0.25">
      <c r="A246" t="s">
        <v>3350</v>
      </c>
      <c r="B246">
        <v>0</v>
      </c>
      <c r="C246">
        <v>0</v>
      </c>
      <c r="D246">
        <v>0</v>
      </c>
      <c r="E246">
        <v>1</v>
      </c>
      <c r="F246">
        <v>0</v>
      </c>
      <c r="G246">
        <v>1</v>
      </c>
    </row>
    <row r="247" spans="1:7" x14ac:dyDescent="0.25">
      <c r="A247" t="s">
        <v>3354</v>
      </c>
      <c r="B247">
        <v>0</v>
      </c>
      <c r="C247">
        <v>0</v>
      </c>
      <c r="D247">
        <v>0</v>
      </c>
      <c r="E247">
        <v>1</v>
      </c>
      <c r="F247">
        <v>0</v>
      </c>
      <c r="G247">
        <v>1</v>
      </c>
    </row>
    <row r="248" spans="1:7" x14ac:dyDescent="0.25">
      <c r="A248" t="s">
        <v>3365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1</v>
      </c>
    </row>
    <row r="249" spans="1:7" x14ac:dyDescent="0.25">
      <c r="A249" t="s">
        <v>3185</v>
      </c>
      <c r="B249">
        <v>0</v>
      </c>
      <c r="C249">
        <v>0</v>
      </c>
      <c r="D249">
        <v>0</v>
      </c>
      <c r="E249">
        <v>0</v>
      </c>
      <c r="F249">
        <v>1</v>
      </c>
      <c r="G249">
        <v>1</v>
      </c>
    </row>
    <row r="250" spans="1:7" x14ac:dyDescent="0.25">
      <c r="A250" t="s">
        <v>3201</v>
      </c>
      <c r="B250">
        <v>0</v>
      </c>
      <c r="C250">
        <v>2</v>
      </c>
      <c r="D250">
        <v>2</v>
      </c>
      <c r="E250">
        <v>1</v>
      </c>
      <c r="F250">
        <v>0</v>
      </c>
      <c r="G250">
        <v>1</v>
      </c>
    </row>
    <row r="251" spans="1:7" x14ac:dyDescent="0.25">
      <c r="A251" t="s">
        <v>3218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1</v>
      </c>
    </row>
    <row r="252" spans="1:7" x14ac:dyDescent="0.25">
      <c r="A252" t="s">
        <v>3219</v>
      </c>
      <c r="B252">
        <v>0</v>
      </c>
      <c r="C252">
        <v>0</v>
      </c>
      <c r="D252">
        <v>0</v>
      </c>
      <c r="E252">
        <v>1</v>
      </c>
      <c r="F252">
        <v>0</v>
      </c>
      <c r="G252">
        <v>1</v>
      </c>
    </row>
    <row r="253" spans="1:7" x14ac:dyDescent="0.25">
      <c r="A253" t="s">
        <v>3221</v>
      </c>
      <c r="B253">
        <v>0</v>
      </c>
      <c r="C253">
        <v>0</v>
      </c>
      <c r="D253">
        <v>0</v>
      </c>
      <c r="E253">
        <v>1</v>
      </c>
      <c r="F253">
        <v>0</v>
      </c>
      <c r="G253">
        <v>1</v>
      </c>
    </row>
    <row r="254" spans="1:7" x14ac:dyDescent="0.25">
      <c r="A254" t="s">
        <v>3240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1</v>
      </c>
    </row>
    <row r="255" spans="1:7" x14ac:dyDescent="0.25">
      <c r="A255" t="s">
        <v>3247</v>
      </c>
      <c r="B255">
        <v>0</v>
      </c>
      <c r="C255">
        <v>0</v>
      </c>
      <c r="D255">
        <v>0</v>
      </c>
      <c r="E255">
        <v>1</v>
      </c>
      <c r="F255">
        <v>0</v>
      </c>
      <c r="G255">
        <v>1</v>
      </c>
    </row>
    <row r="256" spans="1:7" x14ac:dyDescent="0.25">
      <c r="A256" t="s">
        <v>3369</v>
      </c>
      <c r="B256">
        <v>0</v>
      </c>
      <c r="C256">
        <v>0</v>
      </c>
      <c r="D256">
        <v>0</v>
      </c>
      <c r="E256">
        <v>1</v>
      </c>
      <c r="F256">
        <v>0</v>
      </c>
      <c r="G256">
        <v>1</v>
      </c>
    </row>
    <row r="257" spans="1:7" x14ac:dyDescent="0.25">
      <c r="A257" t="s">
        <v>3255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1</v>
      </c>
    </row>
    <row r="258" spans="1:7" x14ac:dyDescent="0.25">
      <c r="A258" t="s">
        <v>3363</v>
      </c>
      <c r="B258">
        <v>0</v>
      </c>
      <c r="C258">
        <v>0</v>
      </c>
      <c r="D258">
        <v>0</v>
      </c>
      <c r="E258">
        <v>1</v>
      </c>
      <c r="F258">
        <v>0</v>
      </c>
      <c r="G258">
        <v>1</v>
      </c>
    </row>
    <row r="259" spans="1:7" x14ac:dyDescent="0.25">
      <c r="A259" t="s">
        <v>3260</v>
      </c>
      <c r="B259">
        <v>0</v>
      </c>
      <c r="C259">
        <v>0</v>
      </c>
      <c r="D259">
        <v>0</v>
      </c>
      <c r="E259">
        <v>1</v>
      </c>
      <c r="F259">
        <v>0</v>
      </c>
      <c r="G259">
        <v>1</v>
      </c>
    </row>
    <row r="260" spans="1:7" x14ac:dyDescent="0.25">
      <c r="A260" t="s">
        <v>3261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1</v>
      </c>
    </row>
    <row r="261" spans="1:7" x14ac:dyDescent="0.25">
      <c r="A261" t="s">
        <v>210</v>
      </c>
      <c r="B261">
        <v>0</v>
      </c>
      <c r="C261">
        <v>0</v>
      </c>
      <c r="D261">
        <v>0</v>
      </c>
      <c r="E261">
        <v>1</v>
      </c>
      <c r="F261">
        <v>1</v>
      </c>
      <c r="G261">
        <v>2</v>
      </c>
    </row>
    <row r="262" spans="1:7" x14ac:dyDescent="0.25">
      <c r="A262" t="s">
        <v>283</v>
      </c>
      <c r="B262">
        <v>0</v>
      </c>
      <c r="C262">
        <v>0</v>
      </c>
      <c r="D262">
        <v>0</v>
      </c>
      <c r="E262">
        <v>1</v>
      </c>
      <c r="F262">
        <v>1</v>
      </c>
      <c r="G262">
        <v>2</v>
      </c>
    </row>
    <row r="263" spans="1:7" x14ac:dyDescent="0.25">
      <c r="A263" t="s">
        <v>894</v>
      </c>
      <c r="B263">
        <v>0</v>
      </c>
      <c r="C263">
        <v>1</v>
      </c>
      <c r="D263">
        <v>1</v>
      </c>
      <c r="E263">
        <v>2</v>
      </c>
      <c r="F263">
        <v>0</v>
      </c>
      <c r="G263">
        <v>2</v>
      </c>
    </row>
    <row r="264" spans="1:7" x14ac:dyDescent="0.25">
      <c r="A264" t="s">
        <v>924</v>
      </c>
      <c r="B264">
        <v>1</v>
      </c>
      <c r="C264">
        <v>1</v>
      </c>
      <c r="D264">
        <v>2</v>
      </c>
      <c r="E264">
        <v>2</v>
      </c>
      <c r="F264">
        <v>0</v>
      </c>
      <c r="G264">
        <v>2</v>
      </c>
    </row>
    <row r="265" spans="1:7" x14ac:dyDescent="0.25">
      <c r="A265" t="s">
        <v>925</v>
      </c>
      <c r="B265">
        <v>0</v>
      </c>
      <c r="C265">
        <v>0</v>
      </c>
      <c r="D265">
        <v>0</v>
      </c>
      <c r="E265">
        <v>0</v>
      </c>
      <c r="F265">
        <v>2</v>
      </c>
      <c r="G265">
        <v>2</v>
      </c>
    </row>
    <row r="266" spans="1:7" x14ac:dyDescent="0.25">
      <c r="A266" t="s">
        <v>928</v>
      </c>
      <c r="B266">
        <v>0</v>
      </c>
      <c r="C266">
        <v>0</v>
      </c>
      <c r="D266">
        <v>0</v>
      </c>
      <c r="E266">
        <v>2</v>
      </c>
      <c r="F266">
        <v>0</v>
      </c>
      <c r="G266">
        <v>2</v>
      </c>
    </row>
    <row r="267" spans="1:7" x14ac:dyDescent="0.25">
      <c r="A267" t="s">
        <v>1056</v>
      </c>
      <c r="B267">
        <v>0</v>
      </c>
      <c r="C267">
        <v>0</v>
      </c>
      <c r="D267">
        <v>0</v>
      </c>
      <c r="E267">
        <v>1</v>
      </c>
      <c r="F267">
        <v>1</v>
      </c>
      <c r="G267">
        <v>2</v>
      </c>
    </row>
    <row r="268" spans="1:7" x14ac:dyDescent="0.25">
      <c r="A268" t="s">
        <v>1073</v>
      </c>
      <c r="B268">
        <v>0</v>
      </c>
      <c r="C268">
        <v>0</v>
      </c>
      <c r="D268">
        <v>0</v>
      </c>
      <c r="E268">
        <v>2</v>
      </c>
      <c r="F268">
        <v>0</v>
      </c>
      <c r="G268">
        <v>2</v>
      </c>
    </row>
    <row r="269" spans="1:7" x14ac:dyDescent="0.25">
      <c r="A269" t="s">
        <v>1108</v>
      </c>
      <c r="B269">
        <v>0</v>
      </c>
      <c r="C269">
        <v>0</v>
      </c>
      <c r="D269">
        <v>0</v>
      </c>
      <c r="E269">
        <v>2</v>
      </c>
      <c r="F269">
        <v>0</v>
      </c>
      <c r="G269">
        <v>2</v>
      </c>
    </row>
    <row r="270" spans="1:7" x14ac:dyDescent="0.25">
      <c r="A270" t="s">
        <v>1113</v>
      </c>
      <c r="B270">
        <v>1</v>
      </c>
      <c r="C270">
        <v>0</v>
      </c>
      <c r="D270">
        <v>1</v>
      </c>
      <c r="E270">
        <v>2</v>
      </c>
      <c r="F270">
        <v>0</v>
      </c>
      <c r="G270">
        <v>2</v>
      </c>
    </row>
    <row r="271" spans="1:7" x14ac:dyDescent="0.25">
      <c r="A271" t="s">
        <v>1114</v>
      </c>
      <c r="B271">
        <v>0</v>
      </c>
      <c r="C271">
        <v>2</v>
      </c>
      <c r="D271">
        <v>2</v>
      </c>
      <c r="E271">
        <v>1</v>
      </c>
      <c r="F271">
        <v>1</v>
      </c>
      <c r="G271">
        <v>2</v>
      </c>
    </row>
    <row r="272" spans="1:7" x14ac:dyDescent="0.25">
      <c r="A272" t="s">
        <v>1352</v>
      </c>
      <c r="B272">
        <v>0</v>
      </c>
      <c r="C272">
        <v>0</v>
      </c>
      <c r="D272">
        <v>0</v>
      </c>
      <c r="E272">
        <v>0</v>
      </c>
      <c r="F272">
        <v>2</v>
      </c>
      <c r="G272">
        <v>2</v>
      </c>
    </row>
    <row r="273" spans="1:7" x14ac:dyDescent="0.25">
      <c r="A273" t="s">
        <v>1381</v>
      </c>
      <c r="B273">
        <v>1</v>
      </c>
      <c r="C273">
        <v>0</v>
      </c>
      <c r="D273">
        <v>1</v>
      </c>
      <c r="E273">
        <v>1</v>
      </c>
      <c r="F273">
        <v>1</v>
      </c>
      <c r="G273">
        <v>2</v>
      </c>
    </row>
    <row r="274" spans="1:7" x14ac:dyDescent="0.25">
      <c r="A274" t="s">
        <v>3353</v>
      </c>
      <c r="B274">
        <v>0</v>
      </c>
      <c r="C274">
        <v>0</v>
      </c>
      <c r="D274">
        <v>0</v>
      </c>
      <c r="E274">
        <v>2</v>
      </c>
      <c r="F274">
        <v>0</v>
      </c>
      <c r="G274">
        <v>2</v>
      </c>
    </row>
    <row r="275" spans="1:7" x14ac:dyDescent="0.25">
      <c r="A275" t="s">
        <v>1841</v>
      </c>
      <c r="B275">
        <v>0</v>
      </c>
      <c r="C275">
        <v>1</v>
      </c>
      <c r="D275">
        <v>1</v>
      </c>
      <c r="E275">
        <v>0</v>
      </c>
      <c r="F275">
        <v>2</v>
      </c>
      <c r="G275">
        <v>2</v>
      </c>
    </row>
    <row r="276" spans="1:7" x14ac:dyDescent="0.25">
      <c r="A276" t="s">
        <v>1927</v>
      </c>
      <c r="B276">
        <v>3</v>
      </c>
      <c r="C276">
        <v>0</v>
      </c>
      <c r="D276">
        <v>3</v>
      </c>
      <c r="E276">
        <v>2</v>
      </c>
      <c r="F276">
        <v>0</v>
      </c>
      <c r="G276">
        <v>2</v>
      </c>
    </row>
    <row r="277" spans="1:7" x14ac:dyDescent="0.25">
      <c r="A277" t="s">
        <v>2060</v>
      </c>
      <c r="B277">
        <v>0</v>
      </c>
      <c r="C277">
        <v>0</v>
      </c>
      <c r="D277">
        <v>0</v>
      </c>
      <c r="E277">
        <v>2</v>
      </c>
      <c r="F277">
        <v>0</v>
      </c>
      <c r="G277">
        <v>2</v>
      </c>
    </row>
    <row r="278" spans="1:7" x14ac:dyDescent="0.25">
      <c r="A278" t="s">
        <v>2067</v>
      </c>
      <c r="B278">
        <v>1</v>
      </c>
      <c r="C278">
        <v>0</v>
      </c>
      <c r="D278">
        <v>1</v>
      </c>
      <c r="E278">
        <v>2</v>
      </c>
      <c r="F278">
        <v>0</v>
      </c>
      <c r="G278">
        <v>2</v>
      </c>
    </row>
    <row r="279" spans="1:7" x14ac:dyDescent="0.25">
      <c r="A279" t="s">
        <v>2552</v>
      </c>
      <c r="B279">
        <v>0</v>
      </c>
      <c r="C279">
        <v>0</v>
      </c>
      <c r="D279">
        <v>0</v>
      </c>
      <c r="E279">
        <v>2</v>
      </c>
      <c r="F279">
        <v>0</v>
      </c>
      <c r="G279">
        <v>2</v>
      </c>
    </row>
    <row r="280" spans="1:7" x14ac:dyDescent="0.25">
      <c r="A280" t="s">
        <v>2581</v>
      </c>
      <c r="B280">
        <v>1</v>
      </c>
      <c r="C280">
        <v>3</v>
      </c>
      <c r="D280">
        <v>4</v>
      </c>
      <c r="E280">
        <v>2</v>
      </c>
      <c r="F280">
        <v>0</v>
      </c>
      <c r="G280">
        <v>2</v>
      </c>
    </row>
    <row r="281" spans="1:7" x14ac:dyDescent="0.25">
      <c r="A281" t="s">
        <v>3066</v>
      </c>
      <c r="B281">
        <v>4</v>
      </c>
      <c r="C281">
        <v>1</v>
      </c>
      <c r="D281">
        <v>5</v>
      </c>
      <c r="E281">
        <v>0</v>
      </c>
      <c r="F281">
        <v>2</v>
      </c>
      <c r="G281">
        <v>2</v>
      </c>
    </row>
    <row r="282" spans="1:7" x14ac:dyDescent="0.25">
      <c r="A282" t="s">
        <v>3121</v>
      </c>
      <c r="B282">
        <v>0</v>
      </c>
      <c r="C282">
        <v>2</v>
      </c>
      <c r="D282">
        <v>2</v>
      </c>
      <c r="E282">
        <v>2</v>
      </c>
      <c r="F282">
        <v>0</v>
      </c>
      <c r="G282">
        <v>2</v>
      </c>
    </row>
    <row r="283" spans="1:7" x14ac:dyDescent="0.25">
      <c r="A283" t="s">
        <v>3125</v>
      </c>
      <c r="B283">
        <v>0</v>
      </c>
      <c r="C283">
        <v>0</v>
      </c>
      <c r="D283">
        <v>0</v>
      </c>
      <c r="E283">
        <v>2</v>
      </c>
      <c r="F283">
        <v>0</v>
      </c>
      <c r="G283">
        <v>2</v>
      </c>
    </row>
    <row r="284" spans="1:7" x14ac:dyDescent="0.25">
      <c r="A284" t="s">
        <v>3127</v>
      </c>
      <c r="B284">
        <v>0</v>
      </c>
      <c r="C284">
        <v>0</v>
      </c>
      <c r="D284">
        <v>0</v>
      </c>
      <c r="E284">
        <v>2</v>
      </c>
      <c r="F284">
        <v>0</v>
      </c>
      <c r="G284">
        <v>2</v>
      </c>
    </row>
    <row r="285" spans="1:7" x14ac:dyDescent="0.25">
      <c r="A285" t="s">
        <v>3128</v>
      </c>
      <c r="B285">
        <v>1</v>
      </c>
      <c r="C285">
        <v>0</v>
      </c>
      <c r="D285">
        <v>1</v>
      </c>
      <c r="E285">
        <v>0</v>
      </c>
      <c r="F285">
        <v>2</v>
      </c>
      <c r="G285">
        <v>2</v>
      </c>
    </row>
    <row r="286" spans="1:7" x14ac:dyDescent="0.25">
      <c r="A286" t="s">
        <v>884</v>
      </c>
      <c r="B286">
        <v>2</v>
      </c>
      <c r="C286">
        <v>2</v>
      </c>
      <c r="D286">
        <v>4</v>
      </c>
      <c r="E286">
        <v>3</v>
      </c>
      <c r="F286">
        <v>0</v>
      </c>
      <c r="G286">
        <v>3</v>
      </c>
    </row>
    <row r="287" spans="1:7" x14ac:dyDescent="0.25">
      <c r="A287" t="s">
        <v>897</v>
      </c>
      <c r="B287">
        <v>0</v>
      </c>
      <c r="C287">
        <v>0</v>
      </c>
      <c r="D287">
        <v>0</v>
      </c>
      <c r="E287">
        <v>2</v>
      </c>
      <c r="F287">
        <v>1</v>
      </c>
      <c r="G287">
        <v>3</v>
      </c>
    </row>
    <row r="288" spans="1:7" x14ac:dyDescent="0.25">
      <c r="A288" t="s">
        <v>930</v>
      </c>
      <c r="B288">
        <v>0</v>
      </c>
      <c r="C288">
        <v>0</v>
      </c>
      <c r="D288">
        <v>0</v>
      </c>
      <c r="E288">
        <v>3</v>
      </c>
      <c r="F288">
        <v>0</v>
      </c>
      <c r="G288">
        <v>3</v>
      </c>
    </row>
    <row r="289" spans="1:7" x14ac:dyDescent="0.25">
      <c r="A289" t="s">
        <v>932</v>
      </c>
      <c r="B289">
        <v>1</v>
      </c>
      <c r="C289">
        <v>5</v>
      </c>
      <c r="D289">
        <v>6</v>
      </c>
      <c r="E289">
        <v>1</v>
      </c>
      <c r="F289">
        <v>2</v>
      </c>
      <c r="G289">
        <v>3</v>
      </c>
    </row>
    <row r="290" spans="1:7" x14ac:dyDescent="0.25">
      <c r="A290" t="s">
        <v>1074</v>
      </c>
      <c r="B290">
        <v>0</v>
      </c>
      <c r="C290">
        <v>0</v>
      </c>
      <c r="D290">
        <v>0</v>
      </c>
      <c r="E290">
        <v>3</v>
      </c>
      <c r="F290">
        <v>0</v>
      </c>
      <c r="G290">
        <v>3</v>
      </c>
    </row>
    <row r="291" spans="1:7" x14ac:dyDescent="0.25">
      <c r="A291" t="s">
        <v>1601</v>
      </c>
      <c r="B291">
        <v>0</v>
      </c>
      <c r="C291">
        <v>0</v>
      </c>
      <c r="D291">
        <v>0</v>
      </c>
      <c r="E291">
        <v>3</v>
      </c>
      <c r="F291">
        <v>0</v>
      </c>
      <c r="G291">
        <v>3</v>
      </c>
    </row>
    <row r="292" spans="1:7" x14ac:dyDescent="0.25">
      <c r="A292" t="s">
        <v>2043</v>
      </c>
      <c r="B292">
        <v>3</v>
      </c>
      <c r="C292">
        <v>1</v>
      </c>
      <c r="D292">
        <v>4</v>
      </c>
      <c r="E292">
        <v>2</v>
      </c>
      <c r="F292">
        <v>1</v>
      </c>
      <c r="G292">
        <v>3</v>
      </c>
    </row>
    <row r="293" spans="1:7" x14ac:dyDescent="0.25">
      <c r="A293" t="s">
        <v>2061</v>
      </c>
      <c r="B293">
        <v>4</v>
      </c>
      <c r="C293">
        <v>1</v>
      </c>
      <c r="D293">
        <v>5</v>
      </c>
      <c r="E293">
        <v>3</v>
      </c>
      <c r="F293">
        <v>0</v>
      </c>
      <c r="G293">
        <v>3</v>
      </c>
    </row>
    <row r="294" spans="1:7" x14ac:dyDescent="0.25">
      <c r="A294" t="s">
        <v>2062</v>
      </c>
      <c r="B294">
        <v>0</v>
      </c>
      <c r="C294">
        <v>0</v>
      </c>
      <c r="D294">
        <v>0</v>
      </c>
      <c r="E294">
        <v>2</v>
      </c>
      <c r="F294">
        <v>1</v>
      </c>
      <c r="G294">
        <v>3</v>
      </c>
    </row>
    <row r="295" spans="1:7" x14ac:dyDescent="0.25">
      <c r="A295" t="s">
        <v>2064</v>
      </c>
      <c r="B295">
        <v>0</v>
      </c>
      <c r="C295">
        <v>1</v>
      </c>
      <c r="D295">
        <v>1</v>
      </c>
      <c r="E295">
        <v>2</v>
      </c>
      <c r="F295">
        <v>1</v>
      </c>
      <c r="G295">
        <v>3</v>
      </c>
    </row>
    <row r="296" spans="1:7" x14ac:dyDescent="0.25">
      <c r="A296" t="s">
        <v>2167</v>
      </c>
      <c r="B296">
        <v>1</v>
      </c>
      <c r="C296">
        <v>2</v>
      </c>
      <c r="D296">
        <v>3</v>
      </c>
      <c r="E296">
        <v>2</v>
      </c>
      <c r="F296">
        <v>1</v>
      </c>
      <c r="G296">
        <v>3</v>
      </c>
    </row>
    <row r="297" spans="1:7" x14ac:dyDescent="0.25">
      <c r="A297" t="s">
        <v>2769</v>
      </c>
      <c r="B297">
        <v>0</v>
      </c>
      <c r="C297">
        <v>1</v>
      </c>
      <c r="D297">
        <v>1</v>
      </c>
      <c r="E297">
        <v>1</v>
      </c>
      <c r="F297">
        <v>2</v>
      </c>
      <c r="G297">
        <v>3</v>
      </c>
    </row>
    <row r="298" spans="1:7" x14ac:dyDescent="0.25">
      <c r="A298" t="s">
        <v>2776</v>
      </c>
      <c r="B298">
        <v>0</v>
      </c>
      <c r="C298">
        <v>0</v>
      </c>
      <c r="D298">
        <v>0</v>
      </c>
      <c r="E298">
        <v>1</v>
      </c>
      <c r="F298">
        <v>2</v>
      </c>
      <c r="G298">
        <v>3</v>
      </c>
    </row>
    <row r="299" spans="1:7" x14ac:dyDescent="0.25">
      <c r="A299" t="s">
        <v>3033</v>
      </c>
      <c r="B299">
        <v>2</v>
      </c>
      <c r="C299">
        <v>0</v>
      </c>
      <c r="D299">
        <v>2</v>
      </c>
      <c r="E299">
        <v>2</v>
      </c>
      <c r="F299">
        <v>1</v>
      </c>
      <c r="G299">
        <v>3</v>
      </c>
    </row>
    <row r="300" spans="1:7" x14ac:dyDescent="0.25">
      <c r="A300" t="s">
        <v>1071</v>
      </c>
      <c r="B300">
        <v>0</v>
      </c>
      <c r="C300">
        <v>4</v>
      </c>
      <c r="D300">
        <v>4</v>
      </c>
      <c r="E300">
        <v>4</v>
      </c>
      <c r="F300">
        <v>0</v>
      </c>
      <c r="G300">
        <v>4</v>
      </c>
    </row>
    <row r="301" spans="1:7" x14ac:dyDescent="0.25">
      <c r="A301" t="s">
        <v>1072</v>
      </c>
      <c r="B301">
        <v>2</v>
      </c>
      <c r="C301">
        <v>0</v>
      </c>
      <c r="D301">
        <v>2</v>
      </c>
      <c r="E301">
        <v>2</v>
      </c>
      <c r="F301">
        <v>2</v>
      </c>
      <c r="G301">
        <v>4</v>
      </c>
    </row>
    <row r="302" spans="1:7" x14ac:dyDescent="0.25">
      <c r="A302" t="s">
        <v>1771</v>
      </c>
      <c r="B302">
        <v>2</v>
      </c>
      <c r="C302">
        <v>0</v>
      </c>
      <c r="D302">
        <v>2</v>
      </c>
      <c r="E302">
        <v>3</v>
      </c>
      <c r="F302">
        <v>1</v>
      </c>
      <c r="G302">
        <v>4</v>
      </c>
    </row>
    <row r="303" spans="1:7" x14ac:dyDescent="0.25">
      <c r="A303" t="s">
        <v>1796</v>
      </c>
      <c r="B303">
        <v>0</v>
      </c>
      <c r="C303">
        <v>1</v>
      </c>
      <c r="D303">
        <v>1</v>
      </c>
      <c r="E303">
        <v>1</v>
      </c>
      <c r="F303">
        <v>3</v>
      </c>
      <c r="G303">
        <v>4</v>
      </c>
    </row>
    <row r="304" spans="1:7" x14ac:dyDescent="0.25">
      <c r="A304" t="s">
        <v>2180</v>
      </c>
      <c r="B304">
        <v>1</v>
      </c>
      <c r="C304">
        <v>0</v>
      </c>
      <c r="D304">
        <v>1</v>
      </c>
      <c r="E304">
        <v>2</v>
      </c>
      <c r="F304">
        <v>2</v>
      </c>
      <c r="G304">
        <v>4</v>
      </c>
    </row>
    <row r="305" spans="1:7" x14ac:dyDescent="0.25">
      <c r="A305" t="s">
        <v>2204</v>
      </c>
      <c r="B305">
        <v>4</v>
      </c>
      <c r="C305">
        <v>2</v>
      </c>
      <c r="D305">
        <v>6</v>
      </c>
      <c r="E305">
        <v>4</v>
      </c>
      <c r="F305">
        <v>0</v>
      </c>
      <c r="G305">
        <v>4</v>
      </c>
    </row>
    <row r="306" spans="1:7" x14ac:dyDescent="0.25">
      <c r="A306" t="s">
        <v>3126</v>
      </c>
      <c r="B306">
        <v>2</v>
      </c>
      <c r="C306">
        <v>0</v>
      </c>
      <c r="D306">
        <v>2</v>
      </c>
      <c r="E306">
        <v>4</v>
      </c>
      <c r="F306">
        <v>0</v>
      </c>
      <c r="G306">
        <v>4</v>
      </c>
    </row>
    <row r="307" spans="1:7" x14ac:dyDescent="0.25">
      <c r="A307" t="s">
        <v>910</v>
      </c>
      <c r="B307">
        <v>1</v>
      </c>
      <c r="C307">
        <v>1</v>
      </c>
      <c r="D307">
        <v>2</v>
      </c>
      <c r="E307">
        <v>4</v>
      </c>
      <c r="F307">
        <v>1</v>
      </c>
      <c r="G307">
        <v>5</v>
      </c>
    </row>
    <row r="308" spans="1:7" x14ac:dyDescent="0.25">
      <c r="A308" t="s">
        <v>3071</v>
      </c>
      <c r="B308">
        <v>3</v>
      </c>
      <c r="C308">
        <v>1</v>
      </c>
      <c r="D308">
        <v>4</v>
      </c>
      <c r="E308">
        <v>5</v>
      </c>
      <c r="F308">
        <v>0</v>
      </c>
      <c r="G308">
        <v>5</v>
      </c>
    </row>
    <row r="309" spans="1:7" x14ac:dyDescent="0.25">
      <c r="A309" t="s">
        <v>627</v>
      </c>
      <c r="B309">
        <v>5</v>
      </c>
      <c r="C309">
        <v>6</v>
      </c>
      <c r="D309">
        <v>11</v>
      </c>
      <c r="E309">
        <v>5</v>
      </c>
      <c r="F309">
        <v>1</v>
      </c>
      <c r="G309">
        <v>6</v>
      </c>
    </row>
    <row r="310" spans="1:7" x14ac:dyDescent="0.25">
      <c r="A310" t="s">
        <v>892</v>
      </c>
      <c r="B310">
        <v>1</v>
      </c>
      <c r="C310">
        <v>1</v>
      </c>
      <c r="D310">
        <v>2</v>
      </c>
      <c r="E310">
        <v>4</v>
      </c>
      <c r="F310">
        <v>2</v>
      </c>
      <c r="G310">
        <v>6</v>
      </c>
    </row>
    <row r="311" spans="1:7" x14ac:dyDescent="0.25">
      <c r="A311" t="s">
        <v>1600</v>
      </c>
      <c r="B311">
        <v>2</v>
      </c>
      <c r="C311">
        <v>1</v>
      </c>
      <c r="D311">
        <v>3</v>
      </c>
      <c r="E311">
        <v>2</v>
      </c>
      <c r="F311">
        <v>4</v>
      </c>
      <c r="G311">
        <v>6</v>
      </c>
    </row>
    <row r="312" spans="1:7" x14ac:dyDescent="0.25">
      <c r="A312" t="s">
        <v>1774</v>
      </c>
      <c r="B312">
        <v>42</v>
      </c>
      <c r="C312">
        <v>4</v>
      </c>
      <c r="D312">
        <v>46</v>
      </c>
      <c r="E312">
        <v>6</v>
      </c>
      <c r="F312">
        <v>0</v>
      </c>
      <c r="G312">
        <v>6</v>
      </c>
    </row>
    <row r="313" spans="1:7" x14ac:dyDescent="0.25">
      <c r="A313" t="s">
        <v>2201</v>
      </c>
      <c r="B313">
        <v>2</v>
      </c>
      <c r="C313">
        <v>2</v>
      </c>
      <c r="D313">
        <v>4</v>
      </c>
      <c r="E313">
        <v>2</v>
      </c>
      <c r="F313">
        <v>4</v>
      </c>
      <c r="G313">
        <v>6</v>
      </c>
    </row>
    <row r="314" spans="1:7" x14ac:dyDescent="0.25">
      <c r="A314" t="s">
        <v>2269</v>
      </c>
      <c r="B314">
        <v>0</v>
      </c>
      <c r="C314">
        <v>0</v>
      </c>
      <c r="D314">
        <v>0</v>
      </c>
      <c r="E314">
        <v>4</v>
      </c>
      <c r="F314">
        <v>3</v>
      </c>
      <c r="G314">
        <v>7</v>
      </c>
    </row>
    <row r="315" spans="1:7" x14ac:dyDescent="0.25">
      <c r="A315" t="s">
        <v>3069</v>
      </c>
      <c r="B315">
        <v>2</v>
      </c>
      <c r="C315">
        <v>6</v>
      </c>
      <c r="D315">
        <v>8</v>
      </c>
      <c r="E315">
        <v>5</v>
      </c>
      <c r="F315">
        <v>2</v>
      </c>
      <c r="G315">
        <v>7</v>
      </c>
    </row>
    <row r="316" spans="1:7" x14ac:dyDescent="0.25">
      <c r="A316" t="s">
        <v>915</v>
      </c>
      <c r="B316">
        <v>0</v>
      </c>
      <c r="C316">
        <v>0</v>
      </c>
      <c r="D316">
        <v>0</v>
      </c>
      <c r="E316">
        <v>7</v>
      </c>
      <c r="F316">
        <v>2</v>
      </c>
      <c r="G316">
        <v>9</v>
      </c>
    </row>
    <row r="317" spans="1:7" x14ac:dyDescent="0.25">
      <c r="A317" t="s">
        <v>2185</v>
      </c>
      <c r="B317">
        <v>0</v>
      </c>
      <c r="C317">
        <v>0</v>
      </c>
      <c r="D317">
        <v>0</v>
      </c>
      <c r="E317">
        <v>5</v>
      </c>
      <c r="F317">
        <v>4</v>
      </c>
      <c r="G317">
        <v>9</v>
      </c>
    </row>
    <row r="318" spans="1:7" x14ac:dyDescent="0.25">
      <c r="A318" t="s">
        <v>383</v>
      </c>
      <c r="B318">
        <v>2</v>
      </c>
      <c r="C318">
        <v>1</v>
      </c>
      <c r="D318">
        <v>3</v>
      </c>
      <c r="E318">
        <v>7</v>
      </c>
      <c r="F318">
        <v>3</v>
      </c>
      <c r="G318">
        <v>10</v>
      </c>
    </row>
    <row r="319" spans="1:7" x14ac:dyDescent="0.25">
      <c r="A319" t="s">
        <v>3067</v>
      </c>
      <c r="B319">
        <v>8</v>
      </c>
      <c r="C319">
        <v>6</v>
      </c>
      <c r="D319">
        <v>14</v>
      </c>
      <c r="E319">
        <v>6</v>
      </c>
      <c r="F319">
        <v>4</v>
      </c>
      <c r="G319">
        <v>10</v>
      </c>
    </row>
    <row r="320" spans="1:7" x14ac:dyDescent="0.25">
      <c r="A320" t="s">
        <v>3110</v>
      </c>
      <c r="B320">
        <v>6</v>
      </c>
      <c r="C320">
        <v>2</v>
      </c>
      <c r="D320">
        <v>8</v>
      </c>
      <c r="E320">
        <v>8</v>
      </c>
      <c r="F320">
        <v>2</v>
      </c>
      <c r="G320">
        <v>10</v>
      </c>
    </row>
    <row r="321" spans="1:7" x14ac:dyDescent="0.25">
      <c r="A321" t="s">
        <v>2283</v>
      </c>
      <c r="B321">
        <v>3</v>
      </c>
      <c r="C321">
        <v>1</v>
      </c>
      <c r="D321">
        <v>4</v>
      </c>
      <c r="E321">
        <v>4</v>
      </c>
      <c r="F321">
        <v>7</v>
      </c>
      <c r="G321">
        <v>11</v>
      </c>
    </row>
    <row r="322" spans="1:7" x14ac:dyDescent="0.25">
      <c r="A322" t="s">
        <v>2198</v>
      </c>
      <c r="B322">
        <v>2</v>
      </c>
      <c r="C322">
        <v>4</v>
      </c>
      <c r="D322">
        <v>6</v>
      </c>
      <c r="E322">
        <v>6</v>
      </c>
      <c r="F322">
        <v>6</v>
      </c>
      <c r="G322">
        <v>12</v>
      </c>
    </row>
    <row r="323" spans="1:7" x14ac:dyDescent="0.25">
      <c r="A323" t="s">
        <v>3065</v>
      </c>
      <c r="B323">
        <v>4</v>
      </c>
      <c r="C323">
        <v>1</v>
      </c>
      <c r="D323">
        <v>5</v>
      </c>
      <c r="E323">
        <v>7</v>
      </c>
      <c r="F323">
        <v>5</v>
      </c>
      <c r="G323">
        <v>12</v>
      </c>
    </row>
    <row r="324" spans="1:7" x14ac:dyDescent="0.25">
      <c r="A324" t="s">
        <v>3026</v>
      </c>
      <c r="B324">
        <v>1</v>
      </c>
      <c r="C324">
        <v>0</v>
      </c>
      <c r="D324">
        <v>1</v>
      </c>
      <c r="E324">
        <v>11</v>
      </c>
      <c r="F324">
        <v>4</v>
      </c>
      <c r="G324">
        <v>15</v>
      </c>
    </row>
    <row r="325" spans="1:7" x14ac:dyDescent="0.25">
      <c r="A325" t="s">
        <v>2186</v>
      </c>
      <c r="B325">
        <v>2</v>
      </c>
      <c r="C325">
        <v>1</v>
      </c>
      <c r="D325">
        <v>3</v>
      </c>
      <c r="E325">
        <v>10</v>
      </c>
      <c r="F325">
        <v>6</v>
      </c>
      <c r="G325">
        <v>16</v>
      </c>
    </row>
    <row r="326" spans="1:7" x14ac:dyDescent="0.25">
      <c r="A326" t="s">
        <v>878</v>
      </c>
      <c r="B326">
        <v>16</v>
      </c>
      <c r="C326">
        <v>6</v>
      </c>
      <c r="D326">
        <v>22</v>
      </c>
      <c r="E326">
        <v>12</v>
      </c>
      <c r="F326">
        <v>5</v>
      </c>
      <c r="G326">
        <v>17</v>
      </c>
    </row>
    <row r="327" spans="1:7" x14ac:dyDescent="0.25">
      <c r="A327" t="s">
        <v>2179</v>
      </c>
      <c r="B327">
        <v>3</v>
      </c>
      <c r="C327">
        <v>3</v>
      </c>
      <c r="D327">
        <v>6</v>
      </c>
      <c r="E327">
        <v>9</v>
      </c>
      <c r="F327">
        <v>8</v>
      </c>
      <c r="G327">
        <v>17</v>
      </c>
    </row>
    <row r="328" spans="1:7" x14ac:dyDescent="0.25">
      <c r="A328" t="s">
        <v>2197</v>
      </c>
      <c r="B328">
        <v>2</v>
      </c>
      <c r="C328">
        <v>6</v>
      </c>
      <c r="D328">
        <v>8</v>
      </c>
      <c r="E328">
        <v>11</v>
      </c>
      <c r="F328">
        <v>6</v>
      </c>
      <c r="G328">
        <v>17</v>
      </c>
    </row>
    <row r="329" spans="1:7" x14ac:dyDescent="0.25">
      <c r="A329" t="s">
        <v>157</v>
      </c>
      <c r="B329">
        <v>1</v>
      </c>
      <c r="C329">
        <v>1</v>
      </c>
      <c r="D329">
        <v>2</v>
      </c>
      <c r="E329">
        <v>9</v>
      </c>
      <c r="F329">
        <v>11</v>
      </c>
      <c r="G329">
        <v>20</v>
      </c>
    </row>
    <row r="330" spans="1:7" x14ac:dyDescent="0.25">
      <c r="A330" t="s">
        <v>2282</v>
      </c>
      <c r="B330">
        <v>1</v>
      </c>
      <c r="C330">
        <v>3</v>
      </c>
      <c r="D330">
        <v>4</v>
      </c>
      <c r="E330">
        <v>13</v>
      </c>
      <c r="F330">
        <v>8</v>
      </c>
      <c r="G330">
        <v>21</v>
      </c>
    </row>
    <row r="331" spans="1:7" x14ac:dyDescent="0.25">
      <c r="A331" t="s">
        <v>3000</v>
      </c>
      <c r="B331">
        <v>7</v>
      </c>
      <c r="C331">
        <v>2</v>
      </c>
      <c r="D331">
        <v>9</v>
      </c>
      <c r="E331">
        <v>10</v>
      </c>
      <c r="F331">
        <v>11</v>
      </c>
      <c r="G331">
        <v>21</v>
      </c>
    </row>
    <row r="332" spans="1:7" x14ac:dyDescent="0.25">
      <c r="A332" t="s">
        <v>3031</v>
      </c>
      <c r="B332">
        <v>14</v>
      </c>
      <c r="C332">
        <v>9</v>
      </c>
      <c r="D332">
        <v>23</v>
      </c>
      <c r="E332">
        <v>15</v>
      </c>
      <c r="F332">
        <v>6</v>
      </c>
      <c r="G332">
        <v>21</v>
      </c>
    </row>
    <row r="333" spans="1:7" x14ac:dyDescent="0.25">
      <c r="A333" t="s">
        <v>1720</v>
      </c>
      <c r="B333">
        <v>15</v>
      </c>
      <c r="C333">
        <v>7</v>
      </c>
      <c r="D333">
        <v>22</v>
      </c>
      <c r="E333">
        <v>17</v>
      </c>
      <c r="F333">
        <v>5</v>
      </c>
      <c r="G333">
        <v>22</v>
      </c>
    </row>
    <row r="334" spans="1:7" x14ac:dyDescent="0.25">
      <c r="A334" t="s">
        <v>1544</v>
      </c>
      <c r="B334">
        <v>16</v>
      </c>
      <c r="C334">
        <v>5</v>
      </c>
      <c r="D334">
        <v>21</v>
      </c>
      <c r="E334">
        <v>18</v>
      </c>
      <c r="F334">
        <v>5</v>
      </c>
      <c r="G334">
        <v>23</v>
      </c>
    </row>
    <row r="335" spans="1:7" x14ac:dyDescent="0.25">
      <c r="A335" t="s">
        <v>2191</v>
      </c>
      <c r="B335">
        <v>0</v>
      </c>
      <c r="C335">
        <v>2</v>
      </c>
      <c r="D335">
        <v>2</v>
      </c>
      <c r="E335">
        <v>13</v>
      </c>
      <c r="F335">
        <v>10</v>
      </c>
      <c r="G335">
        <v>23</v>
      </c>
    </row>
    <row r="336" spans="1:7" x14ac:dyDescent="0.25">
      <c r="A336" t="s">
        <v>904</v>
      </c>
      <c r="B336">
        <v>5</v>
      </c>
      <c r="C336">
        <v>4</v>
      </c>
      <c r="D336">
        <v>9</v>
      </c>
      <c r="E336">
        <v>19</v>
      </c>
      <c r="F336">
        <v>5</v>
      </c>
      <c r="G336">
        <v>24</v>
      </c>
    </row>
    <row r="337" spans="1:7" x14ac:dyDescent="0.25">
      <c r="A337" t="s">
        <v>3225</v>
      </c>
      <c r="B337">
        <v>7</v>
      </c>
      <c r="C337">
        <v>8</v>
      </c>
      <c r="D337">
        <v>15</v>
      </c>
      <c r="E337">
        <v>16</v>
      </c>
      <c r="F337">
        <v>12</v>
      </c>
      <c r="G337">
        <v>28</v>
      </c>
    </row>
    <row r="338" spans="1:7" x14ac:dyDescent="0.25">
      <c r="A338" t="s">
        <v>896</v>
      </c>
      <c r="B338">
        <v>4</v>
      </c>
      <c r="C338">
        <v>3</v>
      </c>
      <c r="D338">
        <v>7</v>
      </c>
      <c r="E338">
        <v>24</v>
      </c>
      <c r="F338">
        <v>5</v>
      </c>
      <c r="G338">
        <v>29</v>
      </c>
    </row>
    <row r="339" spans="1:7" x14ac:dyDescent="0.25">
      <c r="A339" t="s">
        <v>156</v>
      </c>
      <c r="B339">
        <v>3</v>
      </c>
      <c r="C339">
        <v>3</v>
      </c>
      <c r="D339">
        <v>6</v>
      </c>
      <c r="E339">
        <v>16</v>
      </c>
      <c r="F339">
        <v>14</v>
      </c>
      <c r="G339">
        <v>30</v>
      </c>
    </row>
    <row r="340" spans="1:7" x14ac:dyDescent="0.25">
      <c r="A340" t="s">
        <v>2682</v>
      </c>
      <c r="B340">
        <v>15</v>
      </c>
      <c r="C340">
        <v>13</v>
      </c>
      <c r="D340">
        <v>28</v>
      </c>
      <c r="E340">
        <v>24</v>
      </c>
      <c r="F340">
        <v>10</v>
      </c>
      <c r="G340">
        <v>34</v>
      </c>
    </row>
    <row r="341" spans="1:7" x14ac:dyDescent="0.25">
      <c r="A341" t="s">
        <v>2163</v>
      </c>
      <c r="B341">
        <v>2</v>
      </c>
      <c r="C341">
        <v>1</v>
      </c>
      <c r="D341">
        <v>3</v>
      </c>
      <c r="E341">
        <v>26</v>
      </c>
      <c r="F341">
        <v>14</v>
      </c>
      <c r="G341">
        <v>40</v>
      </c>
    </row>
    <row r="342" spans="1:7" x14ac:dyDescent="0.25">
      <c r="A342" t="s">
        <v>2957</v>
      </c>
      <c r="B342">
        <v>10</v>
      </c>
      <c r="C342">
        <v>6</v>
      </c>
      <c r="D342">
        <v>16</v>
      </c>
      <c r="E342">
        <v>22</v>
      </c>
      <c r="F342">
        <v>18</v>
      </c>
      <c r="G342">
        <v>40</v>
      </c>
    </row>
    <row r="343" spans="1:7" x14ac:dyDescent="0.25">
      <c r="A343" t="s">
        <v>3095</v>
      </c>
      <c r="B343">
        <v>19</v>
      </c>
      <c r="C343">
        <v>25</v>
      </c>
      <c r="D343">
        <v>44</v>
      </c>
      <c r="E343">
        <v>26</v>
      </c>
      <c r="F343">
        <v>15</v>
      </c>
      <c r="G343">
        <v>41</v>
      </c>
    </row>
    <row r="344" spans="1:7" x14ac:dyDescent="0.25">
      <c r="A344" t="s">
        <v>2188</v>
      </c>
      <c r="B344">
        <v>1</v>
      </c>
      <c r="C344">
        <v>0</v>
      </c>
      <c r="D344">
        <v>1</v>
      </c>
      <c r="E344">
        <v>25</v>
      </c>
      <c r="F344">
        <v>17</v>
      </c>
      <c r="G344">
        <v>42</v>
      </c>
    </row>
    <row r="345" spans="1:7" x14ac:dyDescent="0.25">
      <c r="A345" t="s">
        <v>3043</v>
      </c>
      <c r="B345">
        <v>58</v>
      </c>
      <c r="C345">
        <v>13</v>
      </c>
      <c r="D345">
        <v>71</v>
      </c>
      <c r="E345">
        <v>40</v>
      </c>
      <c r="F345">
        <v>4</v>
      </c>
      <c r="G345">
        <v>44</v>
      </c>
    </row>
    <row r="346" spans="1:7" x14ac:dyDescent="0.25">
      <c r="A346" t="s">
        <v>155</v>
      </c>
      <c r="B346">
        <v>5</v>
      </c>
      <c r="C346">
        <v>7</v>
      </c>
      <c r="D346">
        <v>12</v>
      </c>
      <c r="E346">
        <v>20</v>
      </c>
      <c r="F346">
        <v>26</v>
      </c>
      <c r="G346">
        <v>46</v>
      </c>
    </row>
    <row r="347" spans="1:7" x14ac:dyDescent="0.25">
      <c r="A347" t="s">
        <v>908</v>
      </c>
      <c r="B347">
        <v>5</v>
      </c>
      <c r="C347">
        <v>1</v>
      </c>
      <c r="D347">
        <v>6</v>
      </c>
      <c r="E347">
        <v>38</v>
      </c>
      <c r="F347">
        <v>10</v>
      </c>
      <c r="G347">
        <v>48</v>
      </c>
    </row>
    <row r="348" spans="1:7" x14ac:dyDescent="0.25">
      <c r="A348" t="s">
        <v>1533</v>
      </c>
      <c r="B348">
        <v>13</v>
      </c>
      <c r="C348">
        <v>11</v>
      </c>
      <c r="D348">
        <v>24</v>
      </c>
      <c r="E348">
        <v>28</v>
      </c>
      <c r="F348">
        <v>20</v>
      </c>
      <c r="G348">
        <v>48</v>
      </c>
    </row>
    <row r="349" spans="1:7" x14ac:dyDescent="0.25">
      <c r="A349" t="s">
        <v>1987</v>
      </c>
      <c r="B349">
        <v>10</v>
      </c>
      <c r="C349">
        <v>9</v>
      </c>
      <c r="D349">
        <v>19</v>
      </c>
      <c r="E349">
        <v>27</v>
      </c>
      <c r="F349">
        <v>21</v>
      </c>
      <c r="G349">
        <v>48</v>
      </c>
    </row>
    <row r="350" spans="1:7" x14ac:dyDescent="0.25">
      <c r="A350" t="s">
        <v>2203</v>
      </c>
      <c r="B350">
        <v>22</v>
      </c>
      <c r="C350">
        <v>31</v>
      </c>
      <c r="D350">
        <v>53</v>
      </c>
      <c r="E350">
        <v>28</v>
      </c>
      <c r="F350">
        <v>21</v>
      </c>
      <c r="G350">
        <v>49</v>
      </c>
    </row>
    <row r="351" spans="1:7" x14ac:dyDescent="0.25">
      <c r="A351" t="s">
        <v>440</v>
      </c>
      <c r="B351">
        <v>3</v>
      </c>
      <c r="C351">
        <v>6</v>
      </c>
      <c r="D351">
        <v>9</v>
      </c>
      <c r="E351">
        <v>29</v>
      </c>
      <c r="F351">
        <v>21</v>
      </c>
      <c r="G351">
        <v>50</v>
      </c>
    </row>
    <row r="352" spans="1:7" x14ac:dyDescent="0.25">
      <c r="A352" t="s">
        <v>898</v>
      </c>
      <c r="B352">
        <v>1</v>
      </c>
      <c r="C352">
        <v>3</v>
      </c>
      <c r="D352">
        <v>4</v>
      </c>
      <c r="E352">
        <v>36</v>
      </c>
      <c r="F352">
        <v>15</v>
      </c>
      <c r="G352">
        <v>51</v>
      </c>
    </row>
    <row r="353" spans="1:7" x14ac:dyDescent="0.25">
      <c r="A353" t="s">
        <v>2187</v>
      </c>
      <c r="B353">
        <v>3</v>
      </c>
      <c r="C353">
        <v>3</v>
      </c>
      <c r="D353">
        <v>6</v>
      </c>
      <c r="E353">
        <v>25</v>
      </c>
      <c r="F353">
        <v>27</v>
      </c>
      <c r="G353">
        <v>52</v>
      </c>
    </row>
    <row r="354" spans="1:7" x14ac:dyDescent="0.25">
      <c r="A354" t="s">
        <v>727</v>
      </c>
      <c r="B354">
        <v>22</v>
      </c>
      <c r="C354">
        <v>16</v>
      </c>
      <c r="D354">
        <v>38</v>
      </c>
      <c r="E354">
        <v>40</v>
      </c>
      <c r="F354">
        <v>13</v>
      </c>
      <c r="G354">
        <v>53</v>
      </c>
    </row>
    <row r="355" spans="1:7" x14ac:dyDescent="0.25">
      <c r="A355" t="s">
        <v>2462</v>
      </c>
      <c r="B355">
        <v>4</v>
      </c>
      <c r="C355">
        <v>7</v>
      </c>
      <c r="D355">
        <v>11</v>
      </c>
      <c r="E355">
        <v>30</v>
      </c>
      <c r="F355">
        <v>23</v>
      </c>
      <c r="G355">
        <v>53</v>
      </c>
    </row>
    <row r="356" spans="1:7" x14ac:dyDescent="0.25">
      <c r="A356" t="s">
        <v>2190</v>
      </c>
      <c r="B356">
        <v>2</v>
      </c>
      <c r="C356">
        <v>4</v>
      </c>
      <c r="D356">
        <v>6</v>
      </c>
      <c r="E356">
        <v>29</v>
      </c>
      <c r="F356">
        <v>25</v>
      </c>
      <c r="G356">
        <v>54</v>
      </c>
    </row>
    <row r="357" spans="1:7" x14ac:dyDescent="0.25">
      <c r="A357" t="s">
        <v>2958</v>
      </c>
      <c r="B357">
        <v>2</v>
      </c>
      <c r="C357">
        <v>7</v>
      </c>
      <c r="D357">
        <v>9</v>
      </c>
      <c r="E357">
        <v>32</v>
      </c>
      <c r="F357">
        <v>24</v>
      </c>
      <c r="G357">
        <v>56</v>
      </c>
    </row>
    <row r="358" spans="1:7" x14ac:dyDescent="0.25">
      <c r="A358" t="s">
        <v>1456</v>
      </c>
      <c r="B358">
        <v>6</v>
      </c>
      <c r="C358">
        <v>2</v>
      </c>
      <c r="D358">
        <v>8</v>
      </c>
      <c r="E358">
        <v>32</v>
      </c>
      <c r="F358">
        <v>26</v>
      </c>
      <c r="G358">
        <v>58</v>
      </c>
    </row>
    <row r="359" spans="1:7" x14ac:dyDescent="0.25">
      <c r="A359" t="s">
        <v>1537</v>
      </c>
      <c r="B359">
        <v>10</v>
      </c>
      <c r="C359">
        <v>12</v>
      </c>
      <c r="D359">
        <v>22</v>
      </c>
      <c r="E359">
        <v>27</v>
      </c>
      <c r="F359">
        <v>32</v>
      </c>
      <c r="G359">
        <v>59</v>
      </c>
    </row>
    <row r="360" spans="1:7" x14ac:dyDescent="0.25">
      <c r="A360" t="s">
        <v>2152</v>
      </c>
      <c r="B360">
        <v>0</v>
      </c>
      <c r="C360">
        <v>4</v>
      </c>
      <c r="D360">
        <v>4</v>
      </c>
      <c r="E360">
        <v>33</v>
      </c>
      <c r="F360">
        <v>27</v>
      </c>
      <c r="G360">
        <v>60</v>
      </c>
    </row>
    <row r="361" spans="1:7" x14ac:dyDescent="0.25">
      <c r="A361" t="s">
        <v>916</v>
      </c>
      <c r="B361">
        <v>5</v>
      </c>
      <c r="C361">
        <v>5</v>
      </c>
      <c r="D361">
        <v>10</v>
      </c>
      <c r="E361">
        <v>47</v>
      </c>
      <c r="F361">
        <v>14</v>
      </c>
      <c r="G361">
        <v>61</v>
      </c>
    </row>
    <row r="362" spans="1:7" x14ac:dyDescent="0.25">
      <c r="A362" t="s">
        <v>3028</v>
      </c>
      <c r="B362">
        <v>36</v>
      </c>
      <c r="C362">
        <v>27</v>
      </c>
      <c r="D362">
        <v>63</v>
      </c>
      <c r="E362">
        <v>39</v>
      </c>
      <c r="F362">
        <v>23</v>
      </c>
      <c r="G362">
        <v>62</v>
      </c>
    </row>
    <row r="363" spans="1:7" x14ac:dyDescent="0.25">
      <c r="A363" t="s">
        <v>3222</v>
      </c>
      <c r="B363">
        <v>30</v>
      </c>
      <c r="C363">
        <v>33</v>
      </c>
      <c r="D363">
        <v>63</v>
      </c>
      <c r="E363">
        <v>48</v>
      </c>
      <c r="F363">
        <v>14</v>
      </c>
      <c r="G363">
        <v>62</v>
      </c>
    </row>
    <row r="364" spans="1:7" x14ac:dyDescent="0.25">
      <c r="A364" t="s">
        <v>1531</v>
      </c>
      <c r="B364">
        <v>17</v>
      </c>
      <c r="C364">
        <v>23</v>
      </c>
      <c r="D364">
        <v>40</v>
      </c>
      <c r="E364">
        <v>38</v>
      </c>
      <c r="F364">
        <v>25</v>
      </c>
      <c r="G364">
        <v>63</v>
      </c>
    </row>
    <row r="365" spans="1:7" x14ac:dyDescent="0.25">
      <c r="A365" t="s">
        <v>2959</v>
      </c>
      <c r="B365">
        <v>8</v>
      </c>
      <c r="C365">
        <v>8</v>
      </c>
      <c r="D365">
        <v>16</v>
      </c>
      <c r="E365">
        <v>35</v>
      </c>
      <c r="F365">
        <v>28</v>
      </c>
      <c r="G365">
        <v>63</v>
      </c>
    </row>
    <row r="366" spans="1:7" x14ac:dyDescent="0.25">
      <c r="A366" t="s">
        <v>1534</v>
      </c>
      <c r="B366">
        <v>11</v>
      </c>
      <c r="C366">
        <v>13</v>
      </c>
      <c r="D366">
        <v>24</v>
      </c>
      <c r="E366">
        <v>38</v>
      </c>
      <c r="F366">
        <v>26</v>
      </c>
      <c r="G366">
        <v>64</v>
      </c>
    </row>
    <row r="367" spans="1:7" x14ac:dyDescent="0.25">
      <c r="A367" t="s">
        <v>1541</v>
      </c>
      <c r="B367">
        <v>20</v>
      </c>
      <c r="C367">
        <v>19</v>
      </c>
      <c r="D367">
        <v>39</v>
      </c>
      <c r="E367">
        <v>42</v>
      </c>
      <c r="F367">
        <v>22</v>
      </c>
      <c r="G367">
        <v>64</v>
      </c>
    </row>
    <row r="368" spans="1:7" x14ac:dyDescent="0.25">
      <c r="A368" t="s">
        <v>2239</v>
      </c>
      <c r="B368">
        <v>1</v>
      </c>
      <c r="C368">
        <v>2</v>
      </c>
      <c r="D368">
        <v>3</v>
      </c>
      <c r="E368">
        <v>34</v>
      </c>
      <c r="F368">
        <v>30</v>
      </c>
      <c r="G368">
        <v>64</v>
      </c>
    </row>
    <row r="369" spans="1:7" x14ac:dyDescent="0.25">
      <c r="A369" t="s">
        <v>1731</v>
      </c>
      <c r="B369">
        <v>74</v>
      </c>
      <c r="C369">
        <v>56</v>
      </c>
      <c r="D369">
        <v>130</v>
      </c>
      <c r="E369">
        <v>50</v>
      </c>
      <c r="F369">
        <v>15</v>
      </c>
      <c r="G369">
        <v>65</v>
      </c>
    </row>
    <row r="370" spans="1:7" x14ac:dyDescent="0.25">
      <c r="A370" t="s">
        <v>158</v>
      </c>
      <c r="B370">
        <v>26</v>
      </c>
      <c r="C370">
        <v>15</v>
      </c>
      <c r="D370">
        <v>41</v>
      </c>
      <c r="E370">
        <v>58</v>
      </c>
      <c r="F370">
        <v>10</v>
      </c>
      <c r="G370">
        <v>68</v>
      </c>
    </row>
    <row r="371" spans="1:7" x14ac:dyDescent="0.25">
      <c r="A371" t="s">
        <v>1532</v>
      </c>
      <c r="B371">
        <v>14</v>
      </c>
      <c r="C371">
        <v>21</v>
      </c>
      <c r="D371">
        <v>35</v>
      </c>
      <c r="E371">
        <v>48</v>
      </c>
      <c r="F371">
        <v>20</v>
      </c>
      <c r="G371">
        <v>68</v>
      </c>
    </row>
    <row r="372" spans="1:7" x14ac:dyDescent="0.25">
      <c r="A372" t="s">
        <v>2380</v>
      </c>
      <c r="B372">
        <v>16</v>
      </c>
      <c r="C372">
        <v>20</v>
      </c>
      <c r="D372">
        <v>36</v>
      </c>
      <c r="E372">
        <v>37</v>
      </c>
      <c r="F372">
        <v>31</v>
      </c>
      <c r="G372">
        <v>68</v>
      </c>
    </row>
    <row r="373" spans="1:7" x14ac:dyDescent="0.25">
      <c r="A373" t="s">
        <v>1392</v>
      </c>
      <c r="B373">
        <v>0</v>
      </c>
      <c r="C373">
        <v>2</v>
      </c>
      <c r="D373">
        <v>2</v>
      </c>
      <c r="E373">
        <v>39</v>
      </c>
      <c r="F373">
        <v>30</v>
      </c>
      <c r="G373">
        <v>69</v>
      </c>
    </row>
    <row r="374" spans="1:7" x14ac:dyDescent="0.25">
      <c r="A374" t="s">
        <v>1530</v>
      </c>
      <c r="B374">
        <v>43</v>
      </c>
      <c r="C374">
        <v>29</v>
      </c>
      <c r="D374">
        <v>72</v>
      </c>
      <c r="E374">
        <v>51</v>
      </c>
      <c r="F374">
        <v>18</v>
      </c>
      <c r="G374">
        <v>69</v>
      </c>
    </row>
    <row r="375" spans="1:7" x14ac:dyDescent="0.25">
      <c r="A375" t="s">
        <v>914</v>
      </c>
      <c r="B375">
        <v>7</v>
      </c>
      <c r="C375">
        <v>2</v>
      </c>
      <c r="D375">
        <v>9</v>
      </c>
      <c r="E375">
        <v>53</v>
      </c>
      <c r="F375">
        <v>17</v>
      </c>
      <c r="G375">
        <v>70</v>
      </c>
    </row>
    <row r="376" spans="1:7" x14ac:dyDescent="0.25">
      <c r="A376" t="s">
        <v>521</v>
      </c>
      <c r="B376">
        <v>12</v>
      </c>
      <c r="C376">
        <v>6</v>
      </c>
      <c r="D376">
        <v>18</v>
      </c>
      <c r="E376">
        <v>41</v>
      </c>
      <c r="F376">
        <v>30</v>
      </c>
      <c r="G376">
        <v>71</v>
      </c>
    </row>
    <row r="377" spans="1:7" x14ac:dyDescent="0.25">
      <c r="A377" t="s">
        <v>903</v>
      </c>
      <c r="B377">
        <v>8</v>
      </c>
      <c r="C377">
        <v>8</v>
      </c>
      <c r="D377">
        <v>16</v>
      </c>
      <c r="E377">
        <v>59</v>
      </c>
      <c r="F377">
        <v>13</v>
      </c>
      <c r="G377">
        <v>72</v>
      </c>
    </row>
    <row r="378" spans="1:7" x14ac:dyDescent="0.25">
      <c r="A378" t="s">
        <v>1466</v>
      </c>
      <c r="B378">
        <v>3</v>
      </c>
      <c r="C378">
        <v>2</v>
      </c>
      <c r="D378">
        <v>5</v>
      </c>
      <c r="E378">
        <v>36</v>
      </c>
      <c r="F378">
        <v>36</v>
      </c>
      <c r="G378">
        <v>72</v>
      </c>
    </row>
    <row r="379" spans="1:7" x14ac:dyDescent="0.25">
      <c r="A379" t="s">
        <v>1770</v>
      </c>
      <c r="B379">
        <v>34</v>
      </c>
      <c r="C379">
        <v>15</v>
      </c>
      <c r="D379">
        <v>49</v>
      </c>
      <c r="E379">
        <v>58</v>
      </c>
      <c r="F379">
        <v>14</v>
      </c>
      <c r="G379">
        <v>72</v>
      </c>
    </row>
    <row r="380" spans="1:7" x14ac:dyDescent="0.25">
      <c r="A380" t="s">
        <v>1390</v>
      </c>
      <c r="B380">
        <v>8</v>
      </c>
      <c r="C380">
        <v>4</v>
      </c>
      <c r="D380">
        <v>12</v>
      </c>
      <c r="E380">
        <v>39</v>
      </c>
      <c r="F380">
        <v>34</v>
      </c>
      <c r="G380">
        <v>73</v>
      </c>
    </row>
    <row r="381" spans="1:7" x14ac:dyDescent="0.25">
      <c r="A381" t="s">
        <v>2770</v>
      </c>
      <c r="B381">
        <v>38</v>
      </c>
      <c r="C381">
        <v>38</v>
      </c>
      <c r="D381">
        <v>76</v>
      </c>
      <c r="E381">
        <v>42</v>
      </c>
      <c r="F381">
        <v>32</v>
      </c>
      <c r="G381">
        <v>74</v>
      </c>
    </row>
    <row r="382" spans="1:7" x14ac:dyDescent="0.25">
      <c r="A382" t="s">
        <v>2261</v>
      </c>
      <c r="B382">
        <v>3</v>
      </c>
      <c r="C382">
        <v>7</v>
      </c>
      <c r="D382">
        <v>10</v>
      </c>
      <c r="E382">
        <v>43</v>
      </c>
      <c r="F382">
        <v>32</v>
      </c>
      <c r="G382">
        <v>75</v>
      </c>
    </row>
    <row r="383" spans="1:7" x14ac:dyDescent="0.25">
      <c r="A383" t="s">
        <v>635</v>
      </c>
      <c r="B383">
        <v>58</v>
      </c>
      <c r="C383">
        <v>39</v>
      </c>
      <c r="D383">
        <v>97</v>
      </c>
      <c r="E383">
        <v>59</v>
      </c>
      <c r="F383">
        <v>17</v>
      </c>
      <c r="G383">
        <v>76</v>
      </c>
    </row>
    <row r="384" spans="1:7" x14ac:dyDescent="0.25">
      <c r="A384" t="s">
        <v>1535</v>
      </c>
      <c r="B384">
        <v>21</v>
      </c>
      <c r="C384">
        <v>30</v>
      </c>
      <c r="D384">
        <v>51</v>
      </c>
      <c r="E384">
        <v>45</v>
      </c>
      <c r="F384">
        <v>32</v>
      </c>
      <c r="G384">
        <v>77</v>
      </c>
    </row>
    <row r="385" spans="1:7" x14ac:dyDescent="0.25">
      <c r="A385" t="s">
        <v>2202</v>
      </c>
      <c r="B385">
        <v>18</v>
      </c>
      <c r="C385">
        <v>27</v>
      </c>
      <c r="D385">
        <v>45</v>
      </c>
      <c r="E385">
        <v>44</v>
      </c>
      <c r="F385">
        <v>34</v>
      </c>
      <c r="G385">
        <v>78</v>
      </c>
    </row>
    <row r="386" spans="1:7" x14ac:dyDescent="0.25">
      <c r="A386" t="s">
        <v>1460</v>
      </c>
      <c r="B386">
        <v>2</v>
      </c>
      <c r="C386">
        <v>4</v>
      </c>
      <c r="D386">
        <v>6</v>
      </c>
      <c r="E386">
        <v>45</v>
      </c>
      <c r="F386">
        <v>34</v>
      </c>
      <c r="G386">
        <v>79</v>
      </c>
    </row>
    <row r="387" spans="1:7" x14ac:dyDescent="0.25">
      <c r="A387" t="s">
        <v>2281</v>
      </c>
      <c r="B387">
        <v>4</v>
      </c>
      <c r="C387">
        <v>5</v>
      </c>
      <c r="D387">
        <v>9</v>
      </c>
      <c r="E387">
        <v>43</v>
      </c>
      <c r="F387">
        <v>36</v>
      </c>
      <c r="G387">
        <v>79</v>
      </c>
    </row>
    <row r="388" spans="1:7" x14ac:dyDescent="0.25">
      <c r="A388" t="s">
        <v>2470</v>
      </c>
      <c r="B388">
        <v>18</v>
      </c>
      <c r="C388">
        <v>23</v>
      </c>
      <c r="D388">
        <v>41</v>
      </c>
      <c r="E388">
        <v>54</v>
      </c>
      <c r="F388">
        <v>25</v>
      </c>
      <c r="G388">
        <v>79</v>
      </c>
    </row>
    <row r="389" spans="1:7" x14ac:dyDescent="0.25">
      <c r="A389" t="s">
        <v>1539</v>
      </c>
      <c r="B389">
        <v>17</v>
      </c>
      <c r="C389">
        <v>14</v>
      </c>
      <c r="D389">
        <v>31</v>
      </c>
      <c r="E389">
        <v>51</v>
      </c>
      <c r="F389">
        <v>30</v>
      </c>
      <c r="G389">
        <v>81</v>
      </c>
    </row>
    <row r="390" spans="1:7" x14ac:dyDescent="0.25">
      <c r="A390" t="s">
        <v>1528</v>
      </c>
      <c r="B390">
        <v>55</v>
      </c>
      <c r="C390">
        <v>38</v>
      </c>
      <c r="D390">
        <v>93</v>
      </c>
      <c r="E390">
        <v>61</v>
      </c>
      <c r="F390">
        <v>21</v>
      </c>
      <c r="G390">
        <v>82</v>
      </c>
    </row>
    <row r="391" spans="1:7" x14ac:dyDescent="0.25">
      <c r="A391" t="s">
        <v>1538</v>
      </c>
      <c r="B391">
        <v>24</v>
      </c>
      <c r="C391">
        <v>25</v>
      </c>
      <c r="D391">
        <v>49</v>
      </c>
      <c r="E391">
        <v>51</v>
      </c>
      <c r="F391">
        <v>32</v>
      </c>
      <c r="G391">
        <v>83</v>
      </c>
    </row>
    <row r="392" spans="1:7" x14ac:dyDescent="0.25">
      <c r="A392" t="s">
        <v>1722</v>
      </c>
      <c r="B392">
        <v>25</v>
      </c>
      <c r="C392">
        <v>19</v>
      </c>
      <c r="D392">
        <v>44</v>
      </c>
      <c r="E392">
        <v>55</v>
      </c>
      <c r="F392">
        <v>30</v>
      </c>
      <c r="G392">
        <v>85</v>
      </c>
    </row>
    <row r="393" spans="1:7" x14ac:dyDescent="0.25">
      <c r="A393" t="s">
        <v>2378</v>
      </c>
      <c r="B393">
        <v>27</v>
      </c>
      <c r="C393">
        <v>33</v>
      </c>
      <c r="D393">
        <v>60</v>
      </c>
      <c r="E393">
        <v>52</v>
      </c>
      <c r="F393">
        <v>36</v>
      </c>
      <c r="G393">
        <v>88</v>
      </c>
    </row>
    <row r="394" spans="1:7" x14ac:dyDescent="0.25">
      <c r="A394" t="s">
        <v>2368</v>
      </c>
      <c r="B394">
        <v>23</v>
      </c>
      <c r="C394">
        <v>21</v>
      </c>
      <c r="D394">
        <v>44</v>
      </c>
      <c r="E394">
        <v>61</v>
      </c>
      <c r="F394">
        <v>29</v>
      </c>
      <c r="G394">
        <v>90</v>
      </c>
    </row>
    <row r="395" spans="1:7" x14ac:dyDescent="0.25">
      <c r="A395" t="s">
        <v>439</v>
      </c>
      <c r="B395">
        <v>15</v>
      </c>
      <c r="C395">
        <v>14</v>
      </c>
      <c r="D395">
        <v>29</v>
      </c>
      <c r="E395">
        <v>50</v>
      </c>
      <c r="F395">
        <v>41</v>
      </c>
      <c r="G395">
        <v>91</v>
      </c>
    </row>
    <row r="396" spans="1:7" x14ac:dyDescent="0.25">
      <c r="A396" t="s">
        <v>2103</v>
      </c>
      <c r="B396">
        <v>29</v>
      </c>
      <c r="C396">
        <v>22</v>
      </c>
      <c r="D396">
        <v>51</v>
      </c>
      <c r="E396">
        <v>55</v>
      </c>
      <c r="F396">
        <v>37</v>
      </c>
      <c r="G396">
        <v>92</v>
      </c>
    </row>
    <row r="397" spans="1:7" x14ac:dyDescent="0.25">
      <c r="A397" t="s">
        <v>2376</v>
      </c>
      <c r="B397">
        <v>31</v>
      </c>
      <c r="C397">
        <v>20</v>
      </c>
      <c r="D397">
        <v>51</v>
      </c>
      <c r="E397">
        <v>56</v>
      </c>
      <c r="F397">
        <v>36</v>
      </c>
      <c r="G397">
        <v>92</v>
      </c>
    </row>
    <row r="398" spans="1:7" x14ac:dyDescent="0.25">
      <c r="A398" t="s">
        <v>2960</v>
      </c>
      <c r="B398">
        <v>3</v>
      </c>
      <c r="C398">
        <v>6</v>
      </c>
      <c r="D398">
        <v>9</v>
      </c>
      <c r="E398">
        <v>52</v>
      </c>
      <c r="F398">
        <v>40</v>
      </c>
      <c r="G398">
        <v>92</v>
      </c>
    </row>
    <row r="399" spans="1:7" x14ac:dyDescent="0.25">
      <c r="A399" t="s">
        <v>2381</v>
      </c>
      <c r="B399">
        <v>17</v>
      </c>
      <c r="C399">
        <v>18</v>
      </c>
      <c r="D399">
        <v>35</v>
      </c>
      <c r="E399">
        <v>67</v>
      </c>
      <c r="F399">
        <v>26</v>
      </c>
      <c r="G399">
        <v>93</v>
      </c>
    </row>
    <row r="400" spans="1:7" x14ac:dyDescent="0.25">
      <c r="A400" t="s">
        <v>2181</v>
      </c>
      <c r="B400">
        <v>5</v>
      </c>
      <c r="C400">
        <v>3</v>
      </c>
      <c r="D400">
        <v>8</v>
      </c>
      <c r="E400">
        <v>48</v>
      </c>
      <c r="F400">
        <v>48</v>
      </c>
      <c r="G400">
        <v>96</v>
      </c>
    </row>
    <row r="401" spans="1:7" x14ac:dyDescent="0.25">
      <c r="A401" t="s">
        <v>3223</v>
      </c>
      <c r="B401">
        <v>32</v>
      </c>
      <c r="C401">
        <v>24</v>
      </c>
      <c r="D401">
        <v>56</v>
      </c>
      <c r="E401">
        <v>58</v>
      </c>
      <c r="F401">
        <v>39</v>
      </c>
      <c r="G401">
        <v>97</v>
      </c>
    </row>
    <row r="402" spans="1:7" x14ac:dyDescent="0.25">
      <c r="A402" t="s">
        <v>1464</v>
      </c>
      <c r="B402">
        <v>4</v>
      </c>
      <c r="C402">
        <v>7</v>
      </c>
      <c r="D402">
        <v>11</v>
      </c>
      <c r="E402">
        <v>54</v>
      </c>
      <c r="F402">
        <v>44</v>
      </c>
      <c r="G402">
        <v>98</v>
      </c>
    </row>
    <row r="403" spans="1:7" x14ac:dyDescent="0.25">
      <c r="A403" t="s">
        <v>2172</v>
      </c>
      <c r="B403">
        <v>11</v>
      </c>
      <c r="C403">
        <v>8</v>
      </c>
      <c r="D403">
        <v>19</v>
      </c>
      <c r="E403">
        <v>56</v>
      </c>
      <c r="F403">
        <v>42</v>
      </c>
      <c r="G403">
        <v>98</v>
      </c>
    </row>
    <row r="404" spans="1:7" x14ac:dyDescent="0.25">
      <c r="A404" t="s">
        <v>3029</v>
      </c>
      <c r="B404">
        <v>96</v>
      </c>
      <c r="C404">
        <v>31</v>
      </c>
      <c r="D404">
        <v>127</v>
      </c>
      <c r="E404">
        <v>71</v>
      </c>
      <c r="F404">
        <v>32</v>
      </c>
      <c r="G404">
        <v>103</v>
      </c>
    </row>
    <row r="405" spans="1:7" x14ac:dyDescent="0.25">
      <c r="A405" t="s">
        <v>900</v>
      </c>
      <c r="B405">
        <v>3</v>
      </c>
      <c r="C405">
        <v>6</v>
      </c>
      <c r="D405">
        <v>9</v>
      </c>
      <c r="E405">
        <v>84</v>
      </c>
      <c r="F405">
        <v>20</v>
      </c>
      <c r="G405">
        <v>104</v>
      </c>
    </row>
    <row r="406" spans="1:7" x14ac:dyDescent="0.25">
      <c r="A406" t="s">
        <v>3049</v>
      </c>
      <c r="B406">
        <v>47</v>
      </c>
      <c r="C406">
        <v>19</v>
      </c>
      <c r="D406">
        <v>66</v>
      </c>
      <c r="E406">
        <v>70</v>
      </c>
      <c r="F406">
        <v>34</v>
      </c>
      <c r="G406">
        <v>104</v>
      </c>
    </row>
    <row r="407" spans="1:7" x14ac:dyDescent="0.25">
      <c r="A407" t="s">
        <v>438</v>
      </c>
      <c r="B407">
        <v>13</v>
      </c>
      <c r="C407">
        <v>16</v>
      </c>
      <c r="D407">
        <v>29</v>
      </c>
      <c r="E407">
        <v>62</v>
      </c>
      <c r="F407">
        <v>45</v>
      </c>
      <c r="G407">
        <v>107</v>
      </c>
    </row>
    <row r="408" spans="1:7" x14ac:dyDescent="0.25">
      <c r="A408" t="s">
        <v>433</v>
      </c>
      <c r="B408">
        <v>17</v>
      </c>
      <c r="C408">
        <v>9</v>
      </c>
      <c r="D408">
        <v>26</v>
      </c>
      <c r="E408">
        <v>76</v>
      </c>
      <c r="F408">
        <v>33</v>
      </c>
      <c r="G408">
        <v>109</v>
      </c>
    </row>
    <row r="409" spans="1:7" x14ac:dyDescent="0.25">
      <c r="A409" t="s">
        <v>3042</v>
      </c>
      <c r="B409">
        <v>61</v>
      </c>
      <c r="C409">
        <v>63</v>
      </c>
      <c r="D409">
        <v>124</v>
      </c>
      <c r="E409">
        <v>75</v>
      </c>
      <c r="F409">
        <v>35</v>
      </c>
      <c r="G409">
        <v>110</v>
      </c>
    </row>
    <row r="410" spans="1:7" x14ac:dyDescent="0.25">
      <c r="A410" t="s">
        <v>1527</v>
      </c>
      <c r="B410">
        <v>94</v>
      </c>
      <c r="C410">
        <v>109</v>
      </c>
      <c r="D410">
        <v>203</v>
      </c>
      <c r="E410">
        <v>75</v>
      </c>
      <c r="F410">
        <v>36</v>
      </c>
      <c r="G410">
        <v>111</v>
      </c>
    </row>
    <row r="411" spans="1:7" x14ac:dyDescent="0.25">
      <c r="A411" t="s">
        <v>3039</v>
      </c>
      <c r="B411">
        <v>64</v>
      </c>
      <c r="C411">
        <v>47</v>
      </c>
      <c r="D411">
        <v>111</v>
      </c>
      <c r="E411">
        <v>61</v>
      </c>
      <c r="F411">
        <v>50</v>
      </c>
      <c r="G411">
        <v>111</v>
      </c>
    </row>
    <row r="412" spans="1:7" x14ac:dyDescent="0.25">
      <c r="A412" t="s">
        <v>154</v>
      </c>
      <c r="B412">
        <v>21</v>
      </c>
      <c r="C412">
        <v>28</v>
      </c>
      <c r="D412">
        <v>49</v>
      </c>
      <c r="E412">
        <v>70</v>
      </c>
      <c r="F412">
        <v>42</v>
      </c>
      <c r="G412">
        <v>112</v>
      </c>
    </row>
    <row r="413" spans="1:7" x14ac:dyDescent="0.25">
      <c r="A413" t="s">
        <v>2276</v>
      </c>
      <c r="B413">
        <v>8</v>
      </c>
      <c r="C413">
        <v>11</v>
      </c>
      <c r="D413">
        <v>19</v>
      </c>
      <c r="E413">
        <v>63</v>
      </c>
      <c r="F413">
        <v>49</v>
      </c>
      <c r="G413">
        <v>112</v>
      </c>
    </row>
    <row r="414" spans="1:7" x14ac:dyDescent="0.25">
      <c r="A414" t="s">
        <v>2153</v>
      </c>
      <c r="B414">
        <v>10</v>
      </c>
      <c r="C414">
        <v>8</v>
      </c>
      <c r="D414">
        <v>18</v>
      </c>
      <c r="E414">
        <v>65</v>
      </c>
      <c r="F414">
        <v>48</v>
      </c>
      <c r="G414">
        <v>113</v>
      </c>
    </row>
    <row r="415" spans="1:7" x14ac:dyDescent="0.25">
      <c r="A415" t="s">
        <v>516</v>
      </c>
      <c r="B415">
        <v>44</v>
      </c>
      <c r="C415">
        <v>40</v>
      </c>
      <c r="D415">
        <v>84</v>
      </c>
      <c r="E415">
        <v>84</v>
      </c>
      <c r="F415">
        <v>32</v>
      </c>
      <c r="G415">
        <v>116</v>
      </c>
    </row>
    <row r="416" spans="1:7" x14ac:dyDescent="0.25">
      <c r="A416" t="s">
        <v>3226</v>
      </c>
      <c r="B416">
        <v>18</v>
      </c>
      <c r="C416">
        <v>26</v>
      </c>
      <c r="D416">
        <v>44</v>
      </c>
      <c r="E416">
        <v>81</v>
      </c>
      <c r="F416">
        <v>35</v>
      </c>
      <c r="G416">
        <v>116</v>
      </c>
    </row>
    <row r="417" spans="1:7" x14ac:dyDescent="0.25">
      <c r="A417" t="s">
        <v>3040</v>
      </c>
      <c r="B417">
        <v>51</v>
      </c>
      <c r="C417">
        <v>61</v>
      </c>
      <c r="D417">
        <v>112</v>
      </c>
      <c r="E417">
        <v>69</v>
      </c>
      <c r="F417">
        <v>48</v>
      </c>
      <c r="G417">
        <v>117</v>
      </c>
    </row>
    <row r="418" spans="1:7" x14ac:dyDescent="0.25">
      <c r="A418" t="s">
        <v>2680</v>
      </c>
      <c r="B418">
        <v>30</v>
      </c>
      <c r="C418">
        <v>18</v>
      </c>
      <c r="D418">
        <v>48</v>
      </c>
      <c r="E418">
        <v>76</v>
      </c>
      <c r="F418">
        <v>42</v>
      </c>
      <c r="G418">
        <v>118</v>
      </c>
    </row>
    <row r="419" spans="1:7" x14ac:dyDescent="0.25">
      <c r="A419" t="s">
        <v>907</v>
      </c>
      <c r="B419">
        <v>34</v>
      </c>
      <c r="C419">
        <v>20</v>
      </c>
      <c r="D419">
        <v>54</v>
      </c>
      <c r="E419">
        <v>80</v>
      </c>
      <c r="F419">
        <v>39</v>
      </c>
      <c r="G419">
        <v>119</v>
      </c>
    </row>
    <row r="420" spans="1:7" x14ac:dyDescent="0.25">
      <c r="A420" t="s">
        <v>1396</v>
      </c>
      <c r="B420">
        <v>5</v>
      </c>
      <c r="C420">
        <v>3</v>
      </c>
      <c r="D420">
        <v>8</v>
      </c>
      <c r="E420">
        <v>65</v>
      </c>
      <c r="F420">
        <v>55</v>
      </c>
      <c r="G420">
        <v>120</v>
      </c>
    </row>
    <row r="421" spans="1:7" x14ac:dyDescent="0.25">
      <c r="A421" t="s">
        <v>2178</v>
      </c>
      <c r="B421">
        <v>5</v>
      </c>
      <c r="C421">
        <v>10</v>
      </c>
      <c r="D421">
        <v>15</v>
      </c>
      <c r="E421">
        <v>65</v>
      </c>
      <c r="F421">
        <v>55</v>
      </c>
      <c r="G421">
        <v>120</v>
      </c>
    </row>
    <row r="422" spans="1:7" x14ac:dyDescent="0.25">
      <c r="A422" t="s">
        <v>1536</v>
      </c>
      <c r="B422">
        <v>4</v>
      </c>
      <c r="C422">
        <v>14</v>
      </c>
      <c r="D422">
        <v>18</v>
      </c>
      <c r="E422">
        <v>65</v>
      </c>
      <c r="F422">
        <v>58</v>
      </c>
      <c r="G422">
        <v>123</v>
      </c>
    </row>
    <row r="423" spans="1:7" x14ac:dyDescent="0.25">
      <c r="A423" t="s">
        <v>2168</v>
      </c>
      <c r="B423">
        <v>7</v>
      </c>
      <c r="C423">
        <v>14</v>
      </c>
      <c r="D423">
        <v>21</v>
      </c>
      <c r="E423">
        <v>63</v>
      </c>
      <c r="F423">
        <v>60</v>
      </c>
      <c r="G423">
        <v>123</v>
      </c>
    </row>
    <row r="424" spans="1:7" x14ac:dyDescent="0.25">
      <c r="A424" t="s">
        <v>3224</v>
      </c>
      <c r="B424">
        <v>11</v>
      </c>
      <c r="C424">
        <v>9</v>
      </c>
      <c r="D424">
        <v>20</v>
      </c>
      <c r="E424">
        <v>76</v>
      </c>
      <c r="F424">
        <v>48</v>
      </c>
      <c r="G424">
        <v>124</v>
      </c>
    </row>
    <row r="425" spans="1:7" x14ac:dyDescent="0.25">
      <c r="A425" t="s">
        <v>1984</v>
      </c>
      <c r="B425">
        <v>25</v>
      </c>
      <c r="C425">
        <v>23</v>
      </c>
      <c r="D425">
        <v>48</v>
      </c>
      <c r="E425">
        <v>79</v>
      </c>
      <c r="F425">
        <v>46</v>
      </c>
      <c r="G425">
        <v>125</v>
      </c>
    </row>
    <row r="426" spans="1:7" x14ac:dyDescent="0.25">
      <c r="A426" t="s">
        <v>2222</v>
      </c>
      <c r="B426">
        <v>50</v>
      </c>
      <c r="C426">
        <v>66</v>
      </c>
      <c r="D426">
        <v>116</v>
      </c>
      <c r="E426">
        <v>71</v>
      </c>
      <c r="F426">
        <v>54</v>
      </c>
      <c r="G426">
        <v>125</v>
      </c>
    </row>
    <row r="427" spans="1:7" x14ac:dyDescent="0.25">
      <c r="A427" t="s">
        <v>2173</v>
      </c>
      <c r="B427">
        <v>6</v>
      </c>
      <c r="C427">
        <v>11</v>
      </c>
      <c r="D427">
        <v>17</v>
      </c>
      <c r="E427">
        <v>62</v>
      </c>
      <c r="F427">
        <v>67</v>
      </c>
      <c r="G427">
        <v>129</v>
      </c>
    </row>
    <row r="428" spans="1:7" x14ac:dyDescent="0.25">
      <c r="A428" t="s">
        <v>1985</v>
      </c>
      <c r="B428">
        <v>27</v>
      </c>
      <c r="C428">
        <v>32</v>
      </c>
      <c r="D428">
        <v>59</v>
      </c>
      <c r="E428">
        <v>85</v>
      </c>
      <c r="F428">
        <v>46</v>
      </c>
      <c r="G428">
        <v>131</v>
      </c>
    </row>
    <row r="429" spans="1:7" x14ac:dyDescent="0.25">
      <c r="A429" t="s">
        <v>2193</v>
      </c>
      <c r="B429">
        <v>5</v>
      </c>
      <c r="C429">
        <v>9</v>
      </c>
      <c r="D429">
        <v>14</v>
      </c>
      <c r="E429">
        <v>65</v>
      </c>
      <c r="F429">
        <v>66</v>
      </c>
      <c r="G429">
        <v>131</v>
      </c>
    </row>
    <row r="430" spans="1:7" x14ac:dyDescent="0.25">
      <c r="A430" t="s">
        <v>3047</v>
      </c>
      <c r="B430">
        <v>81</v>
      </c>
      <c r="C430">
        <v>59</v>
      </c>
      <c r="D430">
        <v>140</v>
      </c>
      <c r="E430">
        <v>92</v>
      </c>
      <c r="F430">
        <v>40</v>
      </c>
      <c r="G430">
        <v>132</v>
      </c>
    </row>
    <row r="431" spans="1:7" x14ac:dyDescent="0.25">
      <c r="A431" t="s">
        <v>2259</v>
      </c>
      <c r="B431">
        <v>9</v>
      </c>
      <c r="C431">
        <v>4</v>
      </c>
      <c r="D431">
        <v>13</v>
      </c>
      <c r="E431">
        <v>74</v>
      </c>
      <c r="F431">
        <v>59</v>
      </c>
      <c r="G431">
        <v>133</v>
      </c>
    </row>
    <row r="432" spans="1:7" x14ac:dyDescent="0.25">
      <c r="A432" t="s">
        <v>3050</v>
      </c>
      <c r="B432">
        <v>56</v>
      </c>
      <c r="C432">
        <v>48</v>
      </c>
      <c r="D432">
        <v>104</v>
      </c>
      <c r="E432">
        <v>84</v>
      </c>
      <c r="F432">
        <v>49</v>
      </c>
      <c r="G432">
        <v>133</v>
      </c>
    </row>
    <row r="433" spans="1:7" x14ac:dyDescent="0.25">
      <c r="A433" t="s">
        <v>2174</v>
      </c>
      <c r="B433">
        <v>9</v>
      </c>
      <c r="C433">
        <v>8</v>
      </c>
      <c r="D433">
        <v>17</v>
      </c>
      <c r="E433">
        <v>66</v>
      </c>
      <c r="F433">
        <v>68</v>
      </c>
      <c r="G433">
        <v>134</v>
      </c>
    </row>
    <row r="434" spans="1:7" x14ac:dyDescent="0.25">
      <c r="A434" t="s">
        <v>2677</v>
      </c>
      <c r="B434">
        <v>65</v>
      </c>
      <c r="C434">
        <v>39</v>
      </c>
      <c r="D434">
        <v>104</v>
      </c>
      <c r="E434">
        <v>95</v>
      </c>
      <c r="F434">
        <v>40</v>
      </c>
      <c r="G434">
        <v>135</v>
      </c>
    </row>
    <row r="435" spans="1:7" x14ac:dyDescent="0.25">
      <c r="A435" t="s">
        <v>3107</v>
      </c>
      <c r="B435">
        <v>66</v>
      </c>
      <c r="C435">
        <v>49</v>
      </c>
      <c r="D435">
        <v>115</v>
      </c>
      <c r="E435">
        <v>87</v>
      </c>
      <c r="F435">
        <v>49</v>
      </c>
      <c r="G435">
        <v>136</v>
      </c>
    </row>
    <row r="436" spans="1:7" x14ac:dyDescent="0.25">
      <c r="A436" t="s">
        <v>1540</v>
      </c>
      <c r="B436">
        <v>22</v>
      </c>
      <c r="C436">
        <v>20</v>
      </c>
      <c r="D436">
        <v>42</v>
      </c>
      <c r="E436">
        <v>69</v>
      </c>
      <c r="F436">
        <v>69</v>
      </c>
      <c r="G436">
        <v>138</v>
      </c>
    </row>
    <row r="437" spans="1:7" x14ac:dyDescent="0.25">
      <c r="A437" t="s">
        <v>1542</v>
      </c>
      <c r="B437">
        <v>23</v>
      </c>
      <c r="C437">
        <v>26</v>
      </c>
      <c r="D437">
        <v>49</v>
      </c>
      <c r="E437">
        <v>82</v>
      </c>
      <c r="F437">
        <v>56</v>
      </c>
      <c r="G437">
        <v>138</v>
      </c>
    </row>
    <row r="438" spans="1:7" x14ac:dyDescent="0.25">
      <c r="A438" t="s">
        <v>2678</v>
      </c>
      <c r="B438">
        <v>27</v>
      </c>
      <c r="C438">
        <v>19</v>
      </c>
      <c r="D438">
        <v>46</v>
      </c>
      <c r="E438">
        <v>94</v>
      </c>
      <c r="F438">
        <v>46</v>
      </c>
      <c r="G438">
        <v>140</v>
      </c>
    </row>
    <row r="439" spans="1:7" x14ac:dyDescent="0.25">
      <c r="A439" t="s">
        <v>2176</v>
      </c>
      <c r="B439">
        <v>6</v>
      </c>
      <c r="C439">
        <v>10</v>
      </c>
      <c r="D439">
        <v>16</v>
      </c>
      <c r="E439">
        <v>77</v>
      </c>
      <c r="F439">
        <v>64</v>
      </c>
      <c r="G439">
        <v>141</v>
      </c>
    </row>
    <row r="440" spans="1:7" x14ac:dyDescent="0.25">
      <c r="A440" t="s">
        <v>2195</v>
      </c>
      <c r="B440">
        <v>10</v>
      </c>
      <c r="C440">
        <v>16</v>
      </c>
      <c r="D440">
        <v>26</v>
      </c>
      <c r="E440">
        <v>72</v>
      </c>
      <c r="F440">
        <v>70</v>
      </c>
      <c r="G440">
        <v>142</v>
      </c>
    </row>
    <row r="441" spans="1:7" x14ac:dyDescent="0.25">
      <c r="A441" t="s">
        <v>1988</v>
      </c>
      <c r="B441">
        <v>31</v>
      </c>
      <c r="C441">
        <v>28</v>
      </c>
      <c r="D441">
        <v>59</v>
      </c>
      <c r="E441">
        <v>91</v>
      </c>
      <c r="F441">
        <v>55</v>
      </c>
      <c r="G441">
        <v>146</v>
      </c>
    </row>
    <row r="442" spans="1:7" x14ac:dyDescent="0.25">
      <c r="A442" t="s">
        <v>2183</v>
      </c>
      <c r="B442">
        <v>6</v>
      </c>
      <c r="C442">
        <v>13</v>
      </c>
      <c r="D442">
        <v>19</v>
      </c>
      <c r="E442">
        <v>73</v>
      </c>
      <c r="F442">
        <v>73</v>
      </c>
      <c r="G442">
        <v>146</v>
      </c>
    </row>
    <row r="443" spans="1:7" x14ac:dyDescent="0.25">
      <c r="A443" t="s">
        <v>515</v>
      </c>
      <c r="B443">
        <v>76</v>
      </c>
      <c r="C443">
        <v>63</v>
      </c>
      <c r="D443">
        <v>139</v>
      </c>
      <c r="E443">
        <v>111</v>
      </c>
      <c r="F443">
        <v>37</v>
      </c>
      <c r="G443">
        <v>148</v>
      </c>
    </row>
    <row r="444" spans="1:7" x14ac:dyDescent="0.25">
      <c r="A444" t="s">
        <v>3131</v>
      </c>
      <c r="B444">
        <v>54</v>
      </c>
      <c r="C444">
        <v>44</v>
      </c>
      <c r="D444">
        <v>98</v>
      </c>
      <c r="E444">
        <v>101</v>
      </c>
      <c r="F444">
        <v>49</v>
      </c>
      <c r="G444">
        <v>150</v>
      </c>
    </row>
    <row r="445" spans="1:7" x14ac:dyDescent="0.25">
      <c r="A445" t="s">
        <v>2676</v>
      </c>
      <c r="B445">
        <v>42</v>
      </c>
      <c r="C445">
        <v>37</v>
      </c>
      <c r="D445">
        <v>79</v>
      </c>
      <c r="E445">
        <v>110</v>
      </c>
      <c r="F445">
        <v>42</v>
      </c>
      <c r="G445">
        <v>152</v>
      </c>
    </row>
    <row r="446" spans="1:7" x14ac:dyDescent="0.25">
      <c r="A446" t="s">
        <v>2679</v>
      </c>
      <c r="B446">
        <v>31</v>
      </c>
      <c r="C446">
        <v>26</v>
      </c>
      <c r="D446">
        <v>57</v>
      </c>
      <c r="E446">
        <v>87</v>
      </c>
      <c r="F446">
        <v>66</v>
      </c>
      <c r="G446">
        <v>153</v>
      </c>
    </row>
    <row r="447" spans="1:7" x14ac:dyDescent="0.25">
      <c r="A447" t="s">
        <v>1631</v>
      </c>
      <c r="B447">
        <v>8</v>
      </c>
      <c r="C447">
        <v>15</v>
      </c>
      <c r="D447">
        <v>23</v>
      </c>
      <c r="E447">
        <v>88</v>
      </c>
      <c r="F447">
        <v>67</v>
      </c>
      <c r="G447">
        <v>155</v>
      </c>
    </row>
    <row r="448" spans="1:7" x14ac:dyDescent="0.25">
      <c r="A448" t="s">
        <v>1738</v>
      </c>
      <c r="B448">
        <v>37</v>
      </c>
      <c r="C448">
        <v>40</v>
      </c>
      <c r="D448">
        <v>77</v>
      </c>
      <c r="E448">
        <v>89</v>
      </c>
      <c r="F448">
        <v>69</v>
      </c>
      <c r="G448">
        <v>158</v>
      </c>
    </row>
    <row r="449" spans="1:7" x14ac:dyDescent="0.25">
      <c r="A449" t="s">
        <v>2277</v>
      </c>
      <c r="B449">
        <v>8</v>
      </c>
      <c r="C449">
        <v>13</v>
      </c>
      <c r="D449">
        <v>21</v>
      </c>
      <c r="E449">
        <v>80</v>
      </c>
      <c r="F449">
        <v>78</v>
      </c>
      <c r="G449">
        <v>158</v>
      </c>
    </row>
    <row r="450" spans="1:7" x14ac:dyDescent="0.25">
      <c r="A450" t="s">
        <v>520</v>
      </c>
      <c r="B450">
        <v>81</v>
      </c>
      <c r="C450">
        <v>67</v>
      </c>
      <c r="D450">
        <v>148</v>
      </c>
      <c r="E450">
        <v>110</v>
      </c>
      <c r="F450">
        <v>50</v>
      </c>
      <c r="G450">
        <v>160</v>
      </c>
    </row>
    <row r="451" spans="1:7" x14ac:dyDescent="0.25">
      <c r="A451" t="s">
        <v>2221</v>
      </c>
      <c r="B451">
        <v>55</v>
      </c>
      <c r="C451">
        <v>37</v>
      </c>
      <c r="D451">
        <v>92</v>
      </c>
      <c r="E451">
        <v>102</v>
      </c>
      <c r="F451">
        <v>58</v>
      </c>
      <c r="G451">
        <v>160</v>
      </c>
    </row>
    <row r="452" spans="1:7" x14ac:dyDescent="0.25">
      <c r="A452" t="s">
        <v>522</v>
      </c>
      <c r="B452">
        <v>48</v>
      </c>
      <c r="C452">
        <v>36</v>
      </c>
      <c r="D452">
        <v>84</v>
      </c>
      <c r="E452">
        <v>87</v>
      </c>
      <c r="F452">
        <v>76</v>
      </c>
      <c r="G452">
        <v>163</v>
      </c>
    </row>
    <row r="453" spans="1:7" x14ac:dyDescent="0.25">
      <c r="A453" t="s">
        <v>895</v>
      </c>
      <c r="B453">
        <v>24</v>
      </c>
      <c r="C453">
        <v>10</v>
      </c>
      <c r="D453">
        <v>34</v>
      </c>
      <c r="E453">
        <v>134</v>
      </c>
      <c r="F453">
        <v>32</v>
      </c>
      <c r="G453">
        <v>166</v>
      </c>
    </row>
    <row r="454" spans="1:7" x14ac:dyDescent="0.25">
      <c r="A454" t="s">
        <v>2469</v>
      </c>
      <c r="B454">
        <v>25</v>
      </c>
      <c r="C454">
        <v>20</v>
      </c>
      <c r="D454">
        <v>45</v>
      </c>
      <c r="E454">
        <v>86</v>
      </c>
      <c r="F454">
        <v>80</v>
      </c>
      <c r="G454">
        <v>166</v>
      </c>
    </row>
    <row r="455" spans="1:7" x14ac:dyDescent="0.25">
      <c r="A455" t="s">
        <v>913</v>
      </c>
      <c r="B455">
        <v>20</v>
      </c>
      <c r="C455">
        <v>17</v>
      </c>
      <c r="D455">
        <v>37</v>
      </c>
      <c r="E455">
        <v>121</v>
      </c>
      <c r="F455">
        <v>47</v>
      </c>
      <c r="G455">
        <v>168</v>
      </c>
    </row>
    <row r="456" spans="1:7" x14ac:dyDescent="0.25">
      <c r="A456" t="s">
        <v>206</v>
      </c>
      <c r="B456">
        <v>119</v>
      </c>
      <c r="C456">
        <v>80</v>
      </c>
      <c r="D456">
        <v>199</v>
      </c>
      <c r="E456">
        <v>119</v>
      </c>
      <c r="F456">
        <v>53</v>
      </c>
      <c r="G456">
        <v>172</v>
      </c>
    </row>
    <row r="457" spans="1:7" x14ac:dyDescent="0.25">
      <c r="A457" t="s">
        <v>1991</v>
      </c>
      <c r="B457">
        <v>60</v>
      </c>
      <c r="C457">
        <v>40</v>
      </c>
      <c r="D457">
        <v>100</v>
      </c>
      <c r="E457">
        <v>120</v>
      </c>
      <c r="F457">
        <v>53</v>
      </c>
      <c r="G457">
        <v>173</v>
      </c>
    </row>
    <row r="458" spans="1:7" x14ac:dyDescent="0.25">
      <c r="A458" t="s">
        <v>2177</v>
      </c>
      <c r="B458">
        <v>7</v>
      </c>
      <c r="C458">
        <v>11</v>
      </c>
      <c r="D458">
        <v>18</v>
      </c>
      <c r="E458">
        <v>96</v>
      </c>
      <c r="F458">
        <v>80</v>
      </c>
      <c r="G458">
        <v>176</v>
      </c>
    </row>
    <row r="459" spans="1:7" x14ac:dyDescent="0.25">
      <c r="A459" t="s">
        <v>2105</v>
      </c>
      <c r="B459">
        <v>44</v>
      </c>
      <c r="C459">
        <v>40</v>
      </c>
      <c r="D459">
        <v>84</v>
      </c>
      <c r="E459">
        <v>103</v>
      </c>
      <c r="F459">
        <v>74</v>
      </c>
      <c r="G459">
        <v>177</v>
      </c>
    </row>
    <row r="460" spans="1:7" x14ac:dyDescent="0.25">
      <c r="A460" t="s">
        <v>3111</v>
      </c>
      <c r="B460">
        <v>31</v>
      </c>
      <c r="C460">
        <v>27</v>
      </c>
      <c r="D460">
        <v>58</v>
      </c>
      <c r="E460">
        <v>108</v>
      </c>
      <c r="F460">
        <v>69</v>
      </c>
      <c r="G460">
        <v>177</v>
      </c>
    </row>
    <row r="461" spans="1:7" x14ac:dyDescent="0.25">
      <c r="A461" t="s">
        <v>518</v>
      </c>
      <c r="B461">
        <v>40</v>
      </c>
      <c r="C461">
        <v>29</v>
      </c>
      <c r="D461">
        <v>69</v>
      </c>
      <c r="E461">
        <v>108</v>
      </c>
      <c r="F461">
        <v>71</v>
      </c>
      <c r="G461">
        <v>179</v>
      </c>
    </row>
    <row r="462" spans="1:7" x14ac:dyDescent="0.25">
      <c r="A462" t="s">
        <v>1529</v>
      </c>
      <c r="B462">
        <v>76</v>
      </c>
      <c r="C462">
        <v>107</v>
      </c>
      <c r="D462">
        <v>183</v>
      </c>
      <c r="E462">
        <v>99</v>
      </c>
      <c r="F462">
        <v>80</v>
      </c>
      <c r="G462">
        <v>179</v>
      </c>
    </row>
    <row r="463" spans="1:7" x14ac:dyDescent="0.25">
      <c r="A463" t="s">
        <v>1271</v>
      </c>
      <c r="B463">
        <v>13</v>
      </c>
      <c r="C463">
        <v>14</v>
      </c>
      <c r="D463">
        <v>27</v>
      </c>
      <c r="E463">
        <v>101</v>
      </c>
      <c r="F463">
        <v>79</v>
      </c>
      <c r="G463">
        <v>180</v>
      </c>
    </row>
    <row r="464" spans="1:7" x14ac:dyDescent="0.25">
      <c r="A464" t="s">
        <v>2182</v>
      </c>
      <c r="B464">
        <v>13</v>
      </c>
      <c r="C464">
        <v>9</v>
      </c>
      <c r="D464">
        <v>22</v>
      </c>
      <c r="E464">
        <v>93</v>
      </c>
      <c r="F464">
        <v>88</v>
      </c>
      <c r="G464">
        <v>181</v>
      </c>
    </row>
    <row r="465" spans="1:7" x14ac:dyDescent="0.25">
      <c r="A465" t="s">
        <v>919</v>
      </c>
      <c r="B465">
        <v>29</v>
      </c>
      <c r="C465">
        <v>23</v>
      </c>
      <c r="D465">
        <v>52</v>
      </c>
      <c r="E465">
        <v>115</v>
      </c>
      <c r="F465">
        <v>68</v>
      </c>
      <c r="G465">
        <v>183</v>
      </c>
    </row>
    <row r="466" spans="1:7" x14ac:dyDescent="0.25">
      <c r="A466" t="s">
        <v>1272</v>
      </c>
      <c r="B466">
        <v>9</v>
      </c>
      <c r="C466">
        <v>7</v>
      </c>
      <c r="D466">
        <v>16</v>
      </c>
      <c r="E466">
        <v>97</v>
      </c>
      <c r="F466">
        <v>92</v>
      </c>
      <c r="G466">
        <v>189</v>
      </c>
    </row>
    <row r="467" spans="1:7" x14ac:dyDescent="0.25">
      <c r="A467" t="s">
        <v>3044</v>
      </c>
      <c r="B467">
        <v>47</v>
      </c>
      <c r="C467">
        <v>40</v>
      </c>
      <c r="D467">
        <v>87</v>
      </c>
      <c r="E467">
        <v>135</v>
      </c>
      <c r="F467">
        <v>55</v>
      </c>
      <c r="G467">
        <v>190</v>
      </c>
    </row>
    <row r="468" spans="1:7" x14ac:dyDescent="0.25">
      <c r="A468" t="s">
        <v>1664</v>
      </c>
      <c r="B468">
        <v>2</v>
      </c>
      <c r="C468">
        <v>3</v>
      </c>
      <c r="D468">
        <v>5</v>
      </c>
      <c r="E468">
        <v>102</v>
      </c>
      <c r="F468">
        <v>96</v>
      </c>
      <c r="G468">
        <v>198</v>
      </c>
    </row>
    <row r="469" spans="1:7" x14ac:dyDescent="0.25">
      <c r="A469" t="s">
        <v>1052</v>
      </c>
      <c r="B469">
        <v>5</v>
      </c>
      <c r="C469">
        <v>9</v>
      </c>
      <c r="D469">
        <v>14</v>
      </c>
      <c r="E469">
        <v>107</v>
      </c>
      <c r="F469">
        <v>100</v>
      </c>
      <c r="G469">
        <v>207</v>
      </c>
    </row>
    <row r="470" spans="1:7" x14ac:dyDescent="0.25">
      <c r="A470" t="s">
        <v>2184</v>
      </c>
      <c r="B470">
        <v>16</v>
      </c>
      <c r="C470">
        <v>16</v>
      </c>
      <c r="D470">
        <v>32</v>
      </c>
      <c r="E470">
        <v>105</v>
      </c>
      <c r="F470">
        <v>107</v>
      </c>
      <c r="G470">
        <v>212</v>
      </c>
    </row>
    <row r="471" spans="1:7" x14ac:dyDescent="0.25">
      <c r="A471" t="s">
        <v>905</v>
      </c>
      <c r="B471">
        <v>54</v>
      </c>
      <c r="C471">
        <v>29</v>
      </c>
      <c r="D471">
        <v>83</v>
      </c>
      <c r="E471">
        <v>151</v>
      </c>
      <c r="F471">
        <v>63</v>
      </c>
      <c r="G471">
        <v>214</v>
      </c>
    </row>
    <row r="472" spans="1:7" x14ac:dyDescent="0.25">
      <c r="A472" t="s">
        <v>153</v>
      </c>
      <c r="B472">
        <v>60</v>
      </c>
      <c r="C472">
        <v>67</v>
      </c>
      <c r="D472">
        <v>127</v>
      </c>
      <c r="E472">
        <v>136</v>
      </c>
      <c r="F472">
        <v>79</v>
      </c>
      <c r="G472">
        <v>215</v>
      </c>
    </row>
    <row r="473" spans="1:7" x14ac:dyDescent="0.25">
      <c r="A473" t="s">
        <v>1982</v>
      </c>
      <c r="B473">
        <v>73</v>
      </c>
      <c r="C473">
        <v>76</v>
      </c>
      <c r="D473">
        <v>149</v>
      </c>
      <c r="E473">
        <v>127</v>
      </c>
      <c r="F473">
        <v>88</v>
      </c>
      <c r="G473">
        <v>215</v>
      </c>
    </row>
    <row r="474" spans="1:7" x14ac:dyDescent="0.25">
      <c r="A474" t="s">
        <v>1387</v>
      </c>
      <c r="B474">
        <v>18</v>
      </c>
      <c r="C474">
        <v>12</v>
      </c>
      <c r="D474">
        <v>30</v>
      </c>
      <c r="E474">
        <v>105</v>
      </c>
      <c r="F474">
        <v>113</v>
      </c>
      <c r="G474">
        <v>218</v>
      </c>
    </row>
    <row r="475" spans="1:7" x14ac:dyDescent="0.25">
      <c r="A475" t="s">
        <v>1661</v>
      </c>
      <c r="B475">
        <v>12</v>
      </c>
      <c r="C475">
        <v>12</v>
      </c>
      <c r="D475">
        <v>24</v>
      </c>
      <c r="E475">
        <v>110</v>
      </c>
      <c r="F475">
        <v>113</v>
      </c>
      <c r="G475">
        <v>223</v>
      </c>
    </row>
    <row r="476" spans="1:7" x14ac:dyDescent="0.25">
      <c r="A476" t="s">
        <v>3132</v>
      </c>
      <c r="B476">
        <v>96</v>
      </c>
      <c r="C476">
        <v>69</v>
      </c>
      <c r="D476">
        <v>165</v>
      </c>
      <c r="E476">
        <v>155</v>
      </c>
      <c r="F476">
        <v>68</v>
      </c>
      <c r="G476">
        <v>223</v>
      </c>
    </row>
    <row r="477" spans="1:7" x14ac:dyDescent="0.25">
      <c r="A477" t="s">
        <v>2171</v>
      </c>
      <c r="B477">
        <v>6</v>
      </c>
      <c r="C477">
        <v>8</v>
      </c>
      <c r="D477">
        <v>14</v>
      </c>
      <c r="E477">
        <v>111</v>
      </c>
      <c r="F477">
        <v>113</v>
      </c>
      <c r="G477">
        <v>224</v>
      </c>
    </row>
    <row r="478" spans="1:7" x14ac:dyDescent="0.25">
      <c r="A478" t="s">
        <v>911</v>
      </c>
      <c r="B478">
        <v>57</v>
      </c>
      <c r="C478">
        <v>26</v>
      </c>
      <c r="D478">
        <v>83</v>
      </c>
      <c r="E478">
        <v>141</v>
      </c>
      <c r="F478">
        <v>87</v>
      </c>
      <c r="G478">
        <v>228</v>
      </c>
    </row>
    <row r="479" spans="1:7" x14ac:dyDescent="0.25">
      <c r="A479" t="s">
        <v>1388</v>
      </c>
      <c r="B479">
        <v>7</v>
      </c>
      <c r="C479">
        <v>12</v>
      </c>
      <c r="D479">
        <v>19</v>
      </c>
      <c r="E479">
        <v>122</v>
      </c>
      <c r="F479">
        <v>109</v>
      </c>
      <c r="G479">
        <v>231</v>
      </c>
    </row>
    <row r="480" spans="1:7" x14ac:dyDescent="0.25">
      <c r="A480" t="s">
        <v>1657</v>
      </c>
      <c r="B480">
        <v>5</v>
      </c>
      <c r="C480">
        <v>10</v>
      </c>
      <c r="D480">
        <v>15</v>
      </c>
      <c r="E480">
        <v>119</v>
      </c>
      <c r="F480">
        <v>112</v>
      </c>
      <c r="G480">
        <v>231</v>
      </c>
    </row>
    <row r="481" spans="1:7" x14ac:dyDescent="0.25">
      <c r="A481" t="s">
        <v>3116</v>
      </c>
      <c r="B481">
        <v>47</v>
      </c>
      <c r="C481">
        <v>43</v>
      </c>
      <c r="D481">
        <v>90</v>
      </c>
      <c r="E481">
        <v>141</v>
      </c>
      <c r="F481">
        <v>90</v>
      </c>
      <c r="G481">
        <v>231</v>
      </c>
    </row>
    <row r="482" spans="1:7" x14ac:dyDescent="0.25">
      <c r="A482" t="s">
        <v>2279</v>
      </c>
      <c r="B482">
        <v>25</v>
      </c>
      <c r="C482">
        <v>14</v>
      </c>
      <c r="D482">
        <v>39</v>
      </c>
      <c r="E482">
        <v>131</v>
      </c>
      <c r="F482">
        <v>103</v>
      </c>
      <c r="G482">
        <v>234</v>
      </c>
    </row>
    <row r="483" spans="1:7" x14ac:dyDescent="0.25">
      <c r="A483" t="s">
        <v>1389</v>
      </c>
      <c r="B483">
        <v>10</v>
      </c>
      <c r="C483">
        <v>9</v>
      </c>
      <c r="D483">
        <v>19</v>
      </c>
      <c r="E483">
        <v>115</v>
      </c>
      <c r="F483">
        <v>120</v>
      </c>
      <c r="G483">
        <v>235</v>
      </c>
    </row>
    <row r="484" spans="1:7" x14ac:dyDescent="0.25">
      <c r="A484" t="s">
        <v>485</v>
      </c>
      <c r="B484">
        <v>11</v>
      </c>
      <c r="C484">
        <v>6</v>
      </c>
      <c r="D484">
        <v>17</v>
      </c>
      <c r="E484">
        <v>126</v>
      </c>
      <c r="F484">
        <v>113</v>
      </c>
      <c r="G484">
        <v>239</v>
      </c>
    </row>
    <row r="485" spans="1:7" x14ac:dyDescent="0.25">
      <c r="A485" t="s">
        <v>2175</v>
      </c>
      <c r="B485">
        <v>24</v>
      </c>
      <c r="C485">
        <v>15</v>
      </c>
      <c r="D485">
        <v>39</v>
      </c>
      <c r="E485">
        <v>117</v>
      </c>
      <c r="F485">
        <v>126</v>
      </c>
      <c r="G485">
        <v>243</v>
      </c>
    </row>
    <row r="486" spans="1:7" x14ac:dyDescent="0.25">
      <c r="A486" t="s">
        <v>1667</v>
      </c>
      <c r="B486">
        <v>11</v>
      </c>
      <c r="C486">
        <v>11</v>
      </c>
      <c r="D486">
        <v>22</v>
      </c>
      <c r="E486">
        <v>132</v>
      </c>
      <c r="F486">
        <v>117</v>
      </c>
      <c r="G486">
        <v>249</v>
      </c>
    </row>
    <row r="487" spans="1:7" x14ac:dyDescent="0.25">
      <c r="A487" t="s">
        <v>1458</v>
      </c>
      <c r="B487">
        <v>7</v>
      </c>
      <c r="C487">
        <v>8</v>
      </c>
      <c r="D487">
        <v>15</v>
      </c>
      <c r="E487">
        <v>126</v>
      </c>
      <c r="F487">
        <v>124</v>
      </c>
      <c r="G487">
        <v>250</v>
      </c>
    </row>
    <row r="488" spans="1:7" x14ac:dyDescent="0.25">
      <c r="A488" t="s">
        <v>2196</v>
      </c>
      <c r="B488">
        <v>15</v>
      </c>
      <c r="C488">
        <v>16</v>
      </c>
      <c r="D488">
        <v>31</v>
      </c>
      <c r="E488">
        <v>139</v>
      </c>
      <c r="F488">
        <v>112</v>
      </c>
      <c r="G488">
        <v>251</v>
      </c>
    </row>
    <row r="489" spans="1:7" x14ac:dyDescent="0.25">
      <c r="A489" t="s">
        <v>1395</v>
      </c>
      <c r="B489">
        <v>16</v>
      </c>
      <c r="C489">
        <v>22</v>
      </c>
      <c r="D489">
        <v>38</v>
      </c>
      <c r="E489">
        <v>132</v>
      </c>
      <c r="F489">
        <v>128</v>
      </c>
      <c r="G489">
        <v>260</v>
      </c>
    </row>
    <row r="490" spans="1:7" x14ac:dyDescent="0.25">
      <c r="A490" t="s">
        <v>2274</v>
      </c>
      <c r="B490">
        <v>31</v>
      </c>
      <c r="C490">
        <v>17</v>
      </c>
      <c r="D490">
        <v>48</v>
      </c>
      <c r="E490">
        <v>147</v>
      </c>
      <c r="F490">
        <v>113</v>
      </c>
      <c r="G490">
        <v>260</v>
      </c>
    </row>
    <row r="491" spans="1:7" x14ac:dyDescent="0.25">
      <c r="A491" t="s">
        <v>3105</v>
      </c>
      <c r="B491">
        <v>68</v>
      </c>
      <c r="C491">
        <v>55</v>
      </c>
      <c r="D491">
        <v>123</v>
      </c>
      <c r="E491">
        <v>169</v>
      </c>
      <c r="F491">
        <v>94</v>
      </c>
      <c r="G491">
        <v>263</v>
      </c>
    </row>
    <row r="492" spans="1:7" x14ac:dyDescent="0.25">
      <c r="A492" t="s">
        <v>1399</v>
      </c>
      <c r="B492">
        <v>9</v>
      </c>
      <c r="C492">
        <v>5</v>
      </c>
      <c r="D492">
        <v>14</v>
      </c>
      <c r="E492">
        <v>144</v>
      </c>
      <c r="F492">
        <v>121</v>
      </c>
      <c r="G492">
        <v>265</v>
      </c>
    </row>
    <row r="493" spans="1:7" x14ac:dyDescent="0.25">
      <c r="A493" t="s">
        <v>917</v>
      </c>
      <c r="B493">
        <v>42</v>
      </c>
      <c r="C493">
        <v>35</v>
      </c>
      <c r="D493">
        <v>77</v>
      </c>
      <c r="E493">
        <v>175</v>
      </c>
      <c r="F493">
        <v>95</v>
      </c>
      <c r="G493">
        <v>270</v>
      </c>
    </row>
    <row r="494" spans="1:7" x14ac:dyDescent="0.25">
      <c r="A494" t="s">
        <v>1924</v>
      </c>
      <c r="B494">
        <v>8</v>
      </c>
      <c r="C494">
        <v>10</v>
      </c>
      <c r="D494">
        <v>18</v>
      </c>
      <c r="E494">
        <v>128</v>
      </c>
      <c r="F494">
        <v>142</v>
      </c>
      <c r="G494">
        <v>270</v>
      </c>
    </row>
    <row r="495" spans="1:7" x14ac:dyDescent="0.25">
      <c r="A495" t="s">
        <v>2149</v>
      </c>
      <c r="B495">
        <v>14</v>
      </c>
      <c r="C495">
        <v>7</v>
      </c>
      <c r="D495">
        <v>21</v>
      </c>
      <c r="E495">
        <v>140</v>
      </c>
      <c r="F495">
        <v>137</v>
      </c>
      <c r="G495">
        <v>277</v>
      </c>
    </row>
    <row r="496" spans="1:7" x14ac:dyDescent="0.25">
      <c r="A496" t="s">
        <v>2523</v>
      </c>
      <c r="B496">
        <v>12</v>
      </c>
      <c r="C496">
        <v>12</v>
      </c>
      <c r="D496">
        <v>24</v>
      </c>
      <c r="E496">
        <v>145</v>
      </c>
      <c r="F496">
        <v>133</v>
      </c>
      <c r="G496">
        <v>278</v>
      </c>
    </row>
    <row r="497" spans="1:7" x14ac:dyDescent="0.25">
      <c r="A497" t="s">
        <v>1054</v>
      </c>
      <c r="B497">
        <v>36</v>
      </c>
      <c r="C497">
        <v>47</v>
      </c>
      <c r="D497">
        <v>83</v>
      </c>
      <c r="E497">
        <v>175</v>
      </c>
      <c r="F497">
        <v>111</v>
      </c>
      <c r="G497">
        <v>286</v>
      </c>
    </row>
    <row r="498" spans="1:7" x14ac:dyDescent="0.25">
      <c r="A498" t="s">
        <v>1385</v>
      </c>
      <c r="B498">
        <v>30</v>
      </c>
      <c r="C498">
        <v>22</v>
      </c>
      <c r="D498">
        <v>52</v>
      </c>
      <c r="E498">
        <v>148</v>
      </c>
      <c r="F498">
        <v>138</v>
      </c>
      <c r="G498">
        <v>286</v>
      </c>
    </row>
    <row r="499" spans="1:7" x14ac:dyDescent="0.25">
      <c r="A499" t="s">
        <v>1459</v>
      </c>
      <c r="B499">
        <v>12</v>
      </c>
      <c r="C499">
        <v>9</v>
      </c>
      <c r="D499">
        <v>21</v>
      </c>
      <c r="E499">
        <v>165</v>
      </c>
      <c r="F499">
        <v>125</v>
      </c>
      <c r="G499">
        <v>290</v>
      </c>
    </row>
    <row r="500" spans="1:7" x14ac:dyDescent="0.25">
      <c r="A500" t="s">
        <v>1183</v>
      </c>
      <c r="B500">
        <v>680</v>
      </c>
      <c r="C500">
        <v>12</v>
      </c>
      <c r="D500">
        <v>692</v>
      </c>
      <c r="E500">
        <v>272</v>
      </c>
      <c r="F500">
        <v>21</v>
      </c>
      <c r="G500">
        <v>293</v>
      </c>
    </row>
    <row r="501" spans="1:7" x14ac:dyDescent="0.25">
      <c r="A501" t="s">
        <v>3264</v>
      </c>
      <c r="B501">
        <v>21</v>
      </c>
      <c r="C501">
        <v>20</v>
      </c>
      <c r="D501">
        <v>41</v>
      </c>
      <c r="E501">
        <v>160</v>
      </c>
      <c r="F501">
        <v>133</v>
      </c>
      <c r="G501">
        <v>293</v>
      </c>
    </row>
    <row r="502" spans="1:7" x14ac:dyDescent="0.25">
      <c r="A502" t="s">
        <v>969</v>
      </c>
      <c r="B502">
        <v>13</v>
      </c>
      <c r="C502">
        <v>17</v>
      </c>
      <c r="D502">
        <v>30</v>
      </c>
      <c r="E502">
        <v>155</v>
      </c>
      <c r="F502">
        <v>170</v>
      </c>
      <c r="G502">
        <v>325</v>
      </c>
    </row>
    <row r="503" spans="1:7" x14ac:dyDescent="0.25">
      <c r="A503" t="s">
        <v>1414</v>
      </c>
      <c r="B503">
        <v>33</v>
      </c>
      <c r="C503">
        <v>27</v>
      </c>
      <c r="D503">
        <v>60</v>
      </c>
      <c r="E503">
        <v>181</v>
      </c>
      <c r="F503">
        <v>165</v>
      </c>
      <c r="G503">
        <v>346</v>
      </c>
    </row>
    <row r="504" spans="1:7" x14ac:dyDescent="0.25">
      <c r="A504" t="s">
        <v>3113</v>
      </c>
      <c r="B504">
        <v>90</v>
      </c>
      <c r="C504">
        <v>70</v>
      </c>
      <c r="D504">
        <v>160</v>
      </c>
      <c r="E504">
        <v>226</v>
      </c>
      <c r="F504">
        <v>123</v>
      </c>
      <c r="G504">
        <v>349</v>
      </c>
    </row>
    <row r="505" spans="1:7" x14ac:dyDescent="0.25">
      <c r="A505" t="s">
        <v>2278</v>
      </c>
      <c r="B505">
        <v>21</v>
      </c>
      <c r="C505">
        <v>23</v>
      </c>
      <c r="D505">
        <v>44</v>
      </c>
      <c r="E505">
        <v>177</v>
      </c>
      <c r="F505">
        <v>180</v>
      </c>
      <c r="G505">
        <v>357</v>
      </c>
    </row>
    <row r="506" spans="1:7" x14ac:dyDescent="0.25">
      <c r="A506" t="s">
        <v>971</v>
      </c>
      <c r="B506">
        <v>9</v>
      </c>
      <c r="C506">
        <v>14</v>
      </c>
      <c r="D506">
        <v>23</v>
      </c>
      <c r="E506">
        <v>188</v>
      </c>
      <c r="F506">
        <v>172</v>
      </c>
      <c r="G506">
        <v>360</v>
      </c>
    </row>
    <row r="507" spans="1:7" x14ac:dyDescent="0.25">
      <c r="A507" t="s">
        <v>2151</v>
      </c>
      <c r="B507">
        <v>20</v>
      </c>
      <c r="C507">
        <v>27</v>
      </c>
      <c r="D507">
        <v>47</v>
      </c>
      <c r="E507">
        <v>197</v>
      </c>
      <c r="F507">
        <v>166</v>
      </c>
      <c r="G507">
        <v>363</v>
      </c>
    </row>
    <row r="508" spans="1:7" x14ac:dyDescent="0.25">
      <c r="A508" t="s">
        <v>3115</v>
      </c>
      <c r="B508">
        <v>98</v>
      </c>
      <c r="C508">
        <v>65</v>
      </c>
      <c r="D508">
        <v>163</v>
      </c>
      <c r="E508">
        <v>238</v>
      </c>
      <c r="F508">
        <v>126</v>
      </c>
      <c r="G508">
        <v>364</v>
      </c>
    </row>
    <row r="509" spans="1:7" x14ac:dyDescent="0.25">
      <c r="A509" t="s">
        <v>1617</v>
      </c>
      <c r="B509">
        <v>26</v>
      </c>
      <c r="C509">
        <v>16</v>
      </c>
      <c r="D509">
        <v>42</v>
      </c>
      <c r="E509">
        <v>190</v>
      </c>
      <c r="F509">
        <v>190</v>
      </c>
      <c r="G509">
        <v>380</v>
      </c>
    </row>
    <row r="510" spans="1:7" x14ac:dyDescent="0.25">
      <c r="A510" t="s">
        <v>2189</v>
      </c>
      <c r="B510">
        <v>21</v>
      </c>
      <c r="C510">
        <v>14</v>
      </c>
      <c r="D510">
        <v>35</v>
      </c>
      <c r="E510">
        <v>190</v>
      </c>
      <c r="F510">
        <v>195</v>
      </c>
      <c r="G510">
        <v>385</v>
      </c>
    </row>
    <row r="511" spans="1:7" x14ac:dyDescent="0.25">
      <c r="A511" t="s">
        <v>1386</v>
      </c>
      <c r="B511">
        <v>14</v>
      </c>
      <c r="C511">
        <v>19</v>
      </c>
      <c r="D511">
        <v>33</v>
      </c>
      <c r="E511">
        <v>196</v>
      </c>
      <c r="F511">
        <v>196</v>
      </c>
      <c r="G511">
        <v>392</v>
      </c>
    </row>
    <row r="512" spans="1:7" x14ac:dyDescent="0.25">
      <c r="A512" t="s">
        <v>1515</v>
      </c>
      <c r="B512">
        <v>23</v>
      </c>
      <c r="C512">
        <v>22</v>
      </c>
      <c r="D512">
        <v>45</v>
      </c>
      <c r="E512">
        <v>199</v>
      </c>
      <c r="F512">
        <v>195</v>
      </c>
      <c r="G512">
        <v>394</v>
      </c>
    </row>
    <row r="513" spans="1:7" x14ac:dyDescent="0.25">
      <c r="A513" t="s">
        <v>1635</v>
      </c>
      <c r="B513">
        <v>16</v>
      </c>
      <c r="C513">
        <v>14</v>
      </c>
      <c r="D513">
        <v>30</v>
      </c>
      <c r="E513">
        <v>213</v>
      </c>
      <c r="F513">
        <v>188</v>
      </c>
      <c r="G513">
        <v>401</v>
      </c>
    </row>
    <row r="514" spans="1:7" x14ac:dyDescent="0.25">
      <c r="A514" t="s">
        <v>2964</v>
      </c>
      <c r="B514">
        <v>141</v>
      </c>
      <c r="C514">
        <v>172</v>
      </c>
      <c r="D514">
        <v>313</v>
      </c>
      <c r="E514">
        <v>258</v>
      </c>
      <c r="F514">
        <v>145</v>
      </c>
      <c r="G514">
        <v>403</v>
      </c>
    </row>
    <row r="515" spans="1:7" x14ac:dyDescent="0.25">
      <c r="A515" t="s">
        <v>1669</v>
      </c>
      <c r="B515">
        <v>12</v>
      </c>
      <c r="C515">
        <v>18</v>
      </c>
      <c r="D515">
        <v>30</v>
      </c>
      <c r="E515">
        <v>193</v>
      </c>
      <c r="F515">
        <v>211</v>
      </c>
      <c r="G515">
        <v>404</v>
      </c>
    </row>
    <row r="516" spans="1:7" x14ac:dyDescent="0.25">
      <c r="A516" t="s">
        <v>179</v>
      </c>
      <c r="B516">
        <v>19</v>
      </c>
      <c r="C516">
        <v>19</v>
      </c>
      <c r="D516">
        <v>38</v>
      </c>
      <c r="E516">
        <v>209</v>
      </c>
      <c r="F516">
        <v>199</v>
      </c>
      <c r="G516">
        <v>408</v>
      </c>
    </row>
    <row r="517" spans="1:7" x14ac:dyDescent="0.25">
      <c r="A517" t="s">
        <v>1377</v>
      </c>
      <c r="B517">
        <v>16</v>
      </c>
      <c r="C517">
        <v>16</v>
      </c>
      <c r="D517">
        <v>32</v>
      </c>
      <c r="E517">
        <v>212</v>
      </c>
      <c r="F517">
        <v>197</v>
      </c>
      <c r="G517">
        <v>409</v>
      </c>
    </row>
    <row r="518" spans="1:7" x14ac:dyDescent="0.25">
      <c r="A518" t="s">
        <v>3096</v>
      </c>
      <c r="B518">
        <v>113</v>
      </c>
      <c r="C518">
        <v>99</v>
      </c>
      <c r="D518">
        <v>212</v>
      </c>
      <c r="E518">
        <v>293</v>
      </c>
      <c r="F518">
        <v>126</v>
      </c>
      <c r="G518">
        <v>419</v>
      </c>
    </row>
    <row r="519" spans="1:7" x14ac:dyDescent="0.25">
      <c r="A519" t="s">
        <v>2771</v>
      </c>
      <c r="B519">
        <v>94</v>
      </c>
      <c r="C519">
        <v>76</v>
      </c>
      <c r="D519">
        <v>170</v>
      </c>
      <c r="E519">
        <v>284</v>
      </c>
      <c r="F519">
        <v>142</v>
      </c>
      <c r="G519">
        <v>426</v>
      </c>
    </row>
    <row r="520" spans="1:7" x14ac:dyDescent="0.25">
      <c r="A520" t="s">
        <v>1639</v>
      </c>
      <c r="B520">
        <v>19</v>
      </c>
      <c r="C520">
        <v>28</v>
      </c>
      <c r="D520">
        <v>47</v>
      </c>
      <c r="E520">
        <v>223</v>
      </c>
      <c r="F520">
        <v>206</v>
      </c>
      <c r="G520">
        <v>429</v>
      </c>
    </row>
    <row r="521" spans="1:7" x14ac:dyDescent="0.25">
      <c r="A521" t="s">
        <v>1799</v>
      </c>
      <c r="B521">
        <v>79</v>
      </c>
      <c r="C521">
        <v>71</v>
      </c>
      <c r="D521">
        <v>150</v>
      </c>
      <c r="E521">
        <v>287</v>
      </c>
      <c r="F521">
        <v>151</v>
      </c>
      <c r="G521">
        <v>438</v>
      </c>
    </row>
    <row r="522" spans="1:7" x14ac:dyDescent="0.25">
      <c r="A522" t="s">
        <v>1629</v>
      </c>
      <c r="B522">
        <v>16</v>
      </c>
      <c r="C522">
        <v>21</v>
      </c>
      <c r="D522">
        <v>37</v>
      </c>
      <c r="E522">
        <v>255</v>
      </c>
      <c r="F522">
        <v>204</v>
      </c>
      <c r="G522">
        <v>459</v>
      </c>
    </row>
    <row r="523" spans="1:7" x14ac:dyDescent="0.25">
      <c r="A523" t="s">
        <v>1391</v>
      </c>
      <c r="B523">
        <v>20</v>
      </c>
      <c r="C523">
        <v>27</v>
      </c>
      <c r="D523">
        <v>47</v>
      </c>
      <c r="E523">
        <v>261</v>
      </c>
      <c r="F523">
        <v>217</v>
      </c>
      <c r="G523">
        <v>478</v>
      </c>
    </row>
    <row r="524" spans="1:7" x14ac:dyDescent="0.25">
      <c r="A524" t="s">
        <v>1637</v>
      </c>
      <c r="B524">
        <v>28</v>
      </c>
      <c r="C524">
        <v>22</v>
      </c>
      <c r="D524">
        <v>50</v>
      </c>
      <c r="E524">
        <v>253</v>
      </c>
      <c r="F524">
        <v>225</v>
      </c>
      <c r="G524">
        <v>478</v>
      </c>
    </row>
    <row r="525" spans="1:7" x14ac:dyDescent="0.25">
      <c r="A525" t="s">
        <v>2270</v>
      </c>
      <c r="B525">
        <v>20</v>
      </c>
      <c r="C525">
        <v>25</v>
      </c>
      <c r="D525">
        <v>45</v>
      </c>
      <c r="E525">
        <v>241</v>
      </c>
      <c r="F525">
        <v>237</v>
      </c>
      <c r="G525">
        <v>478</v>
      </c>
    </row>
    <row r="526" spans="1:7" x14ac:dyDescent="0.25">
      <c r="A526" t="s">
        <v>1053</v>
      </c>
      <c r="B526">
        <v>21</v>
      </c>
      <c r="C526">
        <v>26</v>
      </c>
      <c r="D526">
        <v>47</v>
      </c>
      <c r="E526">
        <v>262</v>
      </c>
      <c r="F526">
        <v>221</v>
      </c>
      <c r="G526">
        <v>483</v>
      </c>
    </row>
    <row r="527" spans="1:7" x14ac:dyDescent="0.25">
      <c r="A527" t="s">
        <v>3030</v>
      </c>
      <c r="B527">
        <v>71</v>
      </c>
      <c r="C527">
        <v>75</v>
      </c>
      <c r="D527">
        <v>146</v>
      </c>
      <c r="E527">
        <v>305</v>
      </c>
      <c r="F527">
        <v>178</v>
      </c>
      <c r="G527">
        <v>483</v>
      </c>
    </row>
    <row r="528" spans="1:7" x14ac:dyDescent="0.25">
      <c r="A528" t="s">
        <v>2783</v>
      </c>
      <c r="B528">
        <v>90</v>
      </c>
      <c r="C528">
        <v>64</v>
      </c>
      <c r="D528">
        <v>154</v>
      </c>
      <c r="E528">
        <v>340</v>
      </c>
      <c r="F528">
        <v>153</v>
      </c>
      <c r="G528">
        <v>493</v>
      </c>
    </row>
    <row r="529" spans="1:7" x14ac:dyDescent="0.25">
      <c r="A529" t="s">
        <v>1362</v>
      </c>
      <c r="B529">
        <v>17</v>
      </c>
      <c r="C529">
        <v>24</v>
      </c>
      <c r="D529">
        <v>41</v>
      </c>
      <c r="E529">
        <v>266</v>
      </c>
      <c r="F529">
        <v>238</v>
      </c>
      <c r="G529">
        <v>504</v>
      </c>
    </row>
    <row r="530" spans="1:7" x14ac:dyDescent="0.25">
      <c r="A530" t="s">
        <v>2845</v>
      </c>
      <c r="B530">
        <v>8</v>
      </c>
      <c r="C530">
        <v>17</v>
      </c>
      <c r="D530">
        <v>25</v>
      </c>
      <c r="E530">
        <v>246</v>
      </c>
      <c r="F530">
        <v>263</v>
      </c>
      <c r="G530">
        <v>509</v>
      </c>
    </row>
    <row r="531" spans="1:7" x14ac:dyDescent="0.25">
      <c r="A531" t="s">
        <v>412</v>
      </c>
      <c r="B531">
        <v>22</v>
      </c>
      <c r="C531">
        <v>28</v>
      </c>
      <c r="D531">
        <v>50</v>
      </c>
      <c r="E531">
        <v>259</v>
      </c>
      <c r="F531">
        <v>254</v>
      </c>
      <c r="G531">
        <v>513</v>
      </c>
    </row>
    <row r="532" spans="1:7" x14ac:dyDescent="0.25">
      <c r="A532" t="s">
        <v>2194</v>
      </c>
      <c r="B532">
        <v>30</v>
      </c>
      <c r="C532">
        <v>30</v>
      </c>
      <c r="D532">
        <v>60</v>
      </c>
      <c r="E532">
        <v>255</v>
      </c>
      <c r="F532">
        <v>258</v>
      </c>
      <c r="G532">
        <v>513</v>
      </c>
    </row>
    <row r="533" spans="1:7" x14ac:dyDescent="0.25">
      <c r="A533" t="s">
        <v>1663</v>
      </c>
      <c r="B533">
        <v>33</v>
      </c>
      <c r="C533">
        <v>44</v>
      </c>
      <c r="D533">
        <v>77</v>
      </c>
      <c r="E533">
        <v>256</v>
      </c>
      <c r="F533">
        <v>261</v>
      </c>
      <c r="G533">
        <v>517</v>
      </c>
    </row>
    <row r="534" spans="1:7" x14ac:dyDescent="0.25">
      <c r="A534" t="s">
        <v>3032</v>
      </c>
      <c r="B534">
        <v>231</v>
      </c>
      <c r="C534">
        <v>121</v>
      </c>
      <c r="D534">
        <v>352</v>
      </c>
      <c r="E534">
        <v>376</v>
      </c>
      <c r="F534">
        <v>147</v>
      </c>
      <c r="G534">
        <v>523</v>
      </c>
    </row>
    <row r="535" spans="1:7" x14ac:dyDescent="0.25">
      <c r="A535" t="s">
        <v>1488</v>
      </c>
      <c r="B535">
        <v>205</v>
      </c>
      <c r="C535">
        <v>148</v>
      </c>
      <c r="D535">
        <v>353</v>
      </c>
      <c r="E535">
        <v>351</v>
      </c>
      <c r="F535">
        <v>181</v>
      </c>
      <c r="G535">
        <v>532</v>
      </c>
    </row>
    <row r="536" spans="1:7" x14ac:dyDescent="0.25">
      <c r="A536" t="s">
        <v>2271</v>
      </c>
      <c r="B536">
        <v>47</v>
      </c>
      <c r="C536">
        <v>46</v>
      </c>
      <c r="D536">
        <v>93</v>
      </c>
      <c r="E536">
        <v>294</v>
      </c>
      <c r="F536">
        <v>250</v>
      </c>
      <c r="G536">
        <v>544</v>
      </c>
    </row>
    <row r="537" spans="1:7" x14ac:dyDescent="0.25">
      <c r="A537" t="s">
        <v>1660</v>
      </c>
      <c r="B537">
        <v>27</v>
      </c>
      <c r="C537">
        <v>31</v>
      </c>
      <c r="D537">
        <v>58</v>
      </c>
      <c r="E537">
        <v>296</v>
      </c>
      <c r="F537">
        <v>249</v>
      </c>
      <c r="G537">
        <v>545</v>
      </c>
    </row>
    <row r="538" spans="1:7" x14ac:dyDescent="0.25">
      <c r="A538" t="s">
        <v>1630</v>
      </c>
      <c r="B538">
        <v>14</v>
      </c>
      <c r="C538">
        <v>39</v>
      </c>
      <c r="D538">
        <v>53</v>
      </c>
      <c r="E538">
        <v>300</v>
      </c>
      <c r="F538">
        <v>246</v>
      </c>
      <c r="G538">
        <v>546</v>
      </c>
    </row>
    <row r="539" spans="1:7" x14ac:dyDescent="0.25">
      <c r="A539" t="s">
        <v>2160</v>
      </c>
      <c r="B539">
        <v>33</v>
      </c>
      <c r="C539">
        <v>37</v>
      </c>
      <c r="D539">
        <v>70</v>
      </c>
      <c r="E539">
        <v>291</v>
      </c>
      <c r="F539">
        <v>255</v>
      </c>
      <c r="G539">
        <v>546</v>
      </c>
    </row>
    <row r="540" spans="1:7" x14ac:dyDescent="0.25">
      <c r="A540" t="s">
        <v>976</v>
      </c>
      <c r="B540">
        <v>44</v>
      </c>
      <c r="C540">
        <v>57</v>
      </c>
      <c r="D540">
        <v>101</v>
      </c>
      <c r="E540">
        <v>286</v>
      </c>
      <c r="F540">
        <v>265</v>
      </c>
      <c r="G540">
        <v>551</v>
      </c>
    </row>
    <row r="541" spans="1:7" x14ac:dyDescent="0.25">
      <c r="A541" t="s">
        <v>2843</v>
      </c>
      <c r="B541">
        <v>22</v>
      </c>
      <c r="C541">
        <v>31</v>
      </c>
      <c r="D541">
        <v>53</v>
      </c>
      <c r="E541">
        <v>276</v>
      </c>
      <c r="F541">
        <v>283</v>
      </c>
      <c r="G541">
        <v>559</v>
      </c>
    </row>
    <row r="542" spans="1:7" x14ac:dyDescent="0.25">
      <c r="A542" t="s">
        <v>1655</v>
      </c>
      <c r="B542">
        <v>25</v>
      </c>
      <c r="C542">
        <v>30</v>
      </c>
      <c r="D542">
        <v>55</v>
      </c>
      <c r="E542">
        <v>317</v>
      </c>
      <c r="F542">
        <v>254</v>
      </c>
      <c r="G542">
        <v>571</v>
      </c>
    </row>
    <row r="543" spans="1:7" x14ac:dyDescent="0.25">
      <c r="A543" t="s">
        <v>879</v>
      </c>
      <c r="B543">
        <v>108</v>
      </c>
      <c r="C543">
        <v>95</v>
      </c>
      <c r="D543">
        <v>203</v>
      </c>
      <c r="E543">
        <v>362</v>
      </c>
      <c r="F543">
        <v>220</v>
      </c>
      <c r="G543">
        <v>582</v>
      </c>
    </row>
    <row r="544" spans="1:7" x14ac:dyDescent="0.25">
      <c r="A544" t="s">
        <v>3097</v>
      </c>
      <c r="B544">
        <v>225</v>
      </c>
      <c r="C544">
        <v>236</v>
      </c>
      <c r="D544">
        <v>461</v>
      </c>
      <c r="E544">
        <v>362</v>
      </c>
      <c r="F544">
        <v>220</v>
      </c>
      <c r="G544">
        <v>582</v>
      </c>
    </row>
    <row r="545" spans="1:7" x14ac:dyDescent="0.25">
      <c r="A545" t="s">
        <v>2260</v>
      </c>
      <c r="B545">
        <v>27</v>
      </c>
      <c r="C545">
        <v>36</v>
      </c>
      <c r="D545">
        <v>63</v>
      </c>
      <c r="E545">
        <v>315</v>
      </c>
      <c r="F545">
        <v>268</v>
      </c>
      <c r="G545">
        <v>583</v>
      </c>
    </row>
    <row r="546" spans="1:7" x14ac:dyDescent="0.25">
      <c r="A546" t="s">
        <v>1619</v>
      </c>
      <c r="B546">
        <v>32</v>
      </c>
      <c r="C546">
        <v>49</v>
      </c>
      <c r="D546">
        <v>81</v>
      </c>
      <c r="E546">
        <v>312</v>
      </c>
      <c r="F546">
        <v>272</v>
      </c>
      <c r="G546">
        <v>584</v>
      </c>
    </row>
    <row r="547" spans="1:7" x14ac:dyDescent="0.25">
      <c r="A547" t="s">
        <v>2774</v>
      </c>
      <c r="B547">
        <v>69</v>
      </c>
      <c r="C547">
        <v>82</v>
      </c>
      <c r="D547">
        <v>151</v>
      </c>
      <c r="E547">
        <v>391</v>
      </c>
      <c r="F547">
        <v>194</v>
      </c>
      <c r="G547">
        <v>585</v>
      </c>
    </row>
    <row r="548" spans="1:7" x14ac:dyDescent="0.25">
      <c r="A548" t="s">
        <v>2266</v>
      </c>
      <c r="B548">
        <v>21</v>
      </c>
      <c r="C548">
        <v>23</v>
      </c>
      <c r="D548">
        <v>44</v>
      </c>
      <c r="E548">
        <v>307</v>
      </c>
      <c r="F548">
        <v>279</v>
      </c>
      <c r="G548">
        <v>586</v>
      </c>
    </row>
    <row r="549" spans="1:7" x14ac:dyDescent="0.25">
      <c r="A549" t="s">
        <v>2285</v>
      </c>
      <c r="B549">
        <v>49</v>
      </c>
      <c r="C549">
        <v>74</v>
      </c>
      <c r="D549">
        <v>123</v>
      </c>
      <c r="E549">
        <v>340</v>
      </c>
      <c r="F549">
        <v>248</v>
      </c>
      <c r="G549">
        <v>588</v>
      </c>
    </row>
    <row r="550" spans="1:7" x14ac:dyDescent="0.25">
      <c r="A550" t="s">
        <v>208</v>
      </c>
      <c r="B550">
        <v>515</v>
      </c>
      <c r="C550">
        <v>349</v>
      </c>
      <c r="D550">
        <v>864</v>
      </c>
      <c r="E550">
        <v>420</v>
      </c>
      <c r="F550">
        <v>172</v>
      </c>
      <c r="G550">
        <v>592</v>
      </c>
    </row>
    <row r="551" spans="1:7" x14ac:dyDescent="0.25">
      <c r="A551" t="s">
        <v>2170</v>
      </c>
      <c r="B551">
        <v>55</v>
      </c>
      <c r="C551">
        <v>71</v>
      </c>
      <c r="D551">
        <v>126</v>
      </c>
      <c r="E551">
        <v>316</v>
      </c>
      <c r="F551">
        <v>277</v>
      </c>
      <c r="G551">
        <v>593</v>
      </c>
    </row>
    <row r="552" spans="1:7" x14ac:dyDescent="0.25">
      <c r="A552" t="s">
        <v>1572</v>
      </c>
      <c r="B552">
        <v>19</v>
      </c>
      <c r="C552">
        <v>23</v>
      </c>
      <c r="D552">
        <v>42</v>
      </c>
      <c r="E552">
        <v>298</v>
      </c>
      <c r="F552">
        <v>298</v>
      </c>
      <c r="G552">
        <v>596</v>
      </c>
    </row>
    <row r="553" spans="1:7" x14ac:dyDescent="0.25">
      <c r="A553" t="s">
        <v>1840</v>
      </c>
      <c r="B553">
        <v>158</v>
      </c>
      <c r="C553">
        <v>198</v>
      </c>
      <c r="D553">
        <v>356</v>
      </c>
      <c r="E553">
        <v>356</v>
      </c>
      <c r="F553">
        <v>241</v>
      </c>
      <c r="G553">
        <v>597</v>
      </c>
    </row>
    <row r="554" spans="1:7" x14ac:dyDescent="0.25">
      <c r="A554" t="s">
        <v>488</v>
      </c>
      <c r="B554">
        <v>26</v>
      </c>
      <c r="C554">
        <v>23</v>
      </c>
      <c r="D554">
        <v>49</v>
      </c>
      <c r="E554">
        <v>317</v>
      </c>
      <c r="F554">
        <v>281</v>
      </c>
      <c r="G554">
        <v>598</v>
      </c>
    </row>
    <row r="555" spans="1:7" x14ac:dyDescent="0.25">
      <c r="A555" t="s">
        <v>1461</v>
      </c>
      <c r="B555">
        <v>26</v>
      </c>
      <c r="C555">
        <v>39</v>
      </c>
      <c r="D555">
        <v>65</v>
      </c>
      <c r="E555">
        <v>310</v>
      </c>
      <c r="F555">
        <v>290</v>
      </c>
      <c r="G555">
        <v>600</v>
      </c>
    </row>
    <row r="556" spans="1:7" x14ac:dyDescent="0.25">
      <c r="A556" t="s">
        <v>2154</v>
      </c>
      <c r="B556">
        <v>23</v>
      </c>
      <c r="C556">
        <v>35</v>
      </c>
      <c r="D556">
        <v>58</v>
      </c>
      <c r="E556">
        <v>309</v>
      </c>
      <c r="F556">
        <v>296</v>
      </c>
      <c r="G556">
        <v>605</v>
      </c>
    </row>
    <row r="557" spans="1:7" x14ac:dyDescent="0.25">
      <c r="A557" t="s">
        <v>935</v>
      </c>
      <c r="B557">
        <v>125</v>
      </c>
      <c r="C557">
        <v>112</v>
      </c>
      <c r="D557">
        <v>237</v>
      </c>
      <c r="E557">
        <v>387</v>
      </c>
      <c r="F557">
        <v>225</v>
      </c>
      <c r="G557">
        <v>612</v>
      </c>
    </row>
    <row r="558" spans="1:7" x14ac:dyDescent="0.25">
      <c r="A558" t="s">
        <v>1627</v>
      </c>
      <c r="B558">
        <v>24</v>
      </c>
      <c r="C558">
        <v>21</v>
      </c>
      <c r="D558">
        <v>45</v>
      </c>
      <c r="E558">
        <v>321</v>
      </c>
      <c r="F558">
        <v>294</v>
      </c>
      <c r="G558">
        <v>615</v>
      </c>
    </row>
    <row r="559" spans="1:7" x14ac:dyDescent="0.25">
      <c r="A559" t="s">
        <v>2247</v>
      </c>
      <c r="B559">
        <v>30</v>
      </c>
      <c r="C559">
        <v>48</v>
      </c>
      <c r="D559">
        <v>78</v>
      </c>
      <c r="E559">
        <v>318</v>
      </c>
      <c r="F559">
        <v>305</v>
      </c>
      <c r="G559">
        <v>623</v>
      </c>
    </row>
    <row r="560" spans="1:7" x14ac:dyDescent="0.25">
      <c r="A560" t="s">
        <v>1360</v>
      </c>
      <c r="B560">
        <v>48</v>
      </c>
      <c r="C560">
        <v>54</v>
      </c>
      <c r="D560">
        <v>102</v>
      </c>
      <c r="E560">
        <v>316</v>
      </c>
      <c r="F560">
        <v>310</v>
      </c>
      <c r="G560">
        <v>626</v>
      </c>
    </row>
    <row r="561" spans="1:7" x14ac:dyDescent="0.25">
      <c r="A561" t="s">
        <v>2029</v>
      </c>
      <c r="B561">
        <v>34</v>
      </c>
      <c r="C561">
        <v>43</v>
      </c>
      <c r="D561">
        <v>77</v>
      </c>
      <c r="E561">
        <v>322</v>
      </c>
      <c r="F561">
        <v>316</v>
      </c>
      <c r="G561">
        <v>638</v>
      </c>
    </row>
    <row r="562" spans="1:7" x14ac:dyDescent="0.25">
      <c r="A562" t="s">
        <v>2148</v>
      </c>
      <c r="B562">
        <v>48</v>
      </c>
      <c r="C562">
        <v>31</v>
      </c>
      <c r="D562">
        <v>79</v>
      </c>
      <c r="E562">
        <v>338</v>
      </c>
      <c r="F562">
        <v>310</v>
      </c>
      <c r="G562">
        <v>648</v>
      </c>
    </row>
    <row r="563" spans="1:7" x14ac:dyDescent="0.25">
      <c r="A563" t="s">
        <v>1642</v>
      </c>
      <c r="B563">
        <v>33</v>
      </c>
      <c r="C563">
        <v>29</v>
      </c>
      <c r="D563">
        <v>62</v>
      </c>
      <c r="E563">
        <v>348</v>
      </c>
      <c r="F563">
        <v>301</v>
      </c>
      <c r="G563">
        <v>649</v>
      </c>
    </row>
    <row r="564" spans="1:7" x14ac:dyDescent="0.25">
      <c r="A564" t="s">
        <v>2773</v>
      </c>
      <c r="B564">
        <v>141</v>
      </c>
      <c r="C564">
        <v>95</v>
      </c>
      <c r="D564">
        <v>236</v>
      </c>
      <c r="E564">
        <v>437</v>
      </c>
      <c r="F564">
        <v>232</v>
      </c>
      <c r="G564">
        <v>669</v>
      </c>
    </row>
    <row r="565" spans="1:7" x14ac:dyDescent="0.25">
      <c r="A565" t="s">
        <v>1372</v>
      </c>
      <c r="B565">
        <v>41</v>
      </c>
      <c r="C565">
        <v>45</v>
      </c>
      <c r="D565">
        <v>86</v>
      </c>
      <c r="E565">
        <v>366</v>
      </c>
      <c r="F565">
        <v>313</v>
      </c>
      <c r="G565">
        <v>679</v>
      </c>
    </row>
    <row r="566" spans="1:7" x14ac:dyDescent="0.25">
      <c r="A566" t="s">
        <v>2280</v>
      </c>
      <c r="B566">
        <v>69</v>
      </c>
      <c r="C566">
        <v>49</v>
      </c>
      <c r="D566">
        <v>118</v>
      </c>
      <c r="E566">
        <v>358</v>
      </c>
      <c r="F566">
        <v>322</v>
      </c>
      <c r="G566">
        <v>680</v>
      </c>
    </row>
    <row r="567" spans="1:7" x14ac:dyDescent="0.25">
      <c r="A567" t="s">
        <v>2265</v>
      </c>
      <c r="B567">
        <v>25</v>
      </c>
      <c r="C567">
        <v>29</v>
      </c>
      <c r="D567">
        <v>54</v>
      </c>
      <c r="E567">
        <v>343</v>
      </c>
      <c r="F567">
        <v>343</v>
      </c>
      <c r="G567">
        <v>686</v>
      </c>
    </row>
    <row r="568" spans="1:7" x14ac:dyDescent="0.25">
      <c r="A568" t="s">
        <v>2522</v>
      </c>
      <c r="B568">
        <v>14</v>
      </c>
      <c r="C568">
        <v>22</v>
      </c>
      <c r="D568">
        <v>36</v>
      </c>
      <c r="E568">
        <v>363</v>
      </c>
      <c r="F568">
        <v>331</v>
      </c>
      <c r="G568">
        <v>694</v>
      </c>
    </row>
    <row r="569" spans="1:7" x14ac:dyDescent="0.25">
      <c r="A569" t="s">
        <v>2314</v>
      </c>
      <c r="B569">
        <v>36</v>
      </c>
      <c r="C569">
        <v>30</v>
      </c>
      <c r="D569">
        <v>66</v>
      </c>
      <c r="E569">
        <v>357</v>
      </c>
      <c r="F569">
        <v>341</v>
      </c>
      <c r="G569">
        <v>698</v>
      </c>
    </row>
    <row r="570" spans="1:7" x14ac:dyDescent="0.25">
      <c r="A570" t="s">
        <v>2251</v>
      </c>
      <c r="B570">
        <v>21</v>
      </c>
      <c r="C570">
        <v>39</v>
      </c>
      <c r="D570">
        <v>60</v>
      </c>
      <c r="E570">
        <v>370</v>
      </c>
      <c r="F570">
        <v>342</v>
      </c>
      <c r="G570">
        <v>712</v>
      </c>
    </row>
    <row r="571" spans="1:7" x14ac:dyDescent="0.25">
      <c r="A571" t="s">
        <v>1357</v>
      </c>
      <c r="B571">
        <v>37</v>
      </c>
      <c r="C571">
        <v>40</v>
      </c>
      <c r="D571">
        <v>77</v>
      </c>
      <c r="E571">
        <v>346</v>
      </c>
      <c r="F571">
        <v>372</v>
      </c>
      <c r="G571">
        <v>718</v>
      </c>
    </row>
    <row r="572" spans="1:7" x14ac:dyDescent="0.25">
      <c r="A572" t="s">
        <v>2165</v>
      </c>
      <c r="B572">
        <v>38</v>
      </c>
      <c r="C572">
        <v>39</v>
      </c>
      <c r="D572">
        <v>77</v>
      </c>
      <c r="E572">
        <v>369</v>
      </c>
      <c r="F572">
        <v>349</v>
      </c>
      <c r="G572">
        <v>718</v>
      </c>
    </row>
    <row r="573" spans="1:7" x14ac:dyDescent="0.25">
      <c r="A573" t="s">
        <v>3112</v>
      </c>
      <c r="B573">
        <v>244</v>
      </c>
      <c r="C573">
        <v>194</v>
      </c>
      <c r="D573">
        <v>438</v>
      </c>
      <c r="E573">
        <v>451</v>
      </c>
      <c r="F573">
        <v>272</v>
      </c>
      <c r="G573">
        <v>723</v>
      </c>
    </row>
    <row r="574" spans="1:7" x14ac:dyDescent="0.25">
      <c r="A574" t="s">
        <v>491</v>
      </c>
      <c r="B574">
        <v>36</v>
      </c>
      <c r="C574">
        <v>44</v>
      </c>
      <c r="D574">
        <v>80</v>
      </c>
      <c r="E574">
        <v>389</v>
      </c>
      <c r="F574">
        <v>336</v>
      </c>
      <c r="G574">
        <v>725</v>
      </c>
    </row>
    <row r="575" spans="1:7" x14ac:dyDescent="0.25">
      <c r="A575" t="s">
        <v>1636</v>
      </c>
      <c r="B575">
        <v>25</v>
      </c>
      <c r="C575">
        <v>43</v>
      </c>
      <c r="D575">
        <v>68</v>
      </c>
      <c r="E575">
        <v>347</v>
      </c>
      <c r="F575">
        <v>381</v>
      </c>
      <c r="G575">
        <v>728</v>
      </c>
    </row>
    <row r="576" spans="1:7" x14ac:dyDescent="0.25">
      <c r="A576" t="s">
        <v>2865</v>
      </c>
      <c r="B576">
        <v>29</v>
      </c>
      <c r="C576">
        <v>39</v>
      </c>
      <c r="D576">
        <v>68</v>
      </c>
      <c r="E576">
        <v>372</v>
      </c>
      <c r="F576">
        <v>366</v>
      </c>
      <c r="G576">
        <v>738</v>
      </c>
    </row>
    <row r="577" spans="1:7" x14ac:dyDescent="0.25">
      <c r="A577" t="s">
        <v>3098</v>
      </c>
      <c r="B577">
        <v>254</v>
      </c>
      <c r="C577">
        <v>264</v>
      </c>
      <c r="D577">
        <v>518</v>
      </c>
      <c r="E577">
        <v>442</v>
      </c>
      <c r="F577">
        <v>296</v>
      </c>
      <c r="G577">
        <v>738</v>
      </c>
    </row>
    <row r="578" spans="1:7" x14ac:dyDescent="0.25">
      <c r="A578" t="s">
        <v>1055</v>
      </c>
      <c r="B578">
        <v>42</v>
      </c>
      <c r="C578">
        <v>54</v>
      </c>
      <c r="D578">
        <v>96</v>
      </c>
      <c r="E578">
        <v>398</v>
      </c>
      <c r="F578">
        <v>343</v>
      </c>
      <c r="G578">
        <v>741</v>
      </c>
    </row>
    <row r="579" spans="1:7" x14ac:dyDescent="0.25">
      <c r="A579" t="s">
        <v>1296</v>
      </c>
      <c r="B579">
        <v>21</v>
      </c>
      <c r="C579">
        <v>26</v>
      </c>
      <c r="D579">
        <v>47</v>
      </c>
      <c r="E579">
        <v>369</v>
      </c>
      <c r="F579">
        <v>376</v>
      </c>
      <c r="G579">
        <v>745</v>
      </c>
    </row>
    <row r="580" spans="1:7" x14ac:dyDescent="0.25">
      <c r="A580" t="s">
        <v>2267</v>
      </c>
      <c r="B580">
        <v>28</v>
      </c>
      <c r="C580">
        <v>31</v>
      </c>
      <c r="D580">
        <v>59</v>
      </c>
      <c r="E580">
        <v>375</v>
      </c>
      <c r="F580">
        <v>379</v>
      </c>
      <c r="G580">
        <v>754</v>
      </c>
    </row>
    <row r="581" spans="1:7" x14ac:dyDescent="0.25">
      <c r="A581" t="s">
        <v>2246</v>
      </c>
      <c r="B581">
        <v>46</v>
      </c>
      <c r="C581">
        <v>47</v>
      </c>
      <c r="D581">
        <v>93</v>
      </c>
      <c r="E581">
        <v>374</v>
      </c>
      <c r="F581">
        <v>382</v>
      </c>
      <c r="G581">
        <v>756</v>
      </c>
    </row>
    <row r="582" spans="1:7" x14ac:dyDescent="0.25">
      <c r="A582" t="s">
        <v>882</v>
      </c>
      <c r="B582">
        <v>158</v>
      </c>
      <c r="C582">
        <v>126</v>
      </c>
      <c r="D582">
        <v>284</v>
      </c>
      <c r="E582">
        <v>476</v>
      </c>
      <c r="F582">
        <v>282</v>
      </c>
      <c r="G582">
        <v>758</v>
      </c>
    </row>
    <row r="583" spans="1:7" x14ac:dyDescent="0.25">
      <c r="A583" t="s">
        <v>1922</v>
      </c>
      <c r="B583">
        <v>23</v>
      </c>
      <c r="C583">
        <v>20</v>
      </c>
      <c r="D583">
        <v>43</v>
      </c>
      <c r="E583">
        <v>378</v>
      </c>
      <c r="F583">
        <v>383</v>
      </c>
      <c r="G583">
        <v>761</v>
      </c>
    </row>
    <row r="584" spans="1:7" x14ac:dyDescent="0.25">
      <c r="A584" t="s">
        <v>1883</v>
      </c>
      <c r="B584">
        <v>26</v>
      </c>
      <c r="C584">
        <v>30</v>
      </c>
      <c r="D584">
        <v>56</v>
      </c>
      <c r="E584">
        <v>395</v>
      </c>
      <c r="F584">
        <v>378</v>
      </c>
      <c r="G584">
        <v>773</v>
      </c>
    </row>
    <row r="585" spans="1:7" x14ac:dyDescent="0.25">
      <c r="A585" t="s">
        <v>1457</v>
      </c>
      <c r="B585">
        <v>41</v>
      </c>
      <c r="C585">
        <v>46</v>
      </c>
      <c r="D585">
        <v>87</v>
      </c>
      <c r="E585">
        <v>406</v>
      </c>
      <c r="F585">
        <v>379</v>
      </c>
      <c r="G585">
        <v>785</v>
      </c>
    </row>
    <row r="586" spans="1:7" x14ac:dyDescent="0.25">
      <c r="A586" t="s">
        <v>1566</v>
      </c>
      <c r="B586">
        <v>30</v>
      </c>
      <c r="C586">
        <v>43</v>
      </c>
      <c r="D586">
        <v>73</v>
      </c>
      <c r="E586">
        <v>412</v>
      </c>
      <c r="F586">
        <v>375</v>
      </c>
      <c r="G586">
        <v>787</v>
      </c>
    </row>
    <row r="587" spans="1:7" x14ac:dyDescent="0.25">
      <c r="A587" t="s">
        <v>2169</v>
      </c>
      <c r="B587">
        <v>52</v>
      </c>
      <c r="C587">
        <v>72</v>
      </c>
      <c r="D587">
        <v>124</v>
      </c>
      <c r="E587">
        <v>428</v>
      </c>
      <c r="F587">
        <v>395</v>
      </c>
      <c r="G587">
        <v>823</v>
      </c>
    </row>
    <row r="588" spans="1:7" x14ac:dyDescent="0.25">
      <c r="A588" t="s">
        <v>2284</v>
      </c>
      <c r="B588">
        <v>45</v>
      </c>
      <c r="C588">
        <v>53</v>
      </c>
      <c r="D588">
        <v>98</v>
      </c>
      <c r="E588">
        <v>429</v>
      </c>
      <c r="F588">
        <v>396</v>
      </c>
      <c r="G588">
        <v>825</v>
      </c>
    </row>
    <row r="589" spans="1:7" x14ac:dyDescent="0.25">
      <c r="A589" t="s">
        <v>1564</v>
      </c>
      <c r="B589">
        <v>15</v>
      </c>
      <c r="C589">
        <v>32</v>
      </c>
      <c r="D589">
        <v>47</v>
      </c>
      <c r="E589">
        <v>427</v>
      </c>
      <c r="F589">
        <v>400</v>
      </c>
      <c r="G589">
        <v>827</v>
      </c>
    </row>
    <row r="590" spans="1:7" x14ac:dyDescent="0.25">
      <c r="A590" t="s">
        <v>2320</v>
      </c>
      <c r="B590">
        <v>41</v>
      </c>
      <c r="C590">
        <v>43</v>
      </c>
      <c r="D590">
        <v>84</v>
      </c>
      <c r="E590">
        <v>410</v>
      </c>
      <c r="F590">
        <v>419</v>
      </c>
      <c r="G590">
        <v>829</v>
      </c>
    </row>
    <row r="591" spans="1:7" x14ac:dyDescent="0.25">
      <c r="A591" t="s">
        <v>2855</v>
      </c>
      <c r="B591">
        <v>40</v>
      </c>
      <c r="C591">
        <v>46</v>
      </c>
      <c r="D591">
        <v>86</v>
      </c>
      <c r="E591">
        <v>441</v>
      </c>
      <c r="F591">
        <v>389</v>
      </c>
      <c r="G591">
        <v>830</v>
      </c>
    </row>
    <row r="592" spans="1:7" x14ac:dyDescent="0.25">
      <c r="A592" t="s">
        <v>3034</v>
      </c>
      <c r="B592">
        <v>213</v>
      </c>
      <c r="C592">
        <v>176</v>
      </c>
      <c r="D592">
        <v>389</v>
      </c>
      <c r="E592">
        <v>568</v>
      </c>
      <c r="F592">
        <v>264</v>
      </c>
      <c r="G592">
        <v>832</v>
      </c>
    </row>
    <row r="593" spans="1:7" x14ac:dyDescent="0.25">
      <c r="A593" t="s">
        <v>1393</v>
      </c>
      <c r="B593">
        <v>56</v>
      </c>
      <c r="C593">
        <v>66</v>
      </c>
      <c r="D593">
        <v>122</v>
      </c>
      <c r="E593">
        <v>468</v>
      </c>
      <c r="F593">
        <v>372</v>
      </c>
      <c r="G593">
        <v>840</v>
      </c>
    </row>
    <row r="594" spans="1:7" x14ac:dyDescent="0.25">
      <c r="A594" t="s">
        <v>1428</v>
      </c>
      <c r="B594">
        <v>63</v>
      </c>
      <c r="C594">
        <v>78</v>
      </c>
      <c r="D594">
        <v>141</v>
      </c>
      <c r="E594">
        <v>449</v>
      </c>
      <c r="F594">
        <v>392</v>
      </c>
      <c r="G594">
        <v>841</v>
      </c>
    </row>
    <row r="595" spans="1:7" x14ac:dyDescent="0.25">
      <c r="A595" t="s">
        <v>2534</v>
      </c>
      <c r="B595">
        <v>38</v>
      </c>
      <c r="C595">
        <v>44</v>
      </c>
      <c r="D595">
        <v>82</v>
      </c>
      <c r="E595">
        <v>438</v>
      </c>
      <c r="F595">
        <v>414</v>
      </c>
      <c r="G595">
        <v>852</v>
      </c>
    </row>
    <row r="596" spans="1:7" x14ac:dyDescent="0.25">
      <c r="A596" t="s">
        <v>1909</v>
      </c>
      <c r="B596">
        <v>27</v>
      </c>
      <c r="C596">
        <v>32</v>
      </c>
      <c r="D596">
        <v>59</v>
      </c>
      <c r="E596">
        <v>418</v>
      </c>
      <c r="F596">
        <v>441</v>
      </c>
      <c r="G596">
        <v>859</v>
      </c>
    </row>
    <row r="597" spans="1:7" x14ac:dyDescent="0.25">
      <c r="A597" t="s">
        <v>1066</v>
      </c>
      <c r="B597">
        <v>455</v>
      </c>
      <c r="C597">
        <v>287</v>
      </c>
      <c r="D597">
        <v>742</v>
      </c>
      <c r="E597">
        <v>584</v>
      </c>
      <c r="F597">
        <v>281</v>
      </c>
      <c r="G597">
        <v>865</v>
      </c>
    </row>
    <row r="598" spans="1:7" x14ac:dyDescent="0.25">
      <c r="A598" t="s">
        <v>1573</v>
      </c>
      <c r="B598">
        <v>38</v>
      </c>
      <c r="C598">
        <v>46</v>
      </c>
      <c r="D598">
        <v>84</v>
      </c>
      <c r="E598">
        <v>444</v>
      </c>
      <c r="F598">
        <v>425</v>
      </c>
      <c r="G598">
        <v>869</v>
      </c>
    </row>
    <row r="599" spans="1:7" x14ac:dyDescent="0.25">
      <c r="A599" t="s">
        <v>1276</v>
      </c>
      <c r="B599">
        <v>69</v>
      </c>
      <c r="C599">
        <v>48</v>
      </c>
      <c r="D599">
        <v>117</v>
      </c>
      <c r="E599">
        <v>456</v>
      </c>
      <c r="F599">
        <v>414</v>
      </c>
      <c r="G599">
        <v>870</v>
      </c>
    </row>
    <row r="600" spans="1:7" x14ac:dyDescent="0.25">
      <c r="A600" t="s">
        <v>2822</v>
      </c>
      <c r="B600">
        <v>14</v>
      </c>
      <c r="C600">
        <v>29</v>
      </c>
      <c r="D600">
        <v>43</v>
      </c>
      <c r="E600">
        <v>466</v>
      </c>
      <c r="F600">
        <v>404</v>
      </c>
      <c r="G600">
        <v>870</v>
      </c>
    </row>
    <row r="601" spans="1:7" x14ac:dyDescent="0.25">
      <c r="A601" t="s">
        <v>1686</v>
      </c>
      <c r="B601">
        <v>492</v>
      </c>
      <c r="C601">
        <v>451</v>
      </c>
      <c r="D601">
        <v>943</v>
      </c>
      <c r="E601">
        <v>583</v>
      </c>
      <c r="F601">
        <v>290</v>
      </c>
      <c r="G601">
        <v>873</v>
      </c>
    </row>
    <row r="602" spans="1:7" x14ac:dyDescent="0.25">
      <c r="A602" t="s">
        <v>2862</v>
      </c>
      <c r="B602">
        <v>29</v>
      </c>
      <c r="C602">
        <v>47</v>
      </c>
      <c r="D602">
        <v>76</v>
      </c>
      <c r="E602">
        <v>445</v>
      </c>
      <c r="F602">
        <v>432</v>
      </c>
      <c r="G602">
        <v>877</v>
      </c>
    </row>
    <row r="603" spans="1:7" x14ac:dyDescent="0.25">
      <c r="A603" t="s">
        <v>486</v>
      </c>
      <c r="B603">
        <v>29</v>
      </c>
      <c r="C603">
        <v>29</v>
      </c>
      <c r="D603">
        <v>58</v>
      </c>
      <c r="E603">
        <v>456</v>
      </c>
      <c r="F603">
        <v>425</v>
      </c>
      <c r="G603">
        <v>881</v>
      </c>
    </row>
    <row r="604" spans="1:7" x14ac:dyDescent="0.25">
      <c r="A604" t="s">
        <v>1274</v>
      </c>
      <c r="B604">
        <v>64</v>
      </c>
      <c r="C604">
        <v>97</v>
      </c>
      <c r="D604">
        <v>161</v>
      </c>
      <c r="E604">
        <v>477</v>
      </c>
      <c r="F604">
        <v>419</v>
      </c>
      <c r="G604">
        <v>896</v>
      </c>
    </row>
    <row r="605" spans="1:7" x14ac:dyDescent="0.25">
      <c r="A605" t="s">
        <v>2273</v>
      </c>
      <c r="B605">
        <v>45</v>
      </c>
      <c r="C605">
        <v>60</v>
      </c>
      <c r="D605">
        <v>105</v>
      </c>
      <c r="E605">
        <v>471</v>
      </c>
      <c r="F605">
        <v>434</v>
      </c>
      <c r="G605">
        <v>905</v>
      </c>
    </row>
    <row r="606" spans="1:7" x14ac:dyDescent="0.25">
      <c r="A606" t="s">
        <v>1270</v>
      </c>
      <c r="B606">
        <v>51</v>
      </c>
      <c r="C606">
        <v>75</v>
      </c>
      <c r="D606">
        <v>126</v>
      </c>
      <c r="E606">
        <v>497</v>
      </c>
      <c r="F606">
        <v>413</v>
      </c>
      <c r="G606">
        <v>910</v>
      </c>
    </row>
    <row r="607" spans="1:7" x14ac:dyDescent="0.25">
      <c r="A607" t="s">
        <v>1370</v>
      </c>
      <c r="B607">
        <v>54</v>
      </c>
      <c r="C607">
        <v>52</v>
      </c>
      <c r="D607">
        <v>106</v>
      </c>
      <c r="E607">
        <v>482</v>
      </c>
      <c r="F607">
        <v>430</v>
      </c>
      <c r="G607">
        <v>912</v>
      </c>
    </row>
    <row r="608" spans="1:7" x14ac:dyDescent="0.25">
      <c r="A608" t="s">
        <v>893</v>
      </c>
      <c r="B608">
        <v>203</v>
      </c>
      <c r="C608">
        <v>169</v>
      </c>
      <c r="D608">
        <v>372</v>
      </c>
      <c r="E608">
        <v>603</v>
      </c>
      <c r="F608">
        <v>320</v>
      </c>
      <c r="G608">
        <v>923</v>
      </c>
    </row>
    <row r="609" spans="1:7" x14ac:dyDescent="0.25">
      <c r="A609" t="s">
        <v>1654</v>
      </c>
      <c r="B609">
        <v>49</v>
      </c>
      <c r="C609">
        <v>57</v>
      </c>
      <c r="D609">
        <v>106</v>
      </c>
      <c r="E609">
        <v>492</v>
      </c>
      <c r="F609">
        <v>438</v>
      </c>
      <c r="G609">
        <v>930</v>
      </c>
    </row>
    <row r="610" spans="1:7" x14ac:dyDescent="0.25">
      <c r="A610" t="s">
        <v>1658</v>
      </c>
      <c r="B610">
        <v>46</v>
      </c>
      <c r="C610">
        <v>80</v>
      </c>
      <c r="D610">
        <v>126</v>
      </c>
      <c r="E610">
        <v>495</v>
      </c>
      <c r="F610">
        <v>457</v>
      </c>
      <c r="G610">
        <v>952</v>
      </c>
    </row>
    <row r="611" spans="1:7" x14ac:dyDescent="0.25">
      <c r="A611" t="s">
        <v>1562</v>
      </c>
      <c r="B611">
        <v>21</v>
      </c>
      <c r="C611">
        <v>36</v>
      </c>
      <c r="D611">
        <v>57</v>
      </c>
      <c r="E611">
        <v>505</v>
      </c>
      <c r="F611">
        <v>460</v>
      </c>
      <c r="G611">
        <v>965</v>
      </c>
    </row>
    <row r="612" spans="1:7" x14ac:dyDescent="0.25">
      <c r="A612" t="s">
        <v>2157</v>
      </c>
      <c r="B612">
        <v>74</v>
      </c>
      <c r="C612">
        <v>78</v>
      </c>
      <c r="D612">
        <v>152</v>
      </c>
      <c r="E612">
        <v>490</v>
      </c>
      <c r="F612">
        <v>487</v>
      </c>
      <c r="G612">
        <v>977</v>
      </c>
    </row>
    <row r="613" spans="1:7" x14ac:dyDescent="0.25">
      <c r="A613" t="s">
        <v>1358</v>
      </c>
      <c r="B613">
        <v>42</v>
      </c>
      <c r="C613">
        <v>62</v>
      </c>
      <c r="D613">
        <v>104</v>
      </c>
      <c r="E613">
        <v>508</v>
      </c>
      <c r="F613">
        <v>474</v>
      </c>
      <c r="G613">
        <v>982</v>
      </c>
    </row>
    <row r="614" spans="1:7" x14ac:dyDescent="0.25">
      <c r="A614" t="s">
        <v>2159</v>
      </c>
      <c r="B614">
        <v>45</v>
      </c>
      <c r="C614">
        <v>59</v>
      </c>
      <c r="D614">
        <v>104</v>
      </c>
      <c r="E614">
        <v>505</v>
      </c>
      <c r="F614">
        <v>478</v>
      </c>
      <c r="G614">
        <v>983</v>
      </c>
    </row>
    <row r="615" spans="1:7" x14ac:dyDescent="0.25">
      <c r="A615" t="s">
        <v>2956</v>
      </c>
      <c r="B615">
        <v>102</v>
      </c>
      <c r="C615">
        <v>121</v>
      </c>
      <c r="D615">
        <v>223</v>
      </c>
      <c r="E615">
        <v>539</v>
      </c>
      <c r="F615">
        <v>475</v>
      </c>
      <c r="G615">
        <v>1014</v>
      </c>
    </row>
    <row r="616" spans="1:7" x14ac:dyDescent="0.25">
      <c r="A616" t="s">
        <v>1565</v>
      </c>
      <c r="B616">
        <v>27</v>
      </c>
      <c r="C616">
        <v>43</v>
      </c>
      <c r="D616">
        <v>70</v>
      </c>
      <c r="E616">
        <v>542</v>
      </c>
      <c r="F616">
        <v>475</v>
      </c>
      <c r="G616">
        <v>1017</v>
      </c>
    </row>
    <row r="617" spans="1:7" x14ac:dyDescent="0.25">
      <c r="A617" t="s">
        <v>180</v>
      </c>
      <c r="B617">
        <v>35</v>
      </c>
      <c r="C617">
        <v>42</v>
      </c>
      <c r="D617">
        <v>77</v>
      </c>
      <c r="E617">
        <v>544</v>
      </c>
      <c r="F617">
        <v>482</v>
      </c>
      <c r="G617">
        <v>1026</v>
      </c>
    </row>
    <row r="618" spans="1:7" x14ac:dyDescent="0.25">
      <c r="A618" t="s">
        <v>1398</v>
      </c>
      <c r="B618">
        <v>39</v>
      </c>
      <c r="C618">
        <v>58</v>
      </c>
      <c r="D618">
        <v>97</v>
      </c>
      <c r="E618">
        <v>542</v>
      </c>
      <c r="F618">
        <v>488</v>
      </c>
      <c r="G618">
        <v>1030</v>
      </c>
    </row>
    <row r="619" spans="1:7" x14ac:dyDescent="0.25">
      <c r="A619" t="s">
        <v>490</v>
      </c>
      <c r="B619">
        <v>69</v>
      </c>
      <c r="C619">
        <v>61</v>
      </c>
      <c r="D619">
        <v>130</v>
      </c>
      <c r="E619">
        <v>568</v>
      </c>
      <c r="F619">
        <v>475</v>
      </c>
      <c r="G619">
        <v>1043</v>
      </c>
    </row>
    <row r="620" spans="1:7" x14ac:dyDescent="0.25">
      <c r="A620" t="s">
        <v>2275</v>
      </c>
      <c r="B620">
        <v>44</v>
      </c>
      <c r="C620">
        <v>76</v>
      </c>
      <c r="D620">
        <v>120</v>
      </c>
      <c r="E620">
        <v>539</v>
      </c>
      <c r="F620">
        <v>515</v>
      </c>
      <c r="G620">
        <v>1054</v>
      </c>
    </row>
    <row r="621" spans="1:7" x14ac:dyDescent="0.25">
      <c r="A621" t="s">
        <v>2538</v>
      </c>
      <c r="B621">
        <v>35</v>
      </c>
      <c r="C621">
        <v>37</v>
      </c>
      <c r="D621">
        <v>72</v>
      </c>
      <c r="E621">
        <v>530</v>
      </c>
      <c r="F621">
        <v>530</v>
      </c>
      <c r="G621">
        <v>1060</v>
      </c>
    </row>
    <row r="622" spans="1:7" x14ac:dyDescent="0.25">
      <c r="A622" t="s">
        <v>1397</v>
      </c>
      <c r="B622">
        <v>53</v>
      </c>
      <c r="C622">
        <v>68</v>
      </c>
      <c r="D622">
        <v>121</v>
      </c>
      <c r="E622">
        <v>560</v>
      </c>
      <c r="F622">
        <v>506</v>
      </c>
      <c r="G622">
        <v>1066</v>
      </c>
    </row>
    <row r="623" spans="1:7" x14ac:dyDescent="0.25">
      <c r="A623" t="s">
        <v>3037</v>
      </c>
      <c r="B623">
        <v>217</v>
      </c>
      <c r="C623">
        <v>173</v>
      </c>
      <c r="D623">
        <v>390</v>
      </c>
      <c r="E623">
        <v>661</v>
      </c>
      <c r="F623">
        <v>410</v>
      </c>
      <c r="G623">
        <v>1071</v>
      </c>
    </row>
    <row r="624" spans="1:7" x14ac:dyDescent="0.25">
      <c r="A624" t="s">
        <v>883</v>
      </c>
      <c r="B624">
        <v>371</v>
      </c>
      <c r="C624">
        <v>368</v>
      </c>
      <c r="D624">
        <v>739</v>
      </c>
      <c r="E624">
        <v>707</v>
      </c>
      <c r="F624">
        <v>382</v>
      </c>
      <c r="G624">
        <v>1089</v>
      </c>
    </row>
    <row r="625" spans="1:7" x14ac:dyDescent="0.25">
      <c r="A625" t="s">
        <v>765</v>
      </c>
      <c r="B625">
        <v>33</v>
      </c>
      <c r="C625">
        <v>41</v>
      </c>
      <c r="D625">
        <v>74</v>
      </c>
      <c r="E625">
        <v>591</v>
      </c>
      <c r="F625">
        <v>524</v>
      </c>
      <c r="G625">
        <v>1115</v>
      </c>
    </row>
    <row r="626" spans="1:7" x14ac:dyDescent="0.25">
      <c r="A626" t="s">
        <v>1666</v>
      </c>
      <c r="B626">
        <v>51</v>
      </c>
      <c r="C626">
        <v>58</v>
      </c>
      <c r="D626">
        <v>109</v>
      </c>
      <c r="E626">
        <v>571</v>
      </c>
      <c r="F626">
        <v>550</v>
      </c>
      <c r="G626">
        <v>1121</v>
      </c>
    </row>
    <row r="627" spans="1:7" x14ac:dyDescent="0.25">
      <c r="A627" t="s">
        <v>1463</v>
      </c>
      <c r="B627">
        <v>64</v>
      </c>
      <c r="C627">
        <v>79</v>
      </c>
      <c r="D627">
        <v>143</v>
      </c>
      <c r="E627">
        <v>590</v>
      </c>
      <c r="F627">
        <v>533</v>
      </c>
      <c r="G627">
        <v>1123</v>
      </c>
    </row>
    <row r="628" spans="1:7" x14ac:dyDescent="0.25">
      <c r="A628" t="s">
        <v>1373</v>
      </c>
      <c r="B628">
        <v>43</v>
      </c>
      <c r="C628">
        <v>67</v>
      </c>
      <c r="D628">
        <v>110</v>
      </c>
      <c r="E628">
        <v>586</v>
      </c>
      <c r="F628">
        <v>556</v>
      </c>
      <c r="G628">
        <v>1142</v>
      </c>
    </row>
    <row r="629" spans="1:7" x14ac:dyDescent="0.25">
      <c r="A629" t="s">
        <v>2952</v>
      </c>
      <c r="B629">
        <v>79</v>
      </c>
      <c r="C629">
        <v>93</v>
      </c>
      <c r="D629">
        <v>172</v>
      </c>
      <c r="E629">
        <v>587</v>
      </c>
      <c r="F629">
        <v>558</v>
      </c>
      <c r="G629">
        <v>1145</v>
      </c>
    </row>
    <row r="630" spans="1:7" x14ac:dyDescent="0.25">
      <c r="A630" t="s">
        <v>1354</v>
      </c>
      <c r="B630">
        <v>56</v>
      </c>
      <c r="C630">
        <v>47</v>
      </c>
      <c r="D630">
        <v>103</v>
      </c>
      <c r="E630">
        <v>583</v>
      </c>
      <c r="F630">
        <v>569</v>
      </c>
      <c r="G630">
        <v>1152</v>
      </c>
    </row>
    <row r="631" spans="1:7" x14ac:dyDescent="0.25">
      <c r="A631" t="s">
        <v>1371</v>
      </c>
      <c r="B631">
        <v>56</v>
      </c>
      <c r="C631">
        <v>70</v>
      </c>
      <c r="D631">
        <v>126</v>
      </c>
      <c r="E631">
        <v>611</v>
      </c>
      <c r="F631">
        <v>548</v>
      </c>
      <c r="G631">
        <v>1159</v>
      </c>
    </row>
    <row r="632" spans="1:7" x14ac:dyDescent="0.25">
      <c r="A632" t="s">
        <v>3114</v>
      </c>
      <c r="B632">
        <v>438</v>
      </c>
      <c r="C632">
        <v>328</v>
      </c>
      <c r="D632">
        <v>766</v>
      </c>
      <c r="E632">
        <v>793</v>
      </c>
      <c r="F632">
        <v>383</v>
      </c>
      <c r="G632">
        <v>1176</v>
      </c>
    </row>
    <row r="633" spans="1:7" x14ac:dyDescent="0.25">
      <c r="A633" t="s">
        <v>2162</v>
      </c>
      <c r="B633">
        <v>57</v>
      </c>
      <c r="C633">
        <v>76</v>
      </c>
      <c r="D633">
        <v>133</v>
      </c>
      <c r="E633">
        <v>602</v>
      </c>
      <c r="F633">
        <v>577</v>
      </c>
      <c r="G633">
        <v>1179</v>
      </c>
    </row>
    <row r="634" spans="1:7" x14ac:dyDescent="0.25">
      <c r="A634" t="s">
        <v>2524</v>
      </c>
      <c r="B634">
        <v>30</v>
      </c>
      <c r="C634">
        <v>40</v>
      </c>
      <c r="D634">
        <v>70</v>
      </c>
      <c r="E634">
        <v>609</v>
      </c>
      <c r="F634">
        <v>571</v>
      </c>
      <c r="G634">
        <v>1180</v>
      </c>
    </row>
    <row r="635" spans="1:7" x14ac:dyDescent="0.25">
      <c r="A635" t="s">
        <v>2192</v>
      </c>
      <c r="B635">
        <v>70</v>
      </c>
      <c r="C635">
        <v>81</v>
      </c>
      <c r="D635">
        <v>151</v>
      </c>
      <c r="E635">
        <v>605</v>
      </c>
      <c r="F635">
        <v>576</v>
      </c>
      <c r="G635">
        <v>1181</v>
      </c>
    </row>
    <row r="636" spans="1:7" x14ac:dyDescent="0.25">
      <c r="A636" t="s">
        <v>2262</v>
      </c>
      <c r="B636">
        <v>72</v>
      </c>
      <c r="C636">
        <v>79</v>
      </c>
      <c r="D636">
        <v>151</v>
      </c>
      <c r="E636">
        <v>622</v>
      </c>
      <c r="F636">
        <v>565</v>
      </c>
      <c r="G636">
        <v>1187</v>
      </c>
    </row>
    <row r="637" spans="1:7" x14ac:dyDescent="0.25">
      <c r="A637" t="s">
        <v>2532</v>
      </c>
      <c r="B637">
        <v>75</v>
      </c>
      <c r="C637">
        <v>58</v>
      </c>
      <c r="D637">
        <v>133</v>
      </c>
      <c r="E637">
        <v>631</v>
      </c>
      <c r="F637">
        <v>576</v>
      </c>
      <c r="G637">
        <v>1207</v>
      </c>
    </row>
    <row r="638" spans="1:7" x14ac:dyDescent="0.25">
      <c r="A638" t="s">
        <v>1273</v>
      </c>
      <c r="B638">
        <v>56</v>
      </c>
      <c r="C638">
        <v>74</v>
      </c>
      <c r="D638">
        <v>130</v>
      </c>
      <c r="E638">
        <v>636</v>
      </c>
      <c r="F638">
        <v>578</v>
      </c>
      <c r="G638">
        <v>1214</v>
      </c>
    </row>
    <row r="639" spans="1:7" x14ac:dyDescent="0.25">
      <c r="A639" t="s">
        <v>494</v>
      </c>
      <c r="B639">
        <v>54</v>
      </c>
      <c r="C639">
        <v>63</v>
      </c>
      <c r="D639">
        <v>117</v>
      </c>
      <c r="E639">
        <v>645</v>
      </c>
      <c r="F639">
        <v>570</v>
      </c>
      <c r="G639">
        <v>1215</v>
      </c>
    </row>
    <row r="640" spans="1:7" x14ac:dyDescent="0.25">
      <c r="A640" t="s">
        <v>1462</v>
      </c>
      <c r="B640">
        <v>78</v>
      </c>
      <c r="C640">
        <v>100</v>
      </c>
      <c r="D640">
        <v>178</v>
      </c>
      <c r="E640">
        <v>646</v>
      </c>
      <c r="F640">
        <v>576</v>
      </c>
      <c r="G640">
        <v>1222</v>
      </c>
    </row>
    <row r="641" spans="1:7" x14ac:dyDescent="0.25">
      <c r="A641" t="s">
        <v>2209</v>
      </c>
      <c r="B641">
        <v>44</v>
      </c>
      <c r="C641">
        <v>46</v>
      </c>
      <c r="D641">
        <v>90</v>
      </c>
      <c r="E641">
        <v>624</v>
      </c>
      <c r="F641">
        <v>609</v>
      </c>
      <c r="G641">
        <v>1233</v>
      </c>
    </row>
    <row r="642" spans="1:7" x14ac:dyDescent="0.25">
      <c r="A642" t="s">
        <v>1923</v>
      </c>
      <c r="B642">
        <v>69</v>
      </c>
      <c r="C642">
        <v>64</v>
      </c>
      <c r="D642">
        <v>133</v>
      </c>
      <c r="E642">
        <v>650</v>
      </c>
      <c r="F642">
        <v>602</v>
      </c>
      <c r="G642">
        <v>1252</v>
      </c>
    </row>
    <row r="643" spans="1:7" x14ac:dyDescent="0.25">
      <c r="A643" t="s">
        <v>1429</v>
      </c>
      <c r="B643">
        <v>65</v>
      </c>
      <c r="C643">
        <v>69</v>
      </c>
      <c r="D643">
        <v>134</v>
      </c>
      <c r="E643">
        <v>629</v>
      </c>
      <c r="F643">
        <v>632</v>
      </c>
      <c r="G643">
        <v>1261</v>
      </c>
    </row>
    <row r="644" spans="1:7" x14ac:dyDescent="0.25">
      <c r="A644" t="s">
        <v>1465</v>
      </c>
      <c r="B644">
        <v>56</v>
      </c>
      <c r="C644">
        <v>69</v>
      </c>
      <c r="D644">
        <v>125</v>
      </c>
      <c r="E644">
        <v>651</v>
      </c>
      <c r="F644">
        <v>612</v>
      </c>
      <c r="G644">
        <v>1263</v>
      </c>
    </row>
    <row r="645" spans="1:7" x14ac:dyDescent="0.25">
      <c r="A645" t="s">
        <v>970</v>
      </c>
      <c r="B645">
        <v>51</v>
      </c>
      <c r="C645">
        <v>79</v>
      </c>
      <c r="D645">
        <v>130</v>
      </c>
      <c r="E645">
        <v>653</v>
      </c>
      <c r="F645">
        <v>640</v>
      </c>
      <c r="G645">
        <v>1293</v>
      </c>
    </row>
    <row r="646" spans="1:7" x14ac:dyDescent="0.25">
      <c r="A646" t="s">
        <v>207</v>
      </c>
      <c r="B646">
        <v>365</v>
      </c>
      <c r="C646">
        <v>303</v>
      </c>
      <c r="D646">
        <v>668</v>
      </c>
      <c r="E646">
        <v>820</v>
      </c>
      <c r="F646">
        <v>496</v>
      </c>
      <c r="G646">
        <v>1316</v>
      </c>
    </row>
    <row r="647" spans="1:7" x14ac:dyDescent="0.25">
      <c r="A647" t="s">
        <v>1275</v>
      </c>
      <c r="B647">
        <v>74</v>
      </c>
      <c r="C647">
        <v>94</v>
      </c>
      <c r="D647">
        <v>168</v>
      </c>
      <c r="E647">
        <v>699</v>
      </c>
      <c r="F647">
        <v>623</v>
      </c>
      <c r="G647">
        <v>1322</v>
      </c>
    </row>
    <row r="648" spans="1:7" x14ac:dyDescent="0.25">
      <c r="A648" t="s">
        <v>1029</v>
      </c>
      <c r="B648">
        <v>71</v>
      </c>
      <c r="C648">
        <v>71</v>
      </c>
      <c r="D648">
        <v>142</v>
      </c>
      <c r="E648">
        <v>710</v>
      </c>
      <c r="F648">
        <v>631</v>
      </c>
      <c r="G648">
        <v>1341</v>
      </c>
    </row>
    <row r="649" spans="1:7" x14ac:dyDescent="0.25">
      <c r="A649" t="s">
        <v>2929</v>
      </c>
      <c r="B649">
        <v>79</v>
      </c>
      <c r="C649">
        <v>70</v>
      </c>
      <c r="D649">
        <v>149</v>
      </c>
      <c r="E649">
        <v>680</v>
      </c>
      <c r="F649">
        <v>666</v>
      </c>
      <c r="G649">
        <v>1346</v>
      </c>
    </row>
    <row r="650" spans="1:7" x14ac:dyDescent="0.25">
      <c r="A650" t="s">
        <v>1662</v>
      </c>
      <c r="B650">
        <v>75</v>
      </c>
      <c r="C650">
        <v>72</v>
      </c>
      <c r="D650">
        <v>147</v>
      </c>
      <c r="E650">
        <v>709</v>
      </c>
      <c r="F650">
        <v>652</v>
      </c>
      <c r="G650">
        <v>1361</v>
      </c>
    </row>
    <row r="651" spans="1:7" x14ac:dyDescent="0.25">
      <c r="A651" t="s">
        <v>1365</v>
      </c>
      <c r="B651">
        <v>64</v>
      </c>
      <c r="C651">
        <v>78</v>
      </c>
      <c r="D651">
        <v>142</v>
      </c>
      <c r="E651">
        <v>708</v>
      </c>
      <c r="F651">
        <v>658</v>
      </c>
      <c r="G651">
        <v>1366</v>
      </c>
    </row>
    <row r="652" spans="1:7" x14ac:dyDescent="0.25">
      <c r="A652" t="s">
        <v>1638</v>
      </c>
      <c r="B652">
        <v>58</v>
      </c>
      <c r="C652">
        <v>61</v>
      </c>
      <c r="D652">
        <v>119</v>
      </c>
      <c r="E652">
        <v>709</v>
      </c>
      <c r="F652">
        <v>678</v>
      </c>
      <c r="G652">
        <v>1387</v>
      </c>
    </row>
    <row r="653" spans="1:7" x14ac:dyDescent="0.25">
      <c r="A653" t="s">
        <v>1653</v>
      </c>
      <c r="B653">
        <v>78</v>
      </c>
      <c r="C653">
        <v>49</v>
      </c>
      <c r="D653">
        <v>127</v>
      </c>
      <c r="E653">
        <v>727</v>
      </c>
      <c r="F653">
        <v>672</v>
      </c>
      <c r="G653">
        <v>1399</v>
      </c>
    </row>
    <row r="654" spans="1:7" x14ac:dyDescent="0.25">
      <c r="A654" t="s">
        <v>1925</v>
      </c>
      <c r="B654">
        <v>59</v>
      </c>
      <c r="C654">
        <v>77</v>
      </c>
      <c r="D654">
        <v>136</v>
      </c>
      <c r="E654">
        <v>704</v>
      </c>
      <c r="F654">
        <v>695</v>
      </c>
      <c r="G654">
        <v>1399</v>
      </c>
    </row>
    <row r="655" spans="1:7" x14ac:dyDescent="0.25">
      <c r="A655" t="s">
        <v>2319</v>
      </c>
      <c r="B655">
        <v>79</v>
      </c>
      <c r="C655">
        <v>75</v>
      </c>
      <c r="D655">
        <v>154</v>
      </c>
      <c r="E655">
        <v>724</v>
      </c>
      <c r="F655">
        <v>689</v>
      </c>
      <c r="G655">
        <v>1413</v>
      </c>
    </row>
    <row r="656" spans="1:7" x14ac:dyDescent="0.25">
      <c r="A656" t="s">
        <v>1634</v>
      </c>
      <c r="B656">
        <v>151</v>
      </c>
      <c r="C656">
        <v>194</v>
      </c>
      <c r="D656">
        <v>345</v>
      </c>
      <c r="E656">
        <v>763</v>
      </c>
      <c r="F656">
        <v>655</v>
      </c>
      <c r="G656">
        <v>1418</v>
      </c>
    </row>
    <row r="657" spans="1:7" x14ac:dyDescent="0.25">
      <c r="A657" t="s">
        <v>1375</v>
      </c>
      <c r="B657">
        <v>103</v>
      </c>
      <c r="C657">
        <v>116</v>
      </c>
      <c r="D657">
        <v>219</v>
      </c>
      <c r="E657">
        <v>733</v>
      </c>
      <c r="F657">
        <v>694</v>
      </c>
      <c r="G657">
        <v>1427</v>
      </c>
    </row>
    <row r="658" spans="1:7" x14ac:dyDescent="0.25">
      <c r="A658" t="s">
        <v>1479</v>
      </c>
      <c r="B658">
        <v>75</v>
      </c>
      <c r="C658">
        <v>80</v>
      </c>
      <c r="D658">
        <v>155</v>
      </c>
      <c r="E658">
        <v>703</v>
      </c>
      <c r="F658">
        <v>729</v>
      </c>
      <c r="G658">
        <v>1432</v>
      </c>
    </row>
    <row r="659" spans="1:7" x14ac:dyDescent="0.25">
      <c r="A659" t="s">
        <v>1684</v>
      </c>
      <c r="B659">
        <v>415</v>
      </c>
      <c r="C659">
        <v>409</v>
      </c>
      <c r="D659">
        <v>824</v>
      </c>
      <c r="E659">
        <v>904</v>
      </c>
      <c r="F659">
        <v>533</v>
      </c>
      <c r="G659">
        <v>1437</v>
      </c>
    </row>
    <row r="660" spans="1:7" x14ac:dyDescent="0.25">
      <c r="A660" t="s">
        <v>2136</v>
      </c>
      <c r="B660">
        <v>72</v>
      </c>
      <c r="C660">
        <v>70</v>
      </c>
      <c r="D660">
        <v>142</v>
      </c>
      <c r="E660">
        <v>742</v>
      </c>
      <c r="F660">
        <v>726</v>
      </c>
      <c r="G660">
        <v>1468</v>
      </c>
    </row>
    <row r="661" spans="1:7" x14ac:dyDescent="0.25">
      <c r="A661" t="s">
        <v>2318</v>
      </c>
      <c r="B661">
        <v>88</v>
      </c>
      <c r="C661">
        <v>68</v>
      </c>
      <c r="D661">
        <v>156</v>
      </c>
      <c r="E661">
        <v>757</v>
      </c>
      <c r="F661">
        <v>749</v>
      </c>
      <c r="G661">
        <v>1506</v>
      </c>
    </row>
    <row r="662" spans="1:7" x14ac:dyDescent="0.25">
      <c r="A662" t="s">
        <v>1616</v>
      </c>
      <c r="B662">
        <v>68</v>
      </c>
      <c r="C662">
        <v>85</v>
      </c>
      <c r="D662">
        <v>153</v>
      </c>
      <c r="E662">
        <v>827</v>
      </c>
      <c r="F662">
        <v>685</v>
      </c>
      <c r="G662">
        <v>1512</v>
      </c>
    </row>
    <row r="663" spans="1:7" x14ac:dyDescent="0.25">
      <c r="A663" t="s">
        <v>2844</v>
      </c>
      <c r="B663">
        <v>54</v>
      </c>
      <c r="C663">
        <v>65</v>
      </c>
      <c r="D663">
        <v>119</v>
      </c>
      <c r="E663">
        <v>796</v>
      </c>
      <c r="F663">
        <v>781</v>
      </c>
      <c r="G663">
        <v>1577</v>
      </c>
    </row>
    <row r="664" spans="1:7" x14ac:dyDescent="0.25">
      <c r="A664" t="s">
        <v>2250</v>
      </c>
      <c r="B664">
        <v>86</v>
      </c>
      <c r="C664">
        <v>107</v>
      </c>
      <c r="D664">
        <v>193</v>
      </c>
      <c r="E664">
        <v>793</v>
      </c>
      <c r="F664">
        <v>792</v>
      </c>
      <c r="G664">
        <v>1585</v>
      </c>
    </row>
    <row r="665" spans="1:7" x14ac:dyDescent="0.25">
      <c r="A665" t="s">
        <v>476</v>
      </c>
      <c r="B665">
        <v>74</v>
      </c>
      <c r="C665">
        <v>115</v>
      </c>
      <c r="D665">
        <v>189</v>
      </c>
      <c r="E665">
        <v>844</v>
      </c>
      <c r="F665">
        <v>765</v>
      </c>
      <c r="G665">
        <v>1609</v>
      </c>
    </row>
    <row r="666" spans="1:7" x14ac:dyDescent="0.25">
      <c r="A666" t="s">
        <v>1277</v>
      </c>
      <c r="B666">
        <v>525</v>
      </c>
      <c r="C666">
        <v>390</v>
      </c>
      <c r="D666">
        <v>915</v>
      </c>
      <c r="E666">
        <v>1105</v>
      </c>
      <c r="F666">
        <v>513</v>
      </c>
      <c r="G666">
        <v>1618</v>
      </c>
    </row>
    <row r="667" spans="1:7" x14ac:dyDescent="0.25">
      <c r="A667" t="s">
        <v>1278</v>
      </c>
      <c r="B667">
        <v>571</v>
      </c>
      <c r="C667">
        <v>565</v>
      </c>
      <c r="D667">
        <v>1136</v>
      </c>
      <c r="E667">
        <v>1131</v>
      </c>
      <c r="F667">
        <v>489</v>
      </c>
      <c r="G667">
        <v>1620</v>
      </c>
    </row>
    <row r="668" spans="1:7" x14ac:dyDescent="0.25">
      <c r="A668" t="s">
        <v>951</v>
      </c>
      <c r="B668">
        <v>123</v>
      </c>
      <c r="C668">
        <v>137</v>
      </c>
      <c r="D668">
        <v>260</v>
      </c>
      <c r="E668">
        <v>836</v>
      </c>
      <c r="F668">
        <v>811</v>
      </c>
      <c r="G668">
        <v>1647</v>
      </c>
    </row>
    <row r="669" spans="1:7" x14ac:dyDescent="0.25">
      <c r="A669" t="s">
        <v>1647</v>
      </c>
      <c r="B669">
        <v>123</v>
      </c>
      <c r="C669">
        <v>103</v>
      </c>
      <c r="D669">
        <v>226</v>
      </c>
      <c r="E669">
        <v>854</v>
      </c>
      <c r="F669">
        <v>795</v>
      </c>
      <c r="G669">
        <v>1649</v>
      </c>
    </row>
    <row r="670" spans="1:7" x14ac:dyDescent="0.25">
      <c r="A670" t="s">
        <v>1363</v>
      </c>
      <c r="B670">
        <v>61</v>
      </c>
      <c r="C670">
        <v>103</v>
      </c>
      <c r="D670">
        <v>164</v>
      </c>
      <c r="E670">
        <v>850</v>
      </c>
      <c r="F670">
        <v>817</v>
      </c>
      <c r="G670">
        <v>1667</v>
      </c>
    </row>
    <row r="671" spans="1:7" x14ac:dyDescent="0.25">
      <c r="A671" t="s">
        <v>2254</v>
      </c>
      <c r="B671">
        <v>50</v>
      </c>
      <c r="C671">
        <v>81</v>
      </c>
      <c r="D671">
        <v>131</v>
      </c>
      <c r="E671">
        <v>857</v>
      </c>
      <c r="F671">
        <v>813</v>
      </c>
      <c r="G671">
        <v>1670</v>
      </c>
    </row>
    <row r="672" spans="1:7" x14ac:dyDescent="0.25">
      <c r="A672" t="s">
        <v>3038</v>
      </c>
      <c r="B672">
        <v>415</v>
      </c>
      <c r="C672">
        <v>417</v>
      </c>
      <c r="D672">
        <v>832</v>
      </c>
      <c r="E672">
        <v>1015</v>
      </c>
      <c r="F672">
        <v>656</v>
      </c>
      <c r="G672">
        <v>1671</v>
      </c>
    </row>
    <row r="673" spans="1:7" x14ac:dyDescent="0.25">
      <c r="A673" t="s">
        <v>2256</v>
      </c>
      <c r="B673">
        <v>58</v>
      </c>
      <c r="C673">
        <v>80</v>
      </c>
      <c r="D673">
        <v>138</v>
      </c>
      <c r="E673">
        <v>841</v>
      </c>
      <c r="F673">
        <v>846</v>
      </c>
      <c r="G673">
        <v>1687</v>
      </c>
    </row>
    <row r="674" spans="1:7" x14ac:dyDescent="0.25">
      <c r="A674" t="s">
        <v>2528</v>
      </c>
      <c r="B674">
        <v>59</v>
      </c>
      <c r="C674">
        <v>68</v>
      </c>
      <c r="D674">
        <v>127</v>
      </c>
      <c r="E674">
        <v>851</v>
      </c>
      <c r="F674">
        <v>844</v>
      </c>
      <c r="G674">
        <v>1695</v>
      </c>
    </row>
    <row r="675" spans="1:7" x14ac:dyDescent="0.25">
      <c r="A675" t="s">
        <v>2263</v>
      </c>
      <c r="B675">
        <v>100</v>
      </c>
      <c r="C675">
        <v>111</v>
      </c>
      <c r="D675">
        <v>211</v>
      </c>
      <c r="E675">
        <v>884</v>
      </c>
      <c r="F675">
        <v>814</v>
      </c>
      <c r="G675">
        <v>1698</v>
      </c>
    </row>
    <row r="676" spans="1:7" x14ac:dyDescent="0.25">
      <c r="A676" t="s">
        <v>3045</v>
      </c>
      <c r="B676">
        <v>545</v>
      </c>
      <c r="C676">
        <v>393</v>
      </c>
      <c r="D676">
        <v>938</v>
      </c>
      <c r="E676">
        <v>1126</v>
      </c>
      <c r="F676">
        <v>575</v>
      </c>
      <c r="G676">
        <v>1701</v>
      </c>
    </row>
    <row r="677" spans="1:7" x14ac:dyDescent="0.25">
      <c r="A677" t="s">
        <v>2539</v>
      </c>
      <c r="B677">
        <v>101</v>
      </c>
      <c r="C677">
        <v>122</v>
      </c>
      <c r="D677">
        <v>223</v>
      </c>
      <c r="E677">
        <v>895</v>
      </c>
      <c r="F677">
        <v>810</v>
      </c>
      <c r="G677">
        <v>1705</v>
      </c>
    </row>
    <row r="678" spans="1:7" x14ac:dyDescent="0.25">
      <c r="A678" t="s">
        <v>2605</v>
      </c>
      <c r="B678">
        <v>54</v>
      </c>
      <c r="C678">
        <v>62</v>
      </c>
      <c r="D678">
        <v>116</v>
      </c>
      <c r="E678">
        <v>857</v>
      </c>
      <c r="F678">
        <v>848</v>
      </c>
      <c r="G678">
        <v>1705</v>
      </c>
    </row>
    <row r="679" spans="1:7" x14ac:dyDescent="0.25">
      <c r="A679" t="s">
        <v>2156</v>
      </c>
      <c r="B679">
        <v>108</v>
      </c>
      <c r="C679">
        <v>106</v>
      </c>
      <c r="D679">
        <v>214</v>
      </c>
      <c r="E679">
        <v>887</v>
      </c>
      <c r="F679">
        <v>820</v>
      </c>
      <c r="G679">
        <v>1707</v>
      </c>
    </row>
    <row r="680" spans="1:7" x14ac:dyDescent="0.25">
      <c r="A680" t="s">
        <v>317</v>
      </c>
      <c r="B680">
        <v>1143</v>
      </c>
      <c r="C680">
        <v>776</v>
      </c>
      <c r="D680">
        <v>1919</v>
      </c>
      <c r="E680">
        <v>1261</v>
      </c>
      <c r="F680">
        <v>447</v>
      </c>
      <c r="G680">
        <v>1708</v>
      </c>
    </row>
    <row r="681" spans="1:7" x14ac:dyDescent="0.25">
      <c r="A681" t="s">
        <v>1884</v>
      </c>
      <c r="B681">
        <v>47</v>
      </c>
      <c r="C681">
        <v>72</v>
      </c>
      <c r="D681">
        <v>119</v>
      </c>
      <c r="E681">
        <v>864</v>
      </c>
      <c r="F681">
        <v>847</v>
      </c>
      <c r="G681">
        <v>1711</v>
      </c>
    </row>
    <row r="682" spans="1:7" x14ac:dyDescent="0.25">
      <c r="A682" t="s">
        <v>957</v>
      </c>
      <c r="B682">
        <v>96</v>
      </c>
      <c r="C682">
        <v>137</v>
      </c>
      <c r="D682">
        <v>233</v>
      </c>
      <c r="E682">
        <v>888</v>
      </c>
      <c r="F682">
        <v>828</v>
      </c>
      <c r="G682">
        <v>1716</v>
      </c>
    </row>
    <row r="683" spans="1:7" x14ac:dyDescent="0.25">
      <c r="A683" t="s">
        <v>1906</v>
      </c>
      <c r="B683">
        <v>92</v>
      </c>
      <c r="C683">
        <v>76</v>
      </c>
      <c r="D683">
        <v>168</v>
      </c>
      <c r="E683">
        <v>888</v>
      </c>
      <c r="F683">
        <v>828</v>
      </c>
      <c r="G683">
        <v>1716</v>
      </c>
    </row>
    <row r="684" spans="1:7" x14ac:dyDescent="0.25">
      <c r="A684" t="s">
        <v>2718</v>
      </c>
      <c r="B684">
        <v>861</v>
      </c>
      <c r="C684">
        <v>668</v>
      </c>
      <c r="D684">
        <v>1529</v>
      </c>
      <c r="E684">
        <v>1229</v>
      </c>
      <c r="F684">
        <v>489</v>
      </c>
      <c r="G684">
        <v>1718</v>
      </c>
    </row>
    <row r="685" spans="1:7" x14ac:dyDescent="0.25">
      <c r="A685" t="s">
        <v>2529</v>
      </c>
      <c r="B685">
        <v>69</v>
      </c>
      <c r="C685">
        <v>87</v>
      </c>
      <c r="D685">
        <v>156</v>
      </c>
      <c r="E685">
        <v>880</v>
      </c>
      <c r="F685">
        <v>853</v>
      </c>
      <c r="G685">
        <v>1733</v>
      </c>
    </row>
    <row r="686" spans="1:7" x14ac:dyDescent="0.25">
      <c r="A686" t="s">
        <v>1640</v>
      </c>
      <c r="B686">
        <v>110</v>
      </c>
      <c r="C686">
        <v>128</v>
      </c>
      <c r="D686">
        <v>238</v>
      </c>
      <c r="E686">
        <v>897</v>
      </c>
      <c r="F686">
        <v>838</v>
      </c>
      <c r="G686">
        <v>1735</v>
      </c>
    </row>
    <row r="687" spans="1:7" x14ac:dyDescent="0.25">
      <c r="A687" t="s">
        <v>2347</v>
      </c>
      <c r="B687">
        <v>57</v>
      </c>
      <c r="C687">
        <v>85</v>
      </c>
      <c r="D687">
        <v>142</v>
      </c>
      <c r="E687">
        <v>873</v>
      </c>
      <c r="F687">
        <v>867</v>
      </c>
      <c r="G687">
        <v>1740</v>
      </c>
    </row>
    <row r="688" spans="1:7" x14ac:dyDescent="0.25">
      <c r="A688" t="s">
        <v>2301</v>
      </c>
      <c r="B688">
        <v>58</v>
      </c>
      <c r="C688">
        <v>61</v>
      </c>
      <c r="D688">
        <v>119</v>
      </c>
      <c r="E688">
        <v>893</v>
      </c>
      <c r="F688">
        <v>848</v>
      </c>
      <c r="G688">
        <v>1741</v>
      </c>
    </row>
    <row r="689" spans="1:7" x14ac:dyDescent="0.25">
      <c r="A689" t="s">
        <v>3035</v>
      </c>
      <c r="B689">
        <v>269</v>
      </c>
      <c r="C689">
        <v>263</v>
      </c>
      <c r="D689">
        <v>532</v>
      </c>
      <c r="E689">
        <v>998</v>
      </c>
      <c r="F689">
        <v>748</v>
      </c>
      <c r="G689">
        <v>1746</v>
      </c>
    </row>
    <row r="690" spans="1:7" x14ac:dyDescent="0.25">
      <c r="A690" t="s">
        <v>890</v>
      </c>
      <c r="B690">
        <v>464</v>
      </c>
      <c r="C690">
        <v>536</v>
      </c>
      <c r="D690">
        <v>1000</v>
      </c>
      <c r="E690">
        <v>1108</v>
      </c>
      <c r="F690">
        <v>646</v>
      </c>
      <c r="G690">
        <v>1754</v>
      </c>
    </row>
    <row r="691" spans="1:7" x14ac:dyDescent="0.25">
      <c r="A691" t="s">
        <v>1330</v>
      </c>
      <c r="B691">
        <v>77</v>
      </c>
      <c r="C691">
        <v>108</v>
      </c>
      <c r="D691">
        <v>185</v>
      </c>
      <c r="E691">
        <v>878</v>
      </c>
      <c r="F691">
        <v>912</v>
      </c>
      <c r="G691">
        <v>1790</v>
      </c>
    </row>
    <row r="692" spans="1:7" x14ac:dyDescent="0.25">
      <c r="A692" t="s">
        <v>3048</v>
      </c>
      <c r="B692">
        <v>529</v>
      </c>
      <c r="C692">
        <v>550</v>
      </c>
      <c r="D692">
        <v>1079</v>
      </c>
      <c r="E692">
        <v>1124</v>
      </c>
      <c r="F692">
        <v>669</v>
      </c>
      <c r="G692">
        <v>1793</v>
      </c>
    </row>
    <row r="693" spans="1:7" x14ac:dyDescent="0.25">
      <c r="A693" t="s">
        <v>973</v>
      </c>
      <c r="B693">
        <v>93</v>
      </c>
      <c r="C693">
        <v>96</v>
      </c>
      <c r="D693">
        <v>189</v>
      </c>
      <c r="E693">
        <v>901</v>
      </c>
      <c r="F693">
        <v>908</v>
      </c>
      <c r="G693">
        <v>1809</v>
      </c>
    </row>
    <row r="694" spans="1:7" x14ac:dyDescent="0.25">
      <c r="A694" t="s">
        <v>2856</v>
      </c>
      <c r="B694">
        <v>82</v>
      </c>
      <c r="C694">
        <v>96</v>
      </c>
      <c r="D694">
        <v>178</v>
      </c>
      <c r="E694">
        <v>937</v>
      </c>
      <c r="F694">
        <v>874</v>
      </c>
      <c r="G694">
        <v>1811</v>
      </c>
    </row>
    <row r="695" spans="1:7" x14ac:dyDescent="0.25">
      <c r="A695" t="s">
        <v>2144</v>
      </c>
      <c r="B695">
        <v>89</v>
      </c>
      <c r="C695">
        <v>79</v>
      </c>
      <c r="D695">
        <v>168</v>
      </c>
      <c r="E695">
        <v>942</v>
      </c>
      <c r="F695">
        <v>876</v>
      </c>
      <c r="G695">
        <v>1818</v>
      </c>
    </row>
    <row r="696" spans="1:7" x14ac:dyDescent="0.25">
      <c r="A696" t="s">
        <v>1050</v>
      </c>
      <c r="B696">
        <v>88</v>
      </c>
      <c r="C696">
        <v>111</v>
      </c>
      <c r="D696">
        <v>199</v>
      </c>
      <c r="E696">
        <v>914</v>
      </c>
      <c r="F696">
        <v>927</v>
      </c>
      <c r="G696">
        <v>1841</v>
      </c>
    </row>
    <row r="697" spans="1:7" x14ac:dyDescent="0.25">
      <c r="A697" t="s">
        <v>968</v>
      </c>
      <c r="B697">
        <v>120</v>
      </c>
      <c r="C697">
        <v>167</v>
      </c>
      <c r="D697">
        <v>287</v>
      </c>
      <c r="E697">
        <v>967</v>
      </c>
      <c r="F697">
        <v>881</v>
      </c>
      <c r="G697">
        <v>1848</v>
      </c>
    </row>
    <row r="698" spans="1:7" x14ac:dyDescent="0.25">
      <c r="A698" t="s">
        <v>1665</v>
      </c>
      <c r="B698">
        <v>80</v>
      </c>
      <c r="C698">
        <v>70</v>
      </c>
      <c r="D698">
        <v>150</v>
      </c>
      <c r="E698">
        <v>924</v>
      </c>
      <c r="F698">
        <v>933</v>
      </c>
      <c r="G698">
        <v>1857</v>
      </c>
    </row>
    <row r="699" spans="1:7" x14ac:dyDescent="0.25">
      <c r="A699" t="s">
        <v>2354</v>
      </c>
      <c r="B699">
        <v>74</v>
      </c>
      <c r="C699">
        <v>69</v>
      </c>
      <c r="D699">
        <v>143</v>
      </c>
      <c r="E699">
        <v>932</v>
      </c>
      <c r="F699">
        <v>926</v>
      </c>
      <c r="G699">
        <v>1858</v>
      </c>
    </row>
    <row r="700" spans="1:7" x14ac:dyDescent="0.25">
      <c r="A700" t="s">
        <v>2533</v>
      </c>
      <c r="B700">
        <v>88</v>
      </c>
      <c r="C700">
        <v>107</v>
      </c>
      <c r="D700">
        <v>195</v>
      </c>
      <c r="E700">
        <v>977</v>
      </c>
      <c r="F700">
        <v>894</v>
      </c>
      <c r="G700">
        <v>1871</v>
      </c>
    </row>
    <row r="701" spans="1:7" x14ac:dyDescent="0.25">
      <c r="A701" t="s">
        <v>178</v>
      </c>
      <c r="B701">
        <v>99</v>
      </c>
      <c r="C701">
        <v>117</v>
      </c>
      <c r="D701">
        <v>216</v>
      </c>
      <c r="E701">
        <v>970</v>
      </c>
      <c r="F701">
        <v>910</v>
      </c>
      <c r="G701">
        <v>1880</v>
      </c>
    </row>
    <row r="702" spans="1:7" x14ac:dyDescent="0.25">
      <c r="A702" t="s">
        <v>2917</v>
      </c>
      <c r="B702">
        <v>101</v>
      </c>
      <c r="C702">
        <v>104</v>
      </c>
      <c r="D702">
        <v>205</v>
      </c>
      <c r="E702">
        <v>965</v>
      </c>
      <c r="F702">
        <v>915</v>
      </c>
      <c r="G702">
        <v>1880</v>
      </c>
    </row>
    <row r="703" spans="1:7" x14ac:dyDescent="0.25">
      <c r="A703" t="s">
        <v>1384</v>
      </c>
      <c r="B703">
        <v>128</v>
      </c>
      <c r="C703">
        <v>170</v>
      </c>
      <c r="D703">
        <v>298</v>
      </c>
      <c r="E703">
        <v>987</v>
      </c>
      <c r="F703">
        <v>899</v>
      </c>
      <c r="G703">
        <v>1886</v>
      </c>
    </row>
    <row r="704" spans="1:7" x14ac:dyDescent="0.25">
      <c r="A704" t="s">
        <v>617</v>
      </c>
      <c r="B704">
        <v>68</v>
      </c>
      <c r="C704">
        <v>84</v>
      </c>
      <c r="D704">
        <v>152</v>
      </c>
      <c r="E704">
        <v>987</v>
      </c>
      <c r="F704">
        <v>956</v>
      </c>
      <c r="G704">
        <v>1943</v>
      </c>
    </row>
    <row r="705" spans="1:7" x14ac:dyDescent="0.25">
      <c r="A705" t="s">
        <v>2145</v>
      </c>
      <c r="B705">
        <v>80</v>
      </c>
      <c r="C705">
        <v>99</v>
      </c>
      <c r="D705">
        <v>179</v>
      </c>
      <c r="E705">
        <v>980</v>
      </c>
      <c r="F705">
        <v>965</v>
      </c>
      <c r="G705">
        <v>1945</v>
      </c>
    </row>
    <row r="706" spans="1:7" x14ac:dyDescent="0.25">
      <c r="A706" t="s">
        <v>2352</v>
      </c>
      <c r="B706">
        <v>126</v>
      </c>
      <c r="C706">
        <v>124</v>
      </c>
      <c r="D706">
        <v>250</v>
      </c>
      <c r="E706">
        <v>992</v>
      </c>
      <c r="F706">
        <v>959</v>
      </c>
      <c r="G706">
        <v>1951</v>
      </c>
    </row>
    <row r="707" spans="1:7" x14ac:dyDescent="0.25">
      <c r="A707" t="s">
        <v>2526</v>
      </c>
      <c r="B707">
        <v>75</v>
      </c>
      <c r="C707">
        <v>84</v>
      </c>
      <c r="D707">
        <v>159</v>
      </c>
      <c r="E707">
        <v>1032</v>
      </c>
      <c r="F707">
        <v>938</v>
      </c>
      <c r="G707">
        <v>1970</v>
      </c>
    </row>
    <row r="708" spans="1:7" x14ac:dyDescent="0.25">
      <c r="A708" t="s">
        <v>1349</v>
      </c>
      <c r="B708">
        <v>204</v>
      </c>
      <c r="C708">
        <v>172</v>
      </c>
      <c r="D708">
        <v>376</v>
      </c>
      <c r="E708">
        <v>1030</v>
      </c>
      <c r="F708">
        <v>954</v>
      </c>
      <c r="G708">
        <v>1984</v>
      </c>
    </row>
    <row r="709" spans="1:7" x14ac:dyDescent="0.25">
      <c r="A709" t="s">
        <v>2444</v>
      </c>
      <c r="B709">
        <v>1468</v>
      </c>
      <c r="C709">
        <v>944</v>
      </c>
      <c r="D709">
        <v>2412</v>
      </c>
      <c r="E709">
        <v>1378</v>
      </c>
      <c r="F709">
        <v>608</v>
      </c>
      <c r="G709">
        <v>1986</v>
      </c>
    </row>
    <row r="710" spans="1:7" x14ac:dyDescent="0.25">
      <c r="A710" t="s">
        <v>1374</v>
      </c>
      <c r="B710">
        <v>84</v>
      </c>
      <c r="C710">
        <v>110</v>
      </c>
      <c r="D710">
        <v>194</v>
      </c>
      <c r="E710">
        <v>1019</v>
      </c>
      <c r="F710">
        <v>982</v>
      </c>
      <c r="G710">
        <v>2001</v>
      </c>
    </row>
    <row r="711" spans="1:7" x14ac:dyDescent="0.25">
      <c r="A711" t="s">
        <v>764</v>
      </c>
      <c r="B711">
        <v>118</v>
      </c>
      <c r="C711">
        <v>141</v>
      </c>
      <c r="D711">
        <v>259</v>
      </c>
      <c r="E711">
        <v>1063</v>
      </c>
      <c r="F711">
        <v>939</v>
      </c>
      <c r="G711">
        <v>2002</v>
      </c>
    </row>
    <row r="712" spans="1:7" x14ac:dyDescent="0.25">
      <c r="A712" t="s">
        <v>2671</v>
      </c>
      <c r="B712">
        <v>77</v>
      </c>
      <c r="C712">
        <v>81</v>
      </c>
      <c r="D712">
        <v>158</v>
      </c>
      <c r="E712">
        <v>1020</v>
      </c>
      <c r="F712">
        <v>982</v>
      </c>
      <c r="G712">
        <v>2002</v>
      </c>
    </row>
    <row r="713" spans="1:7" x14ac:dyDescent="0.25">
      <c r="A713" t="s">
        <v>1643</v>
      </c>
      <c r="B713">
        <v>86</v>
      </c>
      <c r="C713">
        <v>123</v>
      </c>
      <c r="D713">
        <v>209</v>
      </c>
      <c r="E713">
        <v>1017</v>
      </c>
      <c r="F713">
        <v>989</v>
      </c>
      <c r="G713">
        <v>2006</v>
      </c>
    </row>
    <row r="714" spans="1:7" x14ac:dyDescent="0.25">
      <c r="A714" t="s">
        <v>2248</v>
      </c>
      <c r="B714">
        <v>88</v>
      </c>
      <c r="C714">
        <v>105</v>
      </c>
      <c r="D714">
        <v>193</v>
      </c>
      <c r="E714">
        <v>992</v>
      </c>
      <c r="F714">
        <v>1025</v>
      </c>
      <c r="G714">
        <v>2017</v>
      </c>
    </row>
    <row r="715" spans="1:7" x14ac:dyDescent="0.25">
      <c r="A715" t="s">
        <v>1416</v>
      </c>
      <c r="B715">
        <v>199</v>
      </c>
      <c r="C715">
        <v>198</v>
      </c>
      <c r="D715">
        <v>397</v>
      </c>
      <c r="E715">
        <v>1094</v>
      </c>
      <c r="F715">
        <v>925</v>
      </c>
      <c r="G715">
        <v>2019</v>
      </c>
    </row>
    <row r="716" spans="1:7" x14ac:dyDescent="0.25">
      <c r="A716" t="s">
        <v>1045</v>
      </c>
      <c r="B716">
        <v>104</v>
      </c>
      <c r="C716">
        <v>142</v>
      </c>
      <c r="D716">
        <v>246</v>
      </c>
      <c r="E716">
        <v>1005</v>
      </c>
      <c r="F716">
        <v>1015</v>
      </c>
      <c r="G716">
        <v>2020</v>
      </c>
    </row>
    <row r="717" spans="1:7" x14ac:dyDescent="0.25">
      <c r="A717" t="s">
        <v>2030</v>
      </c>
      <c r="B717">
        <v>121</v>
      </c>
      <c r="C717">
        <v>147</v>
      </c>
      <c r="D717">
        <v>268</v>
      </c>
      <c r="E717">
        <v>1058</v>
      </c>
      <c r="F717">
        <v>1002</v>
      </c>
      <c r="G717">
        <v>2060</v>
      </c>
    </row>
    <row r="718" spans="1:7" x14ac:dyDescent="0.25">
      <c r="A718" t="s">
        <v>2888</v>
      </c>
      <c r="B718">
        <v>86</v>
      </c>
      <c r="C718">
        <v>108</v>
      </c>
      <c r="D718">
        <v>194</v>
      </c>
      <c r="E718">
        <v>1019</v>
      </c>
      <c r="F718">
        <v>1053</v>
      </c>
      <c r="G718">
        <v>2072</v>
      </c>
    </row>
    <row r="719" spans="1:7" x14ac:dyDescent="0.25">
      <c r="A719" t="s">
        <v>960</v>
      </c>
      <c r="B719">
        <v>149</v>
      </c>
      <c r="C719">
        <v>135</v>
      </c>
      <c r="D719">
        <v>284</v>
      </c>
      <c r="E719">
        <v>1072</v>
      </c>
      <c r="F719">
        <v>1008</v>
      </c>
      <c r="G719">
        <v>2080</v>
      </c>
    </row>
    <row r="720" spans="1:7" x14ac:dyDescent="0.25">
      <c r="A720" t="s">
        <v>1574</v>
      </c>
      <c r="B720">
        <v>93</v>
      </c>
      <c r="C720">
        <v>130</v>
      </c>
      <c r="D720">
        <v>223</v>
      </c>
      <c r="E720">
        <v>1104</v>
      </c>
      <c r="F720">
        <v>995</v>
      </c>
      <c r="G720">
        <v>2099</v>
      </c>
    </row>
    <row r="721" spans="1:7" x14ac:dyDescent="0.25">
      <c r="A721" t="s">
        <v>1524</v>
      </c>
      <c r="B721">
        <v>79</v>
      </c>
      <c r="C721">
        <v>95</v>
      </c>
      <c r="D721">
        <v>174</v>
      </c>
      <c r="E721">
        <v>1059</v>
      </c>
      <c r="F721">
        <v>1052</v>
      </c>
      <c r="G721">
        <v>2111</v>
      </c>
    </row>
    <row r="722" spans="1:7" x14ac:dyDescent="0.25">
      <c r="A722" t="s">
        <v>2812</v>
      </c>
      <c r="B722">
        <v>97</v>
      </c>
      <c r="C722">
        <v>103</v>
      </c>
      <c r="D722">
        <v>200</v>
      </c>
      <c r="E722">
        <v>1111</v>
      </c>
      <c r="F722">
        <v>1008</v>
      </c>
      <c r="G722">
        <v>2119</v>
      </c>
    </row>
    <row r="723" spans="1:7" x14ac:dyDescent="0.25">
      <c r="A723" t="s">
        <v>1685</v>
      </c>
      <c r="B723">
        <v>1282</v>
      </c>
      <c r="C723">
        <v>1060</v>
      </c>
      <c r="D723">
        <v>2342</v>
      </c>
      <c r="E723">
        <v>1433</v>
      </c>
      <c r="F723">
        <v>698</v>
      </c>
      <c r="G723">
        <v>2131</v>
      </c>
    </row>
    <row r="724" spans="1:7" x14ac:dyDescent="0.25">
      <c r="A724" t="s">
        <v>1400</v>
      </c>
      <c r="B724">
        <v>116</v>
      </c>
      <c r="C724">
        <v>129</v>
      </c>
      <c r="D724">
        <v>245</v>
      </c>
      <c r="E724">
        <v>1111</v>
      </c>
      <c r="F724">
        <v>1021</v>
      </c>
      <c r="G724">
        <v>2132</v>
      </c>
    </row>
    <row r="725" spans="1:7" x14ac:dyDescent="0.25">
      <c r="A725" t="s">
        <v>967</v>
      </c>
      <c r="B725">
        <v>79</v>
      </c>
      <c r="C725">
        <v>90</v>
      </c>
      <c r="D725">
        <v>169</v>
      </c>
      <c r="E725">
        <v>1063</v>
      </c>
      <c r="F725">
        <v>1084</v>
      </c>
      <c r="G725">
        <v>2147</v>
      </c>
    </row>
    <row r="726" spans="1:7" x14ac:dyDescent="0.25">
      <c r="A726" t="s">
        <v>2527</v>
      </c>
      <c r="B726">
        <v>146</v>
      </c>
      <c r="C726">
        <v>140</v>
      </c>
      <c r="D726">
        <v>286</v>
      </c>
      <c r="E726">
        <v>1112</v>
      </c>
      <c r="F726">
        <v>1044</v>
      </c>
      <c r="G726">
        <v>2156</v>
      </c>
    </row>
    <row r="727" spans="1:7" x14ac:dyDescent="0.25">
      <c r="A727" t="s">
        <v>1151</v>
      </c>
      <c r="B727">
        <v>64</v>
      </c>
      <c r="C727">
        <v>67</v>
      </c>
      <c r="D727">
        <v>131</v>
      </c>
      <c r="E727">
        <v>1111</v>
      </c>
      <c r="F727">
        <v>1061</v>
      </c>
      <c r="G727">
        <v>2172</v>
      </c>
    </row>
    <row r="728" spans="1:7" x14ac:dyDescent="0.25">
      <c r="A728" t="s">
        <v>2850</v>
      </c>
      <c r="B728">
        <v>78</v>
      </c>
      <c r="C728">
        <v>94</v>
      </c>
      <c r="D728">
        <v>172</v>
      </c>
      <c r="E728">
        <v>1088</v>
      </c>
      <c r="F728">
        <v>1085</v>
      </c>
      <c r="G728">
        <v>2173</v>
      </c>
    </row>
    <row r="729" spans="1:7" x14ac:dyDescent="0.25">
      <c r="A729" t="s">
        <v>2854</v>
      </c>
      <c r="B729">
        <v>84</v>
      </c>
      <c r="C729">
        <v>99</v>
      </c>
      <c r="D729">
        <v>183</v>
      </c>
      <c r="E729">
        <v>1118</v>
      </c>
      <c r="F729">
        <v>1106</v>
      </c>
      <c r="G729">
        <v>2224</v>
      </c>
    </row>
    <row r="730" spans="1:7" x14ac:dyDescent="0.25">
      <c r="A730" t="s">
        <v>1359</v>
      </c>
      <c r="B730">
        <v>106</v>
      </c>
      <c r="C730">
        <v>129</v>
      </c>
      <c r="D730">
        <v>235</v>
      </c>
      <c r="E730">
        <v>1124</v>
      </c>
      <c r="F730">
        <v>1115</v>
      </c>
      <c r="G730">
        <v>2239</v>
      </c>
    </row>
    <row r="731" spans="1:7" x14ac:dyDescent="0.25">
      <c r="A731" t="s">
        <v>1785</v>
      </c>
      <c r="B731">
        <v>296</v>
      </c>
      <c r="C731">
        <v>370</v>
      </c>
      <c r="D731">
        <v>666</v>
      </c>
      <c r="E731">
        <v>1221</v>
      </c>
      <c r="F731">
        <v>1035</v>
      </c>
      <c r="G731">
        <v>2256</v>
      </c>
    </row>
    <row r="732" spans="1:7" x14ac:dyDescent="0.25">
      <c r="A732" t="s">
        <v>1369</v>
      </c>
      <c r="B732">
        <v>133</v>
      </c>
      <c r="C732">
        <v>183</v>
      </c>
      <c r="D732">
        <v>316</v>
      </c>
      <c r="E732">
        <v>1181</v>
      </c>
      <c r="F732">
        <v>1084</v>
      </c>
      <c r="G732">
        <v>2265</v>
      </c>
    </row>
    <row r="733" spans="1:7" x14ac:dyDescent="0.25">
      <c r="A733" t="s">
        <v>823</v>
      </c>
      <c r="B733">
        <v>89</v>
      </c>
      <c r="C733">
        <v>139</v>
      </c>
      <c r="D733">
        <v>228</v>
      </c>
      <c r="E733">
        <v>1179</v>
      </c>
      <c r="F733">
        <v>1101</v>
      </c>
      <c r="G733">
        <v>2280</v>
      </c>
    </row>
    <row r="734" spans="1:7" x14ac:dyDescent="0.25">
      <c r="A734" t="s">
        <v>714</v>
      </c>
      <c r="B734">
        <v>918</v>
      </c>
      <c r="C734">
        <v>1011</v>
      </c>
      <c r="D734">
        <v>1929</v>
      </c>
      <c r="E734">
        <v>1328</v>
      </c>
      <c r="F734">
        <v>987</v>
      </c>
      <c r="G734">
        <v>2315</v>
      </c>
    </row>
    <row r="735" spans="1:7" x14ac:dyDescent="0.25">
      <c r="A735" t="s">
        <v>824</v>
      </c>
      <c r="B735">
        <v>104</v>
      </c>
      <c r="C735">
        <v>119</v>
      </c>
      <c r="D735">
        <v>223</v>
      </c>
      <c r="E735">
        <v>1227</v>
      </c>
      <c r="F735">
        <v>1095</v>
      </c>
      <c r="G735">
        <v>2322</v>
      </c>
    </row>
    <row r="736" spans="1:7" x14ac:dyDescent="0.25">
      <c r="A736" t="s">
        <v>1651</v>
      </c>
      <c r="B736">
        <v>105</v>
      </c>
      <c r="C736">
        <v>119</v>
      </c>
      <c r="D736">
        <v>224</v>
      </c>
      <c r="E736">
        <v>1201</v>
      </c>
      <c r="F736">
        <v>1133</v>
      </c>
      <c r="G736">
        <v>2334</v>
      </c>
    </row>
    <row r="737" spans="1:7" x14ac:dyDescent="0.25">
      <c r="A737" t="s">
        <v>964</v>
      </c>
      <c r="B737">
        <v>105</v>
      </c>
      <c r="C737">
        <v>100</v>
      </c>
      <c r="D737">
        <v>205</v>
      </c>
      <c r="E737">
        <v>1168</v>
      </c>
      <c r="F737">
        <v>1179</v>
      </c>
      <c r="G737">
        <v>2347</v>
      </c>
    </row>
    <row r="738" spans="1:7" x14ac:dyDescent="0.25">
      <c r="A738" t="s">
        <v>901</v>
      </c>
      <c r="B738">
        <v>228</v>
      </c>
      <c r="C738">
        <v>223</v>
      </c>
      <c r="D738">
        <v>451</v>
      </c>
      <c r="E738">
        <v>1406</v>
      </c>
      <c r="F738">
        <v>943</v>
      </c>
      <c r="G738">
        <v>2349</v>
      </c>
    </row>
    <row r="739" spans="1:7" x14ac:dyDescent="0.25">
      <c r="A739" t="s">
        <v>1926</v>
      </c>
      <c r="B739">
        <v>87</v>
      </c>
      <c r="C739">
        <v>129</v>
      </c>
      <c r="D739">
        <v>216</v>
      </c>
      <c r="E739">
        <v>1223</v>
      </c>
      <c r="F739">
        <v>1129</v>
      </c>
      <c r="G739">
        <v>2352</v>
      </c>
    </row>
    <row r="740" spans="1:7" x14ac:dyDescent="0.25">
      <c r="A740" t="s">
        <v>933</v>
      </c>
      <c r="B740">
        <v>639</v>
      </c>
      <c r="C740">
        <v>607</v>
      </c>
      <c r="D740">
        <v>1246</v>
      </c>
      <c r="E740">
        <v>1413</v>
      </c>
      <c r="F740">
        <v>995</v>
      </c>
      <c r="G740">
        <v>2408</v>
      </c>
    </row>
    <row r="741" spans="1:7" x14ac:dyDescent="0.25">
      <c r="A741" t="s">
        <v>1065</v>
      </c>
      <c r="B741">
        <v>848</v>
      </c>
      <c r="C741">
        <v>542</v>
      </c>
      <c r="D741">
        <v>1390</v>
      </c>
      <c r="E741">
        <v>1625</v>
      </c>
      <c r="F741">
        <v>799</v>
      </c>
      <c r="G741">
        <v>2424</v>
      </c>
    </row>
    <row r="742" spans="1:7" x14ac:dyDescent="0.25">
      <c r="A742" t="s">
        <v>2264</v>
      </c>
      <c r="B742">
        <v>237</v>
      </c>
      <c r="C742">
        <v>244</v>
      </c>
      <c r="D742">
        <v>481</v>
      </c>
      <c r="E742">
        <v>1271</v>
      </c>
      <c r="F742">
        <v>1179</v>
      </c>
      <c r="G742">
        <v>2450</v>
      </c>
    </row>
    <row r="743" spans="1:7" x14ac:dyDescent="0.25">
      <c r="A743" t="s">
        <v>2875</v>
      </c>
      <c r="B743">
        <v>104</v>
      </c>
      <c r="C743">
        <v>120</v>
      </c>
      <c r="D743">
        <v>224</v>
      </c>
      <c r="E743">
        <v>1276</v>
      </c>
      <c r="F743">
        <v>1207</v>
      </c>
      <c r="G743">
        <v>2483</v>
      </c>
    </row>
    <row r="744" spans="1:7" x14ac:dyDescent="0.25">
      <c r="A744" t="s">
        <v>961</v>
      </c>
      <c r="B744">
        <v>153</v>
      </c>
      <c r="C744">
        <v>221</v>
      </c>
      <c r="D744">
        <v>374</v>
      </c>
      <c r="E744">
        <v>1309</v>
      </c>
      <c r="F744">
        <v>1175</v>
      </c>
      <c r="G744">
        <v>2484</v>
      </c>
    </row>
    <row r="745" spans="1:7" x14ac:dyDescent="0.25">
      <c r="A745" t="s">
        <v>3220</v>
      </c>
      <c r="B745">
        <v>482</v>
      </c>
      <c r="C745">
        <v>468</v>
      </c>
      <c r="D745">
        <v>950</v>
      </c>
      <c r="E745">
        <v>1402</v>
      </c>
      <c r="F745">
        <v>1083</v>
      </c>
      <c r="G745">
        <v>2485</v>
      </c>
    </row>
    <row r="746" spans="1:7" x14ac:dyDescent="0.25">
      <c r="A746" t="s">
        <v>1561</v>
      </c>
      <c r="B746">
        <v>93</v>
      </c>
      <c r="C746">
        <v>127</v>
      </c>
      <c r="D746">
        <v>220</v>
      </c>
      <c r="E746">
        <v>1306</v>
      </c>
      <c r="F746">
        <v>1191</v>
      </c>
      <c r="G746">
        <v>2497</v>
      </c>
    </row>
    <row r="747" spans="1:7" x14ac:dyDescent="0.25">
      <c r="A747" t="s">
        <v>2517</v>
      </c>
      <c r="B747">
        <v>147</v>
      </c>
      <c r="C747">
        <v>164</v>
      </c>
      <c r="D747">
        <v>311</v>
      </c>
      <c r="E747">
        <v>1323</v>
      </c>
      <c r="F747">
        <v>1182</v>
      </c>
      <c r="G747">
        <v>2505</v>
      </c>
    </row>
    <row r="748" spans="1:7" x14ac:dyDescent="0.25">
      <c r="A748" t="s">
        <v>186</v>
      </c>
      <c r="B748">
        <v>190</v>
      </c>
      <c r="C748">
        <v>240</v>
      </c>
      <c r="D748">
        <v>430</v>
      </c>
      <c r="E748">
        <v>1336</v>
      </c>
      <c r="F748">
        <v>1188</v>
      </c>
      <c r="G748">
        <v>2524</v>
      </c>
    </row>
    <row r="749" spans="1:7" x14ac:dyDescent="0.25">
      <c r="A749" t="s">
        <v>886</v>
      </c>
      <c r="B749">
        <v>649</v>
      </c>
      <c r="C749">
        <v>763</v>
      </c>
      <c r="D749">
        <v>1412</v>
      </c>
      <c r="E749">
        <v>1520</v>
      </c>
      <c r="F749">
        <v>1011</v>
      </c>
      <c r="G749">
        <v>2531</v>
      </c>
    </row>
    <row r="750" spans="1:7" x14ac:dyDescent="0.25">
      <c r="A750" t="s">
        <v>2295</v>
      </c>
      <c r="B750">
        <v>161</v>
      </c>
      <c r="C750">
        <v>201</v>
      </c>
      <c r="D750">
        <v>362</v>
      </c>
      <c r="E750">
        <v>1296</v>
      </c>
      <c r="F750">
        <v>1238</v>
      </c>
      <c r="G750">
        <v>2534</v>
      </c>
    </row>
    <row r="751" spans="1:7" x14ac:dyDescent="0.25">
      <c r="A751" t="s">
        <v>2308</v>
      </c>
      <c r="B751">
        <v>145</v>
      </c>
      <c r="C751">
        <v>142</v>
      </c>
      <c r="D751">
        <v>287</v>
      </c>
      <c r="E751">
        <v>1308</v>
      </c>
      <c r="F751">
        <v>1243</v>
      </c>
      <c r="G751">
        <v>2551</v>
      </c>
    </row>
    <row r="752" spans="1:7" x14ac:dyDescent="0.25">
      <c r="A752" t="s">
        <v>487</v>
      </c>
      <c r="B752">
        <v>85</v>
      </c>
      <c r="C752">
        <v>104</v>
      </c>
      <c r="D752">
        <v>189</v>
      </c>
      <c r="E752">
        <v>1333</v>
      </c>
      <c r="F752">
        <v>1220</v>
      </c>
      <c r="G752">
        <v>2553</v>
      </c>
    </row>
    <row r="753" spans="1:7" x14ac:dyDescent="0.25">
      <c r="A753" t="s">
        <v>2139</v>
      </c>
      <c r="B753">
        <v>159</v>
      </c>
      <c r="C753">
        <v>185</v>
      </c>
      <c r="D753">
        <v>344</v>
      </c>
      <c r="E753">
        <v>1297</v>
      </c>
      <c r="F753">
        <v>1261</v>
      </c>
      <c r="G753">
        <v>2558</v>
      </c>
    </row>
    <row r="754" spans="1:7" x14ac:dyDescent="0.25">
      <c r="A754" t="s">
        <v>493</v>
      </c>
      <c r="B754">
        <v>162</v>
      </c>
      <c r="C754">
        <v>212</v>
      </c>
      <c r="D754">
        <v>374</v>
      </c>
      <c r="E754">
        <v>1358</v>
      </c>
      <c r="F754">
        <v>1205</v>
      </c>
      <c r="G754">
        <v>2563</v>
      </c>
    </row>
    <row r="755" spans="1:7" x14ac:dyDescent="0.25">
      <c r="A755" t="s">
        <v>977</v>
      </c>
      <c r="B755">
        <v>122</v>
      </c>
      <c r="C755">
        <v>167</v>
      </c>
      <c r="D755">
        <v>289</v>
      </c>
      <c r="E755">
        <v>1334</v>
      </c>
      <c r="F755">
        <v>1232</v>
      </c>
      <c r="G755">
        <v>2566</v>
      </c>
    </row>
    <row r="756" spans="1:7" x14ac:dyDescent="0.25">
      <c r="A756" t="s">
        <v>755</v>
      </c>
      <c r="B756">
        <v>232</v>
      </c>
      <c r="C756">
        <v>350</v>
      </c>
      <c r="D756">
        <v>582</v>
      </c>
      <c r="E756">
        <v>1438</v>
      </c>
      <c r="F756">
        <v>1149</v>
      </c>
      <c r="G756">
        <v>2587</v>
      </c>
    </row>
    <row r="757" spans="1:7" x14ac:dyDescent="0.25">
      <c r="A757" t="s">
        <v>2842</v>
      </c>
      <c r="B757">
        <v>93</v>
      </c>
      <c r="C757">
        <v>119</v>
      </c>
      <c r="D757">
        <v>212</v>
      </c>
      <c r="E757">
        <v>1309</v>
      </c>
      <c r="F757">
        <v>1278</v>
      </c>
      <c r="G757">
        <v>2587</v>
      </c>
    </row>
    <row r="758" spans="1:7" x14ac:dyDescent="0.25">
      <c r="A758" t="s">
        <v>2003</v>
      </c>
      <c r="B758">
        <v>313</v>
      </c>
      <c r="C758">
        <v>412</v>
      </c>
      <c r="D758">
        <v>725</v>
      </c>
      <c r="E758">
        <v>1471</v>
      </c>
      <c r="F758">
        <v>1127</v>
      </c>
      <c r="G758">
        <v>2598</v>
      </c>
    </row>
    <row r="759" spans="1:7" x14ac:dyDescent="0.25">
      <c r="A759" t="s">
        <v>2164</v>
      </c>
      <c r="B759">
        <v>168</v>
      </c>
      <c r="C759">
        <v>168</v>
      </c>
      <c r="D759">
        <v>336</v>
      </c>
      <c r="E759">
        <v>1341</v>
      </c>
      <c r="F759">
        <v>1268</v>
      </c>
      <c r="G759">
        <v>2609</v>
      </c>
    </row>
    <row r="760" spans="1:7" x14ac:dyDescent="0.25">
      <c r="A760" t="s">
        <v>2541</v>
      </c>
      <c r="B760">
        <v>78</v>
      </c>
      <c r="C760">
        <v>86</v>
      </c>
      <c r="D760">
        <v>164</v>
      </c>
      <c r="E760">
        <v>1303</v>
      </c>
      <c r="F760">
        <v>1315</v>
      </c>
      <c r="G760">
        <v>2618</v>
      </c>
    </row>
    <row r="761" spans="1:7" x14ac:dyDescent="0.25">
      <c r="A761" t="s">
        <v>293</v>
      </c>
      <c r="B761">
        <v>170</v>
      </c>
      <c r="C761">
        <v>233</v>
      </c>
      <c r="D761">
        <v>403</v>
      </c>
      <c r="E761">
        <v>1317</v>
      </c>
      <c r="F761">
        <v>1311</v>
      </c>
      <c r="G761">
        <v>2628</v>
      </c>
    </row>
    <row r="762" spans="1:7" x14ac:dyDescent="0.25">
      <c r="A762" t="s">
        <v>1469</v>
      </c>
      <c r="B762">
        <v>177</v>
      </c>
      <c r="C762">
        <v>214</v>
      </c>
      <c r="D762">
        <v>391</v>
      </c>
      <c r="E762">
        <v>1353</v>
      </c>
      <c r="F762">
        <v>1280</v>
      </c>
      <c r="G762">
        <v>2633</v>
      </c>
    </row>
    <row r="763" spans="1:7" x14ac:dyDescent="0.25">
      <c r="A763" t="s">
        <v>2253</v>
      </c>
      <c r="B763">
        <v>135</v>
      </c>
      <c r="C763">
        <v>187</v>
      </c>
      <c r="D763">
        <v>322</v>
      </c>
      <c r="E763">
        <v>1384</v>
      </c>
      <c r="F763">
        <v>1280</v>
      </c>
      <c r="G763">
        <v>2664</v>
      </c>
    </row>
    <row r="764" spans="1:7" x14ac:dyDescent="0.25">
      <c r="A764" t="s">
        <v>1625</v>
      </c>
      <c r="B764">
        <v>215</v>
      </c>
      <c r="C764">
        <v>227</v>
      </c>
      <c r="D764">
        <v>442</v>
      </c>
      <c r="E764">
        <v>1362</v>
      </c>
      <c r="F764">
        <v>1314</v>
      </c>
      <c r="G764">
        <v>2676</v>
      </c>
    </row>
    <row r="765" spans="1:7" x14ac:dyDescent="0.25">
      <c r="A765" t="s">
        <v>1649</v>
      </c>
      <c r="B765">
        <v>142</v>
      </c>
      <c r="C765">
        <v>199</v>
      </c>
      <c r="D765">
        <v>341</v>
      </c>
      <c r="E765">
        <v>1426</v>
      </c>
      <c r="F765">
        <v>1265</v>
      </c>
      <c r="G765">
        <v>2691</v>
      </c>
    </row>
    <row r="766" spans="1:7" x14ac:dyDescent="0.25">
      <c r="A766" t="s">
        <v>1555</v>
      </c>
      <c r="B766">
        <v>120</v>
      </c>
      <c r="C766">
        <v>112</v>
      </c>
      <c r="D766">
        <v>232</v>
      </c>
      <c r="E766">
        <v>1363</v>
      </c>
      <c r="F766">
        <v>1343</v>
      </c>
      <c r="G766">
        <v>2706</v>
      </c>
    </row>
    <row r="767" spans="1:7" x14ac:dyDescent="0.25">
      <c r="A767" t="s">
        <v>1051</v>
      </c>
      <c r="B767">
        <v>167</v>
      </c>
      <c r="C767">
        <v>182</v>
      </c>
      <c r="D767">
        <v>349</v>
      </c>
      <c r="E767">
        <v>1407</v>
      </c>
      <c r="F767">
        <v>1307</v>
      </c>
      <c r="G767">
        <v>2714</v>
      </c>
    </row>
    <row r="768" spans="1:7" x14ac:dyDescent="0.25">
      <c r="A768" t="s">
        <v>1376</v>
      </c>
      <c r="B768">
        <v>158</v>
      </c>
      <c r="C768">
        <v>159</v>
      </c>
      <c r="D768">
        <v>317</v>
      </c>
      <c r="E768">
        <v>1451</v>
      </c>
      <c r="F768">
        <v>1273</v>
      </c>
      <c r="G768">
        <v>2724</v>
      </c>
    </row>
    <row r="769" spans="1:7" x14ac:dyDescent="0.25">
      <c r="A769" t="s">
        <v>3100</v>
      </c>
      <c r="B769">
        <v>1075</v>
      </c>
      <c r="C769">
        <v>1022</v>
      </c>
      <c r="D769">
        <v>2097</v>
      </c>
      <c r="E769">
        <v>1769</v>
      </c>
      <c r="F769">
        <v>955</v>
      </c>
      <c r="G769">
        <v>2724</v>
      </c>
    </row>
    <row r="770" spans="1:7" x14ac:dyDescent="0.25">
      <c r="A770" t="s">
        <v>2257</v>
      </c>
      <c r="B770">
        <v>186</v>
      </c>
      <c r="C770">
        <v>215</v>
      </c>
      <c r="D770">
        <v>401</v>
      </c>
      <c r="E770">
        <v>1420</v>
      </c>
      <c r="F770">
        <v>1313</v>
      </c>
      <c r="G770">
        <v>2733</v>
      </c>
    </row>
    <row r="771" spans="1:7" x14ac:dyDescent="0.25">
      <c r="A771" t="s">
        <v>766</v>
      </c>
      <c r="B771">
        <v>161</v>
      </c>
      <c r="C771">
        <v>221</v>
      </c>
      <c r="D771">
        <v>382</v>
      </c>
      <c r="E771">
        <v>1446</v>
      </c>
      <c r="F771">
        <v>1324</v>
      </c>
      <c r="G771">
        <v>2770</v>
      </c>
    </row>
    <row r="772" spans="1:7" x14ac:dyDescent="0.25">
      <c r="A772" t="s">
        <v>1882</v>
      </c>
      <c r="B772">
        <v>328</v>
      </c>
      <c r="C772">
        <v>365</v>
      </c>
      <c r="D772">
        <v>693</v>
      </c>
      <c r="E772">
        <v>1509</v>
      </c>
      <c r="F772">
        <v>1266</v>
      </c>
      <c r="G772">
        <v>2775</v>
      </c>
    </row>
    <row r="773" spans="1:7" x14ac:dyDescent="0.25">
      <c r="A773" t="s">
        <v>1017</v>
      </c>
      <c r="B773">
        <v>124</v>
      </c>
      <c r="C773">
        <v>114</v>
      </c>
      <c r="D773">
        <v>238</v>
      </c>
      <c r="E773">
        <v>1403</v>
      </c>
      <c r="F773">
        <v>1374</v>
      </c>
      <c r="G773">
        <v>2777</v>
      </c>
    </row>
    <row r="774" spans="1:7" x14ac:dyDescent="0.25">
      <c r="A774" t="s">
        <v>1641</v>
      </c>
      <c r="B774">
        <v>259</v>
      </c>
      <c r="C774">
        <v>212</v>
      </c>
      <c r="D774">
        <v>471</v>
      </c>
      <c r="E774">
        <v>1518</v>
      </c>
      <c r="F774">
        <v>1259</v>
      </c>
      <c r="G774">
        <v>2777</v>
      </c>
    </row>
    <row r="775" spans="1:7" x14ac:dyDescent="0.25">
      <c r="A775" t="s">
        <v>2544</v>
      </c>
      <c r="B775">
        <v>107</v>
      </c>
      <c r="C775">
        <v>128</v>
      </c>
      <c r="D775">
        <v>235</v>
      </c>
      <c r="E775">
        <v>1418</v>
      </c>
      <c r="F775">
        <v>1362</v>
      </c>
      <c r="G775">
        <v>2780</v>
      </c>
    </row>
    <row r="776" spans="1:7" x14ac:dyDescent="0.25">
      <c r="A776" t="s">
        <v>1807</v>
      </c>
      <c r="B776">
        <v>905</v>
      </c>
      <c r="C776">
        <v>747</v>
      </c>
      <c r="D776">
        <v>1652</v>
      </c>
      <c r="E776">
        <v>1846</v>
      </c>
      <c r="F776">
        <v>956</v>
      </c>
      <c r="G776">
        <v>2802</v>
      </c>
    </row>
    <row r="777" spans="1:7" x14ac:dyDescent="0.25">
      <c r="A777" t="s">
        <v>450</v>
      </c>
      <c r="B777">
        <v>124</v>
      </c>
      <c r="C777">
        <v>136</v>
      </c>
      <c r="D777">
        <v>260</v>
      </c>
      <c r="E777">
        <v>1448</v>
      </c>
      <c r="F777">
        <v>1357</v>
      </c>
      <c r="G777">
        <v>2805</v>
      </c>
    </row>
    <row r="778" spans="1:7" x14ac:dyDescent="0.25">
      <c r="A778" t="s">
        <v>1867</v>
      </c>
      <c r="B778">
        <v>1282</v>
      </c>
      <c r="C778">
        <v>892</v>
      </c>
      <c r="D778">
        <v>2174</v>
      </c>
      <c r="E778">
        <v>1930</v>
      </c>
      <c r="F778">
        <v>880</v>
      </c>
      <c r="G778">
        <v>2810</v>
      </c>
    </row>
    <row r="779" spans="1:7" x14ac:dyDescent="0.25">
      <c r="A779" t="s">
        <v>2137</v>
      </c>
      <c r="B779">
        <v>161</v>
      </c>
      <c r="C779">
        <v>202</v>
      </c>
      <c r="D779">
        <v>363</v>
      </c>
      <c r="E779">
        <v>1427</v>
      </c>
      <c r="F779">
        <v>1403</v>
      </c>
      <c r="G779">
        <v>2830</v>
      </c>
    </row>
    <row r="780" spans="1:7" x14ac:dyDescent="0.25">
      <c r="A780" t="s">
        <v>2348</v>
      </c>
      <c r="B780">
        <v>147</v>
      </c>
      <c r="C780">
        <v>147</v>
      </c>
      <c r="D780">
        <v>294</v>
      </c>
      <c r="E780">
        <v>1421</v>
      </c>
      <c r="F780">
        <v>1413</v>
      </c>
      <c r="G780">
        <v>2834</v>
      </c>
    </row>
    <row r="781" spans="1:7" x14ac:dyDescent="0.25">
      <c r="A781" t="s">
        <v>1268</v>
      </c>
      <c r="B781">
        <v>316</v>
      </c>
      <c r="C781">
        <v>345</v>
      </c>
      <c r="D781">
        <v>661</v>
      </c>
      <c r="E781">
        <v>1478</v>
      </c>
      <c r="F781">
        <v>1362</v>
      </c>
      <c r="G781">
        <v>2840</v>
      </c>
    </row>
    <row r="782" spans="1:7" x14ac:dyDescent="0.25">
      <c r="A782" t="s">
        <v>1333</v>
      </c>
      <c r="B782">
        <v>142</v>
      </c>
      <c r="C782">
        <v>152</v>
      </c>
      <c r="D782">
        <v>294</v>
      </c>
      <c r="E782">
        <v>1433</v>
      </c>
      <c r="F782">
        <v>1408</v>
      </c>
      <c r="G782">
        <v>2841</v>
      </c>
    </row>
    <row r="783" spans="1:7" x14ac:dyDescent="0.25">
      <c r="A783" t="s">
        <v>1914</v>
      </c>
      <c r="B783">
        <v>156</v>
      </c>
      <c r="C783">
        <v>281</v>
      </c>
      <c r="D783">
        <v>437</v>
      </c>
      <c r="E783">
        <v>1577</v>
      </c>
      <c r="F783">
        <v>1286</v>
      </c>
      <c r="G783">
        <v>2863</v>
      </c>
    </row>
    <row r="784" spans="1:7" x14ac:dyDescent="0.25">
      <c r="A784" t="s">
        <v>761</v>
      </c>
      <c r="B784">
        <v>170</v>
      </c>
      <c r="C784">
        <v>214</v>
      </c>
      <c r="D784">
        <v>384</v>
      </c>
      <c r="E784">
        <v>1520</v>
      </c>
      <c r="F784">
        <v>1348</v>
      </c>
      <c r="G784">
        <v>2868</v>
      </c>
    </row>
    <row r="785" spans="1:7" x14ac:dyDescent="0.25">
      <c r="A785" t="s">
        <v>1417</v>
      </c>
      <c r="B785">
        <v>179</v>
      </c>
      <c r="C785">
        <v>214</v>
      </c>
      <c r="D785">
        <v>393</v>
      </c>
      <c r="E785">
        <v>1566</v>
      </c>
      <c r="F785">
        <v>1328</v>
      </c>
      <c r="G785">
        <v>2894</v>
      </c>
    </row>
    <row r="786" spans="1:7" x14ac:dyDescent="0.25">
      <c r="A786" t="s">
        <v>1487</v>
      </c>
      <c r="B786">
        <v>1165</v>
      </c>
      <c r="C786">
        <v>936</v>
      </c>
      <c r="D786">
        <v>2101</v>
      </c>
      <c r="E786">
        <v>1795</v>
      </c>
      <c r="F786">
        <v>1104</v>
      </c>
      <c r="G786">
        <v>2899</v>
      </c>
    </row>
    <row r="787" spans="1:7" x14ac:dyDescent="0.25">
      <c r="A787" t="s">
        <v>2268</v>
      </c>
      <c r="B787">
        <v>156</v>
      </c>
      <c r="C787">
        <v>167</v>
      </c>
      <c r="D787">
        <v>323</v>
      </c>
      <c r="E787">
        <v>1474</v>
      </c>
      <c r="F787">
        <v>1428</v>
      </c>
      <c r="G787">
        <v>2902</v>
      </c>
    </row>
    <row r="788" spans="1:7" x14ac:dyDescent="0.25">
      <c r="A788" t="s">
        <v>3102</v>
      </c>
      <c r="B788">
        <v>869</v>
      </c>
      <c r="C788">
        <v>837</v>
      </c>
      <c r="D788">
        <v>1706</v>
      </c>
      <c r="E788">
        <v>1791</v>
      </c>
      <c r="F788">
        <v>1127</v>
      </c>
      <c r="G788">
        <v>2918</v>
      </c>
    </row>
    <row r="789" spans="1:7" x14ac:dyDescent="0.25">
      <c r="A789" t="s">
        <v>1626</v>
      </c>
      <c r="B789">
        <v>198</v>
      </c>
      <c r="C789">
        <v>295</v>
      </c>
      <c r="D789">
        <v>493</v>
      </c>
      <c r="E789">
        <v>1509</v>
      </c>
      <c r="F789">
        <v>1428</v>
      </c>
      <c r="G789">
        <v>2937</v>
      </c>
    </row>
    <row r="790" spans="1:7" x14ac:dyDescent="0.25">
      <c r="A790" t="s">
        <v>2307</v>
      </c>
      <c r="B790">
        <v>135</v>
      </c>
      <c r="C790">
        <v>151</v>
      </c>
      <c r="D790">
        <v>286</v>
      </c>
      <c r="E790">
        <v>1460</v>
      </c>
      <c r="F790">
        <v>1477</v>
      </c>
      <c r="G790">
        <v>2937</v>
      </c>
    </row>
    <row r="791" spans="1:7" x14ac:dyDescent="0.25">
      <c r="A791" t="s">
        <v>3046</v>
      </c>
      <c r="B791">
        <v>629</v>
      </c>
      <c r="C791">
        <v>630</v>
      </c>
      <c r="D791">
        <v>1259</v>
      </c>
      <c r="E791">
        <v>1763</v>
      </c>
      <c r="F791">
        <v>1182</v>
      </c>
      <c r="G791">
        <v>2945</v>
      </c>
    </row>
    <row r="792" spans="1:7" x14ac:dyDescent="0.25">
      <c r="A792" t="s">
        <v>1514</v>
      </c>
      <c r="B792">
        <v>749</v>
      </c>
      <c r="C792">
        <v>943</v>
      </c>
      <c r="D792">
        <v>1692</v>
      </c>
      <c r="E792">
        <v>1729</v>
      </c>
      <c r="F792">
        <v>1221</v>
      </c>
      <c r="G792">
        <v>2950</v>
      </c>
    </row>
    <row r="793" spans="1:7" x14ac:dyDescent="0.25">
      <c r="A793" t="s">
        <v>162</v>
      </c>
      <c r="B793">
        <v>106</v>
      </c>
      <c r="C793">
        <v>128</v>
      </c>
      <c r="D793">
        <v>234</v>
      </c>
      <c r="E793">
        <v>1465</v>
      </c>
      <c r="F793">
        <v>1486</v>
      </c>
      <c r="G793">
        <v>2951</v>
      </c>
    </row>
    <row r="794" spans="1:7" x14ac:dyDescent="0.25">
      <c r="A794" t="s">
        <v>1325</v>
      </c>
      <c r="B794">
        <v>83</v>
      </c>
      <c r="C794">
        <v>93</v>
      </c>
      <c r="D794">
        <v>176</v>
      </c>
      <c r="E794">
        <v>1514</v>
      </c>
      <c r="F794">
        <v>1442</v>
      </c>
      <c r="G794">
        <v>2956</v>
      </c>
    </row>
    <row r="795" spans="1:7" x14ac:dyDescent="0.25">
      <c r="A795" t="s">
        <v>2941</v>
      </c>
      <c r="B795">
        <v>176</v>
      </c>
      <c r="C795">
        <v>201</v>
      </c>
      <c r="D795">
        <v>377</v>
      </c>
      <c r="E795">
        <v>1525</v>
      </c>
      <c r="F795">
        <v>1439</v>
      </c>
      <c r="G795">
        <v>2964</v>
      </c>
    </row>
    <row r="796" spans="1:7" x14ac:dyDescent="0.25">
      <c r="A796" t="s">
        <v>1615</v>
      </c>
      <c r="B796">
        <v>128</v>
      </c>
      <c r="C796">
        <v>141</v>
      </c>
      <c r="D796">
        <v>269</v>
      </c>
      <c r="E796">
        <v>1580</v>
      </c>
      <c r="F796">
        <v>1388</v>
      </c>
      <c r="G796">
        <v>2968</v>
      </c>
    </row>
    <row r="797" spans="1:7" x14ac:dyDescent="0.25">
      <c r="A797" t="s">
        <v>2255</v>
      </c>
      <c r="B797">
        <v>204</v>
      </c>
      <c r="C797">
        <v>218</v>
      </c>
      <c r="D797">
        <v>422</v>
      </c>
      <c r="E797">
        <v>1600</v>
      </c>
      <c r="F797">
        <v>1404</v>
      </c>
      <c r="G797">
        <v>3004</v>
      </c>
    </row>
    <row r="798" spans="1:7" x14ac:dyDescent="0.25">
      <c r="A798" t="s">
        <v>2880</v>
      </c>
      <c r="B798">
        <v>119</v>
      </c>
      <c r="C798">
        <v>143</v>
      </c>
      <c r="D798">
        <v>262</v>
      </c>
      <c r="E798">
        <v>1498</v>
      </c>
      <c r="F798">
        <v>1509</v>
      </c>
      <c r="G798">
        <v>3007</v>
      </c>
    </row>
    <row r="799" spans="1:7" x14ac:dyDescent="0.25">
      <c r="A799" t="s">
        <v>2820</v>
      </c>
      <c r="B799">
        <v>87</v>
      </c>
      <c r="C799">
        <v>113</v>
      </c>
      <c r="D799">
        <v>200</v>
      </c>
      <c r="E799">
        <v>1559</v>
      </c>
      <c r="F799">
        <v>1453</v>
      </c>
      <c r="G799">
        <v>3012</v>
      </c>
    </row>
    <row r="800" spans="1:7" x14ac:dyDescent="0.25">
      <c r="A800" t="s">
        <v>979</v>
      </c>
      <c r="B800">
        <v>135</v>
      </c>
      <c r="C800">
        <v>141</v>
      </c>
      <c r="D800">
        <v>276</v>
      </c>
      <c r="E800">
        <v>1489</v>
      </c>
      <c r="F800">
        <v>1531</v>
      </c>
      <c r="G800">
        <v>3020</v>
      </c>
    </row>
    <row r="801" spans="1:7" x14ac:dyDescent="0.25">
      <c r="A801" t="s">
        <v>1632</v>
      </c>
      <c r="B801">
        <v>167</v>
      </c>
      <c r="C801">
        <v>196</v>
      </c>
      <c r="D801">
        <v>363</v>
      </c>
      <c r="E801">
        <v>1584</v>
      </c>
      <c r="F801">
        <v>1436</v>
      </c>
      <c r="G801">
        <v>3020</v>
      </c>
    </row>
    <row r="802" spans="1:7" x14ac:dyDescent="0.25">
      <c r="A802" t="s">
        <v>2258</v>
      </c>
      <c r="B802">
        <v>192</v>
      </c>
      <c r="C802">
        <v>198</v>
      </c>
      <c r="D802">
        <v>390</v>
      </c>
      <c r="E802">
        <v>1569</v>
      </c>
      <c r="F802">
        <v>1455</v>
      </c>
      <c r="G802">
        <v>3024</v>
      </c>
    </row>
    <row r="803" spans="1:7" x14ac:dyDescent="0.25">
      <c r="A803" t="s">
        <v>1023</v>
      </c>
      <c r="B803">
        <v>109</v>
      </c>
      <c r="C803">
        <v>138</v>
      </c>
      <c r="D803">
        <v>247</v>
      </c>
      <c r="E803">
        <v>1534</v>
      </c>
      <c r="F803">
        <v>1507</v>
      </c>
      <c r="G803">
        <v>3041</v>
      </c>
    </row>
    <row r="804" spans="1:7" x14ac:dyDescent="0.25">
      <c r="A804" t="s">
        <v>1618</v>
      </c>
      <c r="B804">
        <v>206</v>
      </c>
      <c r="C804">
        <v>237</v>
      </c>
      <c r="D804">
        <v>443</v>
      </c>
      <c r="E804">
        <v>1619</v>
      </c>
      <c r="F804">
        <v>1430</v>
      </c>
      <c r="G804">
        <v>3049</v>
      </c>
    </row>
    <row r="805" spans="1:7" x14ac:dyDescent="0.25">
      <c r="A805" t="s">
        <v>1910</v>
      </c>
      <c r="B805">
        <v>126</v>
      </c>
      <c r="C805">
        <v>133</v>
      </c>
      <c r="D805">
        <v>259</v>
      </c>
      <c r="E805">
        <v>1504</v>
      </c>
      <c r="F805">
        <v>1566</v>
      </c>
      <c r="G805">
        <v>3070</v>
      </c>
    </row>
    <row r="806" spans="1:7" x14ac:dyDescent="0.25">
      <c r="A806" t="s">
        <v>1094</v>
      </c>
      <c r="B806">
        <v>1138</v>
      </c>
      <c r="C806">
        <v>1348</v>
      </c>
      <c r="D806">
        <v>2486</v>
      </c>
      <c r="E806">
        <v>1760</v>
      </c>
      <c r="F806">
        <v>1330</v>
      </c>
      <c r="G806">
        <v>3090</v>
      </c>
    </row>
    <row r="807" spans="1:7" x14ac:dyDescent="0.25">
      <c r="A807" t="s">
        <v>449</v>
      </c>
      <c r="B807">
        <v>83</v>
      </c>
      <c r="C807">
        <v>88</v>
      </c>
      <c r="D807">
        <v>171</v>
      </c>
      <c r="E807">
        <v>1538</v>
      </c>
      <c r="F807">
        <v>1554</v>
      </c>
      <c r="G807">
        <v>3092</v>
      </c>
    </row>
    <row r="808" spans="1:7" x14ac:dyDescent="0.25">
      <c r="A808" t="s">
        <v>2759</v>
      </c>
      <c r="B808">
        <v>150</v>
      </c>
      <c r="C808">
        <v>153</v>
      </c>
      <c r="D808">
        <v>303</v>
      </c>
      <c r="E808">
        <v>1545</v>
      </c>
      <c r="F808">
        <v>1549</v>
      </c>
      <c r="G808">
        <v>3094</v>
      </c>
    </row>
    <row r="809" spans="1:7" x14ac:dyDescent="0.25">
      <c r="A809" t="s">
        <v>2901</v>
      </c>
      <c r="B809">
        <v>151</v>
      </c>
      <c r="C809">
        <v>169</v>
      </c>
      <c r="D809">
        <v>320</v>
      </c>
      <c r="E809">
        <v>1528</v>
      </c>
      <c r="F809">
        <v>1589</v>
      </c>
      <c r="G809">
        <v>3117</v>
      </c>
    </row>
    <row r="810" spans="1:7" x14ac:dyDescent="0.25">
      <c r="A810" t="s">
        <v>1018</v>
      </c>
      <c r="B810">
        <v>104</v>
      </c>
      <c r="C810">
        <v>129</v>
      </c>
      <c r="D810">
        <v>233</v>
      </c>
      <c r="E810">
        <v>1608</v>
      </c>
      <c r="F810">
        <v>1527</v>
      </c>
      <c r="G810">
        <v>3135</v>
      </c>
    </row>
    <row r="811" spans="1:7" x14ac:dyDescent="0.25">
      <c r="A811" t="s">
        <v>2932</v>
      </c>
      <c r="B811">
        <v>222</v>
      </c>
      <c r="C811">
        <v>255</v>
      </c>
      <c r="D811">
        <v>477</v>
      </c>
      <c r="E811">
        <v>1608</v>
      </c>
      <c r="F811">
        <v>1532</v>
      </c>
      <c r="G811">
        <v>3140</v>
      </c>
    </row>
    <row r="812" spans="1:7" x14ac:dyDescent="0.25">
      <c r="A812" t="s">
        <v>3108</v>
      </c>
      <c r="B812">
        <v>1118</v>
      </c>
      <c r="C812">
        <v>1079</v>
      </c>
      <c r="D812">
        <v>2197</v>
      </c>
      <c r="E812">
        <v>1921</v>
      </c>
      <c r="F812">
        <v>1219</v>
      </c>
      <c r="G812">
        <v>3140</v>
      </c>
    </row>
    <row r="813" spans="1:7" x14ac:dyDescent="0.25">
      <c r="A813" t="s">
        <v>1628</v>
      </c>
      <c r="B813">
        <v>173</v>
      </c>
      <c r="C813">
        <v>231</v>
      </c>
      <c r="D813">
        <v>404</v>
      </c>
      <c r="E813">
        <v>1690</v>
      </c>
      <c r="F813">
        <v>1496</v>
      </c>
      <c r="G813">
        <v>3186</v>
      </c>
    </row>
    <row r="814" spans="1:7" x14ac:dyDescent="0.25">
      <c r="A814" t="s">
        <v>2540</v>
      </c>
      <c r="B814">
        <v>178</v>
      </c>
      <c r="C814">
        <v>210</v>
      </c>
      <c r="D814">
        <v>388</v>
      </c>
      <c r="E814">
        <v>1654</v>
      </c>
      <c r="F814">
        <v>1546</v>
      </c>
      <c r="G814">
        <v>3200</v>
      </c>
    </row>
    <row r="815" spans="1:7" x14ac:dyDescent="0.25">
      <c r="A815" t="s">
        <v>290</v>
      </c>
      <c r="B815">
        <v>142</v>
      </c>
      <c r="C815">
        <v>160</v>
      </c>
      <c r="D815">
        <v>302</v>
      </c>
      <c r="E815">
        <v>1534</v>
      </c>
      <c r="F815">
        <v>1670</v>
      </c>
      <c r="G815">
        <v>3204</v>
      </c>
    </row>
    <row r="816" spans="1:7" x14ac:dyDescent="0.25">
      <c r="A816" t="s">
        <v>2313</v>
      </c>
      <c r="B816">
        <v>212</v>
      </c>
      <c r="C816">
        <v>219</v>
      </c>
      <c r="D816">
        <v>431</v>
      </c>
      <c r="E816">
        <v>1633</v>
      </c>
      <c r="F816">
        <v>1575</v>
      </c>
      <c r="G816">
        <v>3208</v>
      </c>
    </row>
    <row r="817" spans="1:7" x14ac:dyDescent="0.25">
      <c r="A817" t="s">
        <v>1513</v>
      </c>
      <c r="B817">
        <v>616</v>
      </c>
      <c r="C817">
        <v>869</v>
      </c>
      <c r="D817">
        <v>1485</v>
      </c>
      <c r="E817">
        <v>1770</v>
      </c>
      <c r="F817">
        <v>1453</v>
      </c>
      <c r="G817">
        <v>3223</v>
      </c>
    </row>
    <row r="818" spans="1:7" x14ac:dyDescent="0.25">
      <c r="A818" t="s">
        <v>1031</v>
      </c>
      <c r="B818">
        <v>106</v>
      </c>
      <c r="C818">
        <v>93</v>
      </c>
      <c r="D818">
        <v>199</v>
      </c>
      <c r="E818">
        <v>1673</v>
      </c>
      <c r="F818">
        <v>1586</v>
      </c>
      <c r="G818">
        <v>3259</v>
      </c>
    </row>
    <row r="819" spans="1:7" x14ac:dyDescent="0.25">
      <c r="A819" t="s">
        <v>181</v>
      </c>
      <c r="B819">
        <v>149</v>
      </c>
      <c r="C819">
        <v>185</v>
      </c>
      <c r="D819">
        <v>334</v>
      </c>
      <c r="E819">
        <v>1714</v>
      </c>
      <c r="F819">
        <v>1559</v>
      </c>
      <c r="G819">
        <v>3273</v>
      </c>
    </row>
    <row r="820" spans="1:7" x14ac:dyDescent="0.25">
      <c r="A820" t="s">
        <v>1919</v>
      </c>
      <c r="B820">
        <v>392</v>
      </c>
      <c r="C820">
        <v>532</v>
      </c>
      <c r="D820">
        <v>924</v>
      </c>
      <c r="E820">
        <v>1793</v>
      </c>
      <c r="F820">
        <v>1480</v>
      </c>
      <c r="G820">
        <v>3273</v>
      </c>
    </row>
    <row r="821" spans="1:7" x14ac:dyDescent="0.25">
      <c r="A821" t="s">
        <v>2931</v>
      </c>
      <c r="B821">
        <v>140</v>
      </c>
      <c r="C821">
        <v>182</v>
      </c>
      <c r="D821">
        <v>322</v>
      </c>
      <c r="E821">
        <v>1655</v>
      </c>
      <c r="F821">
        <v>1649</v>
      </c>
      <c r="G821">
        <v>3304</v>
      </c>
    </row>
    <row r="822" spans="1:7" x14ac:dyDescent="0.25">
      <c r="A822" t="s">
        <v>1766</v>
      </c>
      <c r="B822">
        <v>746</v>
      </c>
      <c r="C822">
        <v>651</v>
      </c>
      <c r="D822">
        <v>1397</v>
      </c>
      <c r="E822">
        <v>2058</v>
      </c>
      <c r="F822">
        <v>1247</v>
      </c>
      <c r="G822">
        <v>3305</v>
      </c>
    </row>
    <row r="823" spans="1:7" x14ac:dyDescent="0.25">
      <c r="A823" t="s">
        <v>212</v>
      </c>
      <c r="B823">
        <v>1386</v>
      </c>
      <c r="C823">
        <v>1729</v>
      </c>
      <c r="D823">
        <v>3115</v>
      </c>
      <c r="E823">
        <v>2095</v>
      </c>
      <c r="F823">
        <v>1219</v>
      </c>
      <c r="G823">
        <v>3314</v>
      </c>
    </row>
    <row r="824" spans="1:7" x14ac:dyDescent="0.25">
      <c r="A824" t="s">
        <v>1368</v>
      </c>
      <c r="B824">
        <v>223</v>
      </c>
      <c r="C824">
        <v>258</v>
      </c>
      <c r="D824">
        <v>481</v>
      </c>
      <c r="E824">
        <v>1739</v>
      </c>
      <c r="F824">
        <v>1599</v>
      </c>
      <c r="G824">
        <v>3338</v>
      </c>
    </row>
    <row r="825" spans="1:7" x14ac:dyDescent="0.25">
      <c r="A825" t="s">
        <v>1928</v>
      </c>
      <c r="B825">
        <v>1519</v>
      </c>
      <c r="C825">
        <v>1269</v>
      </c>
      <c r="D825">
        <v>2788</v>
      </c>
      <c r="E825">
        <v>2154</v>
      </c>
      <c r="F825">
        <v>1199</v>
      </c>
      <c r="G825">
        <v>3353</v>
      </c>
    </row>
    <row r="826" spans="1:7" x14ac:dyDescent="0.25">
      <c r="A826" t="s">
        <v>2864</v>
      </c>
      <c r="B826">
        <v>138</v>
      </c>
      <c r="C826">
        <v>193</v>
      </c>
      <c r="D826">
        <v>331</v>
      </c>
      <c r="E826">
        <v>1745</v>
      </c>
      <c r="F826">
        <v>1624</v>
      </c>
      <c r="G826">
        <v>3369</v>
      </c>
    </row>
    <row r="827" spans="1:7" x14ac:dyDescent="0.25">
      <c r="A827" t="s">
        <v>2940</v>
      </c>
      <c r="B827">
        <v>196</v>
      </c>
      <c r="C827">
        <v>161</v>
      </c>
      <c r="D827">
        <v>357</v>
      </c>
      <c r="E827">
        <v>1663</v>
      </c>
      <c r="F827">
        <v>1707</v>
      </c>
      <c r="G827">
        <v>3370</v>
      </c>
    </row>
    <row r="828" spans="1:7" x14ac:dyDescent="0.25">
      <c r="A828" t="s">
        <v>2543</v>
      </c>
      <c r="B828">
        <v>99</v>
      </c>
      <c r="C828">
        <v>123</v>
      </c>
      <c r="D828">
        <v>222</v>
      </c>
      <c r="E828">
        <v>1714</v>
      </c>
      <c r="F828">
        <v>1660</v>
      </c>
      <c r="G828">
        <v>3374</v>
      </c>
    </row>
    <row r="829" spans="1:7" x14ac:dyDescent="0.25">
      <c r="A829" t="s">
        <v>1913</v>
      </c>
      <c r="B829">
        <v>118</v>
      </c>
      <c r="C829">
        <v>167</v>
      </c>
      <c r="D829">
        <v>285</v>
      </c>
      <c r="E829">
        <v>1777</v>
      </c>
      <c r="F829">
        <v>1603</v>
      </c>
      <c r="G829">
        <v>3380</v>
      </c>
    </row>
    <row r="830" spans="1:7" x14ac:dyDescent="0.25">
      <c r="A830" t="s">
        <v>958</v>
      </c>
      <c r="B830">
        <v>197</v>
      </c>
      <c r="C830">
        <v>264</v>
      </c>
      <c r="D830">
        <v>461</v>
      </c>
      <c r="E830">
        <v>1709</v>
      </c>
      <c r="F830">
        <v>1678</v>
      </c>
      <c r="G830">
        <v>3387</v>
      </c>
    </row>
    <row r="831" spans="1:7" x14ac:dyDescent="0.25">
      <c r="A831" t="s">
        <v>2317</v>
      </c>
      <c r="B831">
        <v>171</v>
      </c>
      <c r="C831">
        <v>221</v>
      </c>
      <c r="D831">
        <v>392</v>
      </c>
      <c r="E831">
        <v>1728</v>
      </c>
      <c r="F831">
        <v>1663</v>
      </c>
      <c r="G831">
        <v>3391</v>
      </c>
    </row>
    <row r="832" spans="1:7" x14ac:dyDescent="0.25">
      <c r="A832" t="s">
        <v>2821</v>
      </c>
      <c r="B832">
        <v>141</v>
      </c>
      <c r="C832">
        <v>160</v>
      </c>
      <c r="D832">
        <v>301</v>
      </c>
      <c r="E832">
        <v>1747</v>
      </c>
      <c r="F832">
        <v>1651</v>
      </c>
      <c r="G832">
        <v>3398</v>
      </c>
    </row>
    <row r="833" spans="1:7" x14ac:dyDescent="0.25">
      <c r="A833" t="s">
        <v>1567</v>
      </c>
      <c r="B833">
        <v>245</v>
      </c>
      <c r="C833">
        <v>238</v>
      </c>
      <c r="D833">
        <v>483</v>
      </c>
      <c r="E833">
        <v>1771</v>
      </c>
      <c r="F833">
        <v>1628</v>
      </c>
      <c r="G833">
        <v>3399</v>
      </c>
    </row>
    <row r="834" spans="1:7" x14ac:dyDescent="0.25">
      <c r="A834" t="s">
        <v>2827</v>
      </c>
      <c r="B834">
        <v>169</v>
      </c>
      <c r="C834">
        <v>211</v>
      </c>
      <c r="D834">
        <v>380</v>
      </c>
      <c r="E834">
        <v>1763</v>
      </c>
      <c r="F834">
        <v>1668</v>
      </c>
      <c r="G834">
        <v>3431</v>
      </c>
    </row>
    <row r="835" spans="1:7" x14ac:dyDescent="0.25">
      <c r="A835" t="s">
        <v>2828</v>
      </c>
      <c r="B835">
        <v>151</v>
      </c>
      <c r="C835">
        <v>180</v>
      </c>
      <c r="D835">
        <v>331</v>
      </c>
      <c r="E835">
        <v>1760</v>
      </c>
      <c r="F835">
        <v>1692</v>
      </c>
      <c r="G835">
        <v>3452</v>
      </c>
    </row>
    <row r="836" spans="1:7" x14ac:dyDescent="0.25">
      <c r="A836" t="s">
        <v>1575</v>
      </c>
      <c r="B836">
        <v>133</v>
      </c>
      <c r="C836">
        <v>161</v>
      </c>
      <c r="D836">
        <v>294</v>
      </c>
      <c r="E836">
        <v>1828</v>
      </c>
      <c r="F836">
        <v>1666</v>
      </c>
      <c r="G836">
        <v>3494</v>
      </c>
    </row>
    <row r="837" spans="1:7" x14ac:dyDescent="0.25">
      <c r="A837" t="s">
        <v>1046</v>
      </c>
      <c r="B837">
        <v>252</v>
      </c>
      <c r="C837">
        <v>338</v>
      </c>
      <c r="D837">
        <v>590</v>
      </c>
      <c r="E837">
        <v>1832</v>
      </c>
      <c r="F837">
        <v>1666</v>
      </c>
      <c r="G837">
        <v>3498</v>
      </c>
    </row>
    <row r="838" spans="1:7" x14ac:dyDescent="0.25">
      <c r="A838" t="s">
        <v>291</v>
      </c>
      <c r="B838">
        <v>154</v>
      </c>
      <c r="C838">
        <v>163</v>
      </c>
      <c r="D838">
        <v>317</v>
      </c>
      <c r="E838">
        <v>1778</v>
      </c>
      <c r="F838">
        <v>1734</v>
      </c>
      <c r="G838">
        <v>3512</v>
      </c>
    </row>
    <row r="839" spans="1:7" x14ac:dyDescent="0.25">
      <c r="A839" t="s">
        <v>2031</v>
      </c>
      <c r="B839">
        <v>154</v>
      </c>
      <c r="C839">
        <v>161</v>
      </c>
      <c r="D839">
        <v>315</v>
      </c>
      <c r="E839">
        <v>1788</v>
      </c>
      <c r="F839">
        <v>1729</v>
      </c>
      <c r="G839">
        <v>3517</v>
      </c>
    </row>
    <row r="840" spans="1:7" x14ac:dyDescent="0.25">
      <c r="A840" t="s">
        <v>2841</v>
      </c>
      <c r="B840">
        <v>147</v>
      </c>
      <c r="C840">
        <v>132</v>
      </c>
      <c r="D840">
        <v>279</v>
      </c>
      <c r="E840">
        <v>1749</v>
      </c>
      <c r="F840">
        <v>1773</v>
      </c>
      <c r="G840">
        <v>3522</v>
      </c>
    </row>
    <row r="841" spans="1:7" x14ac:dyDescent="0.25">
      <c r="A841" t="s">
        <v>2525</v>
      </c>
      <c r="B841">
        <v>164</v>
      </c>
      <c r="C841">
        <v>163</v>
      </c>
      <c r="D841">
        <v>327</v>
      </c>
      <c r="E841">
        <v>1818</v>
      </c>
      <c r="F841">
        <v>1736</v>
      </c>
      <c r="G841">
        <v>3554</v>
      </c>
    </row>
    <row r="842" spans="1:7" x14ac:dyDescent="0.25">
      <c r="A842" t="s">
        <v>1355</v>
      </c>
      <c r="B842">
        <v>164</v>
      </c>
      <c r="C842">
        <v>218</v>
      </c>
      <c r="D842">
        <v>382</v>
      </c>
      <c r="E842">
        <v>1816</v>
      </c>
      <c r="F842">
        <v>1747</v>
      </c>
      <c r="G842">
        <v>3563</v>
      </c>
    </row>
    <row r="843" spans="1:7" x14ac:dyDescent="0.25">
      <c r="A843" t="s">
        <v>1908</v>
      </c>
      <c r="B843">
        <v>125</v>
      </c>
      <c r="C843">
        <v>161</v>
      </c>
      <c r="D843">
        <v>286</v>
      </c>
      <c r="E843">
        <v>1818</v>
      </c>
      <c r="F843">
        <v>1768</v>
      </c>
      <c r="G843">
        <v>3586</v>
      </c>
    </row>
    <row r="844" spans="1:7" x14ac:dyDescent="0.25">
      <c r="A844" t="s">
        <v>1353</v>
      </c>
      <c r="B844">
        <v>152</v>
      </c>
      <c r="C844">
        <v>200</v>
      </c>
      <c r="D844">
        <v>352</v>
      </c>
      <c r="E844">
        <v>1867</v>
      </c>
      <c r="F844">
        <v>1734</v>
      </c>
      <c r="G844">
        <v>3601</v>
      </c>
    </row>
    <row r="845" spans="1:7" x14ac:dyDescent="0.25">
      <c r="A845" t="s">
        <v>2701</v>
      </c>
      <c r="B845">
        <v>143</v>
      </c>
      <c r="C845">
        <v>142</v>
      </c>
      <c r="D845">
        <v>285</v>
      </c>
      <c r="E845">
        <v>1819</v>
      </c>
      <c r="F845">
        <v>1785</v>
      </c>
      <c r="G845">
        <v>3604</v>
      </c>
    </row>
    <row r="846" spans="1:7" x14ac:dyDescent="0.25">
      <c r="A846" t="s">
        <v>754</v>
      </c>
      <c r="B846">
        <v>167</v>
      </c>
      <c r="C846">
        <v>237</v>
      </c>
      <c r="D846">
        <v>404</v>
      </c>
      <c r="E846">
        <v>1846</v>
      </c>
      <c r="F846">
        <v>1783</v>
      </c>
      <c r="G846">
        <v>3629</v>
      </c>
    </row>
    <row r="847" spans="1:7" x14ac:dyDescent="0.25">
      <c r="A847" t="s">
        <v>1263</v>
      </c>
      <c r="B847">
        <v>154</v>
      </c>
      <c r="C847">
        <v>186</v>
      </c>
      <c r="D847">
        <v>340</v>
      </c>
      <c r="E847">
        <v>1921</v>
      </c>
      <c r="F847">
        <v>1721</v>
      </c>
      <c r="G847">
        <v>3642</v>
      </c>
    </row>
    <row r="848" spans="1:7" x14ac:dyDescent="0.25">
      <c r="A848" t="s">
        <v>2140</v>
      </c>
      <c r="B848">
        <v>170</v>
      </c>
      <c r="C848">
        <v>169</v>
      </c>
      <c r="D848">
        <v>339</v>
      </c>
      <c r="E848">
        <v>1803</v>
      </c>
      <c r="F848">
        <v>1842</v>
      </c>
      <c r="G848">
        <v>3645</v>
      </c>
    </row>
    <row r="849" spans="1:7" x14ac:dyDescent="0.25">
      <c r="A849" t="s">
        <v>2405</v>
      </c>
      <c r="B849">
        <v>147</v>
      </c>
      <c r="C849">
        <v>151</v>
      </c>
      <c r="D849">
        <v>298</v>
      </c>
      <c r="E849">
        <v>1808</v>
      </c>
      <c r="F849">
        <v>1840</v>
      </c>
      <c r="G849">
        <v>3648</v>
      </c>
    </row>
    <row r="850" spans="1:7" x14ac:dyDescent="0.25">
      <c r="A850" t="s">
        <v>2458</v>
      </c>
      <c r="B850">
        <v>971</v>
      </c>
      <c r="C850">
        <v>1331</v>
      </c>
      <c r="D850">
        <v>2302</v>
      </c>
      <c r="E850">
        <v>2176</v>
      </c>
      <c r="F850">
        <v>1473</v>
      </c>
      <c r="G850">
        <v>3649</v>
      </c>
    </row>
    <row r="851" spans="1:7" x14ac:dyDescent="0.25">
      <c r="A851" t="s">
        <v>1427</v>
      </c>
      <c r="B851">
        <v>246</v>
      </c>
      <c r="C851">
        <v>306</v>
      </c>
      <c r="D851">
        <v>552</v>
      </c>
      <c r="E851">
        <v>1871</v>
      </c>
      <c r="F851">
        <v>1788</v>
      </c>
      <c r="G851">
        <v>3659</v>
      </c>
    </row>
    <row r="852" spans="1:7" x14ac:dyDescent="0.25">
      <c r="A852" t="s">
        <v>1576</v>
      </c>
      <c r="B852">
        <v>121</v>
      </c>
      <c r="C852">
        <v>140</v>
      </c>
      <c r="D852">
        <v>261</v>
      </c>
      <c r="E852">
        <v>1880</v>
      </c>
      <c r="F852">
        <v>1800</v>
      </c>
      <c r="G852">
        <v>3680</v>
      </c>
    </row>
    <row r="853" spans="1:7" x14ac:dyDescent="0.25">
      <c r="A853" t="s">
        <v>3036</v>
      </c>
      <c r="B853">
        <v>955</v>
      </c>
      <c r="C853">
        <v>856</v>
      </c>
      <c r="D853">
        <v>1811</v>
      </c>
      <c r="E853">
        <v>2230</v>
      </c>
      <c r="F853">
        <v>1455</v>
      </c>
      <c r="G853">
        <v>3685</v>
      </c>
    </row>
    <row r="854" spans="1:7" x14ac:dyDescent="0.25">
      <c r="A854" t="s">
        <v>2126</v>
      </c>
      <c r="B854">
        <v>162</v>
      </c>
      <c r="C854">
        <v>198</v>
      </c>
      <c r="D854">
        <v>360</v>
      </c>
      <c r="E854">
        <v>1833</v>
      </c>
      <c r="F854">
        <v>1859</v>
      </c>
      <c r="G854">
        <v>3692</v>
      </c>
    </row>
    <row r="855" spans="1:7" x14ac:dyDescent="0.25">
      <c r="A855" t="s">
        <v>2990</v>
      </c>
      <c r="B855">
        <v>287</v>
      </c>
      <c r="C855">
        <v>332</v>
      </c>
      <c r="D855">
        <v>619</v>
      </c>
      <c r="E855">
        <v>1951</v>
      </c>
      <c r="F855">
        <v>1765</v>
      </c>
      <c r="G855">
        <v>3716</v>
      </c>
    </row>
    <row r="856" spans="1:7" x14ac:dyDescent="0.25">
      <c r="A856" t="s">
        <v>1404</v>
      </c>
      <c r="B856">
        <v>279</v>
      </c>
      <c r="C856">
        <v>333</v>
      </c>
      <c r="D856">
        <v>612</v>
      </c>
      <c r="E856">
        <v>1914</v>
      </c>
      <c r="F856">
        <v>1809</v>
      </c>
      <c r="G856">
        <v>3723</v>
      </c>
    </row>
    <row r="857" spans="1:7" x14ac:dyDescent="0.25">
      <c r="A857" t="s">
        <v>2472</v>
      </c>
      <c r="B857">
        <v>154</v>
      </c>
      <c r="C857">
        <v>155</v>
      </c>
      <c r="D857">
        <v>309</v>
      </c>
      <c r="E857">
        <v>1898</v>
      </c>
      <c r="F857">
        <v>1828</v>
      </c>
      <c r="G857">
        <v>3726</v>
      </c>
    </row>
    <row r="858" spans="1:7" x14ac:dyDescent="0.25">
      <c r="A858" t="s">
        <v>492</v>
      </c>
      <c r="B858">
        <v>332</v>
      </c>
      <c r="C858">
        <v>438</v>
      </c>
      <c r="D858">
        <v>770</v>
      </c>
      <c r="E858">
        <v>1971</v>
      </c>
      <c r="F858">
        <v>1758</v>
      </c>
      <c r="G858">
        <v>3729</v>
      </c>
    </row>
    <row r="859" spans="1:7" x14ac:dyDescent="0.25">
      <c r="A859" t="s">
        <v>163</v>
      </c>
      <c r="B859">
        <v>222</v>
      </c>
      <c r="C859">
        <v>268</v>
      </c>
      <c r="D859">
        <v>490</v>
      </c>
      <c r="E859">
        <v>1917</v>
      </c>
      <c r="F859">
        <v>1830</v>
      </c>
      <c r="G859">
        <v>3747</v>
      </c>
    </row>
    <row r="860" spans="1:7" x14ac:dyDescent="0.25">
      <c r="A860" t="s">
        <v>1380</v>
      </c>
      <c r="B860">
        <v>193</v>
      </c>
      <c r="C860">
        <v>194</v>
      </c>
      <c r="D860">
        <v>387</v>
      </c>
      <c r="E860">
        <v>1886</v>
      </c>
      <c r="F860">
        <v>1864</v>
      </c>
      <c r="G860">
        <v>3750</v>
      </c>
    </row>
    <row r="861" spans="1:7" x14ac:dyDescent="0.25">
      <c r="A861" t="s">
        <v>1118</v>
      </c>
      <c r="B861">
        <v>265</v>
      </c>
      <c r="C861">
        <v>291</v>
      </c>
      <c r="D861">
        <v>556</v>
      </c>
      <c r="E861">
        <v>1908</v>
      </c>
      <c r="F861">
        <v>1848</v>
      </c>
      <c r="G861">
        <v>3756</v>
      </c>
    </row>
    <row r="862" spans="1:7" x14ac:dyDescent="0.25">
      <c r="A862" t="s">
        <v>1367</v>
      </c>
      <c r="B862">
        <v>320</v>
      </c>
      <c r="C862">
        <v>394</v>
      </c>
      <c r="D862">
        <v>714</v>
      </c>
      <c r="E862">
        <v>2037</v>
      </c>
      <c r="F862">
        <v>1722</v>
      </c>
      <c r="G862">
        <v>3759</v>
      </c>
    </row>
    <row r="863" spans="1:7" x14ac:dyDescent="0.25">
      <c r="A863" t="s">
        <v>757</v>
      </c>
      <c r="B863">
        <v>263</v>
      </c>
      <c r="C863">
        <v>297</v>
      </c>
      <c r="D863">
        <v>560</v>
      </c>
      <c r="E863">
        <v>1910</v>
      </c>
      <c r="F863">
        <v>1854</v>
      </c>
      <c r="G863">
        <v>3764</v>
      </c>
    </row>
    <row r="864" spans="1:7" x14ac:dyDescent="0.25">
      <c r="A864" t="s">
        <v>1048</v>
      </c>
      <c r="B864">
        <v>209</v>
      </c>
      <c r="C864">
        <v>184</v>
      </c>
      <c r="D864">
        <v>393</v>
      </c>
      <c r="E864">
        <v>1891</v>
      </c>
      <c r="F864">
        <v>1890</v>
      </c>
      <c r="G864">
        <v>3781</v>
      </c>
    </row>
    <row r="865" spans="1:7" x14ac:dyDescent="0.25">
      <c r="A865" t="s">
        <v>756</v>
      </c>
      <c r="B865">
        <v>249</v>
      </c>
      <c r="C865">
        <v>230</v>
      </c>
      <c r="D865">
        <v>479</v>
      </c>
      <c r="E865">
        <v>1910</v>
      </c>
      <c r="F865">
        <v>1883</v>
      </c>
      <c r="G865">
        <v>3793</v>
      </c>
    </row>
    <row r="866" spans="1:7" x14ac:dyDescent="0.25">
      <c r="A866" t="s">
        <v>2991</v>
      </c>
      <c r="B866">
        <v>324</v>
      </c>
      <c r="C866">
        <v>453</v>
      </c>
      <c r="D866">
        <v>777</v>
      </c>
      <c r="E866">
        <v>2075</v>
      </c>
      <c r="F866">
        <v>1724</v>
      </c>
      <c r="G866">
        <v>3799</v>
      </c>
    </row>
    <row r="867" spans="1:7" x14ac:dyDescent="0.25">
      <c r="A867" t="s">
        <v>1364</v>
      </c>
      <c r="B867">
        <v>321</v>
      </c>
      <c r="C867">
        <v>359</v>
      </c>
      <c r="D867">
        <v>680</v>
      </c>
      <c r="E867">
        <v>2016</v>
      </c>
      <c r="F867">
        <v>1789</v>
      </c>
      <c r="G867">
        <v>3805</v>
      </c>
    </row>
    <row r="868" spans="1:7" x14ac:dyDescent="0.25">
      <c r="A868" t="s">
        <v>2420</v>
      </c>
      <c r="B868">
        <v>331</v>
      </c>
      <c r="C868">
        <v>324</v>
      </c>
      <c r="D868">
        <v>655</v>
      </c>
      <c r="E868">
        <v>1858</v>
      </c>
      <c r="F868">
        <v>1949</v>
      </c>
      <c r="G868">
        <v>3807</v>
      </c>
    </row>
    <row r="869" spans="1:7" x14ac:dyDescent="0.25">
      <c r="A869" t="s">
        <v>1900</v>
      </c>
      <c r="B869">
        <v>412</v>
      </c>
      <c r="C869">
        <v>499</v>
      </c>
      <c r="D869">
        <v>911</v>
      </c>
      <c r="E869">
        <v>2082</v>
      </c>
      <c r="F869">
        <v>1733</v>
      </c>
      <c r="G869">
        <v>3815</v>
      </c>
    </row>
    <row r="870" spans="1:7" x14ac:dyDescent="0.25">
      <c r="A870" t="s">
        <v>1020</v>
      </c>
      <c r="B870">
        <v>137</v>
      </c>
      <c r="C870">
        <v>120</v>
      </c>
      <c r="D870">
        <v>257</v>
      </c>
      <c r="E870">
        <v>1964</v>
      </c>
      <c r="F870">
        <v>1857</v>
      </c>
      <c r="G870">
        <v>3821</v>
      </c>
    </row>
    <row r="871" spans="1:7" x14ac:dyDescent="0.25">
      <c r="A871" t="s">
        <v>877</v>
      </c>
      <c r="B871">
        <v>862</v>
      </c>
      <c r="C871">
        <v>968</v>
      </c>
      <c r="D871">
        <v>1830</v>
      </c>
      <c r="E871">
        <v>2295</v>
      </c>
      <c r="F871">
        <v>1527</v>
      </c>
      <c r="G871">
        <v>3822</v>
      </c>
    </row>
    <row r="872" spans="1:7" x14ac:dyDescent="0.25">
      <c r="A872" t="s">
        <v>715</v>
      </c>
      <c r="B872">
        <v>1453</v>
      </c>
      <c r="C872">
        <v>1236</v>
      </c>
      <c r="D872">
        <v>2689</v>
      </c>
      <c r="E872">
        <v>2289</v>
      </c>
      <c r="F872">
        <v>1536</v>
      </c>
      <c r="G872">
        <v>3825</v>
      </c>
    </row>
    <row r="873" spans="1:7" x14ac:dyDescent="0.25">
      <c r="A873" t="s">
        <v>1190</v>
      </c>
      <c r="B873">
        <v>141</v>
      </c>
      <c r="C873">
        <v>137</v>
      </c>
      <c r="D873">
        <v>278</v>
      </c>
      <c r="E873">
        <v>1922</v>
      </c>
      <c r="F873">
        <v>1924</v>
      </c>
      <c r="G873">
        <v>3846</v>
      </c>
    </row>
    <row r="874" spans="1:7" x14ac:dyDescent="0.25">
      <c r="A874" t="s">
        <v>2147</v>
      </c>
      <c r="B874">
        <v>364</v>
      </c>
      <c r="C874">
        <v>467</v>
      </c>
      <c r="D874">
        <v>831</v>
      </c>
      <c r="E874">
        <v>2049</v>
      </c>
      <c r="F874">
        <v>1798</v>
      </c>
      <c r="G874">
        <v>3847</v>
      </c>
    </row>
    <row r="875" spans="1:7" x14ac:dyDescent="0.25">
      <c r="A875" t="s">
        <v>1394</v>
      </c>
      <c r="B875">
        <v>216</v>
      </c>
      <c r="C875">
        <v>284</v>
      </c>
      <c r="D875">
        <v>500</v>
      </c>
      <c r="E875">
        <v>2014</v>
      </c>
      <c r="F875">
        <v>1851</v>
      </c>
      <c r="G875">
        <v>3865</v>
      </c>
    </row>
    <row r="876" spans="1:7" x14ac:dyDescent="0.25">
      <c r="A876" t="s">
        <v>3257</v>
      </c>
      <c r="B876">
        <v>121</v>
      </c>
      <c r="C876">
        <v>123</v>
      </c>
      <c r="D876">
        <v>244</v>
      </c>
      <c r="E876">
        <v>1920</v>
      </c>
      <c r="F876">
        <v>1960</v>
      </c>
      <c r="G876">
        <v>3880</v>
      </c>
    </row>
    <row r="877" spans="1:7" x14ac:dyDescent="0.25">
      <c r="A877" t="s">
        <v>962</v>
      </c>
      <c r="B877">
        <v>254</v>
      </c>
      <c r="C877">
        <v>305</v>
      </c>
      <c r="D877">
        <v>559</v>
      </c>
      <c r="E877">
        <v>1973</v>
      </c>
      <c r="F877">
        <v>1919</v>
      </c>
      <c r="G877">
        <v>3892</v>
      </c>
    </row>
    <row r="878" spans="1:7" x14ac:dyDescent="0.25">
      <c r="A878" t="s">
        <v>1087</v>
      </c>
      <c r="B878">
        <v>660</v>
      </c>
      <c r="C878">
        <v>771</v>
      </c>
      <c r="D878">
        <v>1431</v>
      </c>
      <c r="E878">
        <v>2094</v>
      </c>
      <c r="F878">
        <v>1810</v>
      </c>
      <c r="G878">
        <v>3904</v>
      </c>
    </row>
    <row r="879" spans="1:7" x14ac:dyDescent="0.25">
      <c r="A879" t="s">
        <v>2158</v>
      </c>
      <c r="B879">
        <v>206</v>
      </c>
      <c r="C879">
        <v>247</v>
      </c>
      <c r="D879">
        <v>453</v>
      </c>
      <c r="E879">
        <v>2036</v>
      </c>
      <c r="F879">
        <v>1868</v>
      </c>
      <c r="G879">
        <v>3904</v>
      </c>
    </row>
    <row r="880" spans="1:7" x14ac:dyDescent="0.25">
      <c r="A880" t="s">
        <v>484</v>
      </c>
      <c r="B880">
        <v>158</v>
      </c>
      <c r="C880">
        <v>189</v>
      </c>
      <c r="D880">
        <v>347</v>
      </c>
      <c r="E880">
        <v>2052</v>
      </c>
      <c r="F880">
        <v>1855</v>
      </c>
      <c r="G880">
        <v>3907</v>
      </c>
    </row>
    <row r="881" spans="1:7" x14ac:dyDescent="0.25">
      <c r="A881" t="s">
        <v>346</v>
      </c>
      <c r="B881">
        <v>398</v>
      </c>
      <c r="C881">
        <v>403</v>
      </c>
      <c r="D881">
        <v>801</v>
      </c>
      <c r="E881">
        <v>2133</v>
      </c>
      <c r="F881">
        <v>1780</v>
      </c>
      <c r="G881">
        <v>3913</v>
      </c>
    </row>
    <row r="882" spans="1:7" x14ac:dyDescent="0.25">
      <c r="A882" t="s">
        <v>1424</v>
      </c>
      <c r="B882">
        <v>329</v>
      </c>
      <c r="C882">
        <v>430</v>
      </c>
      <c r="D882">
        <v>759</v>
      </c>
      <c r="E882">
        <v>2048</v>
      </c>
      <c r="F882">
        <v>1884</v>
      </c>
      <c r="G882">
        <v>3932</v>
      </c>
    </row>
    <row r="883" spans="1:7" x14ac:dyDescent="0.25">
      <c r="A883" t="s">
        <v>1633</v>
      </c>
      <c r="B883">
        <v>324</v>
      </c>
      <c r="C883">
        <v>424</v>
      </c>
      <c r="D883">
        <v>748</v>
      </c>
      <c r="E883">
        <v>2131</v>
      </c>
      <c r="F883">
        <v>1804</v>
      </c>
      <c r="G883">
        <v>3935</v>
      </c>
    </row>
    <row r="884" spans="1:7" x14ac:dyDescent="0.25">
      <c r="A884" t="s">
        <v>189</v>
      </c>
      <c r="B884">
        <v>138</v>
      </c>
      <c r="C884">
        <v>164</v>
      </c>
      <c r="D884">
        <v>302</v>
      </c>
      <c r="E884">
        <v>2023</v>
      </c>
      <c r="F884">
        <v>1923</v>
      </c>
      <c r="G884">
        <v>3946</v>
      </c>
    </row>
    <row r="885" spans="1:7" x14ac:dyDescent="0.25">
      <c r="A885" t="s">
        <v>795</v>
      </c>
      <c r="B885">
        <v>1584</v>
      </c>
      <c r="C885">
        <v>1292</v>
      </c>
      <c r="D885">
        <v>2876</v>
      </c>
      <c r="E885">
        <v>2815</v>
      </c>
      <c r="F885">
        <v>1139</v>
      </c>
      <c r="G885">
        <v>3954</v>
      </c>
    </row>
    <row r="886" spans="1:7" x14ac:dyDescent="0.25">
      <c r="A886" t="s">
        <v>1650</v>
      </c>
      <c r="B886">
        <v>288</v>
      </c>
      <c r="C886">
        <v>273</v>
      </c>
      <c r="D886">
        <v>561</v>
      </c>
      <c r="E886">
        <v>1995</v>
      </c>
      <c r="F886">
        <v>1962</v>
      </c>
      <c r="G886">
        <v>3957</v>
      </c>
    </row>
    <row r="887" spans="1:7" x14ac:dyDescent="0.25">
      <c r="A887" t="s">
        <v>1687</v>
      </c>
      <c r="B887">
        <v>974</v>
      </c>
      <c r="C887">
        <v>951</v>
      </c>
      <c r="D887">
        <v>1925</v>
      </c>
      <c r="E887">
        <v>2306</v>
      </c>
      <c r="F887">
        <v>1663</v>
      </c>
      <c r="G887">
        <v>3969</v>
      </c>
    </row>
    <row r="888" spans="1:7" x14ac:dyDescent="0.25">
      <c r="A888" t="s">
        <v>2700</v>
      </c>
      <c r="B888">
        <v>191</v>
      </c>
      <c r="C888">
        <v>172</v>
      </c>
      <c r="D888">
        <v>363</v>
      </c>
      <c r="E888">
        <v>2013</v>
      </c>
      <c r="F888">
        <v>1997</v>
      </c>
      <c r="G888">
        <v>4010</v>
      </c>
    </row>
    <row r="889" spans="1:7" x14ac:dyDescent="0.25">
      <c r="A889" t="s">
        <v>2872</v>
      </c>
      <c r="B889">
        <v>210</v>
      </c>
      <c r="C889">
        <v>212</v>
      </c>
      <c r="D889">
        <v>422</v>
      </c>
      <c r="E889">
        <v>2037</v>
      </c>
      <c r="F889">
        <v>1980</v>
      </c>
      <c r="G889">
        <v>4017</v>
      </c>
    </row>
    <row r="890" spans="1:7" x14ac:dyDescent="0.25">
      <c r="A890" t="s">
        <v>1002</v>
      </c>
      <c r="B890">
        <v>204</v>
      </c>
      <c r="C890">
        <v>195</v>
      </c>
      <c r="D890">
        <v>399</v>
      </c>
      <c r="E890">
        <v>1957</v>
      </c>
      <c r="F890">
        <v>2070</v>
      </c>
      <c r="G890">
        <v>4027</v>
      </c>
    </row>
    <row r="891" spans="1:7" x14ac:dyDescent="0.25">
      <c r="A891" t="s">
        <v>2427</v>
      </c>
      <c r="B891">
        <v>200</v>
      </c>
      <c r="C891">
        <v>204</v>
      </c>
      <c r="D891">
        <v>404</v>
      </c>
      <c r="E891">
        <v>2091</v>
      </c>
      <c r="F891">
        <v>1950</v>
      </c>
      <c r="G891">
        <v>4041</v>
      </c>
    </row>
    <row r="892" spans="1:7" x14ac:dyDescent="0.25">
      <c r="A892" t="s">
        <v>1047</v>
      </c>
      <c r="B892">
        <v>328</v>
      </c>
      <c r="C892">
        <v>384</v>
      </c>
      <c r="D892">
        <v>712</v>
      </c>
      <c r="E892">
        <v>2139</v>
      </c>
      <c r="F892">
        <v>1906</v>
      </c>
      <c r="G892">
        <v>4045</v>
      </c>
    </row>
    <row r="893" spans="1:7" x14ac:dyDescent="0.25">
      <c r="A893" t="s">
        <v>2879</v>
      </c>
      <c r="B893">
        <v>224</v>
      </c>
      <c r="C893">
        <v>235</v>
      </c>
      <c r="D893">
        <v>459</v>
      </c>
      <c r="E893">
        <v>2062</v>
      </c>
      <c r="F893">
        <v>1998</v>
      </c>
      <c r="G893">
        <v>4060</v>
      </c>
    </row>
    <row r="894" spans="1:7" x14ac:dyDescent="0.25">
      <c r="A894" t="s">
        <v>340</v>
      </c>
      <c r="B894">
        <v>178</v>
      </c>
      <c r="C894">
        <v>219</v>
      </c>
      <c r="D894">
        <v>397</v>
      </c>
      <c r="E894">
        <v>2122</v>
      </c>
      <c r="F894">
        <v>1943</v>
      </c>
      <c r="G894">
        <v>4065</v>
      </c>
    </row>
    <row r="895" spans="1:7" x14ac:dyDescent="0.25">
      <c r="A895" t="s">
        <v>2116</v>
      </c>
      <c r="B895">
        <v>258</v>
      </c>
      <c r="C895">
        <v>305</v>
      </c>
      <c r="D895">
        <v>563</v>
      </c>
      <c r="E895">
        <v>2013</v>
      </c>
      <c r="F895">
        <v>2054</v>
      </c>
      <c r="G895">
        <v>4067</v>
      </c>
    </row>
    <row r="896" spans="1:7" x14ac:dyDescent="0.25">
      <c r="A896" t="s">
        <v>1552</v>
      </c>
      <c r="B896">
        <v>146</v>
      </c>
      <c r="C896">
        <v>156</v>
      </c>
      <c r="D896">
        <v>302</v>
      </c>
      <c r="E896">
        <v>2080</v>
      </c>
      <c r="F896">
        <v>2019</v>
      </c>
      <c r="G896">
        <v>4099</v>
      </c>
    </row>
    <row r="897" spans="1:7" x14ac:dyDescent="0.25">
      <c r="A897" t="s">
        <v>1423</v>
      </c>
      <c r="B897">
        <v>200</v>
      </c>
      <c r="C897">
        <v>269</v>
      </c>
      <c r="D897">
        <v>469</v>
      </c>
      <c r="E897">
        <v>2072</v>
      </c>
      <c r="F897">
        <v>2029</v>
      </c>
      <c r="G897">
        <v>4101</v>
      </c>
    </row>
    <row r="898" spans="1:7" x14ac:dyDescent="0.25">
      <c r="A898" t="s">
        <v>2521</v>
      </c>
      <c r="B898">
        <v>143</v>
      </c>
      <c r="C898">
        <v>169</v>
      </c>
      <c r="D898">
        <v>312</v>
      </c>
      <c r="E898">
        <v>2108</v>
      </c>
      <c r="F898">
        <v>1999</v>
      </c>
      <c r="G898">
        <v>4107</v>
      </c>
    </row>
    <row r="899" spans="1:7" x14ac:dyDescent="0.25">
      <c r="A899" t="s">
        <v>1425</v>
      </c>
      <c r="B899">
        <v>445</v>
      </c>
      <c r="C899">
        <v>562</v>
      </c>
      <c r="D899">
        <v>1007</v>
      </c>
      <c r="E899">
        <v>2223</v>
      </c>
      <c r="F899">
        <v>1907</v>
      </c>
      <c r="G899">
        <v>4130</v>
      </c>
    </row>
    <row r="900" spans="1:7" x14ac:dyDescent="0.25">
      <c r="A900" t="s">
        <v>1295</v>
      </c>
      <c r="B900">
        <v>476</v>
      </c>
      <c r="C900">
        <v>579</v>
      </c>
      <c r="D900">
        <v>1055</v>
      </c>
      <c r="E900">
        <v>2399</v>
      </c>
      <c r="F900">
        <v>1738</v>
      </c>
      <c r="G900">
        <v>4137</v>
      </c>
    </row>
    <row r="901" spans="1:7" x14ac:dyDescent="0.25">
      <c r="A901" t="s">
        <v>1366</v>
      </c>
      <c r="B901">
        <v>411</v>
      </c>
      <c r="C901">
        <v>469</v>
      </c>
      <c r="D901">
        <v>880</v>
      </c>
      <c r="E901">
        <v>2173</v>
      </c>
      <c r="F901">
        <v>1972</v>
      </c>
      <c r="G901">
        <v>4145</v>
      </c>
    </row>
    <row r="902" spans="1:7" x14ac:dyDescent="0.25">
      <c r="A902" t="s">
        <v>447</v>
      </c>
      <c r="B902">
        <v>169</v>
      </c>
      <c r="C902">
        <v>162</v>
      </c>
      <c r="D902">
        <v>331</v>
      </c>
      <c r="E902">
        <v>2116</v>
      </c>
      <c r="F902">
        <v>2032</v>
      </c>
      <c r="G902">
        <v>4148</v>
      </c>
    </row>
    <row r="903" spans="1:7" x14ac:dyDescent="0.25">
      <c r="A903" t="s">
        <v>816</v>
      </c>
      <c r="B903">
        <v>1010</v>
      </c>
      <c r="C903">
        <v>1169</v>
      </c>
      <c r="D903">
        <v>2179</v>
      </c>
      <c r="E903">
        <v>2551</v>
      </c>
      <c r="F903">
        <v>1604</v>
      </c>
      <c r="G903">
        <v>4155</v>
      </c>
    </row>
    <row r="904" spans="1:7" x14ac:dyDescent="0.25">
      <c r="A904" t="s">
        <v>2913</v>
      </c>
      <c r="B904">
        <v>224</v>
      </c>
      <c r="C904">
        <v>222</v>
      </c>
      <c r="D904">
        <v>446</v>
      </c>
      <c r="E904">
        <v>2141</v>
      </c>
      <c r="F904">
        <v>2019</v>
      </c>
      <c r="G904">
        <v>4160</v>
      </c>
    </row>
    <row r="905" spans="1:7" x14ac:dyDescent="0.25">
      <c r="A905" t="s">
        <v>2353</v>
      </c>
      <c r="B905">
        <v>253</v>
      </c>
      <c r="C905">
        <v>290</v>
      </c>
      <c r="D905">
        <v>543</v>
      </c>
      <c r="E905">
        <v>2122</v>
      </c>
      <c r="F905">
        <v>2077</v>
      </c>
      <c r="G905">
        <v>4199</v>
      </c>
    </row>
    <row r="906" spans="1:7" x14ac:dyDescent="0.25">
      <c r="A906" t="s">
        <v>2851</v>
      </c>
      <c r="B906">
        <v>268</v>
      </c>
      <c r="C906">
        <v>287</v>
      </c>
      <c r="D906">
        <v>555</v>
      </c>
      <c r="E906">
        <v>2173</v>
      </c>
      <c r="F906">
        <v>2037</v>
      </c>
      <c r="G906">
        <v>4210</v>
      </c>
    </row>
    <row r="907" spans="1:7" x14ac:dyDescent="0.25">
      <c r="A907" t="s">
        <v>2900</v>
      </c>
      <c r="B907">
        <v>191</v>
      </c>
      <c r="C907">
        <v>205</v>
      </c>
      <c r="D907">
        <v>396</v>
      </c>
      <c r="E907">
        <v>2127</v>
      </c>
      <c r="F907">
        <v>2104</v>
      </c>
      <c r="G907">
        <v>4231</v>
      </c>
    </row>
    <row r="908" spans="1:7" x14ac:dyDescent="0.25">
      <c r="A908" t="s">
        <v>1069</v>
      </c>
      <c r="B908">
        <v>1758</v>
      </c>
      <c r="C908">
        <v>1242</v>
      </c>
      <c r="D908">
        <v>3000</v>
      </c>
      <c r="E908">
        <v>2771</v>
      </c>
      <c r="F908">
        <v>1485</v>
      </c>
      <c r="G908">
        <v>4256</v>
      </c>
    </row>
    <row r="909" spans="1:7" x14ac:dyDescent="0.25">
      <c r="A909" t="s">
        <v>2782</v>
      </c>
      <c r="B909">
        <v>804</v>
      </c>
      <c r="C909">
        <v>968</v>
      </c>
      <c r="D909">
        <v>1772</v>
      </c>
      <c r="E909">
        <v>2399</v>
      </c>
      <c r="F909">
        <v>1866</v>
      </c>
      <c r="G909">
        <v>4265</v>
      </c>
    </row>
    <row r="910" spans="1:7" x14ac:dyDescent="0.25">
      <c r="A910" t="s">
        <v>205</v>
      </c>
      <c r="B910">
        <v>1476</v>
      </c>
      <c r="C910">
        <v>1324</v>
      </c>
      <c r="D910">
        <v>2800</v>
      </c>
      <c r="E910">
        <v>2744</v>
      </c>
      <c r="F910">
        <v>1545</v>
      </c>
      <c r="G910">
        <v>4289</v>
      </c>
    </row>
    <row r="911" spans="1:7" x14ac:dyDescent="0.25">
      <c r="A911" t="s">
        <v>1609</v>
      </c>
      <c r="B911">
        <v>184</v>
      </c>
      <c r="C911">
        <v>234</v>
      </c>
      <c r="D911">
        <v>418</v>
      </c>
      <c r="E911">
        <v>2171</v>
      </c>
      <c r="F911">
        <v>2118</v>
      </c>
      <c r="G911">
        <v>4289</v>
      </c>
    </row>
    <row r="912" spans="1:7" x14ac:dyDescent="0.25">
      <c r="A912" t="s">
        <v>1688</v>
      </c>
      <c r="B912">
        <v>671</v>
      </c>
      <c r="C912">
        <v>850</v>
      </c>
      <c r="D912">
        <v>1521</v>
      </c>
      <c r="E912">
        <v>2397</v>
      </c>
      <c r="F912">
        <v>1893</v>
      </c>
      <c r="G912">
        <v>4290</v>
      </c>
    </row>
    <row r="913" spans="1:7" x14ac:dyDescent="0.25">
      <c r="A913" t="s">
        <v>1990</v>
      </c>
      <c r="B913">
        <v>145</v>
      </c>
      <c r="C913">
        <v>183</v>
      </c>
      <c r="D913">
        <v>328</v>
      </c>
      <c r="E913">
        <v>2173</v>
      </c>
      <c r="F913">
        <v>2124</v>
      </c>
      <c r="G913">
        <v>4297</v>
      </c>
    </row>
    <row r="914" spans="1:7" x14ac:dyDescent="0.25">
      <c r="A914" t="s">
        <v>1659</v>
      </c>
      <c r="B914">
        <v>294</v>
      </c>
      <c r="C914">
        <v>350</v>
      </c>
      <c r="D914">
        <v>644</v>
      </c>
      <c r="E914">
        <v>2260</v>
      </c>
      <c r="F914">
        <v>2040</v>
      </c>
      <c r="G914">
        <v>4300</v>
      </c>
    </row>
    <row r="915" spans="1:7" x14ac:dyDescent="0.25">
      <c r="A915" t="s">
        <v>2303</v>
      </c>
      <c r="B915">
        <v>207</v>
      </c>
      <c r="C915">
        <v>251</v>
      </c>
      <c r="D915">
        <v>458</v>
      </c>
      <c r="E915">
        <v>2212</v>
      </c>
      <c r="F915">
        <v>2101</v>
      </c>
      <c r="G915">
        <v>4313</v>
      </c>
    </row>
    <row r="916" spans="1:7" x14ac:dyDescent="0.25">
      <c r="A916" t="s">
        <v>1570</v>
      </c>
      <c r="B916">
        <v>160</v>
      </c>
      <c r="C916">
        <v>187</v>
      </c>
      <c r="D916">
        <v>347</v>
      </c>
      <c r="E916">
        <v>2198</v>
      </c>
      <c r="F916">
        <v>2118</v>
      </c>
      <c r="G916">
        <v>4316</v>
      </c>
    </row>
    <row r="917" spans="1:7" x14ac:dyDescent="0.25">
      <c r="A917" t="s">
        <v>787</v>
      </c>
      <c r="B917">
        <v>99</v>
      </c>
      <c r="C917">
        <v>126</v>
      </c>
      <c r="D917">
        <v>225</v>
      </c>
      <c r="E917">
        <v>2208</v>
      </c>
      <c r="F917">
        <v>2116</v>
      </c>
      <c r="G917">
        <v>4324</v>
      </c>
    </row>
    <row r="918" spans="1:7" x14ac:dyDescent="0.25">
      <c r="A918" t="s">
        <v>834</v>
      </c>
      <c r="B918">
        <v>226</v>
      </c>
      <c r="C918">
        <v>256</v>
      </c>
      <c r="D918">
        <v>482</v>
      </c>
      <c r="E918">
        <v>2167</v>
      </c>
      <c r="F918">
        <v>2158</v>
      </c>
      <c r="G918">
        <v>4325</v>
      </c>
    </row>
    <row r="919" spans="1:7" x14ac:dyDescent="0.25">
      <c r="A919" t="s">
        <v>2818</v>
      </c>
      <c r="B919">
        <v>128</v>
      </c>
      <c r="C919">
        <v>137</v>
      </c>
      <c r="D919">
        <v>265</v>
      </c>
      <c r="E919">
        <v>2213</v>
      </c>
      <c r="F919">
        <v>2162</v>
      </c>
      <c r="G919">
        <v>4375</v>
      </c>
    </row>
    <row r="920" spans="1:7" x14ac:dyDescent="0.25">
      <c r="A920" t="s">
        <v>2411</v>
      </c>
      <c r="B920">
        <v>228</v>
      </c>
      <c r="C920">
        <v>262</v>
      </c>
      <c r="D920">
        <v>490</v>
      </c>
      <c r="E920">
        <v>2165</v>
      </c>
      <c r="F920">
        <v>2246</v>
      </c>
      <c r="G920">
        <v>4411</v>
      </c>
    </row>
    <row r="921" spans="1:7" x14ac:dyDescent="0.25">
      <c r="A921" t="s">
        <v>3208</v>
      </c>
      <c r="B921">
        <v>405</v>
      </c>
      <c r="C921">
        <v>298</v>
      </c>
      <c r="D921">
        <v>703</v>
      </c>
      <c r="E921">
        <v>2282</v>
      </c>
      <c r="F921">
        <v>2134</v>
      </c>
      <c r="G921">
        <v>4416</v>
      </c>
    </row>
    <row r="922" spans="1:7" x14ac:dyDescent="0.25">
      <c r="A922" t="s">
        <v>177</v>
      </c>
      <c r="B922">
        <v>195</v>
      </c>
      <c r="C922">
        <v>225</v>
      </c>
      <c r="D922">
        <v>420</v>
      </c>
      <c r="E922">
        <v>2228</v>
      </c>
      <c r="F922">
        <v>2216</v>
      </c>
      <c r="G922">
        <v>4444</v>
      </c>
    </row>
    <row r="923" spans="1:7" x14ac:dyDescent="0.25">
      <c r="A923" t="s">
        <v>280</v>
      </c>
      <c r="B923">
        <v>118</v>
      </c>
      <c r="C923">
        <v>157</v>
      </c>
      <c r="D923">
        <v>275</v>
      </c>
      <c r="E923">
        <v>2264</v>
      </c>
      <c r="F923">
        <v>2218</v>
      </c>
      <c r="G923">
        <v>4482</v>
      </c>
    </row>
    <row r="924" spans="1:7" x14ac:dyDescent="0.25">
      <c r="A924" t="s">
        <v>2860</v>
      </c>
      <c r="B924">
        <v>233</v>
      </c>
      <c r="C924">
        <v>304</v>
      </c>
      <c r="D924">
        <v>537</v>
      </c>
      <c r="E924">
        <v>2310</v>
      </c>
      <c r="F924">
        <v>2174</v>
      </c>
      <c r="G924">
        <v>4484</v>
      </c>
    </row>
    <row r="925" spans="1:7" x14ac:dyDescent="0.25">
      <c r="A925" t="s">
        <v>1652</v>
      </c>
      <c r="B925">
        <v>239</v>
      </c>
      <c r="C925">
        <v>232</v>
      </c>
      <c r="D925">
        <v>471</v>
      </c>
      <c r="E925">
        <v>2275</v>
      </c>
      <c r="F925">
        <v>2218</v>
      </c>
      <c r="G925">
        <v>4493</v>
      </c>
    </row>
    <row r="926" spans="1:7" x14ac:dyDescent="0.25">
      <c r="A926" t="s">
        <v>1721</v>
      </c>
      <c r="B926">
        <v>1450</v>
      </c>
      <c r="C926">
        <v>1102</v>
      </c>
      <c r="D926">
        <v>2552</v>
      </c>
      <c r="E926">
        <v>2987</v>
      </c>
      <c r="F926">
        <v>1511</v>
      </c>
      <c r="G926">
        <v>4498</v>
      </c>
    </row>
    <row r="927" spans="1:7" x14ac:dyDescent="0.25">
      <c r="A927" t="s">
        <v>2138</v>
      </c>
      <c r="B927">
        <v>225</v>
      </c>
      <c r="C927">
        <v>271</v>
      </c>
      <c r="D927">
        <v>496</v>
      </c>
      <c r="E927">
        <v>2285</v>
      </c>
      <c r="F927">
        <v>2222</v>
      </c>
      <c r="G927">
        <v>4507</v>
      </c>
    </row>
    <row r="928" spans="1:7" x14ac:dyDescent="0.25">
      <c r="A928" t="s">
        <v>2610</v>
      </c>
      <c r="B928">
        <v>277</v>
      </c>
      <c r="C928">
        <v>304</v>
      </c>
      <c r="D928">
        <v>581</v>
      </c>
      <c r="E928">
        <v>2334</v>
      </c>
      <c r="F928">
        <v>2184</v>
      </c>
      <c r="G928">
        <v>4518</v>
      </c>
    </row>
    <row r="929" spans="1:7" x14ac:dyDescent="0.25">
      <c r="A929" t="s">
        <v>953</v>
      </c>
      <c r="B929">
        <v>396</v>
      </c>
      <c r="C929">
        <v>521</v>
      </c>
      <c r="D929">
        <v>917</v>
      </c>
      <c r="E929">
        <v>2437</v>
      </c>
      <c r="F929">
        <v>2105</v>
      </c>
      <c r="G929">
        <v>4542</v>
      </c>
    </row>
    <row r="930" spans="1:7" x14ac:dyDescent="0.25">
      <c r="A930" t="s">
        <v>2240</v>
      </c>
      <c r="B930">
        <v>257</v>
      </c>
      <c r="C930">
        <v>270</v>
      </c>
      <c r="D930">
        <v>527</v>
      </c>
      <c r="E930">
        <v>2338</v>
      </c>
      <c r="F930">
        <v>2222</v>
      </c>
      <c r="G930">
        <v>4560</v>
      </c>
    </row>
    <row r="931" spans="1:7" x14ac:dyDescent="0.25">
      <c r="A931" t="s">
        <v>2442</v>
      </c>
      <c r="B931">
        <v>701</v>
      </c>
      <c r="C931">
        <v>910</v>
      </c>
      <c r="D931">
        <v>1611</v>
      </c>
      <c r="E931">
        <v>2712</v>
      </c>
      <c r="F931">
        <v>1884</v>
      </c>
      <c r="G931">
        <v>4596</v>
      </c>
    </row>
    <row r="932" spans="1:7" x14ac:dyDescent="0.25">
      <c r="A932" t="s">
        <v>176</v>
      </c>
      <c r="B932">
        <v>147</v>
      </c>
      <c r="C932">
        <v>183</v>
      </c>
      <c r="D932">
        <v>330</v>
      </c>
      <c r="E932">
        <v>2402</v>
      </c>
      <c r="F932">
        <v>2217</v>
      </c>
      <c r="G932">
        <v>4619</v>
      </c>
    </row>
    <row r="933" spans="1:7" x14ac:dyDescent="0.25">
      <c r="A933" t="s">
        <v>2393</v>
      </c>
      <c r="B933">
        <v>282</v>
      </c>
      <c r="C933">
        <v>354</v>
      </c>
      <c r="D933">
        <v>636</v>
      </c>
      <c r="E933">
        <v>2398</v>
      </c>
      <c r="F933">
        <v>2235</v>
      </c>
      <c r="G933">
        <v>4633</v>
      </c>
    </row>
    <row r="934" spans="1:7" x14ac:dyDescent="0.25">
      <c r="A934" t="s">
        <v>2781</v>
      </c>
      <c r="B934">
        <v>953</v>
      </c>
      <c r="C934">
        <v>1079</v>
      </c>
      <c r="D934">
        <v>2032</v>
      </c>
      <c r="E934">
        <v>2533</v>
      </c>
      <c r="F934">
        <v>2125</v>
      </c>
      <c r="G934">
        <v>4658</v>
      </c>
    </row>
    <row r="935" spans="1:7" x14ac:dyDescent="0.25">
      <c r="A935" t="s">
        <v>250</v>
      </c>
      <c r="B935">
        <v>219</v>
      </c>
      <c r="C935">
        <v>205</v>
      </c>
      <c r="D935">
        <v>424</v>
      </c>
      <c r="E935">
        <v>2362</v>
      </c>
      <c r="F935">
        <v>2298</v>
      </c>
      <c r="G935">
        <v>4660</v>
      </c>
    </row>
    <row r="936" spans="1:7" x14ac:dyDescent="0.25">
      <c r="A936" t="s">
        <v>2155</v>
      </c>
      <c r="B936">
        <v>393</v>
      </c>
      <c r="C936">
        <v>472</v>
      </c>
      <c r="D936">
        <v>865</v>
      </c>
      <c r="E936">
        <v>2482</v>
      </c>
      <c r="F936">
        <v>2178</v>
      </c>
      <c r="G936">
        <v>4660</v>
      </c>
    </row>
    <row r="937" spans="1:7" x14ac:dyDescent="0.25">
      <c r="A937" t="s">
        <v>2866</v>
      </c>
      <c r="B937">
        <v>271</v>
      </c>
      <c r="C937">
        <v>380</v>
      </c>
      <c r="D937">
        <v>651</v>
      </c>
      <c r="E937">
        <v>2473</v>
      </c>
      <c r="F937">
        <v>2196</v>
      </c>
      <c r="G937">
        <v>4669</v>
      </c>
    </row>
    <row r="938" spans="1:7" x14ac:dyDescent="0.25">
      <c r="A938" t="s">
        <v>2471</v>
      </c>
      <c r="B938">
        <v>151</v>
      </c>
      <c r="C938">
        <v>194</v>
      </c>
      <c r="D938">
        <v>345</v>
      </c>
      <c r="E938">
        <v>2355</v>
      </c>
      <c r="F938">
        <v>2354</v>
      </c>
      <c r="G938">
        <v>4709</v>
      </c>
    </row>
    <row r="939" spans="1:7" x14ac:dyDescent="0.25">
      <c r="A939" t="s">
        <v>239</v>
      </c>
      <c r="B939">
        <v>984</v>
      </c>
      <c r="C939">
        <v>1328</v>
      </c>
      <c r="D939">
        <v>2312</v>
      </c>
      <c r="E939">
        <v>2517</v>
      </c>
      <c r="F939">
        <v>2208</v>
      </c>
      <c r="G939">
        <v>4725</v>
      </c>
    </row>
    <row r="940" spans="1:7" x14ac:dyDescent="0.25">
      <c r="A940" t="s">
        <v>1577</v>
      </c>
      <c r="B940">
        <v>2918</v>
      </c>
      <c r="C940">
        <v>2400</v>
      </c>
      <c r="D940">
        <v>5318</v>
      </c>
      <c r="E940">
        <v>3185</v>
      </c>
      <c r="F940">
        <v>1566</v>
      </c>
      <c r="G940">
        <v>4751</v>
      </c>
    </row>
    <row r="941" spans="1:7" x14ac:dyDescent="0.25">
      <c r="A941" t="s">
        <v>623</v>
      </c>
      <c r="B941">
        <v>329</v>
      </c>
      <c r="C941">
        <v>404</v>
      </c>
      <c r="D941">
        <v>733</v>
      </c>
      <c r="E941">
        <v>2563</v>
      </c>
      <c r="F941">
        <v>2194</v>
      </c>
      <c r="G941">
        <v>4757</v>
      </c>
    </row>
    <row r="942" spans="1:7" x14ac:dyDescent="0.25">
      <c r="A942" t="s">
        <v>1415</v>
      </c>
      <c r="B942">
        <v>333</v>
      </c>
      <c r="C942">
        <v>395</v>
      </c>
      <c r="D942">
        <v>728</v>
      </c>
      <c r="E942">
        <v>2519</v>
      </c>
      <c r="F942">
        <v>2265</v>
      </c>
      <c r="G942">
        <v>4784</v>
      </c>
    </row>
    <row r="943" spans="1:7" x14ac:dyDescent="0.25">
      <c r="A943" t="s">
        <v>460</v>
      </c>
      <c r="B943">
        <v>212</v>
      </c>
      <c r="C943">
        <v>243</v>
      </c>
      <c r="D943">
        <v>455</v>
      </c>
      <c r="E943">
        <v>2419</v>
      </c>
      <c r="F943">
        <v>2368</v>
      </c>
      <c r="G943">
        <v>4787</v>
      </c>
    </row>
    <row r="944" spans="1:7" x14ac:dyDescent="0.25">
      <c r="A944" t="s">
        <v>1356</v>
      </c>
      <c r="B944">
        <v>186</v>
      </c>
      <c r="C944">
        <v>246</v>
      </c>
      <c r="D944">
        <v>432</v>
      </c>
      <c r="E944">
        <v>2442</v>
      </c>
      <c r="F944">
        <v>2352</v>
      </c>
      <c r="G944">
        <v>4794</v>
      </c>
    </row>
    <row r="945" spans="1:7" x14ac:dyDescent="0.25">
      <c r="A945" t="s">
        <v>1168</v>
      </c>
      <c r="B945">
        <v>211</v>
      </c>
      <c r="C945">
        <v>225</v>
      </c>
      <c r="D945">
        <v>436</v>
      </c>
      <c r="E945">
        <v>2369</v>
      </c>
      <c r="F945">
        <v>2429</v>
      </c>
      <c r="G945">
        <v>4798</v>
      </c>
    </row>
    <row r="946" spans="1:7" x14ac:dyDescent="0.25">
      <c r="A946" t="s">
        <v>2443</v>
      </c>
      <c r="B946">
        <v>700</v>
      </c>
      <c r="C946">
        <v>841</v>
      </c>
      <c r="D946">
        <v>1541</v>
      </c>
      <c r="E946">
        <v>2857</v>
      </c>
      <c r="F946">
        <v>1953</v>
      </c>
      <c r="G946">
        <v>4810</v>
      </c>
    </row>
    <row r="947" spans="1:7" x14ac:dyDescent="0.25">
      <c r="A947" t="s">
        <v>812</v>
      </c>
      <c r="B947">
        <v>181</v>
      </c>
      <c r="C947">
        <v>234</v>
      </c>
      <c r="D947">
        <v>415</v>
      </c>
      <c r="E947">
        <v>2536</v>
      </c>
      <c r="F947">
        <v>2316</v>
      </c>
      <c r="G947">
        <v>4852</v>
      </c>
    </row>
    <row r="948" spans="1:7" x14ac:dyDescent="0.25">
      <c r="A948" t="s">
        <v>1402</v>
      </c>
      <c r="B948">
        <v>309</v>
      </c>
      <c r="C948">
        <v>369</v>
      </c>
      <c r="D948">
        <v>678</v>
      </c>
      <c r="E948">
        <v>2534</v>
      </c>
      <c r="F948">
        <v>2325</v>
      </c>
      <c r="G948">
        <v>4859</v>
      </c>
    </row>
    <row r="949" spans="1:7" x14ac:dyDescent="0.25">
      <c r="A949" t="s">
        <v>1624</v>
      </c>
      <c r="B949">
        <v>314</v>
      </c>
      <c r="C949">
        <v>365</v>
      </c>
      <c r="D949">
        <v>679</v>
      </c>
      <c r="E949">
        <v>2478</v>
      </c>
      <c r="F949">
        <v>2392</v>
      </c>
      <c r="G949">
        <v>4870</v>
      </c>
    </row>
    <row r="950" spans="1:7" x14ac:dyDescent="0.25">
      <c r="A950" t="s">
        <v>1379</v>
      </c>
      <c r="B950">
        <v>349</v>
      </c>
      <c r="C950">
        <v>445</v>
      </c>
      <c r="D950">
        <v>794</v>
      </c>
      <c r="E950">
        <v>2550</v>
      </c>
      <c r="F950">
        <v>2341</v>
      </c>
      <c r="G950">
        <v>4891</v>
      </c>
    </row>
    <row r="951" spans="1:7" x14ac:dyDescent="0.25">
      <c r="A951" t="s">
        <v>3176</v>
      </c>
      <c r="B951">
        <v>136</v>
      </c>
      <c r="C951">
        <v>133</v>
      </c>
      <c r="D951">
        <v>269</v>
      </c>
      <c r="E951">
        <v>2468</v>
      </c>
      <c r="F951">
        <v>2431</v>
      </c>
      <c r="G951">
        <v>4899</v>
      </c>
    </row>
    <row r="952" spans="1:7" x14ac:dyDescent="0.25">
      <c r="A952" t="s">
        <v>1613</v>
      </c>
      <c r="B952">
        <v>239</v>
      </c>
      <c r="C952">
        <v>289</v>
      </c>
      <c r="D952">
        <v>528</v>
      </c>
      <c r="E952">
        <v>2552</v>
      </c>
      <c r="F952">
        <v>2357</v>
      </c>
      <c r="G952">
        <v>4909</v>
      </c>
    </row>
    <row r="953" spans="1:7" x14ac:dyDescent="0.25">
      <c r="A953" t="s">
        <v>1901</v>
      </c>
      <c r="B953">
        <v>269</v>
      </c>
      <c r="C953">
        <v>326</v>
      </c>
      <c r="D953">
        <v>595</v>
      </c>
      <c r="E953">
        <v>2507</v>
      </c>
      <c r="F953">
        <v>2421</v>
      </c>
      <c r="G953">
        <v>4928</v>
      </c>
    </row>
    <row r="954" spans="1:7" x14ac:dyDescent="0.25">
      <c r="A954" t="s">
        <v>1420</v>
      </c>
      <c r="B954">
        <v>756</v>
      </c>
      <c r="C954">
        <v>890</v>
      </c>
      <c r="D954">
        <v>1646</v>
      </c>
      <c r="E954">
        <v>2695</v>
      </c>
      <c r="F954">
        <v>2241</v>
      </c>
      <c r="G954">
        <v>4936</v>
      </c>
    </row>
    <row r="955" spans="1:7" x14ac:dyDescent="0.25">
      <c r="A955" t="s">
        <v>2823</v>
      </c>
      <c r="B955">
        <v>281</v>
      </c>
      <c r="C955">
        <v>313</v>
      </c>
      <c r="D955">
        <v>594</v>
      </c>
      <c r="E955">
        <v>2562</v>
      </c>
      <c r="F955">
        <v>2422</v>
      </c>
      <c r="G955">
        <v>4984</v>
      </c>
    </row>
    <row r="956" spans="1:7" x14ac:dyDescent="0.25">
      <c r="A956" t="s">
        <v>1189</v>
      </c>
      <c r="B956">
        <v>283</v>
      </c>
      <c r="C956">
        <v>264</v>
      </c>
      <c r="D956">
        <v>547</v>
      </c>
      <c r="E956">
        <v>2563</v>
      </c>
      <c r="F956">
        <v>2430</v>
      </c>
      <c r="G956">
        <v>4993</v>
      </c>
    </row>
    <row r="957" spans="1:7" x14ac:dyDescent="0.25">
      <c r="A957" t="s">
        <v>1679</v>
      </c>
      <c r="B957">
        <v>169</v>
      </c>
      <c r="C957">
        <v>209</v>
      </c>
      <c r="D957">
        <v>378</v>
      </c>
      <c r="E957">
        <v>2532</v>
      </c>
      <c r="F957">
        <v>2469</v>
      </c>
      <c r="G957">
        <v>5001</v>
      </c>
    </row>
    <row r="958" spans="1:7" x14ac:dyDescent="0.25">
      <c r="A958" t="s">
        <v>3210</v>
      </c>
      <c r="B958">
        <v>327</v>
      </c>
      <c r="C958">
        <v>410</v>
      </c>
      <c r="D958">
        <v>737</v>
      </c>
      <c r="E958">
        <v>2624</v>
      </c>
      <c r="F958">
        <v>2379</v>
      </c>
      <c r="G958">
        <v>5003</v>
      </c>
    </row>
    <row r="959" spans="1:7" x14ac:dyDescent="0.25">
      <c r="A959" t="s">
        <v>483</v>
      </c>
      <c r="B959">
        <v>173</v>
      </c>
      <c r="C959">
        <v>198</v>
      </c>
      <c r="D959">
        <v>371</v>
      </c>
      <c r="E959">
        <v>2568</v>
      </c>
      <c r="F959">
        <v>2466</v>
      </c>
      <c r="G959">
        <v>5034</v>
      </c>
    </row>
    <row r="960" spans="1:7" x14ac:dyDescent="0.25">
      <c r="A960" t="s">
        <v>1155</v>
      </c>
      <c r="B960">
        <v>178</v>
      </c>
      <c r="C960">
        <v>178</v>
      </c>
      <c r="D960">
        <v>356</v>
      </c>
      <c r="E960">
        <v>2594</v>
      </c>
      <c r="F960">
        <v>2441</v>
      </c>
      <c r="G960">
        <v>5035</v>
      </c>
    </row>
    <row r="961" spans="1:7" x14ac:dyDescent="0.25">
      <c r="A961" t="s">
        <v>1752</v>
      </c>
      <c r="B961">
        <v>841</v>
      </c>
      <c r="C961">
        <v>943</v>
      </c>
      <c r="D961">
        <v>1784</v>
      </c>
      <c r="E961">
        <v>2625</v>
      </c>
      <c r="F961">
        <v>2413</v>
      </c>
      <c r="G961">
        <v>5038</v>
      </c>
    </row>
    <row r="962" spans="1:7" x14ac:dyDescent="0.25">
      <c r="A962" t="s">
        <v>835</v>
      </c>
      <c r="B962">
        <v>201</v>
      </c>
      <c r="C962">
        <v>237</v>
      </c>
      <c r="D962">
        <v>438</v>
      </c>
      <c r="E962">
        <v>2546</v>
      </c>
      <c r="F962">
        <v>2496</v>
      </c>
      <c r="G962">
        <v>5042</v>
      </c>
    </row>
    <row r="963" spans="1:7" x14ac:dyDescent="0.25">
      <c r="A963" t="s">
        <v>3262</v>
      </c>
      <c r="B963">
        <v>488</v>
      </c>
      <c r="C963">
        <v>538</v>
      </c>
      <c r="D963">
        <v>1026</v>
      </c>
      <c r="E963">
        <v>2695</v>
      </c>
      <c r="F963">
        <v>2348</v>
      </c>
      <c r="G963">
        <v>5043</v>
      </c>
    </row>
    <row r="964" spans="1:7" x14ac:dyDescent="0.25">
      <c r="A964" t="s">
        <v>1331</v>
      </c>
      <c r="B964">
        <v>381</v>
      </c>
      <c r="C964">
        <v>396</v>
      </c>
      <c r="D964">
        <v>777</v>
      </c>
      <c r="E964">
        <v>2647</v>
      </c>
      <c r="F964">
        <v>2423</v>
      </c>
      <c r="G964">
        <v>5070</v>
      </c>
    </row>
    <row r="965" spans="1:7" x14ac:dyDescent="0.25">
      <c r="A965" t="s">
        <v>1676</v>
      </c>
      <c r="B965">
        <v>233</v>
      </c>
      <c r="C965">
        <v>285</v>
      </c>
      <c r="D965">
        <v>518</v>
      </c>
      <c r="E965">
        <v>2660</v>
      </c>
      <c r="F965">
        <v>2434</v>
      </c>
      <c r="G965">
        <v>5094</v>
      </c>
    </row>
    <row r="966" spans="1:7" x14ac:dyDescent="0.25">
      <c r="A966" t="s">
        <v>1419</v>
      </c>
      <c r="B966">
        <v>386</v>
      </c>
      <c r="C966">
        <v>478</v>
      </c>
      <c r="D966">
        <v>864</v>
      </c>
      <c r="E966">
        <v>2669</v>
      </c>
      <c r="F966">
        <v>2434</v>
      </c>
      <c r="G966">
        <v>5103</v>
      </c>
    </row>
    <row r="967" spans="1:7" x14ac:dyDescent="0.25">
      <c r="A967" t="s">
        <v>3181</v>
      </c>
      <c r="B967">
        <v>184</v>
      </c>
      <c r="C967">
        <v>223</v>
      </c>
      <c r="D967">
        <v>407</v>
      </c>
      <c r="E967">
        <v>2563</v>
      </c>
      <c r="F967">
        <v>2540</v>
      </c>
      <c r="G967">
        <v>5103</v>
      </c>
    </row>
    <row r="968" spans="1:7" x14ac:dyDescent="0.25">
      <c r="A968" t="s">
        <v>1484</v>
      </c>
      <c r="B968">
        <v>239</v>
      </c>
      <c r="C968">
        <v>303</v>
      </c>
      <c r="D968">
        <v>542</v>
      </c>
      <c r="E968">
        <v>2609</v>
      </c>
      <c r="F968">
        <v>2503</v>
      </c>
      <c r="G968">
        <v>5112</v>
      </c>
    </row>
    <row r="969" spans="1:7" x14ac:dyDescent="0.25">
      <c r="A969" t="s">
        <v>2293</v>
      </c>
      <c r="B969">
        <v>201</v>
      </c>
      <c r="C969">
        <v>192</v>
      </c>
      <c r="D969">
        <v>393</v>
      </c>
      <c r="E969">
        <v>2568</v>
      </c>
      <c r="F969">
        <v>2567</v>
      </c>
      <c r="G969">
        <v>5135</v>
      </c>
    </row>
    <row r="970" spans="1:7" x14ac:dyDescent="0.25">
      <c r="A970" t="s">
        <v>1668</v>
      </c>
      <c r="B970">
        <v>340</v>
      </c>
      <c r="C970">
        <v>428</v>
      </c>
      <c r="D970">
        <v>768</v>
      </c>
      <c r="E970">
        <v>2648</v>
      </c>
      <c r="F970">
        <v>2490</v>
      </c>
      <c r="G970">
        <v>5138</v>
      </c>
    </row>
    <row r="971" spans="1:7" x14ac:dyDescent="0.25">
      <c r="A971" t="s">
        <v>2963</v>
      </c>
      <c r="B971">
        <v>4073</v>
      </c>
      <c r="C971">
        <v>2680</v>
      </c>
      <c r="D971">
        <v>6753</v>
      </c>
      <c r="E971">
        <v>3836</v>
      </c>
      <c r="F971">
        <v>1324</v>
      </c>
      <c r="G971">
        <v>5160</v>
      </c>
    </row>
    <row r="972" spans="1:7" x14ac:dyDescent="0.25">
      <c r="A972" t="s">
        <v>2840</v>
      </c>
      <c r="B972">
        <v>184</v>
      </c>
      <c r="C972">
        <v>238</v>
      </c>
      <c r="D972">
        <v>422</v>
      </c>
      <c r="E972">
        <v>2615</v>
      </c>
      <c r="F972">
        <v>2555</v>
      </c>
      <c r="G972">
        <v>5170</v>
      </c>
    </row>
    <row r="973" spans="1:7" x14ac:dyDescent="0.25">
      <c r="A973" t="s">
        <v>279</v>
      </c>
      <c r="B973">
        <v>203</v>
      </c>
      <c r="C973">
        <v>236</v>
      </c>
      <c r="D973">
        <v>439</v>
      </c>
      <c r="E973">
        <v>2589</v>
      </c>
      <c r="F973">
        <v>2586</v>
      </c>
      <c r="G973">
        <v>5175</v>
      </c>
    </row>
    <row r="974" spans="1:7" x14ac:dyDescent="0.25">
      <c r="A974" t="s">
        <v>644</v>
      </c>
      <c r="B974">
        <v>469</v>
      </c>
      <c r="C974">
        <v>508</v>
      </c>
      <c r="D974">
        <v>977</v>
      </c>
      <c r="E974">
        <v>2664</v>
      </c>
      <c r="F974">
        <v>2524</v>
      </c>
      <c r="G974">
        <v>5188</v>
      </c>
    </row>
    <row r="975" spans="1:7" x14ac:dyDescent="0.25">
      <c r="A975" t="s">
        <v>2859</v>
      </c>
      <c r="B975">
        <v>352</v>
      </c>
      <c r="C975">
        <v>388</v>
      </c>
      <c r="D975">
        <v>740</v>
      </c>
      <c r="E975">
        <v>2688</v>
      </c>
      <c r="F975">
        <v>2520</v>
      </c>
      <c r="G975">
        <v>5208</v>
      </c>
    </row>
    <row r="976" spans="1:7" x14ac:dyDescent="0.25">
      <c r="A976" t="s">
        <v>826</v>
      </c>
      <c r="B976">
        <v>183</v>
      </c>
      <c r="C976">
        <v>214</v>
      </c>
      <c r="D976">
        <v>397</v>
      </c>
      <c r="E976">
        <v>2658</v>
      </c>
      <c r="F976">
        <v>2572</v>
      </c>
      <c r="G976">
        <v>5230</v>
      </c>
    </row>
    <row r="977" spans="1:7" x14ac:dyDescent="0.25">
      <c r="A977" t="s">
        <v>2873</v>
      </c>
      <c r="B977">
        <v>159</v>
      </c>
      <c r="C977">
        <v>183</v>
      </c>
      <c r="D977">
        <v>342</v>
      </c>
      <c r="E977">
        <v>2714</v>
      </c>
      <c r="F977">
        <v>2527</v>
      </c>
      <c r="G977">
        <v>5241</v>
      </c>
    </row>
    <row r="978" spans="1:7" x14ac:dyDescent="0.25">
      <c r="A978" t="s">
        <v>1560</v>
      </c>
      <c r="B978">
        <v>360</v>
      </c>
      <c r="C978">
        <v>458</v>
      </c>
      <c r="D978">
        <v>818</v>
      </c>
      <c r="E978">
        <v>2769</v>
      </c>
      <c r="F978">
        <v>2478</v>
      </c>
      <c r="G978">
        <v>5247</v>
      </c>
    </row>
    <row r="979" spans="1:7" x14ac:dyDescent="0.25">
      <c r="A979" t="s">
        <v>2768</v>
      </c>
      <c r="B979">
        <v>158</v>
      </c>
      <c r="C979">
        <v>183</v>
      </c>
      <c r="D979">
        <v>341</v>
      </c>
      <c r="E979">
        <v>2690</v>
      </c>
      <c r="F979">
        <v>2565</v>
      </c>
      <c r="G979">
        <v>5255</v>
      </c>
    </row>
    <row r="980" spans="1:7" x14ac:dyDescent="0.25">
      <c r="A980" t="s">
        <v>1563</v>
      </c>
      <c r="B980">
        <v>394</v>
      </c>
      <c r="C980">
        <v>461</v>
      </c>
      <c r="D980">
        <v>855</v>
      </c>
      <c r="E980">
        <v>2844</v>
      </c>
      <c r="F980">
        <v>2417</v>
      </c>
      <c r="G980">
        <v>5261</v>
      </c>
    </row>
    <row r="981" spans="1:7" x14ac:dyDescent="0.25">
      <c r="A981" t="s">
        <v>2394</v>
      </c>
      <c r="B981">
        <v>210</v>
      </c>
      <c r="C981">
        <v>296</v>
      </c>
      <c r="D981">
        <v>506</v>
      </c>
      <c r="E981">
        <v>2658</v>
      </c>
      <c r="F981">
        <v>2640</v>
      </c>
      <c r="G981">
        <v>5298</v>
      </c>
    </row>
    <row r="982" spans="1:7" x14ac:dyDescent="0.25">
      <c r="A982" t="s">
        <v>2133</v>
      </c>
      <c r="B982">
        <v>168</v>
      </c>
      <c r="C982">
        <v>207</v>
      </c>
      <c r="D982">
        <v>375</v>
      </c>
      <c r="E982">
        <v>2647</v>
      </c>
      <c r="F982">
        <v>2652</v>
      </c>
      <c r="G982">
        <v>5299</v>
      </c>
    </row>
    <row r="983" spans="1:7" x14ac:dyDescent="0.25">
      <c r="A983" t="s">
        <v>2899</v>
      </c>
      <c r="B983">
        <v>288</v>
      </c>
      <c r="C983">
        <v>282</v>
      </c>
      <c r="D983">
        <v>570</v>
      </c>
      <c r="E983">
        <v>2693</v>
      </c>
      <c r="F983">
        <v>2642</v>
      </c>
      <c r="G983">
        <v>5335</v>
      </c>
    </row>
    <row r="984" spans="1:7" x14ac:dyDescent="0.25">
      <c r="A984" t="s">
        <v>2705</v>
      </c>
      <c r="B984">
        <v>219</v>
      </c>
      <c r="C984">
        <v>255</v>
      </c>
      <c r="D984">
        <v>474</v>
      </c>
      <c r="E984">
        <v>2725</v>
      </c>
      <c r="F984">
        <v>2630</v>
      </c>
      <c r="G984">
        <v>5355</v>
      </c>
    </row>
    <row r="985" spans="1:7" x14ac:dyDescent="0.25">
      <c r="A985" t="s">
        <v>1813</v>
      </c>
      <c r="B985">
        <v>445</v>
      </c>
      <c r="C985">
        <v>469</v>
      </c>
      <c r="D985">
        <v>914</v>
      </c>
      <c r="E985">
        <v>2765</v>
      </c>
      <c r="F985">
        <v>2592</v>
      </c>
      <c r="G985">
        <v>5357</v>
      </c>
    </row>
    <row r="986" spans="1:7" x14ac:dyDescent="0.25">
      <c r="A986" t="s">
        <v>2643</v>
      </c>
      <c r="B986">
        <v>229</v>
      </c>
      <c r="C986">
        <v>243</v>
      </c>
      <c r="D986">
        <v>472</v>
      </c>
      <c r="E986">
        <v>2683</v>
      </c>
      <c r="F986">
        <v>2691</v>
      </c>
      <c r="G986">
        <v>5374</v>
      </c>
    </row>
    <row r="987" spans="1:7" x14ac:dyDescent="0.25">
      <c r="A987" t="s">
        <v>330</v>
      </c>
      <c r="B987">
        <v>494</v>
      </c>
      <c r="C987">
        <v>669</v>
      </c>
      <c r="D987">
        <v>1163</v>
      </c>
      <c r="E987">
        <v>2878</v>
      </c>
      <c r="F987">
        <v>2513</v>
      </c>
      <c r="G987">
        <v>5391</v>
      </c>
    </row>
    <row r="988" spans="1:7" x14ac:dyDescent="0.25">
      <c r="A988" t="s">
        <v>252</v>
      </c>
      <c r="B988">
        <v>249</v>
      </c>
      <c r="C988">
        <v>270</v>
      </c>
      <c r="D988">
        <v>519</v>
      </c>
      <c r="E988">
        <v>2734</v>
      </c>
      <c r="F988">
        <v>2663</v>
      </c>
      <c r="G988">
        <v>5397</v>
      </c>
    </row>
    <row r="989" spans="1:7" x14ac:dyDescent="0.25">
      <c r="A989" t="s">
        <v>1198</v>
      </c>
      <c r="B989">
        <v>295</v>
      </c>
      <c r="C989">
        <v>276</v>
      </c>
      <c r="D989">
        <v>571</v>
      </c>
      <c r="E989">
        <v>2719</v>
      </c>
      <c r="F989">
        <v>2689</v>
      </c>
      <c r="G989">
        <v>5408</v>
      </c>
    </row>
    <row r="990" spans="1:7" x14ac:dyDescent="0.25">
      <c r="A990" t="s">
        <v>273</v>
      </c>
      <c r="B990">
        <v>309</v>
      </c>
      <c r="C990">
        <v>336</v>
      </c>
      <c r="D990">
        <v>645</v>
      </c>
      <c r="E990">
        <v>2832</v>
      </c>
      <c r="F990">
        <v>2655</v>
      </c>
      <c r="G990">
        <v>5487</v>
      </c>
    </row>
    <row r="991" spans="1:7" x14ac:dyDescent="0.25">
      <c r="A991" t="s">
        <v>1008</v>
      </c>
      <c r="B991">
        <v>202</v>
      </c>
      <c r="C991">
        <v>236</v>
      </c>
      <c r="D991">
        <v>438</v>
      </c>
      <c r="E991">
        <v>2757</v>
      </c>
      <c r="F991">
        <v>2774</v>
      </c>
      <c r="G991">
        <v>5531</v>
      </c>
    </row>
    <row r="992" spans="1:7" x14ac:dyDescent="0.25">
      <c r="A992" t="s">
        <v>2337</v>
      </c>
      <c r="B992">
        <v>256</v>
      </c>
      <c r="C992">
        <v>251</v>
      </c>
      <c r="D992">
        <v>507</v>
      </c>
      <c r="E992">
        <v>2866</v>
      </c>
      <c r="F992">
        <v>2665</v>
      </c>
      <c r="G992">
        <v>5531</v>
      </c>
    </row>
    <row r="993" spans="1:7" x14ac:dyDescent="0.25">
      <c r="A993" t="s">
        <v>1070</v>
      </c>
      <c r="B993">
        <v>1703</v>
      </c>
      <c r="C993">
        <v>1425</v>
      </c>
      <c r="D993">
        <v>3128</v>
      </c>
      <c r="E993">
        <v>3411</v>
      </c>
      <c r="F993">
        <v>2133</v>
      </c>
      <c r="G993">
        <v>5544</v>
      </c>
    </row>
    <row r="994" spans="1:7" x14ac:dyDescent="0.25">
      <c r="A994" t="s">
        <v>2809</v>
      </c>
      <c r="B994">
        <v>189</v>
      </c>
      <c r="C994">
        <v>229</v>
      </c>
      <c r="D994">
        <v>418</v>
      </c>
      <c r="E994">
        <v>2838</v>
      </c>
      <c r="F994">
        <v>2724</v>
      </c>
      <c r="G994">
        <v>5562</v>
      </c>
    </row>
    <row r="995" spans="1:7" x14ac:dyDescent="0.25">
      <c r="A995" t="s">
        <v>2245</v>
      </c>
      <c r="B995">
        <v>301</v>
      </c>
      <c r="C995">
        <v>337</v>
      </c>
      <c r="D995">
        <v>638</v>
      </c>
      <c r="E995">
        <v>2788</v>
      </c>
      <c r="F995">
        <v>2777</v>
      </c>
      <c r="G995">
        <v>5565</v>
      </c>
    </row>
    <row r="996" spans="1:7" x14ac:dyDescent="0.25">
      <c r="A996" t="s">
        <v>479</v>
      </c>
      <c r="B996">
        <v>335</v>
      </c>
      <c r="C996">
        <v>371</v>
      </c>
      <c r="D996">
        <v>706</v>
      </c>
      <c r="E996">
        <v>2939</v>
      </c>
      <c r="F996">
        <v>2641</v>
      </c>
      <c r="G996">
        <v>5580</v>
      </c>
    </row>
    <row r="997" spans="1:7" x14ac:dyDescent="0.25">
      <c r="A997" t="s">
        <v>1491</v>
      </c>
      <c r="B997">
        <v>1806</v>
      </c>
      <c r="C997">
        <v>2145</v>
      </c>
      <c r="D997">
        <v>3951</v>
      </c>
      <c r="E997">
        <v>3479</v>
      </c>
      <c r="F997">
        <v>2104</v>
      </c>
      <c r="G997">
        <v>5583</v>
      </c>
    </row>
    <row r="998" spans="1:7" x14ac:dyDescent="0.25">
      <c r="A998" t="s">
        <v>446</v>
      </c>
      <c r="B998">
        <v>222</v>
      </c>
      <c r="C998">
        <v>213</v>
      </c>
      <c r="D998">
        <v>435</v>
      </c>
      <c r="E998">
        <v>2845</v>
      </c>
      <c r="F998">
        <v>2754</v>
      </c>
      <c r="G998">
        <v>5599</v>
      </c>
    </row>
    <row r="999" spans="1:7" x14ac:dyDescent="0.25">
      <c r="A999" t="s">
        <v>780</v>
      </c>
      <c r="B999">
        <v>644</v>
      </c>
      <c r="C999">
        <v>844</v>
      </c>
      <c r="D999">
        <v>1488</v>
      </c>
      <c r="E999">
        <v>3124</v>
      </c>
      <c r="F999">
        <v>2480</v>
      </c>
      <c r="G999">
        <v>5604</v>
      </c>
    </row>
    <row r="1000" spans="1:7" x14ac:dyDescent="0.25">
      <c r="A1000" t="s">
        <v>2767</v>
      </c>
      <c r="B1000">
        <v>192</v>
      </c>
      <c r="C1000">
        <v>234</v>
      </c>
      <c r="D1000">
        <v>426</v>
      </c>
      <c r="E1000">
        <v>2883</v>
      </c>
      <c r="F1000">
        <v>2737</v>
      </c>
      <c r="G1000">
        <v>5620</v>
      </c>
    </row>
    <row r="1001" spans="1:7" x14ac:dyDescent="0.25">
      <c r="A1001" t="s">
        <v>2447</v>
      </c>
      <c r="B1001">
        <v>1844</v>
      </c>
      <c r="C1001">
        <v>1769</v>
      </c>
      <c r="D1001">
        <v>3613</v>
      </c>
      <c r="E1001">
        <v>3669</v>
      </c>
      <c r="F1001">
        <v>1960</v>
      </c>
      <c r="G1001">
        <v>5629</v>
      </c>
    </row>
    <row r="1002" spans="1:7" x14ac:dyDescent="0.25">
      <c r="A1002" t="s">
        <v>1195</v>
      </c>
      <c r="B1002">
        <v>463</v>
      </c>
      <c r="C1002">
        <v>484</v>
      </c>
      <c r="D1002">
        <v>947</v>
      </c>
      <c r="E1002">
        <v>2801</v>
      </c>
      <c r="F1002">
        <v>2836</v>
      </c>
      <c r="G1002">
        <v>5637</v>
      </c>
    </row>
    <row r="1003" spans="1:7" x14ac:dyDescent="0.25">
      <c r="A1003" t="s">
        <v>1468</v>
      </c>
      <c r="B1003">
        <v>474</v>
      </c>
      <c r="C1003">
        <v>537</v>
      </c>
      <c r="D1003">
        <v>1011</v>
      </c>
      <c r="E1003">
        <v>2884</v>
      </c>
      <c r="F1003">
        <v>2764</v>
      </c>
      <c r="G1003">
        <v>5648</v>
      </c>
    </row>
    <row r="1004" spans="1:7" x14ac:dyDescent="0.25">
      <c r="A1004" t="s">
        <v>209</v>
      </c>
      <c r="B1004">
        <v>1931</v>
      </c>
      <c r="C1004">
        <v>2076</v>
      </c>
      <c r="D1004">
        <v>4007</v>
      </c>
      <c r="E1004">
        <v>3568</v>
      </c>
      <c r="F1004">
        <v>2109</v>
      </c>
      <c r="G1004">
        <v>5677</v>
      </c>
    </row>
    <row r="1005" spans="1:7" x14ac:dyDescent="0.25">
      <c r="A1005" t="s">
        <v>2598</v>
      </c>
      <c r="B1005">
        <v>251</v>
      </c>
      <c r="C1005">
        <v>341</v>
      </c>
      <c r="D1005">
        <v>592</v>
      </c>
      <c r="E1005">
        <v>2908</v>
      </c>
      <c r="F1005">
        <v>2789</v>
      </c>
      <c r="G1005">
        <v>5697</v>
      </c>
    </row>
    <row r="1006" spans="1:7" x14ac:dyDescent="0.25">
      <c r="A1006" t="s">
        <v>2033</v>
      </c>
      <c r="B1006">
        <v>341</v>
      </c>
      <c r="C1006">
        <v>389</v>
      </c>
      <c r="D1006">
        <v>730</v>
      </c>
      <c r="E1006">
        <v>2923</v>
      </c>
      <c r="F1006">
        <v>2801</v>
      </c>
      <c r="G1006">
        <v>5724</v>
      </c>
    </row>
    <row r="1007" spans="1:7" x14ac:dyDescent="0.25">
      <c r="A1007" t="s">
        <v>2542</v>
      </c>
      <c r="B1007">
        <v>222</v>
      </c>
      <c r="C1007">
        <v>266</v>
      </c>
      <c r="D1007">
        <v>488</v>
      </c>
      <c r="E1007">
        <v>2875</v>
      </c>
      <c r="F1007">
        <v>2878</v>
      </c>
      <c r="G1007">
        <v>5753</v>
      </c>
    </row>
    <row r="1008" spans="1:7" x14ac:dyDescent="0.25">
      <c r="A1008" t="s">
        <v>2611</v>
      </c>
      <c r="B1008">
        <v>218</v>
      </c>
      <c r="C1008">
        <v>293</v>
      </c>
      <c r="D1008">
        <v>511</v>
      </c>
      <c r="E1008">
        <v>2879</v>
      </c>
      <c r="F1008">
        <v>2917</v>
      </c>
      <c r="G1008">
        <v>5796</v>
      </c>
    </row>
    <row r="1009" spans="1:7" x14ac:dyDescent="0.25">
      <c r="A1009" t="s">
        <v>2817</v>
      </c>
      <c r="B1009">
        <v>205</v>
      </c>
      <c r="C1009">
        <v>244</v>
      </c>
      <c r="D1009">
        <v>449</v>
      </c>
      <c r="E1009">
        <v>2916</v>
      </c>
      <c r="F1009">
        <v>2887</v>
      </c>
      <c r="G1009">
        <v>5803</v>
      </c>
    </row>
    <row r="1010" spans="1:7" x14ac:dyDescent="0.25">
      <c r="A1010" t="s">
        <v>344</v>
      </c>
      <c r="B1010">
        <v>1213</v>
      </c>
      <c r="C1010">
        <v>966</v>
      </c>
      <c r="D1010">
        <v>2179</v>
      </c>
      <c r="E1010">
        <v>3538</v>
      </c>
      <c r="F1010">
        <v>2287</v>
      </c>
      <c r="G1010">
        <v>5825</v>
      </c>
    </row>
    <row r="1011" spans="1:7" x14ac:dyDescent="0.25">
      <c r="A1011" t="s">
        <v>2927</v>
      </c>
      <c r="B1011">
        <v>372</v>
      </c>
      <c r="C1011">
        <v>471</v>
      </c>
      <c r="D1011">
        <v>843</v>
      </c>
      <c r="E1011">
        <v>3037</v>
      </c>
      <c r="F1011">
        <v>2807</v>
      </c>
      <c r="G1011">
        <v>5844</v>
      </c>
    </row>
    <row r="1012" spans="1:7" x14ac:dyDescent="0.25">
      <c r="A1012" t="s">
        <v>3184</v>
      </c>
      <c r="B1012">
        <v>275</v>
      </c>
      <c r="C1012">
        <v>290</v>
      </c>
      <c r="D1012">
        <v>565</v>
      </c>
      <c r="E1012">
        <v>3019</v>
      </c>
      <c r="F1012">
        <v>2831</v>
      </c>
      <c r="G1012">
        <v>5850</v>
      </c>
    </row>
    <row r="1013" spans="1:7" x14ac:dyDescent="0.25">
      <c r="A1013" t="s">
        <v>1099</v>
      </c>
      <c r="B1013">
        <v>1589</v>
      </c>
      <c r="C1013">
        <v>1824</v>
      </c>
      <c r="D1013">
        <v>3413</v>
      </c>
      <c r="E1013">
        <v>3512</v>
      </c>
      <c r="F1013">
        <v>2343</v>
      </c>
      <c r="G1013">
        <v>5855</v>
      </c>
    </row>
    <row r="1014" spans="1:7" x14ac:dyDescent="0.25">
      <c r="A1014" t="s">
        <v>489</v>
      </c>
      <c r="B1014">
        <v>457</v>
      </c>
      <c r="C1014">
        <v>609</v>
      </c>
      <c r="D1014">
        <v>1066</v>
      </c>
      <c r="E1014">
        <v>3147</v>
      </c>
      <c r="F1014">
        <v>2710</v>
      </c>
      <c r="G1014">
        <v>5857</v>
      </c>
    </row>
    <row r="1015" spans="1:7" x14ac:dyDescent="0.25">
      <c r="A1015" t="s">
        <v>1265</v>
      </c>
      <c r="B1015">
        <v>247</v>
      </c>
      <c r="C1015">
        <v>281</v>
      </c>
      <c r="D1015">
        <v>528</v>
      </c>
      <c r="E1015">
        <v>3058</v>
      </c>
      <c r="F1015">
        <v>2813</v>
      </c>
      <c r="G1015">
        <v>5871</v>
      </c>
    </row>
    <row r="1016" spans="1:7" x14ac:dyDescent="0.25">
      <c r="A1016" t="s">
        <v>3256</v>
      </c>
      <c r="B1016">
        <v>196</v>
      </c>
      <c r="C1016">
        <v>215</v>
      </c>
      <c r="D1016">
        <v>411</v>
      </c>
      <c r="E1016">
        <v>2932</v>
      </c>
      <c r="F1016">
        <v>2939</v>
      </c>
      <c r="G1016">
        <v>5871</v>
      </c>
    </row>
    <row r="1017" spans="1:7" x14ac:dyDescent="0.25">
      <c r="A1017" t="s">
        <v>1188</v>
      </c>
      <c r="B1017">
        <v>169</v>
      </c>
      <c r="C1017">
        <v>211</v>
      </c>
      <c r="D1017">
        <v>380</v>
      </c>
      <c r="E1017">
        <v>2982</v>
      </c>
      <c r="F1017">
        <v>2931</v>
      </c>
      <c r="G1017">
        <v>5913</v>
      </c>
    </row>
    <row r="1018" spans="1:7" x14ac:dyDescent="0.25">
      <c r="A1018" t="s">
        <v>1904</v>
      </c>
      <c r="B1018">
        <v>370</v>
      </c>
      <c r="C1018">
        <v>561</v>
      </c>
      <c r="D1018">
        <v>931</v>
      </c>
      <c r="E1018">
        <v>3139</v>
      </c>
      <c r="F1018">
        <v>2798</v>
      </c>
      <c r="G1018">
        <v>5937</v>
      </c>
    </row>
    <row r="1019" spans="1:7" x14ac:dyDescent="0.25">
      <c r="A1019" t="s">
        <v>2863</v>
      </c>
      <c r="B1019">
        <v>288</v>
      </c>
      <c r="C1019">
        <v>344</v>
      </c>
      <c r="D1019">
        <v>632</v>
      </c>
      <c r="E1019">
        <v>3066</v>
      </c>
      <c r="F1019">
        <v>2879</v>
      </c>
      <c r="G1019">
        <v>5945</v>
      </c>
    </row>
    <row r="1020" spans="1:7" x14ac:dyDescent="0.25">
      <c r="A1020" t="s">
        <v>1193</v>
      </c>
      <c r="B1020">
        <v>274</v>
      </c>
      <c r="C1020">
        <v>272</v>
      </c>
      <c r="D1020">
        <v>546</v>
      </c>
      <c r="E1020">
        <v>2986</v>
      </c>
      <c r="F1020">
        <v>2961</v>
      </c>
      <c r="G1020">
        <v>5947</v>
      </c>
    </row>
    <row r="1021" spans="1:7" x14ac:dyDescent="0.25">
      <c r="A1021" t="s">
        <v>1917</v>
      </c>
      <c r="B1021">
        <v>445</v>
      </c>
      <c r="C1021">
        <v>576</v>
      </c>
      <c r="D1021">
        <v>1021</v>
      </c>
      <c r="E1021">
        <v>3175</v>
      </c>
      <c r="F1021">
        <v>2782</v>
      </c>
      <c r="G1021">
        <v>5957</v>
      </c>
    </row>
    <row r="1022" spans="1:7" x14ac:dyDescent="0.25">
      <c r="A1022" t="s">
        <v>3170</v>
      </c>
      <c r="B1022">
        <v>1012</v>
      </c>
      <c r="C1022">
        <v>923</v>
      </c>
      <c r="D1022">
        <v>1935</v>
      </c>
      <c r="E1022">
        <v>3395</v>
      </c>
      <c r="F1022">
        <v>2570</v>
      </c>
      <c r="G1022">
        <v>5965</v>
      </c>
    </row>
    <row r="1023" spans="1:7" x14ac:dyDescent="0.25">
      <c r="A1023" t="s">
        <v>1568</v>
      </c>
      <c r="B1023">
        <v>471</v>
      </c>
      <c r="C1023">
        <v>486</v>
      </c>
      <c r="D1023">
        <v>957</v>
      </c>
      <c r="E1023">
        <v>3109</v>
      </c>
      <c r="F1023">
        <v>2880</v>
      </c>
      <c r="G1023">
        <v>5989</v>
      </c>
    </row>
    <row r="1024" spans="1:7" x14ac:dyDescent="0.25">
      <c r="A1024" t="s">
        <v>1241</v>
      </c>
      <c r="B1024">
        <v>259</v>
      </c>
      <c r="C1024">
        <v>309</v>
      </c>
      <c r="D1024">
        <v>568</v>
      </c>
      <c r="E1024">
        <v>2991</v>
      </c>
      <c r="F1024">
        <v>3008</v>
      </c>
      <c r="G1024">
        <v>5999</v>
      </c>
    </row>
    <row r="1025" spans="1:7" x14ac:dyDescent="0.25">
      <c r="A1025" t="s">
        <v>472</v>
      </c>
      <c r="B1025">
        <v>205</v>
      </c>
      <c r="C1025">
        <v>212</v>
      </c>
      <c r="D1025">
        <v>417</v>
      </c>
      <c r="E1025">
        <v>3022</v>
      </c>
      <c r="F1025">
        <v>2978</v>
      </c>
      <c r="G1025">
        <v>6000</v>
      </c>
    </row>
    <row r="1026" spans="1:7" x14ac:dyDescent="0.25">
      <c r="A1026" t="s">
        <v>1792</v>
      </c>
      <c r="B1026">
        <v>283</v>
      </c>
      <c r="C1026">
        <v>294</v>
      </c>
      <c r="D1026">
        <v>577</v>
      </c>
      <c r="E1026">
        <v>3097</v>
      </c>
      <c r="F1026">
        <v>2915</v>
      </c>
      <c r="G1026">
        <v>6012</v>
      </c>
    </row>
    <row r="1027" spans="1:7" x14ac:dyDescent="0.25">
      <c r="A1027" t="s">
        <v>1104</v>
      </c>
      <c r="B1027">
        <v>1960</v>
      </c>
      <c r="C1027">
        <v>2158</v>
      </c>
      <c r="D1027">
        <v>4118</v>
      </c>
      <c r="E1027">
        <v>3501</v>
      </c>
      <c r="F1027">
        <v>2514</v>
      </c>
      <c r="G1027">
        <v>6015</v>
      </c>
    </row>
    <row r="1028" spans="1:7" x14ac:dyDescent="0.25">
      <c r="A1028" t="s">
        <v>2975</v>
      </c>
      <c r="B1028">
        <v>643</v>
      </c>
      <c r="C1028">
        <v>752</v>
      </c>
      <c r="D1028">
        <v>1395</v>
      </c>
      <c r="E1028">
        <v>3351</v>
      </c>
      <c r="F1028">
        <v>2669</v>
      </c>
      <c r="G1028">
        <v>6020</v>
      </c>
    </row>
    <row r="1029" spans="1:7" x14ac:dyDescent="0.25">
      <c r="A1029" t="s">
        <v>173</v>
      </c>
      <c r="B1029">
        <v>229</v>
      </c>
      <c r="C1029">
        <v>283</v>
      </c>
      <c r="D1029">
        <v>512</v>
      </c>
      <c r="E1029">
        <v>3133</v>
      </c>
      <c r="F1029">
        <v>2890</v>
      </c>
      <c r="G1029">
        <v>6023</v>
      </c>
    </row>
    <row r="1030" spans="1:7" x14ac:dyDescent="0.25">
      <c r="A1030" t="s">
        <v>448</v>
      </c>
      <c r="B1030">
        <v>244</v>
      </c>
      <c r="C1030">
        <v>255</v>
      </c>
      <c r="D1030">
        <v>499</v>
      </c>
      <c r="E1030">
        <v>3059</v>
      </c>
      <c r="F1030">
        <v>2979</v>
      </c>
      <c r="G1030">
        <v>6038</v>
      </c>
    </row>
    <row r="1031" spans="1:7" x14ac:dyDescent="0.25">
      <c r="A1031" t="s">
        <v>2120</v>
      </c>
      <c r="B1031">
        <v>319</v>
      </c>
      <c r="C1031">
        <v>349</v>
      </c>
      <c r="D1031">
        <v>668</v>
      </c>
      <c r="E1031">
        <v>3048</v>
      </c>
      <c r="F1031">
        <v>2990</v>
      </c>
      <c r="G1031">
        <v>6038</v>
      </c>
    </row>
    <row r="1032" spans="1:7" x14ac:dyDescent="0.25">
      <c r="A1032" t="s">
        <v>3242</v>
      </c>
      <c r="B1032">
        <v>431</v>
      </c>
      <c r="C1032">
        <v>467</v>
      </c>
      <c r="D1032">
        <v>898</v>
      </c>
      <c r="E1032">
        <v>3172</v>
      </c>
      <c r="F1032">
        <v>2891</v>
      </c>
      <c r="G1032">
        <v>6063</v>
      </c>
    </row>
    <row r="1033" spans="1:7" x14ac:dyDescent="0.25">
      <c r="A1033" t="s">
        <v>1612</v>
      </c>
      <c r="B1033">
        <v>368</v>
      </c>
      <c r="C1033">
        <v>386</v>
      </c>
      <c r="D1033">
        <v>754</v>
      </c>
      <c r="E1033">
        <v>3208</v>
      </c>
      <c r="F1033">
        <v>2874</v>
      </c>
      <c r="G1033">
        <v>6082</v>
      </c>
    </row>
    <row r="1034" spans="1:7" x14ac:dyDescent="0.25">
      <c r="A1034" t="s">
        <v>2345</v>
      </c>
      <c r="B1034">
        <v>475</v>
      </c>
      <c r="C1034">
        <v>559</v>
      </c>
      <c r="D1034">
        <v>1034</v>
      </c>
      <c r="E1034">
        <v>3130</v>
      </c>
      <c r="F1034">
        <v>2973</v>
      </c>
      <c r="G1034">
        <v>6103</v>
      </c>
    </row>
    <row r="1035" spans="1:7" x14ac:dyDescent="0.25">
      <c r="A1035" t="s">
        <v>2513</v>
      </c>
      <c r="B1035">
        <v>338</v>
      </c>
      <c r="C1035">
        <v>410</v>
      </c>
      <c r="D1035">
        <v>748</v>
      </c>
      <c r="E1035">
        <v>3105</v>
      </c>
      <c r="F1035">
        <v>3001</v>
      </c>
      <c r="G1035">
        <v>6106</v>
      </c>
    </row>
    <row r="1036" spans="1:7" x14ac:dyDescent="0.25">
      <c r="A1036" t="s">
        <v>2446</v>
      </c>
      <c r="B1036">
        <v>2857</v>
      </c>
      <c r="C1036">
        <v>2240</v>
      </c>
      <c r="D1036">
        <v>5097</v>
      </c>
      <c r="E1036">
        <v>4170</v>
      </c>
      <c r="F1036">
        <v>1950</v>
      </c>
      <c r="G1036">
        <v>6120</v>
      </c>
    </row>
    <row r="1037" spans="1:7" x14ac:dyDescent="0.25">
      <c r="A1037" t="s">
        <v>1338</v>
      </c>
      <c r="B1037">
        <v>236</v>
      </c>
      <c r="C1037">
        <v>309</v>
      </c>
      <c r="D1037">
        <v>545</v>
      </c>
      <c r="E1037">
        <v>3148</v>
      </c>
      <c r="F1037">
        <v>3017</v>
      </c>
      <c r="G1037">
        <v>6165</v>
      </c>
    </row>
    <row r="1038" spans="1:7" x14ac:dyDescent="0.25">
      <c r="A1038" t="s">
        <v>422</v>
      </c>
      <c r="B1038">
        <v>1661</v>
      </c>
      <c r="C1038">
        <v>1430</v>
      </c>
      <c r="D1038">
        <v>3091</v>
      </c>
      <c r="E1038">
        <v>3916</v>
      </c>
      <c r="F1038">
        <v>2263</v>
      </c>
      <c r="G1038">
        <v>6179</v>
      </c>
    </row>
    <row r="1039" spans="1:7" x14ac:dyDescent="0.25">
      <c r="A1039" t="s">
        <v>2123</v>
      </c>
      <c r="B1039">
        <v>377</v>
      </c>
      <c r="C1039">
        <v>385</v>
      </c>
      <c r="D1039">
        <v>762</v>
      </c>
      <c r="E1039">
        <v>3133</v>
      </c>
      <c r="F1039">
        <v>3047</v>
      </c>
      <c r="G1039">
        <v>6180</v>
      </c>
    </row>
    <row r="1040" spans="1:7" x14ac:dyDescent="0.25">
      <c r="A1040" t="s">
        <v>1196</v>
      </c>
      <c r="B1040">
        <v>330</v>
      </c>
      <c r="C1040">
        <v>314</v>
      </c>
      <c r="D1040">
        <v>644</v>
      </c>
      <c r="E1040">
        <v>3135</v>
      </c>
      <c r="F1040">
        <v>3054</v>
      </c>
      <c r="G1040">
        <v>6189</v>
      </c>
    </row>
    <row r="1041" spans="1:7" x14ac:dyDescent="0.25">
      <c r="A1041" t="s">
        <v>1912</v>
      </c>
      <c r="B1041">
        <v>244</v>
      </c>
      <c r="C1041">
        <v>299</v>
      </c>
      <c r="D1041">
        <v>543</v>
      </c>
      <c r="E1041">
        <v>3175</v>
      </c>
      <c r="F1041">
        <v>3042</v>
      </c>
      <c r="G1041">
        <v>6217</v>
      </c>
    </row>
    <row r="1042" spans="1:7" x14ac:dyDescent="0.25">
      <c r="A1042" t="s">
        <v>1294</v>
      </c>
      <c r="B1042">
        <v>418</v>
      </c>
      <c r="C1042">
        <v>476</v>
      </c>
      <c r="D1042">
        <v>894</v>
      </c>
      <c r="E1042">
        <v>3295</v>
      </c>
      <c r="F1042">
        <v>2923</v>
      </c>
      <c r="G1042">
        <v>6218</v>
      </c>
    </row>
    <row r="1043" spans="1:7" x14ac:dyDescent="0.25">
      <c r="A1043" t="s">
        <v>1032</v>
      </c>
      <c r="B1043">
        <v>365</v>
      </c>
      <c r="C1043">
        <v>384</v>
      </c>
      <c r="D1043">
        <v>749</v>
      </c>
      <c r="E1043">
        <v>3262</v>
      </c>
      <c r="F1043">
        <v>3008</v>
      </c>
      <c r="G1043">
        <v>6270</v>
      </c>
    </row>
    <row r="1044" spans="1:7" x14ac:dyDescent="0.25">
      <c r="A1044" t="s">
        <v>2944</v>
      </c>
      <c r="B1044">
        <v>389</v>
      </c>
      <c r="C1044">
        <v>422</v>
      </c>
      <c r="D1044">
        <v>811</v>
      </c>
      <c r="E1044">
        <v>3230</v>
      </c>
      <c r="F1044">
        <v>3053</v>
      </c>
      <c r="G1044">
        <v>6283</v>
      </c>
    </row>
    <row r="1045" spans="1:7" x14ac:dyDescent="0.25">
      <c r="A1045" t="s">
        <v>889</v>
      </c>
      <c r="B1045">
        <v>1930</v>
      </c>
      <c r="C1045">
        <v>1971</v>
      </c>
      <c r="D1045">
        <v>3901</v>
      </c>
      <c r="E1045">
        <v>3904</v>
      </c>
      <c r="F1045">
        <v>2385</v>
      </c>
      <c r="G1045">
        <v>6289</v>
      </c>
    </row>
    <row r="1046" spans="1:7" x14ac:dyDescent="0.25">
      <c r="A1046" t="s">
        <v>1682</v>
      </c>
      <c r="B1046">
        <v>333</v>
      </c>
      <c r="C1046">
        <v>375</v>
      </c>
      <c r="D1046">
        <v>708</v>
      </c>
      <c r="E1046">
        <v>3251</v>
      </c>
      <c r="F1046">
        <v>3039</v>
      </c>
      <c r="G1046">
        <v>6290</v>
      </c>
    </row>
    <row r="1047" spans="1:7" x14ac:dyDescent="0.25">
      <c r="A1047" t="s">
        <v>1489</v>
      </c>
      <c r="B1047">
        <v>1625</v>
      </c>
      <c r="C1047">
        <v>1433</v>
      </c>
      <c r="D1047">
        <v>3058</v>
      </c>
      <c r="E1047">
        <v>3817</v>
      </c>
      <c r="F1047">
        <v>2476</v>
      </c>
      <c r="G1047">
        <v>6293</v>
      </c>
    </row>
    <row r="1048" spans="1:7" x14ac:dyDescent="0.25">
      <c r="A1048" t="s">
        <v>1261</v>
      </c>
      <c r="B1048">
        <v>203</v>
      </c>
      <c r="C1048">
        <v>229</v>
      </c>
      <c r="D1048">
        <v>432</v>
      </c>
      <c r="E1048">
        <v>3170</v>
      </c>
      <c r="F1048">
        <v>3137</v>
      </c>
      <c r="G1048">
        <v>6307</v>
      </c>
    </row>
    <row r="1049" spans="1:7" x14ac:dyDescent="0.25">
      <c r="A1049" t="s">
        <v>2350</v>
      </c>
      <c r="B1049">
        <v>521</v>
      </c>
      <c r="C1049">
        <v>566</v>
      </c>
      <c r="D1049">
        <v>1087</v>
      </c>
      <c r="E1049">
        <v>3353</v>
      </c>
      <c r="F1049">
        <v>2963</v>
      </c>
      <c r="G1049">
        <v>6316</v>
      </c>
    </row>
    <row r="1050" spans="1:7" x14ac:dyDescent="0.25">
      <c r="A1050" t="s">
        <v>607</v>
      </c>
      <c r="B1050">
        <v>408</v>
      </c>
      <c r="C1050">
        <v>428</v>
      </c>
      <c r="D1050">
        <v>836</v>
      </c>
      <c r="E1050">
        <v>3240</v>
      </c>
      <c r="F1050">
        <v>3103</v>
      </c>
      <c r="G1050">
        <v>6343</v>
      </c>
    </row>
    <row r="1051" spans="1:7" x14ac:dyDescent="0.25">
      <c r="A1051" t="s">
        <v>2715</v>
      </c>
      <c r="B1051">
        <v>564</v>
      </c>
      <c r="C1051">
        <v>1033</v>
      </c>
      <c r="D1051">
        <v>1597</v>
      </c>
      <c r="E1051">
        <v>3558</v>
      </c>
      <c r="F1051">
        <v>2793</v>
      </c>
      <c r="G1051">
        <v>6351</v>
      </c>
    </row>
    <row r="1052" spans="1:7" x14ac:dyDescent="0.25">
      <c r="A1052" t="s">
        <v>1302</v>
      </c>
      <c r="B1052">
        <v>664</v>
      </c>
      <c r="C1052">
        <v>825</v>
      </c>
      <c r="D1052">
        <v>1489</v>
      </c>
      <c r="E1052">
        <v>3409</v>
      </c>
      <c r="F1052">
        <v>2950</v>
      </c>
      <c r="G1052">
        <v>6359</v>
      </c>
    </row>
    <row r="1053" spans="1:7" x14ac:dyDescent="0.25">
      <c r="A1053" t="s">
        <v>1422</v>
      </c>
      <c r="B1053">
        <v>730</v>
      </c>
      <c r="C1053">
        <v>939</v>
      </c>
      <c r="D1053">
        <v>1669</v>
      </c>
      <c r="E1053">
        <v>3319</v>
      </c>
      <c r="F1053">
        <v>3056</v>
      </c>
      <c r="G1053">
        <v>6375</v>
      </c>
    </row>
    <row r="1054" spans="1:7" x14ac:dyDescent="0.25">
      <c r="A1054" t="s">
        <v>2858</v>
      </c>
      <c r="B1054">
        <v>272</v>
      </c>
      <c r="C1054">
        <v>333</v>
      </c>
      <c r="D1054">
        <v>605</v>
      </c>
      <c r="E1054">
        <v>3195</v>
      </c>
      <c r="F1054">
        <v>3198</v>
      </c>
      <c r="G1054">
        <v>6393</v>
      </c>
    </row>
    <row r="1055" spans="1:7" x14ac:dyDescent="0.25">
      <c r="A1055" t="s">
        <v>2519</v>
      </c>
      <c r="B1055">
        <v>146</v>
      </c>
      <c r="C1055">
        <v>166</v>
      </c>
      <c r="D1055">
        <v>312</v>
      </c>
      <c r="E1055">
        <v>3242</v>
      </c>
      <c r="F1055">
        <v>3169</v>
      </c>
      <c r="G1055">
        <v>6411</v>
      </c>
    </row>
    <row r="1056" spans="1:7" x14ac:dyDescent="0.25">
      <c r="A1056" t="s">
        <v>744</v>
      </c>
      <c r="B1056">
        <v>250</v>
      </c>
      <c r="C1056">
        <v>294</v>
      </c>
      <c r="D1056">
        <v>544</v>
      </c>
      <c r="E1056">
        <v>3198</v>
      </c>
      <c r="F1056">
        <v>3220</v>
      </c>
      <c r="G1056">
        <v>6418</v>
      </c>
    </row>
    <row r="1057" spans="1:7" x14ac:dyDescent="0.25">
      <c r="A1057" t="s">
        <v>987</v>
      </c>
      <c r="B1057">
        <v>480</v>
      </c>
      <c r="C1057">
        <v>619</v>
      </c>
      <c r="D1057">
        <v>1099</v>
      </c>
      <c r="E1057">
        <v>3437</v>
      </c>
      <c r="F1057">
        <v>2982</v>
      </c>
      <c r="G1057">
        <v>6419</v>
      </c>
    </row>
    <row r="1058" spans="1:7" x14ac:dyDescent="0.25">
      <c r="A1058" t="s">
        <v>541</v>
      </c>
      <c r="B1058">
        <v>545</v>
      </c>
      <c r="C1058">
        <v>701</v>
      </c>
      <c r="D1058">
        <v>1246</v>
      </c>
      <c r="E1058">
        <v>3554</v>
      </c>
      <c r="F1058">
        <v>2869</v>
      </c>
      <c r="G1058">
        <v>6423</v>
      </c>
    </row>
    <row r="1059" spans="1:7" x14ac:dyDescent="0.25">
      <c r="A1059" t="s">
        <v>192</v>
      </c>
      <c r="B1059">
        <v>322</v>
      </c>
      <c r="C1059">
        <v>461</v>
      </c>
      <c r="D1059">
        <v>783</v>
      </c>
      <c r="E1059">
        <v>3391</v>
      </c>
      <c r="F1059">
        <v>3037</v>
      </c>
      <c r="G1059">
        <v>6428</v>
      </c>
    </row>
    <row r="1060" spans="1:7" x14ac:dyDescent="0.25">
      <c r="A1060" t="s">
        <v>292</v>
      </c>
      <c r="B1060">
        <v>309</v>
      </c>
      <c r="C1060">
        <v>363</v>
      </c>
      <c r="D1060">
        <v>672</v>
      </c>
      <c r="E1060">
        <v>3306</v>
      </c>
      <c r="F1060">
        <v>3139</v>
      </c>
      <c r="G1060">
        <v>6445</v>
      </c>
    </row>
    <row r="1061" spans="1:7" x14ac:dyDescent="0.25">
      <c r="A1061" t="s">
        <v>1996</v>
      </c>
      <c r="B1061">
        <v>152</v>
      </c>
      <c r="C1061">
        <v>187</v>
      </c>
      <c r="D1061">
        <v>339</v>
      </c>
      <c r="E1061">
        <v>3292</v>
      </c>
      <c r="F1061">
        <v>3161</v>
      </c>
      <c r="G1061">
        <v>6453</v>
      </c>
    </row>
    <row r="1062" spans="1:7" x14ac:dyDescent="0.25">
      <c r="A1062" t="s">
        <v>1335</v>
      </c>
      <c r="B1062">
        <v>270</v>
      </c>
      <c r="C1062">
        <v>316</v>
      </c>
      <c r="D1062">
        <v>586</v>
      </c>
      <c r="E1062">
        <v>3356</v>
      </c>
      <c r="F1062">
        <v>3099</v>
      </c>
      <c r="G1062">
        <v>6455</v>
      </c>
    </row>
    <row r="1063" spans="1:7" x14ac:dyDescent="0.25">
      <c r="A1063" t="s">
        <v>726</v>
      </c>
      <c r="B1063">
        <v>2097</v>
      </c>
      <c r="C1063">
        <v>1824</v>
      </c>
      <c r="D1063">
        <v>3921</v>
      </c>
      <c r="E1063">
        <v>4132</v>
      </c>
      <c r="F1063">
        <v>2336</v>
      </c>
      <c r="G1063">
        <v>6468</v>
      </c>
    </row>
    <row r="1064" spans="1:7" x14ac:dyDescent="0.25">
      <c r="A1064" t="s">
        <v>845</v>
      </c>
      <c r="B1064">
        <v>213</v>
      </c>
      <c r="C1064">
        <v>262</v>
      </c>
      <c r="D1064">
        <v>475</v>
      </c>
      <c r="E1064">
        <v>3277</v>
      </c>
      <c r="F1064">
        <v>3192</v>
      </c>
      <c r="G1064">
        <v>6469</v>
      </c>
    </row>
    <row r="1065" spans="1:7" x14ac:dyDescent="0.25">
      <c r="A1065" t="s">
        <v>2545</v>
      </c>
      <c r="B1065">
        <v>388</v>
      </c>
      <c r="C1065">
        <v>439</v>
      </c>
      <c r="D1065">
        <v>827</v>
      </c>
      <c r="E1065">
        <v>3369</v>
      </c>
      <c r="F1065">
        <v>3103</v>
      </c>
      <c r="G1065">
        <v>6472</v>
      </c>
    </row>
    <row r="1066" spans="1:7" x14ac:dyDescent="0.25">
      <c r="A1066" t="s">
        <v>1493</v>
      </c>
      <c r="B1066">
        <v>3334</v>
      </c>
      <c r="C1066">
        <v>2868</v>
      </c>
      <c r="D1066">
        <v>6202</v>
      </c>
      <c r="E1066">
        <v>4263</v>
      </c>
      <c r="F1066">
        <v>2246</v>
      </c>
      <c r="G1066">
        <v>6509</v>
      </c>
    </row>
    <row r="1067" spans="1:7" x14ac:dyDescent="0.25">
      <c r="A1067" t="s">
        <v>1480</v>
      </c>
      <c r="B1067">
        <v>413</v>
      </c>
      <c r="C1067">
        <v>510</v>
      </c>
      <c r="D1067">
        <v>923</v>
      </c>
      <c r="E1067">
        <v>3348</v>
      </c>
      <c r="F1067">
        <v>3177</v>
      </c>
      <c r="G1067">
        <v>6525</v>
      </c>
    </row>
    <row r="1068" spans="1:7" x14ac:dyDescent="0.25">
      <c r="A1068" t="s">
        <v>2815</v>
      </c>
      <c r="B1068">
        <v>330</v>
      </c>
      <c r="C1068">
        <v>349</v>
      </c>
      <c r="D1068">
        <v>679</v>
      </c>
      <c r="E1068">
        <v>3379</v>
      </c>
      <c r="F1068">
        <v>3150</v>
      </c>
      <c r="G1068">
        <v>6529</v>
      </c>
    </row>
    <row r="1069" spans="1:7" x14ac:dyDescent="0.25">
      <c r="A1069" t="s">
        <v>2661</v>
      </c>
      <c r="B1069">
        <v>304</v>
      </c>
      <c r="C1069">
        <v>345</v>
      </c>
      <c r="D1069">
        <v>649</v>
      </c>
      <c r="E1069">
        <v>3262</v>
      </c>
      <c r="F1069">
        <v>3270</v>
      </c>
      <c r="G1069">
        <v>6532</v>
      </c>
    </row>
    <row r="1070" spans="1:7" x14ac:dyDescent="0.25">
      <c r="A1070" t="s">
        <v>384</v>
      </c>
      <c r="B1070">
        <v>230</v>
      </c>
      <c r="C1070">
        <v>276</v>
      </c>
      <c r="D1070">
        <v>506</v>
      </c>
      <c r="E1070">
        <v>3258</v>
      </c>
      <c r="F1070">
        <v>3286</v>
      </c>
      <c r="G1070">
        <v>6544</v>
      </c>
    </row>
    <row r="1071" spans="1:7" x14ac:dyDescent="0.25">
      <c r="A1071" t="s">
        <v>2535</v>
      </c>
      <c r="B1071">
        <v>456</v>
      </c>
      <c r="C1071">
        <v>390</v>
      </c>
      <c r="D1071">
        <v>846</v>
      </c>
      <c r="E1071">
        <v>3387</v>
      </c>
      <c r="F1071">
        <v>3171</v>
      </c>
      <c r="G1071">
        <v>6558</v>
      </c>
    </row>
    <row r="1072" spans="1:7" x14ac:dyDescent="0.25">
      <c r="A1072" t="s">
        <v>1308</v>
      </c>
      <c r="B1072">
        <v>1322</v>
      </c>
      <c r="C1072">
        <v>1250</v>
      </c>
      <c r="D1072">
        <v>2572</v>
      </c>
      <c r="E1072">
        <v>3826</v>
      </c>
      <c r="F1072">
        <v>2734</v>
      </c>
      <c r="G1072">
        <v>6560</v>
      </c>
    </row>
    <row r="1073" spans="1:7" x14ac:dyDescent="0.25">
      <c r="A1073" t="s">
        <v>2032</v>
      </c>
      <c r="B1073">
        <v>344</v>
      </c>
      <c r="C1073">
        <v>348</v>
      </c>
      <c r="D1073">
        <v>692</v>
      </c>
      <c r="E1073">
        <v>3353</v>
      </c>
      <c r="F1073">
        <v>3259</v>
      </c>
      <c r="G1073">
        <v>6612</v>
      </c>
    </row>
    <row r="1074" spans="1:7" x14ac:dyDescent="0.25">
      <c r="A1074" t="s">
        <v>356</v>
      </c>
      <c r="B1074">
        <v>204</v>
      </c>
      <c r="C1074">
        <v>240</v>
      </c>
      <c r="D1074">
        <v>444</v>
      </c>
      <c r="E1074">
        <v>3410</v>
      </c>
      <c r="F1074">
        <v>3217</v>
      </c>
      <c r="G1074">
        <v>6627</v>
      </c>
    </row>
    <row r="1075" spans="1:7" x14ac:dyDescent="0.25">
      <c r="A1075" t="s">
        <v>2249</v>
      </c>
      <c r="B1075">
        <v>423</v>
      </c>
      <c r="C1075">
        <v>504</v>
      </c>
      <c r="D1075">
        <v>927</v>
      </c>
      <c r="E1075">
        <v>3407</v>
      </c>
      <c r="F1075">
        <v>3225</v>
      </c>
      <c r="G1075">
        <v>6632</v>
      </c>
    </row>
    <row r="1076" spans="1:7" x14ac:dyDescent="0.25">
      <c r="A1076" t="s">
        <v>956</v>
      </c>
      <c r="B1076">
        <v>550</v>
      </c>
      <c r="C1076">
        <v>732</v>
      </c>
      <c r="D1076">
        <v>1282</v>
      </c>
      <c r="E1076">
        <v>3482</v>
      </c>
      <c r="F1076">
        <v>3162</v>
      </c>
      <c r="G1076">
        <v>6644</v>
      </c>
    </row>
    <row r="1077" spans="1:7" x14ac:dyDescent="0.25">
      <c r="A1077" t="s">
        <v>3216</v>
      </c>
      <c r="B1077">
        <v>311</v>
      </c>
      <c r="C1077">
        <v>345</v>
      </c>
      <c r="D1077">
        <v>656</v>
      </c>
      <c r="E1077">
        <v>3507</v>
      </c>
      <c r="F1077">
        <v>3153</v>
      </c>
      <c r="G1077">
        <v>6660</v>
      </c>
    </row>
    <row r="1078" spans="1:7" x14ac:dyDescent="0.25">
      <c r="A1078" t="s">
        <v>278</v>
      </c>
      <c r="B1078">
        <v>190</v>
      </c>
      <c r="C1078">
        <v>193</v>
      </c>
      <c r="D1078">
        <v>383</v>
      </c>
      <c r="E1078">
        <v>3412</v>
      </c>
      <c r="F1078">
        <v>3259</v>
      </c>
      <c r="G1078">
        <v>6671</v>
      </c>
    </row>
    <row r="1079" spans="1:7" x14ac:dyDescent="0.25">
      <c r="A1079" t="s">
        <v>2227</v>
      </c>
      <c r="B1079">
        <v>335</v>
      </c>
      <c r="C1079">
        <v>394</v>
      </c>
      <c r="D1079">
        <v>729</v>
      </c>
      <c r="E1079">
        <v>3437</v>
      </c>
      <c r="F1079">
        <v>3235</v>
      </c>
      <c r="G1079">
        <v>6672</v>
      </c>
    </row>
    <row r="1080" spans="1:7" x14ac:dyDescent="0.25">
      <c r="A1080" t="s">
        <v>223</v>
      </c>
      <c r="B1080">
        <v>2860</v>
      </c>
      <c r="C1080">
        <v>3159</v>
      </c>
      <c r="D1080">
        <v>6019</v>
      </c>
      <c r="E1080">
        <v>4169</v>
      </c>
      <c r="F1080">
        <v>2536</v>
      </c>
      <c r="G1080">
        <v>6705</v>
      </c>
    </row>
    <row r="1081" spans="1:7" x14ac:dyDescent="0.25">
      <c r="A1081" t="s">
        <v>543</v>
      </c>
      <c r="B1081">
        <v>705</v>
      </c>
      <c r="C1081">
        <v>980</v>
      </c>
      <c r="D1081">
        <v>1685</v>
      </c>
      <c r="E1081">
        <v>3783</v>
      </c>
      <c r="F1081">
        <v>2935</v>
      </c>
      <c r="G1081">
        <v>6718</v>
      </c>
    </row>
    <row r="1082" spans="1:7" x14ac:dyDescent="0.25">
      <c r="A1082" t="s">
        <v>2689</v>
      </c>
      <c r="B1082">
        <v>290</v>
      </c>
      <c r="C1082">
        <v>316</v>
      </c>
      <c r="D1082">
        <v>606</v>
      </c>
      <c r="E1082">
        <v>3439</v>
      </c>
      <c r="F1082">
        <v>3292</v>
      </c>
      <c r="G1082">
        <v>6731</v>
      </c>
    </row>
    <row r="1083" spans="1:7" x14ac:dyDescent="0.25">
      <c r="A1083" t="s">
        <v>2954</v>
      </c>
      <c r="B1083">
        <v>427</v>
      </c>
      <c r="C1083">
        <v>465</v>
      </c>
      <c r="D1083">
        <v>892</v>
      </c>
      <c r="E1083">
        <v>3410</v>
      </c>
      <c r="F1083">
        <v>3335</v>
      </c>
      <c r="G1083">
        <v>6745</v>
      </c>
    </row>
    <row r="1084" spans="1:7" x14ac:dyDescent="0.25">
      <c r="A1084" t="s">
        <v>1203</v>
      </c>
      <c r="B1084">
        <v>301</v>
      </c>
      <c r="C1084">
        <v>354</v>
      </c>
      <c r="D1084">
        <v>655</v>
      </c>
      <c r="E1084">
        <v>3400</v>
      </c>
      <c r="F1084">
        <v>3361</v>
      </c>
      <c r="G1084">
        <v>6761</v>
      </c>
    </row>
    <row r="1085" spans="1:7" x14ac:dyDescent="0.25">
      <c r="A1085" t="s">
        <v>2909</v>
      </c>
      <c r="B1085">
        <v>372</v>
      </c>
      <c r="C1085">
        <v>432</v>
      </c>
      <c r="D1085">
        <v>804</v>
      </c>
      <c r="E1085">
        <v>3534</v>
      </c>
      <c r="F1085">
        <v>3243</v>
      </c>
      <c r="G1085">
        <v>6777</v>
      </c>
    </row>
    <row r="1086" spans="1:7" x14ac:dyDescent="0.25">
      <c r="A1086" t="s">
        <v>1405</v>
      </c>
      <c r="B1086">
        <v>406</v>
      </c>
      <c r="C1086">
        <v>586</v>
      </c>
      <c r="D1086">
        <v>992</v>
      </c>
      <c r="E1086">
        <v>3605</v>
      </c>
      <c r="F1086">
        <v>3187</v>
      </c>
      <c r="G1086">
        <v>6792</v>
      </c>
    </row>
    <row r="1087" spans="1:7" x14ac:dyDescent="0.25">
      <c r="A1087" t="s">
        <v>1757</v>
      </c>
      <c r="B1087">
        <v>1411</v>
      </c>
      <c r="C1087">
        <v>1795</v>
      </c>
      <c r="D1087">
        <v>3206</v>
      </c>
      <c r="E1087">
        <v>3816</v>
      </c>
      <c r="F1087">
        <v>2991</v>
      </c>
      <c r="G1087">
        <v>6807</v>
      </c>
    </row>
    <row r="1088" spans="1:7" x14ac:dyDescent="0.25">
      <c r="A1088" t="s">
        <v>2124</v>
      </c>
      <c r="B1088">
        <v>241</v>
      </c>
      <c r="C1088">
        <v>254</v>
      </c>
      <c r="D1088">
        <v>495</v>
      </c>
      <c r="E1088">
        <v>3438</v>
      </c>
      <c r="F1088">
        <v>3373</v>
      </c>
      <c r="G1088">
        <v>6811</v>
      </c>
    </row>
    <row r="1089" spans="1:7" x14ac:dyDescent="0.25">
      <c r="A1089" t="s">
        <v>649</v>
      </c>
      <c r="B1089">
        <v>428</v>
      </c>
      <c r="C1089">
        <v>441</v>
      </c>
      <c r="D1089">
        <v>869</v>
      </c>
      <c r="E1089">
        <v>3508</v>
      </c>
      <c r="F1089">
        <v>3334</v>
      </c>
      <c r="G1089">
        <v>6842</v>
      </c>
    </row>
    <row r="1090" spans="1:7" x14ac:dyDescent="0.25">
      <c r="A1090" t="s">
        <v>1953</v>
      </c>
      <c r="B1090">
        <v>310</v>
      </c>
      <c r="C1090">
        <v>383</v>
      </c>
      <c r="D1090">
        <v>693</v>
      </c>
      <c r="E1090">
        <v>3433</v>
      </c>
      <c r="F1090">
        <v>3435</v>
      </c>
      <c r="G1090">
        <v>6868</v>
      </c>
    </row>
    <row r="1091" spans="1:7" x14ac:dyDescent="0.25">
      <c r="A1091" t="s">
        <v>2125</v>
      </c>
      <c r="B1091">
        <v>293</v>
      </c>
      <c r="C1091">
        <v>426</v>
      </c>
      <c r="D1091">
        <v>719</v>
      </c>
      <c r="E1091">
        <v>3471</v>
      </c>
      <c r="F1091">
        <v>3403</v>
      </c>
      <c r="G1091">
        <v>6874</v>
      </c>
    </row>
    <row r="1092" spans="1:7" x14ac:dyDescent="0.25">
      <c r="A1092" t="s">
        <v>2161</v>
      </c>
      <c r="B1092">
        <v>653</v>
      </c>
      <c r="C1092">
        <v>739</v>
      </c>
      <c r="D1092">
        <v>1392</v>
      </c>
      <c r="E1092">
        <v>3642</v>
      </c>
      <c r="F1092">
        <v>3236</v>
      </c>
      <c r="G1092">
        <v>6878</v>
      </c>
    </row>
    <row r="1093" spans="1:7" x14ac:dyDescent="0.25">
      <c r="A1093" t="s">
        <v>1426</v>
      </c>
      <c r="B1093">
        <v>557</v>
      </c>
      <c r="C1093">
        <v>698</v>
      </c>
      <c r="D1093">
        <v>1255</v>
      </c>
      <c r="E1093">
        <v>3662</v>
      </c>
      <c r="F1093">
        <v>3220</v>
      </c>
      <c r="G1093">
        <v>6882</v>
      </c>
    </row>
    <row r="1094" spans="1:7" x14ac:dyDescent="0.25">
      <c r="A1094" t="s">
        <v>2547</v>
      </c>
      <c r="B1094">
        <v>594</v>
      </c>
      <c r="C1094">
        <v>663</v>
      </c>
      <c r="D1094">
        <v>1257</v>
      </c>
      <c r="E1094">
        <v>3611</v>
      </c>
      <c r="F1094">
        <v>3280</v>
      </c>
      <c r="G1094">
        <v>6891</v>
      </c>
    </row>
    <row r="1095" spans="1:7" x14ac:dyDescent="0.25">
      <c r="A1095" t="s">
        <v>1160</v>
      </c>
      <c r="B1095">
        <v>355</v>
      </c>
      <c r="C1095">
        <v>425</v>
      </c>
      <c r="D1095">
        <v>780</v>
      </c>
      <c r="E1095">
        <v>3594</v>
      </c>
      <c r="F1095">
        <v>3308</v>
      </c>
      <c r="G1095">
        <v>6902</v>
      </c>
    </row>
    <row r="1096" spans="1:7" x14ac:dyDescent="0.25">
      <c r="A1096" t="s">
        <v>2616</v>
      </c>
      <c r="B1096">
        <v>989</v>
      </c>
      <c r="C1096">
        <v>1166</v>
      </c>
      <c r="D1096">
        <v>2155</v>
      </c>
      <c r="E1096">
        <v>3840</v>
      </c>
      <c r="F1096">
        <v>3064</v>
      </c>
      <c r="G1096">
        <v>6904</v>
      </c>
    </row>
    <row r="1097" spans="1:7" x14ac:dyDescent="0.25">
      <c r="A1097" t="s">
        <v>347</v>
      </c>
      <c r="B1097">
        <v>611</v>
      </c>
      <c r="C1097">
        <v>630</v>
      </c>
      <c r="D1097">
        <v>1241</v>
      </c>
      <c r="E1097">
        <v>3775</v>
      </c>
      <c r="F1097">
        <v>3152</v>
      </c>
      <c r="G1097">
        <v>6927</v>
      </c>
    </row>
    <row r="1098" spans="1:7" x14ac:dyDescent="0.25">
      <c r="A1098" t="s">
        <v>1341</v>
      </c>
      <c r="B1098">
        <v>329</v>
      </c>
      <c r="C1098">
        <v>395</v>
      </c>
      <c r="D1098">
        <v>724</v>
      </c>
      <c r="E1098">
        <v>3573</v>
      </c>
      <c r="F1098">
        <v>3376</v>
      </c>
      <c r="G1098">
        <v>6949</v>
      </c>
    </row>
    <row r="1099" spans="1:7" x14ac:dyDescent="0.25">
      <c r="A1099" t="s">
        <v>409</v>
      </c>
      <c r="B1099">
        <v>650</v>
      </c>
      <c r="C1099">
        <v>728</v>
      </c>
      <c r="D1099">
        <v>1378</v>
      </c>
      <c r="E1099">
        <v>3668</v>
      </c>
      <c r="F1099">
        <v>3300</v>
      </c>
      <c r="G1099">
        <v>6968</v>
      </c>
    </row>
    <row r="1100" spans="1:7" x14ac:dyDescent="0.25">
      <c r="A1100" t="s">
        <v>720</v>
      </c>
      <c r="B1100">
        <v>437</v>
      </c>
      <c r="C1100">
        <v>505</v>
      </c>
      <c r="D1100">
        <v>942</v>
      </c>
      <c r="E1100">
        <v>3522</v>
      </c>
      <c r="F1100">
        <v>3508</v>
      </c>
      <c r="G1100">
        <v>7030</v>
      </c>
    </row>
    <row r="1101" spans="1:7" x14ac:dyDescent="0.25">
      <c r="A1101" t="s">
        <v>2945</v>
      </c>
      <c r="B1101">
        <v>630</v>
      </c>
      <c r="C1101">
        <v>675</v>
      </c>
      <c r="D1101">
        <v>1305</v>
      </c>
      <c r="E1101">
        <v>3626</v>
      </c>
      <c r="F1101">
        <v>3408</v>
      </c>
      <c r="G1101">
        <v>7034</v>
      </c>
    </row>
    <row r="1102" spans="1:7" x14ac:dyDescent="0.25">
      <c r="A1102" t="s">
        <v>3177</v>
      </c>
      <c r="B1102">
        <v>246</v>
      </c>
      <c r="C1102">
        <v>249</v>
      </c>
      <c r="D1102">
        <v>495</v>
      </c>
      <c r="E1102">
        <v>3554</v>
      </c>
      <c r="F1102">
        <v>3489</v>
      </c>
      <c r="G1102">
        <v>7043</v>
      </c>
    </row>
    <row r="1103" spans="1:7" x14ac:dyDescent="0.25">
      <c r="A1103" t="s">
        <v>2778</v>
      </c>
      <c r="B1103">
        <v>1503</v>
      </c>
      <c r="C1103">
        <v>1796</v>
      </c>
      <c r="D1103">
        <v>3299</v>
      </c>
      <c r="E1103">
        <v>4143</v>
      </c>
      <c r="F1103">
        <v>2922</v>
      </c>
      <c r="G1103">
        <v>7065</v>
      </c>
    </row>
    <row r="1104" spans="1:7" x14ac:dyDescent="0.25">
      <c r="A1104" t="s">
        <v>3160</v>
      </c>
      <c r="B1104">
        <v>894</v>
      </c>
      <c r="C1104">
        <v>1069</v>
      </c>
      <c r="D1104">
        <v>1963</v>
      </c>
      <c r="E1104">
        <v>4011</v>
      </c>
      <c r="F1104">
        <v>3062</v>
      </c>
      <c r="G1104">
        <v>7073</v>
      </c>
    </row>
    <row r="1105" spans="1:7" x14ac:dyDescent="0.25">
      <c r="A1105" t="s">
        <v>1470</v>
      </c>
      <c r="B1105">
        <v>400</v>
      </c>
      <c r="C1105">
        <v>452</v>
      </c>
      <c r="D1105">
        <v>852</v>
      </c>
      <c r="E1105">
        <v>3668</v>
      </c>
      <c r="F1105">
        <v>3420</v>
      </c>
      <c r="G1105">
        <v>7088</v>
      </c>
    </row>
    <row r="1106" spans="1:7" x14ac:dyDescent="0.25">
      <c r="A1106" t="s">
        <v>348</v>
      </c>
      <c r="B1106">
        <v>882</v>
      </c>
      <c r="C1106">
        <v>897</v>
      </c>
      <c r="D1106">
        <v>1779</v>
      </c>
      <c r="E1106">
        <v>3892</v>
      </c>
      <c r="F1106">
        <v>3201</v>
      </c>
      <c r="G1106">
        <v>7093</v>
      </c>
    </row>
    <row r="1107" spans="1:7" x14ac:dyDescent="0.25">
      <c r="A1107" t="s">
        <v>2390</v>
      </c>
      <c r="B1107">
        <v>329</v>
      </c>
      <c r="C1107">
        <v>368</v>
      </c>
      <c r="D1107">
        <v>697</v>
      </c>
      <c r="E1107">
        <v>3616</v>
      </c>
      <c r="F1107">
        <v>3498</v>
      </c>
      <c r="G1107">
        <v>7114</v>
      </c>
    </row>
    <row r="1108" spans="1:7" x14ac:dyDescent="0.25">
      <c r="A1108" t="s">
        <v>1706</v>
      </c>
      <c r="B1108">
        <v>303</v>
      </c>
      <c r="C1108">
        <v>348</v>
      </c>
      <c r="D1108">
        <v>651</v>
      </c>
      <c r="E1108">
        <v>3550</v>
      </c>
      <c r="F1108">
        <v>3614</v>
      </c>
      <c r="G1108">
        <v>7164</v>
      </c>
    </row>
    <row r="1109" spans="1:7" x14ac:dyDescent="0.25">
      <c r="A1109" t="s">
        <v>1809</v>
      </c>
      <c r="B1109">
        <v>683</v>
      </c>
      <c r="C1109">
        <v>908</v>
      </c>
      <c r="D1109">
        <v>1591</v>
      </c>
      <c r="E1109">
        <v>3752</v>
      </c>
      <c r="F1109">
        <v>3415</v>
      </c>
      <c r="G1109">
        <v>7167</v>
      </c>
    </row>
    <row r="1110" spans="1:7" x14ac:dyDescent="0.25">
      <c r="A1110" t="s">
        <v>265</v>
      </c>
      <c r="B1110">
        <v>512</v>
      </c>
      <c r="C1110">
        <v>528</v>
      </c>
      <c r="D1110">
        <v>1040</v>
      </c>
      <c r="E1110">
        <v>3803</v>
      </c>
      <c r="F1110">
        <v>3369</v>
      </c>
      <c r="G1110">
        <v>7172</v>
      </c>
    </row>
    <row r="1111" spans="1:7" x14ac:dyDescent="0.25">
      <c r="A1111" t="s">
        <v>524</v>
      </c>
      <c r="B1111">
        <v>2019</v>
      </c>
      <c r="C1111">
        <v>1630</v>
      </c>
      <c r="D1111">
        <v>3649</v>
      </c>
      <c r="E1111">
        <v>4493</v>
      </c>
      <c r="F1111">
        <v>2703</v>
      </c>
      <c r="G1111">
        <v>7196</v>
      </c>
    </row>
    <row r="1112" spans="1:7" x14ac:dyDescent="0.25">
      <c r="A1112" t="s">
        <v>677</v>
      </c>
      <c r="B1112">
        <v>261</v>
      </c>
      <c r="C1112">
        <v>350</v>
      </c>
      <c r="D1112">
        <v>611</v>
      </c>
      <c r="E1112">
        <v>3639</v>
      </c>
      <c r="F1112">
        <v>3559</v>
      </c>
      <c r="G1112">
        <v>7198</v>
      </c>
    </row>
    <row r="1113" spans="1:7" x14ac:dyDescent="0.25">
      <c r="A1113" t="s">
        <v>2606</v>
      </c>
      <c r="B1113">
        <v>283</v>
      </c>
      <c r="C1113">
        <v>288</v>
      </c>
      <c r="D1113">
        <v>571</v>
      </c>
      <c r="E1113">
        <v>3638</v>
      </c>
      <c r="F1113">
        <v>3567</v>
      </c>
      <c r="G1113">
        <v>7205</v>
      </c>
    </row>
    <row r="1114" spans="1:7" x14ac:dyDescent="0.25">
      <c r="A1114" t="s">
        <v>1838</v>
      </c>
      <c r="B1114">
        <v>253</v>
      </c>
      <c r="C1114">
        <v>407</v>
      </c>
      <c r="D1114">
        <v>660</v>
      </c>
      <c r="E1114">
        <v>3731</v>
      </c>
      <c r="F1114">
        <v>3476</v>
      </c>
      <c r="G1114">
        <v>7207</v>
      </c>
    </row>
    <row r="1115" spans="1:7" x14ac:dyDescent="0.25">
      <c r="A1115" t="s">
        <v>1290</v>
      </c>
      <c r="B1115">
        <v>263</v>
      </c>
      <c r="C1115">
        <v>277</v>
      </c>
      <c r="D1115">
        <v>540</v>
      </c>
      <c r="E1115">
        <v>3640</v>
      </c>
      <c r="F1115">
        <v>3572</v>
      </c>
      <c r="G1115">
        <v>7212</v>
      </c>
    </row>
    <row r="1116" spans="1:7" x14ac:dyDescent="0.25">
      <c r="A1116" t="s">
        <v>1010</v>
      </c>
      <c r="B1116">
        <v>312</v>
      </c>
      <c r="C1116">
        <v>351</v>
      </c>
      <c r="D1116">
        <v>663</v>
      </c>
      <c r="E1116">
        <v>3544</v>
      </c>
      <c r="F1116">
        <v>3703</v>
      </c>
      <c r="G1116">
        <v>7247</v>
      </c>
    </row>
    <row r="1117" spans="1:7" x14ac:dyDescent="0.25">
      <c r="A1117" t="s">
        <v>1455</v>
      </c>
      <c r="B1117">
        <v>506</v>
      </c>
      <c r="C1117">
        <v>553</v>
      </c>
      <c r="D1117">
        <v>1059</v>
      </c>
      <c r="E1117">
        <v>3862</v>
      </c>
      <c r="F1117">
        <v>3392</v>
      </c>
      <c r="G1117">
        <v>7254</v>
      </c>
    </row>
    <row r="1118" spans="1:7" x14ac:dyDescent="0.25">
      <c r="A1118" t="s">
        <v>852</v>
      </c>
      <c r="B1118">
        <v>232</v>
      </c>
      <c r="C1118">
        <v>222</v>
      </c>
      <c r="D1118">
        <v>454</v>
      </c>
      <c r="E1118">
        <v>3749</v>
      </c>
      <c r="F1118">
        <v>3509</v>
      </c>
      <c r="G1118">
        <v>7258</v>
      </c>
    </row>
    <row r="1119" spans="1:7" x14ac:dyDescent="0.25">
      <c r="A1119" t="s">
        <v>702</v>
      </c>
      <c r="B1119">
        <v>794</v>
      </c>
      <c r="C1119">
        <v>907</v>
      </c>
      <c r="D1119">
        <v>1701</v>
      </c>
      <c r="E1119">
        <v>3867</v>
      </c>
      <c r="F1119">
        <v>3392</v>
      </c>
      <c r="G1119">
        <v>7259</v>
      </c>
    </row>
    <row r="1120" spans="1:7" x14ac:dyDescent="0.25">
      <c r="A1120" t="s">
        <v>1623</v>
      </c>
      <c r="B1120">
        <v>416</v>
      </c>
      <c r="C1120">
        <v>528</v>
      </c>
      <c r="D1120">
        <v>944</v>
      </c>
      <c r="E1120">
        <v>3717</v>
      </c>
      <c r="F1120">
        <v>3544</v>
      </c>
      <c r="G1120">
        <v>7261</v>
      </c>
    </row>
    <row r="1121" spans="1:7" x14ac:dyDescent="0.25">
      <c r="A1121" t="s">
        <v>1011</v>
      </c>
      <c r="B1121">
        <v>336</v>
      </c>
      <c r="C1121">
        <v>427</v>
      </c>
      <c r="D1121">
        <v>763</v>
      </c>
      <c r="E1121">
        <v>3676</v>
      </c>
      <c r="F1121">
        <v>3593</v>
      </c>
      <c r="G1121">
        <v>7269</v>
      </c>
    </row>
    <row r="1122" spans="1:7" x14ac:dyDescent="0.25">
      <c r="A1122" t="s">
        <v>2514</v>
      </c>
      <c r="B1122">
        <v>369</v>
      </c>
      <c r="C1122">
        <v>454</v>
      </c>
      <c r="D1122">
        <v>823</v>
      </c>
      <c r="E1122">
        <v>3755</v>
      </c>
      <c r="F1122">
        <v>3515</v>
      </c>
      <c r="G1122">
        <v>7270</v>
      </c>
    </row>
    <row r="1123" spans="1:7" x14ac:dyDescent="0.25">
      <c r="A1123" t="s">
        <v>1086</v>
      </c>
      <c r="B1123">
        <v>2235</v>
      </c>
      <c r="C1123">
        <v>2531</v>
      </c>
      <c r="D1123">
        <v>4766</v>
      </c>
      <c r="E1123">
        <v>4247</v>
      </c>
      <c r="F1123">
        <v>3030</v>
      </c>
      <c r="G1123">
        <v>7277</v>
      </c>
    </row>
    <row r="1124" spans="1:7" x14ac:dyDescent="0.25">
      <c r="A1124" t="s">
        <v>2296</v>
      </c>
      <c r="B1124">
        <v>576</v>
      </c>
      <c r="C1124">
        <v>737</v>
      </c>
      <c r="D1124">
        <v>1313</v>
      </c>
      <c r="E1124">
        <v>3795</v>
      </c>
      <c r="F1124">
        <v>3485</v>
      </c>
      <c r="G1124">
        <v>7280</v>
      </c>
    </row>
    <row r="1125" spans="1:7" x14ac:dyDescent="0.25">
      <c r="A1125" t="s">
        <v>1080</v>
      </c>
      <c r="B1125">
        <v>1985</v>
      </c>
      <c r="C1125">
        <v>2215</v>
      </c>
      <c r="D1125">
        <v>4200</v>
      </c>
      <c r="E1125">
        <v>3982</v>
      </c>
      <c r="F1125">
        <v>3362</v>
      </c>
      <c r="G1125">
        <v>7344</v>
      </c>
    </row>
    <row r="1126" spans="1:7" x14ac:dyDescent="0.25">
      <c r="A1126" t="s">
        <v>3202</v>
      </c>
      <c r="B1126">
        <v>2655</v>
      </c>
      <c r="C1126">
        <v>2501</v>
      </c>
      <c r="D1126">
        <v>5156</v>
      </c>
      <c r="E1126">
        <v>4572</v>
      </c>
      <c r="F1126">
        <v>2780</v>
      </c>
      <c r="G1126">
        <v>7352</v>
      </c>
    </row>
    <row r="1127" spans="1:7" x14ac:dyDescent="0.25">
      <c r="A1127" t="s">
        <v>1421</v>
      </c>
      <c r="B1127">
        <v>881</v>
      </c>
      <c r="C1127">
        <v>1032</v>
      </c>
      <c r="D1127">
        <v>1913</v>
      </c>
      <c r="E1127">
        <v>3930</v>
      </c>
      <c r="F1127">
        <v>3436</v>
      </c>
      <c r="G1127">
        <v>7366</v>
      </c>
    </row>
    <row r="1128" spans="1:7" x14ac:dyDescent="0.25">
      <c r="A1128" t="s">
        <v>1150</v>
      </c>
      <c r="B1128">
        <v>326</v>
      </c>
      <c r="C1128">
        <v>430</v>
      </c>
      <c r="D1128">
        <v>756</v>
      </c>
      <c r="E1128">
        <v>3638</v>
      </c>
      <c r="F1128">
        <v>3729</v>
      </c>
      <c r="G1128">
        <v>7367</v>
      </c>
    </row>
    <row r="1129" spans="1:7" x14ac:dyDescent="0.25">
      <c r="A1129" t="s">
        <v>2409</v>
      </c>
      <c r="B1129">
        <v>568</v>
      </c>
      <c r="C1129">
        <v>463</v>
      </c>
      <c r="D1129">
        <v>1031</v>
      </c>
      <c r="E1129">
        <v>3911</v>
      </c>
      <c r="F1129">
        <v>3459</v>
      </c>
      <c r="G1129">
        <v>7370</v>
      </c>
    </row>
    <row r="1130" spans="1:7" x14ac:dyDescent="0.25">
      <c r="A1130" t="s">
        <v>473</v>
      </c>
      <c r="B1130">
        <v>282</v>
      </c>
      <c r="C1130">
        <v>341</v>
      </c>
      <c r="D1130">
        <v>623</v>
      </c>
      <c r="E1130">
        <v>3889</v>
      </c>
      <c r="F1130">
        <v>3502</v>
      </c>
      <c r="G1130">
        <v>7391</v>
      </c>
    </row>
    <row r="1131" spans="1:7" x14ac:dyDescent="0.25">
      <c r="A1131" t="s">
        <v>700</v>
      </c>
      <c r="B1131">
        <v>380</v>
      </c>
      <c r="C1131">
        <v>427</v>
      </c>
      <c r="D1131">
        <v>807</v>
      </c>
      <c r="E1131">
        <v>3801</v>
      </c>
      <c r="F1131">
        <v>3601</v>
      </c>
      <c r="G1131">
        <v>7402</v>
      </c>
    </row>
    <row r="1132" spans="1:7" x14ac:dyDescent="0.25">
      <c r="A1132" t="s">
        <v>2886</v>
      </c>
      <c r="B1132">
        <v>346</v>
      </c>
      <c r="C1132">
        <v>407</v>
      </c>
      <c r="D1132">
        <v>753</v>
      </c>
      <c r="E1132">
        <v>3671</v>
      </c>
      <c r="F1132">
        <v>3734</v>
      </c>
      <c r="G1132">
        <v>7405</v>
      </c>
    </row>
    <row r="1133" spans="1:7" x14ac:dyDescent="0.25">
      <c r="A1133" t="s">
        <v>2298</v>
      </c>
      <c r="B1133">
        <v>419</v>
      </c>
      <c r="C1133">
        <v>493</v>
      </c>
      <c r="D1133">
        <v>912</v>
      </c>
      <c r="E1133">
        <v>3883</v>
      </c>
      <c r="F1133">
        <v>3543</v>
      </c>
      <c r="G1133">
        <v>7426</v>
      </c>
    </row>
    <row r="1134" spans="1:7" x14ac:dyDescent="0.25">
      <c r="A1134" t="s">
        <v>963</v>
      </c>
      <c r="B1134">
        <v>533</v>
      </c>
      <c r="C1134">
        <v>707</v>
      </c>
      <c r="D1134">
        <v>1240</v>
      </c>
      <c r="E1134">
        <v>3810</v>
      </c>
      <c r="F1134">
        <v>3629</v>
      </c>
      <c r="G1134">
        <v>7439</v>
      </c>
    </row>
    <row r="1135" spans="1:7" x14ac:dyDescent="0.25">
      <c r="A1135" t="s">
        <v>2825</v>
      </c>
      <c r="B1135">
        <v>261</v>
      </c>
      <c r="C1135">
        <v>282</v>
      </c>
      <c r="D1135">
        <v>543</v>
      </c>
      <c r="E1135">
        <v>3813</v>
      </c>
      <c r="F1135">
        <v>3657</v>
      </c>
      <c r="G1135">
        <v>7470</v>
      </c>
    </row>
    <row r="1136" spans="1:7" x14ac:dyDescent="0.25">
      <c r="A1136" t="s">
        <v>549</v>
      </c>
      <c r="B1136">
        <v>503</v>
      </c>
      <c r="C1136">
        <v>570</v>
      </c>
      <c r="D1136">
        <v>1073</v>
      </c>
      <c r="E1136">
        <v>3797</v>
      </c>
      <c r="F1136">
        <v>3684</v>
      </c>
      <c r="G1136">
        <v>7481</v>
      </c>
    </row>
    <row r="1137" spans="1:7" x14ac:dyDescent="0.25">
      <c r="A1137" t="s">
        <v>2309</v>
      </c>
      <c r="B1137">
        <v>499</v>
      </c>
      <c r="C1137">
        <v>628</v>
      </c>
      <c r="D1137">
        <v>1127</v>
      </c>
      <c r="E1137">
        <v>3830</v>
      </c>
      <c r="F1137">
        <v>3668</v>
      </c>
      <c r="G1137">
        <v>7498</v>
      </c>
    </row>
    <row r="1138" spans="1:7" x14ac:dyDescent="0.25">
      <c r="A1138" t="s">
        <v>2947</v>
      </c>
      <c r="B1138">
        <v>349</v>
      </c>
      <c r="C1138">
        <v>353</v>
      </c>
      <c r="D1138">
        <v>702</v>
      </c>
      <c r="E1138">
        <v>3916</v>
      </c>
      <c r="F1138">
        <v>3603</v>
      </c>
      <c r="G1138">
        <v>7519</v>
      </c>
    </row>
    <row r="1139" spans="1:7" x14ac:dyDescent="0.25">
      <c r="A1139" t="s">
        <v>1161</v>
      </c>
      <c r="B1139">
        <v>247</v>
      </c>
      <c r="C1139">
        <v>228</v>
      </c>
      <c r="D1139">
        <v>475</v>
      </c>
      <c r="E1139">
        <v>3822</v>
      </c>
      <c r="F1139">
        <v>3712</v>
      </c>
      <c r="G1139">
        <v>7534</v>
      </c>
    </row>
    <row r="1140" spans="1:7" x14ac:dyDescent="0.25">
      <c r="A1140" t="s">
        <v>1724</v>
      </c>
      <c r="B1140">
        <v>1682</v>
      </c>
      <c r="C1140">
        <v>1395</v>
      </c>
      <c r="D1140">
        <v>3077</v>
      </c>
      <c r="E1140">
        <v>4540</v>
      </c>
      <c r="F1140">
        <v>3013</v>
      </c>
      <c r="G1140">
        <v>7553</v>
      </c>
    </row>
    <row r="1141" spans="1:7" x14ac:dyDescent="0.25">
      <c r="A1141" t="s">
        <v>723</v>
      </c>
      <c r="B1141">
        <v>523</v>
      </c>
      <c r="C1141">
        <v>671</v>
      </c>
      <c r="D1141">
        <v>1194</v>
      </c>
      <c r="E1141">
        <v>3995</v>
      </c>
      <c r="F1141">
        <v>3569</v>
      </c>
      <c r="G1141">
        <v>7564</v>
      </c>
    </row>
    <row r="1142" spans="1:7" x14ac:dyDescent="0.25">
      <c r="A1142" t="s">
        <v>2881</v>
      </c>
      <c r="B1142">
        <v>993</v>
      </c>
      <c r="C1142">
        <v>1120</v>
      </c>
      <c r="D1142">
        <v>2113</v>
      </c>
      <c r="E1142">
        <v>4208</v>
      </c>
      <c r="F1142">
        <v>3380</v>
      </c>
      <c r="G1142">
        <v>7588</v>
      </c>
    </row>
    <row r="1143" spans="1:7" x14ac:dyDescent="0.25">
      <c r="A1143" t="s">
        <v>2085</v>
      </c>
      <c r="B1143">
        <v>662</v>
      </c>
      <c r="C1143">
        <v>827</v>
      </c>
      <c r="D1143">
        <v>1489</v>
      </c>
      <c r="E1143">
        <v>3956</v>
      </c>
      <c r="F1143">
        <v>3646</v>
      </c>
      <c r="G1143">
        <v>7602</v>
      </c>
    </row>
    <row r="1144" spans="1:7" x14ac:dyDescent="0.25">
      <c r="A1144" t="s">
        <v>2146</v>
      </c>
      <c r="B1144">
        <v>563</v>
      </c>
      <c r="C1144">
        <v>643</v>
      </c>
      <c r="D1144">
        <v>1206</v>
      </c>
      <c r="E1144">
        <v>3941</v>
      </c>
      <c r="F1144">
        <v>3693</v>
      </c>
      <c r="G1144">
        <v>7634</v>
      </c>
    </row>
    <row r="1145" spans="1:7" x14ac:dyDescent="0.25">
      <c r="A1145" t="s">
        <v>706</v>
      </c>
      <c r="B1145">
        <v>743</v>
      </c>
      <c r="C1145">
        <v>948</v>
      </c>
      <c r="D1145">
        <v>1691</v>
      </c>
      <c r="E1145">
        <v>4114</v>
      </c>
      <c r="F1145">
        <v>3540</v>
      </c>
      <c r="G1145">
        <v>7654</v>
      </c>
    </row>
    <row r="1146" spans="1:7" x14ac:dyDescent="0.25">
      <c r="A1146" t="s">
        <v>1030</v>
      </c>
      <c r="B1146">
        <v>372</v>
      </c>
      <c r="C1146">
        <v>418</v>
      </c>
      <c r="D1146">
        <v>790</v>
      </c>
      <c r="E1146">
        <v>3920</v>
      </c>
      <c r="F1146">
        <v>3736</v>
      </c>
      <c r="G1146">
        <v>7656</v>
      </c>
    </row>
    <row r="1147" spans="1:7" x14ac:dyDescent="0.25">
      <c r="A1147" t="s">
        <v>1723</v>
      </c>
      <c r="B1147">
        <v>1892</v>
      </c>
      <c r="C1147">
        <v>1671</v>
      </c>
      <c r="D1147">
        <v>3563</v>
      </c>
      <c r="E1147">
        <v>4750</v>
      </c>
      <c r="F1147">
        <v>2909</v>
      </c>
      <c r="G1147">
        <v>7659</v>
      </c>
    </row>
    <row r="1148" spans="1:7" x14ac:dyDescent="0.25">
      <c r="A1148" t="s">
        <v>211</v>
      </c>
      <c r="B1148">
        <v>3238</v>
      </c>
      <c r="C1148">
        <v>3548</v>
      </c>
      <c r="D1148">
        <v>6786</v>
      </c>
      <c r="E1148">
        <v>5081</v>
      </c>
      <c r="F1148">
        <v>2579</v>
      </c>
      <c r="G1148">
        <v>7660</v>
      </c>
    </row>
    <row r="1149" spans="1:7" x14ac:dyDescent="0.25">
      <c r="A1149" t="s">
        <v>2758</v>
      </c>
      <c r="B1149">
        <v>336</v>
      </c>
      <c r="C1149">
        <v>373</v>
      </c>
      <c r="D1149">
        <v>709</v>
      </c>
      <c r="E1149">
        <v>3988</v>
      </c>
      <c r="F1149">
        <v>3673</v>
      </c>
      <c r="G1149">
        <v>7661</v>
      </c>
    </row>
    <row r="1150" spans="1:7" x14ac:dyDescent="0.25">
      <c r="A1150" t="s">
        <v>1672</v>
      </c>
      <c r="B1150">
        <v>334</v>
      </c>
      <c r="C1150">
        <v>405</v>
      </c>
      <c r="D1150">
        <v>739</v>
      </c>
      <c r="E1150">
        <v>4002</v>
      </c>
      <c r="F1150">
        <v>3662</v>
      </c>
      <c r="G1150">
        <v>7664</v>
      </c>
    </row>
    <row r="1151" spans="1:7" x14ac:dyDescent="0.25">
      <c r="A1151" t="s">
        <v>686</v>
      </c>
      <c r="B1151">
        <v>291</v>
      </c>
      <c r="C1151">
        <v>353</v>
      </c>
      <c r="D1151">
        <v>644</v>
      </c>
      <c r="E1151">
        <v>3877</v>
      </c>
      <c r="F1151">
        <v>3794</v>
      </c>
      <c r="G1151">
        <v>7671</v>
      </c>
    </row>
    <row r="1152" spans="1:7" x14ac:dyDescent="0.25">
      <c r="A1152" t="s">
        <v>3182</v>
      </c>
      <c r="B1152">
        <v>238</v>
      </c>
      <c r="C1152">
        <v>246</v>
      </c>
      <c r="D1152">
        <v>484</v>
      </c>
      <c r="E1152">
        <v>3840</v>
      </c>
      <c r="F1152">
        <v>3865</v>
      </c>
      <c r="G1152">
        <v>7705</v>
      </c>
    </row>
    <row r="1153" spans="1:7" x14ac:dyDescent="0.25">
      <c r="A1153" t="s">
        <v>1344</v>
      </c>
      <c r="B1153">
        <v>230</v>
      </c>
      <c r="C1153">
        <v>303</v>
      </c>
      <c r="D1153">
        <v>533</v>
      </c>
      <c r="E1153">
        <v>3897</v>
      </c>
      <c r="F1153">
        <v>3809</v>
      </c>
      <c r="G1153">
        <v>7706</v>
      </c>
    </row>
    <row r="1154" spans="1:7" x14ac:dyDescent="0.25">
      <c r="A1154" t="s">
        <v>2516</v>
      </c>
      <c r="B1154">
        <v>302</v>
      </c>
      <c r="C1154">
        <v>368</v>
      </c>
      <c r="D1154">
        <v>670</v>
      </c>
      <c r="E1154">
        <v>3930</v>
      </c>
      <c r="F1154">
        <v>3789</v>
      </c>
      <c r="G1154">
        <v>7719</v>
      </c>
    </row>
    <row r="1155" spans="1:7" x14ac:dyDescent="0.25">
      <c r="A1155" t="s">
        <v>1473</v>
      </c>
      <c r="B1155">
        <v>555</v>
      </c>
      <c r="C1155">
        <v>720</v>
      </c>
      <c r="D1155">
        <v>1275</v>
      </c>
      <c r="E1155">
        <v>3993</v>
      </c>
      <c r="F1155">
        <v>3740</v>
      </c>
      <c r="G1155">
        <v>7733</v>
      </c>
    </row>
    <row r="1156" spans="1:7" x14ac:dyDescent="0.25">
      <c r="A1156" t="s">
        <v>1027</v>
      </c>
      <c r="B1156">
        <v>367</v>
      </c>
      <c r="C1156">
        <v>469</v>
      </c>
      <c r="D1156">
        <v>836</v>
      </c>
      <c r="E1156">
        <v>3970</v>
      </c>
      <c r="F1156">
        <v>3769</v>
      </c>
      <c r="G1156">
        <v>7739</v>
      </c>
    </row>
    <row r="1157" spans="1:7" x14ac:dyDescent="0.25">
      <c r="A1157" t="s">
        <v>1678</v>
      </c>
      <c r="B1157">
        <v>420</v>
      </c>
      <c r="C1157">
        <v>449</v>
      </c>
      <c r="D1157">
        <v>869</v>
      </c>
      <c r="E1157">
        <v>3982</v>
      </c>
      <c r="F1157">
        <v>3799</v>
      </c>
      <c r="G1157">
        <v>7781</v>
      </c>
    </row>
    <row r="1158" spans="1:7" x14ac:dyDescent="0.25">
      <c r="A1158" t="s">
        <v>1553</v>
      </c>
      <c r="B1158">
        <v>219</v>
      </c>
      <c r="C1158">
        <v>239</v>
      </c>
      <c r="D1158">
        <v>458</v>
      </c>
      <c r="E1158">
        <v>3912</v>
      </c>
      <c r="F1158">
        <v>3875</v>
      </c>
      <c r="G1158">
        <v>7787</v>
      </c>
    </row>
    <row r="1159" spans="1:7" x14ac:dyDescent="0.25">
      <c r="A1159" t="s">
        <v>1169</v>
      </c>
      <c r="B1159">
        <v>393</v>
      </c>
      <c r="C1159">
        <v>443</v>
      </c>
      <c r="D1159">
        <v>836</v>
      </c>
      <c r="E1159">
        <v>3846</v>
      </c>
      <c r="F1159">
        <v>3949</v>
      </c>
      <c r="G1159">
        <v>7795</v>
      </c>
    </row>
    <row r="1160" spans="1:7" x14ac:dyDescent="0.25">
      <c r="A1160" t="s">
        <v>2546</v>
      </c>
      <c r="B1160">
        <v>462</v>
      </c>
      <c r="C1160">
        <v>514</v>
      </c>
      <c r="D1160">
        <v>976</v>
      </c>
      <c r="E1160">
        <v>4102</v>
      </c>
      <c r="F1160">
        <v>3732</v>
      </c>
      <c r="G1160">
        <v>7834</v>
      </c>
    </row>
    <row r="1161" spans="1:7" x14ac:dyDescent="0.25">
      <c r="A1161" t="s">
        <v>2955</v>
      </c>
      <c r="B1161">
        <v>364</v>
      </c>
      <c r="C1161">
        <v>374</v>
      </c>
      <c r="D1161">
        <v>738</v>
      </c>
      <c r="E1161">
        <v>3975</v>
      </c>
      <c r="F1161">
        <v>3861</v>
      </c>
      <c r="G1161">
        <v>7836</v>
      </c>
    </row>
    <row r="1162" spans="1:7" x14ac:dyDescent="0.25">
      <c r="A1162" t="s">
        <v>2961</v>
      </c>
      <c r="B1162">
        <v>627</v>
      </c>
      <c r="C1162">
        <v>696</v>
      </c>
      <c r="D1162">
        <v>1323</v>
      </c>
      <c r="E1162">
        <v>4003</v>
      </c>
      <c r="F1162">
        <v>3840</v>
      </c>
      <c r="G1162">
        <v>7843</v>
      </c>
    </row>
    <row r="1163" spans="1:7" x14ac:dyDescent="0.25">
      <c r="A1163" t="s">
        <v>2272</v>
      </c>
      <c r="B1163">
        <v>783</v>
      </c>
      <c r="C1163">
        <v>968</v>
      </c>
      <c r="D1163">
        <v>1751</v>
      </c>
      <c r="E1163">
        <v>4219</v>
      </c>
      <c r="F1163">
        <v>3659</v>
      </c>
      <c r="G1163">
        <v>7878</v>
      </c>
    </row>
    <row r="1164" spans="1:7" x14ac:dyDescent="0.25">
      <c r="A1164" t="s">
        <v>1121</v>
      </c>
      <c r="B1164">
        <v>352</v>
      </c>
      <c r="C1164">
        <v>384</v>
      </c>
      <c r="D1164">
        <v>736</v>
      </c>
      <c r="E1164">
        <v>3869</v>
      </c>
      <c r="F1164">
        <v>4014</v>
      </c>
      <c r="G1164">
        <v>7883</v>
      </c>
    </row>
    <row r="1165" spans="1:7" x14ac:dyDescent="0.25">
      <c r="A1165" t="s">
        <v>972</v>
      </c>
      <c r="B1165">
        <v>441</v>
      </c>
      <c r="C1165">
        <v>528</v>
      </c>
      <c r="D1165">
        <v>969</v>
      </c>
      <c r="E1165">
        <v>3941</v>
      </c>
      <c r="F1165">
        <v>3944</v>
      </c>
      <c r="G1165">
        <v>7885</v>
      </c>
    </row>
    <row r="1166" spans="1:7" x14ac:dyDescent="0.25">
      <c r="A1166" t="s">
        <v>2142</v>
      </c>
      <c r="B1166">
        <v>1582</v>
      </c>
      <c r="C1166">
        <v>1705</v>
      </c>
      <c r="D1166">
        <v>3287</v>
      </c>
      <c r="E1166">
        <v>4357</v>
      </c>
      <c r="F1166">
        <v>3534</v>
      </c>
      <c r="G1166">
        <v>7891</v>
      </c>
    </row>
    <row r="1167" spans="1:7" x14ac:dyDescent="0.25">
      <c r="A1167" t="s">
        <v>249</v>
      </c>
      <c r="B1167">
        <v>313</v>
      </c>
      <c r="C1167">
        <v>345</v>
      </c>
      <c r="D1167">
        <v>658</v>
      </c>
      <c r="E1167">
        <v>3943</v>
      </c>
      <c r="F1167">
        <v>3959</v>
      </c>
      <c r="G1167">
        <v>7902</v>
      </c>
    </row>
    <row r="1168" spans="1:7" x14ac:dyDescent="0.25">
      <c r="A1168" t="s">
        <v>1826</v>
      </c>
      <c r="B1168">
        <v>339</v>
      </c>
      <c r="C1168">
        <v>400</v>
      </c>
      <c r="D1168">
        <v>739</v>
      </c>
      <c r="E1168">
        <v>4005</v>
      </c>
      <c r="F1168">
        <v>3901</v>
      </c>
      <c r="G1168">
        <v>7906</v>
      </c>
    </row>
    <row r="1169" spans="1:7" x14ac:dyDescent="0.25">
      <c r="A1169" t="s">
        <v>632</v>
      </c>
      <c r="B1169">
        <v>442</v>
      </c>
      <c r="C1169">
        <v>477</v>
      </c>
      <c r="D1169">
        <v>919</v>
      </c>
      <c r="E1169">
        <v>3950</v>
      </c>
      <c r="F1169">
        <v>3957</v>
      </c>
      <c r="G1169">
        <v>7907</v>
      </c>
    </row>
    <row r="1170" spans="1:7" x14ac:dyDescent="0.25">
      <c r="A1170" t="s">
        <v>2134</v>
      </c>
      <c r="B1170">
        <v>258</v>
      </c>
      <c r="C1170">
        <v>314</v>
      </c>
      <c r="D1170">
        <v>572</v>
      </c>
      <c r="E1170">
        <v>3978</v>
      </c>
      <c r="F1170">
        <v>3943</v>
      </c>
      <c r="G1170">
        <v>7921</v>
      </c>
    </row>
    <row r="1171" spans="1:7" x14ac:dyDescent="0.25">
      <c r="A1171" t="s">
        <v>224</v>
      </c>
      <c r="B1171">
        <v>3923</v>
      </c>
      <c r="C1171">
        <v>4219</v>
      </c>
      <c r="D1171">
        <v>8142</v>
      </c>
      <c r="E1171">
        <v>5158</v>
      </c>
      <c r="F1171">
        <v>2767</v>
      </c>
      <c r="G1171">
        <v>7925</v>
      </c>
    </row>
    <row r="1172" spans="1:7" x14ac:dyDescent="0.25">
      <c r="A1172" t="s">
        <v>1780</v>
      </c>
      <c r="B1172">
        <v>583</v>
      </c>
      <c r="C1172">
        <v>739</v>
      </c>
      <c r="D1172">
        <v>1322</v>
      </c>
      <c r="E1172">
        <v>4105</v>
      </c>
      <c r="F1172">
        <v>3830</v>
      </c>
      <c r="G1172">
        <v>7935</v>
      </c>
    </row>
    <row r="1173" spans="1:7" x14ac:dyDescent="0.25">
      <c r="A1173" t="s">
        <v>217</v>
      </c>
      <c r="B1173">
        <v>3352</v>
      </c>
      <c r="C1173">
        <v>3472</v>
      </c>
      <c r="D1173">
        <v>6824</v>
      </c>
      <c r="E1173">
        <v>5200</v>
      </c>
      <c r="F1173">
        <v>2740</v>
      </c>
      <c r="G1173">
        <v>7940</v>
      </c>
    </row>
    <row r="1174" spans="1:7" x14ac:dyDescent="0.25">
      <c r="A1174" t="s">
        <v>187</v>
      </c>
      <c r="B1174">
        <v>478</v>
      </c>
      <c r="C1174">
        <v>515</v>
      </c>
      <c r="D1174">
        <v>993</v>
      </c>
      <c r="E1174">
        <v>4146</v>
      </c>
      <c r="F1174">
        <v>3801</v>
      </c>
      <c r="G1174">
        <v>7947</v>
      </c>
    </row>
    <row r="1175" spans="1:7" x14ac:dyDescent="0.25">
      <c r="A1175" t="s">
        <v>1556</v>
      </c>
      <c r="B1175">
        <v>260</v>
      </c>
      <c r="C1175">
        <v>309</v>
      </c>
      <c r="D1175">
        <v>569</v>
      </c>
      <c r="E1175">
        <v>3993</v>
      </c>
      <c r="F1175">
        <v>3958</v>
      </c>
      <c r="G1175">
        <v>7951</v>
      </c>
    </row>
    <row r="1176" spans="1:7" x14ac:dyDescent="0.25">
      <c r="A1176" t="s">
        <v>2034</v>
      </c>
      <c r="B1176">
        <v>568</v>
      </c>
      <c r="C1176">
        <v>604</v>
      </c>
      <c r="D1176">
        <v>1172</v>
      </c>
      <c r="E1176">
        <v>4100</v>
      </c>
      <c r="F1176">
        <v>3867</v>
      </c>
      <c r="G1176">
        <v>7967</v>
      </c>
    </row>
    <row r="1177" spans="1:7" x14ac:dyDescent="0.25">
      <c r="A1177" t="s">
        <v>542</v>
      </c>
      <c r="B1177">
        <v>740</v>
      </c>
      <c r="C1177">
        <v>954</v>
      </c>
      <c r="D1177">
        <v>1694</v>
      </c>
      <c r="E1177">
        <v>4359</v>
      </c>
      <c r="F1177">
        <v>3619</v>
      </c>
      <c r="G1177">
        <v>7978</v>
      </c>
    </row>
    <row r="1178" spans="1:7" x14ac:dyDescent="0.25">
      <c r="A1178" t="s">
        <v>2846</v>
      </c>
      <c r="B1178">
        <v>346</v>
      </c>
      <c r="C1178">
        <v>432</v>
      </c>
      <c r="D1178">
        <v>778</v>
      </c>
      <c r="E1178">
        <v>4121</v>
      </c>
      <c r="F1178">
        <v>3858</v>
      </c>
      <c r="G1178">
        <v>7979</v>
      </c>
    </row>
    <row r="1179" spans="1:7" x14ac:dyDescent="0.25">
      <c r="A1179" t="s">
        <v>1430</v>
      </c>
      <c r="B1179">
        <v>494</v>
      </c>
      <c r="C1179">
        <v>635</v>
      </c>
      <c r="D1179">
        <v>1129</v>
      </c>
      <c r="E1179">
        <v>4172</v>
      </c>
      <c r="F1179">
        <v>3825</v>
      </c>
      <c r="G1179">
        <v>7997</v>
      </c>
    </row>
    <row r="1180" spans="1:7" x14ac:dyDescent="0.25">
      <c r="A1180" t="s">
        <v>1199</v>
      </c>
      <c r="B1180">
        <v>365</v>
      </c>
      <c r="C1180">
        <v>438</v>
      </c>
      <c r="D1180">
        <v>803</v>
      </c>
      <c r="E1180">
        <v>3930</v>
      </c>
      <c r="F1180">
        <v>4068</v>
      </c>
      <c r="G1180">
        <v>7998</v>
      </c>
    </row>
    <row r="1181" spans="1:7" x14ac:dyDescent="0.25">
      <c r="A1181" t="s">
        <v>411</v>
      </c>
      <c r="B1181">
        <v>364</v>
      </c>
      <c r="C1181">
        <v>408</v>
      </c>
      <c r="D1181">
        <v>772</v>
      </c>
      <c r="E1181">
        <v>3952</v>
      </c>
      <c r="F1181">
        <v>4047</v>
      </c>
      <c r="G1181">
        <v>7999</v>
      </c>
    </row>
    <row r="1182" spans="1:7" x14ac:dyDescent="0.25">
      <c r="A1182" t="s">
        <v>2302</v>
      </c>
      <c r="B1182">
        <v>405</v>
      </c>
      <c r="C1182">
        <v>429</v>
      </c>
      <c r="D1182">
        <v>834</v>
      </c>
      <c r="E1182">
        <v>4162</v>
      </c>
      <c r="F1182">
        <v>3861</v>
      </c>
      <c r="G1182">
        <v>8023</v>
      </c>
    </row>
    <row r="1183" spans="1:7" x14ac:dyDescent="0.25">
      <c r="A1183" t="s">
        <v>1334</v>
      </c>
      <c r="B1183">
        <v>327</v>
      </c>
      <c r="C1183">
        <v>391</v>
      </c>
      <c r="D1183">
        <v>718</v>
      </c>
      <c r="E1183">
        <v>4130</v>
      </c>
      <c r="F1183">
        <v>3903</v>
      </c>
      <c r="G1183">
        <v>8033</v>
      </c>
    </row>
    <row r="1184" spans="1:7" x14ac:dyDescent="0.25">
      <c r="A1184" t="s">
        <v>2911</v>
      </c>
      <c r="B1184">
        <v>356</v>
      </c>
      <c r="C1184">
        <v>437</v>
      </c>
      <c r="D1184">
        <v>793</v>
      </c>
      <c r="E1184">
        <v>3976</v>
      </c>
      <c r="F1184">
        <v>4065</v>
      </c>
      <c r="G1184">
        <v>8041</v>
      </c>
    </row>
    <row r="1185" spans="1:7" x14ac:dyDescent="0.25">
      <c r="A1185" t="s">
        <v>1454</v>
      </c>
      <c r="B1185">
        <v>344</v>
      </c>
      <c r="C1185">
        <v>342</v>
      </c>
      <c r="D1185">
        <v>686</v>
      </c>
      <c r="E1185">
        <v>4021</v>
      </c>
      <c r="F1185">
        <v>4037</v>
      </c>
      <c r="G1185">
        <v>8058</v>
      </c>
    </row>
    <row r="1186" spans="1:7" x14ac:dyDescent="0.25">
      <c r="A1186" t="s">
        <v>1645</v>
      </c>
      <c r="B1186">
        <v>488</v>
      </c>
      <c r="C1186">
        <v>569</v>
      </c>
      <c r="D1186">
        <v>1057</v>
      </c>
      <c r="E1186">
        <v>4179</v>
      </c>
      <c r="F1186">
        <v>3881</v>
      </c>
      <c r="G1186">
        <v>8060</v>
      </c>
    </row>
    <row r="1187" spans="1:7" x14ac:dyDescent="0.25">
      <c r="A1187" t="s">
        <v>2220</v>
      </c>
      <c r="B1187">
        <v>458</v>
      </c>
      <c r="C1187">
        <v>549</v>
      </c>
      <c r="D1187">
        <v>1007</v>
      </c>
      <c r="E1187">
        <v>4289</v>
      </c>
      <c r="F1187">
        <v>3771</v>
      </c>
      <c r="G1187">
        <v>8060</v>
      </c>
    </row>
    <row r="1188" spans="1:7" x14ac:dyDescent="0.25">
      <c r="A1188" t="s">
        <v>2978</v>
      </c>
      <c r="B1188">
        <v>386</v>
      </c>
      <c r="C1188">
        <v>466</v>
      </c>
      <c r="D1188">
        <v>852</v>
      </c>
      <c r="E1188">
        <v>4095</v>
      </c>
      <c r="F1188">
        <v>4014</v>
      </c>
      <c r="G1188">
        <v>8109</v>
      </c>
    </row>
    <row r="1189" spans="1:7" x14ac:dyDescent="0.25">
      <c r="A1189" t="s">
        <v>1607</v>
      </c>
      <c r="B1189">
        <v>429</v>
      </c>
      <c r="C1189">
        <v>479</v>
      </c>
      <c r="D1189">
        <v>908</v>
      </c>
      <c r="E1189">
        <v>4135</v>
      </c>
      <c r="F1189">
        <v>3975</v>
      </c>
      <c r="G1189">
        <v>8110</v>
      </c>
    </row>
    <row r="1190" spans="1:7" x14ac:dyDescent="0.25">
      <c r="A1190" t="s">
        <v>856</v>
      </c>
      <c r="B1190">
        <v>1493</v>
      </c>
      <c r="C1190">
        <v>1578</v>
      </c>
      <c r="D1190">
        <v>3071</v>
      </c>
      <c r="E1190">
        <v>4911</v>
      </c>
      <c r="F1190">
        <v>3225</v>
      </c>
      <c r="G1190">
        <v>8136</v>
      </c>
    </row>
    <row r="1191" spans="1:7" x14ac:dyDescent="0.25">
      <c r="A1191" t="s">
        <v>191</v>
      </c>
      <c r="B1191">
        <v>410</v>
      </c>
      <c r="C1191">
        <v>484</v>
      </c>
      <c r="D1191">
        <v>894</v>
      </c>
      <c r="E1191">
        <v>4279</v>
      </c>
      <c r="F1191">
        <v>3862</v>
      </c>
      <c r="G1191">
        <v>8141</v>
      </c>
    </row>
    <row r="1192" spans="1:7" x14ac:dyDescent="0.25">
      <c r="A1192" t="s">
        <v>475</v>
      </c>
      <c r="B1192">
        <v>325</v>
      </c>
      <c r="C1192">
        <v>430</v>
      </c>
      <c r="D1192">
        <v>755</v>
      </c>
      <c r="E1192">
        <v>4172</v>
      </c>
      <c r="F1192">
        <v>3978</v>
      </c>
      <c r="G1192">
        <v>8150</v>
      </c>
    </row>
    <row r="1193" spans="1:7" x14ac:dyDescent="0.25">
      <c r="A1193" t="s">
        <v>1956</v>
      </c>
      <c r="B1193">
        <v>296</v>
      </c>
      <c r="C1193">
        <v>366</v>
      </c>
      <c r="D1193">
        <v>662</v>
      </c>
      <c r="E1193">
        <v>4207</v>
      </c>
      <c r="F1193">
        <v>3956</v>
      </c>
      <c r="G1193">
        <v>8163</v>
      </c>
    </row>
    <row r="1194" spans="1:7" x14ac:dyDescent="0.25">
      <c r="A1194" t="s">
        <v>2973</v>
      </c>
      <c r="B1194">
        <v>453</v>
      </c>
      <c r="C1194">
        <v>540</v>
      </c>
      <c r="D1194">
        <v>993</v>
      </c>
      <c r="E1194">
        <v>4249</v>
      </c>
      <c r="F1194">
        <v>3920</v>
      </c>
      <c r="G1194">
        <v>8169</v>
      </c>
    </row>
    <row r="1195" spans="1:7" x14ac:dyDescent="0.25">
      <c r="A1195" t="s">
        <v>471</v>
      </c>
      <c r="B1195">
        <v>197</v>
      </c>
      <c r="C1195">
        <v>255</v>
      </c>
      <c r="D1195">
        <v>452</v>
      </c>
      <c r="E1195">
        <v>4148</v>
      </c>
      <c r="F1195">
        <v>4044</v>
      </c>
      <c r="G1195">
        <v>8192</v>
      </c>
    </row>
    <row r="1196" spans="1:7" x14ac:dyDescent="0.25">
      <c r="A1196" t="s">
        <v>1467</v>
      </c>
      <c r="B1196">
        <v>661</v>
      </c>
      <c r="C1196">
        <v>757</v>
      </c>
      <c r="D1196">
        <v>1418</v>
      </c>
      <c r="E1196">
        <v>4373</v>
      </c>
      <c r="F1196">
        <v>3819</v>
      </c>
      <c r="G1196">
        <v>8192</v>
      </c>
    </row>
    <row r="1197" spans="1:7" x14ac:dyDescent="0.25">
      <c r="A1197" t="s">
        <v>574</v>
      </c>
      <c r="B1197">
        <v>432</v>
      </c>
      <c r="C1197">
        <v>526</v>
      </c>
      <c r="D1197">
        <v>958</v>
      </c>
      <c r="E1197">
        <v>4123</v>
      </c>
      <c r="F1197">
        <v>4080</v>
      </c>
      <c r="G1197">
        <v>8203</v>
      </c>
    </row>
    <row r="1198" spans="1:7" x14ac:dyDescent="0.25">
      <c r="A1198" t="s">
        <v>350</v>
      </c>
      <c r="B1198">
        <v>834</v>
      </c>
      <c r="C1198">
        <v>835</v>
      </c>
      <c r="D1198">
        <v>1669</v>
      </c>
      <c r="E1198">
        <v>4284</v>
      </c>
      <c r="F1198">
        <v>3928</v>
      </c>
      <c r="G1198">
        <v>8212</v>
      </c>
    </row>
    <row r="1199" spans="1:7" x14ac:dyDescent="0.25">
      <c r="A1199" t="s">
        <v>1508</v>
      </c>
      <c r="B1199">
        <v>1068</v>
      </c>
      <c r="C1199">
        <v>1113</v>
      </c>
      <c r="D1199">
        <v>2181</v>
      </c>
      <c r="E1199">
        <v>4396</v>
      </c>
      <c r="F1199">
        <v>3850</v>
      </c>
      <c r="G1199">
        <v>8246</v>
      </c>
    </row>
    <row r="1200" spans="1:7" x14ac:dyDescent="0.25">
      <c r="A1200" t="s">
        <v>1437</v>
      </c>
      <c r="B1200">
        <v>564</v>
      </c>
      <c r="C1200">
        <v>567</v>
      </c>
      <c r="D1200">
        <v>1131</v>
      </c>
      <c r="E1200">
        <v>4139</v>
      </c>
      <c r="F1200">
        <v>4110</v>
      </c>
      <c r="G1200">
        <v>8249</v>
      </c>
    </row>
    <row r="1201" spans="1:7" x14ac:dyDescent="0.25">
      <c r="A1201" t="s">
        <v>3234</v>
      </c>
      <c r="B1201">
        <v>434</v>
      </c>
      <c r="C1201">
        <v>581</v>
      </c>
      <c r="D1201">
        <v>1015</v>
      </c>
      <c r="E1201">
        <v>4305</v>
      </c>
      <c r="F1201">
        <v>3945</v>
      </c>
      <c r="G1201">
        <v>8250</v>
      </c>
    </row>
    <row r="1202" spans="1:7" x14ac:dyDescent="0.25">
      <c r="A1202" t="s">
        <v>300</v>
      </c>
      <c r="B1202">
        <v>673</v>
      </c>
      <c r="C1202">
        <v>772</v>
      </c>
      <c r="D1202">
        <v>1445</v>
      </c>
      <c r="E1202">
        <v>4477</v>
      </c>
      <c r="F1202">
        <v>3801</v>
      </c>
      <c r="G1202">
        <v>8278</v>
      </c>
    </row>
    <row r="1203" spans="1:7" x14ac:dyDescent="0.25">
      <c r="A1203" t="s">
        <v>553</v>
      </c>
      <c r="B1203">
        <v>201</v>
      </c>
      <c r="C1203">
        <v>245</v>
      </c>
      <c r="D1203">
        <v>446</v>
      </c>
      <c r="E1203">
        <v>4153</v>
      </c>
      <c r="F1203">
        <v>4135</v>
      </c>
      <c r="G1203">
        <v>8288</v>
      </c>
    </row>
    <row r="1204" spans="1:7" x14ac:dyDescent="0.25">
      <c r="A1204" t="s">
        <v>978</v>
      </c>
      <c r="B1204">
        <v>492</v>
      </c>
      <c r="C1204">
        <v>556</v>
      </c>
      <c r="D1204">
        <v>1048</v>
      </c>
      <c r="E1204">
        <v>4213</v>
      </c>
      <c r="F1204">
        <v>4076</v>
      </c>
      <c r="G1204">
        <v>8289</v>
      </c>
    </row>
    <row r="1205" spans="1:7" x14ac:dyDescent="0.25">
      <c r="A1205" t="s">
        <v>1049</v>
      </c>
      <c r="B1205">
        <v>515</v>
      </c>
      <c r="C1205">
        <v>552</v>
      </c>
      <c r="D1205">
        <v>1067</v>
      </c>
      <c r="E1205">
        <v>4173</v>
      </c>
      <c r="F1205">
        <v>4133</v>
      </c>
      <c r="G1205">
        <v>8306</v>
      </c>
    </row>
    <row r="1206" spans="1:7" x14ac:dyDescent="0.25">
      <c r="A1206" t="s">
        <v>2252</v>
      </c>
      <c r="B1206">
        <v>494</v>
      </c>
      <c r="C1206">
        <v>537</v>
      </c>
      <c r="D1206">
        <v>1031</v>
      </c>
      <c r="E1206">
        <v>4337</v>
      </c>
      <c r="F1206">
        <v>4007</v>
      </c>
      <c r="G1206">
        <v>8344</v>
      </c>
    </row>
    <row r="1207" spans="1:7" x14ac:dyDescent="0.25">
      <c r="A1207" t="s">
        <v>825</v>
      </c>
      <c r="B1207">
        <v>761</v>
      </c>
      <c r="C1207">
        <v>1002</v>
      </c>
      <c r="D1207">
        <v>1763</v>
      </c>
      <c r="E1207">
        <v>4711</v>
      </c>
      <c r="F1207">
        <v>3647</v>
      </c>
      <c r="G1207">
        <v>8358</v>
      </c>
    </row>
    <row r="1208" spans="1:7" x14ac:dyDescent="0.25">
      <c r="A1208" t="s">
        <v>832</v>
      </c>
      <c r="B1208">
        <v>764</v>
      </c>
      <c r="C1208">
        <v>863</v>
      </c>
      <c r="D1208">
        <v>1627</v>
      </c>
      <c r="E1208">
        <v>4385</v>
      </c>
      <c r="F1208">
        <v>3973</v>
      </c>
      <c r="G1208">
        <v>8358</v>
      </c>
    </row>
    <row r="1209" spans="1:7" x14ac:dyDescent="0.25">
      <c r="A1209" t="s">
        <v>2042</v>
      </c>
      <c r="B1209">
        <v>442</v>
      </c>
      <c r="C1209">
        <v>479</v>
      </c>
      <c r="D1209">
        <v>921</v>
      </c>
      <c r="E1209">
        <v>4333</v>
      </c>
      <c r="F1209">
        <v>4039</v>
      </c>
      <c r="G1209">
        <v>8372</v>
      </c>
    </row>
    <row r="1210" spans="1:7" x14ac:dyDescent="0.25">
      <c r="A1210" t="s">
        <v>1733</v>
      </c>
      <c r="B1210">
        <v>3646</v>
      </c>
      <c r="C1210">
        <v>3179</v>
      </c>
      <c r="D1210">
        <v>6825</v>
      </c>
      <c r="E1210">
        <v>5438</v>
      </c>
      <c r="F1210">
        <v>2936</v>
      </c>
      <c r="G1210">
        <v>8374</v>
      </c>
    </row>
    <row r="1211" spans="1:7" x14ac:dyDescent="0.25">
      <c r="A1211" t="s">
        <v>1907</v>
      </c>
      <c r="B1211">
        <v>639</v>
      </c>
      <c r="C1211">
        <v>849</v>
      </c>
      <c r="D1211">
        <v>1488</v>
      </c>
      <c r="E1211">
        <v>4329</v>
      </c>
      <c r="F1211">
        <v>4047</v>
      </c>
      <c r="G1211">
        <v>8376</v>
      </c>
    </row>
    <row r="1212" spans="1:7" x14ac:dyDescent="0.25">
      <c r="A1212" t="s">
        <v>2150</v>
      </c>
      <c r="B1212">
        <v>751</v>
      </c>
      <c r="C1212">
        <v>896</v>
      </c>
      <c r="D1212">
        <v>1647</v>
      </c>
      <c r="E1212">
        <v>4369</v>
      </c>
      <c r="F1212">
        <v>4007</v>
      </c>
      <c r="G1212">
        <v>8376</v>
      </c>
    </row>
    <row r="1213" spans="1:7" x14ac:dyDescent="0.25">
      <c r="A1213" t="s">
        <v>2937</v>
      </c>
      <c r="B1213">
        <v>406</v>
      </c>
      <c r="C1213">
        <v>453</v>
      </c>
      <c r="D1213">
        <v>859</v>
      </c>
      <c r="E1213">
        <v>4227</v>
      </c>
      <c r="F1213">
        <v>4173</v>
      </c>
      <c r="G1213">
        <v>8400</v>
      </c>
    </row>
    <row r="1214" spans="1:7" x14ac:dyDescent="0.25">
      <c r="A1214" t="s">
        <v>362</v>
      </c>
      <c r="B1214">
        <v>517</v>
      </c>
      <c r="C1214">
        <v>620</v>
      </c>
      <c r="D1214">
        <v>1137</v>
      </c>
      <c r="E1214">
        <v>4393</v>
      </c>
      <c r="F1214">
        <v>4008</v>
      </c>
      <c r="G1214">
        <v>8401</v>
      </c>
    </row>
    <row r="1215" spans="1:7" x14ac:dyDescent="0.25">
      <c r="A1215" t="s">
        <v>402</v>
      </c>
      <c r="B1215">
        <v>373</v>
      </c>
      <c r="C1215">
        <v>411</v>
      </c>
      <c r="D1215">
        <v>784</v>
      </c>
      <c r="E1215">
        <v>4214</v>
      </c>
      <c r="F1215">
        <v>4195</v>
      </c>
      <c r="G1215">
        <v>8409</v>
      </c>
    </row>
    <row r="1216" spans="1:7" x14ac:dyDescent="0.25">
      <c r="A1216" t="s">
        <v>327</v>
      </c>
      <c r="B1216">
        <v>450</v>
      </c>
      <c r="C1216">
        <v>591</v>
      </c>
      <c r="D1216">
        <v>1041</v>
      </c>
      <c r="E1216">
        <v>4284</v>
      </c>
      <c r="F1216">
        <v>4136</v>
      </c>
      <c r="G1216">
        <v>8420</v>
      </c>
    </row>
    <row r="1217" spans="1:7" x14ac:dyDescent="0.25">
      <c r="A1217" t="s">
        <v>3235</v>
      </c>
      <c r="B1217">
        <v>823</v>
      </c>
      <c r="C1217">
        <v>861</v>
      </c>
      <c r="D1217">
        <v>1684</v>
      </c>
      <c r="E1217">
        <v>4642</v>
      </c>
      <c r="F1217">
        <v>3785</v>
      </c>
      <c r="G1217">
        <v>8427</v>
      </c>
    </row>
    <row r="1218" spans="1:7" x14ac:dyDescent="0.25">
      <c r="A1218" t="s">
        <v>763</v>
      </c>
      <c r="B1218">
        <v>689</v>
      </c>
      <c r="C1218">
        <v>808</v>
      </c>
      <c r="D1218">
        <v>1497</v>
      </c>
      <c r="E1218">
        <v>4467</v>
      </c>
      <c r="F1218">
        <v>3964</v>
      </c>
      <c r="G1218">
        <v>8431</v>
      </c>
    </row>
    <row r="1219" spans="1:7" x14ac:dyDescent="0.25">
      <c r="A1219" t="s">
        <v>1200</v>
      </c>
      <c r="B1219">
        <v>446</v>
      </c>
      <c r="C1219">
        <v>480</v>
      </c>
      <c r="D1219">
        <v>926</v>
      </c>
      <c r="E1219">
        <v>4227</v>
      </c>
      <c r="F1219">
        <v>4205</v>
      </c>
      <c r="G1219">
        <v>8432</v>
      </c>
    </row>
    <row r="1220" spans="1:7" x14ac:dyDescent="0.25">
      <c r="A1220" t="s">
        <v>251</v>
      </c>
      <c r="B1220">
        <v>364</v>
      </c>
      <c r="C1220">
        <v>492</v>
      </c>
      <c r="D1220">
        <v>856</v>
      </c>
      <c r="E1220">
        <v>4298</v>
      </c>
      <c r="F1220">
        <v>4167</v>
      </c>
      <c r="G1220">
        <v>8465</v>
      </c>
    </row>
    <row r="1221" spans="1:7" x14ac:dyDescent="0.25">
      <c r="A1221" t="s">
        <v>1068</v>
      </c>
      <c r="B1221">
        <v>2347</v>
      </c>
      <c r="C1221">
        <v>1999</v>
      </c>
      <c r="D1221">
        <v>4346</v>
      </c>
      <c r="E1221">
        <v>5051</v>
      </c>
      <c r="F1221">
        <v>3418</v>
      </c>
      <c r="G1221">
        <v>8469</v>
      </c>
    </row>
    <row r="1222" spans="1:7" x14ac:dyDescent="0.25">
      <c r="A1222" t="s">
        <v>2839</v>
      </c>
      <c r="B1222">
        <v>294</v>
      </c>
      <c r="C1222">
        <v>332</v>
      </c>
      <c r="D1222">
        <v>626</v>
      </c>
      <c r="E1222">
        <v>4235</v>
      </c>
      <c r="F1222">
        <v>4235</v>
      </c>
      <c r="G1222">
        <v>8470</v>
      </c>
    </row>
    <row r="1223" spans="1:7" x14ac:dyDescent="0.25">
      <c r="A1223" t="s">
        <v>568</v>
      </c>
      <c r="B1223">
        <v>2183</v>
      </c>
      <c r="C1223">
        <v>2430</v>
      </c>
      <c r="D1223">
        <v>4613</v>
      </c>
      <c r="E1223">
        <v>4836</v>
      </c>
      <c r="F1223">
        <v>3649</v>
      </c>
      <c r="G1223">
        <v>8485</v>
      </c>
    </row>
    <row r="1224" spans="1:7" x14ac:dyDescent="0.25">
      <c r="A1224" t="s">
        <v>229</v>
      </c>
      <c r="B1224">
        <v>2007</v>
      </c>
      <c r="C1224">
        <v>2400</v>
      </c>
      <c r="D1224">
        <v>4407</v>
      </c>
      <c r="E1224">
        <v>5108</v>
      </c>
      <c r="F1224">
        <v>3421</v>
      </c>
      <c r="G1224">
        <v>8529</v>
      </c>
    </row>
    <row r="1225" spans="1:7" x14ac:dyDescent="0.25">
      <c r="A1225" t="s">
        <v>3233</v>
      </c>
      <c r="B1225">
        <v>289</v>
      </c>
      <c r="C1225">
        <v>350</v>
      </c>
      <c r="D1225">
        <v>639</v>
      </c>
      <c r="E1225">
        <v>4330</v>
      </c>
      <c r="F1225">
        <v>4230</v>
      </c>
      <c r="G1225">
        <v>8560</v>
      </c>
    </row>
    <row r="1226" spans="1:7" x14ac:dyDescent="0.25">
      <c r="A1226" t="s">
        <v>1240</v>
      </c>
      <c r="B1226">
        <v>499</v>
      </c>
      <c r="C1226">
        <v>661</v>
      </c>
      <c r="D1226">
        <v>1160</v>
      </c>
      <c r="E1226">
        <v>4372</v>
      </c>
      <c r="F1226">
        <v>4189</v>
      </c>
      <c r="G1226">
        <v>8561</v>
      </c>
    </row>
    <row r="1227" spans="1:7" x14ac:dyDescent="0.25">
      <c r="A1227" t="s">
        <v>1569</v>
      </c>
      <c r="B1227">
        <v>432</v>
      </c>
      <c r="C1227">
        <v>506</v>
      </c>
      <c r="D1227">
        <v>938</v>
      </c>
      <c r="E1227">
        <v>4475</v>
      </c>
      <c r="F1227">
        <v>4087</v>
      </c>
      <c r="G1227">
        <v>8562</v>
      </c>
    </row>
    <row r="1228" spans="1:7" x14ac:dyDescent="0.25">
      <c r="A1228" t="s">
        <v>500</v>
      </c>
      <c r="B1228">
        <v>1446</v>
      </c>
      <c r="C1228">
        <v>1489</v>
      </c>
      <c r="D1228">
        <v>2935</v>
      </c>
      <c r="E1228">
        <v>4691</v>
      </c>
      <c r="F1228">
        <v>3873</v>
      </c>
      <c r="G1228">
        <v>8564</v>
      </c>
    </row>
    <row r="1229" spans="1:7" x14ac:dyDescent="0.25">
      <c r="A1229" t="s">
        <v>2838</v>
      </c>
      <c r="B1229">
        <v>351</v>
      </c>
      <c r="C1229">
        <v>301</v>
      </c>
      <c r="D1229">
        <v>652</v>
      </c>
      <c r="E1229">
        <v>4293</v>
      </c>
      <c r="F1229">
        <v>4274</v>
      </c>
      <c r="G1229">
        <v>8567</v>
      </c>
    </row>
    <row r="1230" spans="1:7" x14ac:dyDescent="0.25">
      <c r="A1230" t="s">
        <v>811</v>
      </c>
      <c r="B1230">
        <v>608</v>
      </c>
      <c r="C1230">
        <v>784</v>
      </c>
      <c r="D1230">
        <v>1392</v>
      </c>
      <c r="E1230">
        <v>4584</v>
      </c>
      <c r="F1230">
        <v>4008</v>
      </c>
      <c r="G1230">
        <v>8592</v>
      </c>
    </row>
    <row r="1231" spans="1:7" x14ac:dyDescent="0.25">
      <c r="A1231" t="s">
        <v>423</v>
      </c>
      <c r="B1231">
        <v>2459</v>
      </c>
      <c r="C1231">
        <v>2499</v>
      </c>
      <c r="D1231">
        <v>4958</v>
      </c>
      <c r="E1231">
        <v>5206</v>
      </c>
      <c r="F1231">
        <v>3390</v>
      </c>
      <c r="G1231">
        <v>8596</v>
      </c>
    </row>
    <row r="1232" spans="1:7" x14ac:dyDescent="0.25">
      <c r="A1232" t="s">
        <v>680</v>
      </c>
      <c r="B1232">
        <v>346</v>
      </c>
      <c r="C1232">
        <v>394</v>
      </c>
      <c r="D1232">
        <v>740</v>
      </c>
      <c r="E1232">
        <v>4326</v>
      </c>
      <c r="F1232">
        <v>4278</v>
      </c>
      <c r="G1232">
        <v>8604</v>
      </c>
    </row>
    <row r="1233" spans="1:7" x14ac:dyDescent="0.25">
      <c r="A1233" t="s">
        <v>1810</v>
      </c>
      <c r="B1233">
        <v>1435</v>
      </c>
      <c r="C1233">
        <v>1561</v>
      </c>
      <c r="D1233">
        <v>2996</v>
      </c>
      <c r="E1233">
        <v>4875</v>
      </c>
      <c r="F1233">
        <v>3731</v>
      </c>
      <c r="G1233">
        <v>8606</v>
      </c>
    </row>
    <row r="1234" spans="1:7" x14ac:dyDescent="0.25">
      <c r="A1234" t="s">
        <v>1043</v>
      </c>
      <c r="B1234">
        <v>729</v>
      </c>
      <c r="C1234">
        <v>882</v>
      </c>
      <c r="D1234">
        <v>1611</v>
      </c>
      <c r="E1234">
        <v>4430</v>
      </c>
      <c r="F1234">
        <v>4213</v>
      </c>
      <c r="G1234">
        <v>8643</v>
      </c>
    </row>
    <row r="1235" spans="1:7" x14ac:dyDescent="0.25">
      <c r="A1235" t="s">
        <v>975</v>
      </c>
      <c r="B1235">
        <v>600</v>
      </c>
      <c r="C1235">
        <v>713</v>
      </c>
      <c r="D1235">
        <v>1313</v>
      </c>
      <c r="E1235">
        <v>4390</v>
      </c>
      <c r="F1235">
        <v>4272</v>
      </c>
      <c r="G1235">
        <v>8662</v>
      </c>
    </row>
    <row r="1236" spans="1:7" x14ac:dyDescent="0.25">
      <c r="A1236" t="s">
        <v>1123</v>
      </c>
      <c r="B1236">
        <v>828</v>
      </c>
      <c r="C1236">
        <v>1079</v>
      </c>
      <c r="D1236">
        <v>1907</v>
      </c>
      <c r="E1236">
        <v>4622</v>
      </c>
      <c r="F1236">
        <v>4049</v>
      </c>
      <c r="G1236">
        <v>8671</v>
      </c>
    </row>
    <row r="1237" spans="1:7" x14ac:dyDescent="0.25">
      <c r="A1237" t="s">
        <v>3135</v>
      </c>
      <c r="B1237">
        <v>529</v>
      </c>
      <c r="C1237">
        <v>611</v>
      </c>
      <c r="D1237">
        <v>1140</v>
      </c>
      <c r="E1237">
        <v>4386</v>
      </c>
      <c r="F1237">
        <v>4314</v>
      </c>
      <c r="G1237">
        <v>8700</v>
      </c>
    </row>
    <row r="1238" spans="1:7" x14ac:dyDescent="0.25">
      <c r="A1238" t="s">
        <v>2989</v>
      </c>
      <c r="B1238">
        <v>475</v>
      </c>
      <c r="C1238">
        <v>625</v>
      </c>
      <c r="D1238">
        <v>1100</v>
      </c>
      <c r="E1238">
        <v>4525</v>
      </c>
      <c r="F1238">
        <v>4191</v>
      </c>
      <c r="G1238">
        <v>8716</v>
      </c>
    </row>
    <row r="1239" spans="1:7" x14ac:dyDescent="0.25">
      <c r="A1239" t="s">
        <v>170</v>
      </c>
      <c r="B1239">
        <v>2004</v>
      </c>
      <c r="C1239">
        <v>1771</v>
      </c>
      <c r="D1239">
        <v>3775</v>
      </c>
      <c r="E1239">
        <v>5067</v>
      </c>
      <c r="F1239">
        <v>3681</v>
      </c>
      <c r="G1239">
        <v>8748</v>
      </c>
    </row>
    <row r="1240" spans="1:7" x14ac:dyDescent="0.25">
      <c r="A1240" t="s">
        <v>588</v>
      </c>
      <c r="B1240">
        <v>372</v>
      </c>
      <c r="C1240">
        <v>432</v>
      </c>
      <c r="D1240">
        <v>804</v>
      </c>
      <c r="E1240">
        <v>4435</v>
      </c>
      <c r="F1240">
        <v>4319</v>
      </c>
      <c r="G1240">
        <v>8754</v>
      </c>
    </row>
    <row r="1241" spans="1:7" x14ac:dyDescent="0.25">
      <c r="A1241" t="s">
        <v>2966</v>
      </c>
      <c r="B1241">
        <v>2008</v>
      </c>
      <c r="C1241">
        <v>2293</v>
      </c>
      <c r="D1241">
        <v>4301</v>
      </c>
      <c r="E1241">
        <v>5051</v>
      </c>
      <c r="F1241">
        <v>3717</v>
      </c>
      <c r="G1241">
        <v>8768</v>
      </c>
    </row>
    <row r="1242" spans="1:7" x14ac:dyDescent="0.25">
      <c r="A1242" t="s">
        <v>2857</v>
      </c>
      <c r="B1242">
        <v>403</v>
      </c>
      <c r="C1242">
        <v>468</v>
      </c>
      <c r="D1242">
        <v>871</v>
      </c>
      <c r="E1242">
        <v>4419</v>
      </c>
      <c r="F1242">
        <v>4351</v>
      </c>
      <c r="G1242">
        <v>8770</v>
      </c>
    </row>
    <row r="1243" spans="1:7" x14ac:dyDescent="0.25">
      <c r="A1243" t="s">
        <v>2141</v>
      </c>
      <c r="B1243">
        <v>1321</v>
      </c>
      <c r="C1243">
        <v>1532</v>
      </c>
      <c r="D1243">
        <v>2853</v>
      </c>
      <c r="E1243">
        <v>4666</v>
      </c>
      <c r="F1243">
        <v>4116</v>
      </c>
      <c r="G1243">
        <v>8782</v>
      </c>
    </row>
    <row r="1244" spans="1:7" x14ac:dyDescent="0.25">
      <c r="A1244" t="s">
        <v>2633</v>
      </c>
      <c r="B1244">
        <v>606</v>
      </c>
      <c r="C1244">
        <v>679</v>
      </c>
      <c r="D1244">
        <v>1285</v>
      </c>
      <c r="E1244">
        <v>4609</v>
      </c>
      <c r="F1244">
        <v>4177</v>
      </c>
      <c r="G1244">
        <v>8786</v>
      </c>
    </row>
    <row r="1245" spans="1:7" x14ac:dyDescent="0.25">
      <c r="A1245" t="s">
        <v>388</v>
      </c>
      <c r="B1245">
        <v>1074</v>
      </c>
      <c r="C1245">
        <v>1229</v>
      </c>
      <c r="D1245">
        <v>2303</v>
      </c>
      <c r="E1245">
        <v>4697</v>
      </c>
      <c r="F1245">
        <v>4110</v>
      </c>
      <c r="G1245">
        <v>8807</v>
      </c>
    </row>
    <row r="1246" spans="1:7" x14ac:dyDescent="0.25">
      <c r="A1246" t="s">
        <v>2810</v>
      </c>
      <c r="B1246">
        <v>344</v>
      </c>
      <c r="C1246">
        <v>404</v>
      </c>
      <c r="D1246">
        <v>748</v>
      </c>
      <c r="E1246">
        <v>4491</v>
      </c>
      <c r="F1246">
        <v>4318</v>
      </c>
      <c r="G1246">
        <v>8809</v>
      </c>
    </row>
    <row r="1247" spans="1:7" x14ac:dyDescent="0.25">
      <c r="A1247" t="s">
        <v>1681</v>
      </c>
      <c r="B1247">
        <v>655</v>
      </c>
      <c r="C1247">
        <v>728</v>
      </c>
      <c r="D1247">
        <v>1383</v>
      </c>
      <c r="E1247">
        <v>4868</v>
      </c>
      <c r="F1247">
        <v>4003</v>
      </c>
      <c r="G1247">
        <v>8871</v>
      </c>
    </row>
    <row r="1248" spans="1:7" x14ac:dyDescent="0.25">
      <c r="A1248" t="s">
        <v>2984</v>
      </c>
      <c r="B1248">
        <v>233</v>
      </c>
      <c r="C1248">
        <v>283</v>
      </c>
      <c r="D1248">
        <v>516</v>
      </c>
      <c r="E1248">
        <v>4599</v>
      </c>
      <c r="F1248">
        <v>4277</v>
      </c>
      <c r="G1248">
        <v>8876</v>
      </c>
    </row>
    <row r="1249" spans="1:7" x14ac:dyDescent="0.25">
      <c r="A1249" t="s">
        <v>1492</v>
      </c>
      <c r="B1249">
        <v>3823</v>
      </c>
      <c r="C1249">
        <v>3545</v>
      </c>
      <c r="D1249">
        <v>7368</v>
      </c>
      <c r="E1249">
        <v>5723</v>
      </c>
      <c r="F1249">
        <v>3180</v>
      </c>
      <c r="G1249">
        <v>8903</v>
      </c>
    </row>
    <row r="1250" spans="1:7" x14ac:dyDescent="0.25">
      <c r="A1250" t="s">
        <v>3203</v>
      </c>
      <c r="B1250">
        <v>3089</v>
      </c>
      <c r="C1250">
        <v>3119</v>
      </c>
      <c r="D1250">
        <v>6208</v>
      </c>
      <c r="E1250">
        <v>5425</v>
      </c>
      <c r="F1250">
        <v>3484</v>
      </c>
      <c r="G1250">
        <v>8909</v>
      </c>
    </row>
    <row r="1251" spans="1:7" x14ac:dyDescent="0.25">
      <c r="A1251" t="s">
        <v>2315</v>
      </c>
      <c r="B1251">
        <v>312</v>
      </c>
      <c r="C1251">
        <v>314</v>
      </c>
      <c r="D1251">
        <v>626</v>
      </c>
      <c r="E1251">
        <v>4499</v>
      </c>
      <c r="F1251">
        <v>4422</v>
      </c>
      <c r="G1251">
        <v>8921</v>
      </c>
    </row>
    <row r="1252" spans="1:7" x14ac:dyDescent="0.25">
      <c r="A1252" t="s">
        <v>687</v>
      </c>
      <c r="B1252">
        <v>320</v>
      </c>
      <c r="C1252">
        <v>316</v>
      </c>
      <c r="D1252">
        <v>636</v>
      </c>
      <c r="E1252">
        <v>4402</v>
      </c>
      <c r="F1252">
        <v>4524</v>
      </c>
      <c r="G1252">
        <v>8926</v>
      </c>
    </row>
    <row r="1253" spans="1:7" x14ac:dyDescent="0.25">
      <c r="A1253" t="s">
        <v>2241</v>
      </c>
      <c r="B1253">
        <v>479</v>
      </c>
      <c r="C1253">
        <v>563</v>
      </c>
      <c r="D1253">
        <v>1042</v>
      </c>
      <c r="E1253">
        <v>4672</v>
      </c>
      <c r="F1253">
        <v>4266</v>
      </c>
      <c r="G1253">
        <v>8938</v>
      </c>
    </row>
    <row r="1254" spans="1:7" x14ac:dyDescent="0.25">
      <c r="A1254" t="s">
        <v>3252</v>
      </c>
      <c r="B1254">
        <v>312</v>
      </c>
      <c r="C1254">
        <v>363</v>
      </c>
      <c r="D1254">
        <v>675</v>
      </c>
      <c r="E1254">
        <v>4511</v>
      </c>
      <c r="F1254">
        <v>4427</v>
      </c>
      <c r="G1254">
        <v>8938</v>
      </c>
    </row>
    <row r="1255" spans="1:7" x14ac:dyDescent="0.25">
      <c r="A1255" t="s">
        <v>1301</v>
      </c>
      <c r="B1255">
        <v>483</v>
      </c>
      <c r="C1255">
        <v>604</v>
      </c>
      <c r="D1255">
        <v>1087</v>
      </c>
      <c r="E1255">
        <v>4548</v>
      </c>
      <c r="F1255">
        <v>4398</v>
      </c>
      <c r="G1255">
        <v>8946</v>
      </c>
    </row>
    <row r="1256" spans="1:7" x14ac:dyDescent="0.25">
      <c r="A1256" t="s">
        <v>1510</v>
      </c>
      <c r="B1256">
        <v>1547</v>
      </c>
      <c r="C1256">
        <v>2081</v>
      </c>
      <c r="D1256">
        <v>3628</v>
      </c>
      <c r="E1256">
        <v>5001</v>
      </c>
      <c r="F1256">
        <v>3961</v>
      </c>
      <c r="G1256">
        <v>8962</v>
      </c>
    </row>
    <row r="1257" spans="1:7" x14ac:dyDescent="0.25">
      <c r="A1257" t="s">
        <v>1800</v>
      </c>
      <c r="B1257">
        <v>1801</v>
      </c>
      <c r="C1257">
        <v>2179</v>
      </c>
      <c r="D1257">
        <v>3980</v>
      </c>
      <c r="E1257">
        <v>5121</v>
      </c>
      <c r="F1257">
        <v>3845</v>
      </c>
      <c r="G1257">
        <v>8966</v>
      </c>
    </row>
    <row r="1258" spans="1:7" x14ac:dyDescent="0.25">
      <c r="A1258" t="s">
        <v>1175</v>
      </c>
      <c r="B1258">
        <v>418</v>
      </c>
      <c r="C1258">
        <v>544</v>
      </c>
      <c r="D1258">
        <v>962</v>
      </c>
      <c r="E1258">
        <v>4391</v>
      </c>
      <c r="F1258">
        <v>4589</v>
      </c>
      <c r="G1258">
        <v>8980</v>
      </c>
    </row>
    <row r="1259" spans="1:7" x14ac:dyDescent="0.25">
      <c r="A1259" t="s">
        <v>1980</v>
      </c>
      <c r="B1259">
        <v>425</v>
      </c>
      <c r="C1259">
        <v>473</v>
      </c>
      <c r="D1259">
        <v>898</v>
      </c>
      <c r="E1259">
        <v>4629</v>
      </c>
      <c r="F1259">
        <v>4391</v>
      </c>
      <c r="G1259">
        <v>9020</v>
      </c>
    </row>
    <row r="1260" spans="1:7" x14ac:dyDescent="0.25">
      <c r="A1260" t="s">
        <v>1836</v>
      </c>
      <c r="B1260">
        <v>456</v>
      </c>
      <c r="C1260">
        <v>498</v>
      </c>
      <c r="D1260">
        <v>954</v>
      </c>
      <c r="E1260">
        <v>4572</v>
      </c>
      <c r="F1260">
        <v>4470</v>
      </c>
      <c r="G1260">
        <v>9042</v>
      </c>
    </row>
    <row r="1261" spans="1:7" x14ac:dyDescent="0.25">
      <c r="A1261" t="s">
        <v>1159</v>
      </c>
      <c r="B1261">
        <v>428</v>
      </c>
      <c r="C1261">
        <v>568</v>
      </c>
      <c r="D1261">
        <v>996</v>
      </c>
      <c r="E1261">
        <v>4617</v>
      </c>
      <c r="F1261">
        <v>4427</v>
      </c>
      <c r="G1261">
        <v>9044</v>
      </c>
    </row>
    <row r="1262" spans="1:7" x14ac:dyDescent="0.25">
      <c r="A1262" t="s">
        <v>3238</v>
      </c>
      <c r="B1262">
        <v>374</v>
      </c>
      <c r="C1262">
        <v>463</v>
      </c>
      <c r="D1262">
        <v>837</v>
      </c>
      <c r="E1262">
        <v>4651</v>
      </c>
      <c r="F1262">
        <v>4414</v>
      </c>
      <c r="G1262">
        <v>9065</v>
      </c>
    </row>
    <row r="1263" spans="1:7" x14ac:dyDescent="0.25">
      <c r="A1263" t="s">
        <v>190</v>
      </c>
      <c r="B1263">
        <v>365</v>
      </c>
      <c r="C1263">
        <v>450</v>
      </c>
      <c r="D1263">
        <v>815</v>
      </c>
      <c r="E1263">
        <v>4809</v>
      </c>
      <c r="F1263">
        <v>4281</v>
      </c>
      <c r="G1263">
        <v>9090</v>
      </c>
    </row>
    <row r="1264" spans="1:7" x14ac:dyDescent="0.25">
      <c r="A1264" t="s">
        <v>2943</v>
      </c>
      <c r="B1264">
        <v>423</v>
      </c>
      <c r="C1264">
        <v>460</v>
      </c>
      <c r="D1264">
        <v>883</v>
      </c>
      <c r="E1264">
        <v>4580</v>
      </c>
      <c r="F1264">
        <v>4510</v>
      </c>
      <c r="G1264">
        <v>9090</v>
      </c>
    </row>
    <row r="1265" spans="1:7" x14ac:dyDescent="0.25">
      <c r="A1265" t="s">
        <v>604</v>
      </c>
      <c r="B1265">
        <v>463</v>
      </c>
      <c r="C1265">
        <v>494</v>
      </c>
      <c r="D1265">
        <v>957</v>
      </c>
      <c r="E1265">
        <v>4695</v>
      </c>
      <c r="F1265">
        <v>4402</v>
      </c>
      <c r="G1265">
        <v>9097</v>
      </c>
    </row>
    <row r="1266" spans="1:7" x14ac:dyDescent="0.25">
      <c r="A1266" t="s">
        <v>785</v>
      </c>
      <c r="B1266">
        <v>2055</v>
      </c>
      <c r="C1266">
        <v>1335</v>
      </c>
      <c r="D1266">
        <v>3390</v>
      </c>
      <c r="E1266">
        <v>5548</v>
      </c>
      <c r="F1266">
        <v>3560</v>
      </c>
      <c r="G1266">
        <v>9108</v>
      </c>
    </row>
    <row r="1267" spans="1:7" x14ac:dyDescent="0.25">
      <c r="A1267" t="s">
        <v>1202</v>
      </c>
      <c r="B1267">
        <v>572</v>
      </c>
      <c r="C1267">
        <v>645</v>
      </c>
      <c r="D1267">
        <v>1217</v>
      </c>
      <c r="E1267">
        <v>4646</v>
      </c>
      <c r="F1267">
        <v>4466</v>
      </c>
      <c r="G1267">
        <v>9112</v>
      </c>
    </row>
    <row r="1268" spans="1:7" x14ac:dyDescent="0.25">
      <c r="A1268" t="s">
        <v>1038</v>
      </c>
      <c r="B1268">
        <v>621</v>
      </c>
      <c r="C1268">
        <v>812</v>
      </c>
      <c r="D1268">
        <v>1433</v>
      </c>
      <c r="E1268">
        <v>4760</v>
      </c>
      <c r="F1268">
        <v>4358</v>
      </c>
      <c r="G1268">
        <v>9118</v>
      </c>
    </row>
    <row r="1269" spans="1:7" x14ac:dyDescent="0.25">
      <c r="A1269" t="s">
        <v>643</v>
      </c>
      <c r="B1269">
        <v>439</v>
      </c>
      <c r="C1269">
        <v>527</v>
      </c>
      <c r="D1269">
        <v>966</v>
      </c>
      <c r="E1269">
        <v>4708</v>
      </c>
      <c r="F1269">
        <v>4417</v>
      </c>
      <c r="G1269">
        <v>9125</v>
      </c>
    </row>
    <row r="1270" spans="1:7" x14ac:dyDescent="0.25">
      <c r="A1270" t="s">
        <v>2531</v>
      </c>
      <c r="B1270">
        <v>324</v>
      </c>
      <c r="C1270">
        <v>354</v>
      </c>
      <c r="D1270">
        <v>678</v>
      </c>
      <c r="E1270">
        <v>4644</v>
      </c>
      <c r="F1270">
        <v>4491</v>
      </c>
      <c r="G1270">
        <v>9135</v>
      </c>
    </row>
    <row r="1271" spans="1:7" x14ac:dyDescent="0.25">
      <c r="A1271" t="s">
        <v>1304</v>
      </c>
      <c r="B1271">
        <v>795</v>
      </c>
      <c r="C1271">
        <v>888</v>
      </c>
      <c r="D1271">
        <v>1683</v>
      </c>
      <c r="E1271">
        <v>4549</v>
      </c>
      <c r="F1271">
        <v>4612</v>
      </c>
      <c r="G1271">
        <v>9161</v>
      </c>
    </row>
    <row r="1272" spans="1:7" x14ac:dyDescent="0.25">
      <c r="A1272" t="s">
        <v>946</v>
      </c>
      <c r="B1272">
        <v>1073</v>
      </c>
      <c r="C1272">
        <v>1157</v>
      </c>
      <c r="D1272">
        <v>2230</v>
      </c>
      <c r="E1272">
        <v>4787</v>
      </c>
      <c r="F1272">
        <v>4375</v>
      </c>
      <c r="G1272">
        <v>9162</v>
      </c>
    </row>
    <row r="1273" spans="1:7" x14ac:dyDescent="0.25">
      <c r="A1273" t="s">
        <v>1453</v>
      </c>
      <c r="B1273">
        <v>437</v>
      </c>
      <c r="C1273">
        <v>431</v>
      </c>
      <c r="D1273">
        <v>868</v>
      </c>
      <c r="E1273">
        <v>4562</v>
      </c>
      <c r="F1273">
        <v>4607</v>
      </c>
      <c r="G1273">
        <v>9169</v>
      </c>
    </row>
    <row r="1274" spans="1:7" x14ac:dyDescent="0.25">
      <c r="A1274" t="s">
        <v>1361</v>
      </c>
      <c r="B1274">
        <v>628</v>
      </c>
      <c r="C1274">
        <v>788</v>
      </c>
      <c r="D1274">
        <v>1416</v>
      </c>
      <c r="E1274">
        <v>4715</v>
      </c>
      <c r="F1274">
        <v>4465</v>
      </c>
      <c r="G1274">
        <v>9180</v>
      </c>
    </row>
    <row r="1275" spans="1:7" x14ac:dyDescent="0.25">
      <c r="A1275" t="s">
        <v>2228</v>
      </c>
      <c r="B1275">
        <v>506</v>
      </c>
      <c r="C1275">
        <v>572</v>
      </c>
      <c r="D1275">
        <v>1078</v>
      </c>
      <c r="E1275">
        <v>4906</v>
      </c>
      <c r="F1275">
        <v>4274</v>
      </c>
      <c r="G1275">
        <v>9180</v>
      </c>
    </row>
    <row r="1276" spans="1:7" x14ac:dyDescent="0.25">
      <c r="A1276" t="s">
        <v>758</v>
      </c>
      <c r="B1276">
        <v>479</v>
      </c>
      <c r="C1276">
        <v>531</v>
      </c>
      <c r="D1276">
        <v>1010</v>
      </c>
      <c r="E1276">
        <v>4656</v>
      </c>
      <c r="F1276">
        <v>4540</v>
      </c>
      <c r="G1276">
        <v>9196</v>
      </c>
    </row>
    <row r="1277" spans="1:7" x14ac:dyDescent="0.25">
      <c r="A1277" t="s">
        <v>721</v>
      </c>
      <c r="B1277">
        <v>496</v>
      </c>
      <c r="C1277">
        <v>617</v>
      </c>
      <c r="D1277">
        <v>1113</v>
      </c>
      <c r="E1277">
        <v>4716</v>
      </c>
      <c r="F1277">
        <v>4486</v>
      </c>
      <c r="G1277">
        <v>9202</v>
      </c>
    </row>
    <row r="1278" spans="1:7" x14ac:dyDescent="0.25">
      <c r="A1278" t="s">
        <v>670</v>
      </c>
      <c r="B1278">
        <v>301</v>
      </c>
      <c r="C1278">
        <v>347</v>
      </c>
      <c r="D1278">
        <v>648</v>
      </c>
      <c r="E1278">
        <v>4720</v>
      </c>
      <c r="F1278">
        <v>4490</v>
      </c>
      <c r="G1278">
        <v>9210</v>
      </c>
    </row>
    <row r="1279" spans="1:7" x14ac:dyDescent="0.25">
      <c r="A1279" t="s">
        <v>788</v>
      </c>
      <c r="B1279">
        <v>406</v>
      </c>
      <c r="C1279">
        <v>511</v>
      </c>
      <c r="D1279">
        <v>917</v>
      </c>
      <c r="E1279">
        <v>4758</v>
      </c>
      <c r="F1279">
        <v>4470</v>
      </c>
      <c r="G1279">
        <v>9228</v>
      </c>
    </row>
    <row r="1280" spans="1:7" x14ac:dyDescent="0.25">
      <c r="A1280" t="s">
        <v>1201</v>
      </c>
      <c r="B1280">
        <v>447</v>
      </c>
      <c r="C1280">
        <v>508</v>
      </c>
      <c r="D1280">
        <v>955</v>
      </c>
      <c r="E1280">
        <v>4624</v>
      </c>
      <c r="F1280">
        <v>4604</v>
      </c>
      <c r="G1280">
        <v>9228</v>
      </c>
    </row>
    <row r="1281" spans="1:7" x14ac:dyDescent="0.25">
      <c r="A1281" t="s">
        <v>1323</v>
      </c>
      <c r="B1281">
        <v>334</v>
      </c>
      <c r="C1281">
        <v>425</v>
      </c>
      <c r="D1281">
        <v>759</v>
      </c>
      <c r="E1281">
        <v>4787</v>
      </c>
      <c r="F1281">
        <v>4446</v>
      </c>
      <c r="G1281">
        <v>9233</v>
      </c>
    </row>
    <row r="1282" spans="1:7" x14ac:dyDescent="0.25">
      <c r="A1282" t="s">
        <v>1250</v>
      </c>
      <c r="B1282">
        <v>389</v>
      </c>
      <c r="C1282">
        <v>440</v>
      </c>
      <c r="D1282">
        <v>829</v>
      </c>
      <c r="E1282">
        <v>4644</v>
      </c>
      <c r="F1282">
        <v>4603</v>
      </c>
      <c r="G1282">
        <v>9247</v>
      </c>
    </row>
    <row r="1283" spans="1:7" x14ac:dyDescent="0.25">
      <c r="A1283" t="s">
        <v>1582</v>
      </c>
      <c r="B1283">
        <v>423</v>
      </c>
      <c r="C1283">
        <v>516</v>
      </c>
      <c r="D1283">
        <v>939</v>
      </c>
      <c r="E1283">
        <v>4760</v>
      </c>
      <c r="F1283">
        <v>4492</v>
      </c>
      <c r="G1283">
        <v>9252</v>
      </c>
    </row>
    <row r="1284" spans="1:7" x14ac:dyDescent="0.25">
      <c r="A1284" t="s">
        <v>1021</v>
      </c>
      <c r="B1284">
        <v>393</v>
      </c>
      <c r="C1284">
        <v>474</v>
      </c>
      <c r="D1284">
        <v>867</v>
      </c>
      <c r="E1284">
        <v>4790</v>
      </c>
      <c r="F1284">
        <v>4471</v>
      </c>
      <c r="G1284">
        <v>9261</v>
      </c>
    </row>
    <row r="1285" spans="1:7" x14ac:dyDescent="0.25">
      <c r="A1285" t="s">
        <v>589</v>
      </c>
      <c r="B1285">
        <v>410</v>
      </c>
      <c r="C1285">
        <v>421</v>
      </c>
      <c r="D1285">
        <v>831</v>
      </c>
      <c r="E1285">
        <v>4712</v>
      </c>
      <c r="F1285">
        <v>4551</v>
      </c>
      <c r="G1285">
        <v>9263</v>
      </c>
    </row>
    <row r="1286" spans="1:7" x14ac:dyDescent="0.25">
      <c r="A1286" t="s">
        <v>1703</v>
      </c>
      <c r="B1286">
        <v>575</v>
      </c>
      <c r="C1286">
        <v>670</v>
      </c>
      <c r="D1286">
        <v>1245</v>
      </c>
      <c r="E1286">
        <v>4714</v>
      </c>
      <c r="F1286">
        <v>4551</v>
      </c>
      <c r="G1286">
        <v>9265</v>
      </c>
    </row>
    <row r="1287" spans="1:7" x14ac:dyDescent="0.25">
      <c r="A1287" t="s">
        <v>2505</v>
      </c>
      <c r="B1287">
        <v>507</v>
      </c>
      <c r="C1287">
        <v>594</v>
      </c>
      <c r="D1287">
        <v>1101</v>
      </c>
      <c r="E1287">
        <v>4770</v>
      </c>
      <c r="F1287">
        <v>4498</v>
      </c>
      <c r="G1287">
        <v>9268</v>
      </c>
    </row>
    <row r="1288" spans="1:7" x14ac:dyDescent="0.25">
      <c r="A1288" t="s">
        <v>1877</v>
      </c>
      <c r="B1288">
        <v>1040</v>
      </c>
      <c r="C1288">
        <v>1416</v>
      </c>
      <c r="D1288">
        <v>2456</v>
      </c>
      <c r="E1288">
        <v>5176</v>
      </c>
      <c r="F1288">
        <v>4093</v>
      </c>
      <c r="G1288">
        <v>9269</v>
      </c>
    </row>
    <row r="1289" spans="1:7" x14ac:dyDescent="0.25">
      <c r="A1289" t="s">
        <v>1336</v>
      </c>
      <c r="B1289">
        <v>326</v>
      </c>
      <c r="C1289">
        <v>354</v>
      </c>
      <c r="D1289">
        <v>680</v>
      </c>
      <c r="E1289">
        <v>4771</v>
      </c>
      <c r="F1289">
        <v>4527</v>
      </c>
      <c r="G1289">
        <v>9298</v>
      </c>
    </row>
    <row r="1290" spans="1:7" x14ac:dyDescent="0.25">
      <c r="A1290" t="s">
        <v>2305</v>
      </c>
      <c r="B1290">
        <v>469</v>
      </c>
      <c r="C1290">
        <v>527</v>
      </c>
      <c r="D1290">
        <v>996</v>
      </c>
      <c r="E1290">
        <v>4673</v>
      </c>
      <c r="F1290">
        <v>4629</v>
      </c>
      <c r="G1290">
        <v>9302</v>
      </c>
    </row>
    <row r="1291" spans="1:7" x14ac:dyDescent="0.25">
      <c r="A1291" t="s">
        <v>220</v>
      </c>
      <c r="B1291">
        <v>2192</v>
      </c>
      <c r="C1291">
        <v>2159</v>
      </c>
      <c r="D1291">
        <v>4351</v>
      </c>
      <c r="E1291">
        <v>5316</v>
      </c>
      <c r="F1291">
        <v>3992</v>
      </c>
      <c r="G1291">
        <v>9308</v>
      </c>
    </row>
    <row r="1292" spans="1:7" x14ac:dyDescent="0.25">
      <c r="A1292" t="s">
        <v>168</v>
      </c>
      <c r="B1292">
        <v>454</v>
      </c>
      <c r="C1292">
        <v>476</v>
      </c>
      <c r="D1292">
        <v>930</v>
      </c>
      <c r="E1292">
        <v>4801</v>
      </c>
      <c r="F1292">
        <v>4511</v>
      </c>
      <c r="G1292">
        <v>9312</v>
      </c>
    </row>
    <row r="1293" spans="1:7" x14ac:dyDescent="0.25">
      <c r="A1293" t="s">
        <v>2686</v>
      </c>
      <c r="B1293">
        <v>1988</v>
      </c>
      <c r="C1293">
        <v>1749</v>
      </c>
      <c r="D1293">
        <v>3737</v>
      </c>
      <c r="E1293">
        <v>5545</v>
      </c>
      <c r="F1293">
        <v>3776</v>
      </c>
      <c r="G1293">
        <v>9321</v>
      </c>
    </row>
    <row r="1294" spans="1:7" x14ac:dyDescent="0.25">
      <c r="A1294" t="s">
        <v>555</v>
      </c>
      <c r="B1294">
        <v>1005</v>
      </c>
      <c r="C1294">
        <v>1339</v>
      </c>
      <c r="D1294">
        <v>2344</v>
      </c>
      <c r="E1294">
        <v>5191</v>
      </c>
      <c r="F1294">
        <v>4133</v>
      </c>
      <c r="G1294">
        <v>9324</v>
      </c>
    </row>
    <row r="1295" spans="1:7" x14ac:dyDescent="0.25">
      <c r="A1295" t="s">
        <v>966</v>
      </c>
      <c r="B1295">
        <v>792</v>
      </c>
      <c r="C1295">
        <v>935</v>
      </c>
      <c r="D1295">
        <v>1727</v>
      </c>
      <c r="E1295">
        <v>4861</v>
      </c>
      <c r="F1295">
        <v>4464</v>
      </c>
      <c r="G1295">
        <v>9325</v>
      </c>
    </row>
    <row r="1296" spans="1:7" x14ac:dyDescent="0.25">
      <c r="A1296" t="s">
        <v>2709</v>
      </c>
      <c r="B1296">
        <v>359</v>
      </c>
      <c r="C1296">
        <v>466</v>
      </c>
      <c r="D1296">
        <v>825</v>
      </c>
      <c r="E1296">
        <v>4715</v>
      </c>
      <c r="F1296">
        <v>4610</v>
      </c>
      <c r="G1296">
        <v>9325</v>
      </c>
    </row>
    <row r="1297" spans="1:7" x14ac:dyDescent="0.25">
      <c r="A1297" t="s">
        <v>759</v>
      </c>
      <c r="B1297">
        <v>467</v>
      </c>
      <c r="C1297">
        <v>619</v>
      </c>
      <c r="D1297">
        <v>1086</v>
      </c>
      <c r="E1297">
        <v>4887</v>
      </c>
      <c r="F1297">
        <v>4447</v>
      </c>
      <c r="G1297">
        <v>9334</v>
      </c>
    </row>
    <row r="1298" spans="1:7" x14ac:dyDescent="0.25">
      <c r="A1298" t="s">
        <v>3134</v>
      </c>
      <c r="B1298">
        <v>431</v>
      </c>
      <c r="C1298">
        <v>434</v>
      </c>
      <c r="D1298">
        <v>865</v>
      </c>
      <c r="E1298">
        <v>4764</v>
      </c>
      <c r="F1298">
        <v>4578</v>
      </c>
      <c r="G1298">
        <v>9342</v>
      </c>
    </row>
    <row r="1299" spans="1:7" x14ac:dyDescent="0.25">
      <c r="A1299" t="s">
        <v>2230</v>
      </c>
      <c r="B1299">
        <v>503</v>
      </c>
      <c r="C1299">
        <v>615</v>
      </c>
      <c r="D1299">
        <v>1118</v>
      </c>
      <c r="E1299">
        <v>4913</v>
      </c>
      <c r="F1299">
        <v>4474</v>
      </c>
      <c r="G1299">
        <v>9387</v>
      </c>
    </row>
    <row r="1300" spans="1:7" x14ac:dyDescent="0.25">
      <c r="A1300" t="s">
        <v>1496</v>
      </c>
      <c r="B1300">
        <v>1022</v>
      </c>
      <c r="C1300">
        <v>1381</v>
      </c>
      <c r="D1300">
        <v>2403</v>
      </c>
      <c r="E1300">
        <v>5060</v>
      </c>
      <c r="F1300">
        <v>4337</v>
      </c>
      <c r="G1300">
        <v>9397</v>
      </c>
    </row>
    <row r="1301" spans="1:7" x14ac:dyDescent="0.25">
      <c r="A1301" t="s">
        <v>2635</v>
      </c>
      <c r="B1301">
        <v>552</v>
      </c>
      <c r="C1301">
        <v>630</v>
      </c>
      <c r="D1301">
        <v>1182</v>
      </c>
      <c r="E1301">
        <v>4940</v>
      </c>
      <c r="F1301">
        <v>4471</v>
      </c>
      <c r="G1301">
        <v>9411</v>
      </c>
    </row>
    <row r="1302" spans="1:7" x14ac:dyDescent="0.25">
      <c r="A1302" t="s">
        <v>299</v>
      </c>
      <c r="B1302">
        <v>711</v>
      </c>
      <c r="C1302">
        <v>747</v>
      </c>
      <c r="D1302">
        <v>1458</v>
      </c>
      <c r="E1302">
        <v>4851</v>
      </c>
      <c r="F1302">
        <v>4563</v>
      </c>
      <c r="G1302">
        <v>9414</v>
      </c>
    </row>
    <row r="1303" spans="1:7" x14ac:dyDescent="0.25">
      <c r="A1303" t="s">
        <v>1079</v>
      </c>
      <c r="B1303">
        <v>1739</v>
      </c>
      <c r="C1303">
        <v>1949</v>
      </c>
      <c r="D1303">
        <v>3688</v>
      </c>
      <c r="E1303">
        <v>5144</v>
      </c>
      <c r="F1303">
        <v>4272</v>
      </c>
      <c r="G1303">
        <v>9416</v>
      </c>
    </row>
    <row r="1304" spans="1:7" x14ac:dyDescent="0.25">
      <c r="A1304" t="s">
        <v>985</v>
      </c>
      <c r="B1304">
        <v>556</v>
      </c>
      <c r="C1304">
        <v>683</v>
      </c>
      <c r="D1304">
        <v>1239</v>
      </c>
      <c r="E1304">
        <v>4845</v>
      </c>
      <c r="F1304">
        <v>4586</v>
      </c>
      <c r="G1304">
        <v>9431</v>
      </c>
    </row>
    <row r="1305" spans="1:7" x14ac:dyDescent="0.25">
      <c r="A1305" t="s">
        <v>1707</v>
      </c>
      <c r="B1305">
        <v>407</v>
      </c>
      <c r="C1305">
        <v>499</v>
      </c>
      <c r="D1305">
        <v>906</v>
      </c>
      <c r="E1305">
        <v>4831</v>
      </c>
      <c r="F1305">
        <v>4615</v>
      </c>
      <c r="G1305">
        <v>9446</v>
      </c>
    </row>
    <row r="1306" spans="1:7" x14ac:dyDescent="0.25">
      <c r="A1306" t="s">
        <v>2756</v>
      </c>
      <c r="B1306">
        <v>300</v>
      </c>
      <c r="C1306">
        <v>381</v>
      </c>
      <c r="D1306">
        <v>681</v>
      </c>
      <c r="E1306">
        <v>4912</v>
      </c>
      <c r="F1306">
        <v>4541</v>
      </c>
      <c r="G1306">
        <v>9453</v>
      </c>
    </row>
    <row r="1307" spans="1:7" x14ac:dyDescent="0.25">
      <c r="A1307" t="s">
        <v>202</v>
      </c>
      <c r="B1307">
        <v>530</v>
      </c>
      <c r="C1307">
        <v>619</v>
      </c>
      <c r="D1307">
        <v>1149</v>
      </c>
      <c r="E1307">
        <v>4892</v>
      </c>
      <c r="F1307">
        <v>4576</v>
      </c>
      <c r="G1307">
        <v>9468</v>
      </c>
    </row>
    <row r="1308" spans="1:7" x14ac:dyDescent="0.25">
      <c r="A1308" t="s">
        <v>1173</v>
      </c>
      <c r="B1308">
        <v>470</v>
      </c>
      <c r="C1308">
        <v>547</v>
      </c>
      <c r="D1308">
        <v>1017</v>
      </c>
      <c r="E1308">
        <v>4804</v>
      </c>
      <c r="F1308">
        <v>4671</v>
      </c>
      <c r="G1308">
        <v>9475</v>
      </c>
    </row>
    <row r="1309" spans="1:7" x14ac:dyDescent="0.25">
      <c r="A1309" t="s">
        <v>2351</v>
      </c>
      <c r="B1309">
        <v>606</v>
      </c>
      <c r="C1309">
        <v>703</v>
      </c>
      <c r="D1309">
        <v>1309</v>
      </c>
      <c r="E1309">
        <v>4918</v>
      </c>
      <c r="F1309">
        <v>4566</v>
      </c>
      <c r="G1309">
        <v>9484</v>
      </c>
    </row>
    <row r="1310" spans="1:7" x14ac:dyDescent="0.25">
      <c r="A1310" t="s">
        <v>2573</v>
      </c>
      <c r="B1310">
        <v>1731</v>
      </c>
      <c r="C1310">
        <v>1814</v>
      </c>
      <c r="D1310">
        <v>3545</v>
      </c>
      <c r="E1310">
        <v>4897</v>
      </c>
      <c r="F1310">
        <v>4617</v>
      </c>
      <c r="G1310">
        <v>9514</v>
      </c>
    </row>
    <row r="1311" spans="1:7" x14ac:dyDescent="0.25">
      <c r="A1311" t="s">
        <v>1520</v>
      </c>
      <c r="B1311">
        <v>812</v>
      </c>
      <c r="C1311">
        <v>958</v>
      </c>
      <c r="D1311">
        <v>1770</v>
      </c>
      <c r="E1311">
        <v>5169</v>
      </c>
      <c r="F1311">
        <v>4361</v>
      </c>
      <c r="G1311">
        <v>9530</v>
      </c>
    </row>
    <row r="1312" spans="1:7" x14ac:dyDescent="0.25">
      <c r="A1312" t="s">
        <v>2878</v>
      </c>
      <c r="B1312">
        <v>465</v>
      </c>
      <c r="C1312">
        <v>472</v>
      </c>
      <c r="D1312">
        <v>937</v>
      </c>
      <c r="E1312">
        <v>4881</v>
      </c>
      <c r="F1312">
        <v>4653</v>
      </c>
      <c r="G1312">
        <v>9534</v>
      </c>
    </row>
    <row r="1313" spans="1:7" x14ac:dyDescent="0.25">
      <c r="A1313" t="s">
        <v>2530</v>
      </c>
      <c r="B1313">
        <v>468</v>
      </c>
      <c r="C1313">
        <v>560</v>
      </c>
      <c r="D1313">
        <v>1028</v>
      </c>
      <c r="E1313">
        <v>4893</v>
      </c>
      <c r="F1313">
        <v>4644</v>
      </c>
      <c r="G1313">
        <v>9537</v>
      </c>
    </row>
    <row r="1314" spans="1:7" x14ac:dyDescent="0.25">
      <c r="A1314" t="s">
        <v>2693</v>
      </c>
      <c r="B1314">
        <v>415</v>
      </c>
      <c r="C1314">
        <v>454</v>
      </c>
      <c r="D1314">
        <v>869</v>
      </c>
      <c r="E1314">
        <v>4815</v>
      </c>
      <c r="F1314">
        <v>4740</v>
      </c>
      <c r="G1314">
        <v>9555</v>
      </c>
    </row>
    <row r="1315" spans="1:7" x14ac:dyDescent="0.25">
      <c r="A1315" t="s">
        <v>533</v>
      </c>
      <c r="B1315">
        <v>796</v>
      </c>
      <c r="C1315">
        <v>1023</v>
      </c>
      <c r="D1315">
        <v>1819</v>
      </c>
      <c r="E1315">
        <v>5036</v>
      </c>
      <c r="F1315">
        <v>4521</v>
      </c>
      <c r="G1315">
        <v>9557</v>
      </c>
    </row>
    <row r="1316" spans="1:7" x14ac:dyDescent="0.25">
      <c r="A1316" t="s">
        <v>1324</v>
      </c>
      <c r="B1316">
        <v>343</v>
      </c>
      <c r="C1316">
        <v>383</v>
      </c>
      <c r="D1316">
        <v>726</v>
      </c>
      <c r="E1316">
        <v>4843</v>
      </c>
      <c r="F1316">
        <v>4714</v>
      </c>
      <c r="G1316">
        <v>9557</v>
      </c>
    </row>
    <row r="1317" spans="1:7" x14ac:dyDescent="0.25">
      <c r="A1317" t="s">
        <v>1868</v>
      </c>
      <c r="B1317">
        <v>1864</v>
      </c>
      <c r="C1317">
        <v>1616</v>
      </c>
      <c r="D1317">
        <v>3480</v>
      </c>
      <c r="E1317">
        <v>5449</v>
      </c>
      <c r="F1317">
        <v>4111</v>
      </c>
      <c r="G1317">
        <v>9560</v>
      </c>
    </row>
    <row r="1318" spans="1:7" x14ac:dyDescent="0.25">
      <c r="A1318" t="s">
        <v>2536</v>
      </c>
      <c r="B1318">
        <v>887</v>
      </c>
      <c r="C1318">
        <v>1088</v>
      </c>
      <c r="D1318">
        <v>1975</v>
      </c>
      <c r="E1318">
        <v>5014</v>
      </c>
      <c r="F1318">
        <v>4547</v>
      </c>
      <c r="G1318">
        <v>9561</v>
      </c>
    </row>
    <row r="1319" spans="1:7" x14ac:dyDescent="0.25">
      <c r="A1319" t="s">
        <v>2425</v>
      </c>
      <c r="B1319">
        <v>798</v>
      </c>
      <c r="C1319">
        <v>897</v>
      </c>
      <c r="D1319">
        <v>1695</v>
      </c>
      <c r="E1319">
        <v>5012</v>
      </c>
      <c r="F1319">
        <v>4551</v>
      </c>
      <c r="G1319">
        <v>9563</v>
      </c>
    </row>
    <row r="1320" spans="1:7" x14ac:dyDescent="0.25">
      <c r="A1320" t="s">
        <v>1519</v>
      </c>
      <c r="B1320">
        <v>1820</v>
      </c>
      <c r="C1320">
        <v>2362</v>
      </c>
      <c r="D1320">
        <v>4182</v>
      </c>
      <c r="E1320">
        <v>5296</v>
      </c>
      <c r="F1320">
        <v>4276</v>
      </c>
      <c r="G1320">
        <v>9572</v>
      </c>
    </row>
    <row r="1321" spans="1:7" x14ac:dyDescent="0.25">
      <c r="A1321" t="s">
        <v>1726</v>
      </c>
      <c r="B1321">
        <v>2765</v>
      </c>
      <c r="C1321">
        <v>2785</v>
      </c>
      <c r="D1321">
        <v>5550</v>
      </c>
      <c r="E1321">
        <v>5755</v>
      </c>
      <c r="F1321">
        <v>3820</v>
      </c>
      <c r="G1321">
        <v>9575</v>
      </c>
    </row>
    <row r="1322" spans="1:7" x14ac:dyDescent="0.25">
      <c r="A1322" t="s">
        <v>2788</v>
      </c>
      <c r="B1322">
        <v>2394</v>
      </c>
      <c r="C1322">
        <v>2135</v>
      </c>
      <c r="D1322">
        <v>4529</v>
      </c>
      <c r="E1322">
        <v>5763</v>
      </c>
      <c r="F1322">
        <v>3812</v>
      </c>
      <c r="G1322">
        <v>9575</v>
      </c>
    </row>
    <row r="1323" spans="1:7" x14ac:dyDescent="0.25">
      <c r="A1323" t="s">
        <v>2883</v>
      </c>
      <c r="B1323">
        <v>395</v>
      </c>
      <c r="C1323">
        <v>466</v>
      </c>
      <c r="D1323">
        <v>861</v>
      </c>
      <c r="E1323">
        <v>4809</v>
      </c>
      <c r="F1323">
        <v>4771</v>
      </c>
      <c r="G1323">
        <v>9580</v>
      </c>
    </row>
    <row r="1324" spans="1:7" x14ac:dyDescent="0.25">
      <c r="A1324" t="s">
        <v>3259</v>
      </c>
      <c r="B1324">
        <v>421</v>
      </c>
      <c r="C1324">
        <v>453</v>
      </c>
      <c r="D1324">
        <v>874</v>
      </c>
      <c r="E1324">
        <v>4876</v>
      </c>
      <c r="F1324">
        <v>4720</v>
      </c>
      <c r="G1324">
        <v>9596</v>
      </c>
    </row>
    <row r="1325" spans="1:7" x14ac:dyDescent="0.25">
      <c r="A1325" t="s">
        <v>2118</v>
      </c>
      <c r="B1325">
        <v>515</v>
      </c>
      <c r="C1325">
        <v>670</v>
      </c>
      <c r="D1325">
        <v>1185</v>
      </c>
      <c r="E1325">
        <v>4895</v>
      </c>
      <c r="F1325">
        <v>4714</v>
      </c>
      <c r="G1325">
        <v>9609</v>
      </c>
    </row>
    <row r="1326" spans="1:7" x14ac:dyDescent="0.25">
      <c r="A1326" t="s">
        <v>850</v>
      </c>
      <c r="B1326">
        <v>371</v>
      </c>
      <c r="C1326">
        <v>422</v>
      </c>
      <c r="D1326">
        <v>793</v>
      </c>
      <c r="E1326">
        <v>5002</v>
      </c>
      <c r="F1326">
        <v>4621</v>
      </c>
      <c r="G1326">
        <v>9623</v>
      </c>
    </row>
    <row r="1327" spans="1:7" x14ac:dyDescent="0.25">
      <c r="A1327" t="s">
        <v>1287</v>
      </c>
      <c r="B1327">
        <v>379</v>
      </c>
      <c r="C1327">
        <v>437</v>
      </c>
      <c r="D1327">
        <v>816</v>
      </c>
      <c r="E1327">
        <v>5002</v>
      </c>
      <c r="F1327">
        <v>4628</v>
      </c>
      <c r="G1327">
        <v>9630</v>
      </c>
    </row>
    <row r="1328" spans="1:7" x14ac:dyDescent="0.25">
      <c r="A1328" t="s">
        <v>1313</v>
      </c>
      <c r="B1328">
        <v>728</v>
      </c>
      <c r="C1328">
        <v>778</v>
      </c>
      <c r="D1328">
        <v>1506</v>
      </c>
      <c r="E1328">
        <v>4989</v>
      </c>
      <c r="F1328">
        <v>4667</v>
      </c>
      <c r="G1328">
        <v>9656</v>
      </c>
    </row>
    <row r="1329" spans="1:7" x14ac:dyDescent="0.25">
      <c r="A1329" t="s">
        <v>2087</v>
      </c>
      <c r="B1329">
        <v>1473</v>
      </c>
      <c r="C1329">
        <v>1856</v>
      </c>
      <c r="D1329">
        <v>3329</v>
      </c>
      <c r="E1329">
        <v>5477</v>
      </c>
      <c r="F1329">
        <v>4179</v>
      </c>
      <c r="G1329">
        <v>9656</v>
      </c>
    </row>
    <row r="1330" spans="1:7" x14ac:dyDescent="0.25">
      <c r="A1330" t="s">
        <v>1040</v>
      </c>
      <c r="B1330">
        <v>707</v>
      </c>
      <c r="C1330">
        <v>925</v>
      </c>
      <c r="D1330">
        <v>1632</v>
      </c>
      <c r="E1330">
        <v>5097</v>
      </c>
      <c r="F1330">
        <v>4578</v>
      </c>
      <c r="G1330">
        <v>9675</v>
      </c>
    </row>
    <row r="1331" spans="1:7" x14ac:dyDescent="0.25">
      <c r="A1331" t="s">
        <v>404</v>
      </c>
      <c r="B1331">
        <v>544</v>
      </c>
      <c r="C1331">
        <v>592</v>
      </c>
      <c r="D1331">
        <v>1136</v>
      </c>
      <c r="E1331">
        <v>4833</v>
      </c>
      <c r="F1331">
        <v>4843</v>
      </c>
      <c r="G1331">
        <v>9676</v>
      </c>
    </row>
    <row r="1332" spans="1:7" x14ac:dyDescent="0.25">
      <c r="A1332" t="s">
        <v>750</v>
      </c>
      <c r="B1332">
        <v>511</v>
      </c>
      <c r="C1332">
        <v>628</v>
      </c>
      <c r="D1332">
        <v>1139</v>
      </c>
      <c r="E1332">
        <v>5087</v>
      </c>
      <c r="F1332">
        <v>4594</v>
      </c>
      <c r="G1332">
        <v>9681</v>
      </c>
    </row>
    <row r="1333" spans="1:7" x14ac:dyDescent="0.25">
      <c r="A1333" t="s">
        <v>762</v>
      </c>
      <c r="B1333">
        <v>531</v>
      </c>
      <c r="C1333">
        <v>619</v>
      </c>
      <c r="D1333">
        <v>1150</v>
      </c>
      <c r="E1333">
        <v>5034</v>
      </c>
      <c r="F1333">
        <v>4665</v>
      </c>
      <c r="G1333">
        <v>9699</v>
      </c>
    </row>
    <row r="1334" spans="1:7" x14ac:dyDescent="0.25">
      <c r="A1334" t="s">
        <v>201</v>
      </c>
      <c r="B1334">
        <v>662</v>
      </c>
      <c r="C1334">
        <v>846</v>
      </c>
      <c r="D1334">
        <v>1508</v>
      </c>
      <c r="E1334">
        <v>4959</v>
      </c>
      <c r="F1334">
        <v>4744</v>
      </c>
      <c r="G1334">
        <v>9703</v>
      </c>
    </row>
    <row r="1335" spans="1:7" x14ac:dyDescent="0.25">
      <c r="A1335" t="s">
        <v>2874</v>
      </c>
      <c r="B1335">
        <v>1701</v>
      </c>
      <c r="C1335">
        <v>2093</v>
      </c>
      <c r="D1335">
        <v>3794</v>
      </c>
      <c r="E1335">
        <v>5411</v>
      </c>
      <c r="F1335">
        <v>4295</v>
      </c>
      <c r="G1335">
        <v>9706</v>
      </c>
    </row>
    <row r="1336" spans="1:7" x14ac:dyDescent="0.25">
      <c r="A1336" t="s">
        <v>1873</v>
      </c>
      <c r="B1336">
        <v>933</v>
      </c>
      <c r="C1336">
        <v>1149</v>
      </c>
      <c r="D1336">
        <v>2082</v>
      </c>
      <c r="E1336">
        <v>5222</v>
      </c>
      <c r="F1336">
        <v>4486</v>
      </c>
      <c r="G1336">
        <v>9708</v>
      </c>
    </row>
    <row r="1337" spans="1:7" x14ac:dyDescent="0.25">
      <c r="A1337" t="s">
        <v>2312</v>
      </c>
      <c r="B1337">
        <v>452</v>
      </c>
      <c r="C1337">
        <v>555</v>
      </c>
      <c r="D1337">
        <v>1007</v>
      </c>
      <c r="E1337">
        <v>4861</v>
      </c>
      <c r="F1337">
        <v>4848</v>
      </c>
      <c r="G1337">
        <v>9709</v>
      </c>
    </row>
    <row r="1338" spans="1:7" x14ac:dyDescent="0.25">
      <c r="A1338" t="s">
        <v>1332</v>
      </c>
      <c r="B1338">
        <v>452</v>
      </c>
      <c r="C1338">
        <v>582</v>
      </c>
      <c r="D1338">
        <v>1034</v>
      </c>
      <c r="E1338">
        <v>4881</v>
      </c>
      <c r="F1338">
        <v>4833</v>
      </c>
      <c r="G1338">
        <v>9714</v>
      </c>
    </row>
    <row r="1339" spans="1:7" x14ac:dyDescent="0.25">
      <c r="A1339" t="s">
        <v>2847</v>
      </c>
      <c r="B1339">
        <v>341</v>
      </c>
      <c r="C1339">
        <v>412</v>
      </c>
      <c r="D1339">
        <v>753</v>
      </c>
      <c r="E1339">
        <v>4829</v>
      </c>
      <c r="F1339">
        <v>4888</v>
      </c>
      <c r="G1339">
        <v>9717</v>
      </c>
    </row>
    <row r="1340" spans="1:7" x14ac:dyDescent="0.25">
      <c r="A1340" t="s">
        <v>1833</v>
      </c>
      <c r="B1340">
        <v>874</v>
      </c>
      <c r="C1340">
        <v>1066</v>
      </c>
      <c r="D1340">
        <v>1940</v>
      </c>
      <c r="E1340">
        <v>5209</v>
      </c>
      <c r="F1340">
        <v>4515</v>
      </c>
      <c r="G1340">
        <v>9724</v>
      </c>
    </row>
    <row r="1341" spans="1:7" x14ac:dyDescent="0.25">
      <c r="A1341" t="s">
        <v>546</v>
      </c>
      <c r="B1341">
        <v>663</v>
      </c>
      <c r="C1341">
        <v>877</v>
      </c>
      <c r="D1341">
        <v>1540</v>
      </c>
      <c r="E1341">
        <v>5110</v>
      </c>
      <c r="F1341">
        <v>4617</v>
      </c>
      <c r="G1341">
        <v>9727</v>
      </c>
    </row>
    <row r="1342" spans="1:7" x14ac:dyDescent="0.25">
      <c r="A1342" t="s">
        <v>2833</v>
      </c>
      <c r="B1342">
        <v>379</v>
      </c>
      <c r="C1342">
        <v>419</v>
      </c>
      <c r="D1342">
        <v>798</v>
      </c>
      <c r="E1342">
        <v>4948</v>
      </c>
      <c r="F1342">
        <v>4790</v>
      </c>
      <c r="G1342">
        <v>9738</v>
      </c>
    </row>
    <row r="1343" spans="1:7" x14ac:dyDescent="0.25">
      <c r="A1343" t="s">
        <v>1249</v>
      </c>
      <c r="B1343">
        <v>432</v>
      </c>
      <c r="C1343">
        <v>442</v>
      </c>
      <c r="D1343">
        <v>874</v>
      </c>
      <c r="E1343">
        <v>4837</v>
      </c>
      <c r="F1343">
        <v>4916</v>
      </c>
      <c r="G1343">
        <v>9753</v>
      </c>
    </row>
    <row r="1344" spans="1:7" x14ac:dyDescent="0.25">
      <c r="A1344" t="s">
        <v>248</v>
      </c>
      <c r="B1344">
        <v>500</v>
      </c>
      <c r="C1344">
        <v>478</v>
      </c>
      <c r="D1344">
        <v>978</v>
      </c>
      <c r="E1344">
        <v>5061</v>
      </c>
      <c r="F1344">
        <v>4704</v>
      </c>
      <c r="G1344">
        <v>9765</v>
      </c>
    </row>
    <row r="1345" spans="1:7" x14ac:dyDescent="0.25">
      <c r="A1345" t="s">
        <v>1408</v>
      </c>
      <c r="B1345">
        <v>1412</v>
      </c>
      <c r="C1345">
        <v>1684</v>
      </c>
      <c r="D1345">
        <v>3096</v>
      </c>
      <c r="E1345">
        <v>5373</v>
      </c>
      <c r="F1345">
        <v>4423</v>
      </c>
      <c r="G1345">
        <v>9796</v>
      </c>
    </row>
    <row r="1346" spans="1:7" x14ac:dyDescent="0.25">
      <c r="A1346" t="s">
        <v>610</v>
      </c>
      <c r="B1346">
        <v>1852</v>
      </c>
      <c r="C1346">
        <v>1956</v>
      </c>
      <c r="D1346">
        <v>3808</v>
      </c>
      <c r="E1346">
        <v>5534</v>
      </c>
      <c r="F1346">
        <v>4335</v>
      </c>
      <c r="G1346">
        <v>9869</v>
      </c>
    </row>
    <row r="1347" spans="1:7" x14ac:dyDescent="0.25">
      <c r="A1347" t="s">
        <v>837</v>
      </c>
      <c r="B1347">
        <v>373</v>
      </c>
      <c r="C1347">
        <v>413</v>
      </c>
      <c r="D1347">
        <v>786</v>
      </c>
      <c r="E1347">
        <v>5005</v>
      </c>
      <c r="F1347">
        <v>4888</v>
      </c>
      <c r="G1347">
        <v>9893</v>
      </c>
    </row>
    <row r="1348" spans="1:7" x14ac:dyDescent="0.25">
      <c r="A1348" t="s">
        <v>1187</v>
      </c>
      <c r="B1348">
        <v>777</v>
      </c>
      <c r="C1348">
        <v>578</v>
      </c>
      <c r="D1348">
        <v>1355</v>
      </c>
      <c r="E1348">
        <v>5547</v>
      </c>
      <c r="F1348">
        <v>4358</v>
      </c>
      <c r="G1348">
        <v>9905</v>
      </c>
    </row>
    <row r="1349" spans="1:7" x14ac:dyDescent="0.25">
      <c r="A1349" t="s">
        <v>1037</v>
      </c>
      <c r="B1349">
        <v>1110</v>
      </c>
      <c r="C1349">
        <v>1323</v>
      </c>
      <c r="D1349">
        <v>2433</v>
      </c>
      <c r="E1349">
        <v>5364</v>
      </c>
      <c r="F1349">
        <v>4548</v>
      </c>
      <c r="G1349">
        <v>9912</v>
      </c>
    </row>
    <row r="1350" spans="1:7" x14ac:dyDescent="0.25">
      <c r="A1350" t="s">
        <v>705</v>
      </c>
      <c r="B1350">
        <v>976</v>
      </c>
      <c r="C1350">
        <v>1178</v>
      </c>
      <c r="D1350">
        <v>2154</v>
      </c>
      <c r="E1350">
        <v>5269</v>
      </c>
      <c r="F1350">
        <v>4662</v>
      </c>
      <c r="G1350">
        <v>9931</v>
      </c>
    </row>
    <row r="1351" spans="1:7" x14ac:dyDescent="0.25">
      <c r="A1351" t="s">
        <v>361</v>
      </c>
      <c r="B1351">
        <v>329</v>
      </c>
      <c r="C1351">
        <v>289</v>
      </c>
      <c r="D1351">
        <v>618</v>
      </c>
      <c r="E1351">
        <v>5045</v>
      </c>
      <c r="F1351">
        <v>4906</v>
      </c>
      <c r="G1351">
        <v>9951</v>
      </c>
    </row>
    <row r="1352" spans="1:7" x14ac:dyDescent="0.25">
      <c r="A1352" t="s">
        <v>462</v>
      </c>
      <c r="B1352">
        <v>470</v>
      </c>
      <c r="C1352">
        <v>506</v>
      </c>
      <c r="D1352">
        <v>976</v>
      </c>
      <c r="E1352">
        <v>5027</v>
      </c>
      <c r="F1352">
        <v>4936</v>
      </c>
      <c r="G1352">
        <v>9963</v>
      </c>
    </row>
    <row r="1353" spans="1:7" x14ac:dyDescent="0.25">
      <c r="A1353" t="s">
        <v>1736</v>
      </c>
      <c r="B1353">
        <v>3370</v>
      </c>
      <c r="C1353">
        <v>2874</v>
      </c>
      <c r="D1353">
        <v>6244</v>
      </c>
      <c r="E1353">
        <v>6393</v>
      </c>
      <c r="F1353">
        <v>3593</v>
      </c>
      <c r="G1353">
        <v>9986</v>
      </c>
    </row>
    <row r="1354" spans="1:7" x14ac:dyDescent="0.25">
      <c r="A1354" t="s">
        <v>2481</v>
      </c>
      <c r="B1354">
        <v>704</v>
      </c>
      <c r="C1354">
        <v>848</v>
      </c>
      <c r="D1354">
        <v>1552</v>
      </c>
      <c r="E1354">
        <v>5270</v>
      </c>
      <c r="F1354">
        <v>4723</v>
      </c>
      <c r="G1354">
        <v>9993</v>
      </c>
    </row>
    <row r="1355" spans="1:7" x14ac:dyDescent="0.25">
      <c r="A1355" t="s">
        <v>1483</v>
      </c>
      <c r="B1355">
        <v>432</v>
      </c>
      <c r="C1355">
        <v>456</v>
      </c>
      <c r="D1355">
        <v>888</v>
      </c>
      <c r="E1355">
        <v>5041</v>
      </c>
      <c r="F1355">
        <v>4954</v>
      </c>
      <c r="G1355">
        <v>9995</v>
      </c>
    </row>
    <row r="1356" spans="1:7" x14ac:dyDescent="0.25">
      <c r="A1356" t="s">
        <v>1120</v>
      </c>
      <c r="B1356">
        <v>645</v>
      </c>
      <c r="C1356">
        <v>661</v>
      </c>
      <c r="D1356">
        <v>1306</v>
      </c>
      <c r="E1356">
        <v>4981</v>
      </c>
      <c r="F1356">
        <v>5024</v>
      </c>
      <c r="G1356">
        <v>10005</v>
      </c>
    </row>
    <row r="1357" spans="1:7" x14ac:dyDescent="0.25">
      <c r="A1357" t="s">
        <v>1412</v>
      </c>
      <c r="B1357">
        <v>1252</v>
      </c>
      <c r="C1357">
        <v>1614</v>
      </c>
      <c r="D1357">
        <v>2866</v>
      </c>
      <c r="E1357">
        <v>5364</v>
      </c>
      <c r="F1357">
        <v>4644</v>
      </c>
      <c r="G1357">
        <v>10008</v>
      </c>
    </row>
    <row r="1358" spans="1:7" x14ac:dyDescent="0.25">
      <c r="A1358" t="s">
        <v>1734</v>
      </c>
      <c r="B1358">
        <v>4549</v>
      </c>
      <c r="C1358">
        <v>3786</v>
      </c>
      <c r="D1358">
        <v>8335</v>
      </c>
      <c r="E1358">
        <v>6554</v>
      </c>
      <c r="F1358">
        <v>3457</v>
      </c>
      <c r="G1358">
        <v>10011</v>
      </c>
    </row>
    <row r="1359" spans="1:7" x14ac:dyDescent="0.25">
      <c r="A1359" t="s">
        <v>1253</v>
      </c>
      <c r="B1359">
        <v>1349</v>
      </c>
      <c r="C1359">
        <v>1532</v>
      </c>
      <c r="D1359">
        <v>2881</v>
      </c>
      <c r="E1359">
        <v>5560</v>
      </c>
      <c r="F1359">
        <v>4474</v>
      </c>
      <c r="G1359">
        <v>10034</v>
      </c>
    </row>
    <row r="1360" spans="1:7" x14ac:dyDescent="0.25">
      <c r="A1360" t="s">
        <v>2837</v>
      </c>
      <c r="B1360">
        <v>666</v>
      </c>
      <c r="C1360">
        <v>745</v>
      </c>
      <c r="D1360">
        <v>1411</v>
      </c>
      <c r="E1360">
        <v>5231</v>
      </c>
      <c r="F1360">
        <v>4820</v>
      </c>
      <c r="G1360">
        <v>10051</v>
      </c>
    </row>
    <row r="1361" spans="1:7" x14ac:dyDescent="0.25">
      <c r="A1361" t="s">
        <v>2604</v>
      </c>
      <c r="B1361">
        <v>345</v>
      </c>
      <c r="C1361">
        <v>390</v>
      </c>
      <c r="D1361">
        <v>735</v>
      </c>
      <c r="E1361">
        <v>5041</v>
      </c>
      <c r="F1361">
        <v>5042</v>
      </c>
      <c r="G1361">
        <v>10083</v>
      </c>
    </row>
    <row r="1362" spans="1:7" x14ac:dyDescent="0.25">
      <c r="A1362" t="s">
        <v>1620</v>
      </c>
      <c r="B1362">
        <v>518</v>
      </c>
      <c r="C1362">
        <v>644</v>
      </c>
      <c r="D1362">
        <v>1162</v>
      </c>
      <c r="E1362">
        <v>5118</v>
      </c>
      <c r="F1362">
        <v>4968</v>
      </c>
      <c r="G1362">
        <v>10086</v>
      </c>
    </row>
    <row r="1363" spans="1:7" x14ac:dyDescent="0.25">
      <c r="A1363" t="s">
        <v>3241</v>
      </c>
      <c r="B1363">
        <v>569</v>
      </c>
      <c r="C1363">
        <v>606</v>
      </c>
      <c r="D1363">
        <v>1175</v>
      </c>
      <c r="E1363">
        <v>5243</v>
      </c>
      <c r="F1363">
        <v>4850</v>
      </c>
      <c r="G1363">
        <v>10093</v>
      </c>
    </row>
    <row r="1364" spans="1:7" x14ac:dyDescent="0.25">
      <c r="A1364" t="s">
        <v>2094</v>
      </c>
      <c r="B1364">
        <v>961</v>
      </c>
      <c r="C1364">
        <v>1228</v>
      </c>
      <c r="D1364">
        <v>2189</v>
      </c>
      <c r="E1364">
        <v>5260</v>
      </c>
      <c r="F1364">
        <v>4859</v>
      </c>
      <c r="G1364">
        <v>10119</v>
      </c>
    </row>
    <row r="1365" spans="1:7" x14ac:dyDescent="0.25">
      <c r="A1365" t="s">
        <v>1269</v>
      </c>
      <c r="B1365">
        <v>562</v>
      </c>
      <c r="C1365">
        <v>636</v>
      </c>
      <c r="D1365">
        <v>1198</v>
      </c>
      <c r="E1365">
        <v>5297</v>
      </c>
      <c r="F1365">
        <v>4823</v>
      </c>
      <c r="G1365">
        <v>10120</v>
      </c>
    </row>
    <row r="1366" spans="1:7" x14ac:dyDescent="0.25">
      <c r="A1366" t="s">
        <v>259</v>
      </c>
      <c r="B1366">
        <v>4243</v>
      </c>
      <c r="C1366">
        <v>4451</v>
      </c>
      <c r="D1366">
        <v>8694</v>
      </c>
      <c r="E1366">
        <v>6423</v>
      </c>
      <c r="F1366">
        <v>3699</v>
      </c>
      <c r="G1366">
        <v>10122</v>
      </c>
    </row>
    <row r="1367" spans="1:7" x14ac:dyDescent="0.25">
      <c r="A1367" t="s">
        <v>2520</v>
      </c>
      <c r="B1367">
        <v>316</v>
      </c>
      <c r="C1367">
        <v>393</v>
      </c>
      <c r="D1367">
        <v>709</v>
      </c>
      <c r="E1367">
        <v>5214</v>
      </c>
      <c r="F1367">
        <v>4908</v>
      </c>
      <c r="G1367">
        <v>10122</v>
      </c>
    </row>
    <row r="1368" spans="1:7" x14ac:dyDescent="0.25">
      <c r="A1368" t="s">
        <v>1110</v>
      </c>
      <c r="B1368">
        <v>3577</v>
      </c>
      <c r="C1368">
        <v>3314</v>
      </c>
      <c r="D1368">
        <v>6891</v>
      </c>
      <c r="E1368">
        <v>6131</v>
      </c>
      <c r="F1368">
        <v>3995</v>
      </c>
      <c r="G1368">
        <v>10126</v>
      </c>
    </row>
    <row r="1369" spans="1:7" x14ac:dyDescent="0.25">
      <c r="A1369" t="s">
        <v>2910</v>
      </c>
      <c r="B1369">
        <v>573</v>
      </c>
      <c r="C1369">
        <v>673</v>
      </c>
      <c r="D1369">
        <v>1246</v>
      </c>
      <c r="E1369">
        <v>5358</v>
      </c>
      <c r="F1369">
        <v>4776</v>
      </c>
      <c r="G1369">
        <v>10134</v>
      </c>
    </row>
    <row r="1370" spans="1:7" x14ac:dyDescent="0.25">
      <c r="A1370" t="s">
        <v>193</v>
      </c>
      <c r="B1370">
        <v>709</v>
      </c>
      <c r="C1370">
        <v>725</v>
      </c>
      <c r="D1370">
        <v>1434</v>
      </c>
      <c r="E1370">
        <v>5235</v>
      </c>
      <c r="F1370">
        <v>4903</v>
      </c>
      <c r="G1370">
        <v>10138</v>
      </c>
    </row>
    <row r="1371" spans="1:7" x14ac:dyDescent="0.25">
      <c r="A1371" t="s">
        <v>1817</v>
      </c>
      <c r="B1371">
        <v>455</v>
      </c>
      <c r="C1371">
        <v>534</v>
      </c>
      <c r="D1371">
        <v>989</v>
      </c>
      <c r="E1371">
        <v>5184</v>
      </c>
      <c r="F1371">
        <v>4973</v>
      </c>
      <c r="G1371">
        <v>10157</v>
      </c>
    </row>
    <row r="1372" spans="1:7" x14ac:dyDescent="0.25">
      <c r="A1372" t="s">
        <v>3193</v>
      </c>
      <c r="B1372">
        <v>973</v>
      </c>
      <c r="C1372">
        <v>1142</v>
      </c>
      <c r="D1372">
        <v>2115</v>
      </c>
      <c r="E1372">
        <v>5449</v>
      </c>
      <c r="F1372">
        <v>4709</v>
      </c>
      <c r="G1372">
        <v>10158</v>
      </c>
    </row>
    <row r="1373" spans="1:7" x14ac:dyDescent="0.25">
      <c r="A1373" t="s">
        <v>2914</v>
      </c>
      <c r="B1373">
        <v>622</v>
      </c>
      <c r="C1373">
        <v>613</v>
      </c>
      <c r="D1373">
        <v>1235</v>
      </c>
      <c r="E1373">
        <v>5058</v>
      </c>
      <c r="F1373">
        <v>5101</v>
      </c>
      <c r="G1373">
        <v>10159</v>
      </c>
    </row>
    <row r="1374" spans="1:7" x14ac:dyDescent="0.25">
      <c r="A1374" t="s">
        <v>983</v>
      </c>
      <c r="B1374">
        <v>811</v>
      </c>
      <c r="C1374">
        <v>934</v>
      </c>
      <c r="D1374">
        <v>1745</v>
      </c>
      <c r="E1374">
        <v>5313</v>
      </c>
      <c r="F1374">
        <v>4848</v>
      </c>
      <c r="G1374">
        <v>10161</v>
      </c>
    </row>
    <row r="1375" spans="1:7" x14ac:dyDescent="0.25">
      <c r="A1375" t="s">
        <v>1892</v>
      </c>
      <c r="B1375">
        <v>789</v>
      </c>
      <c r="C1375">
        <v>1120</v>
      </c>
      <c r="D1375">
        <v>1909</v>
      </c>
      <c r="E1375">
        <v>5351</v>
      </c>
      <c r="F1375">
        <v>4821</v>
      </c>
      <c r="G1375">
        <v>10172</v>
      </c>
    </row>
    <row r="1376" spans="1:7" x14ac:dyDescent="0.25">
      <c r="A1376" t="s">
        <v>1512</v>
      </c>
      <c r="B1376">
        <v>1111</v>
      </c>
      <c r="C1376">
        <v>1342</v>
      </c>
      <c r="D1376">
        <v>2453</v>
      </c>
      <c r="E1376">
        <v>5337</v>
      </c>
      <c r="F1376">
        <v>4844</v>
      </c>
      <c r="G1376">
        <v>10181</v>
      </c>
    </row>
    <row r="1377" spans="1:7" x14ac:dyDescent="0.25">
      <c r="A1377" t="s">
        <v>3239</v>
      </c>
      <c r="B1377">
        <v>472</v>
      </c>
      <c r="C1377">
        <v>533</v>
      </c>
      <c r="D1377">
        <v>1005</v>
      </c>
      <c r="E1377">
        <v>5178</v>
      </c>
      <c r="F1377">
        <v>5014</v>
      </c>
      <c r="G1377">
        <v>10192</v>
      </c>
    </row>
    <row r="1378" spans="1:7" x14ac:dyDescent="0.25">
      <c r="A1378" t="s">
        <v>2939</v>
      </c>
      <c r="B1378">
        <v>504</v>
      </c>
      <c r="C1378">
        <v>529</v>
      </c>
      <c r="D1378">
        <v>1033</v>
      </c>
      <c r="E1378">
        <v>5127</v>
      </c>
      <c r="F1378">
        <v>5066</v>
      </c>
      <c r="G1378">
        <v>10193</v>
      </c>
    </row>
    <row r="1379" spans="1:7" x14ac:dyDescent="0.25">
      <c r="A1379" t="s">
        <v>2135</v>
      </c>
      <c r="B1379">
        <v>779</v>
      </c>
      <c r="C1379">
        <v>932</v>
      </c>
      <c r="D1379">
        <v>1711</v>
      </c>
      <c r="E1379">
        <v>5266</v>
      </c>
      <c r="F1379">
        <v>4942</v>
      </c>
      <c r="G1379">
        <v>10208</v>
      </c>
    </row>
    <row r="1380" spans="1:7" x14ac:dyDescent="0.25">
      <c r="A1380" t="s">
        <v>804</v>
      </c>
      <c r="B1380">
        <v>369</v>
      </c>
      <c r="C1380">
        <v>478</v>
      </c>
      <c r="D1380">
        <v>847</v>
      </c>
      <c r="E1380">
        <v>5228</v>
      </c>
      <c r="F1380">
        <v>4987</v>
      </c>
      <c r="G1380">
        <v>10215</v>
      </c>
    </row>
    <row r="1381" spans="1:7" x14ac:dyDescent="0.25">
      <c r="A1381" t="s">
        <v>622</v>
      </c>
      <c r="B1381">
        <v>434</v>
      </c>
      <c r="C1381">
        <v>513</v>
      </c>
      <c r="D1381">
        <v>947</v>
      </c>
      <c r="E1381">
        <v>5195</v>
      </c>
      <c r="F1381">
        <v>5024</v>
      </c>
      <c r="G1381">
        <v>10219</v>
      </c>
    </row>
    <row r="1382" spans="1:7" x14ac:dyDescent="0.25">
      <c r="A1382" t="s">
        <v>1006</v>
      </c>
      <c r="B1382">
        <v>693</v>
      </c>
      <c r="C1382">
        <v>813</v>
      </c>
      <c r="D1382">
        <v>1506</v>
      </c>
      <c r="E1382">
        <v>5256</v>
      </c>
      <c r="F1382">
        <v>4973</v>
      </c>
      <c r="G1382">
        <v>10229</v>
      </c>
    </row>
    <row r="1383" spans="1:7" x14ac:dyDescent="0.25">
      <c r="A1383" t="s">
        <v>1012</v>
      </c>
      <c r="B1383">
        <v>475</v>
      </c>
      <c r="C1383">
        <v>548</v>
      </c>
      <c r="D1383">
        <v>1023</v>
      </c>
      <c r="E1383">
        <v>5172</v>
      </c>
      <c r="F1383">
        <v>5057</v>
      </c>
      <c r="G1383">
        <v>10229</v>
      </c>
    </row>
    <row r="1384" spans="1:7" x14ac:dyDescent="0.25">
      <c r="A1384" t="s">
        <v>257</v>
      </c>
      <c r="B1384">
        <v>1284</v>
      </c>
      <c r="C1384">
        <v>1682</v>
      </c>
      <c r="D1384">
        <v>2966</v>
      </c>
      <c r="E1384">
        <v>5688</v>
      </c>
      <c r="F1384">
        <v>4551</v>
      </c>
      <c r="G1384">
        <v>10239</v>
      </c>
    </row>
    <row r="1385" spans="1:7" x14ac:dyDescent="0.25">
      <c r="A1385" t="s">
        <v>199</v>
      </c>
      <c r="B1385">
        <v>454</v>
      </c>
      <c r="C1385">
        <v>441</v>
      </c>
      <c r="D1385">
        <v>895</v>
      </c>
      <c r="E1385">
        <v>5159</v>
      </c>
      <c r="F1385">
        <v>5108</v>
      </c>
      <c r="G1385">
        <v>10267</v>
      </c>
    </row>
    <row r="1386" spans="1:7" x14ac:dyDescent="0.25">
      <c r="A1386" t="s">
        <v>2602</v>
      </c>
      <c r="B1386">
        <v>643</v>
      </c>
      <c r="C1386">
        <v>684</v>
      </c>
      <c r="D1386">
        <v>1327</v>
      </c>
      <c r="E1386">
        <v>5212</v>
      </c>
      <c r="F1386">
        <v>5068</v>
      </c>
      <c r="G1386">
        <v>10280</v>
      </c>
    </row>
    <row r="1387" spans="1:7" x14ac:dyDescent="0.25">
      <c r="A1387" t="s">
        <v>309</v>
      </c>
      <c r="B1387">
        <v>749</v>
      </c>
      <c r="C1387">
        <v>868</v>
      </c>
      <c r="D1387">
        <v>1617</v>
      </c>
      <c r="E1387">
        <v>5429</v>
      </c>
      <c r="F1387">
        <v>4867</v>
      </c>
      <c r="G1387">
        <v>10296</v>
      </c>
    </row>
    <row r="1388" spans="1:7" x14ac:dyDescent="0.25">
      <c r="A1388" t="s">
        <v>789</v>
      </c>
      <c r="B1388">
        <v>460</v>
      </c>
      <c r="C1388">
        <v>605</v>
      </c>
      <c r="D1388">
        <v>1065</v>
      </c>
      <c r="E1388">
        <v>5429</v>
      </c>
      <c r="F1388">
        <v>4867</v>
      </c>
      <c r="G1388">
        <v>10296</v>
      </c>
    </row>
    <row r="1389" spans="1:7" x14ac:dyDescent="0.25">
      <c r="A1389" t="s">
        <v>974</v>
      </c>
      <c r="B1389">
        <v>577</v>
      </c>
      <c r="C1389">
        <v>747</v>
      </c>
      <c r="D1389">
        <v>1324</v>
      </c>
      <c r="E1389">
        <v>5289</v>
      </c>
      <c r="F1389">
        <v>5022</v>
      </c>
      <c r="G1389">
        <v>10311</v>
      </c>
    </row>
    <row r="1390" spans="1:7" x14ac:dyDescent="0.25">
      <c r="A1390" t="s">
        <v>2907</v>
      </c>
      <c r="B1390">
        <v>398</v>
      </c>
      <c r="C1390">
        <v>439</v>
      </c>
      <c r="D1390">
        <v>837</v>
      </c>
      <c r="E1390">
        <v>5266</v>
      </c>
      <c r="F1390">
        <v>5051</v>
      </c>
      <c r="G1390">
        <v>10317</v>
      </c>
    </row>
    <row r="1391" spans="1:7" x14ac:dyDescent="0.25">
      <c r="A1391" t="s">
        <v>1220</v>
      </c>
      <c r="B1391">
        <v>3487</v>
      </c>
      <c r="C1391">
        <v>2989</v>
      </c>
      <c r="D1391">
        <v>6476</v>
      </c>
      <c r="E1391">
        <v>6461</v>
      </c>
      <c r="F1391">
        <v>3878</v>
      </c>
      <c r="G1391">
        <v>10339</v>
      </c>
    </row>
    <row r="1392" spans="1:7" x14ac:dyDescent="0.25">
      <c r="A1392" t="s">
        <v>3254</v>
      </c>
      <c r="B1392">
        <v>404</v>
      </c>
      <c r="C1392">
        <v>497</v>
      </c>
      <c r="D1392">
        <v>901</v>
      </c>
      <c r="E1392">
        <v>5300</v>
      </c>
      <c r="F1392">
        <v>5073</v>
      </c>
      <c r="G1392">
        <v>10373</v>
      </c>
    </row>
    <row r="1393" spans="1:7" x14ac:dyDescent="0.25">
      <c r="A1393" t="s">
        <v>331</v>
      </c>
      <c r="B1393">
        <v>1102</v>
      </c>
      <c r="C1393">
        <v>1405</v>
      </c>
      <c r="D1393">
        <v>2507</v>
      </c>
      <c r="E1393">
        <v>5528</v>
      </c>
      <c r="F1393">
        <v>4850</v>
      </c>
      <c r="G1393">
        <v>10378</v>
      </c>
    </row>
    <row r="1394" spans="1:7" x14ac:dyDescent="0.25">
      <c r="A1394" t="s">
        <v>482</v>
      </c>
      <c r="B1394">
        <v>802</v>
      </c>
      <c r="C1394">
        <v>1011</v>
      </c>
      <c r="D1394">
        <v>1813</v>
      </c>
      <c r="E1394">
        <v>5543</v>
      </c>
      <c r="F1394">
        <v>4853</v>
      </c>
      <c r="G1394">
        <v>10396</v>
      </c>
    </row>
    <row r="1395" spans="1:7" x14ac:dyDescent="0.25">
      <c r="A1395" t="s">
        <v>1886</v>
      </c>
      <c r="B1395">
        <v>1064</v>
      </c>
      <c r="C1395">
        <v>1401</v>
      </c>
      <c r="D1395">
        <v>2465</v>
      </c>
      <c r="E1395">
        <v>5710</v>
      </c>
      <c r="F1395">
        <v>4702</v>
      </c>
      <c r="G1395">
        <v>10412</v>
      </c>
    </row>
    <row r="1396" spans="1:7" x14ac:dyDescent="0.25">
      <c r="A1396" t="s">
        <v>1516</v>
      </c>
      <c r="B1396">
        <v>1609</v>
      </c>
      <c r="C1396">
        <v>2179</v>
      </c>
      <c r="D1396">
        <v>3788</v>
      </c>
      <c r="E1396">
        <v>5725</v>
      </c>
      <c r="F1396">
        <v>4698</v>
      </c>
      <c r="G1396">
        <v>10423</v>
      </c>
    </row>
    <row r="1397" spans="1:7" x14ac:dyDescent="0.25">
      <c r="A1397" t="s">
        <v>2938</v>
      </c>
      <c r="B1397">
        <v>431</v>
      </c>
      <c r="C1397">
        <v>468</v>
      </c>
      <c r="D1397">
        <v>899</v>
      </c>
      <c r="E1397">
        <v>5255</v>
      </c>
      <c r="F1397">
        <v>5185</v>
      </c>
      <c r="G1397">
        <v>10440</v>
      </c>
    </row>
    <row r="1398" spans="1:7" x14ac:dyDescent="0.25">
      <c r="A1398" t="s">
        <v>941</v>
      </c>
      <c r="B1398">
        <v>2132</v>
      </c>
      <c r="C1398">
        <v>2183</v>
      </c>
      <c r="D1398">
        <v>4315</v>
      </c>
      <c r="E1398">
        <v>5755</v>
      </c>
      <c r="F1398">
        <v>4699</v>
      </c>
      <c r="G1398">
        <v>10454</v>
      </c>
    </row>
    <row r="1399" spans="1:7" x14ac:dyDescent="0.25">
      <c r="A1399" t="s">
        <v>651</v>
      </c>
      <c r="B1399">
        <v>538</v>
      </c>
      <c r="C1399">
        <v>718</v>
      </c>
      <c r="D1399">
        <v>1256</v>
      </c>
      <c r="E1399">
        <v>5432</v>
      </c>
      <c r="F1399">
        <v>5028</v>
      </c>
      <c r="G1399">
        <v>10460</v>
      </c>
    </row>
    <row r="1400" spans="1:7" x14ac:dyDescent="0.25">
      <c r="A1400" t="s">
        <v>289</v>
      </c>
      <c r="B1400">
        <v>719</v>
      </c>
      <c r="C1400">
        <v>741</v>
      </c>
      <c r="D1400">
        <v>1460</v>
      </c>
      <c r="E1400">
        <v>5255</v>
      </c>
      <c r="F1400">
        <v>5207</v>
      </c>
      <c r="G1400">
        <v>10462</v>
      </c>
    </row>
    <row r="1401" spans="1:7" x14ac:dyDescent="0.25">
      <c r="A1401" t="s">
        <v>1502</v>
      </c>
      <c r="B1401">
        <v>759</v>
      </c>
      <c r="C1401">
        <v>894</v>
      </c>
      <c r="D1401">
        <v>1653</v>
      </c>
      <c r="E1401">
        <v>5385</v>
      </c>
      <c r="F1401">
        <v>5077</v>
      </c>
      <c r="G1401">
        <v>10462</v>
      </c>
    </row>
    <row r="1402" spans="1:7" x14ac:dyDescent="0.25">
      <c r="A1402" t="s">
        <v>952</v>
      </c>
      <c r="B1402">
        <v>811</v>
      </c>
      <c r="C1402">
        <v>993</v>
      </c>
      <c r="D1402">
        <v>1804</v>
      </c>
      <c r="E1402">
        <v>5343</v>
      </c>
      <c r="F1402">
        <v>5139</v>
      </c>
      <c r="G1402">
        <v>10482</v>
      </c>
    </row>
    <row r="1403" spans="1:7" x14ac:dyDescent="0.25">
      <c r="A1403" t="s">
        <v>2023</v>
      </c>
      <c r="B1403">
        <v>376</v>
      </c>
      <c r="C1403">
        <v>398</v>
      </c>
      <c r="D1403">
        <v>774</v>
      </c>
      <c r="E1403">
        <v>5337</v>
      </c>
      <c r="F1403">
        <v>5147</v>
      </c>
      <c r="G1403">
        <v>10484</v>
      </c>
    </row>
    <row r="1404" spans="1:7" x14ac:dyDescent="0.25">
      <c r="A1404" t="s">
        <v>3263</v>
      </c>
      <c r="B1404">
        <v>595</v>
      </c>
      <c r="C1404">
        <v>766</v>
      </c>
      <c r="D1404">
        <v>1361</v>
      </c>
      <c r="E1404">
        <v>5509</v>
      </c>
      <c r="F1404">
        <v>4987</v>
      </c>
      <c r="G1404">
        <v>10496</v>
      </c>
    </row>
    <row r="1405" spans="1:7" x14ac:dyDescent="0.25">
      <c r="A1405" t="s">
        <v>214</v>
      </c>
      <c r="B1405">
        <v>3564</v>
      </c>
      <c r="C1405">
        <v>4203</v>
      </c>
      <c r="D1405">
        <v>7767</v>
      </c>
      <c r="E1405">
        <v>6674</v>
      </c>
      <c r="F1405">
        <v>3828</v>
      </c>
      <c r="G1405">
        <v>10502</v>
      </c>
    </row>
    <row r="1406" spans="1:7" x14ac:dyDescent="0.25">
      <c r="A1406" t="s">
        <v>1902</v>
      </c>
      <c r="B1406">
        <v>1509</v>
      </c>
      <c r="C1406">
        <v>2110</v>
      </c>
      <c r="D1406">
        <v>3619</v>
      </c>
      <c r="E1406">
        <v>5808</v>
      </c>
      <c r="F1406">
        <v>4709</v>
      </c>
      <c r="G1406">
        <v>10517</v>
      </c>
    </row>
    <row r="1407" spans="1:7" x14ac:dyDescent="0.25">
      <c r="A1407" t="s">
        <v>1258</v>
      </c>
      <c r="B1407">
        <v>490</v>
      </c>
      <c r="C1407">
        <v>559</v>
      </c>
      <c r="D1407">
        <v>1049</v>
      </c>
      <c r="E1407">
        <v>5266</v>
      </c>
      <c r="F1407">
        <v>5257</v>
      </c>
      <c r="G1407">
        <v>10523</v>
      </c>
    </row>
    <row r="1408" spans="1:7" x14ac:dyDescent="0.25">
      <c r="A1408" t="s">
        <v>760</v>
      </c>
      <c r="B1408">
        <v>814</v>
      </c>
      <c r="C1408">
        <v>960</v>
      </c>
      <c r="D1408">
        <v>1774</v>
      </c>
      <c r="E1408">
        <v>5512</v>
      </c>
      <c r="F1408">
        <v>5017</v>
      </c>
      <c r="G1408">
        <v>10529</v>
      </c>
    </row>
    <row r="1409" spans="1:7" x14ac:dyDescent="0.25">
      <c r="A1409" t="s">
        <v>2095</v>
      </c>
      <c r="B1409">
        <v>727</v>
      </c>
      <c r="C1409">
        <v>777</v>
      </c>
      <c r="D1409">
        <v>1504</v>
      </c>
      <c r="E1409">
        <v>5477</v>
      </c>
      <c r="F1409">
        <v>5075</v>
      </c>
      <c r="G1409">
        <v>10552</v>
      </c>
    </row>
    <row r="1410" spans="1:7" x14ac:dyDescent="0.25">
      <c r="A1410" t="s">
        <v>298</v>
      </c>
      <c r="B1410">
        <v>607</v>
      </c>
      <c r="C1410">
        <v>643</v>
      </c>
      <c r="D1410">
        <v>1250</v>
      </c>
      <c r="E1410">
        <v>5226</v>
      </c>
      <c r="F1410">
        <v>5328</v>
      </c>
      <c r="G1410">
        <v>10554</v>
      </c>
    </row>
    <row r="1411" spans="1:7" x14ac:dyDescent="0.25">
      <c r="A1411" t="s">
        <v>2344</v>
      </c>
      <c r="B1411">
        <v>794</v>
      </c>
      <c r="C1411">
        <v>848</v>
      </c>
      <c r="D1411">
        <v>1642</v>
      </c>
      <c r="E1411">
        <v>5396</v>
      </c>
      <c r="F1411">
        <v>5165</v>
      </c>
      <c r="G1411">
        <v>10561</v>
      </c>
    </row>
    <row r="1412" spans="1:7" x14ac:dyDescent="0.25">
      <c r="A1412" t="s">
        <v>1732</v>
      </c>
      <c r="B1412">
        <v>3390</v>
      </c>
      <c r="C1412">
        <v>4011</v>
      </c>
      <c r="D1412">
        <v>7401</v>
      </c>
      <c r="E1412">
        <v>6248</v>
      </c>
      <c r="F1412">
        <v>4327</v>
      </c>
      <c r="G1412">
        <v>10575</v>
      </c>
    </row>
    <row r="1413" spans="1:7" x14ac:dyDescent="0.25">
      <c r="A1413" t="s">
        <v>1806</v>
      </c>
      <c r="B1413">
        <v>1028</v>
      </c>
      <c r="C1413">
        <v>1325</v>
      </c>
      <c r="D1413">
        <v>2353</v>
      </c>
      <c r="E1413">
        <v>5722</v>
      </c>
      <c r="F1413">
        <v>4853</v>
      </c>
      <c r="G1413">
        <v>10575</v>
      </c>
    </row>
    <row r="1414" spans="1:7" x14ac:dyDescent="0.25">
      <c r="A1414" t="s">
        <v>1905</v>
      </c>
      <c r="B1414">
        <v>744</v>
      </c>
      <c r="C1414">
        <v>1057</v>
      </c>
      <c r="D1414">
        <v>1801</v>
      </c>
      <c r="E1414">
        <v>5542</v>
      </c>
      <c r="F1414">
        <v>5034</v>
      </c>
      <c r="G1414">
        <v>10576</v>
      </c>
    </row>
    <row r="1415" spans="1:7" x14ac:dyDescent="0.25">
      <c r="A1415" t="s">
        <v>160</v>
      </c>
      <c r="B1415">
        <v>2443</v>
      </c>
      <c r="C1415">
        <v>2347</v>
      </c>
      <c r="D1415">
        <v>4790</v>
      </c>
      <c r="E1415">
        <v>6307</v>
      </c>
      <c r="F1415">
        <v>4282</v>
      </c>
      <c r="G1415">
        <v>10589</v>
      </c>
    </row>
    <row r="1416" spans="1:7" x14ac:dyDescent="0.25">
      <c r="A1416" t="s">
        <v>2388</v>
      </c>
      <c r="B1416">
        <v>676</v>
      </c>
      <c r="C1416">
        <v>805</v>
      </c>
      <c r="D1416">
        <v>1481</v>
      </c>
      <c r="E1416">
        <v>5441</v>
      </c>
      <c r="F1416">
        <v>5156</v>
      </c>
      <c r="G1416">
        <v>10597</v>
      </c>
    </row>
    <row r="1417" spans="1:7" x14ac:dyDescent="0.25">
      <c r="A1417" t="s">
        <v>2971</v>
      </c>
      <c r="B1417">
        <v>335</v>
      </c>
      <c r="C1417">
        <v>433</v>
      </c>
      <c r="D1417">
        <v>768</v>
      </c>
      <c r="E1417">
        <v>5328</v>
      </c>
      <c r="F1417">
        <v>5273</v>
      </c>
      <c r="G1417">
        <v>10601</v>
      </c>
    </row>
    <row r="1418" spans="1:7" x14ac:dyDescent="0.25">
      <c r="A1418" t="s">
        <v>1158</v>
      </c>
      <c r="B1418">
        <v>540</v>
      </c>
      <c r="C1418">
        <v>674</v>
      </c>
      <c r="D1418">
        <v>1214</v>
      </c>
      <c r="E1418">
        <v>5457</v>
      </c>
      <c r="F1418">
        <v>5146</v>
      </c>
      <c r="G1418">
        <v>10603</v>
      </c>
    </row>
    <row r="1419" spans="1:7" x14ac:dyDescent="0.25">
      <c r="A1419" t="s">
        <v>1091</v>
      </c>
      <c r="B1419">
        <v>3295</v>
      </c>
      <c r="C1419">
        <v>3291</v>
      </c>
      <c r="D1419">
        <v>6586</v>
      </c>
      <c r="E1419">
        <v>6206</v>
      </c>
      <c r="F1419">
        <v>4401</v>
      </c>
      <c r="G1419">
        <v>10607</v>
      </c>
    </row>
    <row r="1420" spans="1:7" x14ac:dyDescent="0.25">
      <c r="A1420" t="s">
        <v>3091</v>
      </c>
      <c r="B1420">
        <v>409</v>
      </c>
      <c r="C1420">
        <v>527</v>
      </c>
      <c r="D1420">
        <v>936</v>
      </c>
      <c r="E1420">
        <v>5313</v>
      </c>
      <c r="F1420">
        <v>5315</v>
      </c>
      <c r="G1420">
        <v>10628</v>
      </c>
    </row>
    <row r="1421" spans="1:7" x14ac:dyDescent="0.25">
      <c r="A1421" t="s">
        <v>470</v>
      </c>
      <c r="B1421">
        <v>568</v>
      </c>
      <c r="C1421">
        <v>621</v>
      </c>
      <c r="D1421">
        <v>1189</v>
      </c>
      <c r="E1421">
        <v>5533</v>
      </c>
      <c r="F1421">
        <v>5122</v>
      </c>
      <c r="G1421">
        <v>10655</v>
      </c>
    </row>
    <row r="1422" spans="1:7" x14ac:dyDescent="0.25">
      <c r="A1422" t="s">
        <v>2093</v>
      </c>
      <c r="B1422">
        <v>986</v>
      </c>
      <c r="C1422">
        <v>1206</v>
      </c>
      <c r="D1422">
        <v>2192</v>
      </c>
      <c r="E1422">
        <v>5642</v>
      </c>
      <c r="F1422">
        <v>5014</v>
      </c>
      <c r="G1422">
        <v>10656</v>
      </c>
    </row>
    <row r="1423" spans="1:7" x14ac:dyDescent="0.25">
      <c r="A1423" t="s">
        <v>2983</v>
      </c>
      <c r="B1423">
        <v>409</v>
      </c>
      <c r="C1423">
        <v>488</v>
      </c>
      <c r="D1423">
        <v>897</v>
      </c>
      <c r="E1423">
        <v>5487</v>
      </c>
      <c r="F1423">
        <v>5175</v>
      </c>
      <c r="G1423">
        <v>10662</v>
      </c>
    </row>
    <row r="1424" spans="1:7" x14ac:dyDescent="0.25">
      <c r="A1424" t="s">
        <v>2819</v>
      </c>
      <c r="B1424">
        <v>834</v>
      </c>
      <c r="C1424">
        <v>915</v>
      </c>
      <c r="D1424">
        <v>1749</v>
      </c>
      <c r="E1424">
        <v>5696</v>
      </c>
      <c r="F1424">
        <v>4982</v>
      </c>
      <c r="G1424">
        <v>10678</v>
      </c>
    </row>
    <row r="1425" spans="1:7" x14ac:dyDescent="0.25">
      <c r="A1425" t="s">
        <v>1413</v>
      </c>
      <c r="B1425">
        <v>1048</v>
      </c>
      <c r="C1425">
        <v>1304</v>
      </c>
      <c r="D1425">
        <v>2352</v>
      </c>
      <c r="E1425">
        <v>5567</v>
      </c>
      <c r="F1425">
        <v>5125</v>
      </c>
      <c r="G1425">
        <v>10692</v>
      </c>
    </row>
    <row r="1426" spans="1:7" x14ac:dyDescent="0.25">
      <c r="A1426" t="s">
        <v>215</v>
      </c>
      <c r="B1426">
        <v>4037</v>
      </c>
      <c r="C1426">
        <v>4329</v>
      </c>
      <c r="D1426">
        <v>8366</v>
      </c>
      <c r="E1426">
        <v>7025</v>
      </c>
      <c r="F1426">
        <v>3673</v>
      </c>
      <c r="G1426">
        <v>10698</v>
      </c>
    </row>
    <row r="1427" spans="1:7" x14ac:dyDescent="0.25">
      <c r="A1427" t="s">
        <v>3137</v>
      </c>
      <c r="B1427">
        <v>565</v>
      </c>
      <c r="C1427">
        <v>670</v>
      </c>
      <c r="D1427">
        <v>1235</v>
      </c>
      <c r="E1427">
        <v>5436</v>
      </c>
      <c r="F1427">
        <v>5306</v>
      </c>
      <c r="G1427">
        <v>10742</v>
      </c>
    </row>
    <row r="1428" spans="1:7" x14ac:dyDescent="0.25">
      <c r="A1428" t="s">
        <v>2365</v>
      </c>
      <c r="B1428">
        <v>545</v>
      </c>
      <c r="C1428">
        <v>563</v>
      </c>
      <c r="D1428">
        <v>1108</v>
      </c>
      <c r="E1428">
        <v>5484</v>
      </c>
      <c r="F1428">
        <v>5283</v>
      </c>
      <c r="G1428">
        <v>10767</v>
      </c>
    </row>
    <row r="1429" spans="1:7" x14ac:dyDescent="0.25">
      <c r="A1429" t="s">
        <v>2316</v>
      </c>
      <c r="B1429">
        <v>942</v>
      </c>
      <c r="C1429">
        <v>1119</v>
      </c>
      <c r="D1429">
        <v>2061</v>
      </c>
      <c r="E1429">
        <v>5728</v>
      </c>
      <c r="F1429">
        <v>5053</v>
      </c>
      <c r="G1429">
        <v>10781</v>
      </c>
    </row>
    <row r="1430" spans="1:7" x14ac:dyDescent="0.25">
      <c r="A1430" t="s">
        <v>2098</v>
      </c>
      <c r="B1430">
        <v>2073</v>
      </c>
      <c r="C1430">
        <v>1715</v>
      </c>
      <c r="D1430">
        <v>3788</v>
      </c>
      <c r="E1430">
        <v>6044</v>
      </c>
      <c r="F1430">
        <v>4760</v>
      </c>
      <c r="G1430">
        <v>10804</v>
      </c>
    </row>
    <row r="1431" spans="1:7" x14ac:dyDescent="0.25">
      <c r="A1431" t="s">
        <v>328</v>
      </c>
      <c r="B1431">
        <v>1008</v>
      </c>
      <c r="C1431">
        <v>1266</v>
      </c>
      <c r="D1431">
        <v>2274</v>
      </c>
      <c r="E1431">
        <v>5793</v>
      </c>
      <c r="F1431">
        <v>5035</v>
      </c>
      <c r="G1431">
        <v>10828</v>
      </c>
    </row>
    <row r="1432" spans="1:7" x14ac:dyDescent="0.25">
      <c r="A1432" t="s">
        <v>713</v>
      </c>
      <c r="B1432">
        <v>2064</v>
      </c>
      <c r="C1432">
        <v>2356</v>
      </c>
      <c r="D1432">
        <v>4420</v>
      </c>
      <c r="E1432">
        <v>6014</v>
      </c>
      <c r="F1432">
        <v>4814</v>
      </c>
      <c r="G1432">
        <v>10828</v>
      </c>
    </row>
    <row r="1433" spans="1:7" x14ac:dyDescent="0.25">
      <c r="A1433" t="s">
        <v>1885</v>
      </c>
      <c r="B1433">
        <v>348</v>
      </c>
      <c r="C1433">
        <v>363</v>
      </c>
      <c r="D1433">
        <v>711</v>
      </c>
      <c r="E1433">
        <v>5406</v>
      </c>
      <c r="F1433">
        <v>5424</v>
      </c>
      <c r="G1433">
        <v>10830</v>
      </c>
    </row>
    <row r="1434" spans="1:7" x14ac:dyDescent="0.25">
      <c r="A1434" t="s">
        <v>2576</v>
      </c>
      <c r="B1434">
        <v>2230</v>
      </c>
      <c r="C1434">
        <v>2366</v>
      </c>
      <c r="D1434">
        <v>4596</v>
      </c>
      <c r="E1434">
        <v>5735</v>
      </c>
      <c r="F1434">
        <v>5098</v>
      </c>
      <c r="G1434">
        <v>10833</v>
      </c>
    </row>
    <row r="1435" spans="1:7" x14ac:dyDescent="0.25">
      <c r="A1435" t="s">
        <v>2506</v>
      </c>
      <c r="B1435">
        <v>546</v>
      </c>
      <c r="C1435">
        <v>704</v>
      </c>
      <c r="D1435">
        <v>1250</v>
      </c>
      <c r="E1435">
        <v>5609</v>
      </c>
      <c r="F1435">
        <v>5232</v>
      </c>
      <c r="G1435">
        <v>10841</v>
      </c>
    </row>
    <row r="1436" spans="1:7" x14ac:dyDescent="0.25">
      <c r="A1436" t="s">
        <v>2504</v>
      </c>
      <c r="B1436">
        <v>584</v>
      </c>
      <c r="C1436">
        <v>777</v>
      </c>
      <c r="D1436">
        <v>1361</v>
      </c>
      <c r="E1436">
        <v>5626</v>
      </c>
      <c r="F1436">
        <v>5220</v>
      </c>
      <c r="G1436">
        <v>10846</v>
      </c>
    </row>
    <row r="1437" spans="1:7" x14ac:dyDescent="0.25">
      <c r="A1437" t="s">
        <v>2889</v>
      </c>
      <c r="B1437">
        <v>642</v>
      </c>
      <c r="C1437">
        <v>750</v>
      </c>
      <c r="D1437">
        <v>1392</v>
      </c>
      <c r="E1437">
        <v>5441</v>
      </c>
      <c r="F1437">
        <v>5406</v>
      </c>
      <c r="G1437">
        <v>10847</v>
      </c>
    </row>
    <row r="1438" spans="1:7" x14ac:dyDescent="0.25">
      <c r="A1438" t="s">
        <v>2912</v>
      </c>
      <c r="B1438">
        <v>633</v>
      </c>
      <c r="C1438">
        <v>714</v>
      </c>
      <c r="D1438">
        <v>1347</v>
      </c>
      <c r="E1438">
        <v>5594</v>
      </c>
      <c r="F1438">
        <v>5266</v>
      </c>
      <c r="G1438">
        <v>10860</v>
      </c>
    </row>
    <row r="1439" spans="1:7" x14ac:dyDescent="0.25">
      <c r="A1439" t="s">
        <v>1803</v>
      </c>
      <c r="B1439">
        <v>1131</v>
      </c>
      <c r="C1439">
        <v>1335</v>
      </c>
      <c r="D1439">
        <v>2466</v>
      </c>
      <c r="E1439">
        <v>5692</v>
      </c>
      <c r="F1439">
        <v>5179</v>
      </c>
      <c r="G1439">
        <v>10871</v>
      </c>
    </row>
    <row r="1440" spans="1:7" x14ac:dyDescent="0.25">
      <c r="A1440" t="s">
        <v>577</v>
      </c>
      <c r="B1440">
        <v>332</v>
      </c>
      <c r="C1440">
        <v>345</v>
      </c>
      <c r="D1440">
        <v>677</v>
      </c>
      <c r="E1440">
        <v>5410</v>
      </c>
      <c r="F1440">
        <v>5478</v>
      </c>
      <c r="G1440">
        <v>10888</v>
      </c>
    </row>
    <row r="1441" spans="1:7" x14ac:dyDescent="0.25">
      <c r="A1441" t="s">
        <v>1444</v>
      </c>
      <c r="B1441">
        <v>760</v>
      </c>
      <c r="C1441">
        <v>739</v>
      </c>
      <c r="D1441">
        <v>1499</v>
      </c>
      <c r="E1441">
        <v>5512</v>
      </c>
      <c r="F1441">
        <v>5378</v>
      </c>
      <c r="G1441">
        <v>10890</v>
      </c>
    </row>
    <row r="1442" spans="1:7" x14ac:dyDescent="0.25">
      <c r="A1442" t="s">
        <v>1805</v>
      </c>
      <c r="B1442">
        <v>1013</v>
      </c>
      <c r="C1442">
        <v>1182</v>
      </c>
      <c r="D1442">
        <v>2195</v>
      </c>
      <c r="E1442">
        <v>5740</v>
      </c>
      <c r="F1442">
        <v>5154</v>
      </c>
      <c r="G1442">
        <v>10894</v>
      </c>
    </row>
    <row r="1443" spans="1:7" x14ac:dyDescent="0.25">
      <c r="A1443" t="s">
        <v>1518</v>
      </c>
      <c r="B1443">
        <v>1967</v>
      </c>
      <c r="C1443">
        <v>2521</v>
      </c>
      <c r="D1443">
        <v>4488</v>
      </c>
      <c r="E1443">
        <v>6106</v>
      </c>
      <c r="F1443">
        <v>4807</v>
      </c>
      <c r="G1443">
        <v>10913</v>
      </c>
    </row>
    <row r="1444" spans="1:7" x14ac:dyDescent="0.25">
      <c r="A1444" t="s">
        <v>1102</v>
      </c>
      <c r="B1444">
        <v>1511</v>
      </c>
      <c r="C1444">
        <v>1544</v>
      </c>
      <c r="D1444">
        <v>3055</v>
      </c>
      <c r="E1444">
        <v>5844</v>
      </c>
      <c r="F1444">
        <v>5083</v>
      </c>
      <c r="G1444">
        <v>10927</v>
      </c>
    </row>
    <row r="1445" spans="1:7" x14ac:dyDescent="0.25">
      <c r="A1445" t="s">
        <v>1289</v>
      </c>
      <c r="B1445">
        <v>744</v>
      </c>
      <c r="C1445">
        <v>935</v>
      </c>
      <c r="D1445">
        <v>1679</v>
      </c>
      <c r="E1445">
        <v>5707</v>
      </c>
      <c r="F1445">
        <v>5231</v>
      </c>
      <c r="G1445">
        <v>10938</v>
      </c>
    </row>
    <row r="1446" spans="1:7" x14ac:dyDescent="0.25">
      <c r="A1446" t="s">
        <v>3155</v>
      </c>
      <c r="B1446">
        <v>1111</v>
      </c>
      <c r="C1446">
        <v>1427</v>
      </c>
      <c r="D1446">
        <v>2538</v>
      </c>
      <c r="E1446">
        <v>5969</v>
      </c>
      <c r="F1446">
        <v>4972</v>
      </c>
      <c r="G1446">
        <v>10941</v>
      </c>
    </row>
    <row r="1447" spans="1:7" x14ac:dyDescent="0.25">
      <c r="A1447" t="s">
        <v>175</v>
      </c>
      <c r="B1447">
        <v>420</v>
      </c>
      <c r="C1447">
        <v>570</v>
      </c>
      <c r="D1447">
        <v>990</v>
      </c>
      <c r="E1447">
        <v>5511</v>
      </c>
      <c r="F1447">
        <v>5432</v>
      </c>
      <c r="G1447">
        <v>10943</v>
      </c>
    </row>
    <row r="1448" spans="1:7" x14ac:dyDescent="0.25">
      <c r="A1448" t="s">
        <v>1608</v>
      </c>
      <c r="B1448">
        <v>680</v>
      </c>
      <c r="C1448">
        <v>824</v>
      </c>
      <c r="D1448">
        <v>1504</v>
      </c>
      <c r="E1448">
        <v>5648</v>
      </c>
      <c r="F1448">
        <v>5326</v>
      </c>
      <c r="G1448">
        <v>10974</v>
      </c>
    </row>
    <row r="1449" spans="1:7" x14ac:dyDescent="0.25">
      <c r="A1449" t="s">
        <v>1244</v>
      </c>
      <c r="B1449">
        <v>1386</v>
      </c>
      <c r="C1449">
        <v>1619</v>
      </c>
      <c r="D1449">
        <v>3005</v>
      </c>
      <c r="E1449">
        <v>6131</v>
      </c>
      <c r="F1449">
        <v>4854</v>
      </c>
      <c r="G1449">
        <v>10985</v>
      </c>
    </row>
    <row r="1450" spans="1:7" x14ac:dyDescent="0.25">
      <c r="A1450" t="s">
        <v>2441</v>
      </c>
      <c r="B1450">
        <v>1933</v>
      </c>
      <c r="C1450">
        <v>2418</v>
      </c>
      <c r="D1450">
        <v>4351</v>
      </c>
      <c r="E1450">
        <v>6151</v>
      </c>
      <c r="F1450">
        <v>4865</v>
      </c>
      <c r="G1450">
        <v>11016</v>
      </c>
    </row>
    <row r="1451" spans="1:7" x14ac:dyDescent="0.25">
      <c r="A1451" t="s">
        <v>238</v>
      </c>
      <c r="B1451">
        <v>1615</v>
      </c>
      <c r="C1451">
        <v>2191</v>
      </c>
      <c r="D1451">
        <v>3806</v>
      </c>
      <c r="E1451">
        <v>6178</v>
      </c>
      <c r="F1451">
        <v>4843</v>
      </c>
      <c r="G1451">
        <v>11021</v>
      </c>
    </row>
    <row r="1452" spans="1:7" x14ac:dyDescent="0.25">
      <c r="A1452" t="s">
        <v>2563</v>
      </c>
      <c r="B1452">
        <v>3787</v>
      </c>
      <c r="C1452">
        <v>3970</v>
      </c>
      <c r="D1452">
        <v>7757</v>
      </c>
      <c r="E1452">
        <v>6727</v>
      </c>
      <c r="F1452">
        <v>4300</v>
      </c>
      <c r="G1452">
        <v>11027</v>
      </c>
    </row>
    <row r="1453" spans="1:7" x14ac:dyDescent="0.25">
      <c r="A1453" t="s">
        <v>2898</v>
      </c>
      <c r="B1453">
        <v>623</v>
      </c>
      <c r="C1453">
        <v>728</v>
      </c>
      <c r="D1453">
        <v>1351</v>
      </c>
      <c r="E1453">
        <v>5604</v>
      </c>
      <c r="F1453">
        <v>5426</v>
      </c>
      <c r="G1453">
        <v>11030</v>
      </c>
    </row>
    <row r="1454" spans="1:7" x14ac:dyDescent="0.25">
      <c r="A1454" t="s">
        <v>3209</v>
      </c>
      <c r="B1454">
        <v>849</v>
      </c>
      <c r="C1454">
        <v>1111</v>
      </c>
      <c r="D1454">
        <v>1960</v>
      </c>
      <c r="E1454">
        <v>5677</v>
      </c>
      <c r="F1454">
        <v>5362</v>
      </c>
      <c r="G1454">
        <v>11039</v>
      </c>
    </row>
    <row r="1455" spans="1:7" x14ac:dyDescent="0.25">
      <c r="A1455" t="s">
        <v>802</v>
      </c>
      <c r="B1455">
        <v>1174</v>
      </c>
      <c r="C1455">
        <v>1622</v>
      </c>
      <c r="D1455">
        <v>2796</v>
      </c>
      <c r="E1455">
        <v>6233</v>
      </c>
      <c r="F1455">
        <v>4851</v>
      </c>
      <c r="G1455">
        <v>11084</v>
      </c>
    </row>
    <row r="1456" spans="1:7" x14ac:dyDescent="0.25">
      <c r="A1456" t="s">
        <v>1156</v>
      </c>
      <c r="B1456">
        <v>845</v>
      </c>
      <c r="C1456">
        <v>967</v>
      </c>
      <c r="D1456">
        <v>1812</v>
      </c>
      <c r="E1456">
        <v>5913</v>
      </c>
      <c r="F1456">
        <v>5175</v>
      </c>
      <c r="G1456">
        <v>11088</v>
      </c>
    </row>
    <row r="1457" spans="1:7" x14ac:dyDescent="0.25">
      <c r="A1457" t="s">
        <v>2494</v>
      </c>
      <c r="B1457">
        <v>976</v>
      </c>
      <c r="C1457">
        <v>1298</v>
      </c>
      <c r="D1457">
        <v>2274</v>
      </c>
      <c r="E1457">
        <v>6017</v>
      </c>
      <c r="F1457">
        <v>5081</v>
      </c>
      <c r="G1457">
        <v>11098</v>
      </c>
    </row>
    <row r="1458" spans="1:7" x14ac:dyDescent="0.25">
      <c r="A1458" t="s">
        <v>1955</v>
      </c>
      <c r="B1458">
        <v>422</v>
      </c>
      <c r="C1458">
        <v>453</v>
      </c>
      <c r="D1458">
        <v>875</v>
      </c>
      <c r="E1458">
        <v>5640</v>
      </c>
      <c r="F1458">
        <v>5463</v>
      </c>
      <c r="G1458">
        <v>11103</v>
      </c>
    </row>
    <row r="1459" spans="1:7" x14ac:dyDescent="0.25">
      <c r="A1459" t="s">
        <v>793</v>
      </c>
      <c r="B1459">
        <v>1035</v>
      </c>
      <c r="C1459">
        <v>1402</v>
      </c>
      <c r="D1459">
        <v>2437</v>
      </c>
      <c r="E1459">
        <v>6068</v>
      </c>
      <c r="F1459">
        <v>5038</v>
      </c>
      <c r="G1459">
        <v>11106</v>
      </c>
    </row>
    <row r="1460" spans="1:7" x14ac:dyDescent="0.25">
      <c r="A1460" t="s">
        <v>432</v>
      </c>
      <c r="B1460">
        <v>1553</v>
      </c>
      <c r="C1460">
        <v>1851</v>
      </c>
      <c r="D1460">
        <v>3404</v>
      </c>
      <c r="E1460">
        <v>6179</v>
      </c>
      <c r="F1460">
        <v>4928</v>
      </c>
      <c r="G1460">
        <v>11107</v>
      </c>
    </row>
    <row r="1461" spans="1:7" x14ac:dyDescent="0.25">
      <c r="A1461" t="s">
        <v>1911</v>
      </c>
      <c r="B1461">
        <v>659</v>
      </c>
      <c r="C1461">
        <v>796</v>
      </c>
      <c r="D1461">
        <v>1455</v>
      </c>
      <c r="E1461">
        <v>5627</v>
      </c>
      <c r="F1461">
        <v>5501</v>
      </c>
      <c r="G1461">
        <v>11128</v>
      </c>
    </row>
    <row r="1462" spans="1:7" x14ac:dyDescent="0.25">
      <c r="A1462" t="s">
        <v>2080</v>
      </c>
      <c r="B1462">
        <v>2670</v>
      </c>
      <c r="C1462">
        <v>3018</v>
      </c>
      <c r="D1462">
        <v>5688</v>
      </c>
      <c r="E1462">
        <v>6478</v>
      </c>
      <c r="F1462">
        <v>4650</v>
      </c>
      <c r="G1462">
        <v>11128</v>
      </c>
    </row>
    <row r="1463" spans="1:7" x14ac:dyDescent="0.25">
      <c r="A1463" t="s">
        <v>2986</v>
      </c>
      <c r="B1463">
        <v>1750</v>
      </c>
      <c r="C1463">
        <v>2166</v>
      </c>
      <c r="D1463">
        <v>3916</v>
      </c>
      <c r="E1463">
        <v>6231</v>
      </c>
      <c r="F1463">
        <v>4921</v>
      </c>
      <c r="G1463">
        <v>11152</v>
      </c>
    </row>
    <row r="1464" spans="1:7" x14ac:dyDescent="0.25">
      <c r="A1464" t="s">
        <v>1451</v>
      </c>
      <c r="B1464">
        <v>523</v>
      </c>
      <c r="C1464">
        <v>650</v>
      </c>
      <c r="D1464">
        <v>1173</v>
      </c>
      <c r="E1464">
        <v>5526</v>
      </c>
      <c r="F1464">
        <v>5627</v>
      </c>
      <c r="G1464">
        <v>11153</v>
      </c>
    </row>
    <row r="1465" spans="1:7" x14ac:dyDescent="0.25">
      <c r="A1465" t="s">
        <v>369</v>
      </c>
      <c r="B1465">
        <v>343</v>
      </c>
      <c r="C1465">
        <v>367</v>
      </c>
      <c r="D1465">
        <v>710</v>
      </c>
      <c r="E1465">
        <v>5506</v>
      </c>
      <c r="F1465">
        <v>5654</v>
      </c>
      <c r="G1465">
        <v>11160</v>
      </c>
    </row>
    <row r="1466" spans="1:7" x14ac:dyDescent="0.25">
      <c r="A1466" t="s">
        <v>2518</v>
      </c>
      <c r="B1466">
        <v>909</v>
      </c>
      <c r="C1466">
        <v>1072</v>
      </c>
      <c r="D1466">
        <v>1981</v>
      </c>
      <c r="E1466">
        <v>5728</v>
      </c>
      <c r="F1466">
        <v>5438</v>
      </c>
      <c r="G1466">
        <v>11166</v>
      </c>
    </row>
    <row r="1467" spans="1:7" x14ac:dyDescent="0.25">
      <c r="A1467" t="s">
        <v>2238</v>
      </c>
      <c r="B1467">
        <v>545</v>
      </c>
      <c r="C1467">
        <v>579</v>
      </c>
      <c r="D1467">
        <v>1124</v>
      </c>
      <c r="E1467">
        <v>5788</v>
      </c>
      <c r="F1467">
        <v>5435</v>
      </c>
      <c r="G1467">
        <v>11223</v>
      </c>
    </row>
    <row r="1468" spans="1:7" x14ac:dyDescent="0.25">
      <c r="A1468" t="s">
        <v>2559</v>
      </c>
      <c r="B1468">
        <v>3162</v>
      </c>
      <c r="C1468">
        <v>3584</v>
      </c>
      <c r="D1468">
        <v>6746</v>
      </c>
      <c r="E1468">
        <v>6507</v>
      </c>
      <c r="F1468">
        <v>4731</v>
      </c>
      <c r="G1468">
        <v>11238</v>
      </c>
    </row>
    <row r="1469" spans="1:7" x14ac:dyDescent="0.25">
      <c r="A1469" t="s">
        <v>3189</v>
      </c>
      <c r="B1469">
        <v>1148</v>
      </c>
      <c r="C1469">
        <v>1272</v>
      </c>
      <c r="D1469">
        <v>2420</v>
      </c>
      <c r="E1469">
        <v>6042</v>
      </c>
      <c r="F1469">
        <v>5196</v>
      </c>
      <c r="G1469">
        <v>11238</v>
      </c>
    </row>
    <row r="1470" spans="1:7" x14ac:dyDescent="0.25">
      <c r="A1470" t="s">
        <v>1076</v>
      </c>
      <c r="B1470">
        <v>1954</v>
      </c>
      <c r="C1470">
        <v>1960</v>
      </c>
      <c r="D1470">
        <v>3914</v>
      </c>
      <c r="E1470">
        <v>6001</v>
      </c>
      <c r="F1470">
        <v>5263</v>
      </c>
      <c r="G1470">
        <v>11264</v>
      </c>
    </row>
    <row r="1471" spans="1:7" x14ac:dyDescent="0.25">
      <c r="A1471" t="s">
        <v>221</v>
      </c>
      <c r="B1471">
        <v>4040</v>
      </c>
      <c r="C1471">
        <v>3863</v>
      </c>
      <c r="D1471">
        <v>7903</v>
      </c>
      <c r="E1471">
        <v>6969</v>
      </c>
      <c r="F1471">
        <v>4300</v>
      </c>
      <c r="G1471">
        <v>11269</v>
      </c>
    </row>
    <row r="1472" spans="1:7" x14ac:dyDescent="0.25">
      <c r="A1472" t="s">
        <v>2451</v>
      </c>
      <c r="B1472">
        <v>1508</v>
      </c>
      <c r="C1472">
        <v>1407</v>
      </c>
      <c r="D1472">
        <v>2915</v>
      </c>
      <c r="E1472">
        <v>6132</v>
      </c>
      <c r="F1472">
        <v>5142</v>
      </c>
      <c r="G1472">
        <v>11274</v>
      </c>
    </row>
    <row r="1473" spans="1:7" x14ac:dyDescent="0.25">
      <c r="A1473" t="s">
        <v>620</v>
      </c>
      <c r="B1473">
        <v>457</v>
      </c>
      <c r="C1473">
        <v>614</v>
      </c>
      <c r="D1473">
        <v>1071</v>
      </c>
      <c r="E1473">
        <v>5742</v>
      </c>
      <c r="F1473">
        <v>5536</v>
      </c>
      <c r="G1473">
        <v>11278</v>
      </c>
    </row>
    <row r="1474" spans="1:7" x14ac:dyDescent="0.25">
      <c r="A1474" t="s">
        <v>509</v>
      </c>
      <c r="B1474">
        <v>566</v>
      </c>
      <c r="C1474">
        <v>583</v>
      </c>
      <c r="D1474">
        <v>1149</v>
      </c>
      <c r="E1474">
        <v>5793</v>
      </c>
      <c r="F1474">
        <v>5494</v>
      </c>
      <c r="G1474">
        <v>11287</v>
      </c>
    </row>
    <row r="1475" spans="1:7" x14ac:dyDescent="0.25">
      <c r="A1475" t="s">
        <v>654</v>
      </c>
      <c r="B1475">
        <v>580</v>
      </c>
      <c r="C1475">
        <v>600</v>
      </c>
      <c r="D1475">
        <v>1180</v>
      </c>
      <c r="E1475">
        <v>5811</v>
      </c>
      <c r="F1475">
        <v>5488</v>
      </c>
      <c r="G1475">
        <v>11299</v>
      </c>
    </row>
    <row r="1476" spans="1:7" x14ac:dyDescent="0.25">
      <c r="A1476" t="s">
        <v>658</v>
      </c>
      <c r="B1476">
        <v>7711</v>
      </c>
      <c r="C1476">
        <v>5201</v>
      </c>
      <c r="D1476">
        <v>12912</v>
      </c>
      <c r="E1476">
        <v>8064</v>
      </c>
      <c r="F1476">
        <v>3240</v>
      </c>
      <c r="G1476">
        <v>11304</v>
      </c>
    </row>
    <row r="1477" spans="1:7" x14ac:dyDescent="0.25">
      <c r="A1477" t="s">
        <v>563</v>
      </c>
      <c r="B1477">
        <v>1033</v>
      </c>
      <c r="C1477">
        <v>1290</v>
      </c>
      <c r="D1477">
        <v>2323</v>
      </c>
      <c r="E1477">
        <v>6071</v>
      </c>
      <c r="F1477">
        <v>5243</v>
      </c>
      <c r="G1477">
        <v>11314</v>
      </c>
    </row>
    <row r="1478" spans="1:7" x14ac:dyDescent="0.25">
      <c r="A1478" t="s">
        <v>1551</v>
      </c>
      <c r="B1478">
        <v>340</v>
      </c>
      <c r="C1478">
        <v>430</v>
      </c>
      <c r="D1478">
        <v>770</v>
      </c>
      <c r="E1478">
        <v>5707</v>
      </c>
      <c r="F1478">
        <v>5621</v>
      </c>
      <c r="G1478">
        <v>11328</v>
      </c>
    </row>
    <row r="1479" spans="1:7" x14ac:dyDescent="0.25">
      <c r="A1479" t="s">
        <v>2714</v>
      </c>
      <c r="B1479">
        <v>506</v>
      </c>
      <c r="C1479">
        <v>611</v>
      </c>
      <c r="D1479">
        <v>1117</v>
      </c>
      <c r="E1479">
        <v>5759</v>
      </c>
      <c r="F1479">
        <v>5586</v>
      </c>
      <c r="G1479">
        <v>11345</v>
      </c>
    </row>
    <row r="1480" spans="1:7" x14ac:dyDescent="0.25">
      <c r="A1480" t="s">
        <v>1351</v>
      </c>
      <c r="B1480">
        <v>1506</v>
      </c>
      <c r="C1480">
        <v>1704</v>
      </c>
      <c r="D1480">
        <v>3210</v>
      </c>
      <c r="E1480">
        <v>6236</v>
      </c>
      <c r="F1480">
        <v>5116</v>
      </c>
      <c r="G1480">
        <v>11352</v>
      </c>
    </row>
    <row r="1481" spans="1:7" x14ac:dyDescent="0.25">
      <c r="A1481" t="s">
        <v>3175</v>
      </c>
      <c r="B1481">
        <v>329</v>
      </c>
      <c r="C1481">
        <v>348</v>
      </c>
      <c r="D1481">
        <v>677</v>
      </c>
      <c r="E1481">
        <v>5797</v>
      </c>
      <c r="F1481">
        <v>5580</v>
      </c>
      <c r="G1481">
        <v>11377</v>
      </c>
    </row>
    <row r="1482" spans="1:7" x14ac:dyDescent="0.25">
      <c r="A1482" t="s">
        <v>545</v>
      </c>
      <c r="B1482">
        <v>1262</v>
      </c>
      <c r="C1482">
        <v>1581</v>
      </c>
      <c r="D1482">
        <v>2843</v>
      </c>
      <c r="E1482">
        <v>6273</v>
      </c>
      <c r="F1482">
        <v>5113</v>
      </c>
      <c r="G1482">
        <v>11386</v>
      </c>
    </row>
    <row r="1483" spans="1:7" x14ac:dyDescent="0.25">
      <c r="A1483" t="s">
        <v>459</v>
      </c>
      <c r="B1483">
        <v>356</v>
      </c>
      <c r="C1483">
        <v>404</v>
      </c>
      <c r="D1483">
        <v>760</v>
      </c>
      <c r="E1483">
        <v>5744</v>
      </c>
      <c r="F1483">
        <v>5657</v>
      </c>
      <c r="G1483">
        <v>11401</v>
      </c>
    </row>
    <row r="1484" spans="1:7" x14ac:dyDescent="0.25">
      <c r="A1484" t="s">
        <v>2349</v>
      </c>
      <c r="B1484">
        <v>888</v>
      </c>
      <c r="C1484">
        <v>1016</v>
      </c>
      <c r="D1484">
        <v>1904</v>
      </c>
      <c r="E1484">
        <v>5897</v>
      </c>
      <c r="F1484">
        <v>5525</v>
      </c>
      <c r="G1484">
        <v>11422</v>
      </c>
    </row>
    <row r="1485" spans="1:7" x14ac:dyDescent="0.25">
      <c r="A1485" t="s">
        <v>1266</v>
      </c>
      <c r="B1485">
        <v>553</v>
      </c>
      <c r="C1485">
        <v>623</v>
      </c>
      <c r="D1485">
        <v>1176</v>
      </c>
      <c r="E1485">
        <v>5843</v>
      </c>
      <c r="F1485">
        <v>5583</v>
      </c>
      <c r="G1485">
        <v>11426</v>
      </c>
    </row>
    <row r="1486" spans="1:7" x14ac:dyDescent="0.25">
      <c r="A1486" t="s">
        <v>1739</v>
      </c>
      <c r="B1486">
        <v>3557</v>
      </c>
      <c r="C1486">
        <v>4040</v>
      </c>
      <c r="D1486">
        <v>7597</v>
      </c>
      <c r="E1486">
        <v>6948</v>
      </c>
      <c r="F1486">
        <v>4481</v>
      </c>
      <c r="G1486">
        <v>11429</v>
      </c>
    </row>
    <row r="1487" spans="1:7" x14ac:dyDescent="0.25">
      <c r="A1487" t="s">
        <v>819</v>
      </c>
      <c r="B1487">
        <v>1281</v>
      </c>
      <c r="C1487">
        <v>1608</v>
      </c>
      <c r="D1487">
        <v>2889</v>
      </c>
      <c r="E1487">
        <v>6275</v>
      </c>
      <c r="F1487">
        <v>5177</v>
      </c>
      <c r="G1487">
        <v>11452</v>
      </c>
    </row>
    <row r="1488" spans="1:7" x14ac:dyDescent="0.25">
      <c r="A1488" t="s">
        <v>1239</v>
      </c>
      <c r="B1488">
        <v>841</v>
      </c>
      <c r="C1488">
        <v>832</v>
      </c>
      <c r="D1488">
        <v>1673</v>
      </c>
      <c r="E1488">
        <v>5804</v>
      </c>
      <c r="F1488">
        <v>5655</v>
      </c>
      <c r="G1488">
        <v>11459</v>
      </c>
    </row>
    <row r="1489" spans="1:7" x14ac:dyDescent="0.25">
      <c r="A1489" t="s">
        <v>1085</v>
      </c>
      <c r="B1489">
        <v>3657</v>
      </c>
      <c r="C1489">
        <v>4021</v>
      </c>
      <c r="D1489">
        <v>7678</v>
      </c>
      <c r="E1489">
        <v>6862</v>
      </c>
      <c r="F1489">
        <v>4602</v>
      </c>
      <c r="G1489">
        <v>11464</v>
      </c>
    </row>
    <row r="1490" spans="1:7" x14ac:dyDescent="0.25">
      <c r="A1490" t="s">
        <v>2892</v>
      </c>
      <c r="B1490">
        <v>572</v>
      </c>
      <c r="C1490">
        <v>631</v>
      </c>
      <c r="D1490">
        <v>1203</v>
      </c>
      <c r="E1490">
        <v>5752</v>
      </c>
      <c r="F1490">
        <v>5737</v>
      </c>
      <c r="G1490">
        <v>11489</v>
      </c>
    </row>
    <row r="1491" spans="1:7" x14ac:dyDescent="0.25">
      <c r="A1491" t="s">
        <v>3011</v>
      </c>
      <c r="B1491">
        <v>600</v>
      </c>
      <c r="C1491">
        <v>647</v>
      </c>
      <c r="D1491">
        <v>1247</v>
      </c>
      <c r="E1491">
        <v>5869</v>
      </c>
      <c r="F1491">
        <v>5634</v>
      </c>
      <c r="G1491">
        <v>11503</v>
      </c>
    </row>
    <row r="1492" spans="1:7" x14ac:dyDescent="0.25">
      <c r="A1492" t="s">
        <v>3159</v>
      </c>
      <c r="B1492">
        <v>955</v>
      </c>
      <c r="C1492">
        <v>1196</v>
      </c>
      <c r="D1492">
        <v>2151</v>
      </c>
      <c r="E1492">
        <v>6058</v>
      </c>
      <c r="F1492">
        <v>5467</v>
      </c>
      <c r="G1492">
        <v>11525</v>
      </c>
    </row>
    <row r="1493" spans="1:7" x14ac:dyDescent="0.25">
      <c r="A1493" t="s">
        <v>242</v>
      </c>
      <c r="B1493">
        <v>1778</v>
      </c>
      <c r="C1493">
        <v>2285</v>
      </c>
      <c r="D1493">
        <v>4063</v>
      </c>
      <c r="E1493">
        <v>6160</v>
      </c>
      <c r="F1493">
        <v>5372</v>
      </c>
      <c r="G1493">
        <v>11532</v>
      </c>
    </row>
    <row r="1494" spans="1:7" x14ac:dyDescent="0.25">
      <c r="A1494" t="s">
        <v>2891</v>
      </c>
      <c r="B1494">
        <v>954</v>
      </c>
      <c r="C1494">
        <v>1039</v>
      </c>
      <c r="D1494">
        <v>1993</v>
      </c>
      <c r="E1494">
        <v>5866</v>
      </c>
      <c r="F1494">
        <v>5670</v>
      </c>
      <c r="G1494">
        <v>11536</v>
      </c>
    </row>
    <row r="1495" spans="1:7" x14ac:dyDescent="0.25">
      <c r="A1495" t="s">
        <v>689</v>
      </c>
      <c r="B1495">
        <v>322</v>
      </c>
      <c r="C1495">
        <v>421</v>
      </c>
      <c r="D1495">
        <v>743</v>
      </c>
      <c r="E1495">
        <v>5855</v>
      </c>
      <c r="F1495">
        <v>5682</v>
      </c>
      <c r="G1495">
        <v>11537</v>
      </c>
    </row>
    <row r="1496" spans="1:7" x14ac:dyDescent="0.25">
      <c r="A1496" t="s">
        <v>2485</v>
      </c>
      <c r="B1496">
        <v>1225</v>
      </c>
      <c r="C1496">
        <v>1626</v>
      </c>
      <c r="D1496">
        <v>2851</v>
      </c>
      <c r="E1496">
        <v>6448</v>
      </c>
      <c r="F1496">
        <v>5170</v>
      </c>
      <c r="G1496">
        <v>11618</v>
      </c>
    </row>
    <row r="1497" spans="1:7" x14ac:dyDescent="0.25">
      <c r="A1497" t="s">
        <v>498</v>
      </c>
      <c r="B1497">
        <v>1446</v>
      </c>
      <c r="C1497">
        <v>1624</v>
      </c>
      <c r="D1497">
        <v>3070</v>
      </c>
      <c r="E1497">
        <v>6115</v>
      </c>
      <c r="F1497">
        <v>5507</v>
      </c>
      <c r="G1497">
        <v>11622</v>
      </c>
    </row>
    <row r="1498" spans="1:7" x14ac:dyDescent="0.25">
      <c r="A1498" t="s">
        <v>2242</v>
      </c>
      <c r="B1498">
        <v>580</v>
      </c>
      <c r="C1498">
        <v>716</v>
      </c>
      <c r="D1498">
        <v>1296</v>
      </c>
      <c r="E1498">
        <v>6071</v>
      </c>
      <c r="F1498">
        <v>5567</v>
      </c>
      <c r="G1498">
        <v>11638</v>
      </c>
    </row>
    <row r="1499" spans="1:7" x14ac:dyDescent="0.25">
      <c r="A1499" t="s">
        <v>2612</v>
      </c>
      <c r="B1499">
        <v>547</v>
      </c>
      <c r="C1499">
        <v>611</v>
      </c>
      <c r="D1499">
        <v>1158</v>
      </c>
      <c r="E1499">
        <v>5903</v>
      </c>
      <c r="F1499">
        <v>5759</v>
      </c>
      <c r="G1499">
        <v>11662</v>
      </c>
    </row>
    <row r="1500" spans="1:7" x14ac:dyDescent="0.25">
      <c r="A1500" t="s">
        <v>2965</v>
      </c>
      <c r="B1500">
        <v>3111</v>
      </c>
      <c r="C1500">
        <v>3756</v>
      </c>
      <c r="D1500">
        <v>6867</v>
      </c>
      <c r="E1500">
        <v>6725</v>
      </c>
      <c r="F1500">
        <v>4952</v>
      </c>
      <c r="G1500">
        <v>11677</v>
      </c>
    </row>
    <row r="1501" spans="1:7" x14ac:dyDescent="0.25">
      <c r="A1501" t="s">
        <v>2962</v>
      </c>
      <c r="B1501">
        <v>743</v>
      </c>
      <c r="C1501">
        <v>857</v>
      </c>
      <c r="D1501">
        <v>1600</v>
      </c>
      <c r="E1501">
        <v>6030</v>
      </c>
      <c r="F1501">
        <v>5654</v>
      </c>
      <c r="G1501">
        <v>11684</v>
      </c>
    </row>
    <row r="1502" spans="1:7" x14ac:dyDescent="0.25">
      <c r="A1502" t="s">
        <v>397</v>
      </c>
      <c r="B1502">
        <v>615</v>
      </c>
      <c r="C1502">
        <v>603</v>
      </c>
      <c r="D1502">
        <v>1218</v>
      </c>
      <c r="E1502">
        <v>5906</v>
      </c>
      <c r="F1502">
        <v>5794</v>
      </c>
      <c r="G1502">
        <v>11700</v>
      </c>
    </row>
    <row r="1503" spans="1:7" x14ac:dyDescent="0.25">
      <c r="A1503" t="s">
        <v>982</v>
      </c>
      <c r="B1503">
        <v>740</v>
      </c>
      <c r="C1503">
        <v>878</v>
      </c>
      <c r="D1503">
        <v>1618</v>
      </c>
      <c r="E1503">
        <v>5985</v>
      </c>
      <c r="F1503">
        <v>5716</v>
      </c>
      <c r="G1503">
        <v>11701</v>
      </c>
    </row>
    <row r="1504" spans="1:7" x14ac:dyDescent="0.25">
      <c r="A1504" t="s">
        <v>2713</v>
      </c>
      <c r="B1504">
        <v>580</v>
      </c>
      <c r="C1504">
        <v>684</v>
      </c>
      <c r="D1504">
        <v>1264</v>
      </c>
      <c r="E1504">
        <v>5868</v>
      </c>
      <c r="F1504">
        <v>5838</v>
      </c>
      <c r="G1504">
        <v>11706</v>
      </c>
    </row>
    <row r="1505" spans="1:7" x14ac:dyDescent="0.25">
      <c r="A1505" t="s">
        <v>575</v>
      </c>
      <c r="B1505">
        <v>632</v>
      </c>
      <c r="C1505">
        <v>696</v>
      </c>
      <c r="D1505">
        <v>1328</v>
      </c>
      <c r="E1505">
        <v>5855</v>
      </c>
      <c r="F1505">
        <v>5855</v>
      </c>
      <c r="G1505">
        <v>11710</v>
      </c>
    </row>
    <row r="1506" spans="1:7" x14ac:dyDescent="0.25">
      <c r="A1506" t="s">
        <v>1298</v>
      </c>
      <c r="B1506">
        <v>2491</v>
      </c>
      <c r="C1506">
        <v>3021</v>
      </c>
      <c r="D1506">
        <v>5512</v>
      </c>
      <c r="E1506">
        <v>7169</v>
      </c>
      <c r="F1506">
        <v>4548</v>
      </c>
      <c r="G1506">
        <v>11717</v>
      </c>
    </row>
    <row r="1507" spans="1:7" x14ac:dyDescent="0.25">
      <c r="A1507" t="s">
        <v>1279</v>
      </c>
      <c r="B1507">
        <v>4115</v>
      </c>
      <c r="C1507">
        <v>3933</v>
      </c>
      <c r="D1507">
        <v>8048</v>
      </c>
      <c r="E1507">
        <v>7516</v>
      </c>
      <c r="F1507">
        <v>4223</v>
      </c>
      <c r="G1507">
        <v>11739</v>
      </c>
    </row>
    <row r="1508" spans="1:7" x14ac:dyDescent="0.25">
      <c r="A1508" t="s">
        <v>2224</v>
      </c>
      <c r="B1508">
        <v>570</v>
      </c>
      <c r="C1508">
        <v>654</v>
      </c>
      <c r="D1508">
        <v>1224</v>
      </c>
      <c r="E1508">
        <v>6148</v>
      </c>
      <c r="F1508">
        <v>5591</v>
      </c>
      <c r="G1508">
        <v>11739</v>
      </c>
    </row>
    <row r="1509" spans="1:7" x14ac:dyDescent="0.25">
      <c r="A1509" t="s">
        <v>1028</v>
      </c>
      <c r="B1509">
        <v>1022</v>
      </c>
      <c r="C1509">
        <v>1130</v>
      </c>
      <c r="D1509">
        <v>2152</v>
      </c>
      <c r="E1509">
        <v>6210</v>
      </c>
      <c r="F1509">
        <v>5541</v>
      </c>
      <c r="G1509">
        <v>11751</v>
      </c>
    </row>
    <row r="1510" spans="1:7" x14ac:dyDescent="0.25">
      <c r="A1510" t="s">
        <v>1995</v>
      </c>
      <c r="B1510">
        <v>1023</v>
      </c>
      <c r="C1510">
        <v>1365</v>
      </c>
      <c r="D1510">
        <v>2388</v>
      </c>
      <c r="E1510">
        <v>6484</v>
      </c>
      <c r="F1510">
        <v>5268</v>
      </c>
      <c r="G1510">
        <v>11752</v>
      </c>
    </row>
    <row r="1511" spans="1:7" x14ac:dyDescent="0.25">
      <c r="A1511" t="s">
        <v>2668</v>
      </c>
      <c r="B1511">
        <v>538</v>
      </c>
      <c r="C1511">
        <v>564</v>
      </c>
      <c r="D1511">
        <v>1102</v>
      </c>
      <c r="E1511">
        <v>5990</v>
      </c>
      <c r="F1511">
        <v>5765</v>
      </c>
      <c r="G1511">
        <v>11755</v>
      </c>
    </row>
    <row r="1512" spans="1:7" x14ac:dyDescent="0.25">
      <c r="A1512" t="s">
        <v>477</v>
      </c>
      <c r="B1512">
        <v>395</v>
      </c>
      <c r="C1512">
        <v>429</v>
      </c>
      <c r="D1512">
        <v>824</v>
      </c>
      <c r="E1512">
        <v>6055</v>
      </c>
      <c r="F1512">
        <v>5710</v>
      </c>
      <c r="G1512">
        <v>11765</v>
      </c>
    </row>
    <row r="1513" spans="1:7" x14ac:dyDescent="0.25">
      <c r="A1513" t="s">
        <v>783</v>
      </c>
      <c r="B1513">
        <v>426</v>
      </c>
      <c r="C1513">
        <v>547</v>
      </c>
      <c r="D1513">
        <v>973</v>
      </c>
      <c r="E1513">
        <v>5946</v>
      </c>
      <c r="F1513">
        <v>5826</v>
      </c>
      <c r="G1513">
        <v>11772</v>
      </c>
    </row>
    <row r="1514" spans="1:7" x14ac:dyDescent="0.25">
      <c r="A1514" t="s">
        <v>1476</v>
      </c>
      <c r="B1514">
        <v>1192</v>
      </c>
      <c r="C1514">
        <v>1423</v>
      </c>
      <c r="D1514">
        <v>2615</v>
      </c>
      <c r="E1514">
        <v>6234</v>
      </c>
      <c r="F1514">
        <v>5538</v>
      </c>
      <c r="G1514">
        <v>11772</v>
      </c>
    </row>
    <row r="1515" spans="1:7" x14ac:dyDescent="0.25">
      <c r="A1515" t="s">
        <v>1409</v>
      </c>
      <c r="B1515">
        <v>699</v>
      </c>
      <c r="C1515">
        <v>782</v>
      </c>
      <c r="D1515">
        <v>1481</v>
      </c>
      <c r="E1515">
        <v>6007</v>
      </c>
      <c r="F1515">
        <v>5770</v>
      </c>
      <c r="G1515">
        <v>11777</v>
      </c>
    </row>
    <row r="1516" spans="1:7" x14ac:dyDescent="0.25">
      <c r="A1516" t="s">
        <v>782</v>
      </c>
      <c r="B1516">
        <v>618</v>
      </c>
      <c r="C1516">
        <v>784</v>
      </c>
      <c r="D1516">
        <v>1402</v>
      </c>
      <c r="E1516">
        <v>6040</v>
      </c>
      <c r="F1516">
        <v>5738</v>
      </c>
      <c r="G1516">
        <v>11778</v>
      </c>
    </row>
    <row r="1517" spans="1:7" x14ac:dyDescent="0.25">
      <c r="A1517" t="s">
        <v>2579</v>
      </c>
      <c r="B1517">
        <v>3071</v>
      </c>
      <c r="C1517">
        <v>3277</v>
      </c>
      <c r="D1517">
        <v>6348</v>
      </c>
      <c r="E1517">
        <v>6376</v>
      </c>
      <c r="F1517">
        <v>5411</v>
      </c>
      <c r="G1517">
        <v>11787</v>
      </c>
    </row>
    <row r="1518" spans="1:7" x14ac:dyDescent="0.25">
      <c r="A1518" t="s">
        <v>3206</v>
      </c>
      <c r="B1518">
        <v>483</v>
      </c>
      <c r="C1518">
        <v>608</v>
      </c>
      <c r="D1518">
        <v>1091</v>
      </c>
      <c r="E1518">
        <v>6049</v>
      </c>
      <c r="F1518">
        <v>5739</v>
      </c>
      <c r="G1518">
        <v>11788</v>
      </c>
    </row>
    <row r="1519" spans="1:7" x14ac:dyDescent="0.25">
      <c r="A1519" t="s">
        <v>505</v>
      </c>
      <c r="B1519">
        <v>670</v>
      </c>
      <c r="C1519">
        <v>760</v>
      </c>
      <c r="D1519">
        <v>1430</v>
      </c>
      <c r="E1519">
        <v>6021</v>
      </c>
      <c r="F1519">
        <v>5777</v>
      </c>
      <c r="G1519">
        <v>11798</v>
      </c>
    </row>
    <row r="1520" spans="1:7" x14ac:dyDescent="0.25">
      <c r="A1520" t="s">
        <v>1309</v>
      </c>
      <c r="B1520">
        <v>1788</v>
      </c>
      <c r="C1520">
        <v>1875</v>
      </c>
      <c r="D1520">
        <v>3663</v>
      </c>
      <c r="E1520">
        <v>6542</v>
      </c>
      <c r="F1520">
        <v>5266</v>
      </c>
      <c r="G1520">
        <v>11808</v>
      </c>
    </row>
    <row r="1521" spans="1:7" x14ac:dyDescent="0.25">
      <c r="A1521" t="s">
        <v>2712</v>
      </c>
      <c r="B1521">
        <v>422</v>
      </c>
      <c r="C1521">
        <v>443</v>
      </c>
      <c r="D1521">
        <v>865</v>
      </c>
      <c r="E1521">
        <v>5990</v>
      </c>
      <c r="F1521">
        <v>5834</v>
      </c>
      <c r="G1521">
        <v>11824</v>
      </c>
    </row>
    <row r="1522" spans="1:7" x14ac:dyDescent="0.25">
      <c r="A1522" t="s">
        <v>3024</v>
      </c>
      <c r="B1522">
        <v>894</v>
      </c>
      <c r="C1522">
        <v>994</v>
      </c>
      <c r="D1522">
        <v>1888</v>
      </c>
      <c r="E1522">
        <v>6194</v>
      </c>
      <c r="F1522">
        <v>5632</v>
      </c>
      <c r="G1522">
        <v>11826</v>
      </c>
    </row>
    <row r="1523" spans="1:7" x14ac:dyDescent="0.25">
      <c r="A1523" t="s">
        <v>1342</v>
      </c>
      <c r="B1523">
        <v>1002</v>
      </c>
      <c r="C1523">
        <v>1144</v>
      </c>
      <c r="D1523">
        <v>2146</v>
      </c>
      <c r="E1523">
        <v>6207</v>
      </c>
      <c r="F1523">
        <v>5624</v>
      </c>
      <c r="G1523">
        <v>11831</v>
      </c>
    </row>
    <row r="1524" spans="1:7" x14ac:dyDescent="0.25">
      <c r="A1524" t="s">
        <v>1887</v>
      </c>
      <c r="B1524">
        <v>929</v>
      </c>
      <c r="C1524">
        <v>1166</v>
      </c>
      <c r="D1524">
        <v>2095</v>
      </c>
      <c r="E1524">
        <v>6260</v>
      </c>
      <c r="F1524">
        <v>5592</v>
      </c>
      <c r="G1524">
        <v>11852</v>
      </c>
    </row>
    <row r="1525" spans="1:7" x14ac:dyDescent="0.25">
      <c r="A1525" t="s">
        <v>693</v>
      </c>
      <c r="B1525">
        <v>548</v>
      </c>
      <c r="C1525">
        <v>640</v>
      </c>
      <c r="D1525">
        <v>1188</v>
      </c>
      <c r="E1525">
        <v>6043</v>
      </c>
      <c r="F1525">
        <v>5817</v>
      </c>
      <c r="G1525">
        <v>11860</v>
      </c>
    </row>
    <row r="1526" spans="1:7" x14ac:dyDescent="0.25">
      <c r="A1526" t="s">
        <v>709</v>
      </c>
      <c r="B1526">
        <v>399</v>
      </c>
      <c r="C1526">
        <v>470</v>
      </c>
      <c r="D1526">
        <v>869</v>
      </c>
      <c r="E1526">
        <v>5974</v>
      </c>
      <c r="F1526">
        <v>5904</v>
      </c>
      <c r="G1526">
        <v>11878</v>
      </c>
    </row>
    <row r="1527" spans="1:7" x14ac:dyDescent="0.25">
      <c r="A1527" t="s">
        <v>2793</v>
      </c>
      <c r="B1527">
        <v>2254</v>
      </c>
      <c r="C1527">
        <v>2599</v>
      </c>
      <c r="D1527">
        <v>4853</v>
      </c>
      <c r="E1527">
        <v>6508</v>
      </c>
      <c r="F1527">
        <v>5374</v>
      </c>
      <c r="G1527">
        <v>11882</v>
      </c>
    </row>
    <row r="1528" spans="1:7" x14ac:dyDescent="0.25">
      <c r="A1528" t="s">
        <v>2237</v>
      </c>
      <c r="B1528">
        <v>474</v>
      </c>
      <c r="C1528">
        <v>600</v>
      </c>
      <c r="D1528">
        <v>1074</v>
      </c>
      <c r="E1528">
        <v>6083</v>
      </c>
      <c r="F1528">
        <v>5800</v>
      </c>
      <c r="G1528">
        <v>11883</v>
      </c>
    </row>
    <row r="1529" spans="1:7" x14ac:dyDescent="0.25">
      <c r="A1529" t="s">
        <v>2780</v>
      </c>
      <c r="B1529">
        <v>2537</v>
      </c>
      <c r="C1529">
        <v>2952</v>
      </c>
      <c r="D1529">
        <v>5489</v>
      </c>
      <c r="E1529">
        <v>6873</v>
      </c>
      <c r="F1529">
        <v>5022</v>
      </c>
      <c r="G1529">
        <v>11895</v>
      </c>
    </row>
    <row r="1530" spans="1:7" x14ac:dyDescent="0.25">
      <c r="A1530" t="s">
        <v>2631</v>
      </c>
      <c r="B1530">
        <v>1352</v>
      </c>
      <c r="C1530">
        <v>1557</v>
      </c>
      <c r="D1530">
        <v>2909</v>
      </c>
      <c r="E1530">
        <v>6413</v>
      </c>
      <c r="F1530">
        <v>5522</v>
      </c>
      <c r="G1530">
        <v>11935</v>
      </c>
    </row>
    <row r="1531" spans="1:7" x14ac:dyDescent="0.25">
      <c r="A1531" t="s">
        <v>1383</v>
      </c>
      <c r="B1531">
        <v>761</v>
      </c>
      <c r="C1531">
        <v>973</v>
      </c>
      <c r="D1531">
        <v>1734</v>
      </c>
      <c r="E1531">
        <v>6168</v>
      </c>
      <c r="F1531">
        <v>5771</v>
      </c>
      <c r="G1531">
        <v>11939</v>
      </c>
    </row>
    <row r="1532" spans="1:7" x14ac:dyDescent="0.25">
      <c r="A1532" t="s">
        <v>2659</v>
      </c>
      <c r="B1532">
        <v>658</v>
      </c>
      <c r="C1532">
        <v>782</v>
      </c>
      <c r="D1532">
        <v>1440</v>
      </c>
      <c r="E1532">
        <v>6115</v>
      </c>
      <c r="F1532">
        <v>5827</v>
      </c>
      <c r="G1532">
        <v>11942</v>
      </c>
    </row>
    <row r="1533" spans="1:7" x14ac:dyDescent="0.25">
      <c r="A1533" t="s">
        <v>1042</v>
      </c>
      <c r="B1533">
        <v>1370</v>
      </c>
      <c r="C1533">
        <v>1479</v>
      </c>
      <c r="D1533">
        <v>2849</v>
      </c>
      <c r="E1533">
        <v>6269</v>
      </c>
      <c r="F1533">
        <v>5688</v>
      </c>
      <c r="G1533">
        <v>11957</v>
      </c>
    </row>
    <row r="1534" spans="1:7" x14ac:dyDescent="0.25">
      <c r="A1534" t="s">
        <v>2382</v>
      </c>
      <c r="B1534">
        <v>728</v>
      </c>
      <c r="C1534">
        <v>737</v>
      </c>
      <c r="D1534">
        <v>1465</v>
      </c>
      <c r="E1534">
        <v>6121</v>
      </c>
      <c r="F1534">
        <v>5842</v>
      </c>
      <c r="G1534">
        <v>11963</v>
      </c>
    </row>
    <row r="1535" spans="1:7" x14ac:dyDescent="0.25">
      <c r="A1535" t="s">
        <v>2106</v>
      </c>
      <c r="B1535">
        <v>714</v>
      </c>
      <c r="C1535">
        <v>761</v>
      </c>
      <c r="D1535">
        <v>1475</v>
      </c>
      <c r="E1535">
        <v>6024</v>
      </c>
      <c r="F1535">
        <v>5942</v>
      </c>
      <c r="G1535">
        <v>11966</v>
      </c>
    </row>
    <row r="1536" spans="1:7" x14ac:dyDescent="0.25">
      <c r="A1536" t="s">
        <v>3214</v>
      </c>
      <c r="B1536">
        <v>2081</v>
      </c>
      <c r="C1536">
        <v>2477</v>
      </c>
      <c r="D1536">
        <v>4558</v>
      </c>
      <c r="E1536">
        <v>6842</v>
      </c>
      <c r="F1536">
        <v>5135</v>
      </c>
      <c r="G1536">
        <v>11977</v>
      </c>
    </row>
    <row r="1537" spans="1:7" x14ac:dyDescent="0.25">
      <c r="A1537" t="s">
        <v>167</v>
      </c>
      <c r="B1537">
        <v>591</v>
      </c>
      <c r="C1537">
        <v>765</v>
      </c>
      <c r="D1537">
        <v>1356</v>
      </c>
      <c r="E1537">
        <v>6162</v>
      </c>
      <c r="F1537">
        <v>5822</v>
      </c>
      <c r="G1537">
        <v>11984</v>
      </c>
    </row>
    <row r="1538" spans="1:7" x14ac:dyDescent="0.25">
      <c r="A1538" t="s">
        <v>1644</v>
      </c>
      <c r="B1538">
        <v>570</v>
      </c>
      <c r="C1538">
        <v>592</v>
      </c>
      <c r="D1538">
        <v>1162</v>
      </c>
      <c r="E1538">
        <v>6229</v>
      </c>
      <c r="F1538">
        <v>5776</v>
      </c>
      <c r="G1538">
        <v>12005</v>
      </c>
    </row>
    <row r="1539" spans="1:7" x14ac:dyDescent="0.25">
      <c r="A1539" t="s">
        <v>1005</v>
      </c>
      <c r="B1539">
        <v>419</v>
      </c>
      <c r="C1539">
        <v>473</v>
      </c>
      <c r="D1539">
        <v>892</v>
      </c>
      <c r="E1539">
        <v>6100</v>
      </c>
      <c r="F1539">
        <v>5912</v>
      </c>
      <c r="G1539">
        <v>12012</v>
      </c>
    </row>
    <row r="1540" spans="1:7" x14ac:dyDescent="0.25">
      <c r="A1540" t="s">
        <v>2406</v>
      </c>
      <c r="B1540">
        <v>851</v>
      </c>
      <c r="C1540">
        <v>1013</v>
      </c>
      <c r="D1540">
        <v>1864</v>
      </c>
      <c r="E1540">
        <v>6170</v>
      </c>
      <c r="F1540">
        <v>5859</v>
      </c>
      <c r="G1540">
        <v>12029</v>
      </c>
    </row>
    <row r="1541" spans="1:7" x14ac:dyDescent="0.25">
      <c r="A1541" t="s">
        <v>2977</v>
      </c>
      <c r="B1541">
        <v>446</v>
      </c>
      <c r="C1541">
        <v>460</v>
      </c>
      <c r="D1541">
        <v>906</v>
      </c>
      <c r="E1541">
        <v>6169</v>
      </c>
      <c r="F1541">
        <v>5862</v>
      </c>
      <c r="G1541">
        <v>12031</v>
      </c>
    </row>
    <row r="1542" spans="1:7" x14ac:dyDescent="0.25">
      <c r="A1542" t="s">
        <v>1811</v>
      </c>
      <c r="B1542">
        <v>1869</v>
      </c>
      <c r="C1542">
        <v>2093</v>
      </c>
      <c r="D1542">
        <v>3962</v>
      </c>
      <c r="E1542">
        <v>6690</v>
      </c>
      <c r="F1542">
        <v>5352</v>
      </c>
      <c r="G1542">
        <v>12042</v>
      </c>
    </row>
    <row r="1543" spans="1:7" x14ac:dyDescent="0.25">
      <c r="A1543" t="s">
        <v>2796</v>
      </c>
      <c r="B1543">
        <v>1249</v>
      </c>
      <c r="C1543">
        <v>1595</v>
      </c>
      <c r="D1543">
        <v>2844</v>
      </c>
      <c r="E1543">
        <v>6142</v>
      </c>
      <c r="F1543">
        <v>5902</v>
      </c>
      <c r="G1543">
        <v>12044</v>
      </c>
    </row>
    <row r="1544" spans="1:7" x14ac:dyDescent="0.25">
      <c r="A1544" t="s">
        <v>2916</v>
      </c>
      <c r="B1544">
        <v>1223</v>
      </c>
      <c r="C1544">
        <v>1376</v>
      </c>
      <c r="D1544">
        <v>2599</v>
      </c>
      <c r="E1544">
        <v>6220</v>
      </c>
      <c r="F1544">
        <v>5828</v>
      </c>
      <c r="G1544">
        <v>12048</v>
      </c>
    </row>
    <row r="1545" spans="1:7" x14ac:dyDescent="0.25">
      <c r="A1545" t="s">
        <v>3258</v>
      </c>
      <c r="B1545">
        <v>401</v>
      </c>
      <c r="C1545">
        <v>530</v>
      </c>
      <c r="D1545">
        <v>931</v>
      </c>
      <c r="E1545">
        <v>6063</v>
      </c>
      <c r="F1545">
        <v>6010</v>
      </c>
      <c r="G1545">
        <v>12073</v>
      </c>
    </row>
    <row r="1546" spans="1:7" x14ac:dyDescent="0.25">
      <c r="A1546" t="s">
        <v>959</v>
      </c>
      <c r="B1546">
        <v>974</v>
      </c>
      <c r="C1546">
        <v>1184</v>
      </c>
      <c r="D1546">
        <v>2158</v>
      </c>
      <c r="E1546">
        <v>6274</v>
      </c>
      <c r="F1546">
        <v>5807</v>
      </c>
      <c r="G1546">
        <v>12081</v>
      </c>
    </row>
    <row r="1547" spans="1:7" x14ac:dyDescent="0.25">
      <c r="A1547" t="s">
        <v>2083</v>
      </c>
      <c r="B1547">
        <v>623</v>
      </c>
      <c r="C1547">
        <v>610</v>
      </c>
      <c r="D1547">
        <v>1233</v>
      </c>
      <c r="E1547">
        <v>6116</v>
      </c>
      <c r="F1547">
        <v>5984</v>
      </c>
      <c r="G1547">
        <v>12100</v>
      </c>
    </row>
    <row r="1548" spans="1:7" x14ac:dyDescent="0.25">
      <c r="A1548" t="s">
        <v>2853</v>
      </c>
      <c r="B1548">
        <v>985</v>
      </c>
      <c r="C1548">
        <v>1234</v>
      </c>
      <c r="D1548">
        <v>2219</v>
      </c>
      <c r="E1548">
        <v>6431</v>
      </c>
      <c r="F1548">
        <v>5675</v>
      </c>
      <c r="G1548">
        <v>12106</v>
      </c>
    </row>
    <row r="1549" spans="1:7" x14ac:dyDescent="0.25">
      <c r="A1549" t="s">
        <v>1152</v>
      </c>
      <c r="B1549">
        <v>748</v>
      </c>
      <c r="C1549">
        <v>717</v>
      </c>
      <c r="D1549">
        <v>1465</v>
      </c>
      <c r="E1549">
        <v>6170</v>
      </c>
      <c r="F1549">
        <v>5937</v>
      </c>
      <c r="G1549">
        <v>12107</v>
      </c>
    </row>
    <row r="1550" spans="1:7" x14ac:dyDescent="0.25">
      <c r="A1550" t="s">
        <v>2953</v>
      </c>
      <c r="B1550">
        <v>1376</v>
      </c>
      <c r="C1550">
        <v>1483</v>
      </c>
      <c r="D1550">
        <v>2859</v>
      </c>
      <c r="E1550">
        <v>6315</v>
      </c>
      <c r="F1550">
        <v>5810</v>
      </c>
      <c r="G1550">
        <v>12125</v>
      </c>
    </row>
    <row r="1551" spans="1:7" x14ac:dyDescent="0.25">
      <c r="A1551" t="s">
        <v>938</v>
      </c>
      <c r="B1551">
        <v>1944</v>
      </c>
      <c r="C1551">
        <v>2154</v>
      </c>
      <c r="D1551">
        <v>4098</v>
      </c>
      <c r="E1551">
        <v>6622</v>
      </c>
      <c r="F1551">
        <v>5505</v>
      </c>
      <c r="G1551">
        <v>12127</v>
      </c>
    </row>
    <row r="1552" spans="1:7" x14ac:dyDescent="0.25">
      <c r="A1552" t="s">
        <v>359</v>
      </c>
      <c r="B1552">
        <v>699</v>
      </c>
      <c r="C1552">
        <v>865</v>
      </c>
      <c r="D1552">
        <v>1564</v>
      </c>
      <c r="E1552">
        <v>6151</v>
      </c>
      <c r="F1552">
        <v>5989</v>
      </c>
      <c r="G1552">
        <v>12140</v>
      </c>
    </row>
    <row r="1553" spans="1:7" x14ac:dyDescent="0.25">
      <c r="A1553" t="s">
        <v>2921</v>
      </c>
      <c r="B1553">
        <v>1064</v>
      </c>
      <c r="C1553">
        <v>1226</v>
      </c>
      <c r="D1553">
        <v>2290</v>
      </c>
      <c r="E1553">
        <v>6168</v>
      </c>
      <c r="F1553">
        <v>5973</v>
      </c>
      <c r="G1553">
        <v>12141</v>
      </c>
    </row>
    <row r="1554" spans="1:7" x14ac:dyDescent="0.25">
      <c r="A1554" t="s">
        <v>316</v>
      </c>
      <c r="B1554">
        <v>728</v>
      </c>
      <c r="C1554">
        <v>847</v>
      </c>
      <c r="D1554">
        <v>1575</v>
      </c>
      <c r="E1554">
        <v>6368</v>
      </c>
      <c r="F1554">
        <v>5781</v>
      </c>
      <c r="G1554">
        <v>12149</v>
      </c>
    </row>
    <row r="1555" spans="1:7" x14ac:dyDescent="0.25">
      <c r="A1555" t="s">
        <v>2460</v>
      </c>
      <c r="B1555">
        <v>544</v>
      </c>
      <c r="C1555">
        <v>691</v>
      </c>
      <c r="D1555">
        <v>1235</v>
      </c>
      <c r="E1555">
        <v>6142</v>
      </c>
      <c r="F1555">
        <v>6016</v>
      </c>
      <c r="G1555">
        <v>12158</v>
      </c>
    </row>
    <row r="1556" spans="1:7" x14ac:dyDescent="0.25">
      <c r="A1556" t="s">
        <v>2004</v>
      </c>
      <c r="B1556">
        <v>588</v>
      </c>
      <c r="C1556">
        <v>658</v>
      </c>
      <c r="D1556">
        <v>1246</v>
      </c>
      <c r="E1556">
        <v>6209</v>
      </c>
      <c r="F1556">
        <v>5956</v>
      </c>
      <c r="G1556">
        <v>12165</v>
      </c>
    </row>
    <row r="1557" spans="1:7" x14ac:dyDescent="0.25">
      <c r="A1557" t="s">
        <v>547</v>
      </c>
      <c r="B1557">
        <v>1481</v>
      </c>
      <c r="C1557">
        <v>1984</v>
      </c>
      <c r="D1557">
        <v>3465</v>
      </c>
      <c r="E1557">
        <v>6785</v>
      </c>
      <c r="F1557">
        <v>5381</v>
      </c>
      <c r="G1557">
        <v>12166</v>
      </c>
    </row>
    <row r="1558" spans="1:7" x14ac:dyDescent="0.25">
      <c r="A1558" t="s">
        <v>2321</v>
      </c>
      <c r="B1558">
        <v>3691</v>
      </c>
      <c r="C1558">
        <v>3851</v>
      </c>
      <c r="D1558">
        <v>7542</v>
      </c>
      <c r="E1558">
        <v>7325</v>
      </c>
      <c r="F1558">
        <v>4841</v>
      </c>
      <c r="G1558">
        <v>12166</v>
      </c>
    </row>
    <row r="1559" spans="1:7" x14ac:dyDescent="0.25">
      <c r="A1559" t="s">
        <v>2402</v>
      </c>
      <c r="B1559">
        <v>564</v>
      </c>
      <c r="C1559">
        <v>594</v>
      </c>
      <c r="D1559">
        <v>1158</v>
      </c>
      <c r="E1559">
        <v>6170</v>
      </c>
      <c r="F1559">
        <v>6000</v>
      </c>
      <c r="G1559">
        <v>12170</v>
      </c>
    </row>
    <row r="1560" spans="1:7" x14ac:dyDescent="0.25">
      <c r="A1560" t="s">
        <v>2566</v>
      </c>
      <c r="B1560">
        <v>4473</v>
      </c>
      <c r="C1560">
        <v>4608</v>
      </c>
      <c r="D1560">
        <v>9081</v>
      </c>
      <c r="E1560">
        <v>7013</v>
      </c>
      <c r="F1560">
        <v>5162</v>
      </c>
      <c r="G1560">
        <v>12175</v>
      </c>
    </row>
    <row r="1561" spans="1:7" x14ac:dyDescent="0.25">
      <c r="A1561" t="s">
        <v>540</v>
      </c>
      <c r="B1561">
        <v>1133</v>
      </c>
      <c r="C1561">
        <v>1468</v>
      </c>
      <c r="D1561">
        <v>2601</v>
      </c>
      <c r="E1561">
        <v>6665</v>
      </c>
      <c r="F1561">
        <v>5513</v>
      </c>
      <c r="G1561">
        <v>12178</v>
      </c>
    </row>
    <row r="1562" spans="1:7" x14ac:dyDescent="0.25">
      <c r="A1562" t="s">
        <v>377</v>
      </c>
      <c r="B1562">
        <v>471</v>
      </c>
      <c r="C1562">
        <v>518</v>
      </c>
      <c r="D1562">
        <v>989</v>
      </c>
      <c r="E1562">
        <v>6187</v>
      </c>
      <c r="F1562">
        <v>6013</v>
      </c>
      <c r="G1562">
        <v>12200</v>
      </c>
    </row>
    <row r="1563" spans="1:7" x14ac:dyDescent="0.25">
      <c r="A1563" t="s">
        <v>1206</v>
      </c>
      <c r="B1563">
        <v>452</v>
      </c>
      <c r="C1563">
        <v>487</v>
      </c>
      <c r="D1563">
        <v>939</v>
      </c>
      <c r="E1563">
        <v>6196</v>
      </c>
      <c r="F1563">
        <v>6009</v>
      </c>
      <c r="G1563">
        <v>12205</v>
      </c>
    </row>
    <row r="1564" spans="1:7" x14ac:dyDescent="0.25">
      <c r="A1564" t="s">
        <v>2410</v>
      </c>
      <c r="B1564">
        <v>666</v>
      </c>
      <c r="C1564">
        <v>784</v>
      </c>
      <c r="D1564">
        <v>1450</v>
      </c>
      <c r="E1564">
        <v>6141</v>
      </c>
      <c r="F1564">
        <v>6067</v>
      </c>
      <c r="G1564">
        <v>12208</v>
      </c>
    </row>
    <row r="1565" spans="1:7" x14ac:dyDescent="0.25">
      <c r="A1565" t="s">
        <v>2890</v>
      </c>
      <c r="B1565">
        <v>1267</v>
      </c>
      <c r="C1565">
        <v>1407</v>
      </c>
      <c r="D1565">
        <v>2674</v>
      </c>
      <c r="E1565">
        <v>6351</v>
      </c>
      <c r="F1565">
        <v>5866</v>
      </c>
      <c r="G1565">
        <v>12217</v>
      </c>
    </row>
    <row r="1566" spans="1:7" x14ac:dyDescent="0.25">
      <c r="A1566" t="s">
        <v>818</v>
      </c>
      <c r="B1566">
        <v>1438</v>
      </c>
      <c r="C1566">
        <v>1743</v>
      </c>
      <c r="D1566">
        <v>3181</v>
      </c>
      <c r="E1566">
        <v>6549</v>
      </c>
      <c r="F1566">
        <v>5670</v>
      </c>
      <c r="G1566">
        <v>12219</v>
      </c>
    </row>
    <row r="1567" spans="1:7" x14ac:dyDescent="0.25">
      <c r="A1567" t="s">
        <v>480</v>
      </c>
      <c r="B1567">
        <v>530</v>
      </c>
      <c r="C1567">
        <v>651</v>
      </c>
      <c r="D1567">
        <v>1181</v>
      </c>
      <c r="E1567">
        <v>6244</v>
      </c>
      <c r="F1567">
        <v>5980</v>
      </c>
      <c r="G1567">
        <v>12224</v>
      </c>
    </row>
    <row r="1568" spans="1:7" x14ac:dyDescent="0.25">
      <c r="A1568" t="s">
        <v>3162</v>
      </c>
      <c r="B1568">
        <v>1374</v>
      </c>
      <c r="C1568">
        <v>1518</v>
      </c>
      <c r="D1568">
        <v>2892</v>
      </c>
      <c r="E1568">
        <v>6842</v>
      </c>
      <c r="F1568">
        <v>5385</v>
      </c>
      <c r="G1568">
        <v>12227</v>
      </c>
    </row>
    <row r="1569" spans="1:7" x14ac:dyDescent="0.25">
      <c r="A1569" t="s">
        <v>343</v>
      </c>
      <c r="B1569">
        <v>2891</v>
      </c>
      <c r="C1569">
        <v>2519</v>
      </c>
      <c r="D1569">
        <v>5410</v>
      </c>
      <c r="E1569">
        <v>7385</v>
      </c>
      <c r="F1569">
        <v>4855</v>
      </c>
      <c r="G1569">
        <v>12240</v>
      </c>
    </row>
    <row r="1570" spans="1:7" x14ac:dyDescent="0.25">
      <c r="A1570" t="s">
        <v>1410</v>
      </c>
      <c r="B1570">
        <v>676</v>
      </c>
      <c r="C1570">
        <v>797</v>
      </c>
      <c r="D1570">
        <v>1473</v>
      </c>
      <c r="E1570">
        <v>6211</v>
      </c>
      <c r="F1570">
        <v>6030</v>
      </c>
      <c r="G1570">
        <v>12241</v>
      </c>
    </row>
    <row r="1571" spans="1:7" x14ac:dyDescent="0.25">
      <c r="A1571" t="s">
        <v>2338</v>
      </c>
      <c r="B1571">
        <v>538</v>
      </c>
      <c r="C1571">
        <v>586</v>
      </c>
      <c r="D1571">
        <v>1124</v>
      </c>
      <c r="E1571">
        <v>6098</v>
      </c>
      <c r="F1571">
        <v>6144</v>
      </c>
      <c r="G1571">
        <v>12242</v>
      </c>
    </row>
    <row r="1572" spans="1:7" x14ac:dyDescent="0.25">
      <c r="A1572" t="s">
        <v>536</v>
      </c>
      <c r="B1572">
        <v>550</v>
      </c>
      <c r="C1572">
        <v>635</v>
      </c>
      <c r="D1572">
        <v>1185</v>
      </c>
      <c r="E1572">
        <v>6312</v>
      </c>
      <c r="F1572">
        <v>5935</v>
      </c>
      <c r="G1572">
        <v>12247</v>
      </c>
    </row>
    <row r="1573" spans="1:7" x14ac:dyDescent="0.25">
      <c r="A1573" t="s">
        <v>2867</v>
      </c>
      <c r="B1573">
        <v>833</v>
      </c>
      <c r="C1573">
        <v>1052</v>
      </c>
      <c r="D1573">
        <v>1885</v>
      </c>
      <c r="E1573">
        <v>6486</v>
      </c>
      <c r="F1573">
        <v>5765</v>
      </c>
      <c r="G1573">
        <v>12251</v>
      </c>
    </row>
    <row r="1574" spans="1:7" x14ac:dyDescent="0.25">
      <c r="A1574" t="s">
        <v>1475</v>
      </c>
      <c r="B1574">
        <v>1203</v>
      </c>
      <c r="C1574">
        <v>1636</v>
      </c>
      <c r="D1574">
        <v>2839</v>
      </c>
      <c r="E1574">
        <v>6657</v>
      </c>
      <c r="F1574">
        <v>5610</v>
      </c>
      <c r="G1574">
        <v>12267</v>
      </c>
    </row>
    <row r="1575" spans="1:7" x14ac:dyDescent="0.25">
      <c r="A1575" t="s">
        <v>1292</v>
      </c>
      <c r="B1575">
        <v>713</v>
      </c>
      <c r="C1575">
        <v>807</v>
      </c>
      <c r="D1575">
        <v>1520</v>
      </c>
      <c r="E1575">
        <v>6354</v>
      </c>
      <c r="F1575">
        <v>5914</v>
      </c>
      <c r="G1575">
        <v>12268</v>
      </c>
    </row>
    <row r="1576" spans="1:7" x14ac:dyDescent="0.25">
      <c r="A1576" t="s">
        <v>2861</v>
      </c>
      <c r="B1576">
        <v>861</v>
      </c>
      <c r="C1576">
        <v>1064</v>
      </c>
      <c r="D1576">
        <v>1925</v>
      </c>
      <c r="E1576">
        <v>6551</v>
      </c>
      <c r="F1576">
        <v>5722</v>
      </c>
      <c r="G1576">
        <v>12273</v>
      </c>
    </row>
    <row r="1577" spans="1:7" x14ac:dyDescent="0.25">
      <c r="A1577" t="s">
        <v>226</v>
      </c>
      <c r="B1577">
        <v>6491</v>
      </c>
      <c r="C1577">
        <v>5991</v>
      </c>
      <c r="D1577">
        <v>12482</v>
      </c>
      <c r="E1577">
        <v>7938</v>
      </c>
      <c r="F1577">
        <v>4344</v>
      </c>
      <c r="G1577">
        <v>12282</v>
      </c>
    </row>
    <row r="1578" spans="1:7" x14ac:dyDescent="0.25">
      <c r="A1578" t="s">
        <v>1486</v>
      </c>
      <c r="B1578">
        <v>1322</v>
      </c>
      <c r="C1578">
        <v>1505</v>
      </c>
      <c r="D1578">
        <v>2827</v>
      </c>
      <c r="E1578">
        <v>6369</v>
      </c>
      <c r="F1578">
        <v>5914</v>
      </c>
      <c r="G1578">
        <v>12283</v>
      </c>
    </row>
    <row r="1579" spans="1:7" x14ac:dyDescent="0.25">
      <c r="A1579" t="s">
        <v>1347</v>
      </c>
      <c r="B1579">
        <v>982</v>
      </c>
      <c r="C1579">
        <v>1153</v>
      </c>
      <c r="D1579">
        <v>2135</v>
      </c>
      <c r="E1579">
        <v>6384</v>
      </c>
      <c r="F1579">
        <v>5902</v>
      </c>
      <c r="G1579">
        <v>12286</v>
      </c>
    </row>
    <row r="1580" spans="1:7" x14ac:dyDescent="0.25">
      <c r="A1580" t="s">
        <v>653</v>
      </c>
      <c r="B1580">
        <v>1814</v>
      </c>
      <c r="C1580">
        <v>1920</v>
      </c>
      <c r="D1580">
        <v>3734</v>
      </c>
      <c r="E1580">
        <v>6724</v>
      </c>
      <c r="F1580">
        <v>5591</v>
      </c>
      <c r="G1580">
        <v>12315</v>
      </c>
    </row>
    <row r="1581" spans="1:7" x14ac:dyDescent="0.25">
      <c r="A1581" t="s">
        <v>942</v>
      </c>
      <c r="B1581">
        <v>1590</v>
      </c>
      <c r="C1581">
        <v>1772</v>
      </c>
      <c r="D1581">
        <v>3362</v>
      </c>
      <c r="E1581">
        <v>6330</v>
      </c>
      <c r="F1581">
        <v>5985</v>
      </c>
      <c r="G1581">
        <v>12315</v>
      </c>
    </row>
    <row r="1582" spans="1:7" x14ac:dyDescent="0.25">
      <c r="A1582" t="s">
        <v>751</v>
      </c>
      <c r="B1582">
        <v>1004</v>
      </c>
      <c r="C1582">
        <v>1157</v>
      </c>
      <c r="D1582">
        <v>2161</v>
      </c>
      <c r="E1582">
        <v>6582</v>
      </c>
      <c r="F1582">
        <v>5755</v>
      </c>
      <c r="G1582">
        <v>12337</v>
      </c>
    </row>
    <row r="1583" spans="1:7" x14ac:dyDescent="0.25">
      <c r="A1583" t="s">
        <v>2766</v>
      </c>
      <c r="B1583">
        <v>521</v>
      </c>
      <c r="C1583">
        <v>585</v>
      </c>
      <c r="D1583">
        <v>1106</v>
      </c>
      <c r="E1583">
        <v>6282</v>
      </c>
      <c r="F1583">
        <v>6062</v>
      </c>
      <c r="G1583">
        <v>12344</v>
      </c>
    </row>
    <row r="1584" spans="1:7" x14ac:dyDescent="0.25">
      <c r="A1584" t="s">
        <v>1406</v>
      </c>
      <c r="B1584">
        <v>1029</v>
      </c>
      <c r="C1584">
        <v>1288</v>
      </c>
      <c r="D1584">
        <v>2317</v>
      </c>
      <c r="E1584">
        <v>6508</v>
      </c>
      <c r="F1584">
        <v>5838</v>
      </c>
      <c r="G1584">
        <v>12346</v>
      </c>
    </row>
    <row r="1585" spans="1:7" x14ac:dyDescent="0.25">
      <c r="A1585" t="s">
        <v>608</v>
      </c>
      <c r="B1585">
        <v>535</v>
      </c>
      <c r="C1585">
        <v>653</v>
      </c>
      <c r="D1585">
        <v>1188</v>
      </c>
      <c r="E1585">
        <v>6249</v>
      </c>
      <c r="F1585">
        <v>6110</v>
      </c>
      <c r="G1585">
        <v>12359</v>
      </c>
    </row>
    <row r="1586" spans="1:7" x14ac:dyDescent="0.25">
      <c r="A1586" t="s">
        <v>2028</v>
      </c>
      <c r="B1586">
        <v>606</v>
      </c>
      <c r="C1586">
        <v>691</v>
      </c>
      <c r="D1586">
        <v>1297</v>
      </c>
      <c r="E1586">
        <v>6363</v>
      </c>
      <c r="F1586">
        <v>6003</v>
      </c>
      <c r="G1586">
        <v>12366</v>
      </c>
    </row>
    <row r="1587" spans="1:7" x14ac:dyDescent="0.25">
      <c r="A1587" t="s">
        <v>2908</v>
      </c>
      <c r="B1587">
        <v>426</v>
      </c>
      <c r="C1587">
        <v>560</v>
      </c>
      <c r="D1587">
        <v>986</v>
      </c>
      <c r="E1587">
        <v>6243</v>
      </c>
      <c r="F1587">
        <v>6134</v>
      </c>
      <c r="G1587">
        <v>12377</v>
      </c>
    </row>
    <row r="1588" spans="1:7" x14ac:dyDescent="0.25">
      <c r="A1588" t="s">
        <v>3191</v>
      </c>
      <c r="B1588">
        <v>650</v>
      </c>
      <c r="C1588">
        <v>824</v>
      </c>
      <c r="D1588">
        <v>1474</v>
      </c>
      <c r="E1588">
        <v>6535</v>
      </c>
      <c r="F1588">
        <v>5846</v>
      </c>
      <c r="G1588">
        <v>12381</v>
      </c>
    </row>
    <row r="1589" spans="1:7" x14ac:dyDescent="0.25">
      <c r="A1589" t="s">
        <v>648</v>
      </c>
      <c r="B1589">
        <v>1347</v>
      </c>
      <c r="C1589">
        <v>1563</v>
      </c>
      <c r="D1589">
        <v>2910</v>
      </c>
      <c r="E1589">
        <v>6565</v>
      </c>
      <c r="F1589">
        <v>5821</v>
      </c>
      <c r="G1589">
        <v>12386</v>
      </c>
    </row>
    <row r="1590" spans="1:7" x14ac:dyDescent="0.25">
      <c r="A1590" t="s">
        <v>2286</v>
      </c>
      <c r="B1590">
        <v>2774</v>
      </c>
      <c r="C1590">
        <v>2756</v>
      </c>
      <c r="D1590">
        <v>5530</v>
      </c>
      <c r="E1590">
        <v>7327</v>
      </c>
      <c r="F1590">
        <v>5066</v>
      </c>
      <c r="G1590">
        <v>12393</v>
      </c>
    </row>
    <row r="1591" spans="1:7" x14ac:dyDescent="0.25">
      <c r="A1591" t="s">
        <v>2918</v>
      </c>
      <c r="B1591">
        <v>1687</v>
      </c>
      <c r="C1591">
        <v>1823</v>
      </c>
      <c r="D1591">
        <v>3510</v>
      </c>
      <c r="E1591">
        <v>6752</v>
      </c>
      <c r="F1591">
        <v>5644</v>
      </c>
      <c r="G1591">
        <v>12396</v>
      </c>
    </row>
    <row r="1592" spans="1:7" x14ac:dyDescent="0.25">
      <c r="A1592" t="s">
        <v>2510</v>
      </c>
      <c r="B1592">
        <v>1054</v>
      </c>
      <c r="C1592">
        <v>1282</v>
      </c>
      <c r="D1592">
        <v>2336</v>
      </c>
      <c r="E1592">
        <v>6772</v>
      </c>
      <c r="F1592">
        <v>5663</v>
      </c>
      <c r="G1592">
        <v>12435</v>
      </c>
    </row>
    <row r="1593" spans="1:7" x14ac:dyDescent="0.25">
      <c r="A1593" t="s">
        <v>1595</v>
      </c>
      <c r="B1593">
        <v>587</v>
      </c>
      <c r="C1593">
        <v>788</v>
      </c>
      <c r="D1593">
        <v>1375</v>
      </c>
      <c r="E1593">
        <v>6399</v>
      </c>
      <c r="F1593">
        <v>6038</v>
      </c>
      <c r="G1593">
        <v>12437</v>
      </c>
    </row>
    <row r="1594" spans="1:7" x14ac:dyDescent="0.25">
      <c r="A1594" t="s">
        <v>534</v>
      </c>
      <c r="B1594">
        <v>1044</v>
      </c>
      <c r="C1594">
        <v>1337</v>
      </c>
      <c r="D1594">
        <v>2381</v>
      </c>
      <c r="E1594">
        <v>6774</v>
      </c>
      <c r="F1594">
        <v>5680</v>
      </c>
      <c r="G1594">
        <v>12454</v>
      </c>
    </row>
    <row r="1595" spans="1:7" x14ac:dyDescent="0.25">
      <c r="A1595" t="s">
        <v>2836</v>
      </c>
      <c r="B1595">
        <v>670</v>
      </c>
      <c r="C1595">
        <v>729</v>
      </c>
      <c r="D1595">
        <v>1399</v>
      </c>
      <c r="E1595">
        <v>6595</v>
      </c>
      <c r="F1595">
        <v>5892</v>
      </c>
      <c r="G1595">
        <v>12487</v>
      </c>
    </row>
    <row r="1596" spans="1:7" x14ac:dyDescent="0.25">
      <c r="A1596" t="s">
        <v>1507</v>
      </c>
      <c r="B1596">
        <v>2204</v>
      </c>
      <c r="C1596">
        <v>2843</v>
      </c>
      <c r="D1596">
        <v>5047</v>
      </c>
      <c r="E1596">
        <v>6905</v>
      </c>
      <c r="F1596">
        <v>5628</v>
      </c>
      <c r="G1596">
        <v>12533</v>
      </c>
    </row>
    <row r="1597" spans="1:7" x14ac:dyDescent="0.25">
      <c r="A1597" t="s">
        <v>2130</v>
      </c>
      <c r="B1597">
        <v>2305</v>
      </c>
      <c r="C1597">
        <v>2648</v>
      </c>
      <c r="D1597">
        <v>4953</v>
      </c>
      <c r="E1597">
        <v>6914</v>
      </c>
      <c r="F1597">
        <v>5640</v>
      </c>
      <c r="G1597">
        <v>12554</v>
      </c>
    </row>
    <row r="1598" spans="1:7" x14ac:dyDescent="0.25">
      <c r="A1598" t="s">
        <v>2110</v>
      </c>
      <c r="B1598">
        <v>673</v>
      </c>
      <c r="C1598">
        <v>843</v>
      </c>
      <c r="D1598">
        <v>1516</v>
      </c>
      <c r="E1598">
        <v>6392</v>
      </c>
      <c r="F1598">
        <v>6168</v>
      </c>
      <c r="G1598">
        <v>12560</v>
      </c>
    </row>
    <row r="1599" spans="1:7" x14ac:dyDescent="0.25">
      <c r="A1599" t="s">
        <v>1345</v>
      </c>
      <c r="B1599">
        <v>471</v>
      </c>
      <c r="C1599">
        <v>596</v>
      </c>
      <c r="D1599">
        <v>1067</v>
      </c>
      <c r="E1599">
        <v>6381</v>
      </c>
      <c r="F1599">
        <v>6189</v>
      </c>
      <c r="G1599">
        <v>12570</v>
      </c>
    </row>
    <row r="1600" spans="1:7" x14ac:dyDescent="0.25">
      <c r="A1600" t="s">
        <v>2824</v>
      </c>
      <c r="B1600">
        <v>681</v>
      </c>
      <c r="C1600">
        <v>757</v>
      </c>
      <c r="D1600">
        <v>1438</v>
      </c>
      <c r="E1600">
        <v>6546</v>
      </c>
      <c r="F1600">
        <v>6047</v>
      </c>
      <c r="G1600">
        <v>12593</v>
      </c>
    </row>
    <row r="1601" spans="1:7" x14ac:dyDescent="0.25">
      <c r="A1601" t="s">
        <v>2813</v>
      </c>
      <c r="B1601">
        <v>470</v>
      </c>
      <c r="C1601">
        <v>530</v>
      </c>
      <c r="D1601">
        <v>1000</v>
      </c>
      <c r="E1601">
        <v>6484</v>
      </c>
      <c r="F1601">
        <v>6114</v>
      </c>
      <c r="G1601">
        <v>12598</v>
      </c>
    </row>
    <row r="1602" spans="1:7" x14ac:dyDescent="0.25">
      <c r="A1602" t="s">
        <v>2982</v>
      </c>
      <c r="B1602">
        <v>1210</v>
      </c>
      <c r="C1602">
        <v>1450</v>
      </c>
      <c r="D1602">
        <v>2660</v>
      </c>
      <c r="E1602">
        <v>6696</v>
      </c>
      <c r="F1602">
        <v>5912</v>
      </c>
      <c r="G1602">
        <v>12608</v>
      </c>
    </row>
    <row r="1603" spans="1:7" x14ac:dyDescent="0.25">
      <c r="A1603" t="s">
        <v>321</v>
      </c>
      <c r="B1603">
        <v>3647</v>
      </c>
      <c r="C1603">
        <v>4146</v>
      </c>
      <c r="D1603">
        <v>7793</v>
      </c>
      <c r="E1603">
        <v>7946</v>
      </c>
      <c r="F1603">
        <v>4693</v>
      </c>
      <c r="G1603">
        <v>12639</v>
      </c>
    </row>
    <row r="1604" spans="1:7" x14ac:dyDescent="0.25">
      <c r="A1604" t="s">
        <v>2797</v>
      </c>
      <c r="B1604">
        <v>1322</v>
      </c>
      <c r="C1604">
        <v>1500</v>
      </c>
      <c r="D1604">
        <v>2822</v>
      </c>
      <c r="E1604">
        <v>6469</v>
      </c>
      <c r="F1604">
        <v>6176</v>
      </c>
      <c r="G1604">
        <v>12645</v>
      </c>
    </row>
    <row r="1605" spans="1:7" x14ac:dyDescent="0.25">
      <c r="A1605" t="s">
        <v>2128</v>
      </c>
      <c r="B1605">
        <v>2023</v>
      </c>
      <c r="C1605">
        <v>1972</v>
      </c>
      <c r="D1605">
        <v>3995</v>
      </c>
      <c r="E1605">
        <v>7001</v>
      </c>
      <c r="F1605">
        <v>5669</v>
      </c>
      <c r="G1605">
        <v>12670</v>
      </c>
    </row>
    <row r="1606" spans="1:7" x14ac:dyDescent="0.25">
      <c r="A1606" t="s">
        <v>1762</v>
      </c>
      <c r="B1606">
        <v>1205</v>
      </c>
      <c r="C1606">
        <v>1591</v>
      </c>
      <c r="D1606">
        <v>2796</v>
      </c>
      <c r="E1606">
        <v>6811</v>
      </c>
      <c r="F1606">
        <v>5862</v>
      </c>
      <c r="G1606">
        <v>12673</v>
      </c>
    </row>
    <row r="1607" spans="1:7" x14ac:dyDescent="0.25">
      <c r="A1607" t="s">
        <v>2022</v>
      </c>
      <c r="B1607">
        <v>468</v>
      </c>
      <c r="C1607">
        <v>562</v>
      </c>
      <c r="D1607">
        <v>1030</v>
      </c>
      <c r="E1607">
        <v>6437</v>
      </c>
      <c r="F1607">
        <v>6237</v>
      </c>
      <c r="G1607">
        <v>12674</v>
      </c>
    </row>
    <row r="1608" spans="1:7" x14ac:dyDescent="0.25">
      <c r="A1608" t="s">
        <v>1830</v>
      </c>
      <c r="B1608">
        <v>1619</v>
      </c>
      <c r="C1608">
        <v>2058</v>
      </c>
      <c r="D1608">
        <v>3677</v>
      </c>
      <c r="E1608">
        <v>6962</v>
      </c>
      <c r="F1608">
        <v>5741</v>
      </c>
      <c r="G1608">
        <v>12703</v>
      </c>
    </row>
    <row r="1609" spans="1:7" x14ac:dyDescent="0.25">
      <c r="A1609" t="s">
        <v>2035</v>
      </c>
      <c r="B1609">
        <v>686</v>
      </c>
      <c r="C1609">
        <v>816</v>
      </c>
      <c r="D1609">
        <v>1502</v>
      </c>
      <c r="E1609">
        <v>6466</v>
      </c>
      <c r="F1609">
        <v>6239</v>
      </c>
      <c r="G1609">
        <v>12705</v>
      </c>
    </row>
    <row r="1610" spans="1:7" x14ac:dyDescent="0.25">
      <c r="A1610" t="s">
        <v>2683</v>
      </c>
      <c r="B1610">
        <v>4566</v>
      </c>
      <c r="C1610">
        <v>3687</v>
      </c>
      <c r="D1610">
        <v>8253</v>
      </c>
      <c r="E1610">
        <v>8413</v>
      </c>
      <c r="F1610">
        <v>4294</v>
      </c>
      <c r="G1610">
        <v>12707</v>
      </c>
    </row>
    <row r="1611" spans="1:7" x14ac:dyDescent="0.25">
      <c r="A1611" t="s">
        <v>1022</v>
      </c>
      <c r="B1611">
        <v>709</v>
      </c>
      <c r="C1611">
        <v>769</v>
      </c>
      <c r="D1611">
        <v>1478</v>
      </c>
      <c r="E1611">
        <v>6486</v>
      </c>
      <c r="F1611">
        <v>6237</v>
      </c>
      <c r="G1611">
        <v>12723</v>
      </c>
    </row>
    <row r="1612" spans="1:7" x14ac:dyDescent="0.25">
      <c r="A1612" t="s">
        <v>2831</v>
      </c>
      <c r="B1612">
        <v>419</v>
      </c>
      <c r="C1612">
        <v>439</v>
      </c>
      <c r="D1612">
        <v>858</v>
      </c>
      <c r="E1612">
        <v>6382</v>
      </c>
      <c r="F1612">
        <v>6348</v>
      </c>
      <c r="G1612">
        <v>12730</v>
      </c>
    </row>
    <row r="1613" spans="1:7" x14ac:dyDescent="0.25">
      <c r="A1613" t="s">
        <v>1550</v>
      </c>
      <c r="B1613">
        <v>529</v>
      </c>
      <c r="C1613">
        <v>661</v>
      </c>
      <c r="D1613">
        <v>1190</v>
      </c>
      <c r="E1613">
        <v>6447</v>
      </c>
      <c r="F1613">
        <v>6313</v>
      </c>
      <c r="G1613">
        <v>12760</v>
      </c>
    </row>
    <row r="1614" spans="1:7" x14ac:dyDescent="0.25">
      <c r="A1614" t="s">
        <v>1598</v>
      </c>
      <c r="B1614">
        <v>636</v>
      </c>
      <c r="C1614">
        <v>739</v>
      </c>
      <c r="D1614">
        <v>1375</v>
      </c>
      <c r="E1614">
        <v>6605</v>
      </c>
      <c r="F1614">
        <v>6172</v>
      </c>
      <c r="G1614">
        <v>12777</v>
      </c>
    </row>
    <row r="1615" spans="1:7" x14ac:dyDescent="0.25">
      <c r="A1615" t="s">
        <v>513</v>
      </c>
      <c r="B1615">
        <v>702</v>
      </c>
      <c r="C1615">
        <v>705</v>
      </c>
      <c r="D1615">
        <v>1407</v>
      </c>
      <c r="E1615">
        <v>6629</v>
      </c>
      <c r="F1615">
        <v>6151</v>
      </c>
      <c r="G1615">
        <v>12780</v>
      </c>
    </row>
    <row r="1616" spans="1:7" x14ac:dyDescent="0.25">
      <c r="A1616" t="s">
        <v>2236</v>
      </c>
      <c r="B1616">
        <v>499</v>
      </c>
      <c r="C1616">
        <v>546</v>
      </c>
      <c r="D1616">
        <v>1045</v>
      </c>
      <c r="E1616">
        <v>6515</v>
      </c>
      <c r="F1616">
        <v>6279</v>
      </c>
      <c r="G1616">
        <v>12794</v>
      </c>
    </row>
    <row r="1617" spans="1:7" x14ac:dyDescent="0.25">
      <c r="A1617" t="s">
        <v>2384</v>
      </c>
      <c r="B1617">
        <v>858</v>
      </c>
      <c r="C1617">
        <v>928</v>
      </c>
      <c r="D1617">
        <v>1786</v>
      </c>
      <c r="E1617">
        <v>6615</v>
      </c>
      <c r="F1617">
        <v>6210</v>
      </c>
      <c r="G1617">
        <v>12825</v>
      </c>
    </row>
    <row r="1618" spans="1:7" x14ac:dyDescent="0.25">
      <c r="A1618" t="s">
        <v>1558</v>
      </c>
      <c r="B1618">
        <v>1108</v>
      </c>
      <c r="C1618">
        <v>1313</v>
      </c>
      <c r="D1618">
        <v>2421</v>
      </c>
      <c r="E1618">
        <v>6813</v>
      </c>
      <c r="F1618">
        <v>6020</v>
      </c>
      <c r="G1618">
        <v>12833</v>
      </c>
    </row>
    <row r="1619" spans="1:7" x14ac:dyDescent="0.25">
      <c r="A1619" t="s">
        <v>1154</v>
      </c>
      <c r="B1619">
        <v>618</v>
      </c>
      <c r="C1619">
        <v>580</v>
      </c>
      <c r="D1619">
        <v>1198</v>
      </c>
      <c r="E1619">
        <v>6497</v>
      </c>
      <c r="F1619">
        <v>6352</v>
      </c>
      <c r="G1619">
        <v>12849</v>
      </c>
    </row>
    <row r="1620" spans="1:7" x14ac:dyDescent="0.25">
      <c r="A1620" t="s">
        <v>1756</v>
      </c>
      <c r="B1620">
        <v>1578</v>
      </c>
      <c r="C1620">
        <v>1773</v>
      </c>
      <c r="D1620">
        <v>3351</v>
      </c>
      <c r="E1620">
        <v>6935</v>
      </c>
      <c r="F1620">
        <v>5926</v>
      </c>
      <c r="G1620">
        <v>12861</v>
      </c>
    </row>
    <row r="1621" spans="1:7" x14ac:dyDescent="0.25">
      <c r="A1621" t="s">
        <v>3230</v>
      </c>
      <c r="B1621">
        <v>1896</v>
      </c>
      <c r="C1621">
        <v>2147</v>
      </c>
      <c r="D1621">
        <v>4043</v>
      </c>
      <c r="E1621">
        <v>6922</v>
      </c>
      <c r="F1621">
        <v>5960</v>
      </c>
      <c r="G1621">
        <v>12882</v>
      </c>
    </row>
    <row r="1622" spans="1:7" x14ac:dyDescent="0.25">
      <c r="A1622" t="s">
        <v>370</v>
      </c>
      <c r="B1622">
        <v>777</v>
      </c>
      <c r="C1622">
        <v>855</v>
      </c>
      <c r="D1622">
        <v>1632</v>
      </c>
      <c r="E1622">
        <v>6532</v>
      </c>
      <c r="F1622">
        <v>6352</v>
      </c>
      <c r="G1622">
        <v>12884</v>
      </c>
    </row>
    <row r="1623" spans="1:7" x14ac:dyDescent="0.25">
      <c r="A1623" t="s">
        <v>2665</v>
      </c>
      <c r="B1623">
        <v>767</v>
      </c>
      <c r="C1623">
        <v>907</v>
      </c>
      <c r="D1623">
        <v>1674</v>
      </c>
      <c r="E1623">
        <v>6477</v>
      </c>
      <c r="F1623">
        <v>6414</v>
      </c>
      <c r="G1623">
        <v>12891</v>
      </c>
    </row>
    <row r="1624" spans="1:7" x14ac:dyDescent="0.25">
      <c r="A1624" t="s">
        <v>771</v>
      </c>
      <c r="B1624">
        <v>1212</v>
      </c>
      <c r="C1624">
        <v>1679</v>
      </c>
      <c r="D1624">
        <v>2891</v>
      </c>
      <c r="E1624">
        <v>7068</v>
      </c>
      <c r="F1624">
        <v>5824</v>
      </c>
      <c r="G1624">
        <v>12892</v>
      </c>
    </row>
    <row r="1625" spans="1:7" x14ac:dyDescent="0.25">
      <c r="A1625" t="s">
        <v>1896</v>
      </c>
      <c r="B1625">
        <v>1505</v>
      </c>
      <c r="C1625">
        <v>1915</v>
      </c>
      <c r="D1625">
        <v>3420</v>
      </c>
      <c r="E1625">
        <v>6993</v>
      </c>
      <c r="F1625">
        <v>5902</v>
      </c>
      <c r="G1625">
        <v>12895</v>
      </c>
    </row>
    <row r="1626" spans="1:7" x14ac:dyDescent="0.25">
      <c r="A1626" t="s">
        <v>174</v>
      </c>
      <c r="B1626">
        <v>480</v>
      </c>
      <c r="C1626">
        <v>551</v>
      </c>
      <c r="D1626">
        <v>1031</v>
      </c>
      <c r="E1626">
        <v>6553</v>
      </c>
      <c r="F1626">
        <v>6346</v>
      </c>
      <c r="G1626">
        <v>12899</v>
      </c>
    </row>
    <row r="1627" spans="1:7" x14ac:dyDescent="0.25">
      <c r="A1627" t="s">
        <v>551</v>
      </c>
      <c r="B1627">
        <v>1592</v>
      </c>
      <c r="C1627">
        <v>1902</v>
      </c>
      <c r="D1627">
        <v>3494</v>
      </c>
      <c r="E1627">
        <v>6785</v>
      </c>
      <c r="F1627">
        <v>6124</v>
      </c>
      <c r="G1627">
        <v>12909</v>
      </c>
    </row>
    <row r="1628" spans="1:7" x14ac:dyDescent="0.25">
      <c r="A1628" t="s">
        <v>3186</v>
      </c>
      <c r="B1628">
        <v>3383</v>
      </c>
      <c r="C1628">
        <v>3781</v>
      </c>
      <c r="D1628">
        <v>7164</v>
      </c>
      <c r="E1628">
        <v>7958</v>
      </c>
      <c r="F1628">
        <v>4979</v>
      </c>
      <c r="G1628">
        <v>12937</v>
      </c>
    </row>
    <row r="1629" spans="1:7" x14ac:dyDescent="0.25">
      <c r="A1629" t="s">
        <v>2304</v>
      </c>
      <c r="B1629">
        <v>783</v>
      </c>
      <c r="C1629">
        <v>758</v>
      </c>
      <c r="D1629">
        <v>1541</v>
      </c>
      <c r="E1629">
        <v>6511</v>
      </c>
      <c r="F1629">
        <v>6429</v>
      </c>
      <c r="G1629">
        <v>12940</v>
      </c>
    </row>
    <row r="1630" spans="1:7" x14ac:dyDescent="0.25">
      <c r="A1630" t="s">
        <v>1621</v>
      </c>
      <c r="B1630">
        <v>1316</v>
      </c>
      <c r="C1630">
        <v>1506</v>
      </c>
      <c r="D1630">
        <v>2822</v>
      </c>
      <c r="E1630">
        <v>6850</v>
      </c>
      <c r="F1630">
        <v>6093</v>
      </c>
      <c r="G1630">
        <v>12943</v>
      </c>
    </row>
    <row r="1631" spans="1:7" x14ac:dyDescent="0.25">
      <c r="A1631" t="s">
        <v>1322</v>
      </c>
      <c r="B1631">
        <v>515</v>
      </c>
      <c r="C1631">
        <v>670</v>
      </c>
      <c r="D1631">
        <v>1185</v>
      </c>
      <c r="E1631">
        <v>6647</v>
      </c>
      <c r="F1631">
        <v>6310</v>
      </c>
      <c r="G1631">
        <v>12957</v>
      </c>
    </row>
    <row r="1632" spans="1:7" x14ac:dyDescent="0.25">
      <c r="A1632" t="s">
        <v>1501</v>
      </c>
      <c r="B1632">
        <v>2978</v>
      </c>
      <c r="C1632">
        <v>2955</v>
      </c>
      <c r="D1632">
        <v>5933</v>
      </c>
      <c r="E1632">
        <v>7371</v>
      </c>
      <c r="F1632">
        <v>5609</v>
      </c>
      <c r="G1632">
        <v>12980</v>
      </c>
    </row>
    <row r="1633" spans="1:7" x14ac:dyDescent="0.25">
      <c r="A1633" t="s">
        <v>1303</v>
      </c>
      <c r="B1633">
        <v>1108</v>
      </c>
      <c r="C1633">
        <v>1287</v>
      </c>
      <c r="D1633">
        <v>2395</v>
      </c>
      <c r="E1633">
        <v>6841</v>
      </c>
      <c r="F1633">
        <v>6147</v>
      </c>
      <c r="G1633">
        <v>12988</v>
      </c>
    </row>
    <row r="1634" spans="1:7" x14ac:dyDescent="0.25">
      <c r="A1634" t="s">
        <v>3013</v>
      </c>
      <c r="B1634">
        <v>1568</v>
      </c>
      <c r="C1634">
        <v>1676</v>
      </c>
      <c r="D1634">
        <v>3244</v>
      </c>
      <c r="E1634">
        <v>7226</v>
      </c>
      <c r="F1634">
        <v>5776</v>
      </c>
      <c r="G1634">
        <v>13002</v>
      </c>
    </row>
    <row r="1635" spans="1:7" x14ac:dyDescent="0.25">
      <c r="A1635" t="s">
        <v>3138</v>
      </c>
      <c r="B1635">
        <v>1594</v>
      </c>
      <c r="C1635">
        <v>1747</v>
      </c>
      <c r="D1635">
        <v>3341</v>
      </c>
      <c r="E1635">
        <v>7151</v>
      </c>
      <c r="F1635">
        <v>5863</v>
      </c>
      <c r="G1635">
        <v>13014</v>
      </c>
    </row>
    <row r="1636" spans="1:7" x14ac:dyDescent="0.25">
      <c r="A1636" t="s">
        <v>337</v>
      </c>
      <c r="B1636">
        <v>2319</v>
      </c>
      <c r="C1636">
        <v>2918</v>
      </c>
      <c r="D1636">
        <v>5237</v>
      </c>
      <c r="E1636">
        <v>7526</v>
      </c>
      <c r="F1636">
        <v>5510</v>
      </c>
      <c r="G1636">
        <v>13036</v>
      </c>
    </row>
    <row r="1637" spans="1:7" x14ac:dyDescent="0.25">
      <c r="A1637" t="s">
        <v>333</v>
      </c>
      <c r="B1637">
        <v>838</v>
      </c>
      <c r="C1637">
        <v>955</v>
      </c>
      <c r="D1637">
        <v>1793</v>
      </c>
      <c r="E1637">
        <v>6766</v>
      </c>
      <c r="F1637">
        <v>6276</v>
      </c>
      <c r="G1637">
        <v>13042</v>
      </c>
    </row>
    <row r="1638" spans="1:7" x14ac:dyDescent="0.25">
      <c r="A1638" t="s">
        <v>605</v>
      </c>
      <c r="B1638">
        <v>561</v>
      </c>
      <c r="C1638">
        <v>633</v>
      </c>
      <c r="D1638">
        <v>1194</v>
      </c>
      <c r="E1638">
        <v>6688</v>
      </c>
      <c r="F1638">
        <v>6354</v>
      </c>
      <c r="G1638">
        <v>13042</v>
      </c>
    </row>
    <row r="1639" spans="1:7" x14ac:dyDescent="0.25">
      <c r="A1639" t="s">
        <v>2895</v>
      </c>
      <c r="B1639">
        <v>612</v>
      </c>
      <c r="C1639">
        <v>658</v>
      </c>
      <c r="D1639">
        <v>1270</v>
      </c>
      <c r="E1639">
        <v>6620</v>
      </c>
      <c r="F1639">
        <v>6430</v>
      </c>
      <c r="G1639">
        <v>13050</v>
      </c>
    </row>
    <row r="1640" spans="1:7" x14ac:dyDescent="0.25">
      <c r="A1640" t="s">
        <v>2951</v>
      </c>
      <c r="B1640">
        <v>687</v>
      </c>
      <c r="C1640">
        <v>740</v>
      </c>
      <c r="D1640">
        <v>1427</v>
      </c>
      <c r="E1640">
        <v>6629</v>
      </c>
      <c r="F1640">
        <v>6435</v>
      </c>
      <c r="G1640">
        <v>13064</v>
      </c>
    </row>
    <row r="1641" spans="1:7" x14ac:dyDescent="0.25">
      <c r="A1641" t="s">
        <v>2323</v>
      </c>
      <c r="B1641">
        <v>1444</v>
      </c>
      <c r="C1641">
        <v>1627</v>
      </c>
      <c r="D1641">
        <v>3071</v>
      </c>
      <c r="E1641">
        <v>7034</v>
      </c>
      <c r="F1641">
        <v>6031</v>
      </c>
      <c r="G1641">
        <v>13065</v>
      </c>
    </row>
    <row r="1642" spans="1:7" x14ac:dyDescent="0.25">
      <c r="A1642" t="s">
        <v>1176</v>
      </c>
      <c r="B1642">
        <v>673</v>
      </c>
      <c r="C1642">
        <v>709</v>
      </c>
      <c r="D1642">
        <v>1382</v>
      </c>
      <c r="E1642">
        <v>6456</v>
      </c>
      <c r="F1642">
        <v>6619</v>
      </c>
      <c r="G1642">
        <v>13075</v>
      </c>
    </row>
    <row r="1643" spans="1:7" x14ac:dyDescent="0.25">
      <c r="A1643" t="s">
        <v>652</v>
      </c>
      <c r="B1643">
        <v>1560</v>
      </c>
      <c r="C1643">
        <v>1592</v>
      </c>
      <c r="D1643">
        <v>3152</v>
      </c>
      <c r="E1643">
        <v>7133</v>
      </c>
      <c r="F1643">
        <v>5948</v>
      </c>
      <c r="G1643">
        <v>13081</v>
      </c>
    </row>
    <row r="1644" spans="1:7" x14ac:dyDescent="0.25">
      <c r="A1644" t="s">
        <v>1174</v>
      </c>
      <c r="B1644">
        <v>716</v>
      </c>
      <c r="C1644">
        <v>774</v>
      </c>
      <c r="D1644">
        <v>1490</v>
      </c>
      <c r="E1644">
        <v>6625</v>
      </c>
      <c r="F1644">
        <v>6479</v>
      </c>
      <c r="G1644">
        <v>13104</v>
      </c>
    </row>
    <row r="1645" spans="1:7" x14ac:dyDescent="0.25">
      <c r="A1645" t="s">
        <v>2428</v>
      </c>
      <c r="B1645">
        <v>1545</v>
      </c>
      <c r="C1645">
        <v>1974</v>
      </c>
      <c r="D1645">
        <v>3519</v>
      </c>
      <c r="E1645">
        <v>6997</v>
      </c>
      <c r="F1645">
        <v>6121</v>
      </c>
      <c r="G1645">
        <v>13118</v>
      </c>
    </row>
    <row r="1646" spans="1:7" x14ac:dyDescent="0.25">
      <c r="A1646" t="s">
        <v>3253</v>
      </c>
      <c r="B1646">
        <v>534</v>
      </c>
      <c r="C1646">
        <v>662</v>
      </c>
      <c r="D1646">
        <v>1196</v>
      </c>
      <c r="E1646">
        <v>6629</v>
      </c>
      <c r="F1646">
        <v>6494</v>
      </c>
      <c r="G1646">
        <v>13123</v>
      </c>
    </row>
    <row r="1647" spans="1:7" x14ac:dyDescent="0.25">
      <c r="A1647" t="s">
        <v>314</v>
      </c>
      <c r="B1647">
        <v>2006</v>
      </c>
      <c r="C1647">
        <v>2318</v>
      </c>
      <c r="D1647">
        <v>4324</v>
      </c>
      <c r="E1647">
        <v>7279</v>
      </c>
      <c r="F1647">
        <v>5861</v>
      </c>
      <c r="G1647">
        <v>13140</v>
      </c>
    </row>
    <row r="1648" spans="1:7" x14ac:dyDescent="0.25">
      <c r="A1648" t="s">
        <v>2608</v>
      </c>
      <c r="B1648">
        <v>901</v>
      </c>
      <c r="C1648">
        <v>925</v>
      </c>
      <c r="D1648">
        <v>1826</v>
      </c>
      <c r="E1648">
        <v>6702</v>
      </c>
      <c r="F1648">
        <v>6440</v>
      </c>
      <c r="G1648">
        <v>13142</v>
      </c>
    </row>
    <row r="1649" spans="1:7" x14ac:dyDescent="0.25">
      <c r="A1649" t="s">
        <v>578</v>
      </c>
      <c r="B1649">
        <v>612</v>
      </c>
      <c r="C1649">
        <v>690</v>
      </c>
      <c r="D1649">
        <v>1302</v>
      </c>
      <c r="E1649">
        <v>6637</v>
      </c>
      <c r="F1649">
        <v>6533</v>
      </c>
      <c r="G1649">
        <v>13170</v>
      </c>
    </row>
    <row r="1650" spans="1:7" x14ac:dyDescent="0.25">
      <c r="A1650" t="s">
        <v>1850</v>
      </c>
      <c r="B1650">
        <v>1717</v>
      </c>
      <c r="C1650">
        <v>2067</v>
      </c>
      <c r="D1650">
        <v>3784</v>
      </c>
      <c r="E1650">
        <v>6903</v>
      </c>
      <c r="F1650">
        <v>6269</v>
      </c>
      <c r="G1650">
        <v>13172</v>
      </c>
    </row>
    <row r="1651" spans="1:7" x14ac:dyDescent="0.25">
      <c r="A1651" t="s">
        <v>458</v>
      </c>
      <c r="B1651">
        <v>534</v>
      </c>
      <c r="C1651">
        <v>607</v>
      </c>
      <c r="D1651">
        <v>1141</v>
      </c>
      <c r="E1651">
        <v>6727</v>
      </c>
      <c r="F1651">
        <v>6472</v>
      </c>
      <c r="G1651">
        <v>13199</v>
      </c>
    </row>
    <row r="1652" spans="1:7" x14ac:dyDescent="0.25">
      <c r="A1652" t="s">
        <v>456</v>
      </c>
      <c r="B1652">
        <v>554</v>
      </c>
      <c r="C1652">
        <v>585</v>
      </c>
      <c r="D1652">
        <v>1139</v>
      </c>
      <c r="E1652">
        <v>6673</v>
      </c>
      <c r="F1652">
        <v>6528</v>
      </c>
      <c r="G1652">
        <v>13201</v>
      </c>
    </row>
    <row r="1653" spans="1:7" x14ac:dyDescent="0.25">
      <c r="A1653" t="s">
        <v>1448</v>
      </c>
      <c r="B1653">
        <v>841</v>
      </c>
      <c r="C1653">
        <v>1022</v>
      </c>
      <c r="D1653">
        <v>1863</v>
      </c>
      <c r="E1653">
        <v>6608</v>
      </c>
      <c r="F1653">
        <v>6607</v>
      </c>
      <c r="G1653">
        <v>13215</v>
      </c>
    </row>
    <row r="1654" spans="1:7" x14ac:dyDescent="0.25">
      <c r="A1654" t="s">
        <v>1998</v>
      </c>
      <c r="B1654">
        <v>587</v>
      </c>
      <c r="C1654">
        <v>709</v>
      </c>
      <c r="D1654">
        <v>1296</v>
      </c>
      <c r="E1654">
        <v>6778</v>
      </c>
      <c r="F1654">
        <v>6457</v>
      </c>
      <c r="G1654">
        <v>13235</v>
      </c>
    </row>
    <row r="1655" spans="1:7" x14ac:dyDescent="0.25">
      <c r="A1655" t="s">
        <v>1494</v>
      </c>
      <c r="B1655">
        <v>5239</v>
      </c>
      <c r="C1655">
        <v>5350</v>
      </c>
      <c r="D1655">
        <v>10589</v>
      </c>
      <c r="E1655">
        <v>8208</v>
      </c>
      <c r="F1655">
        <v>5033</v>
      </c>
      <c r="G1655">
        <v>13241</v>
      </c>
    </row>
    <row r="1656" spans="1:7" x14ac:dyDescent="0.25">
      <c r="A1656" t="s">
        <v>2572</v>
      </c>
      <c r="B1656">
        <v>3043</v>
      </c>
      <c r="C1656">
        <v>3476</v>
      </c>
      <c r="D1656">
        <v>6519</v>
      </c>
      <c r="E1656">
        <v>7226</v>
      </c>
      <c r="F1656">
        <v>6022</v>
      </c>
      <c r="G1656">
        <v>13248</v>
      </c>
    </row>
    <row r="1657" spans="1:7" x14ac:dyDescent="0.25">
      <c r="A1657" t="s">
        <v>1921</v>
      </c>
      <c r="B1657">
        <v>609</v>
      </c>
      <c r="C1657">
        <v>817</v>
      </c>
      <c r="D1657">
        <v>1426</v>
      </c>
      <c r="E1657">
        <v>6816</v>
      </c>
      <c r="F1657">
        <v>6436</v>
      </c>
      <c r="G1657">
        <v>13252</v>
      </c>
    </row>
    <row r="1658" spans="1:7" x14ac:dyDescent="0.25">
      <c r="A1658" t="s">
        <v>556</v>
      </c>
      <c r="B1658">
        <v>1071</v>
      </c>
      <c r="C1658">
        <v>1177</v>
      </c>
      <c r="D1658">
        <v>2248</v>
      </c>
      <c r="E1658">
        <v>6970</v>
      </c>
      <c r="F1658">
        <v>6293</v>
      </c>
      <c r="G1658">
        <v>13263</v>
      </c>
    </row>
    <row r="1659" spans="1:7" x14ac:dyDescent="0.25">
      <c r="A1659" t="s">
        <v>1418</v>
      </c>
      <c r="B1659">
        <v>1103</v>
      </c>
      <c r="C1659">
        <v>1394</v>
      </c>
      <c r="D1659">
        <v>2497</v>
      </c>
      <c r="E1659">
        <v>7150</v>
      </c>
      <c r="F1659">
        <v>6118</v>
      </c>
      <c r="G1659">
        <v>13268</v>
      </c>
    </row>
    <row r="1660" spans="1:7" x14ac:dyDescent="0.25">
      <c r="A1660" t="s">
        <v>1705</v>
      </c>
      <c r="B1660">
        <v>516</v>
      </c>
      <c r="C1660">
        <v>573</v>
      </c>
      <c r="D1660">
        <v>1089</v>
      </c>
      <c r="E1660">
        <v>6676</v>
      </c>
      <c r="F1660">
        <v>6593</v>
      </c>
      <c r="G1660">
        <v>13269</v>
      </c>
    </row>
    <row r="1661" spans="1:7" x14ac:dyDescent="0.25">
      <c r="A1661" t="s">
        <v>2001</v>
      </c>
      <c r="B1661">
        <v>1198</v>
      </c>
      <c r="C1661">
        <v>1605</v>
      </c>
      <c r="D1661">
        <v>2803</v>
      </c>
      <c r="E1661">
        <v>7215</v>
      </c>
      <c r="F1661">
        <v>6066</v>
      </c>
      <c r="G1661">
        <v>13281</v>
      </c>
    </row>
    <row r="1662" spans="1:7" x14ac:dyDescent="0.25">
      <c r="A1662" t="s">
        <v>408</v>
      </c>
      <c r="B1662">
        <v>1732</v>
      </c>
      <c r="C1662">
        <v>1889</v>
      </c>
      <c r="D1662">
        <v>3621</v>
      </c>
      <c r="E1662">
        <v>6829</v>
      </c>
      <c r="F1662">
        <v>6464</v>
      </c>
      <c r="G1662">
        <v>13293</v>
      </c>
    </row>
    <row r="1663" spans="1:7" x14ac:dyDescent="0.25">
      <c r="A1663" t="s">
        <v>387</v>
      </c>
      <c r="B1663">
        <v>669</v>
      </c>
      <c r="C1663">
        <v>715</v>
      </c>
      <c r="D1663">
        <v>1384</v>
      </c>
      <c r="E1663">
        <v>6680</v>
      </c>
      <c r="F1663">
        <v>6617</v>
      </c>
      <c r="G1663">
        <v>13297</v>
      </c>
    </row>
    <row r="1664" spans="1:7" x14ac:dyDescent="0.25">
      <c r="A1664" t="s">
        <v>2835</v>
      </c>
      <c r="B1664">
        <v>462</v>
      </c>
      <c r="C1664">
        <v>517</v>
      </c>
      <c r="D1664">
        <v>979</v>
      </c>
      <c r="E1664">
        <v>6686</v>
      </c>
      <c r="F1664">
        <v>6631</v>
      </c>
      <c r="G1664">
        <v>13317</v>
      </c>
    </row>
    <row r="1665" spans="1:7" x14ac:dyDescent="0.25">
      <c r="A1665" t="s">
        <v>159</v>
      </c>
      <c r="B1665">
        <v>1888</v>
      </c>
      <c r="C1665">
        <v>1909</v>
      </c>
      <c r="D1665">
        <v>3797</v>
      </c>
      <c r="E1665">
        <v>7266</v>
      </c>
      <c r="F1665">
        <v>6056</v>
      </c>
      <c r="G1665">
        <v>13322</v>
      </c>
    </row>
    <row r="1666" spans="1:7" x14ac:dyDescent="0.25">
      <c r="A1666" t="s">
        <v>997</v>
      </c>
      <c r="B1666">
        <v>850</v>
      </c>
      <c r="C1666">
        <v>1048</v>
      </c>
      <c r="D1666">
        <v>1898</v>
      </c>
      <c r="E1666">
        <v>6855</v>
      </c>
      <c r="F1666">
        <v>6495</v>
      </c>
      <c r="G1666">
        <v>13350</v>
      </c>
    </row>
    <row r="1667" spans="1:7" x14ac:dyDescent="0.25">
      <c r="A1667" t="s">
        <v>1874</v>
      </c>
      <c r="B1667">
        <v>3911</v>
      </c>
      <c r="C1667">
        <v>3677</v>
      </c>
      <c r="D1667">
        <v>7588</v>
      </c>
      <c r="E1667">
        <v>8441</v>
      </c>
      <c r="F1667">
        <v>4919</v>
      </c>
      <c r="G1667">
        <v>13360</v>
      </c>
    </row>
    <row r="1668" spans="1:7" x14ac:dyDescent="0.25">
      <c r="A1668" t="s">
        <v>817</v>
      </c>
      <c r="B1668">
        <v>2929</v>
      </c>
      <c r="C1668">
        <v>3138</v>
      </c>
      <c r="D1668">
        <v>6067</v>
      </c>
      <c r="E1668">
        <v>7744</v>
      </c>
      <c r="F1668">
        <v>5624</v>
      </c>
      <c r="G1668">
        <v>13368</v>
      </c>
    </row>
    <row r="1669" spans="1:7" x14ac:dyDescent="0.25">
      <c r="A1669" t="s">
        <v>2976</v>
      </c>
      <c r="B1669">
        <v>713</v>
      </c>
      <c r="C1669">
        <v>912</v>
      </c>
      <c r="D1669">
        <v>1625</v>
      </c>
      <c r="E1669">
        <v>6967</v>
      </c>
      <c r="F1669">
        <v>6408</v>
      </c>
      <c r="G1669">
        <v>13375</v>
      </c>
    </row>
    <row r="1670" spans="1:7" x14ac:dyDescent="0.25">
      <c r="A1670" t="s">
        <v>2852</v>
      </c>
      <c r="B1670">
        <v>804</v>
      </c>
      <c r="C1670">
        <v>979</v>
      </c>
      <c r="D1670">
        <v>1783</v>
      </c>
      <c r="E1670">
        <v>6930</v>
      </c>
      <c r="F1670">
        <v>6452</v>
      </c>
      <c r="G1670">
        <v>13382</v>
      </c>
    </row>
    <row r="1671" spans="1:7" x14ac:dyDescent="0.25">
      <c r="A1671" t="s">
        <v>657</v>
      </c>
      <c r="B1671">
        <v>686</v>
      </c>
      <c r="C1671">
        <v>803</v>
      </c>
      <c r="D1671">
        <v>1489</v>
      </c>
      <c r="E1671">
        <v>6813</v>
      </c>
      <c r="F1671">
        <v>6580</v>
      </c>
      <c r="G1671">
        <v>13393</v>
      </c>
    </row>
    <row r="1672" spans="1:7" x14ac:dyDescent="0.25">
      <c r="A1672" t="s">
        <v>806</v>
      </c>
      <c r="B1672">
        <v>1779</v>
      </c>
      <c r="C1672">
        <v>2307</v>
      </c>
      <c r="D1672">
        <v>4086</v>
      </c>
      <c r="E1672">
        <v>7498</v>
      </c>
      <c r="F1672">
        <v>5896</v>
      </c>
      <c r="G1672">
        <v>13394</v>
      </c>
    </row>
    <row r="1673" spans="1:7" x14ac:dyDescent="0.25">
      <c r="A1673" t="s">
        <v>2928</v>
      </c>
      <c r="B1673">
        <v>662</v>
      </c>
      <c r="C1673">
        <v>779</v>
      </c>
      <c r="D1673">
        <v>1441</v>
      </c>
      <c r="E1673">
        <v>6729</v>
      </c>
      <c r="F1673">
        <v>6669</v>
      </c>
      <c r="G1673">
        <v>13398</v>
      </c>
    </row>
    <row r="1674" spans="1:7" x14ac:dyDescent="0.25">
      <c r="A1674" t="s">
        <v>1897</v>
      </c>
      <c r="B1674">
        <v>1780</v>
      </c>
      <c r="C1674">
        <v>2304</v>
      </c>
      <c r="D1674">
        <v>4084</v>
      </c>
      <c r="E1674">
        <v>7406</v>
      </c>
      <c r="F1674">
        <v>6006</v>
      </c>
      <c r="G1674">
        <v>13412</v>
      </c>
    </row>
    <row r="1675" spans="1:7" x14ac:dyDescent="0.25">
      <c r="A1675" t="s">
        <v>875</v>
      </c>
      <c r="B1675">
        <v>1745</v>
      </c>
      <c r="C1675">
        <v>1964</v>
      </c>
      <c r="D1675">
        <v>3709</v>
      </c>
      <c r="E1675">
        <v>7237</v>
      </c>
      <c r="F1675">
        <v>6178</v>
      </c>
      <c r="G1675">
        <v>13415</v>
      </c>
    </row>
    <row r="1676" spans="1:7" x14ac:dyDescent="0.25">
      <c r="A1676" t="s">
        <v>950</v>
      </c>
      <c r="B1676">
        <v>1761</v>
      </c>
      <c r="C1676">
        <v>2239</v>
      </c>
      <c r="D1676">
        <v>4000</v>
      </c>
      <c r="E1676">
        <v>7323</v>
      </c>
      <c r="F1676">
        <v>6092</v>
      </c>
      <c r="G1676">
        <v>13415</v>
      </c>
    </row>
    <row r="1677" spans="1:7" x14ac:dyDescent="0.25">
      <c r="A1677" t="s">
        <v>2226</v>
      </c>
      <c r="B1677">
        <v>542</v>
      </c>
      <c r="C1677">
        <v>643</v>
      </c>
      <c r="D1677">
        <v>1185</v>
      </c>
      <c r="E1677">
        <v>7023</v>
      </c>
      <c r="F1677">
        <v>6398</v>
      </c>
      <c r="G1677">
        <v>13421</v>
      </c>
    </row>
    <row r="1678" spans="1:7" x14ac:dyDescent="0.25">
      <c r="A1678" t="s">
        <v>2580</v>
      </c>
      <c r="B1678">
        <v>4630</v>
      </c>
      <c r="C1678">
        <v>5437</v>
      </c>
      <c r="D1678">
        <v>10067</v>
      </c>
      <c r="E1678">
        <v>7814</v>
      </c>
      <c r="F1678">
        <v>5607</v>
      </c>
      <c r="G1678">
        <v>13421</v>
      </c>
    </row>
    <row r="1679" spans="1:7" x14ac:dyDescent="0.25">
      <c r="A1679" t="s">
        <v>2229</v>
      </c>
      <c r="B1679">
        <v>1631</v>
      </c>
      <c r="C1679">
        <v>1701</v>
      </c>
      <c r="D1679">
        <v>3332</v>
      </c>
      <c r="E1679">
        <v>7411</v>
      </c>
      <c r="F1679">
        <v>6027</v>
      </c>
      <c r="G1679">
        <v>13438</v>
      </c>
    </row>
    <row r="1680" spans="1:7" x14ac:dyDescent="0.25">
      <c r="A1680" t="s">
        <v>699</v>
      </c>
      <c r="B1680">
        <v>641</v>
      </c>
      <c r="C1680">
        <v>679</v>
      </c>
      <c r="D1680">
        <v>1320</v>
      </c>
      <c r="E1680">
        <v>6770</v>
      </c>
      <c r="F1680">
        <v>6673</v>
      </c>
      <c r="G1680">
        <v>13443</v>
      </c>
    </row>
    <row r="1681" spans="1:7" x14ac:dyDescent="0.25">
      <c r="A1681" t="s">
        <v>1009</v>
      </c>
      <c r="B1681">
        <v>617</v>
      </c>
      <c r="C1681">
        <v>725</v>
      </c>
      <c r="D1681">
        <v>1342</v>
      </c>
      <c r="E1681">
        <v>6657</v>
      </c>
      <c r="F1681">
        <v>6795</v>
      </c>
      <c r="G1681">
        <v>13452</v>
      </c>
    </row>
    <row r="1682" spans="1:7" x14ac:dyDescent="0.25">
      <c r="A1682" t="s">
        <v>1891</v>
      </c>
      <c r="B1682">
        <v>1008</v>
      </c>
      <c r="C1682">
        <v>1018</v>
      </c>
      <c r="D1682">
        <v>2026</v>
      </c>
      <c r="E1682">
        <v>6889</v>
      </c>
      <c r="F1682">
        <v>6583</v>
      </c>
      <c r="G1682">
        <v>13472</v>
      </c>
    </row>
    <row r="1683" spans="1:7" x14ac:dyDescent="0.25">
      <c r="A1683" t="s">
        <v>1497</v>
      </c>
      <c r="B1683">
        <v>2866</v>
      </c>
      <c r="C1683">
        <v>3841</v>
      </c>
      <c r="D1683">
        <v>6707</v>
      </c>
      <c r="E1683">
        <v>7575</v>
      </c>
      <c r="F1683">
        <v>5927</v>
      </c>
      <c r="G1683">
        <v>13502</v>
      </c>
    </row>
    <row r="1684" spans="1:7" x14ac:dyDescent="0.25">
      <c r="A1684" t="s">
        <v>1614</v>
      </c>
      <c r="B1684">
        <v>764</v>
      </c>
      <c r="C1684">
        <v>925</v>
      </c>
      <c r="D1684">
        <v>1689</v>
      </c>
      <c r="E1684">
        <v>6977</v>
      </c>
      <c r="F1684">
        <v>6557</v>
      </c>
      <c r="G1684">
        <v>13534</v>
      </c>
    </row>
    <row r="1685" spans="1:7" x14ac:dyDescent="0.25">
      <c r="A1685" t="s">
        <v>948</v>
      </c>
      <c r="B1685">
        <v>1586</v>
      </c>
      <c r="C1685">
        <v>1710</v>
      </c>
      <c r="D1685">
        <v>3296</v>
      </c>
      <c r="E1685">
        <v>7003</v>
      </c>
      <c r="F1685">
        <v>6534</v>
      </c>
      <c r="G1685">
        <v>13537</v>
      </c>
    </row>
    <row r="1686" spans="1:7" x14ac:dyDescent="0.25">
      <c r="A1686" t="s">
        <v>1503</v>
      </c>
      <c r="B1686">
        <v>1868</v>
      </c>
      <c r="C1686">
        <v>1883</v>
      </c>
      <c r="D1686">
        <v>3751</v>
      </c>
      <c r="E1686">
        <v>7234</v>
      </c>
      <c r="F1686">
        <v>6315</v>
      </c>
      <c r="G1686">
        <v>13549</v>
      </c>
    </row>
    <row r="1687" spans="1:7" x14ac:dyDescent="0.25">
      <c r="A1687" t="s">
        <v>1280</v>
      </c>
      <c r="B1687">
        <v>1685</v>
      </c>
      <c r="C1687">
        <v>2048</v>
      </c>
      <c r="D1687">
        <v>3733</v>
      </c>
      <c r="E1687">
        <v>7476</v>
      </c>
      <c r="F1687">
        <v>6092</v>
      </c>
      <c r="G1687">
        <v>13568</v>
      </c>
    </row>
    <row r="1688" spans="1:7" x14ac:dyDescent="0.25">
      <c r="A1688" t="s">
        <v>2407</v>
      </c>
      <c r="B1688">
        <v>782</v>
      </c>
      <c r="C1688">
        <v>804</v>
      </c>
      <c r="D1688">
        <v>1586</v>
      </c>
      <c r="E1688">
        <v>6909</v>
      </c>
      <c r="F1688">
        <v>6669</v>
      </c>
      <c r="G1688">
        <v>13578</v>
      </c>
    </row>
    <row r="1689" spans="1:7" x14ac:dyDescent="0.25">
      <c r="A1689" t="s">
        <v>3217</v>
      </c>
      <c r="B1689">
        <v>551</v>
      </c>
      <c r="C1689">
        <v>638</v>
      </c>
      <c r="D1689">
        <v>1189</v>
      </c>
      <c r="E1689">
        <v>7038</v>
      </c>
      <c r="F1689">
        <v>6559</v>
      </c>
      <c r="G1689">
        <v>13597</v>
      </c>
    </row>
    <row r="1690" spans="1:7" x14ac:dyDescent="0.25">
      <c r="A1690" t="s">
        <v>231</v>
      </c>
      <c r="B1690">
        <v>2733</v>
      </c>
      <c r="C1690">
        <v>3023</v>
      </c>
      <c r="D1690">
        <v>5756</v>
      </c>
      <c r="E1690">
        <v>7856</v>
      </c>
      <c r="F1690">
        <v>5749</v>
      </c>
      <c r="G1690">
        <v>13605</v>
      </c>
    </row>
    <row r="1691" spans="1:7" x14ac:dyDescent="0.25">
      <c r="A1691" t="s">
        <v>1898</v>
      </c>
      <c r="B1691">
        <v>2636</v>
      </c>
      <c r="C1691">
        <v>2482</v>
      </c>
      <c r="D1691">
        <v>5118</v>
      </c>
      <c r="E1691">
        <v>7897</v>
      </c>
      <c r="F1691">
        <v>5721</v>
      </c>
      <c r="G1691">
        <v>13618</v>
      </c>
    </row>
    <row r="1692" spans="1:7" x14ac:dyDescent="0.25">
      <c r="A1692" t="s">
        <v>1812</v>
      </c>
      <c r="B1692">
        <v>2220</v>
      </c>
      <c r="C1692">
        <v>2515</v>
      </c>
      <c r="D1692">
        <v>4735</v>
      </c>
      <c r="E1692">
        <v>7765</v>
      </c>
      <c r="F1692">
        <v>5856</v>
      </c>
      <c r="G1692">
        <v>13621</v>
      </c>
    </row>
    <row r="1693" spans="1:7" x14ac:dyDescent="0.25">
      <c r="A1693" t="s">
        <v>2926</v>
      </c>
      <c r="B1693">
        <v>907</v>
      </c>
      <c r="C1693">
        <v>1012</v>
      </c>
      <c r="D1693">
        <v>1919</v>
      </c>
      <c r="E1693">
        <v>7072</v>
      </c>
      <c r="F1693">
        <v>6553</v>
      </c>
      <c r="G1693">
        <v>13625</v>
      </c>
    </row>
    <row r="1694" spans="1:7" x14ac:dyDescent="0.25">
      <c r="A1694" t="s">
        <v>2024</v>
      </c>
      <c r="B1694">
        <v>699</v>
      </c>
      <c r="C1694">
        <v>714</v>
      </c>
      <c r="D1694">
        <v>1413</v>
      </c>
      <c r="E1694">
        <v>7050</v>
      </c>
      <c r="F1694">
        <v>6585</v>
      </c>
      <c r="G1694">
        <v>13635</v>
      </c>
    </row>
    <row r="1695" spans="1:7" x14ac:dyDescent="0.25">
      <c r="A1695" t="s">
        <v>2132</v>
      </c>
      <c r="B1695">
        <v>1512</v>
      </c>
      <c r="C1695">
        <v>1936</v>
      </c>
      <c r="D1695">
        <v>3448</v>
      </c>
      <c r="E1695">
        <v>7262</v>
      </c>
      <c r="F1695">
        <v>6381</v>
      </c>
      <c r="G1695">
        <v>13643</v>
      </c>
    </row>
    <row r="1696" spans="1:7" x14ac:dyDescent="0.25">
      <c r="A1696" t="s">
        <v>936</v>
      </c>
      <c r="B1696">
        <v>2137</v>
      </c>
      <c r="C1696">
        <v>2258</v>
      </c>
      <c r="D1696">
        <v>4395</v>
      </c>
      <c r="E1696">
        <v>7336</v>
      </c>
      <c r="F1696">
        <v>6323</v>
      </c>
      <c r="G1696">
        <v>13659</v>
      </c>
    </row>
    <row r="1697" spans="1:7" x14ac:dyDescent="0.25">
      <c r="A1697" t="s">
        <v>1704</v>
      </c>
      <c r="B1697">
        <v>800</v>
      </c>
      <c r="C1697">
        <v>902</v>
      </c>
      <c r="D1697">
        <v>1702</v>
      </c>
      <c r="E1697">
        <v>6985</v>
      </c>
      <c r="F1697">
        <v>6690</v>
      </c>
      <c r="G1697">
        <v>13675</v>
      </c>
    </row>
    <row r="1698" spans="1:7" x14ac:dyDescent="0.25">
      <c r="A1698" t="s">
        <v>389</v>
      </c>
      <c r="B1698">
        <v>1215</v>
      </c>
      <c r="C1698">
        <v>1388</v>
      </c>
      <c r="D1698">
        <v>2603</v>
      </c>
      <c r="E1698">
        <v>7231</v>
      </c>
      <c r="F1698">
        <v>6450</v>
      </c>
      <c r="G1698">
        <v>13681</v>
      </c>
    </row>
    <row r="1699" spans="1:7" x14ac:dyDescent="0.25">
      <c r="A1699" t="s">
        <v>2325</v>
      </c>
      <c r="B1699">
        <v>3419</v>
      </c>
      <c r="C1699">
        <v>3073</v>
      </c>
      <c r="D1699">
        <v>6492</v>
      </c>
      <c r="E1699">
        <v>8099</v>
      </c>
      <c r="F1699">
        <v>5591</v>
      </c>
      <c r="G1699">
        <v>13690</v>
      </c>
    </row>
    <row r="1700" spans="1:7" x14ac:dyDescent="0.25">
      <c r="A1700" t="s">
        <v>2805</v>
      </c>
      <c r="B1700">
        <v>988</v>
      </c>
      <c r="C1700">
        <v>1097</v>
      </c>
      <c r="D1700">
        <v>2085</v>
      </c>
      <c r="E1700">
        <v>7082</v>
      </c>
      <c r="F1700">
        <v>6630</v>
      </c>
      <c r="G1700">
        <v>13712</v>
      </c>
    </row>
    <row r="1701" spans="1:7" x14ac:dyDescent="0.25">
      <c r="A1701" t="s">
        <v>1622</v>
      </c>
      <c r="B1701">
        <v>1290</v>
      </c>
      <c r="C1701">
        <v>1437</v>
      </c>
      <c r="D1701">
        <v>2727</v>
      </c>
      <c r="E1701">
        <v>7245</v>
      </c>
      <c r="F1701">
        <v>6478</v>
      </c>
      <c r="G1701">
        <v>13723</v>
      </c>
    </row>
    <row r="1702" spans="1:7" x14ac:dyDescent="0.25">
      <c r="A1702" t="s">
        <v>182</v>
      </c>
      <c r="B1702">
        <v>719</v>
      </c>
      <c r="C1702">
        <v>787</v>
      </c>
      <c r="D1702">
        <v>1506</v>
      </c>
      <c r="E1702">
        <v>6997</v>
      </c>
      <c r="F1702">
        <v>6755</v>
      </c>
      <c r="G1702">
        <v>13752</v>
      </c>
    </row>
    <row r="1703" spans="1:7" x14ac:dyDescent="0.25">
      <c r="A1703" t="s">
        <v>1611</v>
      </c>
      <c r="B1703">
        <v>979</v>
      </c>
      <c r="C1703">
        <v>1238</v>
      </c>
      <c r="D1703">
        <v>2217</v>
      </c>
      <c r="E1703">
        <v>7173</v>
      </c>
      <c r="F1703">
        <v>6612</v>
      </c>
      <c r="G1703">
        <v>13785</v>
      </c>
    </row>
    <row r="1704" spans="1:7" x14ac:dyDescent="0.25">
      <c r="A1704" t="s">
        <v>386</v>
      </c>
      <c r="B1704">
        <v>1476</v>
      </c>
      <c r="C1704">
        <v>1676</v>
      </c>
      <c r="D1704">
        <v>3152</v>
      </c>
      <c r="E1704">
        <v>6887</v>
      </c>
      <c r="F1704">
        <v>6914</v>
      </c>
      <c r="G1704">
        <v>13801</v>
      </c>
    </row>
    <row r="1705" spans="1:7" x14ac:dyDescent="0.25">
      <c r="A1705" t="s">
        <v>965</v>
      </c>
      <c r="B1705">
        <v>1033</v>
      </c>
      <c r="C1705">
        <v>1261</v>
      </c>
      <c r="D1705">
        <v>2294</v>
      </c>
      <c r="E1705">
        <v>7184</v>
      </c>
      <c r="F1705">
        <v>6633</v>
      </c>
      <c r="G1705">
        <v>13817</v>
      </c>
    </row>
    <row r="1706" spans="1:7" x14ac:dyDescent="0.25">
      <c r="A1706" t="s">
        <v>1197</v>
      </c>
      <c r="B1706">
        <v>862</v>
      </c>
      <c r="C1706">
        <v>994</v>
      </c>
      <c r="D1706">
        <v>1856</v>
      </c>
      <c r="E1706">
        <v>6934</v>
      </c>
      <c r="F1706">
        <v>6896</v>
      </c>
      <c r="G1706">
        <v>13830</v>
      </c>
    </row>
    <row r="1707" spans="1:7" x14ac:dyDescent="0.25">
      <c r="A1707" t="s">
        <v>1677</v>
      </c>
      <c r="B1707">
        <v>621</v>
      </c>
      <c r="C1707">
        <v>723</v>
      </c>
      <c r="D1707">
        <v>1344</v>
      </c>
      <c r="E1707">
        <v>7163</v>
      </c>
      <c r="F1707">
        <v>6670</v>
      </c>
      <c r="G1707">
        <v>13833</v>
      </c>
    </row>
    <row r="1708" spans="1:7" x14ac:dyDescent="0.25">
      <c r="A1708" t="s">
        <v>786</v>
      </c>
      <c r="B1708">
        <v>645</v>
      </c>
      <c r="C1708">
        <v>816</v>
      </c>
      <c r="D1708">
        <v>1461</v>
      </c>
      <c r="E1708">
        <v>7029</v>
      </c>
      <c r="F1708">
        <v>6823</v>
      </c>
      <c r="G1708">
        <v>13852</v>
      </c>
    </row>
    <row r="1709" spans="1:7" x14ac:dyDescent="0.25">
      <c r="A1709" t="s">
        <v>2331</v>
      </c>
      <c r="B1709">
        <v>685</v>
      </c>
      <c r="C1709">
        <v>735</v>
      </c>
      <c r="D1709">
        <v>1420</v>
      </c>
      <c r="E1709">
        <v>7125</v>
      </c>
      <c r="F1709">
        <v>6742</v>
      </c>
      <c r="G1709">
        <v>13867</v>
      </c>
    </row>
    <row r="1710" spans="1:7" x14ac:dyDescent="0.25">
      <c r="A1710" t="s">
        <v>1248</v>
      </c>
      <c r="B1710">
        <v>585</v>
      </c>
      <c r="C1710">
        <v>618</v>
      </c>
      <c r="D1710">
        <v>1203</v>
      </c>
      <c r="E1710">
        <v>6987</v>
      </c>
      <c r="F1710">
        <v>6895</v>
      </c>
      <c r="G1710">
        <v>13882</v>
      </c>
    </row>
    <row r="1711" spans="1:7" x14ac:dyDescent="0.25">
      <c r="A1711" t="s">
        <v>602</v>
      </c>
      <c r="B1711">
        <v>1749</v>
      </c>
      <c r="C1711">
        <v>1980</v>
      </c>
      <c r="D1711">
        <v>3729</v>
      </c>
      <c r="E1711">
        <v>7733</v>
      </c>
      <c r="F1711">
        <v>6153</v>
      </c>
      <c r="G1711">
        <v>13886</v>
      </c>
    </row>
    <row r="1712" spans="1:7" x14ac:dyDescent="0.25">
      <c r="A1712" t="s">
        <v>1824</v>
      </c>
      <c r="B1712">
        <v>511</v>
      </c>
      <c r="C1712">
        <v>570</v>
      </c>
      <c r="D1712">
        <v>1081</v>
      </c>
      <c r="E1712">
        <v>7003</v>
      </c>
      <c r="F1712">
        <v>6892</v>
      </c>
      <c r="G1712">
        <v>13895</v>
      </c>
    </row>
    <row r="1713" spans="1:7" x14ac:dyDescent="0.25">
      <c r="A1713" t="s">
        <v>1849</v>
      </c>
      <c r="B1713">
        <v>2825</v>
      </c>
      <c r="C1713">
        <v>3175</v>
      </c>
      <c r="D1713">
        <v>6000</v>
      </c>
      <c r="E1713">
        <v>7685</v>
      </c>
      <c r="F1713">
        <v>6228</v>
      </c>
      <c r="G1713">
        <v>13913</v>
      </c>
    </row>
    <row r="1714" spans="1:7" x14ac:dyDescent="0.25">
      <c r="A1714" t="s">
        <v>2464</v>
      </c>
      <c r="B1714">
        <v>836</v>
      </c>
      <c r="C1714">
        <v>1138</v>
      </c>
      <c r="D1714">
        <v>1974</v>
      </c>
      <c r="E1714">
        <v>7351</v>
      </c>
      <c r="F1714">
        <v>6572</v>
      </c>
      <c r="G1714">
        <v>13923</v>
      </c>
    </row>
    <row r="1715" spans="1:7" x14ac:dyDescent="0.25">
      <c r="A1715" t="s">
        <v>2416</v>
      </c>
      <c r="B1715">
        <v>672</v>
      </c>
      <c r="C1715">
        <v>673</v>
      </c>
      <c r="D1715">
        <v>1345</v>
      </c>
      <c r="E1715">
        <v>7032</v>
      </c>
      <c r="F1715">
        <v>6895</v>
      </c>
      <c r="G1715">
        <v>13927</v>
      </c>
    </row>
    <row r="1716" spans="1:7" x14ac:dyDescent="0.25">
      <c r="A1716" t="s">
        <v>419</v>
      </c>
      <c r="B1716">
        <v>875</v>
      </c>
      <c r="C1716">
        <v>1056</v>
      </c>
      <c r="D1716">
        <v>1931</v>
      </c>
      <c r="E1716">
        <v>7056</v>
      </c>
      <c r="F1716">
        <v>6873</v>
      </c>
      <c r="G1716">
        <v>13929</v>
      </c>
    </row>
    <row r="1717" spans="1:7" x14ac:dyDescent="0.25">
      <c r="A1717" t="s">
        <v>2634</v>
      </c>
      <c r="B1717">
        <v>687</v>
      </c>
      <c r="C1717">
        <v>721</v>
      </c>
      <c r="D1717">
        <v>1408</v>
      </c>
      <c r="E1717">
        <v>7213</v>
      </c>
      <c r="F1717">
        <v>6721</v>
      </c>
      <c r="G1717">
        <v>13934</v>
      </c>
    </row>
    <row r="1718" spans="1:7" x14ac:dyDescent="0.25">
      <c r="A1718" t="s">
        <v>2737</v>
      </c>
      <c r="B1718">
        <v>800</v>
      </c>
      <c r="C1718">
        <v>964</v>
      </c>
      <c r="D1718">
        <v>1764</v>
      </c>
      <c r="E1718">
        <v>7217</v>
      </c>
      <c r="F1718">
        <v>6725</v>
      </c>
      <c r="G1718">
        <v>13942</v>
      </c>
    </row>
    <row r="1719" spans="1:7" x14ac:dyDescent="0.25">
      <c r="A1719" t="s">
        <v>2212</v>
      </c>
      <c r="B1719">
        <v>655</v>
      </c>
      <c r="C1719">
        <v>814</v>
      </c>
      <c r="D1719">
        <v>1469</v>
      </c>
      <c r="E1719">
        <v>7158</v>
      </c>
      <c r="F1719">
        <v>6806</v>
      </c>
      <c r="G1719">
        <v>13964</v>
      </c>
    </row>
    <row r="1720" spans="1:7" x14ac:dyDescent="0.25">
      <c r="A1720" t="s">
        <v>319</v>
      </c>
      <c r="B1720">
        <v>4172</v>
      </c>
      <c r="C1720">
        <v>4700</v>
      </c>
      <c r="D1720">
        <v>8872</v>
      </c>
      <c r="E1720">
        <v>8836</v>
      </c>
      <c r="F1720">
        <v>5130</v>
      </c>
      <c r="G1720">
        <v>13966</v>
      </c>
    </row>
    <row r="1721" spans="1:7" x14ac:dyDescent="0.25">
      <c r="A1721" t="s">
        <v>2553</v>
      </c>
      <c r="B1721">
        <v>4279</v>
      </c>
      <c r="C1721">
        <v>4786</v>
      </c>
      <c r="D1721">
        <v>9065</v>
      </c>
      <c r="E1721">
        <v>8036</v>
      </c>
      <c r="F1721">
        <v>5930</v>
      </c>
      <c r="G1721">
        <v>13966</v>
      </c>
    </row>
    <row r="1722" spans="1:7" x14ac:dyDescent="0.25">
      <c r="A1722" t="s">
        <v>1431</v>
      </c>
      <c r="B1722">
        <v>2342</v>
      </c>
      <c r="C1722">
        <v>2528</v>
      </c>
      <c r="D1722">
        <v>4870</v>
      </c>
      <c r="E1722">
        <v>7704</v>
      </c>
      <c r="F1722">
        <v>6284</v>
      </c>
      <c r="G1722">
        <v>13988</v>
      </c>
    </row>
    <row r="1723" spans="1:7" x14ac:dyDescent="0.25">
      <c r="A1723" t="s">
        <v>2738</v>
      </c>
      <c r="B1723">
        <v>1954</v>
      </c>
      <c r="C1723">
        <v>2419</v>
      </c>
      <c r="D1723">
        <v>4373</v>
      </c>
      <c r="E1723">
        <v>7665</v>
      </c>
      <c r="F1723">
        <v>6328</v>
      </c>
      <c r="G1723">
        <v>13993</v>
      </c>
    </row>
    <row r="1724" spans="1:7" x14ac:dyDescent="0.25">
      <c r="A1724" t="s">
        <v>258</v>
      </c>
      <c r="B1724">
        <v>1885</v>
      </c>
      <c r="C1724">
        <v>2435</v>
      </c>
      <c r="D1724">
        <v>4320</v>
      </c>
      <c r="E1724">
        <v>7809</v>
      </c>
      <c r="F1724">
        <v>6194</v>
      </c>
      <c r="G1724">
        <v>14003</v>
      </c>
    </row>
    <row r="1725" spans="1:7" x14ac:dyDescent="0.25">
      <c r="A1725" t="s">
        <v>3231</v>
      </c>
      <c r="B1725">
        <v>1721</v>
      </c>
      <c r="C1725">
        <v>1878</v>
      </c>
      <c r="D1725">
        <v>3599</v>
      </c>
      <c r="E1725">
        <v>7732</v>
      </c>
      <c r="F1725">
        <v>6273</v>
      </c>
      <c r="G1725">
        <v>14005</v>
      </c>
    </row>
    <row r="1726" spans="1:7" x14ac:dyDescent="0.25">
      <c r="A1726" t="s">
        <v>1814</v>
      </c>
      <c r="B1726">
        <v>882</v>
      </c>
      <c r="C1726">
        <v>985</v>
      </c>
      <c r="D1726">
        <v>1867</v>
      </c>
      <c r="E1726">
        <v>7164</v>
      </c>
      <c r="F1726">
        <v>6854</v>
      </c>
      <c r="G1726">
        <v>14018</v>
      </c>
    </row>
    <row r="1727" spans="1:7" x14ac:dyDescent="0.25">
      <c r="A1727" t="s">
        <v>324</v>
      </c>
      <c r="B1727">
        <v>3513</v>
      </c>
      <c r="C1727">
        <v>4186</v>
      </c>
      <c r="D1727">
        <v>7699</v>
      </c>
      <c r="E1727">
        <v>8695</v>
      </c>
      <c r="F1727">
        <v>5330</v>
      </c>
      <c r="G1727">
        <v>14025</v>
      </c>
    </row>
    <row r="1728" spans="1:7" x14ac:dyDescent="0.25">
      <c r="A1728" t="s">
        <v>2423</v>
      </c>
      <c r="B1728">
        <v>2048</v>
      </c>
      <c r="C1728">
        <v>2206</v>
      </c>
      <c r="D1728">
        <v>4254</v>
      </c>
      <c r="E1728">
        <v>7765</v>
      </c>
      <c r="F1728">
        <v>6264</v>
      </c>
      <c r="G1728">
        <v>14029</v>
      </c>
    </row>
    <row r="1729" spans="1:7" x14ac:dyDescent="0.25">
      <c r="A1729" t="s">
        <v>2026</v>
      </c>
      <c r="B1729">
        <v>946</v>
      </c>
      <c r="C1729">
        <v>1092</v>
      </c>
      <c r="D1729">
        <v>2038</v>
      </c>
      <c r="E1729">
        <v>7399</v>
      </c>
      <c r="F1729">
        <v>6673</v>
      </c>
      <c r="G1729">
        <v>14072</v>
      </c>
    </row>
    <row r="1730" spans="1:7" x14ac:dyDescent="0.25">
      <c r="A1730" t="s">
        <v>640</v>
      </c>
      <c r="B1730">
        <v>676</v>
      </c>
      <c r="C1730">
        <v>754</v>
      </c>
      <c r="D1730">
        <v>1430</v>
      </c>
      <c r="E1730">
        <v>7113</v>
      </c>
      <c r="F1730">
        <v>6960</v>
      </c>
      <c r="G1730">
        <v>14073</v>
      </c>
    </row>
    <row r="1731" spans="1:7" x14ac:dyDescent="0.25">
      <c r="A1731" t="s">
        <v>1646</v>
      </c>
      <c r="B1731">
        <v>1092</v>
      </c>
      <c r="C1731">
        <v>1297</v>
      </c>
      <c r="D1731">
        <v>2389</v>
      </c>
      <c r="E1731">
        <v>7332</v>
      </c>
      <c r="F1731">
        <v>6750</v>
      </c>
      <c r="G1731">
        <v>14082</v>
      </c>
    </row>
    <row r="1732" spans="1:7" x14ac:dyDescent="0.25">
      <c r="A1732" t="s">
        <v>287</v>
      </c>
      <c r="B1732">
        <v>745</v>
      </c>
      <c r="C1732">
        <v>848</v>
      </c>
      <c r="D1732">
        <v>1593</v>
      </c>
      <c r="E1732">
        <v>7360</v>
      </c>
      <c r="F1732">
        <v>6723</v>
      </c>
      <c r="G1732">
        <v>14083</v>
      </c>
    </row>
    <row r="1733" spans="1:7" x14ac:dyDescent="0.25">
      <c r="A1733" t="s">
        <v>2902</v>
      </c>
      <c r="B1733">
        <v>524</v>
      </c>
      <c r="C1733">
        <v>615</v>
      </c>
      <c r="D1733">
        <v>1139</v>
      </c>
      <c r="E1733">
        <v>7096</v>
      </c>
      <c r="F1733">
        <v>6987</v>
      </c>
      <c r="G1733">
        <v>14083</v>
      </c>
    </row>
    <row r="1734" spans="1:7" x14ac:dyDescent="0.25">
      <c r="A1734" t="s">
        <v>1084</v>
      </c>
      <c r="B1734">
        <v>3633</v>
      </c>
      <c r="C1734">
        <v>3821</v>
      </c>
      <c r="D1734">
        <v>7454</v>
      </c>
      <c r="E1734">
        <v>7882</v>
      </c>
      <c r="F1734">
        <v>6204</v>
      </c>
      <c r="G1734">
        <v>14086</v>
      </c>
    </row>
    <row r="1735" spans="1:7" x14ac:dyDescent="0.25">
      <c r="A1735" t="s">
        <v>2569</v>
      </c>
      <c r="B1735">
        <v>7041</v>
      </c>
      <c r="C1735">
        <v>7109</v>
      </c>
      <c r="D1735">
        <v>14150</v>
      </c>
      <c r="E1735">
        <v>8821</v>
      </c>
      <c r="F1735">
        <v>5277</v>
      </c>
      <c r="G1735">
        <v>14098</v>
      </c>
    </row>
    <row r="1736" spans="1:7" x14ac:dyDescent="0.25">
      <c r="A1736" t="s">
        <v>3157</v>
      </c>
      <c r="B1736">
        <v>2714</v>
      </c>
      <c r="C1736">
        <v>3364</v>
      </c>
      <c r="D1736">
        <v>6078</v>
      </c>
      <c r="E1736">
        <v>8388</v>
      </c>
      <c r="F1736">
        <v>5711</v>
      </c>
      <c r="G1736">
        <v>14099</v>
      </c>
    </row>
    <row r="1737" spans="1:7" x14ac:dyDescent="0.25">
      <c r="A1737" t="s">
        <v>1411</v>
      </c>
      <c r="B1737">
        <v>1219</v>
      </c>
      <c r="C1737">
        <v>1556</v>
      </c>
      <c r="D1737">
        <v>2775</v>
      </c>
      <c r="E1737">
        <v>7409</v>
      </c>
      <c r="F1737">
        <v>6696</v>
      </c>
      <c r="G1737">
        <v>14105</v>
      </c>
    </row>
    <row r="1738" spans="1:7" x14ac:dyDescent="0.25">
      <c r="A1738" t="s">
        <v>3199</v>
      </c>
      <c r="B1738">
        <v>656</v>
      </c>
      <c r="C1738">
        <v>700</v>
      </c>
      <c r="D1738">
        <v>1356</v>
      </c>
      <c r="E1738">
        <v>7132</v>
      </c>
      <c r="F1738">
        <v>6983</v>
      </c>
      <c r="G1738">
        <v>14115</v>
      </c>
    </row>
    <row r="1739" spans="1:7" x14ac:dyDescent="0.25">
      <c r="A1739" t="s">
        <v>497</v>
      </c>
      <c r="B1739">
        <v>2084</v>
      </c>
      <c r="C1739">
        <v>2262</v>
      </c>
      <c r="D1739">
        <v>4346</v>
      </c>
      <c r="E1739">
        <v>7544</v>
      </c>
      <c r="F1739">
        <v>6575</v>
      </c>
      <c r="G1739">
        <v>14119</v>
      </c>
    </row>
    <row r="1740" spans="1:7" x14ac:dyDescent="0.25">
      <c r="A1740" t="s">
        <v>165</v>
      </c>
      <c r="B1740">
        <v>2422</v>
      </c>
      <c r="C1740">
        <v>2903</v>
      </c>
      <c r="D1740">
        <v>5325</v>
      </c>
      <c r="E1740">
        <v>7849</v>
      </c>
      <c r="F1740">
        <v>6274</v>
      </c>
      <c r="G1740">
        <v>14123</v>
      </c>
    </row>
    <row r="1741" spans="1:7" x14ac:dyDescent="0.25">
      <c r="A1741" t="s">
        <v>3243</v>
      </c>
      <c r="B1741">
        <v>910</v>
      </c>
      <c r="C1741">
        <v>1093</v>
      </c>
      <c r="D1741">
        <v>2003</v>
      </c>
      <c r="E1741">
        <v>7094</v>
      </c>
      <c r="F1741">
        <v>7036</v>
      </c>
      <c r="G1741">
        <v>14130</v>
      </c>
    </row>
    <row r="1742" spans="1:7" x14ac:dyDescent="0.25">
      <c r="A1742" t="s">
        <v>584</v>
      </c>
      <c r="B1742">
        <v>697</v>
      </c>
      <c r="C1742">
        <v>863</v>
      </c>
      <c r="D1742">
        <v>1560</v>
      </c>
      <c r="E1742">
        <v>7333</v>
      </c>
      <c r="F1742">
        <v>6803</v>
      </c>
      <c r="G1742">
        <v>14136</v>
      </c>
    </row>
    <row r="1743" spans="1:7" x14ac:dyDescent="0.25">
      <c r="A1743" t="s">
        <v>354</v>
      </c>
      <c r="B1743">
        <v>1225</v>
      </c>
      <c r="C1743">
        <v>1490</v>
      </c>
      <c r="D1743">
        <v>2715</v>
      </c>
      <c r="E1743">
        <v>7350</v>
      </c>
      <c r="F1743">
        <v>6793</v>
      </c>
      <c r="G1743">
        <v>14143</v>
      </c>
    </row>
    <row r="1744" spans="1:7" x14ac:dyDescent="0.25">
      <c r="A1744" t="s">
        <v>1163</v>
      </c>
      <c r="B1744">
        <v>1653</v>
      </c>
      <c r="C1744">
        <v>1791</v>
      </c>
      <c r="D1744">
        <v>3444</v>
      </c>
      <c r="E1744">
        <v>7652</v>
      </c>
      <c r="F1744">
        <v>6510</v>
      </c>
      <c r="G1744">
        <v>14162</v>
      </c>
    </row>
    <row r="1745" spans="1:7" x14ac:dyDescent="0.25">
      <c r="A1745" t="s">
        <v>2790</v>
      </c>
      <c r="B1745">
        <v>3167</v>
      </c>
      <c r="C1745">
        <v>2699</v>
      </c>
      <c r="D1745">
        <v>5866</v>
      </c>
      <c r="E1745">
        <v>8378</v>
      </c>
      <c r="F1745">
        <v>5801</v>
      </c>
      <c r="G1745">
        <v>14179</v>
      </c>
    </row>
    <row r="1746" spans="1:7" x14ac:dyDescent="0.25">
      <c r="A1746" t="s">
        <v>3150</v>
      </c>
      <c r="B1746">
        <v>1305</v>
      </c>
      <c r="C1746">
        <v>1684</v>
      </c>
      <c r="D1746">
        <v>2989</v>
      </c>
      <c r="E1746">
        <v>7761</v>
      </c>
      <c r="F1746">
        <v>6424</v>
      </c>
      <c r="G1746">
        <v>14185</v>
      </c>
    </row>
    <row r="1747" spans="1:7" x14ac:dyDescent="0.25">
      <c r="A1747" t="s">
        <v>1764</v>
      </c>
      <c r="B1747">
        <v>1325</v>
      </c>
      <c r="C1747">
        <v>1611</v>
      </c>
      <c r="D1747">
        <v>2936</v>
      </c>
      <c r="E1747">
        <v>7725</v>
      </c>
      <c r="F1747">
        <v>6484</v>
      </c>
      <c r="G1747">
        <v>14209</v>
      </c>
    </row>
    <row r="1748" spans="1:7" x14ac:dyDescent="0.25">
      <c r="A1748" t="s">
        <v>2548</v>
      </c>
      <c r="B1748">
        <v>983</v>
      </c>
      <c r="C1748">
        <v>1207</v>
      </c>
      <c r="D1748">
        <v>2190</v>
      </c>
      <c r="E1748">
        <v>7421</v>
      </c>
      <c r="F1748">
        <v>6799</v>
      </c>
      <c r="G1748">
        <v>14220</v>
      </c>
    </row>
    <row r="1749" spans="1:7" x14ac:dyDescent="0.25">
      <c r="A1749" t="s">
        <v>1256</v>
      </c>
      <c r="B1749">
        <v>774</v>
      </c>
      <c r="C1749">
        <v>847</v>
      </c>
      <c r="D1749">
        <v>1621</v>
      </c>
      <c r="E1749">
        <v>7225</v>
      </c>
      <c r="F1749">
        <v>7030</v>
      </c>
      <c r="G1749">
        <v>14255</v>
      </c>
    </row>
    <row r="1750" spans="1:7" x14ac:dyDescent="0.25">
      <c r="A1750" t="s">
        <v>984</v>
      </c>
      <c r="B1750">
        <v>1144</v>
      </c>
      <c r="C1750">
        <v>1484</v>
      </c>
      <c r="D1750">
        <v>2628</v>
      </c>
      <c r="E1750">
        <v>7533</v>
      </c>
      <c r="F1750">
        <v>6723</v>
      </c>
      <c r="G1750">
        <v>14256</v>
      </c>
    </row>
    <row r="1751" spans="1:7" x14ac:dyDescent="0.25">
      <c r="A1751" t="s">
        <v>527</v>
      </c>
      <c r="B1751">
        <v>587</v>
      </c>
      <c r="C1751">
        <v>692</v>
      </c>
      <c r="D1751">
        <v>1279</v>
      </c>
      <c r="E1751">
        <v>7137</v>
      </c>
      <c r="F1751">
        <v>7127</v>
      </c>
      <c r="G1751">
        <v>14264</v>
      </c>
    </row>
    <row r="1752" spans="1:7" x14ac:dyDescent="0.25">
      <c r="A1752" t="s">
        <v>2453</v>
      </c>
      <c r="B1752">
        <v>2866</v>
      </c>
      <c r="C1752">
        <v>3170</v>
      </c>
      <c r="D1752">
        <v>6036</v>
      </c>
      <c r="E1752">
        <v>8729</v>
      </c>
      <c r="F1752">
        <v>5545</v>
      </c>
      <c r="G1752">
        <v>14274</v>
      </c>
    </row>
    <row r="1753" spans="1:7" x14ac:dyDescent="0.25">
      <c r="A1753" t="s">
        <v>1101</v>
      </c>
      <c r="B1753">
        <v>4497</v>
      </c>
      <c r="C1753">
        <v>3803</v>
      </c>
      <c r="D1753">
        <v>8300</v>
      </c>
      <c r="E1753">
        <v>8480</v>
      </c>
      <c r="F1753">
        <v>5846</v>
      </c>
      <c r="G1753">
        <v>14326</v>
      </c>
    </row>
    <row r="1754" spans="1:7" x14ac:dyDescent="0.25">
      <c r="A1754" t="s">
        <v>2811</v>
      </c>
      <c r="B1754">
        <v>607</v>
      </c>
      <c r="C1754">
        <v>742</v>
      </c>
      <c r="D1754">
        <v>1349</v>
      </c>
      <c r="E1754">
        <v>7378</v>
      </c>
      <c r="F1754">
        <v>6963</v>
      </c>
      <c r="G1754">
        <v>14341</v>
      </c>
    </row>
    <row r="1755" spans="1:7" x14ac:dyDescent="0.25">
      <c r="A1755" t="s">
        <v>1499</v>
      </c>
      <c r="B1755">
        <v>3369</v>
      </c>
      <c r="C1755">
        <v>3739</v>
      </c>
      <c r="D1755">
        <v>7108</v>
      </c>
      <c r="E1755">
        <v>8213</v>
      </c>
      <c r="F1755">
        <v>6155</v>
      </c>
      <c r="G1755">
        <v>14368</v>
      </c>
    </row>
    <row r="1756" spans="1:7" x14ac:dyDescent="0.25">
      <c r="A1756" t="s">
        <v>1178</v>
      </c>
      <c r="B1756">
        <v>664</v>
      </c>
      <c r="C1756">
        <v>783</v>
      </c>
      <c r="D1756">
        <v>1447</v>
      </c>
      <c r="E1756">
        <v>7142</v>
      </c>
      <c r="F1756">
        <v>7230</v>
      </c>
      <c r="G1756">
        <v>14372</v>
      </c>
    </row>
    <row r="1757" spans="1:7" x14ac:dyDescent="0.25">
      <c r="A1757" t="s">
        <v>1039</v>
      </c>
      <c r="B1757">
        <v>852</v>
      </c>
      <c r="C1757">
        <v>1130</v>
      </c>
      <c r="D1757">
        <v>1982</v>
      </c>
      <c r="E1757">
        <v>7347</v>
      </c>
      <c r="F1757">
        <v>7027</v>
      </c>
      <c r="G1757">
        <v>14374</v>
      </c>
    </row>
    <row r="1758" spans="1:7" x14ac:dyDescent="0.25">
      <c r="A1758" t="s">
        <v>2383</v>
      </c>
      <c r="B1758">
        <v>874</v>
      </c>
      <c r="C1758">
        <v>994</v>
      </c>
      <c r="D1758">
        <v>1868</v>
      </c>
      <c r="E1758">
        <v>7444</v>
      </c>
      <c r="F1758">
        <v>6930</v>
      </c>
      <c r="G1758">
        <v>14374</v>
      </c>
    </row>
    <row r="1759" spans="1:7" x14ac:dyDescent="0.25">
      <c r="A1759" t="s">
        <v>1247</v>
      </c>
      <c r="B1759">
        <v>724</v>
      </c>
      <c r="C1759">
        <v>732</v>
      </c>
      <c r="D1759">
        <v>1456</v>
      </c>
      <c r="E1759">
        <v>7328</v>
      </c>
      <c r="F1759">
        <v>7048</v>
      </c>
      <c r="G1759">
        <v>14376</v>
      </c>
    </row>
    <row r="1760" spans="1:7" x14ac:dyDescent="0.25">
      <c r="A1760" t="s">
        <v>1702</v>
      </c>
      <c r="B1760">
        <v>945</v>
      </c>
      <c r="C1760">
        <v>1110</v>
      </c>
      <c r="D1760">
        <v>2055</v>
      </c>
      <c r="E1760">
        <v>7359</v>
      </c>
      <c r="F1760">
        <v>7017</v>
      </c>
      <c r="G1760">
        <v>14376</v>
      </c>
    </row>
    <row r="1761" spans="1:7" x14ac:dyDescent="0.25">
      <c r="A1761" t="s">
        <v>1435</v>
      </c>
      <c r="B1761">
        <v>1682</v>
      </c>
      <c r="C1761">
        <v>1774</v>
      </c>
      <c r="D1761">
        <v>3456</v>
      </c>
      <c r="E1761">
        <v>7668</v>
      </c>
      <c r="F1761">
        <v>6709</v>
      </c>
      <c r="G1761">
        <v>14377</v>
      </c>
    </row>
    <row r="1762" spans="1:7" x14ac:dyDescent="0.25">
      <c r="A1762" t="s">
        <v>1242</v>
      </c>
      <c r="B1762">
        <v>806</v>
      </c>
      <c r="C1762">
        <v>874</v>
      </c>
      <c r="D1762">
        <v>1680</v>
      </c>
      <c r="E1762">
        <v>7141</v>
      </c>
      <c r="F1762">
        <v>7237</v>
      </c>
      <c r="G1762">
        <v>14378</v>
      </c>
    </row>
    <row r="1763" spans="1:7" x14ac:dyDescent="0.25">
      <c r="A1763" t="s">
        <v>1063</v>
      </c>
      <c r="B1763">
        <v>2136</v>
      </c>
      <c r="C1763">
        <v>2355</v>
      </c>
      <c r="D1763">
        <v>4491</v>
      </c>
      <c r="E1763">
        <v>7845</v>
      </c>
      <c r="F1763">
        <v>6539</v>
      </c>
      <c r="G1763">
        <v>14384</v>
      </c>
    </row>
    <row r="1764" spans="1:7" x14ac:dyDescent="0.25">
      <c r="A1764" t="s">
        <v>2935</v>
      </c>
      <c r="B1764">
        <v>922</v>
      </c>
      <c r="C1764">
        <v>1049</v>
      </c>
      <c r="D1764">
        <v>1971</v>
      </c>
      <c r="E1764">
        <v>7343</v>
      </c>
      <c r="F1764">
        <v>7047</v>
      </c>
      <c r="G1764">
        <v>14390</v>
      </c>
    </row>
    <row r="1765" spans="1:7" x14ac:dyDescent="0.25">
      <c r="A1765" t="s">
        <v>813</v>
      </c>
      <c r="B1765">
        <v>650</v>
      </c>
      <c r="C1765">
        <v>779</v>
      </c>
      <c r="D1765">
        <v>1429</v>
      </c>
      <c r="E1765">
        <v>7568</v>
      </c>
      <c r="F1765">
        <v>6844</v>
      </c>
      <c r="G1765">
        <v>14412</v>
      </c>
    </row>
    <row r="1766" spans="1:7" x14ac:dyDescent="0.25">
      <c r="A1766" t="s">
        <v>3158</v>
      </c>
      <c r="B1766">
        <v>838</v>
      </c>
      <c r="C1766">
        <v>1053</v>
      </c>
      <c r="D1766">
        <v>1891</v>
      </c>
      <c r="E1766">
        <v>7429</v>
      </c>
      <c r="F1766">
        <v>6983</v>
      </c>
      <c r="G1766">
        <v>14412</v>
      </c>
    </row>
    <row r="1767" spans="1:7" x14ac:dyDescent="0.25">
      <c r="A1767" t="s">
        <v>1834</v>
      </c>
      <c r="B1767">
        <v>765</v>
      </c>
      <c r="C1767">
        <v>1000</v>
      </c>
      <c r="D1767">
        <v>1765</v>
      </c>
      <c r="E1767">
        <v>7420</v>
      </c>
      <c r="F1767">
        <v>6995</v>
      </c>
      <c r="G1767">
        <v>14415</v>
      </c>
    </row>
    <row r="1768" spans="1:7" x14ac:dyDescent="0.25">
      <c r="A1768" t="s">
        <v>1209</v>
      </c>
      <c r="B1768">
        <v>517</v>
      </c>
      <c r="C1768">
        <v>665</v>
      </c>
      <c r="D1768">
        <v>1182</v>
      </c>
      <c r="E1768">
        <v>7229</v>
      </c>
      <c r="F1768">
        <v>7197</v>
      </c>
      <c r="G1768">
        <v>14426</v>
      </c>
    </row>
    <row r="1769" spans="1:7" x14ac:dyDescent="0.25">
      <c r="A1769" t="s">
        <v>1474</v>
      </c>
      <c r="B1769">
        <v>1302</v>
      </c>
      <c r="C1769">
        <v>1729</v>
      </c>
      <c r="D1769">
        <v>3031</v>
      </c>
      <c r="E1769">
        <v>7768</v>
      </c>
      <c r="F1769">
        <v>6660</v>
      </c>
      <c r="G1769">
        <v>14428</v>
      </c>
    </row>
    <row r="1770" spans="1:7" x14ac:dyDescent="0.25">
      <c r="A1770" t="s">
        <v>2755</v>
      </c>
      <c r="B1770">
        <v>718</v>
      </c>
      <c r="C1770">
        <v>893</v>
      </c>
      <c r="D1770">
        <v>1611</v>
      </c>
      <c r="E1770">
        <v>7524</v>
      </c>
      <c r="F1770">
        <v>6913</v>
      </c>
      <c r="G1770">
        <v>14437</v>
      </c>
    </row>
    <row r="1771" spans="1:7" x14ac:dyDescent="0.25">
      <c r="A1771" t="s">
        <v>1126</v>
      </c>
      <c r="B1771">
        <v>826</v>
      </c>
      <c r="C1771">
        <v>945</v>
      </c>
      <c r="D1771">
        <v>1771</v>
      </c>
      <c r="E1771">
        <v>7387</v>
      </c>
      <c r="F1771">
        <v>7066</v>
      </c>
      <c r="G1771">
        <v>14453</v>
      </c>
    </row>
    <row r="1772" spans="1:7" x14ac:dyDescent="0.25">
      <c r="A1772" t="s">
        <v>3190</v>
      </c>
      <c r="B1772">
        <v>1370</v>
      </c>
      <c r="C1772">
        <v>1901</v>
      </c>
      <c r="D1772">
        <v>3271</v>
      </c>
      <c r="E1772">
        <v>7829</v>
      </c>
      <c r="F1772">
        <v>6625</v>
      </c>
      <c r="G1772">
        <v>14454</v>
      </c>
    </row>
    <row r="1773" spans="1:7" x14ac:dyDescent="0.25">
      <c r="A1773" t="s">
        <v>2560</v>
      </c>
      <c r="B1773">
        <v>5394</v>
      </c>
      <c r="C1773">
        <v>5603</v>
      </c>
      <c r="D1773">
        <v>10997</v>
      </c>
      <c r="E1773">
        <v>8536</v>
      </c>
      <c r="F1773">
        <v>5927</v>
      </c>
      <c r="G1773">
        <v>14463</v>
      </c>
    </row>
    <row r="1774" spans="1:7" x14ac:dyDescent="0.25">
      <c r="A1774" t="s">
        <v>1648</v>
      </c>
      <c r="B1774">
        <v>2269</v>
      </c>
      <c r="C1774">
        <v>2190</v>
      </c>
      <c r="D1774">
        <v>4459</v>
      </c>
      <c r="E1774">
        <v>7773</v>
      </c>
      <c r="F1774">
        <v>6695</v>
      </c>
      <c r="G1774">
        <v>14468</v>
      </c>
    </row>
    <row r="1775" spans="1:7" x14ac:dyDescent="0.25">
      <c r="A1775" t="s">
        <v>2692</v>
      </c>
      <c r="B1775">
        <v>1501</v>
      </c>
      <c r="C1775">
        <v>1595</v>
      </c>
      <c r="D1775">
        <v>3096</v>
      </c>
      <c r="E1775">
        <v>7505</v>
      </c>
      <c r="F1775">
        <v>6975</v>
      </c>
      <c r="G1775">
        <v>14480</v>
      </c>
    </row>
    <row r="1776" spans="1:7" x14ac:dyDescent="0.25">
      <c r="A1776" t="s">
        <v>2011</v>
      </c>
      <c r="B1776">
        <v>1521</v>
      </c>
      <c r="C1776">
        <v>1751</v>
      </c>
      <c r="D1776">
        <v>3272</v>
      </c>
      <c r="E1776">
        <v>7490</v>
      </c>
      <c r="F1776">
        <v>6991</v>
      </c>
      <c r="G1776">
        <v>14481</v>
      </c>
    </row>
    <row r="1777" spans="1:7" x14ac:dyDescent="0.25">
      <c r="A1777" t="s">
        <v>1761</v>
      </c>
      <c r="B1777">
        <v>1809</v>
      </c>
      <c r="C1777">
        <v>2327</v>
      </c>
      <c r="D1777">
        <v>4136</v>
      </c>
      <c r="E1777">
        <v>8010</v>
      </c>
      <c r="F1777">
        <v>6493</v>
      </c>
      <c r="G1777">
        <v>14503</v>
      </c>
    </row>
    <row r="1778" spans="1:7" x14ac:dyDescent="0.25">
      <c r="A1778" t="s">
        <v>1194</v>
      </c>
      <c r="B1778">
        <v>957</v>
      </c>
      <c r="C1778">
        <v>936</v>
      </c>
      <c r="D1778">
        <v>1893</v>
      </c>
      <c r="E1778">
        <v>7338</v>
      </c>
      <c r="F1778">
        <v>7195</v>
      </c>
      <c r="G1778">
        <v>14533</v>
      </c>
    </row>
    <row r="1779" spans="1:7" x14ac:dyDescent="0.25">
      <c r="A1779" t="s">
        <v>2736</v>
      </c>
      <c r="B1779">
        <v>788</v>
      </c>
      <c r="C1779">
        <v>893</v>
      </c>
      <c r="D1779">
        <v>1681</v>
      </c>
      <c r="E1779">
        <v>7521</v>
      </c>
      <c r="F1779">
        <v>7015</v>
      </c>
      <c r="G1779">
        <v>14536</v>
      </c>
    </row>
    <row r="1780" spans="1:7" x14ac:dyDescent="0.25">
      <c r="A1780" t="s">
        <v>2651</v>
      </c>
      <c r="B1780">
        <v>745</v>
      </c>
      <c r="C1780">
        <v>790</v>
      </c>
      <c r="D1780">
        <v>1535</v>
      </c>
      <c r="E1780">
        <v>7256</v>
      </c>
      <c r="F1780">
        <v>7286</v>
      </c>
      <c r="G1780">
        <v>14542</v>
      </c>
    </row>
    <row r="1781" spans="1:7" x14ac:dyDescent="0.25">
      <c r="A1781" t="s">
        <v>796</v>
      </c>
      <c r="B1781">
        <v>2097</v>
      </c>
      <c r="C1781">
        <v>2484</v>
      </c>
      <c r="D1781">
        <v>4581</v>
      </c>
      <c r="E1781">
        <v>8280</v>
      </c>
      <c r="F1781">
        <v>6265</v>
      </c>
      <c r="G1781">
        <v>14545</v>
      </c>
    </row>
    <row r="1782" spans="1:7" x14ac:dyDescent="0.25">
      <c r="A1782" t="s">
        <v>535</v>
      </c>
      <c r="B1782">
        <v>504</v>
      </c>
      <c r="C1782">
        <v>627</v>
      </c>
      <c r="D1782">
        <v>1131</v>
      </c>
      <c r="E1782">
        <v>7444</v>
      </c>
      <c r="F1782">
        <v>7107</v>
      </c>
      <c r="G1782">
        <v>14551</v>
      </c>
    </row>
    <row r="1783" spans="1:7" x14ac:dyDescent="0.25">
      <c r="A1783" t="s">
        <v>1441</v>
      </c>
      <c r="B1783">
        <v>1096</v>
      </c>
      <c r="C1783">
        <v>1145</v>
      </c>
      <c r="D1783">
        <v>2241</v>
      </c>
      <c r="E1783">
        <v>7222</v>
      </c>
      <c r="F1783">
        <v>7342</v>
      </c>
      <c r="G1783">
        <v>14564</v>
      </c>
    </row>
    <row r="1784" spans="1:7" x14ac:dyDescent="0.25">
      <c r="A1784" t="s">
        <v>2018</v>
      </c>
      <c r="B1784">
        <v>643</v>
      </c>
      <c r="C1784">
        <v>764</v>
      </c>
      <c r="D1784">
        <v>1407</v>
      </c>
      <c r="E1784">
        <v>7424</v>
      </c>
      <c r="F1784">
        <v>7152</v>
      </c>
      <c r="G1784">
        <v>14576</v>
      </c>
    </row>
    <row r="1785" spans="1:7" x14ac:dyDescent="0.25">
      <c r="A1785" t="s">
        <v>2925</v>
      </c>
      <c r="B1785">
        <v>980</v>
      </c>
      <c r="C1785">
        <v>1165</v>
      </c>
      <c r="D1785">
        <v>2145</v>
      </c>
      <c r="E1785">
        <v>7588</v>
      </c>
      <c r="F1785">
        <v>6989</v>
      </c>
      <c r="G1785">
        <v>14577</v>
      </c>
    </row>
    <row r="1786" spans="1:7" x14ac:dyDescent="0.25">
      <c r="A1786" t="s">
        <v>2950</v>
      </c>
      <c r="B1786">
        <v>1276</v>
      </c>
      <c r="C1786">
        <v>1298</v>
      </c>
      <c r="D1786">
        <v>2574</v>
      </c>
      <c r="E1786">
        <v>7670</v>
      </c>
      <c r="F1786">
        <v>6917</v>
      </c>
      <c r="G1786">
        <v>14587</v>
      </c>
    </row>
    <row r="1787" spans="1:7" x14ac:dyDescent="0.25">
      <c r="A1787" t="s">
        <v>728</v>
      </c>
      <c r="B1787">
        <v>717</v>
      </c>
      <c r="C1787">
        <v>973</v>
      </c>
      <c r="D1787">
        <v>1690</v>
      </c>
      <c r="E1787">
        <v>7545</v>
      </c>
      <c r="F1787">
        <v>7044</v>
      </c>
      <c r="G1787">
        <v>14589</v>
      </c>
    </row>
    <row r="1788" spans="1:7" x14ac:dyDescent="0.25">
      <c r="A1788" t="s">
        <v>2765</v>
      </c>
      <c r="B1788">
        <v>484</v>
      </c>
      <c r="C1788">
        <v>534</v>
      </c>
      <c r="D1788">
        <v>1018</v>
      </c>
      <c r="E1788">
        <v>7503</v>
      </c>
      <c r="F1788">
        <v>7093</v>
      </c>
      <c r="G1788">
        <v>14596</v>
      </c>
    </row>
    <row r="1789" spans="1:7" x14ac:dyDescent="0.25">
      <c r="A1789" t="s">
        <v>1506</v>
      </c>
      <c r="B1789">
        <v>3801</v>
      </c>
      <c r="C1789">
        <v>4386</v>
      </c>
      <c r="D1789">
        <v>8187</v>
      </c>
      <c r="E1789">
        <v>8502</v>
      </c>
      <c r="F1789">
        <v>6117</v>
      </c>
      <c r="G1789">
        <v>14619</v>
      </c>
    </row>
    <row r="1790" spans="1:7" x14ac:dyDescent="0.25">
      <c r="A1790" t="s">
        <v>353</v>
      </c>
      <c r="B1790">
        <v>1005</v>
      </c>
      <c r="C1790">
        <v>1168</v>
      </c>
      <c r="D1790">
        <v>2173</v>
      </c>
      <c r="E1790">
        <v>7542</v>
      </c>
      <c r="F1790">
        <v>7080</v>
      </c>
      <c r="G1790">
        <v>14622</v>
      </c>
    </row>
    <row r="1791" spans="1:7" x14ac:dyDescent="0.25">
      <c r="A1791" t="s">
        <v>3149</v>
      </c>
      <c r="B1791">
        <v>1004</v>
      </c>
      <c r="C1791">
        <v>1271</v>
      </c>
      <c r="D1791">
        <v>2275</v>
      </c>
      <c r="E1791">
        <v>7614</v>
      </c>
      <c r="F1791">
        <v>7015</v>
      </c>
      <c r="G1791">
        <v>14629</v>
      </c>
    </row>
    <row r="1792" spans="1:7" x14ac:dyDescent="0.25">
      <c r="A1792" t="s">
        <v>791</v>
      </c>
      <c r="B1792">
        <v>1074</v>
      </c>
      <c r="C1792">
        <v>1411</v>
      </c>
      <c r="D1792">
        <v>2485</v>
      </c>
      <c r="E1792">
        <v>7847</v>
      </c>
      <c r="F1792">
        <v>6794</v>
      </c>
      <c r="G1792">
        <v>14641</v>
      </c>
    </row>
    <row r="1793" spans="1:7" x14ac:dyDescent="0.25">
      <c r="A1793" t="s">
        <v>1233</v>
      </c>
      <c r="B1793">
        <v>747</v>
      </c>
      <c r="C1793">
        <v>813</v>
      </c>
      <c r="D1793">
        <v>1560</v>
      </c>
      <c r="E1793">
        <v>7442</v>
      </c>
      <c r="F1793">
        <v>7204</v>
      </c>
      <c r="G1793">
        <v>14646</v>
      </c>
    </row>
    <row r="1794" spans="1:7" x14ac:dyDescent="0.25">
      <c r="A1794" t="s">
        <v>565</v>
      </c>
      <c r="B1794">
        <v>1011</v>
      </c>
      <c r="C1794">
        <v>1283</v>
      </c>
      <c r="D1794">
        <v>2294</v>
      </c>
      <c r="E1794">
        <v>7769</v>
      </c>
      <c r="F1794">
        <v>6892</v>
      </c>
      <c r="G1794">
        <v>14661</v>
      </c>
    </row>
    <row r="1795" spans="1:7" x14ac:dyDescent="0.25">
      <c r="A1795" t="s">
        <v>1320</v>
      </c>
      <c r="B1795">
        <v>638</v>
      </c>
      <c r="C1795">
        <v>724</v>
      </c>
      <c r="D1795">
        <v>1362</v>
      </c>
      <c r="E1795">
        <v>7429</v>
      </c>
      <c r="F1795">
        <v>7253</v>
      </c>
      <c r="G1795">
        <v>14682</v>
      </c>
    </row>
    <row r="1796" spans="1:7" x14ac:dyDescent="0.25">
      <c r="A1796" t="s">
        <v>1321</v>
      </c>
      <c r="B1796">
        <v>496</v>
      </c>
      <c r="C1796">
        <v>561</v>
      </c>
      <c r="D1796">
        <v>1057</v>
      </c>
      <c r="E1796">
        <v>7484</v>
      </c>
      <c r="F1796">
        <v>7203</v>
      </c>
      <c r="G1796">
        <v>14687</v>
      </c>
    </row>
    <row r="1797" spans="1:7" x14ac:dyDescent="0.25">
      <c r="A1797" t="s">
        <v>244</v>
      </c>
      <c r="B1797">
        <v>2148</v>
      </c>
      <c r="C1797">
        <v>2427</v>
      </c>
      <c r="D1797">
        <v>4575</v>
      </c>
      <c r="E1797">
        <v>7971</v>
      </c>
      <c r="F1797">
        <v>6718</v>
      </c>
      <c r="G1797">
        <v>14689</v>
      </c>
    </row>
    <row r="1798" spans="1:7" x14ac:dyDescent="0.25">
      <c r="A1798" t="s">
        <v>1505</v>
      </c>
      <c r="B1798">
        <v>1767</v>
      </c>
      <c r="C1798">
        <v>1982</v>
      </c>
      <c r="D1798">
        <v>3749</v>
      </c>
      <c r="E1798">
        <v>7798</v>
      </c>
      <c r="F1798">
        <v>6907</v>
      </c>
      <c r="G1798">
        <v>14705</v>
      </c>
    </row>
    <row r="1799" spans="1:7" x14ac:dyDescent="0.25">
      <c r="A1799" t="s">
        <v>801</v>
      </c>
      <c r="B1799">
        <v>1328</v>
      </c>
      <c r="C1799">
        <v>1709</v>
      </c>
      <c r="D1799">
        <v>3037</v>
      </c>
      <c r="E1799">
        <v>7926</v>
      </c>
      <c r="F1799">
        <v>6816</v>
      </c>
      <c r="G1799">
        <v>14742</v>
      </c>
    </row>
    <row r="1800" spans="1:7" x14ac:dyDescent="0.25">
      <c r="A1800" t="s">
        <v>1500</v>
      </c>
      <c r="B1800">
        <v>2409</v>
      </c>
      <c r="C1800">
        <v>3446</v>
      </c>
      <c r="D1800">
        <v>5855</v>
      </c>
      <c r="E1800">
        <v>8040</v>
      </c>
      <c r="F1800">
        <v>6702</v>
      </c>
      <c r="G1800">
        <v>14742</v>
      </c>
    </row>
    <row r="1801" spans="1:7" x14ac:dyDescent="0.25">
      <c r="A1801" t="s">
        <v>416</v>
      </c>
      <c r="B1801">
        <v>1116</v>
      </c>
      <c r="C1801">
        <v>1012</v>
      </c>
      <c r="D1801">
        <v>2128</v>
      </c>
      <c r="E1801">
        <v>7469</v>
      </c>
      <c r="F1801">
        <v>7281</v>
      </c>
      <c r="G1801">
        <v>14750</v>
      </c>
    </row>
    <row r="1802" spans="1:7" x14ac:dyDescent="0.25">
      <c r="A1802" t="s">
        <v>1340</v>
      </c>
      <c r="B1802">
        <v>831</v>
      </c>
      <c r="C1802">
        <v>959</v>
      </c>
      <c r="D1802">
        <v>1790</v>
      </c>
      <c r="E1802">
        <v>7752</v>
      </c>
      <c r="F1802">
        <v>7003</v>
      </c>
      <c r="G1802">
        <v>14755</v>
      </c>
    </row>
    <row r="1803" spans="1:7" x14ac:dyDescent="0.25">
      <c r="A1803" t="s">
        <v>506</v>
      </c>
      <c r="B1803">
        <v>856</v>
      </c>
      <c r="C1803">
        <v>921</v>
      </c>
      <c r="D1803">
        <v>1777</v>
      </c>
      <c r="E1803">
        <v>7511</v>
      </c>
      <c r="F1803">
        <v>7248</v>
      </c>
      <c r="G1803">
        <v>14759</v>
      </c>
    </row>
    <row r="1804" spans="1:7" x14ac:dyDescent="0.25">
      <c r="A1804" t="s">
        <v>2114</v>
      </c>
      <c r="B1804">
        <v>551</v>
      </c>
      <c r="C1804">
        <v>645</v>
      </c>
      <c r="D1804">
        <v>1196</v>
      </c>
      <c r="E1804">
        <v>7535</v>
      </c>
      <c r="F1804">
        <v>7249</v>
      </c>
      <c r="G1804">
        <v>14784</v>
      </c>
    </row>
    <row r="1805" spans="1:7" x14ac:dyDescent="0.25">
      <c r="A1805" t="s">
        <v>753</v>
      </c>
      <c r="B1805">
        <v>1412</v>
      </c>
      <c r="C1805">
        <v>1772</v>
      </c>
      <c r="D1805">
        <v>3184</v>
      </c>
      <c r="E1805">
        <v>7704</v>
      </c>
      <c r="F1805">
        <v>7093</v>
      </c>
      <c r="G1805">
        <v>14797</v>
      </c>
    </row>
    <row r="1806" spans="1:7" x14ac:dyDescent="0.25">
      <c r="A1806" t="s">
        <v>2877</v>
      </c>
      <c r="B1806">
        <v>699</v>
      </c>
      <c r="C1806">
        <v>751</v>
      </c>
      <c r="D1806">
        <v>1450</v>
      </c>
      <c r="E1806">
        <v>7597</v>
      </c>
      <c r="F1806">
        <v>7204</v>
      </c>
      <c r="G1806">
        <v>14801</v>
      </c>
    </row>
    <row r="1807" spans="1:7" x14ac:dyDescent="0.25">
      <c r="A1807" t="s">
        <v>3151</v>
      </c>
      <c r="B1807">
        <v>1166</v>
      </c>
      <c r="C1807">
        <v>1618</v>
      </c>
      <c r="D1807">
        <v>2784</v>
      </c>
      <c r="E1807">
        <v>7916</v>
      </c>
      <c r="F1807">
        <v>6891</v>
      </c>
      <c r="G1807">
        <v>14807</v>
      </c>
    </row>
    <row r="1808" spans="1:7" x14ac:dyDescent="0.25">
      <c r="A1808" t="s">
        <v>1153</v>
      </c>
      <c r="B1808">
        <v>738</v>
      </c>
      <c r="C1808">
        <v>870</v>
      </c>
      <c r="D1808">
        <v>1608</v>
      </c>
      <c r="E1808">
        <v>7621</v>
      </c>
      <c r="F1808">
        <v>7211</v>
      </c>
      <c r="G1808">
        <v>14832</v>
      </c>
    </row>
    <row r="1809" spans="1:7" x14ac:dyDescent="0.25">
      <c r="A1809" t="s">
        <v>1571</v>
      </c>
      <c r="B1809">
        <v>757</v>
      </c>
      <c r="C1809">
        <v>810</v>
      </c>
      <c r="D1809">
        <v>1567</v>
      </c>
      <c r="E1809">
        <v>7692</v>
      </c>
      <c r="F1809">
        <v>7141</v>
      </c>
      <c r="G1809">
        <v>14833</v>
      </c>
    </row>
    <row r="1810" spans="1:7" x14ac:dyDescent="0.25">
      <c r="A1810" t="s">
        <v>3004</v>
      </c>
      <c r="B1810">
        <v>1716</v>
      </c>
      <c r="C1810">
        <v>2033</v>
      </c>
      <c r="D1810">
        <v>3749</v>
      </c>
      <c r="E1810">
        <v>7783</v>
      </c>
      <c r="F1810">
        <v>7066</v>
      </c>
      <c r="G1810">
        <v>14849</v>
      </c>
    </row>
    <row r="1811" spans="1:7" x14ac:dyDescent="0.25">
      <c r="A1811" t="s">
        <v>468</v>
      </c>
      <c r="B1811">
        <v>1767</v>
      </c>
      <c r="C1811">
        <v>2140</v>
      </c>
      <c r="D1811">
        <v>3907</v>
      </c>
      <c r="E1811">
        <v>8215</v>
      </c>
      <c r="F1811">
        <v>6643</v>
      </c>
      <c r="G1811">
        <v>14858</v>
      </c>
    </row>
    <row r="1812" spans="1:7" x14ac:dyDescent="0.25">
      <c r="A1812" t="s">
        <v>3058</v>
      </c>
      <c r="B1812">
        <v>2377</v>
      </c>
      <c r="C1812">
        <v>2884</v>
      </c>
      <c r="D1812">
        <v>5261</v>
      </c>
      <c r="E1812">
        <v>8012</v>
      </c>
      <c r="F1812">
        <v>6846</v>
      </c>
      <c r="G1812">
        <v>14858</v>
      </c>
    </row>
    <row r="1813" spans="1:7" x14ac:dyDescent="0.25">
      <c r="A1813" t="s">
        <v>2871</v>
      </c>
      <c r="B1813">
        <v>1263</v>
      </c>
      <c r="C1813">
        <v>1645</v>
      </c>
      <c r="D1813">
        <v>2908</v>
      </c>
      <c r="E1813">
        <v>7780</v>
      </c>
      <c r="F1813">
        <v>7079</v>
      </c>
      <c r="G1813">
        <v>14859</v>
      </c>
    </row>
    <row r="1814" spans="1:7" x14ac:dyDescent="0.25">
      <c r="A1814" t="s">
        <v>1111</v>
      </c>
      <c r="B1814">
        <v>2619</v>
      </c>
      <c r="C1814">
        <v>3013</v>
      </c>
      <c r="D1814">
        <v>5632</v>
      </c>
      <c r="E1814">
        <v>7989</v>
      </c>
      <c r="F1814">
        <v>6881</v>
      </c>
      <c r="G1814">
        <v>14870</v>
      </c>
    </row>
    <row r="1815" spans="1:7" x14ac:dyDescent="0.25">
      <c r="A1815" t="s">
        <v>385</v>
      </c>
      <c r="B1815">
        <v>804</v>
      </c>
      <c r="C1815">
        <v>852</v>
      </c>
      <c r="D1815">
        <v>1656</v>
      </c>
      <c r="E1815">
        <v>7363</v>
      </c>
      <c r="F1815">
        <v>7509</v>
      </c>
      <c r="G1815">
        <v>14872</v>
      </c>
    </row>
    <row r="1816" spans="1:7" x14ac:dyDescent="0.25">
      <c r="A1816" t="s">
        <v>710</v>
      </c>
      <c r="B1816">
        <v>1468</v>
      </c>
      <c r="C1816">
        <v>1758</v>
      </c>
      <c r="D1816">
        <v>3226</v>
      </c>
      <c r="E1816">
        <v>7632</v>
      </c>
      <c r="F1816">
        <v>7246</v>
      </c>
      <c r="G1816">
        <v>14878</v>
      </c>
    </row>
    <row r="1817" spans="1:7" x14ac:dyDescent="0.25">
      <c r="A1817" t="s">
        <v>2467</v>
      </c>
      <c r="B1817">
        <v>913</v>
      </c>
      <c r="C1817">
        <v>1196</v>
      </c>
      <c r="D1817">
        <v>2109</v>
      </c>
      <c r="E1817">
        <v>7873</v>
      </c>
      <c r="F1817">
        <v>7008</v>
      </c>
      <c r="G1817">
        <v>14881</v>
      </c>
    </row>
    <row r="1818" spans="1:7" x14ac:dyDescent="0.25">
      <c r="A1818" t="s">
        <v>1439</v>
      </c>
      <c r="B1818">
        <v>1600</v>
      </c>
      <c r="C1818">
        <v>1794</v>
      </c>
      <c r="D1818">
        <v>3394</v>
      </c>
      <c r="E1818">
        <v>7801</v>
      </c>
      <c r="F1818">
        <v>7082</v>
      </c>
      <c r="G1818">
        <v>14883</v>
      </c>
    </row>
    <row r="1819" spans="1:7" x14ac:dyDescent="0.25">
      <c r="A1819" t="s">
        <v>2231</v>
      </c>
      <c r="B1819">
        <v>1153</v>
      </c>
      <c r="C1819">
        <v>1322</v>
      </c>
      <c r="D1819">
        <v>2475</v>
      </c>
      <c r="E1819">
        <v>7882</v>
      </c>
      <c r="F1819">
        <v>7002</v>
      </c>
      <c r="G1819">
        <v>14884</v>
      </c>
    </row>
    <row r="1820" spans="1:7" x14ac:dyDescent="0.25">
      <c r="A1820" t="s">
        <v>1057</v>
      </c>
      <c r="B1820">
        <v>4379</v>
      </c>
      <c r="C1820">
        <v>4254</v>
      </c>
      <c r="D1820">
        <v>8633</v>
      </c>
      <c r="E1820">
        <v>9046</v>
      </c>
      <c r="F1820">
        <v>5840</v>
      </c>
      <c r="G1820">
        <v>14886</v>
      </c>
    </row>
    <row r="1821" spans="1:7" x14ac:dyDescent="0.25">
      <c r="A1821" t="s">
        <v>1245</v>
      </c>
      <c r="B1821">
        <v>1971</v>
      </c>
      <c r="C1821">
        <v>2340</v>
      </c>
      <c r="D1821">
        <v>4311</v>
      </c>
      <c r="E1821">
        <v>8397</v>
      </c>
      <c r="F1821">
        <v>6490</v>
      </c>
      <c r="G1821">
        <v>14887</v>
      </c>
    </row>
    <row r="1822" spans="1:7" x14ac:dyDescent="0.25">
      <c r="A1822" t="s">
        <v>263</v>
      </c>
      <c r="B1822">
        <v>4334</v>
      </c>
      <c r="C1822">
        <v>4914</v>
      </c>
      <c r="D1822">
        <v>9248</v>
      </c>
      <c r="E1822">
        <v>9264</v>
      </c>
      <c r="F1822">
        <v>5627</v>
      </c>
      <c r="G1822">
        <v>14891</v>
      </c>
    </row>
    <row r="1823" spans="1:7" x14ac:dyDescent="0.25">
      <c r="A1823" t="s">
        <v>2306</v>
      </c>
      <c r="B1823">
        <v>700</v>
      </c>
      <c r="C1823">
        <v>865</v>
      </c>
      <c r="D1823">
        <v>1565</v>
      </c>
      <c r="E1823">
        <v>7455</v>
      </c>
      <c r="F1823">
        <v>7439</v>
      </c>
      <c r="G1823">
        <v>14894</v>
      </c>
    </row>
    <row r="1824" spans="1:7" x14ac:dyDescent="0.25">
      <c r="A1824" t="s">
        <v>2009</v>
      </c>
      <c r="B1824">
        <v>2221</v>
      </c>
      <c r="C1824">
        <v>2452</v>
      </c>
      <c r="D1824">
        <v>4673</v>
      </c>
      <c r="E1824">
        <v>7920</v>
      </c>
      <c r="F1824">
        <v>6986</v>
      </c>
      <c r="G1824">
        <v>14906</v>
      </c>
    </row>
    <row r="1825" spans="1:7" x14ac:dyDescent="0.25">
      <c r="A1825" t="s">
        <v>603</v>
      </c>
      <c r="B1825">
        <v>2458</v>
      </c>
      <c r="C1825">
        <v>2870</v>
      </c>
      <c r="D1825">
        <v>5328</v>
      </c>
      <c r="E1825">
        <v>8465</v>
      </c>
      <c r="F1825">
        <v>6442</v>
      </c>
      <c r="G1825">
        <v>14907</v>
      </c>
    </row>
    <row r="1826" spans="1:7" x14ac:dyDescent="0.25">
      <c r="A1826" t="s">
        <v>581</v>
      </c>
      <c r="B1826">
        <v>658</v>
      </c>
      <c r="C1826">
        <v>718</v>
      </c>
      <c r="D1826">
        <v>1376</v>
      </c>
      <c r="E1826">
        <v>7609</v>
      </c>
      <c r="F1826">
        <v>7301</v>
      </c>
      <c r="G1826">
        <v>14910</v>
      </c>
    </row>
    <row r="1827" spans="1:7" x14ac:dyDescent="0.25">
      <c r="A1827" t="s">
        <v>2936</v>
      </c>
      <c r="B1827">
        <v>1471</v>
      </c>
      <c r="C1827">
        <v>1785</v>
      </c>
      <c r="D1827">
        <v>3256</v>
      </c>
      <c r="E1827">
        <v>7605</v>
      </c>
      <c r="F1827">
        <v>7309</v>
      </c>
      <c r="G1827">
        <v>14914</v>
      </c>
    </row>
    <row r="1828" spans="1:7" x14ac:dyDescent="0.25">
      <c r="A1828" t="s">
        <v>288</v>
      </c>
      <c r="B1828">
        <v>867</v>
      </c>
      <c r="C1828">
        <v>889</v>
      </c>
      <c r="D1828">
        <v>1756</v>
      </c>
      <c r="E1828">
        <v>7491</v>
      </c>
      <c r="F1828">
        <v>7426</v>
      </c>
      <c r="G1828">
        <v>14917</v>
      </c>
    </row>
    <row r="1829" spans="1:7" x14ac:dyDescent="0.25">
      <c r="A1829" t="s">
        <v>1728</v>
      </c>
      <c r="B1829">
        <v>4310</v>
      </c>
      <c r="C1829">
        <v>3797</v>
      </c>
      <c r="D1829">
        <v>8107</v>
      </c>
      <c r="E1829">
        <v>9026</v>
      </c>
      <c r="F1829">
        <v>5916</v>
      </c>
      <c r="G1829">
        <v>14942</v>
      </c>
    </row>
    <row r="1830" spans="1:7" x14ac:dyDescent="0.25">
      <c r="A1830" t="s">
        <v>828</v>
      </c>
      <c r="B1830">
        <v>1033</v>
      </c>
      <c r="C1830">
        <v>1240</v>
      </c>
      <c r="D1830">
        <v>2273</v>
      </c>
      <c r="E1830">
        <v>7723</v>
      </c>
      <c r="F1830">
        <v>7233</v>
      </c>
      <c r="G1830">
        <v>14956</v>
      </c>
    </row>
    <row r="1831" spans="1:7" x14ac:dyDescent="0.25">
      <c r="A1831" t="s">
        <v>2330</v>
      </c>
      <c r="B1831">
        <v>723</v>
      </c>
      <c r="C1831">
        <v>870</v>
      </c>
      <c r="D1831">
        <v>1593</v>
      </c>
      <c r="E1831">
        <v>7496</v>
      </c>
      <c r="F1831">
        <v>7464</v>
      </c>
      <c r="G1831">
        <v>14960</v>
      </c>
    </row>
    <row r="1832" spans="1:7" x14ac:dyDescent="0.25">
      <c r="A1832" t="s">
        <v>792</v>
      </c>
      <c r="B1832">
        <v>1010</v>
      </c>
      <c r="C1832">
        <v>1333</v>
      </c>
      <c r="D1832">
        <v>2343</v>
      </c>
      <c r="E1832">
        <v>7933</v>
      </c>
      <c r="F1832">
        <v>7028</v>
      </c>
      <c r="G1832">
        <v>14961</v>
      </c>
    </row>
    <row r="1833" spans="1:7" x14ac:dyDescent="0.25">
      <c r="A1833" t="s">
        <v>2930</v>
      </c>
      <c r="B1833">
        <v>973</v>
      </c>
      <c r="C1833">
        <v>1085</v>
      </c>
      <c r="D1833">
        <v>2058</v>
      </c>
      <c r="E1833">
        <v>7411</v>
      </c>
      <c r="F1833">
        <v>7561</v>
      </c>
      <c r="G1833">
        <v>14972</v>
      </c>
    </row>
    <row r="1834" spans="1:7" x14ac:dyDescent="0.25">
      <c r="A1834" t="s">
        <v>1207</v>
      </c>
      <c r="B1834">
        <v>786</v>
      </c>
      <c r="C1834">
        <v>931</v>
      </c>
      <c r="D1834">
        <v>1717</v>
      </c>
      <c r="E1834">
        <v>7656</v>
      </c>
      <c r="F1834">
        <v>7317</v>
      </c>
      <c r="G1834">
        <v>14973</v>
      </c>
    </row>
    <row r="1835" spans="1:7" x14ac:dyDescent="0.25">
      <c r="A1835" t="s">
        <v>724</v>
      </c>
      <c r="B1835">
        <v>995</v>
      </c>
      <c r="C1835">
        <v>1189</v>
      </c>
      <c r="D1835">
        <v>2184</v>
      </c>
      <c r="E1835">
        <v>7847</v>
      </c>
      <c r="F1835">
        <v>7128</v>
      </c>
      <c r="G1835">
        <v>14975</v>
      </c>
    </row>
    <row r="1836" spans="1:7" x14ac:dyDescent="0.25">
      <c r="A1836" t="s">
        <v>2049</v>
      </c>
      <c r="B1836">
        <v>3909</v>
      </c>
      <c r="C1836">
        <v>4496</v>
      </c>
      <c r="D1836">
        <v>8405</v>
      </c>
      <c r="E1836">
        <v>8301</v>
      </c>
      <c r="F1836">
        <v>6678</v>
      </c>
      <c r="G1836">
        <v>14979</v>
      </c>
    </row>
    <row r="1837" spans="1:7" x14ac:dyDescent="0.25">
      <c r="A1837" t="s">
        <v>2235</v>
      </c>
      <c r="B1837">
        <v>542</v>
      </c>
      <c r="C1837">
        <v>621</v>
      </c>
      <c r="D1837">
        <v>1163</v>
      </c>
      <c r="E1837">
        <v>7621</v>
      </c>
      <c r="F1837">
        <v>7365</v>
      </c>
      <c r="G1837">
        <v>14986</v>
      </c>
    </row>
    <row r="1838" spans="1:7" x14ac:dyDescent="0.25">
      <c r="A1838" t="s">
        <v>169</v>
      </c>
      <c r="B1838">
        <v>3912</v>
      </c>
      <c r="C1838">
        <v>3688</v>
      </c>
      <c r="D1838">
        <v>7600</v>
      </c>
      <c r="E1838">
        <v>9170</v>
      </c>
      <c r="F1838">
        <v>5828</v>
      </c>
      <c r="G1838">
        <v>14998</v>
      </c>
    </row>
    <row r="1839" spans="1:7" x14ac:dyDescent="0.25">
      <c r="A1839" t="s">
        <v>1058</v>
      </c>
      <c r="B1839">
        <v>1597</v>
      </c>
      <c r="C1839">
        <v>1726</v>
      </c>
      <c r="D1839">
        <v>3323</v>
      </c>
      <c r="E1839">
        <v>8036</v>
      </c>
      <c r="F1839">
        <v>6985</v>
      </c>
      <c r="G1839">
        <v>15021</v>
      </c>
    </row>
    <row r="1840" spans="1:7" x14ac:dyDescent="0.25">
      <c r="A1840" t="s">
        <v>656</v>
      </c>
      <c r="B1840">
        <v>1891</v>
      </c>
      <c r="C1840">
        <v>2039</v>
      </c>
      <c r="D1840">
        <v>3930</v>
      </c>
      <c r="E1840">
        <v>8375</v>
      </c>
      <c r="F1840">
        <v>6655</v>
      </c>
      <c r="G1840">
        <v>15030</v>
      </c>
    </row>
    <row r="1841" spans="1:7" x14ac:dyDescent="0.25">
      <c r="A1841" t="s">
        <v>2974</v>
      </c>
      <c r="B1841">
        <v>1146</v>
      </c>
      <c r="C1841">
        <v>1375</v>
      </c>
      <c r="D1841">
        <v>2521</v>
      </c>
      <c r="E1841">
        <v>7952</v>
      </c>
      <c r="F1841">
        <v>7082</v>
      </c>
      <c r="G1841">
        <v>15034</v>
      </c>
    </row>
    <row r="1842" spans="1:7" x14ac:dyDescent="0.25">
      <c r="A1842" t="s">
        <v>2647</v>
      </c>
      <c r="B1842">
        <v>1527</v>
      </c>
      <c r="C1842">
        <v>1703</v>
      </c>
      <c r="D1842">
        <v>3230</v>
      </c>
      <c r="E1842">
        <v>7947</v>
      </c>
      <c r="F1842">
        <v>7103</v>
      </c>
      <c r="G1842">
        <v>15050</v>
      </c>
    </row>
    <row r="1843" spans="1:7" x14ac:dyDescent="0.25">
      <c r="A1843" t="s">
        <v>3002</v>
      </c>
      <c r="B1843">
        <v>2697</v>
      </c>
      <c r="C1843">
        <v>2997</v>
      </c>
      <c r="D1843">
        <v>5694</v>
      </c>
      <c r="E1843">
        <v>8556</v>
      </c>
      <c r="F1843">
        <v>6498</v>
      </c>
      <c r="G1843">
        <v>15054</v>
      </c>
    </row>
    <row r="1844" spans="1:7" x14ac:dyDescent="0.25">
      <c r="A1844" t="s">
        <v>1286</v>
      </c>
      <c r="B1844">
        <v>673</v>
      </c>
      <c r="C1844">
        <v>766</v>
      </c>
      <c r="D1844">
        <v>1439</v>
      </c>
      <c r="E1844">
        <v>7670</v>
      </c>
      <c r="F1844">
        <v>7404</v>
      </c>
      <c r="G1844">
        <v>15074</v>
      </c>
    </row>
    <row r="1845" spans="1:7" x14ac:dyDescent="0.25">
      <c r="A1845" t="s">
        <v>2289</v>
      </c>
      <c r="B1845">
        <v>3912</v>
      </c>
      <c r="C1845">
        <v>3297</v>
      </c>
      <c r="D1845">
        <v>7209</v>
      </c>
      <c r="E1845">
        <v>8955</v>
      </c>
      <c r="F1845">
        <v>6137</v>
      </c>
      <c r="G1845">
        <v>15092</v>
      </c>
    </row>
    <row r="1846" spans="1:7" x14ac:dyDescent="0.25">
      <c r="A1846" t="s">
        <v>2970</v>
      </c>
      <c r="B1846">
        <v>1141</v>
      </c>
      <c r="C1846">
        <v>1462</v>
      </c>
      <c r="D1846">
        <v>2603</v>
      </c>
      <c r="E1846">
        <v>7796</v>
      </c>
      <c r="F1846">
        <v>7333</v>
      </c>
      <c r="G1846">
        <v>15129</v>
      </c>
    </row>
    <row r="1847" spans="1:7" x14ac:dyDescent="0.25">
      <c r="A1847" t="s">
        <v>1763</v>
      </c>
      <c r="B1847">
        <v>1571</v>
      </c>
      <c r="C1847">
        <v>1860</v>
      </c>
      <c r="D1847">
        <v>3431</v>
      </c>
      <c r="E1847">
        <v>7999</v>
      </c>
      <c r="F1847">
        <v>7135</v>
      </c>
      <c r="G1847">
        <v>15134</v>
      </c>
    </row>
    <row r="1848" spans="1:7" x14ac:dyDescent="0.25">
      <c r="A1848" t="s">
        <v>302</v>
      </c>
      <c r="B1848">
        <v>571</v>
      </c>
      <c r="C1848">
        <v>573</v>
      </c>
      <c r="D1848">
        <v>1144</v>
      </c>
      <c r="E1848">
        <v>7734</v>
      </c>
      <c r="F1848">
        <v>7441</v>
      </c>
      <c r="G1848">
        <v>15175</v>
      </c>
    </row>
    <row r="1849" spans="1:7" x14ac:dyDescent="0.25">
      <c r="A1849" t="s">
        <v>2980</v>
      </c>
      <c r="B1849">
        <v>1894</v>
      </c>
      <c r="C1849">
        <v>2040</v>
      </c>
      <c r="D1849">
        <v>3934</v>
      </c>
      <c r="E1849">
        <v>8331</v>
      </c>
      <c r="F1849">
        <v>6846</v>
      </c>
      <c r="G1849">
        <v>15177</v>
      </c>
    </row>
    <row r="1850" spans="1:7" x14ac:dyDescent="0.25">
      <c r="A1850" t="s">
        <v>325</v>
      </c>
      <c r="B1850">
        <v>2568</v>
      </c>
      <c r="C1850">
        <v>3335</v>
      </c>
      <c r="D1850">
        <v>5903</v>
      </c>
      <c r="E1850">
        <v>8825</v>
      </c>
      <c r="F1850">
        <v>6358</v>
      </c>
      <c r="G1850">
        <v>15183</v>
      </c>
    </row>
    <row r="1851" spans="1:7" x14ac:dyDescent="0.25">
      <c r="A1851" t="s">
        <v>1141</v>
      </c>
      <c r="B1851">
        <v>1325</v>
      </c>
      <c r="C1851">
        <v>1519</v>
      </c>
      <c r="D1851">
        <v>2844</v>
      </c>
      <c r="E1851">
        <v>7918</v>
      </c>
      <c r="F1851">
        <v>7279</v>
      </c>
      <c r="G1851">
        <v>15197</v>
      </c>
    </row>
    <row r="1852" spans="1:7" x14ac:dyDescent="0.25">
      <c r="A1852" t="s">
        <v>1140</v>
      </c>
      <c r="B1852">
        <v>1613</v>
      </c>
      <c r="C1852">
        <v>1995</v>
      </c>
      <c r="D1852">
        <v>3608</v>
      </c>
      <c r="E1852">
        <v>7997</v>
      </c>
      <c r="F1852">
        <v>7213</v>
      </c>
      <c r="G1852">
        <v>15210</v>
      </c>
    </row>
    <row r="1853" spans="1:7" x14ac:dyDescent="0.25">
      <c r="A1853" t="s">
        <v>2761</v>
      </c>
      <c r="B1853">
        <v>918</v>
      </c>
      <c r="C1853">
        <v>1132</v>
      </c>
      <c r="D1853">
        <v>2050</v>
      </c>
      <c r="E1853">
        <v>8004</v>
      </c>
      <c r="F1853">
        <v>7210</v>
      </c>
      <c r="G1853">
        <v>15214</v>
      </c>
    </row>
    <row r="1854" spans="1:7" x14ac:dyDescent="0.25">
      <c r="A1854" t="s">
        <v>2707</v>
      </c>
      <c r="B1854">
        <v>1341</v>
      </c>
      <c r="C1854">
        <v>1355</v>
      </c>
      <c r="D1854">
        <v>2696</v>
      </c>
      <c r="E1854">
        <v>7855</v>
      </c>
      <c r="F1854">
        <v>7360</v>
      </c>
      <c r="G1854">
        <v>15215</v>
      </c>
    </row>
    <row r="1855" spans="1:7" x14ac:dyDescent="0.25">
      <c r="A1855" t="s">
        <v>1590</v>
      </c>
      <c r="B1855">
        <v>484</v>
      </c>
      <c r="C1855">
        <v>583</v>
      </c>
      <c r="D1855">
        <v>1067</v>
      </c>
      <c r="E1855">
        <v>7711</v>
      </c>
      <c r="F1855">
        <v>7539</v>
      </c>
      <c r="G1855">
        <v>15250</v>
      </c>
    </row>
    <row r="1856" spans="1:7" x14ac:dyDescent="0.25">
      <c r="A1856" t="s">
        <v>822</v>
      </c>
      <c r="B1856">
        <v>963</v>
      </c>
      <c r="C1856">
        <v>1162</v>
      </c>
      <c r="D1856">
        <v>2125</v>
      </c>
      <c r="E1856">
        <v>8027</v>
      </c>
      <c r="F1856">
        <v>7293</v>
      </c>
      <c r="G1856">
        <v>15320</v>
      </c>
    </row>
    <row r="1857" spans="1:7" x14ac:dyDescent="0.25">
      <c r="A1857" t="s">
        <v>1895</v>
      </c>
      <c r="B1857">
        <v>995</v>
      </c>
      <c r="C1857">
        <v>1189</v>
      </c>
      <c r="D1857">
        <v>2184</v>
      </c>
      <c r="E1857">
        <v>7893</v>
      </c>
      <c r="F1857">
        <v>7439</v>
      </c>
      <c r="G1857">
        <v>15332</v>
      </c>
    </row>
    <row r="1858" spans="1:7" x14ac:dyDescent="0.25">
      <c r="A1858" t="s">
        <v>597</v>
      </c>
      <c r="B1858">
        <v>1311</v>
      </c>
      <c r="C1858">
        <v>1490</v>
      </c>
      <c r="D1858">
        <v>2801</v>
      </c>
      <c r="E1858">
        <v>8050</v>
      </c>
      <c r="F1858">
        <v>7291</v>
      </c>
      <c r="G1858">
        <v>15341</v>
      </c>
    </row>
    <row r="1859" spans="1:7" x14ac:dyDescent="0.25">
      <c r="A1859" t="s">
        <v>571</v>
      </c>
      <c r="B1859">
        <v>2693</v>
      </c>
      <c r="C1859">
        <v>3123</v>
      </c>
      <c r="D1859">
        <v>5816</v>
      </c>
      <c r="E1859">
        <v>8354</v>
      </c>
      <c r="F1859">
        <v>6990</v>
      </c>
      <c r="G1859">
        <v>15344</v>
      </c>
    </row>
    <row r="1860" spans="1:7" x14ac:dyDescent="0.25">
      <c r="A1860" t="s">
        <v>1879</v>
      </c>
      <c r="B1860">
        <v>804</v>
      </c>
      <c r="C1860">
        <v>986</v>
      </c>
      <c r="D1860">
        <v>1790</v>
      </c>
      <c r="E1860">
        <v>7862</v>
      </c>
      <c r="F1860">
        <v>7488</v>
      </c>
      <c r="G1860">
        <v>15350</v>
      </c>
    </row>
    <row r="1861" spans="1:7" x14ac:dyDescent="0.25">
      <c r="A1861" t="s">
        <v>2480</v>
      </c>
      <c r="B1861">
        <v>1178</v>
      </c>
      <c r="C1861">
        <v>1501</v>
      </c>
      <c r="D1861">
        <v>2679</v>
      </c>
      <c r="E1861">
        <v>8217</v>
      </c>
      <c r="F1861">
        <v>7133</v>
      </c>
      <c r="G1861">
        <v>15350</v>
      </c>
    </row>
    <row r="1862" spans="1:7" x14ac:dyDescent="0.25">
      <c r="A1862" t="s">
        <v>2609</v>
      </c>
      <c r="B1862">
        <v>1039</v>
      </c>
      <c r="C1862">
        <v>1145</v>
      </c>
      <c r="D1862">
        <v>2184</v>
      </c>
      <c r="E1862">
        <v>7870</v>
      </c>
      <c r="F1862">
        <v>7480</v>
      </c>
      <c r="G1862">
        <v>15350</v>
      </c>
    </row>
    <row r="1863" spans="1:7" x14ac:dyDescent="0.25">
      <c r="A1863" t="s">
        <v>2816</v>
      </c>
      <c r="B1863">
        <v>818</v>
      </c>
      <c r="C1863">
        <v>927</v>
      </c>
      <c r="D1863">
        <v>1745</v>
      </c>
      <c r="E1863">
        <v>7997</v>
      </c>
      <c r="F1863">
        <v>7366</v>
      </c>
      <c r="G1863">
        <v>15363</v>
      </c>
    </row>
    <row r="1864" spans="1:7" x14ac:dyDescent="0.25">
      <c r="A1864" t="s">
        <v>1808</v>
      </c>
      <c r="B1864">
        <v>1655</v>
      </c>
      <c r="C1864">
        <v>2046</v>
      </c>
      <c r="D1864">
        <v>3701</v>
      </c>
      <c r="E1864">
        <v>8125</v>
      </c>
      <c r="F1864">
        <v>7243</v>
      </c>
      <c r="G1864">
        <v>15368</v>
      </c>
    </row>
    <row r="1865" spans="1:7" x14ac:dyDescent="0.25">
      <c r="A1865" t="s">
        <v>1951</v>
      </c>
      <c r="B1865">
        <v>513</v>
      </c>
      <c r="C1865">
        <v>538</v>
      </c>
      <c r="D1865">
        <v>1051</v>
      </c>
      <c r="E1865">
        <v>7757</v>
      </c>
      <c r="F1865">
        <v>7625</v>
      </c>
      <c r="G1865">
        <v>15382</v>
      </c>
    </row>
    <row r="1866" spans="1:7" x14ac:dyDescent="0.25">
      <c r="A1866" t="s">
        <v>621</v>
      </c>
      <c r="B1866">
        <v>1228</v>
      </c>
      <c r="C1866">
        <v>1518</v>
      </c>
      <c r="D1866">
        <v>2746</v>
      </c>
      <c r="E1866">
        <v>8258</v>
      </c>
      <c r="F1866">
        <v>7131</v>
      </c>
      <c r="G1866">
        <v>15389</v>
      </c>
    </row>
    <row r="1867" spans="1:7" x14ac:dyDescent="0.25">
      <c r="A1867" t="s">
        <v>2375</v>
      </c>
      <c r="B1867">
        <v>733</v>
      </c>
      <c r="C1867">
        <v>743</v>
      </c>
      <c r="D1867">
        <v>1476</v>
      </c>
      <c r="E1867">
        <v>7774</v>
      </c>
      <c r="F1867">
        <v>7632</v>
      </c>
      <c r="G1867">
        <v>15406</v>
      </c>
    </row>
    <row r="1868" spans="1:7" x14ac:dyDescent="0.25">
      <c r="A1868" t="s">
        <v>429</v>
      </c>
      <c r="B1868">
        <v>1797</v>
      </c>
      <c r="C1868">
        <v>1900</v>
      </c>
      <c r="D1868">
        <v>3697</v>
      </c>
      <c r="E1868">
        <v>8250</v>
      </c>
      <c r="F1868">
        <v>7171</v>
      </c>
      <c r="G1868">
        <v>15421</v>
      </c>
    </row>
    <row r="1869" spans="1:7" x14ac:dyDescent="0.25">
      <c r="A1869" t="s">
        <v>594</v>
      </c>
      <c r="B1869">
        <v>812</v>
      </c>
      <c r="C1869">
        <v>895</v>
      </c>
      <c r="D1869">
        <v>1707</v>
      </c>
      <c r="E1869">
        <v>7923</v>
      </c>
      <c r="F1869">
        <v>7507</v>
      </c>
      <c r="G1869">
        <v>15430</v>
      </c>
    </row>
    <row r="1870" spans="1:7" x14ac:dyDescent="0.25">
      <c r="A1870" t="s">
        <v>398</v>
      </c>
      <c r="B1870">
        <v>995</v>
      </c>
      <c r="C1870">
        <v>1189</v>
      </c>
      <c r="D1870">
        <v>2184</v>
      </c>
      <c r="E1870">
        <v>7730</v>
      </c>
      <c r="F1870">
        <v>7701</v>
      </c>
      <c r="G1870">
        <v>15431</v>
      </c>
    </row>
    <row r="1871" spans="1:7" x14ac:dyDescent="0.25">
      <c r="A1871" t="s">
        <v>1016</v>
      </c>
      <c r="B1871">
        <v>886</v>
      </c>
      <c r="C1871">
        <v>1027</v>
      </c>
      <c r="D1871">
        <v>1913</v>
      </c>
      <c r="E1871">
        <v>7913</v>
      </c>
      <c r="F1871">
        <v>7534</v>
      </c>
      <c r="G1871">
        <v>15447</v>
      </c>
    </row>
    <row r="1872" spans="1:7" x14ac:dyDescent="0.25">
      <c r="A1872" t="s">
        <v>2016</v>
      </c>
      <c r="B1872">
        <v>603</v>
      </c>
      <c r="C1872">
        <v>685</v>
      </c>
      <c r="D1872">
        <v>1288</v>
      </c>
      <c r="E1872">
        <v>7727</v>
      </c>
      <c r="F1872">
        <v>7721</v>
      </c>
      <c r="G1872">
        <v>15448</v>
      </c>
    </row>
    <row r="1873" spans="1:7" x14ac:dyDescent="0.25">
      <c r="A1873" t="s">
        <v>2786</v>
      </c>
      <c r="B1873">
        <v>2352</v>
      </c>
      <c r="C1873">
        <v>2918</v>
      </c>
      <c r="D1873">
        <v>5270</v>
      </c>
      <c r="E1873">
        <v>8235</v>
      </c>
      <c r="F1873">
        <v>7217</v>
      </c>
      <c r="G1873">
        <v>15452</v>
      </c>
    </row>
    <row r="1874" spans="1:7" x14ac:dyDescent="0.25">
      <c r="A1874" t="s">
        <v>784</v>
      </c>
      <c r="B1874">
        <v>480</v>
      </c>
      <c r="C1874">
        <v>556</v>
      </c>
      <c r="D1874">
        <v>1036</v>
      </c>
      <c r="E1874">
        <v>7850</v>
      </c>
      <c r="F1874">
        <v>7604</v>
      </c>
      <c r="G1874">
        <v>15454</v>
      </c>
    </row>
    <row r="1875" spans="1:7" x14ac:dyDescent="0.25">
      <c r="A1875" t="s">
        <v>320</v>
      </c>
      <c r="B1875">
        <v>2953</v>
      </c>
      <c r="C1875">
        <v>3854</v>
      </c>
      <c r="D1875">
        <v>6807</v>
      </c>
      <c r="E1875">
        <v>8725</v>
      </c>
      <c r="F1875">
        <v>6733</v>
      </c>
      <c r="G1875">
        <v>15458</v>
      </c>
    </row>
    <row r="1876" spans="1:7" x14ac:dyDescent="0.25">
      <c r="A1876" t="s">
        <v>260</v>
      </c>
      <c r="B1876">
        <v>4397</v>
      </c>
      <c r="C1876">
        <v>4576</v>
      </c>
      <c r="D1876">
        <v>8973</v>
      </c>
      <c r="E1876">
        <v>9138</v>
      </c>
      <c r="F1876">
        <v>6321</v>
      </c>
      <c r="G1876">
        <v>15459</v>
      </c>
    </row>
    <row r="1877" spans="1:7" x14ac:dyDescent="0.25">
      <c r="A1877" t="s">
        <v>1689</v>
      </c>
      <c r="B1877">
        <v>4156</v>
      </c>
      <c r="C1877">
        <v>3810</v>
      </c>
      <c r="D1877">
        <v>7966</v>
      </c>
      <c r="E1877">
        <v>8757</v>
      </c>
      <c r="F1877">
        <v>6717</v>
      </c>
      <c r="G1877">
        <v>15474</v>
      </c>
    </row>
    <row r="1878" spans="1:7" x14ac:dyDescent="0.25">
      <c r="A1878" t="s">
        <v>2948</v>
      </c>
      <c r="B1878">
        <v>816</v>
      </c>
      <c r="C1878">
        <v>951</v>
      </c>
      <c r="D1878">
        <v>1767</v>
      </c>
      <c r="E1878">
        <v>7856</v>
      </c>
      <c r="F1878">
        <v>7623</v>
      </c>
      <c r="G1878">
        <v>15479</v>
      </c>
    </row>
    <row r="1879" spans="1:7" x14ac:dyDescent="0.25">
      <c r="A1879" t="s">
        <v>1264</v>
      </c>
      <c r="B1879">
        <v>907</v>
      </c>
      <c r="C1879">
        <v>1050</v>
      </c>
      <c r="D1879">
        <v>1957</v>
      </c>
      <c r="E1879">
        <v>8005</v>
      </c>
      <c r="F1879">
        <v>7475</v>
      </c>
      <c r="G1879">
        <v>15480</v>
      </c>
    </row>
    <row r="1880" spans="1:7" x14ac:dyDescent="0.25">
      <c r="A1880" t="s">
        <v>2555</v>
      </c>
      <c r="B1880">
        <v>3967</v>
      </c>
      <c r="C1880">
        <v>4194</v>
      </c>
      <c r="D1880">
        <v>8161</v>
      </c>
      <c r="E1880">
        <v>8369</v>
      </c>
      <c r="F1880">
        <v>7113</v>
      </c>
      <c r="G1880">
        <v>15482</v>
      </c>
    </row>
    <row r="1881" spans="1:7" x14ac:dyDescent="0.25">
      <c r="A1881" t="s">
        <v>639</v>
      </c>
      <c r="B1881">
        <v>1037</v>
      </c>
      <c r="C1881">
        <v>1195</v>
      </c>
      <c r="D1881">
        <v>2232</v>
      </c>
      <c r="E1881">
        <v>7945</v>
      </c>
      <c r="F1881">
        <v>7540</v>
      </c>
      <c r="G1881">
        <v>15485</v>
      </c>
    </row>
    <row r="1882" spans="1:7" x14ac:dyDescent="0.25">
      <c r="A1882" t="s">
        <v>1870</v>
      </c>
      <c r="B1882">
        <v>6797</v>
      </c>
      <c r="C1882">
        <v>5539</v>
      </c>
      <c r="D1882">
        <v>12336</v>
      </c>
      <c r="E1882">
        <v>10269</v>
      </c>
      <c r="F1882">
        <v>5228</v>
      </c>
      <c r="G1882">
        <v>15497</v>
      </c>
    </row>
    <row r="1883" spans="1:7" x14ac:dyDescent="0.25">
      <c r="A1883" t="s">
        <v>1077</v>
      </c>
      <c r="B1883">
        <v>1971</v>
      </c>
      <c r="C1883">
        <v>1901</v>
      </c>
      <c r="D1883">
        <v>3872</v>
      </c>
      <c r="E1883">
        <v>8226</v>
      </c>
      <c r="F1883">
        <v>7292</v>
      </c>
      <c r="G1883">
        <v>15518</v>
      </c>
    </row>
    <row r="1884" spans="1:7" x14ac:dyDescent="0.25">
      <c r="A1884" t="s">
        <v>1942</v>
      </c>
      <c r="B1884">
        <v>621</v>
      </c>
      <c r="C1884">
        <v>824</v>
      </c>
      <c r="D1884">
        <v>1445</v>
      </c>
      <c r="E1884">
        <v>7925</v>
      </c>
      <c r="F1884">
        <v>7594</v>
      </c>
      <c r="G1884">
        <v>15519</v>
      </c>
    </row>
    <row r="1885" spans="1:7" x14ac:dyDescent="0.25">
      <c r="A1885" t="s">
        <v>2897</v>
      </c>
      <c r="B1885">
        <v>832</v>
      </c>
      <c r="C1885">
        <v>872</v>
      </c>
      <c r="D1885">
        <v>1704</v>
      </c>
      <c r="E1885">
        <v>7821</v>
      </c>
      <c r="F1885">
        <v>7700</v>
      </c>
      <c r="G1885">
        <v>15521</v>
      </c>
    </row>
    <row r="1886" spans="1:7" x14ac:dyDescent="0.25">
      <c r="A1886" t="s">
        <v>1557</v>
      </c>
      <c r="B1886">
        <v>761</v>
      </c>
      <c r="C1886">
        <v>869</v>
      </c>
      <c r="D1886">
        <v>1630</v>
      </c>
      <c r="E1886">
        <v>8045</v>
      </c>
      <c r="F1886">
        <v>7477</v>
      </c>
      <c r="G1886">
        <v>15522</v>
      </c>
    </row>
    <row r="1887" spans="1:7" x14ac:dyDescent="0.25">
      <c r="A1887" t="s">
        <v>3084</v>
      </c>
      <c r="B1887">
        <v>670</v>
      </c>
      <c r="C1887">
        <v>765</v>
      </c>
      <c r="D1887">
        <v>1435</v>
      </c>
      <c r="E1887">
        <v>7888</v>
      </c>
      <c r="F1887">
        <v>7637</v>
      </c>
      <c r="G1887">
        <v>15525</v>
      </c>
    </row>
    <row r="1888" spans="1:7" x14ac:dyDescent="0.25">
      <c r="A1888" t="s">
        <v>2942</v>
      </c>
      <c r="B1888">
        <v>1384</v>
      </c>
      <c r="C1888">
        <v>1450</v>
      </c>
      <c r="D1888">
        <v>2834</v>
      </c>
      <c r="E1888">
        <v>8128</v>
      </c>
      <c r="F1888">
        <v>7410</v>
      </c>
      <c r="G1888">
        <v>15538</v>
      </c>
    </row>
    <row r="1889" spans="1:7" x14ac:dyDescent="0.25">
      <c r="A1889" t="s">
        <v>335</v>
      </c>
      <c r="B1889">
        <v>1095</v>
      </c>
      <c r="C1889">
        <v>1295</v>
      </c>
      <c r="D1889">
        <v>2390</v>
      </c>
      <c r="E1889">
        <v>8143</v>
      </c>
      <c r="F1889">
        <v>7427</v>
      </c>
      <c r="G1889">
        <v>15570</v>
      </c>
    </row>
    <row r="1890" spans="1:7" x14ac:dyDescent="0.25">
      <c r="A1890" t="s">
        <v>185</v>
      </c>
      <c r="B1890">
        <v>1089</v>
      </c>
      <c r="C1890">
        <v>1283</v>
      </c>
      <c r="D1890">
        <v>2372</v>
      </c>
      <c r="E1890">
        <v>8130</v>
      </c>
      <c r="F1890">
        <v>7450</v>
      </c>
      <c r="G1890">
        <v>15580</v>
      </c>
    </row>
    <row r="1891" spans="1:7" x14ac:dyDescent="0.25">
      <c r="A1891" t="s">
        <v>701</v>
      </c>
      <c r="B1891">
        <v>1037</v>
      </c>
      <c r="C1891">
        <v>1073</v>
      </c>
      <c r="D1891">
        <v>2110</v>
      </c>
      <c r="E1891">
        <v>7942</v>
      </c>
      <c r="F1891">
        <v>7659</v>
      </c>
      <c r="G1891">
        <v>15601</v>
      </c>
    </row>
    <row r="1892" spans="1:7" x14ac:dyDescent="0.25">
      <c r="A1892" t="s">
        <v>1348</v>
      </c>
      <c r="B1892">
        <v>1370</v>
      </c>
      <c r="C1892">
        <v>1578</v>
      </c>
      <c r="D1892">
        <v>2948</v>
      </c>
      <c r="E1892">
        <v>8174</v>
      </c>
      <c r="F1892">
        <v>7437</v>
      </c>
      <c r="G1892">
        <v>15611</v>
      </c>
    </row>
    <row r="1893" spans="1:7" x14ac:dyDescent="0.25">
      <c r="A1893" t="s">
        <v>2849</v>
      </c>
      <c r="B1893">
        <v>897</v>
      </c>
      <c r="C1893">
        <v>1043</v>
      </c>
      <c r="D1893">
        <v>1940</v>
      </c>
      <c r="E1893">
        <v>8023</v>
      </c>
      <c r="F1893">
        <v>7609</v>
      </c>
      <c r="G1893">
        <v>15632</v>
      </c>
    </row>
    <row r="1894" spans="1:7" x14ac:dyDescent="0.25">
      <c r="A1894" t="s">
        <v>1656</v>
      </c>
      <c r="B1894">
        <v>1422</v>
      </c>
      <c r="C1894">
        <v>1597</v>
      </c>
      <c r="D1894">
        <v>3019</v>
      </c>
      <c r="E1894">
        <v>8293</v>
      </c>
      <c r="F1894">
        <v>7364</v>
      </c>
      <c r="G1894">
        <v>15657</v>
      </c>
    </row>
    <row r="1895" spans="1:7" x14ac:dyDescent="0.25">
      <c r="A1895" t="s">
        <v>1282</v>
      </c>
      <c r="B1895">
        <v>3311</v>
      </c>
      <c r="C1895">
        <v>3783</v>
      </c>
      <c r="D1895">
        <v>7094</v>
      </c>
      <c r="E1895">
        <v>8989</v>
      </c>
      <c r="F1895">
        <v>6669</v>
      </c>
      <c r="G1895">
        <v>15658</v>
      </c>
    </row>
    <row r="1896" spans="1:7" x14ac:dyDescent="0.25">
      <c r="A1896" t="s">
        <v>1701</v>
      </c>
      <c r="B1896">
        <v>1416</v>
      </c>
      <c r="C1896">
        <v>1262</v>
      </c>
      <c r="D1896">
        <v>2678</v>
      </c>
      <c r="E1896">
        <v>8411</v>
      </c>
      <c r="F1896">
        <v>7248</v>
      </c>
      <c r="G1896">
        <v>15659</v>
      </c>
    </row>
    <row r="1897" spans="1:7" x14ac:dyDescent="0.25">
      <c r="A1897" t="s">
        <v>2027</v>
      </c>
      <c r="B1897">
        <v>666</v>
      </c>
      <c r="C1897">
        <v>714</v>
      </c>
      <c r="D1897">
        <v>1380</v>
      </c>
      <c r="E1897">
        <v>7999</v>
      </c>
      <c r="F1897">
        <v>7665</v>
      </c>
      <c r="G1897">
        <v>15664</v>
      </c>
    </row>
    <row r="1898" spans="1:7" x14ac:dyDescent="0.25">
      <c r="A1898" t="s">
        <v>2870</v>
      </c>
      <c r="B1898">
        <v>2398</v>
      </c>
      <c r="C1898">
        <v>2858</v>
      </c>
      <c r="D1898">
        <v>5256</v>
      </c>
      <c r="E1898">
        <v>8738</v>
      </c>
      <c r="F1898">
        <v>6930</v>
      </c>
      <c r="G1898">
        <v>15668</v>
      </c>
    </row>
    <row r="1899" spans="1:7" x14ac:dyDescent="0.25">
      <c r="A1899" t="s">
        <v>1920</v>
      </c>
      <c r="B1899">
        <v>711</v>
      </c>
      <c r="C1899">
        <v>895</v>
      </c>
      <c r="D1899">
        <v>1606</v>
      </c>
      <c r="E1899">
        <v>8064</v>
      </c>
      <c r="F1899">
        <v>7605</v>
      </c>
      <c r="G1899">
        <v>15669</v>
      </c>
    </row>
    <row r="1900" spans="1:7" x14ac:dyDescent="0.25">
      <c r="A1900" t="s">
        <v>1804</v>
      </c>
      <c r="B1900">
        <v>4507</v>
      </c>
      <c r="C1900">
        <v>4786</v>
      </c>
      <c r="D1900">
        <v>9293</v>
      </c>
      <c r="E1900">
        <v>9321</v>
      </c>
      <c r="F1900">
        <v>6365</v>
      </c>
      <c r="G1900">
        <v>15686</v>
      </c>
    </row>
    <row r="1901" spans="1:7" x14ac:dyDescent="0.25">
      <c r="A1901" t="s">
        <v>1438</v>
      </c>
      <c r="B1901">
        <v>1280</v>
      </c>
      <c r="C1901">
        <v>1376</v>
      </c>
      <c r="D1901">
        <v>2656</v>
      </c>
      <c r="E1901">
        <v>7993</v>
      </c>
      <c r="F1901">
        <v>7695</v>
      </c>
      <c r="G1901">
        <v>15688</v>
      </c>
    </row>
    <row r="1902" spans="1:7" x14ac:dyDescent="0.25">
      <c r="A1902" t="s">
        <v>3142</v>
      </c>
      <c r="B1902">
        <v>2186</v>
      </c>
      <c r="C1902">
        <v>2346</v>
      </c>
      <c r="D1902">
        <v>4532</v>
      </c>
      <c r="E1902">
        <v>8788</v>
      </c>
      <c r="F1902">
        <v>6912</v>
      </c>
      <c r="G1902">
        <v>15700</v>
      </c>
    </row>
    <row r="1903" spans="1:7" x14ac:dyDescent="0.25">
      <c r="A1903" t="s">
        <v>399</v>
      </c>
      <c r="B1903">
        <v>2289</v>
      </c>
      <c r="C1903">
        <v>2232</v>
      </c>
      <c r="D1903">
        <v>4521</v>
      </c>
      <c r="E1903">
        <v>8615</v>
      </c>
      <c r="F1903">
        <v>7127</v>
      </c>
      <c r="G1903">
        <v>15742</v>
      </c>
    </row>
    <row r="1904" spans="1:7" x14ac:dyDescent="0.25">
      <c r="A1904" t="s">
        <v>2373</v>
      </c>
      <c r="B1904">
        <v>870</v>
      </c>
      <c r="C1904">
        <v>829</v>
      </c>
      <c r="D1904">
        <v>1699</v>
      </c>
      <c r="E1904">
        <v>7967</v>
      </c>
      <c r="F1904">
        <v>7778</v>
      </c>
      <c r="G1904">
        <v>15745</v>
      </c>
    </row>
    <row r="1905" spans="1:7" x14ac:dyDescent="0.25">
      <c r="A1905" t="s">
        <v>2008</v>
      </c>
      <c r="B1905">
        <v>2484</v>
      </c>
      <c r="C1905">
        <v>2524</v>
      </c>
      <c r="D1905">
        <v>5008</v>
      </c>
      <c r="E1905">
        <v>8927</v>
      </c>
      <c r="F1905">
        <v>6820</v>
      </c>
      <c r="G1905">
        <v>15747</v>
      </c>
    </row>
    <row r="1906" spans="1:7" x14ac:dyDescent="0.25">
      <c r="A1906" t="s">
        <v>2848</v>
      </c>
      <c r="B1906">
        <v>932</v>
      </c>
      <c r="C1906">
        <v>985</v>
      </c>
      <c r="D1906">
        <v>1917</v>
      </c>
      <c r="E1906">
        <v>8200</v>
      </c>
      <c r="F1906">
        <v>7567</v>
      </c>
      <c r="G1906">
        <v>15767</v>
      </c>
    </row>
    <row r="1907" spans="1:7" x14ac:dyDescent="0.25">
      <c r="A1907" t="s">
        <v>1328</v>
      </c>
      <c r="B1907">
        <v>696</v>
      </c>
      <c r="C1907">
        <v>715</v>
      </c>
      <c r="D1907">
        <v>1411</v>
      </c>
      <c r="E1907">
        <v>7942</v>
      </c>
      <c r="F1907">
        <v>7848</v>
      </c>
      <c r="G1907">
        <v>15790</v>
      </c>
    </row>
    <row r="1908" spans="1:7" x14ac:dyDescent="0.25">
      <c r="A1908" t="s">
        <v>311</v>
      </c>
      <c r="B1908">
        <v>1331</v>
      </c>
      <c r="C1908">
        <v>1495</v>
      </c>
      <c r="D1908">
        <v>2826</v>
      </c>
      <c r="E1908">
        <v>8290</v>
      </c>
      <c r="F1908">
        <v>7511</v>
      </c>
      <c r="G1908">
        <v>15801</v>
      </c>
    </row>
    <row r="1909" spans="1:7" x14ac:dyDescent="0.25">
      <c r="A1909" t="s">
        <v>748</v>
      </c>
      <c r="B1909">
        <v>744</v>
      </c>
      <c r="C1909">
        <v>862</v>
      </c>
      <c r="D1909">
        <v>1606</v>
      </c>
      <c r="E1909">
        <v>8082</v>
      </c>
      <c r="F1909">
        <v>7743</v>
      </c>
      <c r="G1909">
        <v>15825</v>
      </c>
    </row>
    <row r="1910" spans="1:7" x14ac:dyDescent="0.25">
      <c r="A1910" t="s">
        <v>277</v>
      </c>
      <c r="B1910">
        <v>635</v>
      </c>
      <c r="C1910">
        <v>712</v>
      </c>
      <c r="D1910">
        <v>1347</v>
      </c>
      <c r="E1910">
        <v>7907</v>
      </c>
      <c r="F1910">
        <v>7921</v>
      </c>
      <c r="G1910">
        <v>15828</v>
      </c>
    </row>
    <row r="1911" spans="1:7" x14ac:dyDescent="0.25">
      <c r="A1911" t="s">
        <v>1485</v>
      </c>
      <c r="B1911">
        <v>828</v>
      </c>
      <c r="C1911">
        <v>1049</v>
      </c>
      <c r="D1911">
        <v>1877</v>
      </c>
      <c r="E1911">
        <v>8084</v>
      </c>
      <c r="F1911">
        <v>7752</v>
      </c>
      <c r="G1911">
        <v>15836</v>
      </c>
    </row>
    <row r="1912" spans="1:7" x14ac:dyDescent="0.25">
      <c r="A1912" t="s">
        <v>1694</v>
      </c>
      <c r="B1912">
        <v>5142</v>
      </c>
      <c r="C1912">
        <v>5361</v>
      </c>
      <c r="D1912">
        <v>10503</v>
      </c>
      <c r="E1912">
        <v>9905</v>
      </c>
      <c r="F1912">
        <v>5931</v>
      </c>
      <c r="G1912">
        <v>15836</v>
      </c>
    </row>
    <row r="1913" spans="1:7" x14ac:dyDescent="0.25">
      <c r="A1913" t="s">
        <v>222</v>
      </c>
      <c r="B1913">
        <v>2383</v>
      </c>
      <c r="C1913">
        <v>2615</v>
      </c>
      <c r="D1913">
        <v>4998</v>
      </c>
      <c r="E1913">
        <v>8677</v>
      </c>
      <c r="F1913">
        <v>7161</v>
      </c>
      <c r="G1913">
        <v>15838</v>
      </c>
    </row>
    <row r="1914" spans="1:7" x14ac:dyDescent="0.25">
      <c r="A1914" t="s">
        <v>1692</v>
      </c>
      <c r="B1914">
        <v>5503</v>
      </c>
      <c r="C1914">
        <v>6253</v>
      </c>
      <c r="D1914">
        <v>11756</v>
      </c>
      <c r="E1914">
        <v>10046</v>
      </c>
      <c r="F1914">
        <v>5792</v>
      </c>
      <c r="G1914">
        <v>15838</v>
      </c>
    </row>
    <row r="1915" spans="1:7" x14ac:dyDescent="0.25">
      <c r="A1915" t="s">
        <v>1526</v>
      </c>
      <c r="B1915">
        <v>643</v>
      </c>
      <c r="C1915">
        <v>686</v>
      </c>
      <c r="D1915">
        <v>1329</v>
      </c>
      <c r="E1915">
        <v>8119</v>
      </c>
      <c r="F1915">
        <v>7748</v>
      </c>
      <c r="G1915">
        <v>15867</v>
      </c>
    </row>
    <row r="1916" spans="1:7" x14ac:dyDescent="0.25">
      <c r="A1916" t="s">
        <v>1446</v>
      </c>
      <c r="B1916">
        <v>1094</v>
      </c>
      <c r="C1916">
        <v>1308</v>
      </c>
      <c r="D1916">
        <v>2402</v>
      </c>
      <c r="E1916">
        <v>8174</v>
      </c>
      <c r="F1916">
        <v>7704</v>
      </c>
      <c r="G1916">
        <v>15878</v>
      </c>
    </row>
    <row r="1917" spans="1:7" x14ac:dyDescent="0.25">
      <c r="A1917" t="s">
        <v>323</v>
      </c>
      <c r="B1917">
        <v>4731</v>
      </c>
      <c r="C1917">
        <v>4409</v>
      </c>
      <c r="D1917">
        <v>9140</v>
      </c>
      <c r="E1917">
        <v>9837</v>
      </c>
      <c r="F1917">
        <v>6055</v>
      </c>
      <c r="G1917">
        <v>15892</v>
      </c>
    </row>
    <row r="1918" spans="1:7" x14ac:dyDescent="0.25">
      <c r="A1918" t="s">
        <v>2627</v>
      </c>
      <c r="B1918">
        <v>655</v>
      </c>
      <c r="C1918">
        <v>672</v>
      </c>
      <c r="D1918">
        <v>1327</v>
      </c>
      <c r="E1918">
        <v>7976</v>
      </c>
      <c r="F1918">
        <v>7926</v>
      </c>
      <c r="G1918">
        <v>15902</v>
      </c>
    </row>
    <row r="1919" spans="1:7" x14ac:dyDescent="0.25">
      <c r="A1919" t="s">
        <v>601</v>
      </c>
      <c r="B1919">
        <v>2194</v>
      </c>
      <c r="C1919">
        <v>2528</v>
      </c>
      <c r="D1919">
        <v>4722</v>
      </c>
      <c r="E1919">
        <v>8759</v>
      </c>
      <c r="F1919">
        <v>7145</v>
      </c>
      <c r="G1919">
        <v>15904</v>
      </c>
    </row>
    <row r="1920" spans="1:7" x14ac:dyDescent="0.25">
      <c r="A1920" t="s">
        <v>1026</v>
      </c>
      <c r="B1920">
        <v>1460</v>
      </c>
      <c r="C1920">
        <v>1668</v>
      </c>
      <c r="D1920">
        <v>3128</v>
      </c>
      <c r="E1920">
        <v>8373</v>
      </c>
      <c r="F1920">
        <v>7532</v>
      </c>
      <c r="G1920">
        <v>15905</v>
      </c>
    </row>
    <row r="1921" spans="1:7" x14ac:dyDescent="0.25">
      <c r="A1921" t="s">
        <v>1136</v>
      </c>
      <c r="B1921">
        <v>1599</v>
      </c>
      <c r="C1921">
        <v>1902</v>
      </c>
      <c r="D1921">
        <v>3501</v>
      </c>
      <c r="E1921">
        <v>8226</v>
      </c>
      <c r="F1921">
        <v>7688</v>
      </c>
      <c r="G1921">
        <v>15914</v>
      </c>
    </row>
    <row r="1922" spans="1:7" x14ac:dyDescent="0.25">
      <c r="A1922" t="s">
        <v>1864</v>
      </c>
      <c r="B1922">
        <v>1640</v>
      </c>
      <c r="C1922">
        <v>1762</v>
      </c>
      <c r="D1922">
        <v>3402</v>
      </c>
      <c r="E1922">
        <v>8326</v>
      </c>
      <c r="F1922">
        <v>7593</v>
      </c>
      <c r="G1922">
        <v>15919</v>
      </c>
    </row>
    <row r="1923" spans="1:7" x14ac:dyDescent="0.25">
      <c r="A1923" t="s">
        <v>2730</v>
      </c>
      <c r="B1923">
        <v>1020</v>
      </c>
      <c r="C1923">
        <v>1196</v>
      </c>
      <c r="D1923">
        <v>2216</v>
      </c>
      <c r="E1923">
        <v>8148</v>
      </c>
      <c r="F1923">
        <v>7772</v>
      </c>
      <c r="G1923">
        <v>15920</v>
      </c>
    </row>
    <row r="1924" spans="1:7" x14ac:dyDescent="0.25">
      <c r="A1924" t="s">
        <v>2025</v>
      </c>
      <c r="B1924">
        <v>828</v>
      </c>
      <c r="C1924">
        <v>927</v>
      </c>
      <c r="D1924">
        <v>1755</v>
      </c>
      <c r="E1924">
        <v>8045</v>
      </c>
      <c r="F1924">
        <v>7881</v>
      </c>
      <c r="G1924">
        <v>15926</v>
      </c>
    </row>
    <row r="1925" spans="1:7" x14ac:dyDescent="0.25">
      <c r="A1925" t="s">
        <v>749</v>
      </c>
      <c r="B1925">
        <v>762</v>
      </c>
      <c r="C1925">
        <v>982</v>
      </c>
      <c r="D1925">
        <v>1744</v>
      </c>
      <c r="E1925">
        <v>8173</v>
      </c>
      <c r="F1925">
        <v>7764</v>
      </c>
      <c r="G1925">
        <v>15937</v>
      </c>
    </row>
    <row r="1926" spans="1:7" x14ac:dyDescent="0.25">
      <c r="A1926" t="s">
        <v>730</v>
      </c>
      <c r="B1926">
        <v>936</v>
      </c>
      <c r="C1926">
        <v>1291</v>
      </c>
      <c r="D1926">
        <v>2227</v>
      </c>
      <c r="E1926">
        <v>8390</v>
      </c>
      <c r="F1926">
        <v>7556</v>
      </c>
      <c r="G1926">
        <v>15946</v>
      </c>
    </row>
    <row r="1927" spans="1:7" x14ac:dyDescent="0.25">
      <c r="A1927" t="s">
        <v>363</v>
      </c>
      <c r="B1927">
        <v>1003</v>
      </c>
      <c r="C1927">
        <v>882</v>
      </c>
      <c r="D1927">
        <v>1885</v>
      </c>
      <c r="E1927">
        <v>8432</v>
      </c>
      <c r="F1927">
        <v>7523</v>
      </c>
      <c r="G1927">
        <v>15955</v>
      </c>
    </row>
    <row r="1928" spans="1:7" x14ac:dyDescent="0.25">
      <c r="A1928" t="s">
        <v>3179</v>
      </c>
      <c r="B1928">
        <v>592</v>
      </c>
      <c r="C1928">
        <v>760</v>
      </c>
      <c r="D1928">
        <v>1352</v>
      </c>
      <c r="E1928">
        <v>8059</v>
      </c>
      <c r="F1928">
        <v>7898</v>
      </c>
      <c r="G1928">
        <v>15957</v>
      </c>
    </row>
    <row r="1929" spans="1:7" x14ac:dyDescent="0.25">
      <c r="A1929" t="s">
        <v>1794</v>
      </c>
      <c r="B1929">
        <v>926</v>
      </c>
      <c r="C1929">
        <v>1050</v>
      </c>
      <c r="D1929">
        <v>1976</v>
      </c>
      <c r="E1929">
        <v>8229</v>
      </c>
      <c r="F1929">
        <v>7736</v>
      </c>
      <c r="G1929">
        <v>15965</v>
      </c>
    </row>
    <row r="1930" spans="1:7" x14ac:dyDescent="0.25">
      <c r="A1930" t="s">
        <v>637</v>
      </c>
      <c r="B1930">
        <v>3068</v>
      </c>
      <c r="C1930">
        <v>3252</v>
      </c>
      <c r="D1930">
        <v>6320</v>
      </c>
      <c r="E1930">
        <v>8820</v>
      </c>
      <c r="F1930">
        <v>7151</v>
      </c>
      <c r="G1930">
        <v>15971</v>
      </c>
    </row>
    <row r="1931" spans="1:7" x14ac:dyDescent="0.25">
      <c r="A1931" t="s">
        <v>3213</v>
      </c>
      <c r="B1931">
        <v>1479</v>
      </c>
      <c r="C1931">
        <v>1956</v>
      </c>
      <c r="D1931">
        <v>3435</v>
      </c>
      <c r="E1931">
        <v>8722</v>
      </c>
      <c r="F1931">
        <v>7250</v>
      </c>
      <c r="G1931">
        <v>15972</v>
      </c>
    </row>
    <row r="1932" spans="1:7" x14ac:dyDescent="0.25">
      <c r="A1932" t="s">
        <v>1311</v>
      </c>
      <c r="B1932">
        <v>1712</v>
      </c>
      <c r="C1932">
        <v>2040</v>
      </c>
      <c r="D1932">
        <v>3752</v>
      </c>
      <c r="E1932">
        <v>8549</v>
      </c>
      <c r="F1932">
        <v>7455</v>
      </c>
      <c r="G1932">
        <v>16004</v>
      </c>
    </row>
    <row r="1933" spans="1:7" x14ac:dyDescent="0.25">
      <c r="A1933" t="s">
        <v>1166</v>
      </c>
      <c r="B1933">
        <v>967</v>
      </c>
      <c r="C1933">
        <v>1080</v>
      </c>
      <c r="D1933">
        <v>2047</v>
      </c>
      <c r="E1933">
        <v>8070</v>
      </c>
      <c r="F1933">
        <v>7939</v>
      </c>
      <c r="G1933">
        <v>16009</v>
      </c>
    </row>
    <row r="1934" spans="1:7" x14ac:dyDescent="0.25">
      <c r="A1934" t="s">
        <v>334</v>
      </c>
      <c r="B1934">
        <v>1951</v>
      </c>
      <c r="C1934">
        <v>2507</v>
      </c>
      <c r="D1934">
        <v>4458</v>
      </c>
      <c r="E1934">
        <v>8673</v>
      </c>
      <c r="F1934">
        <v>7337</v>
      </c>
      <c r="G1934">
        <v>16010</v>
      </c>
    </row>
    <row r="1935" spans="1:7" x14ac:dyDescent="0.25">
      <c r="A1935" t="s">
        <v>3010</v>
      </c>
      <c r="B1935">
        <v>1371</v>
      </c>
      <c r="C1935">
        <v>1625</v>
      </c>
      <c r="D1935">
        <v>2996</v>
      </c>
      <c r="E1935">
        <v>8445</v>
      </c>
      <c r="F1935">
        <v>7578</v>
      </c>
      <c r="G1935">
        <v>16023</v>
      </c>
    </row>
    <row r="1936" spans="1:7" x14ac:dyDescent="0.25">
      <c r="A1936" t="s">
        <v>1226</v>
      </c>
      <c r="B1936">
        <v>1154</v>
      </c>
      <c r="C1936">
        <v>1350</v>
      </c>
      <c r="D1936">
        <v>2504</v>
      </c>
      <c r="E1936">
        <v>8336</v>
      </c>
      <c r="F1936">
        <v>7709</v>
      </c>
      <c r="G1936">
        <v>16045</v>
      </c>
    </row>
    <row r="1937" spans="1:7" x14ac:dyDescent="0.25">
      <c r="A1937" t="s">
        <v>1835</v>
      </c>
      <c r="B1937">
        <v>1390</v>
      </c>
      <c r="C1937">
        <v>1754</v>
      </c>
      <c r="D1937">
        <v>3144</v>
      </c>
      <c r="E1937">
        <v>8516</v>
      </c>
      <c r="F1937">
        <v>7542</v>
      </c>
      <c r="G1937">
        <v>16058</v>
      </c>
    </row>
    <row r="1938" spans="1:7" x14ac:dyDescent="0.25">
      <c r="A1938" t="s">
        <v>778</v>
      </c>
      <c r="B1938">
        <v>524</v>
      </c>
      <c r="C1938">
        <v>634</v>
      </c>
      <c r="D1938">
        <v>1158</v>
      </c>
      <c r="E1938">
        <v>8086</v>
      </c>
      <c r="F1938">
        <v>7979</v>
      </c>
      <c r="G1938">
        <v>16065</v>
      </c>
    </row>
    <row r="1939" spans="1:7" x14ac:dyDescent="0.25">
      <c r="A1939" t="s">
        <v>1690</v>
      </c>
      <c r="B1939">
        <v>3548</v>
      </c>
      <c r="C1939">
        <v>3995</v>
      </c>
      <c r="D1939">
        <v>7543</v>
      </c>
      <c r="E1939">
        <v>8885</v>
      </c>
      <c r="F1939">
        <v>7181</v>
      </c>
      <c r="G1939">
        <v>16066</v>
      </c>
    </row>
    <row r="1940" spans="1:7" x14ac:dyDescent="0.25">
      <c r="A1940" t="s">
        <v>3172</v>
      </c>
      <c r="B1940">
        <v>947</v>
      </c>
      <c r="C1940">
        <v>1048</v>
      </c>
      <c r="D1940">
        <v>1995</v>
      </c>
      <c r="E1940">
        <v>8355</v>
      </c>
      <c r="F1940">
        <v>7719</v>
      </c>
      <c r="G1940">
        <v>16074</v>
      </c>
    </row>
    <row r="1941" spans="1:7" x14ac:dyDescent="0.25">
      <c r="A1941" t="s">
        <v>2739</v>
      </c>
      <c r="B1941">
        <v>2709</v>
      </c>
      <c r="C1941">
        <v>3435</v>
      </c>
      <c r="D1941">
        <v>6144</v>
      </c>
      <c r="E1941">
        <v>9029</v>
      </c>
      <c r="F1941">
        <v>7074</v>
      </c>
      <c r="G1941">
        <v>16103</v>
      </c>
    </row>
    <row r="1942" spans="1:7" x14ac:dyDescent="0.25">
      <c r="A1942" t="s">
        <v>3236</v>
      </c>
      <c r="B1942">
        <v>1276</v>
      </c>
      <c r="C1942">
        <v>1638</v>
      </c>
      <c r="D1942">
        <v>2914</v>
      </c>
      <c r="E1942">
        <v>8741</v>
      </c>
      <c r="F1942">
        <v>7365</v>
      </c>
      <c r="G1942">
        <v>16106</v>
      </c>
    </row>
    <row r="1943" spans="1:7" x14ac:dyDescent="0.25">
      <c r="A1943" t="s">
        <v>296</v>
      </c>
      <c r="B1943">
        <v>963</v>
      </c>
      <c r="C1943">
        <v>1144</v>
      </c>
      <c r="D1943">
        <v>2107</v>
      </c>
      <c r="E1943">
        <v>8273</v>
      </c>
      <c r="F1943">
        <v>7857</v>
      </c>
      <c r="G1943">
        <v>16130</v>
      </c>
    </row>
    <row r="1944" spans="1:7" x14ac:dyDescent="0.25">
      <c r="A1944" t="s">
        <v>1549</v>
      </c>
      <c r="B1944">
        <v>1663</v>
      </c>
      <c r="C1944">
        <v>1856</v>
      </c>
      <c r="D1944">
        <v>3519</v>
      </c>
      <c r="E1944">
        <v>8668</v>
      </c>
      <c r="F1944">
        <v>7464</v>
      </c>
      <c r="G1944">
        <v>16132</v>
      </c>
    </row>
    <row r="1945" spans="1:7" x14ac:dyDescent="0.25">
      <c r="A1945" t="s">
        <v>3249</v>
      </c>
      <c r="B1945">
        <v>1838</v>
      </c>
      <c r="C1945">
        <v>2233</v>
      </c>
      <c r="D1945">
        <v>4071</v>
      </c>
      <c r="E1945">
        <v>8518</v>
      </c>
      <c r="F1945">
        <v>7616</v>
      </c>
      <c r="G1945">
        <v>16134</v>
      </c>
    </row>
    <row r="1946" spans="1:7" x14ac:dyDescent="0.25">
      <c r="A1946" t="s">
        <v>2564</v>
      </c>
      <c r="B1946">
        <v>2982</v>
      </c>
      <c r="C1946">
        <v>3431</v>
      </c>
      <c r="D1946">
        <v>6413</v>
      </c>
      <c r="E1946">
        <v>8672</v>
      </c>
      <c r="F1946">
        <v>7486</v>
      </c>
      <c r="G1946">
        <v>16158</v>
      </c>
    </row>
    <row r="1947" spans="1:7" x14ac:dyDescent="0.25">
      <c r="A1947" t="s">
        <v>1134</v>
      </c>
      <c r="B1947">
        <v>1071</v>
      </c>
      <c r="C1947">
        <v>1209</v>
      </c>
      <c r="D1947">
        <v>2280</v>
      </c>
      <c r="E1947">
        <v>8003</v>
      </c>
      <c r="F1947">
        <v>8156</v>
      </c>
      <c r="G1947">
        <v>16159</v>
      </c>
    </row>
    <row r="1948" spans="1:7" x14ac:dyDescent="0.25">
      <c r="A1948" t="s">
        <v>2906</v>
      </c>
      <c r="B1948">
        <v>672</v>
      </c>
      <c r="C1948">
        <v>804</v>
      </c>
      <c r="D1948">
        <v>1476</v>
      </c>
      <c r="E1948">
        <v>8212</v>
      </c>
      <c r="F1948">
        <v>7957</v>
      </c>
      <c r="G1948">
        <v>16169</v>
      </c>
    </row>
    <row r="1949" spans="1:7" x14ac:dyDescent="0.25">
      <c r="A1949" t="s">
        <v>3079</v>
      </c>
      <c r="B1949">
        <v>1401</v>
      </c>
      <c r="C1949">
        <v>1459</v>
      </c>
      <c r="D1949">
        <v>2860</v>
      </c>
      <c r="E1949">
        <v>8687</v>
      </c>
      <c r="F1949">
        <v>7490</v>
      </c>
      <c r="G1949">
        <v>16177</v>
      </c>
    </row>
    <row r="1950" spans="1:7" x14ac:dyDescent="0.25">
      <c r="A1950" t="s">
        <v>595</v>
      </c>
      <c r="B1950">
        <v>844</v>
      </c>
      <c r="C1950">
        <v>875</v>
      </c>
      <c r="D1950">
        <v>1719</v>
      </c>
      <c r="E1950">
        <v>8172</v>
      </c>
      <c r="F1950">
        <v>8007</v>
      </c>
      <c r="G1950">
        <v>16179</v>
      </c>
    </row>
    <row r="1951" spans="1:7" x14ac:dyDescent="0.25">
      <c r="A1951" t="s">
        <v>1243</v>
      </c>
      <c r="B1951">
        <v>745</v>
      </c>
      <c r="C1951">
        <v>770</v>
      </c>
      <c r="D1951">
        <v>1515</v>
      </c>
      <c r="E1951">
        <v>8041</v>
      </c>
      <c r="F1951">
        <v>8147</v>
      </c>
      <c r="G1951">
        <v>16188</v>
      </c>
    </row>
    <row r="1952" spans="1:7" x14ac:dyDescent="0.25">
      <c r="A1952" t="s">
        <v>2690</v>
      </c>
      <c r="B1952">
        <v>736</v>
      </c>
      <c r="C1952">
        <v>825</v>
      </c>
      <c r="D1952">
        <v>1561</v>
      </c>
      <c r="E1952">
        <v>8183</v>
      </c>
      <c r="F1952">
        <v>8011</v>
      </c>
      <c r="G1952">
        <v>16194</v>
      </c>
    </row>
    <row r="1953" spans="1:7" x14ac:dyDescent="0.25">
      <c r="A1953" t="s">
        <v>573</v>
      </c>
      <c r="B1953">
        <v>1647</v>
      </c>
      <c r="C1953">
        <v>1955</v>
      </c>
      <c r="D1953">
        <v>3602</v>
      </c>
      <c r="E1953">
        <v>8478</v>
      </c>
      <c r="F1953">
        <v>7720</v>
      </c>
      <c r="G1953">
        <v>16198</v>
      </c>
    </row>
    <row r="1954" spans="1:7" x14ac:dyDescent="0.25">
      <c r="A1954" t="s">
        <v>2385</v>
      </c>
      <c r="B1954">
        <v>736</v>
      </c>
      <c r="C1954">
        <v>847</v>
      </c>
      <c r="D1954">
        <v>1583</v>
      </c>
      <c r="E1954">
        <v>8190</v>
      </c>
      <c r="F1954">
        <v>8016</v>
      </c>
      <c r="G1954">
        <v>16206</v>
      </c>
    </row>
    <row r="1955" spans="1:7" x14ac:dyDescent="0.25">
      <c r="A1955" t="s">
        <v>420</v>
      </c>
      <c r="B1955">
        <v>1335</v>
      </c>
      <c r="C1955">
        <v>1695</v>
      </c>
      <c r="D1955">
        <v>3030</v>
      </c>
      <c r="E1955">
        <v>8422</v>
      </c>
      <c r="F1955">
        <v>7801</v>
      </c>
      <c r="G1955">
        <v>16223</v>
      </c>
    </row>
    <row r="1956" spans="1:7" x14ac:dyDescent="0.25">
      <c r="A1956" t="s">
        <v>666</v>
      </c>
      <c r="B1956">
        <v>1031</v>
      </c>
      <c r="C1956">
        <v>1255</v>
      </c>
      <c r="D1956">
        <v>2286</v>
      </c>
      <c r="E1956">
        <v>8588</v>
      </c>
      <c r="F1956">
        <v>7643</v>
      </c>
      <c r="G1956">
        <v>16231</v>
      </c>
    </row>
    <row r="1957" spans="1:7" x14ac:dyDescent="0.25">
      <c r="A1957" t="s">
        <v>3090</v>
      </c>
      <c r="B1957">
        <v>1429</v>
      </c>
      <c r="C1957">
        <v>1841</v>
      </c>
      <c r="D1957">
        <v>3270</v>
      </c>
      <c r="E1957">
        <v>8685</v>
      </c>
      <c r="F1957">
        <v>7575</v>
      </c>
      <c r="G1957">
        <v>16260</v>
      </c>
    </row>
    <row r="1958" spans="1:7" x14ac:dyDescent="0.25">
      <c r="A1958" t="s">
        <v>683</v>
      </c>
      <c r="B1958">
        <v>706</v>
      </c>
      <c r="C1958">
        <v>845</v>
      </c>
      <c r="D1958">
        <v>1551</v>
      </c>
      <c r="E1958">
        <v>8324</v>
      </c>
      <c r="F1958">
        <v>7952</v>
      </c>
      <c r="G1958">
        <v>16276</v>
      </c>
    </row>
    <row r="1959" spans="1:7" x14ac:dyDescent="0.25">
      <c r="A1959" t="s">
        <v>2131</v>
      </c>
      <c r="B1959">
        <v>1595</v>
      </c>
      <c r="C1959">
        <v>1949</v>
      </c>
      <c r="D1959">
        <v>3544</v>
      </c>
      <c r="E1959">
        <v>8621</v>
      </c>
      <c r="F1959">
        <v>7666</v>
      </c>
      <c r="G1959">
        <v>16287</v>
      </c>
    </row>
    <row r="1960" spans="1:7" x14ac:dyDescent="0.25">
      <c r="A1960" t="s">
        <v>2037</v>
      </c>
      <c r="B1960">
        <v>2913</v>
      </c>
      <c r="C1960">
        <v>2949</v>
      </c>
      <c r="D1960">
        <v>5862</v>
      </c>
      <c r="E1960">
        <v>9320</v>
      </c>
      <c r="F1960">
        <v>6982</v>
      </c>
      <c r="G1960">
        <v>16302</v>
      </c>
    </row>
    <row r="1961" spans="1:7" x14ac:dyDescent="0.25">
      <c r="A1961" t="s">
        <v>1471</v>
      </c>
      <c r="B1961">
        <v>1608</v>
      </c>
      <c r="C1961">
        <v>1959</v>
      </c>
      <c r="D1961">
        <v>3567</v>
      </c>
      <c r="E1961">
        <v>8777</v>
      </c>
      <c r="F1961">
        <v>7538</v>
      </c>
      <c r="G1961">
        <v>16315</v>
      </c>
    </row>
    <row r="1962" spans="1:7" x14ac:dyDescent="0.25">
      <c r="A1962" t="s">
        <v>228</v>
      </c>
      <c r="B1962">
        <v>2788</v>
      </c>
      <c r="C1962">
        <v>3260</v>
      </c>
      <c r="D1962">
        <v>6048</v>
      </c>
      <c r="E1962">
        <v>9250</v>
      </c>
      <c r="F1962">
        <v>7071</v>
      </c>
      <c r="G1962">
        <v>16321</v>
      </c>
    </row>
    <row r="1963" spans="1:7" x14ac:dyDescent="0.25">
      <c r="A1963" t="s">
        <v>998</v>
      </c>
      <c r="B1963">
        <v>1283</v>
      </c>
      <c r="C1963">
        <v>1319</v>
      </c>
      <c r="D1963">
        <v>2602</v>
      </c>
      <c r="E1963">
        <v>8656</v>
      </c>
      <c r="F1963">
        <v>7671</v>
      </c>
      <c r="G1963">
        <v>16327</v>
      </c>
    </row>
    <row r="1964" spans="1:7" x14ac:dyDescent="0.25">
      <c r="A1964" t="s">
        <v>3173</v>
      </c>
      <c r="B1964">
        <v>1802</v>
      </c>
      <c r="C1964">
        <v>2259</v>
      </c>
      <c r="D1964">
        <v>4061</v>
      </c>
      <c r="E1964">
        <v>8852</v>
      </c>
      <c r="F1964">
        <v>7479</v>
      </c>
      <c r="G1964">
        <v>16331</v>
      </c>
    </row>
    <row r="1965" spans="1:7" x14ac:dyDescent="0.25">
      <c r="A1965" t="s">
        <v>2297</v>
      </c>
      <c r="B1965">
        <v>991</v>
      </c>
      <c r="C1965">
        <v>1140</v>
      </c>
      <c r="D1965">
        <v>2131</v>
      </c>
      <c r="E1965">
        <v>8365</v>
      </c>
      <c r="F1965">
        <v>7970</v>
      </c>
      <c r="G1965">
        <v>16335</v>
      </c>
    </row>
    <row r="1966" spans="1:7" x14ac:dyDescent="0.25">
      <c r="A1966" t="s">
        <v>3139</v>
      </c>
      <c r="B1966">
        <v>3448</v>
      </c>
      <c r="C1966">
        <v>3897</v>
      </c>
      <c r="D1966">
        <v>7345</v>
      </c>
      <c r="E1966">
        <v>9728</v>
      </c>
      <c r="F1966">
        <v>6615</v>
      </c>
      <c r="G1966">
        <v>16343</v>
      </c>
    </row>
    <row r="1967" spans="1:7" x14ac:dyDescent="0.25">
      <c r="A1967" t="s">
        <v>1918</v>
      </c>
      <c r="B1967">
        <v>1953</v>
      </c>
      <c r="C1967">
        <v>2455</v>
      </c>
      <c r="D1967">
        <v>4408</v>
      </c>
      <c r="E1967">
        <v>8925</v>
      </c>
      <c r="F1967">
        <v>7464</v>
      </c>
      <c r="G1967">
        <v>16389</v>
      </c>
    </row>
    <row r="1968" spans="1:7" x14ac:dyDescent="0.25">
      <c r="A1968" t="s">
        <v>737</v>
      </c>
      <c r="B1968">
        <v>1428</v>
      </c>
      <c r="C1968">
        <v>1729</v>
      </c>
      <c r="D1968">
        <v>3157</v>
      </c>
      <c r="E1968">
        <v>8907</v>
      </c>
      <c r="F1968">
        <v>7520</v>
      </c>
      <c r="G1968">
        <v>16427</v>
      </c>
    </row>
    <row r="1969" spans="1:7" x14ac:dyDescent="0.25">
      <c r="A1969" t="s">
        <v>2492</v>
      </c>
      <c r="B1969">
        <v>1511</v>
      </c>
      <c r="C1969">
        <v>1957</v>
      </c>
      <c r="D1969">
        <v>3468</v>
      </c>
      <c r="E1969">
        <v>8965</v>
      </c>
      <c r="F1969">
        <v>7490</v>
      </c>
      <c r="G1969">
        <v>16455</v>
      </c>
    </row>
    <row r="1970" spans="1:7" x14ac:dyDescent="0.25">
      <c r="A1970" t="s">
        <v>1495</v>
      </c>
      <c r="B1970">
        <v>2768</v>
      </c>
      <c r="C1970">
        <v>3455</v>
      </c>
      <c r="D1970">
        <v>6223</v>
      </c>
      <c r="E1970">
        <v>9267</v>
      </c>
      <c r="F1970">
        <v>7212</v>
      </c>
      <c r="G1970">
        <v>16479</v>
      </c>
    </row>
    <row r="1971" spans="1:7" x14ac:dyDescent="0.25">
      <c r="A1971" t="s">
        <v>2300</v>
      </c>
      <c r="B1971">
        <v>784</v>
      </c>
      <c r="C1971">
        <v>982</v>
      </c>
      <c r="D1971">
        <v>1766</v>
      </c>
      <c r="E1971">
        <v>8485</v>
      </c>
      <c r="F1971">
        <v>8001</v>
      </c>
      <c r="G1971">
        <v>16486</v>
      </c>
    </row>
    <row r="1972" spans="1:7" x14ac:dyDescent="0.25">
      <c r="A1972" t="s">
        <v>2832</v>
      </c>
      <c r="B1972">
        <v>691</v>
      </c>
      <c r="C1972">
        <v>774</v>
      </c>
      <c r="D1972">
        <v>1465</v>
      </c>
      <c r="E1972">
        <v>8272</v>
      </c>
      <c r="F1972">
        <v>8215</v>
      </c>
      <c r="G1972">
        <v>16487</v>
      </c>
    </row>
    <row r="1973" spans="1:7" x14ac:dyDescent="0.25">
      <c r="A1973" t="s">
        <v>3060</v>
      </c>
      <c r="B1973">
        <v>5190</v>
      </c>
      <c r="C1973">
        <v>5761</v>
      </c>
      <c r="D1973">
        <v>10951</v>
      </c>
      <c r="E1973">
        <v>9354</v>
      </c>
      <c r="F1973">
        <v>7135</v>
      </c>
      <c r="G1973">
        <v>16489</v>
      </c>
    </row>
    <row r="1974" spans="1:7" x14ac:dyDescent="0.25">
      <c r="A1974" t="s">
        <v>698</v>
      </c>
      <c r="B1974">
        <v>1385</v>
      </c>
      <c r="C1974">
        <v>1619</v>
      </c>
      <c r="D1974">
        <v>3004</v>
      </c>
      <c r="E1974">
        <v>8571</v>
      </c>
      <c r="F1974">
        <v>7922</v>
      </c>
      <c r="G1974">
        <v>16493</v>
      </c>
    </row>
    <row r="1975" spans="1:7" x14ac:dyDescent="0.25">
      <c r="A1975" t="s">
        <v>360</v>
      </c>
      <c r="B1975">
        <v>1098</v>
      </c>
      <c r="C1975">
        <v>1281</v>
      </c>
      <c r="D1975">
        <v>2379</v>
      </c>
      <c r="E1975">
        <v>8352</v>
      </c>
      <c r="F1975">
        <v>8145</v>
      </c>
      <c r="G1975">
        <v>16497</v>
      </c>
    </row>
    <row r="1976" spans="1:7" x14ac:dyDescent="0.25">
      <c r="A1976" t="s">
        <v>569</v>
      </c>
      <c r="B1976">
        <v>2957</v>
      </c>
      <c r="C1976">
        <v>3363</v>
      </c>
      <c r="D1976">
        <v>6320</v>
      </c>
      <c r="E1976">
        <v>9075</v>
      </c>
      <c r="F1976">
        <v>7431</v>
      </c>
      <c r="G1976">
        <v>16506</v>
      </c>
    </row>
    <row r="1977" spans="1:7" x14ac:dyDescent="0.25">
      <c r="A1977" t="s">
        <v>2086</v>
      </c>
      <c r="B1977">
        <v>2685</v>
      </c>
      <c r="C1977">
        <v>3139</v>
      </c>
      <c r="D1977">
        <v>5824</v>
      </c>
      <c r="E1977">
        <v>9515</v>
      </c>
      <c r="F1977">
        <v>7001</v>
      </c>
      <c r="G1977">
        <v>16516</v>
      </c>
    </row>
    <row r="1978" spans="1:7" x14ac:dyDescent="0.25">
      <c r="A1978" t="s">
        <v>262</v>
      </c>
      <c r="B1978">
        <v>2843</v>
      </c>
      <c r="C1978">
        <v>3518</v>
      </c>
      <c r="D1978">
        <v>6361</v>
      </c>
      <c r="E1978">
        <v>9386</v>
      </c>
      <c r="F1978">
        <v>7155</v>
      </c>
      <c r="G1978">
        <v>16541</v>
      </c>
    </row>
    <row r="1979" spans="1:7" x14ac:dyDescent="0.25">
      <c r="A1979" t="s">
        <v>1251</v>
      </c>
      <c r="B1979">
        <v>855</v>
      </c>
      <c r="C1979">
        <v>1018</v>
      </c>
      <c r="D1979">
        <v>1873</v>
      </c>
      <c r="E1979">
        <v>8446</v>
      </c>
      <c r="F1979">
        <v>8120</v>
      </c>
      <c r="G1979">
        <v>16566</v>
      </c>
    </row>
    <row r="1980" spans="1:7" x14ac:dyDescent="0.25">
      <c r="A1980" t="s">
        <v>1802</v>
      </c>
      <c r="B1980">
        <v>1555</v>
      </c>
      <c r="C1980">
        <v>1940</v>
      </c>
      <c r="D1980">
        <v>3495</v>
      </c>
      <c r="E1980">
        <v>8616</v>
      </c>
      <c r="F1980">
        <v>7955</v>
      </c>
      <c r="G1980">
        <v>16571</v>
      </c>
    </row>
    <row r="1981" spans="1:7" x14ac:dyDescent="0.25">
      <c r="A1981" t="s">
        <v>1000</v>
      </c>
      <c r="B1981">
        <v>1784</v>
      </c>
      <c r="C1981">
        <v>1965</v>
      </c>
      <c r="D1981">
        <v>3749</v>
      </c>
      <c r="E1981">
        <v>8624</v>
      </c>
      <c r="F1981">
        <v>7957</v>
      </c>
      <c r="G1981">
        <v>16581</v>
      </c>
    </row>
    <row r="1982" spans="1:7" x14ac:dyDescent="0.25">
      <c r="A1982" t="s">
        <v>2578</v>
      </c>
      <c r="B1982">
        <v>3733</v>
      </c>
      <c r="C1982">
        <v>4433</v>
      </c>
      <c r="D1982">
        <v>8166</v>
      </c>
      <c r="E1982">
        <v>8901</v>
      </c>
      <c r="F1982">
        <v>7690</v>
      </c>
      <c r="G1982">
        <v>16591</v>
      </c>
    </row>
    <row r="1983" spans="1:7" x14ac:dyDescent="0.25">
      <c r="A1983" t="s">
        <v>2722</v>
      </c>
      <c r="B1983">
        <v>2887</v>
      </c>
      <c r="C1983">
        <v>3508</v>
      </c>
      <c r="D1983">
        <v>6395</v>
      </c>
      <c r="E1983">
        <v>9413</v>
      </c>
      <c r="F1983">
        <v>7187</v>
      </c>
      <c r="G1983">
        <v>16600</v>
      </c>
    </row>
    <row r="1984" spans="1:7" x14ac:dyDescent="0.25">
      <c r="A1984" t="s">
        <v>2036</v>
      </c>
      <c r="B1984">
        <v>692</v>
      </c>
      <c r="C1984">
        <v>831</v>
      </c>
      <c r="D1984">
        <v>1523</v>
      </c>
      <c r="E1984">
        <v>8558</v>
      </c>
      <c r="F1984">
        <v>8061</v>
      </c>
      <c r="G1984">
        <v>16619</v>
      </c>
    </row>
    <row r="1985" spans="1:7" x14ac:dyDescent="0.25">
      <c r="A1985" t="s">
        <v>183</v>
      </c>
      <c r="B1985">
        <v>612</v>
      </c>
      <c r="C1985">
        <v>837</v>
      </c>
      <c r="D1985">
        <v>1449</v>
      </c>
      <c r="E1985">
        <v>8534</v>
      </c>
      <c r="F1985">
        <v>8109</v>
      </c>
      <c r="G1985">
        <v>16643</v>
      </c>
    </row>
    <row r="1986" spans="1:7" x14ac:dyDescent="0.25">
      <c r="A1986" t="s">
        <v>1139</v>
      </c>
      <c r="B1986">
        <v>1734</v>
      </c>
      <c r="C1986">
        <v>2138</v>
      </c>
      <c r="D1986">
        <v>3872</v>
      </c>
      <c r="E1986">
        <v>8715</v>
      </c>
      <c r="F1986">
        <v>7934</v>
      </c>
      <c r="G1986">
        <v>16649</v>
      </c>
    </row>
    <row r="1987" spans="1:7" x14ac:dyDescent="0.25">
      <c r="A1987" t="s">
        <v>2988</v>
      </c>
      <c r="B1987">
        <v>1416</v>
      </c>
      <c r="C1987">
        <v>1543</v>
      </c>
      <c r="D1987">
        <v>2959</v>
      </c>
      <c r="E1987">
        <v>8772</v>
      </c>
      <c r="F1987">
        <v>7881</v>
      </c>
      <c r="G1987">
        <v>16653</v>
      </c>
    </row>
    <row r="1988" spans="1:7" x14ac:dyDescent="0.25">
      <c r="A1988" t="s">
        <v>410</v>
      </c>
      <c r="B1988">
        <v>1442</v>
      </c>
      <c r="C1988">
        <v>1427</v>
      </c>
      <c r="D1988">
        <v>2869</v>
      </c>
      <c r="E1988">
        <v>8479</v>
      </c>
      <c r="F1988">
        <v>8190</v>
      </c>
      <c r="G1988">
        <v>16669</v>
      </c>
    </row>
    <row r="1989" spans="1:7" x14ac:dyDescent="0.25">
      <c r="A1989" t="s">
        <v>1862</v>
      </c>
      <c r="B1989">
        <v>5761</v>
      </c>
      <c r="C1989">
        <v>6270</v>
      </c>
      <c r="D1989">
        <v>12031</v>
      </c>
      <c r="E1989">
        <v>10060</v>
      </c>
      <c r="F1989">
        <v>6611</v>
      </c>
      <c r="G1989">
        <v>16671</v>
      </c>
    </row>
    <row r="1990" spans="1:7" x14ac:dyDescent="0.25">
      <c r="A1990" t="s">
        <v>391</v>
      </c>
      <c r="B1990">
        <v>1032</v>
      </c>
      <c r="C1990">
        <v>1111</v>
      </c>
      <c r="D1990">
        <v>2143</v>
      </c>
      <c r="E1990">
        <v>8367</v>
      </c>
      <c r="F1990">
        <v>8311</v>
      </c>
      <c r="G1990">
        <v>16678</v>
      </c>
    </row>
    <row r="1991" spans="1:7" x14ac:dyDescent="0.25">
      <c r="A1991" t="s">
        <v>3014</v>
      </c>
      <c r="B1991">
        <v>1975</v>
      </c>
      <c r="C1991">
        <v>1941</v>
      </c>
      <c r="D1991">
        <v>3916</v>
      </c>
      <c r="E1991">
        <v>8911</v>
      </c>
      <c r="F1991">
        <v>7778</v>
      </c>
      <c r="G1991">
        <v>16689</v>
      </c>
    </row>
    <row r="1992" spans="1:7" x14ac:dyDescent="0.25">
      <c r="A1992" t="s">
        <v>2537</v>
      </c>
      <c r="B1992">
        <v>623</v>
      </c>
      <c r="C1992">
        <v>724</v>
      </c>
      <c r="D1992">
        <v>1347</v>
      </c>
      <c r="E1992">
        <v>8539</v>
      </c>
      <c r="F1992">
        <v>8158</v>
      </c>
      <c r="G1992">
        <v>16697</v>
      </c>
    </row>
    <row r="1993" spans="1:7" x14ac:dyDescent="0.25">
      <c r="A1993" t="s">
        <v>2804</v>
      </c>
      <c r="B1993">
        <v>1839</v>
      </c>
      <c r="C1993">
        <v>2110</v>
      </c>
      <c r="D1993">
        <v>3949</v>
      </c>
      <c r="E1993">
        <v>9090</v>
      </c>
      <c r="F1993">
        <v>7626</v>
      </c>
      <c r="G1993">
        <v>16716</v>
      </c>
    </row>
    <row r="1994" spans="1:7" x14ac:dyDescent="0.25">
      <c r="A1994" t="s">
        <v>821</v>
      </c>
      <c r="B1994">
        <v>638</v>
      </c>
      <c r="C1994">
        <v>836</v>
      </c>
      <c r="D1994">
        <v>1474</v>
      </c>
      <c r="E1994">
        <v>8589</v>
      </c>
      <c r="F1994">
        <v>8137</v>
      </c>
      <c r="G1994">
        <v>16726</v>
      </c>
    </row>
    <row r="1995" spans="1:7" x14ac:dyDescent="0.25">
      <c r="A1995" t="s">
        <v>1948</v>
      </c>
      <c r="B1995">
        <v>1755</v>
      </c>
      <c r="C1995">
        <v>2327</v>
      </c>
      <c r="D1995">
        <v>4082</v>
      </c>
      <c r="E1995">
        <v>9218</v>
      </c>
      <c r="F1995">
        <v>7513</v>
      </c>
      <c r="G1995">
        <v>16731</v>
      </c>
    </row>
    <row r="1996" spans="1:7" x14ac:dyDescent="0.25">
      <c r="A1996" t="s">
        <v>349</v>
      </c>
      <c r="B1996">
        <v>1170</v>
      </c>
      <c r="C1996">
        <v>1207</v>
      </c>
      <c r="D1996">
        <v>2377</v>
      </c>
      <c r="E1996">
        <v>8359</v>
      </c>
      <c r="F1996">
        <v>8376</v>
      </c>
      <c r="G1996">
        <v>16735</v>
      </c>
    </row>
    <row r="1997" spans="1:7" x14ac:dyDescent="0.25">
      <c r="A1997" t="s">
        <v>2041</v>
      </c>
      <c r="B1997">
        <v>825</v>
      </c>
      <c r="C1997">
        <v>1012</v>
      </c>
      <c r="D1997">
        <v>1837</v>
      </c>
      <c r="E1997">
        <v>8687</v>
      </c>
      <c r="F1997">
        <v>8064</v>
      </c>
      <c r="G1997">
        <v>16751</v>
      </c>
    </row>
    <row r="1998" spans="1:7" x14ac:dyDescent="0.25">
      <c r="A1998" t="s">
        <v>2015</v>
      </c>
      <c r="B1998">
        <v>785</v>
      </c>
      <c r="C1998">
        <v>919</v>
      </c>
      <c r="D1998">
        <v>1704</v>
      </c>
      <c r="E1998">
        <v>8540</v>
      </c>
      <c r="F1998">
        <v>8218</v>
      </c>
      <c r="G1998">
        <v>16758</v>
      </c>
    </row>
    <row r="1999" spans="1:7" x14ac:dyDescent="0.25">
      <c r="A1999" t="s">
        <v>1935</v>
      </c>
      <c r="B1999">
        <v>7366</v>
      </c>
      <c r="C1999">
        <v>6623</v>
      </c>
      <c r="D1999">
        <v>13989</v>
      </c>
      <c r="E1999">
        <v>11021</v>
      </c>
      <c r="F1999">
        <v>5750</v>
      </c>
      <c r="G1999">
        <v>16771</v>
      </c>
    </row>
    <row r="2000" spans="1:7" x14ac:dyDescent="0.25">
      <c r="A2000" t="s">
        <v>2019</v>
      </c>
      <c r="B2000">
        <v>647</v>
      </c>
      <c r="C2000">
        <v>722</v>
      </c>
      <c r="D2000">
        <v>1369</v>
      </c>
      <c r="E2000">
        <v>8625</v>
      </c>
      <c r="F2000">
        <v>8157</v>
      </c>
      <c r="G2000">
        <v>16782</v>
      </c>
    </row>
    <row r="2001" spans="1:7" x14ac:dyDescent="0.25">
      <c r="A2001" t="s">
        <v>548</v>
      </c>
      <c r="B2001">
        <v>1507</v>
      </c>
      <c r="C2001">
        <v>1877</v>
      </c>
      <c r="D2001">
        <v>3384</v>
      </c>
      <c r="E2001">
        <v>8990</v>
      </c>
      <c r="F2001">
        <v>7793</v>
      </c>
      <c r="G2001">
        <v>16783</v>
      </c>
    </row>
    <row r="2002" spans="1:7" x14ac:dyDescent="0.25">
      <c r="A2002" t="s">
        <v>2419</v>
      </c>
      <c r="B2002">
        <v>794</v>
      </c>
      <c r="C2002">
        <v>910</v>
      </c>
      <c r="D2002">
        <v>1704</v>
      </c>
      <c r="E2002">
        <v>8412</v>
      </c>
      <c r="F2002">
        <v>8384</v>
      </c>
      <c r="G2002">
        <v>16796</v>
      </c>
    </row>
    <row r="2003" spans="1:7" x14ac:dyDescent="0.25">
      <c r="A2003" t="s">
        <v>1881</v>
      </c>
      <c r="B2003">
        <v>1107</v>
      </c>
      <c r="C2003">
        <v>1452</v>
      </c>
      <c r="D2003">
        <v>2559</v>
      </c>
      <c r="E2003">
        <v>8908</v>
      </c>
      <c r="F2003">
        <v>7892</v>
      </c>
      <c r="G2003">
        <v>16800</v>
      </c>
    </row>
    <row r="2004" spans="1:7" x14ac:dyDescent="0.25">
      <c r="A2004" t="s">
        <v>1181</v>
      </c>
      <c r="B2004">
        <v>2304</v>
      </c>
      <c r="C2004">
        <v>2637</v>
      </c>
      <c r="D2004">
        <v>4941</v>
      </c>
      <c r="E2004">
        <v>9580</v>
      </c>
      <c r="F2004">
        <v>7239</v>
      </c>
      <c r="G2004">
        <v>16819</v>
      </c>
    </row>
    <row r="2005" spans="1:7" x14ac:dyDescent="0.25">
      <c r="A2005" t="s">
        <v>638</v>
      </c>
      <c r="B2005">
        <v>2259</v>
      </c>
      <c r="C2005">
        <v>2440</v>
      </c>
      <c r="D2005">
        <v>4699</v>
      </c>
      <c r="E2005">
        <v>8997</v>
      </c>
      <c r="F2005">
        <v>7835</v>
      </c>
      <c r="G2005">
        <v>16832</v>
      </c>
    </row>
    <row r="2006" spans="1:7" x14ac:dyDescent="0.25">
      <c r="A2006" t="s">
        <v>1973</v>
      </c>
      <c r="B2006">
        <v>769</v>
      </c>
      <c r="C2006">
        <v>932</v>
      </c>
      <c r="D2006">
        <v>1701</v>
      </c>
      <c r="E2006">
        <v>8625</v>
      </c>
      <c r="F2006">
        <v>8207</v>
      </c>
      <c r="G2006">
        <v>16832</v>
      </c>
    </row>
    <row r="2007" spans="1:7" x14ac:dyDescent="0.25">
      <c r="A2007" t="s">
        <v>3227</v>
      </c>
      <c r="B2007">
        <v>702</v>
      </c>
      <c r="C2007">
        <v>828</v>
      </c>
      <c r="D2007">
        <v>1530</v>
      </c>
      <c r="E2007">
        <v>8613</v>
      </c>
      <c r="F2007">
        <v>8224</v>
      </c>
      <c r="G2007">
        <v>16837</v>
      </c>
    </row>
    <row r="2008" spans="1:7" x14ac:dyDescent="0.25">
      <c r="A2008" t="s">
        <v>1105</v>
      </c>
      <c r="B2008">
        <v>1974</v>
      </c>
      <c r="C2008">
        <v>2121</v>
      </c>
      <c r="D2008">
        <v>4095</v>
      </c>
      <c r="E2008">
        <v>8731</v>
      </c>
      <c r="F2008">
        <v>8127</v>
      </c>
      <c r="G2008">
        <v>16858</v>
      </c>
    </row>
    <row r="2009" spans="1:7" x14ac:dyDescent="0.25">
      <c r="A2009" t="s">
        <v>1013</v>
      </c>
      <c r="B2009">
        <v>807</v>
      </c>
      <c r="C2009">
        <v>958</v>
      </c>
      <c r="D2009">
        <v>1765</v>
      </c>
      <c r="E2009">
        <v>8692</v>
      </c>
      <c r="F2009">
        <v>8191</v>
      </c>
      <c r="G2009">
        <v>16883</v>
      </c>
    </row>
    <row r="2010" spans="1:7" x14ac:dyDescent="0.25">
      <c r="A2010" t="s">
        <v>2571</v>
      </c>
      <c r="B2010">
        <v>3332</v>
      </c>
      <c r="C2010">
        <v>3863</v>
      </c>
      <c r="D2010">
        <v>7195</v>
      </c>
      <c r="E2010">
        <v>9137</v>
      </c>
      <c r="F2010">
        <v>7761</v>
      </c>
      <c r="G2010">
        <v>16898</v>
      </c>
    </row>
    <row r="2011" spans="1:7" x14ac:dyDescent="0.25">
      <c r="A2011" t="s">
        <v>2618</v>
      </c>
      <c r="B2011">
        <v>2186</v>
      </c>
      <c r="C2011">
        <v>2657</v>
      </c>
      <c r="D2011">
        <v>4843</v>
      </c>
      <c r="E2011">
        <v>9004</v>
      </c>
      <c r="F2011">
        <v>7894</v>
      </c>
      <c r="G2011">
        <v>16898</v>
      </c>
    </row>
    <row r="2012" spans="1:7" x14ac:dyDescent="0.25">
      <c r="A2012" t="s">
        <v>478</v>
      </c>
      <c r="B2012">
        <v>995</v>
      </c>
      <c r="C2012">
        <v>1113</v>
      </c>
      <c r="D2012">
        <v>2108</v>
      </c>
      <c r="E2012">
        <v>8773</v>
      </c>
      <c r="F2012">
        <v>8138</v>
      </c>
      <c r="G2012">
        <v>16911</v>
      </c>
    </row>
    <row r="2013" spans="1:7" x14ac:dyDescent="0.25">
      <c r="A2013" t="s">
        <v>266</v>
      </c>
      <c r="B2013">
        <v>1095</v>
      </c>
      <c r="C2013">
        <v>1293</v>
      </c>
      <c r="D2013">
        <v>2388</v>
      </c>
      <c r="E2013">
        <v>8838</v>
      </c>
      <c r="F2013">
        <v>8077</v>
      </c>
      <c r="G2013">
        <v>16915</v>
      </c>
    </row>
    <row r="2014" spans="1:7" x14ac:dyDescent="0.25">
      <c r="A2014" t="s">
        <v>734</v>
      </c>
      <c r="B2014">
        <v>804</v>
      </c>
      <c r="C2014">
        <v>932</v>
      </c>
      <c r="D2014">
        <v>1736</v>
      </c>
      <c r="E2014">
        <v>8770</v>
      </c>
      <c r="F2014">
        <v>8155</v>
      </c>
      <c r="G2014">
        <v>16925</v>
      </c>
    </row>
    <row r="2015" spans="1:7" x14ac:dyDescent="0.25">
      <c r="A2015" t="s">
        <v>2748</v>
      </c>
      <c r="B2015">
        <v>3555</v>
      </c>
      <c r="C2015">
        <v>3714</v>
      </c>
      <c r="D2015">
        <v>7269</v>
      </c>
      <c r="E2015">
        <v>10196</v>
      </c>
      <c r="F2015">
        <v>6730</v>
      </c>
      <c r="G2015">
        <v>16926</v>
      </c>
    </row>
    <row r="2016" spans="1:7" x14ac:dyDescent="0.25">
      <c r="A2016" t="s">
        <v>3006</v>
      </c>
      <c r="B2016">
        <v>1595</v>
      </c>
      <c r="C2016">
        <v>1852</v>
      </c>
      <c r="D2016">
        <v>3447</v>
      </c>
      <c r="E2016">
        <v>8629</v>
      </c>
      <c r="F2016">
        <v>8303</v>
      </c>
      <c r="G2016">
        <v>16932</v>
      </c>
    </row>
    <row r="2017" spans="1:7" x14ac:dyDescent="0.25">
      <c r="A2017" t="s">
        <v>994</v>
      </c>
      <c r="B2017">
        <v>980</v>
      </c>
      <c r="C2017">
        <v>1117</v>
      </c>
      <c r="D2017">
        <v>2097</v>
      </c>
      <c r="E2017">
        <v>8673</v>
      </c>
      <c r="F2017">
        <v>8261</v>
      </c>
      <c r="G2017">
        <v>16934</v>
      </c>
    </row>
    <row r="2018" spans="1:7" x14ac:dyDescent="0.25">
      <c r="A2018" t="s">
        <v>3248</v>
      </c>
      <c r="B2018">
        <v>1671</v>
      </c>
      <c r="C2018">
        <v>1940</v>
      </c>
      <c r="D2018">
        <v>3611</v>
      </c>
      <c r="E2018">
        <v>8927</v>
      </c>
      <c r="F2018">
        <v>8010</v>
      </c>
      <c r="G2018">
        <v>16937</v>
      </c>
    </row>
    <row r="2019" spans="1:7" x14ac:dyDescent="0.25">
      <c r="A2019" t="s">
        <v>1019</v>
      </c>
      <c r="B2019">
        <v>882</v>
      </c>
      <c r="C2019">
        <v>1028</v>
      </c>
      <c r="D2019">
        <v>1910</v>
      </c>
      <c r="E2019">
        <v>8778</v>
      </c>
      <c r="F2019">
        <v>8168</v>
      </c>
      <c r="G2019">
        <v>16946</v>
      </c>
    </row>
    <row r="2020" spans="1:7" x14ac:dyDescent="0.25">
      <c r="A2020" t="s">
        <v>3237</v>
      </c>
      <c r="B2020">
        <v>999</v>
      </c>
      <c r="C2020">
        <v>1069</v>
      </c>
      <c r="D2020">
        <v>2068</v>
      </c>
      <c r="E2020">
        <v>8799</v>
      </c>
      <c r="F2020">
        <v>8150</v>
      </c>
      <c r="G2020">
        <v>16949</v>
      </c>
    </row>
    <row r="2021" spans="1:7" x14ac:dyDescent="0.25">
      <c r="A2021" t="s">
        <v>2012</v>
      </c>
      <c r="B2021">
        <v>2542</v>
      </c>
      <c r="C2021">
        <v>2801</v>
      </c>
      <c r="D2021">
        <v>5343</v>
      </c>
      <c r="E2021">
        <v>9267</v>
      </c>
      <c r="F2021">
        <v>7713</v>
      </c>
      <c r="G2021">
        <v>16980</v>
      </c>
    </row>
    <row r="2022" spans="1:7" x14ac:dyDescent="0.25">
      <c r="A2022" t="s">
        <v>2762</v>
      </c>
      <c r="B2022">
        <v>873</v>
      </c>
      <c r="C2022">
        <v>992</v>
      </c>
      <c r="D2022">
        <v>1865</v>
      </c>
      <c r="E2022">
        <v>8734</v>
      </c>
      <c r="F2022">
        <v>8251</v>
      </c>
      <c r="G2022">
        <v>16985</v>
      </c>
    </row>
    <row r="2023" spans="1:7" x14ac:dyDescent="0.25">
      <c r="A2023" t="s">
        <v>2998</v>
      </c>
      <c r="B2023">
        <v>7242</v>
      </c>
      <c r="C2023">
        <v>5968</v>
      </c>
      <c r="D2023">
        <v>13210</v>
      </c>
      <c r="E2023">
        <v>10677</v>
      </c>
      <c r="F2023">
        <v>6319</v>
      </c>
      <c r="G2023">
        <v>16996</v>
      </c>
    </row>
    <row r="2024" spans="1:7" x14ac:dyDescent="0.25">
      <c r="A2024" t="s">
        <v>1490</v>
      </c>
      <c r="B2024">
        <v>4949</v>
      </c>
      <c r="C2024">
        <v>5716</v>
      </c>
      <c r="D2024">
        <v>10665</v>
      </c>
      <c r="E2024">
        <v>10014</v>
      </c>
      <c r="F2024">
        <v>6990</v>
      </c>
      <c r="G2024">
        <v>17004</v>
      </c>
    </row>
    <row r="2025" spans="1:7" x14ac:dyDescent="0.25">
      <c r="A2025" t="s">
        <v>1157</v>
      </c>
      <c r="B2025">
        <v>853</v>
      </c>
      <c r="C2025">
        <v>975</v>
      </c>
      <c r="D2025">
        <v>1828</v>
      </c>
      <c r="E2025">
        <v>8789</v>
      </c>
      <c r="F2025">
        <v>8221</v>
      </c>
      <c r="G2025">
        <v>17010</v>
      </c>
    </row>
    <row r="2026" spans="1:7" x14ac:dyDescent="0.25">
      <c r="A2026" t="s">
        <v>803</v>
      </c>
      <c r="B2026">
        <v>686</v>
      </c>
      <c r="C2026">
        <v>798</v>
      </c>
      <c r="D2026">
        <v>1484</v>
      </c>
      <c r="E2026">
        <v>8648</v>
      </c>
      <c r="F2026">
        <v>8374</v>
      </c>
      <c r="G2026">
        <v>17022</v>
      </c>
    </row>
    <row r="2027" spans="1:7" x14ac:dyDescent="0.25">
      <c r="A2027" t="s">
        <v>2826</v>
      </c>
      <c r="B2027">
        <v>1605</v>
      </c>
      <c r="C2027">
        <v>1615</v>
      </c>
      <c r="D2027">
        <v>3220</v>
      </c>
      <c r="E2027">
        <v>8943</v>
      </c>
      <c r="F2027">
        <v>8094</v>
      </c>
      <c r="G2027">
        <v>17037</v>
      </c>
    </row>
    <row r="2028" spans="1:7" x14ac:dyDescent="0.25">
      <c r="A2028" t="s">
        <v>2969</v>
      </c>
      <c r="B2028">
        <v>822</v>
      </c>
      <c r="C2028">
        <v>1043</v>
      </c>
      <c r="D2028">
        <v>1865</v>
      </c>
      <c r="E2028">
        <v>8869</v>
      </c>
      <c r="F2028">
        <v>8175</v>
      </c>
      <c r="G2028">
        <v>17044</v>
      </c>
    </row>
    <row r="2029" spans="1:7" x14ac:dyDescent="0.25">
      <c r="A2029" t="s">
        <v>272</v>
      </c>
      <c r="B2029">
        <v>1225</v>
      </c>
      <c r="C2029">
        <v>1517</v>
      </c>
      <c r="D2029">
        <v>2742</v>
      </c>
      <c r="E2029">
        <v>9091</v>
      </c>
      <c r="F2029">
        <v>7971</v>
      </c>
      <c r="G2029">
        <v>17062</v>
      </c>
    </row>
    <row r="2030" spans="1:7" x14ac:dyDescent="0.25">
      <c r="A2030" t="s">
        <v>1252</v>
      </c>
      <c r="B2030">
        <v>1864</v>
      </c>
      <c r="C2030">
        <v>2261</v>
      </c>
      <c r="D2030">
        <v>4125</v>
      </c>
      <c r="E2030">
        <v>9243</v>
      </c>
      <c r="F2030">
        <v>7823</v>
      </c>
      <c r="G2030">
        <v>17066</v>
      </c>
    </row>
    <row r="2031" spans="1:7" x14ac:dyDescent="0.25">
      <c r="A2031" t="s">
        <v>836</v>
      </c>
      <c r="B2031">
        <v>777</v>
      </c>
      <c r="C2031">
        <v>924</v>
      </c>
      <c r="D2031">
        <v>1701</v>
      </c>
      <c r="E2031">
        <v>8496</v>
      </c>
      <c r="F2031">
        <v>8578</v>
      </c>
      <c r="G2031">
        <v>17074</v>
      </c>
    </row>
    <row r="2032" spans="1:7" x14ac:dyDescent="0.25">
      <c r="A2032" t="s">
        <v>269</v>
      </c>
      <c r="B2032">
        <v>1106</v>
      </c>
      <c r="C2032">
        <v>1021</v>
      </c>
      <c r="D2032">
        <v>2127</v>
      </c>
      <c r="E2032">
        <v>9129</v>
      </c>
      <c r="F2032">
        <v>7959</v>
      </c>
      <c r="G2032">
        <v>17088</v>
      </c>
    </row>
    <row r="2033" spans="1:7" x14ac:dyDescent="0.25">
      <c r="A2033" t="s">
        <v>954</v>
      </c>
      <c r="B2033">
        <v>1715</v>
      </c>
      <c r="C2033">
        <v>2093</v>
      </c>
      <c r="D2033">
        <v>3808</v>
      </c>
      <c r="E2033">
        <v>8918</v>
      </c>
      <c r="F2033">
        <v>8170</v>
      </c>
      <c r="G2033">
        <v>17088</v>
      </c>
    </row>
    <row r="2034" spans="1:7" x14ac:dyDescent="0.25">
      <c r="A2034" t="s">
        <v>655</v>
      </c>
      <c r="B2034">
        <v>2097</v>
      </c>
      <c r="C2034">
        <v>2503</v>
      </c>
      <c r="D2034">
        <v>4600</v>
      </c>
      <c r="E2034">
        <v>9231</v>
      </c>
      <c r="F2034">
        <v>7861</v>
      </c>
      <c r="G2034">
        <v>17092</v>
      </c>
    </row>
    <row r="2035" spans="1:7" x14ac:dyDescent="0.25">
      <c r="A2035" t="s">
        <v>2642</v>
      </c>
      <c r="B2035">
        <v>910</v>
      </c>
      <c r="C2035">
        <v>1012</v>
      </c>
      <c r="D2035">
        <v>1922</v>
      </c>
      <c r="E2035">
        <v>8508</v>
      </c>
      <c r="F2035">
        <v>8588</v>
      </c>
      <c r="G2035">
        <v>17096</v>
      </c>
    </row>
    <row r="2036" spans="1:7" x14ac:dyDescent="0.25">
      <c r="A2036" t="s">
        <v>1750</v>
      </c>
      <c r="B2036">
        <v>1136</v>
      </c>
      <c r="C2036">
        <v>1393</v>
      </c>
      <c r="D2036">
        <v>2529</v>
      </c>
      <c r="E2036">
        <v>8911</v>
      </c>
      <c r="F2036">
        <v>8190</v>
      </c>
      <c r="G2036">
        <v>17101</v>
      </c>
    </row>
    <row r="2037" spans="1:7" x14ac:dyDescent="0.25">
      <c r="A2037" t="s">
        <v>1548</v>
      </c>
      <c r="B2037">
        <v>1582</v>
      </c>
      <c r="C2037">
        <v>1774</v>
      </c>
      <c r="D2037">
        <v>3356</v>
      </c>
      <c r="E2037">
        <v>9102</v>
      </c>
      <c r="F2037">
        <v>8009</v>
      </c>
      <c r="G2037">
        <v>17111</v>
      </c>
    </row>
    <row r="2038" spans="1:7" x14ac:dyDescent="0.25">
      <c r="A2038" t="s">
        <v>2985</v>
      </c>
      <c r="B2038">
        <v>1778</v>
      </c>
      <c r="C2038">
        <v>2201</v>
      </c>
      <c r="D2038">
        <v>3979</v>
      </c>
      <c r="E2038">
        <v>9141</v>
      </c>
      <c r="F2038">
        <v>7986</v>
      </c>
      <c r="G2038">
        <v>17127</v>
      </c>
    </row>
    <row r="2039" spans="1:7" x14ac:dyDescent="0.25">
      <c r="A2039" t="s">
        <v>2112</v>
      </c>
      <c r="B2039">
        <v>779</v>
      </c>
      <c r="C2039">
        <v>858</v>
      </c>
      <c r="D2039">
        <v>1637</v>
      </c>
      <c r="E2039">
        <v>8623</v>
      </c>
      <c r="F2039">
        <v>8520</v>
      </c>
      <c r="G2039">
        <v>17143</v>
      </c>
    </row>
    <row r="2040" spans="1:7" x14ac:dyDescent="0.25">
      <c r="A2040" t="s">
        <v>1346</v>
      </c>
      <c r="B2040">
        <v>620</v>
      </c>
      <c r="C2040">
        <v>795</v>
      </c>
      <c r="D2040">
        <v>1415</v>
      </c>
      <c r="E2040">
        <v>8656</v>
      </c>
      <c r="F2040">
        <v>8512</v>
      </c>
      <c r="G2040">
        <v>17168</v>
      </c>
    </row>
    <row r="2041" spans="1:7" x14ac:dyDescent="0.25">
      <c r="A2041" t="s">
        <v>833</v>
      </c>
      <c r="B2041">
        <v>839</v>
      </c>
      <c r="C2041">
        <v>968</v>
      </c>
      <c r="D2041">
        <v>1807</v>
      </c>
      <c r="E2041">
        <v>8615</v>
      </c>
      <c r="F2041">
        <v>8555</v>
      </c>
      <c r="G2041">
        <v>17170</v>
      </c>
    </row>
    <row r="2042" spans="1:7" x14ac:dyDescent="0.25">
      <c r="A2042" t="s">
        <v>1729</v>
      </c>
      <c r="B2042">
        <v>5787</v>
      </c>
      <c r="C2042">
        <v>5339</v>
      </c>
      <c r="D2042">
        <v>11126</v>
      </c>
      <c r="E2042">
        <v>11002</v>
      </c>
      <c r="F2042">
        <v>6182</v>
      </c>
      <c r="G2042">
        <v>17184</v>
      </c>
    </row>
    <row r="2043" spans="1:7" x14ac:dyDescent="0.25">
      <c r="A2043" t="s">
        <v>2620</v>
      </c>
      <c r="B2043">
        <v>2536</v>
      </c>
      <c r="C2043">
        <v>3040</v>
      </c>
      <c r="D2043">
        <v>5576</v>
      </c>
      <c r="E2043">
        <v>9383</v>
      </c>
      <c r="F2043">
        <v>7802</v>
      </c>
      <c r="G2043">
        <v>17185</v>
      </c>
    </row>
    <row r="2044" spans="1:7" x14ac:dyDescent="0.25">
      <c r="A2044" t="s">
        <v>769</v>
      </c>
      <c r="B2044">
        <v>1457</v>
      </c>
      <c r="C2044">
        <v>1876</v>
      </c>
      <c r="D2044">
        <v>3333</v>
      </c>
      <c r="E2044">
        <v>9224</v>
      </c>
      <c r="F2044">
        <v>7976</v>
      </c>
      <c r="G2044">
        <v>17200</v>
      </c>
    </row>
    <row r="2045" spans="1:7" x14ac:dyDescent="0.25">
      <c r="A2045" t="s">
        <v>2727</v>
      </c>
      <c r="B2045">
        <v>2575</v>
      </c>
      <c r="C2045">
        <v>2624</v>
      </c>
      <c r="D2045">
        <v>5199</v>
      </c>
      <c r="E2045">
        <v>9261</v>
      </c>
      <c r="F2045">
        <v>7942</v>
      </c>
      <c r="G2045">
        <v>17203</v>
      </c>
    </row>
    <row r="2046" spans="1:7" x14ac:dyDescent="0.25">
      <c r="A2046" t="s">
        <v>1845</v>
      </c>
      <c r="B2046">
        <v>2583</v>
      </c>
      <c r="C2046">
        <v>2836</v>
      </c>
      <c r="D2046">
        <v>5419</v>
      </c>
      <c r="E2046">
        <v>9116</v>
      </c>
      <c r="F2046">
        <v>8100</v>
      </c>
      <c r="G2046">
        <v>17216</v>
      </c>
    </row>
    <row r="2047" spans="1:7" x14ac:dyDescent="0.25">
      <c r="A2047" t="s">
        <v>851</v>
      </c>
      <c r="B2047">
        <v>832</v>
      </c>
      <c r="C2047">
        <v>1027</v>
      </c>
      <c r="D2047">
        <v>1859</v>
      </c>
      <c r="E2047">
        <v>8979</v>
      </c>
      <c r="F2047">
        <v>8255</v>
      </c>
      <c r="G2047">
        <v>17234</v>
      </c>
    </row>
    <row r="2048" spans="1:7" x14ac:dyDescent="0.25">
      <c r="A2048" t="s">
        <v>1504</v>
      </c>
      <c r="B2048">
        <v>1490</v>
      </c>
      <c r="C2048">
        <v>1664</v>
      </c>
      <c r="D2048">
        <v>3154</v>
      </c>
      <c r="E2048">
        <v>8844</v>
      </c>
      <c r="F2048">
        <v>8390</v>
      </c>
      <c r="G2048">
        <v>17234</v>
      </c>
    </row>
    <row r="2049" spans="1:7" x14ac:dyDescent="0.25">
      <c r="A2049" t="s">
        <v>1547</v>
      </c>
      <c r="B2049">
        <v>784</v>
      </c>
      <c r="C2049">
        <v>800</v>
      </c>
      <c r="D2049">
        <v>1584</v>
      </c>
      <c r="E2049">
        <v>8806</v>
      </c>
      <c r="F2049">
        <v>8437</v>
      </c>
      <c r="G2049">
        <v>17243</v>
      </c>
    </row>
    <row r="2050" spans="1:7" x14ac:dyDescent="0.25">
      <c r="A2050" t="s">
        <v>264</v>
      </c>
      <c r="B2050">
        <v>3402</v>
      </c>
      <c r="C2050">
        <v>3927</v>
      </c>
      <c r="D2050">
        <v>7329</v>
      </c>
      <c r="E2050">
        <v>9872</v>
      </c>
      <c r="F2050">
        <v>7373</v>
      </c>
      <c r="G2050">
        <v>17245</v>
      </c>
    </row>
    <row r="2051" spans="1:7" x14ac:dyDescent="0.25">
      <c r="A2051" t="s">
        <v>538</v>
      </c>
      <c r="B2051">
        <v>785</v>
      </c>
      <c r="C2051">
        <v>948</v>
      </c>
      <c r="D2051">
        <v>1733</v>
      </c>
      <c r="E2051">
        <v>8783</v>
      </c>
      <c r="F2051">
        <v>8470</v>
      </c>
      <c r="G2051">
        <v>17253</v>
      </c>
    </row>
    <row r="2052" spans="1:7" x14ac:dyDescent="0.25">
      <c r="A2052" t="s">
        <v>3003</v>
      </c>
      <c r="B2052">
        <v>1875</v>
      </c>
      <c r="C2052">
        <v>2222</v>
      </c>
      <c r="D2052">
        <v>4097</v>
      </c>
      <c r="E2052">
        <v>9044</v>
      </c>
      <c r="F2052">
        <v>8214</v>
      </c>
      <c r="G2052">
        <v>17258</v>
      </c>
    </row>
    <row r="2053" spans="1:7" x14ac:dyDescent="0.25">
      <c r="A2053" t="s">
        <v>2968</v>
      </c>
      <c r="B2053">
        <v>2058</v>
      </c>
      <c r="C2053">
        <v>2701</v>
      </c>
      <c r="D2053">
        <v>4759</v>
      </c>
      <c r="E2053">
        <v>9493</v>
      </c>
      <c r="F2053">
        <v>7771</v>
      </c>
      <c r="G2053">
        <v>17264</v>
      </c>
    </row>
    <row r="2054" spans="1:7" x14ac:dyDescent="0.25">
      <c r="A2054" t="s">
        <v>1727</v>
      </c>
      <c r="B2054">
        <v>4186</v>
      </c>
      <c r="C2054">
        <v>4233</v>
      </c>
      <c r="D2054">
        <v>8419</v>
      </c>
      <c r="E2054">
        <v>10142</v>
      </c>
      <c r="F2054">
        <v>7135</v>
      </c>
      <c r="G2054">
        <v>17277</v>
      </c>
    </row>
    <row r="2055" spans="1:7" x14ac:dyDescent="0.25">
      <c r="A2055" t="s">
        <v>474</v>
      </c>
      <c r="B2055">
        <v>748</v>
      </c>
      <c r="C2055">
        <v>915</v>
      </c>
      <c r="D2055">
        <v>1663</v>
      </c>
      <c r="E2055">
        <v>8910</v>
      </c>
      <c r="F2055">
        <v>8368</v>
      </c>
      <c r="G2055">
        <v>17278</v>
      </c>
    </row>
    <row r="2056" spans="1:7" x14ac:dyDescent="0.25">
      <c r="A2056" t="s">
        <v>255</v>
      </c>
      <c r="B2056">
        <v>1243</v>
      </c>
      <c r="C2056">
        <v>1500</v>
      </c>
      <c r="D2056">
        <v>2743</v>
      </c>
      <c r="E2056">
        <v>9070</v>
      </c>
      <c r="F2056">
        <v>8222</v>
      </c>
      <c r="G2056">
        <v>17292</v>
      </c>
    </row>
    <row r="2057" spans="1:7" x14ac:dyDescent="0.25">
      <c r="A2057" t="s">
        <v>2143</v>
      </c>
      <c r="B2057">
        <v>2073</v>
      </c>
      <c r="C2057">
        <v>2294</v>
      </c>
      <c r="D2057">
        <v>4367</v>
      </c>
      <c r="E2057">
        <v>9019</v>
      </c>
      <c r="F2057">
        <v>8284</v>
      </c>
      <c r="G2057">
        <v>17303</v>
      </c>
    </row>
    <row r="2058" spans="1:7" x14ac:dyDescent="0.25">
      <c r="A2058" t="s">
        <v>1267</v>
      </c>
      <c r="B2058">
        <v>769</v>
      </c>
      <c r="C2058">
        <v>886</v>
      </c>
      <c r="D2058">
        <v>1655</v>
      </c>
      <c r="E2058">
        <v>8883</v>
      </c>
      <c r="F2058">
        <v>8421</v>
      </c>
      <c r="G2058">
        <v>17304</v>
      </c>
    </row>
    <row r="2059" spans="1:7" x14ac:dyDescent="0.25">
      <c r="A2059" t="s">
        <v>1961</v>
      </c>
      <c r="B2059">
        <v>5348</v>
      </c>
      <c r="C2059">
        <v>4489</v>
      </c>
      <c r="D2059">
        <v>9837</v>
      </c>
      <c r="E2059">
        <v>10837</v>
      </c>
      <c r="F2059">
        <v>6479</v>
      </c>
      <c r="G2059">
        <v>17316</v>
      </c>
    </row>
    <row r="2060" spans="1:7" x14ac:dyDescent="0.25">
      <c r="A2060" t="s">
        <v>2090</v>
      </c>
      <c r="B2060">
        <v>2249</v>
      </c>
      <c r="C2060">
        <v>2717</v>
      </c>
      <c r="D2060">
        <v>4966</v>
      </c>
      <c r="E2060">
        <v>9453</v>
      </c>
      <c r="F2060">
        <v>7874</v>
      </c>
      <c r="G2060">
        <v>17327</v>
      </c>
    </row>
    <row r="2061" spans="1:7" x14ac:dyDescent="0.25">
      <c r="A2061" t="s">
        <v>1949</v>
      </c>
      <c r="B2061">
        <v>1047</v>
      </c>
      <c r="C2061">
        <v>1306</v>
      </c>
      <c r="D2061">
        <v>2353</v>
      </c>
      <c r="E2061">
        <v>9024</v>
      </c>
      <c r="F2061">
        <v>8312</v>
      </c>
      <c r="G2061">
        <v>17336</v>
      </c>
    </row>
    <row r="2062" spans="1:7" x14ac:dyDescent="0.25">
      <c r="A2062" t="s">
        <v>452</v>
      </c>
      <c r="B2062">
        <v>928</v>
      </c>
      <c r="C2062">
        <v>1076</v>
      </c>
      <c r="D2062">
        <v>2004</v>
      </c>
      <c r="E2062">
        <v>8914</v>
      </c>
      <c r="F2062">
        <v>8435</v>
      </c>
      <c r="G2062">
        <v>17349</v>
      </c>
    </row>
    <row r="2063" spans="1:7" x14ac:dyDescent="0.25">
      <c r="A2063" t="s">
        <v>322</v>
      </c>
      <c r="B2063">
        <v>2157</v>
      </c>
      <c r="C2063">
        <v>2944</v>
      </c>
      <c r="D2063">
        <v>5101</v>
      </c>
      <c r="E2063">
        <v>9411</v>
      </c>
      <c r="F2063">
        <v>7942</v>
      </c>
      <c r="G2063">
        <v>17353</v>
      </c>
    </row>
    <row r="2064" spans="1:7" x14ac:dyDescent="0.25">
      <c r="A2064" t="s">
        <v>510</v>
      </c>
      <c r="B2064">
        <v>1078</v>
      </c>
      <c r="C2064">
        <v>1093</v>
      </c>
      <c r="D2064">
        <v>2171</v>
      </c>
      <c r="E2064">
        <v>8961</v>
      </c>
      <c r="F2064">
        <v>8393</v>
      </c>
      <c r="G2064">
        <v>17354</v>
      </c>
    </row>
    <row r="2065" spans="1:7" x14ac:dyDescent="0.25">
      <c r="A2065" t="s">
        <v>1865</v>
      </c>
      <c r="B2065">
        <v>1572</v>
      </c>
      <c r="C2065">
        <v>1778</v>
      </c>
      <c r="D2065">
        <v>3350</v>
      </c>
      <c r="E2065">
        <v>9049</v>
      </c>
      <c r="F2065">
        <v>8331</v>
      </c>
      <c r="G2065">
        <v>17380</v>
      </c>
    </row>
    <row r="2066" spans="1:7" x14ac:dyDescent="0.25">
      <c r="A2066" t="s">
        <v>1450</v>
      </c>
      <c r="B2066">
        <v>875</v>
      </c>
      <c r="C2066">
        <v>1067</v>
      </c>
      <c r="D2066">
        <v>1942</v>
      </c>
      <c r="E2066">
        <v>8701</v>
      </c>
      <c r="F2066">
        <v>8681</v>
      </c>
      <c r="G2066">
        <v>17382</v>
      </c>
    </row>
    <row r="2067" spans="1:7" x14ac:dyDescent="0.25">
      <c r="A2067" t="s">
        <v>1337</v>
      </c>
      <c r="B2067">
        <v>910</v>
      </c>
      <c r="C2067">
        <v>977</v>
      </c>
      <c r="D2067">
        <v>1887</v>
      </c>
      <c r="E2067">
        <v>8958</v>
      </c>
      <c r="F2067">
        <v>8431</v>
      </c>
      <c r="G2067">
        <v>17389</v>
      </c>
    </row>
    <row r="2068" spans="1:7" x14ac:dyDescent="0.25">
      <c r="A2068" t="s">
        <v>582</v>
      </c>
      <c r="B2068">
        <v>2264</v>
      </c>
      <c r="C2068">
        <v>2719</v>
      </c>
      <c r="D2068">
        <v>4983</v>
      </c>
      <c r="E2068">
        <v>9395</v>
      </c>
      <c r="F2068">
        <v>8013</v>
      </c>
      <c r="G2068">
        <v>17408</v>
      </c>
    </row>
    <row r="2069" spans="1:7" x14ac:dyDescent="0.25">
      <c r="A2069" t="s">
        <v>2102</v>
      </c>
      <c r="B2069">
        <v>1758</v>
      </c>
      <c r="C2069">
        <v>1750</v>
      </c>
      <c r="D2069">
        <v>3508</v>
      </c>
      <c r="E2069">
        <v>9182</v>
      </c>
      <c r="F2069">
        <v>8226</v>
      </c>
      <c r="G2069">
        <v>17408</v>
      </c>
    </row>
    <row r="2070" spans="1:7" x14ac:dyDescent="0.25">
      <c r="A2070" t="s">
        <v>1876</v>
      </c>
      <c r="B2070">
        <v>2627</v>
      </c>
      <c r="C2070">
        <v>3429</v>
      </c>
      <c r="D2070">
        <v>6056</v>
      </c>
      <c r="E2070">
        <v>9989</v>
      </c>
      <c r="F2070">
        <v>7427</v>
      </c>
      <c r="G2070">
        <v>17416</v>
      </c>
    </row>
    <row r="2071" spans="1:7" x14ac:dyDescent="0.25">
      <c r="A2071" t="s">
        <v>234</v>
      </c>
      <c r="B2071">
        <v>2210</v>
      </c>
      <c r="C2071">
        <v>2648</v>
      </c>
      <c r="D2071">
        <v>4858</v>
      </c>
      <c r="E2071">
        <v>9126</v>
      </c>
      <c r="F2071">
        <v>8320</v>
      </c>
      <c r="G2071">
        <v>17446</v>
      </c>
    </row>
    <row r="2072" spans="1:7" x14ac:dyDescent="0.25">
      <c r="A2072" t="s">
        <v>558</v>
      </c>
      <c r="B2072">
        <v>2741</v>
      </c>
      <c r="C2072">
        <v>2883</v>
      </c>
      <c r="D2072">
        <v>5624</v>
      </c>
      <c r="E2072">
        <v>9687</v>
      </c>
      <c r="F2072">
        <v>7768</v>
      </c>
      <c r="G2072">
        <v>17455</v>
      </c>
    </row>
    <row r="2073" spans="1:7" x14ac:dyDescent="0.25">
      <c r="A2073" t="s">
        <v>1863</v>
      </c>
      <c r="B2073">
        <v>4839</v>
      </c>
      <c r="C2073">
        <v>5490</v>
      </c>
      <c r="D2073">
        <v>10329</v>
      </c>
      <c r="E2073">
        <v>9804</v>
      </c>
      <c r="F2073">
        <v>7690</v>
      </c>
      <c r="G2073">
        <v>17494</v>
      </c>
    </row>
    <row r="2074" spans="1:7" x14ac:dyDescent="0.25">
      <c r="A2074" t="s">
        <v>403</v>
      </c>
      <c r="B2074">
        <v>1121</v>
      </c>
      <c r="C2074">
        <v>1356</v>
      </c>
      <c r="D2074">
        <v>2477</v>
      </c>
      <c r="E2074">
        <v>8864</v>
      </c>
      <c r="F2074">
        <v>8653</v>
      </c>
      <c r="G2074">
        <v>17517</v>
      </c>
    </row>
    <row r="2075" spans="1:7" x14ac:dyDescent="0.25">
      <c r="A2075" t="s">
        <v>2574</v>
      </c>
      <c r="B2075">
        <v>3634</v>
      </c>
      <c r="C2075">
        <v>3881</v>
      </c>
      <c r="D2075">
        <v>7515</v>
      </c>
      <c r="E2075">
        <v>9381</v>
      </c>
      <c r="F2075">
        <v>8146</v>
      </c>
      <c r="G2075">
        <v>17527</v>
      </c>
    </row>
    <row r="2076" spans="1:7" x14ac:dyDescent="0.25">
      <c r="A2076" t="s">
        <v>326</v>
      </c>
      <c r="B2076">
        <v>1677</v>
      </c>
      <c r="C2076">
        <v>2128</v>
      </c>
      <c r="D2076">
        <v>3805</v>
      </c>
      <c r="E2076">
        <v>9123</v>
      </c>
      <c r="F2076">
        <v>8408</v>
      </c>
      <c r="G2076">
        <v>17531</v>
      </c>
    </row>
    <row r="2077" spans="1:7" x14ac:dyDescent="0.25">
      <c r="A2077" t="s">
        <v>2919</v>
      </c>
      <c r="B2077">
        <v>2228</v>
      </c>
      <c r="C2077">
        <v>2517</v>
      </c>
      <c r="D2077">
        <v>4745</v>
      </c>
      <c r="E2077">
        <v>9347</v>
      </c>
      <c r="F2077">
        <v>8225</v>
      </c>
      <c r="G2077">
        <v>17572</v>
      </c>
    </row>
    <row r="2078" spans="1:7" x14ac:dyDescent="0.25">
      <c r="A2078" t="s">
        <v>2724</v>
      </c>
      <c r="B2078">
        <v>1832</v>
      </c>
      <c r="C2078">
        <v>2373</v>
      </c>
      <c r="D2078">
        <v>4205</v>
      </c>
      <c r="E2078">
        <v>9662</v>
      </c>
      <c r="F2078">
        <v>7938</v>
      </c>
      <c r="G2078">
        <v>17600</v>
      </c>
    </row>
    <row r="2079" spans="1:7" x14ac:dyDescent="0.25">
      <c r="A2079" t="s">
        <v>980</v>
      </c>
      <c r="B2079">
        <v>1674</v>
      </c>
      <c r="C2079">
        <v>2160</v>
      </c>
      <c r="D2079">
        <v>3834</v>
      </c>
      <c r="E2079">
        <v>9479</v>
      </c>
      <c r="F2079">
        <v>8128</v>
      </c>
      <c r="G2079">
        <v>17607</v>
      </c>
    </row>
    <row r="2080" spans="1:7" x14ac:dyDescent="0.25">
      <c r="A2080" t="s">
        <v>3005</v>
      </c>
      <c r="B2080">
        <v>1688</v>
      </c>
      <c r="C2080">
        <v>2019</v>
      </c>
      <c r="D2080">
        <v>3707</v>
      </c>
      <c r="E2080">
        <v>9033</v>
      </c>
      <c r="F2080">
        <v>8577</v>
      </c>
      <c r="G2080">
        <v>17610</v>
      </c>
    </row>
    <row r="2081" spans="1:7" x14ac:dyDescent="0.25">
      <c r="A2081" t="s">
        <v>1306</v>
      </c>
      <c r="B2081">
        <v>4388</v>
      </c>
      <c r="C2081">
        <v>4064</v>
      </c>
      <c r="D2081">
        <v>8452</v>
      </c>
      <c r="E2081">
        <v>10360</v>
      </c>
      <c r="F2081">
        <v>7283</v>
      </c>
      <c r="G2081">
        <v>17643</v>
      </c>
    </row>
    <row r="2082" spans="1:7" x14ac:dyDescent="0.25">
      <c r="A2082" t="s">
        <v>1103</v>
      </c>
      <c r="B2082">
        <v>2042</v>
      </c>
      <c r="C2082">
        <v>2392</v>
      </c>
      <c r="D2082">
        <v>4434</v>
      </c>
      <c r="E2082">
        <v>9234</v>
      </c>
      <c r="F2082">
        <v>8415</v>
      </c>
      <c r="G2082">
        <v>17649</v>
      </c>
    </row>
    <row r="2083" spans="1:7" x14ac:dyDescent="0.25">
      <c r="A2083" t="s">
        <v>1221</v>
      </c>
      <c r="B2083">
        <v>2509</v>
      </c>
      <c r="C2083">
        <v>3118</v>
      </c>
      <c r="D2083">
        <v>5627</v>
      </c>
      <c r="E2083">
        <v>9653</v>
      </c>
      <c r="F2083">
        <v>8019</v>
      </c>
      <c r="G2083">
        <v>17672</v>
      </c>
    </row>
    <row r="2084" spans="1:7" x14ac:dyDescent="0.25">
      <c r="A2084" t="s">
        <v>2808</v>
      </c>
      <c r="B2084">
        <v>770</v>
      </c>
      <c r="C2084">
        <v>792</v>
      </c>
      <c r="D2084">
        <v>1562</v>
      </c>
      <c r="E2084">
        <v>9012</v>
      </c>
      <c r="F2084">
        <v>8694</v>
      </c>
      <c r="G2084">
        <v>17706</v>
      </c>
    </row>
    <row r="2085" spans="1:7" x14ac:dyDescent="0.25">
      <c r="A2085" t="s">
        <v>866</v>
      </c>
      <c r="B2085">
        <v>6736</v>
      </c>
      <c r="C2085">
        <v>7428</v>
      </c>
      <c r="D2085">
        <v>14164</v>
      </c>
      <c r="E2085">
        <v>10184</v>
      </c>
      <c r="F2085">
        <v>7536</v>
      </c>
      <c r="G2085">
        <v>17720</v>
      </c>
    </row>
    <row r="2086" spans="1:7" x14ac:dyDescent="0.25">
      <c r="A2086" t="s">
        <v>1177</v>
      </c>
      <c r="B2086">
        <v>1256</v>
      </c>
      <c r="C2086">
        <v>1426</v>
      </c>
      <c r="D2086">
        <v>2682</v>
      </c>
      <c r="E2086">
        <v>8957</v>
      </c>
      <c r="F2086">
        <v>8766</v>
      </c>
      <c r="G2086">
        <v>17723</v>
      </c>
    </row>
    <row r="2087" spans="1:7" x14ac:dyDescent="0.25">
      <c r="A2087" t="s">
        <v>233</v>
      </c>
      <c r="B2087">
        <v>4338</v>
      </c>
      <c r="C2087">
        <v>4615</v>
      </c>
      <c r="D2087">
        <v>8953</v>
      </c>
      <c r="E2087">
        <v>9919</v>
      </c>
      <c r="F2087">
        <v>7830</v>
      </c>
      <c r="G2087">
        <v>17749</v>
      </c>
    </row>
    <row r="2088" spans="1:7" x14ac:dyDescent="0.25">
      <c r="A2088" t="s">
        <v>1339</v>
      </c>
      <c r="B2088">
        <v>2058</v>
      </c>
      <c r="C2088">
        <v>2463</v>
      </c>
      <c r="D2088">
        <v>4521</v>
      </c>
      <c r="E2088">
        <v>9800</v>
      </c>
      <c r="F2088">
        <v>7963</v>
      </c>
      <c r="G2088">
        <v>17763</v>
      </c>
    </row>
    <row r="2089" spans="1:7" x14ac:dyDescent="0.25">
      <c r="A2089" t="s">
        <v>1477</v>
      </c>
      <c r="B2089">
        <v>1673</v>
      </c>
      <c r="C2089">
        <v>1873</v>
      </c>
      <c r="D2089">
        <v>3546</v>
      </c>
      <c r="E2089">
        <v>9309</v>
      </c>
      <c r="F2089">
        <v>8468</v>
      </c>
      <c r="G2089">
        <v>17777</v>
      </c>
    </row>
    <row r="2090" spans="1:7" x14ac:dyDescent="0.25">
      <c r="A2090" t="s">
        <v>434</v>
      </c>
      <c r="B2090">
        <v>2560</v>
      </c>
      <c r="C2090">
        <v>3344</v>
      </c>
      <c r="D2090">
        <v>5904</v>
      </c>
      <c r="E2090">
        <v>9695</v>
      </c>
      <c r="F2090">
        <v>8090</v>
      </c>
      <c r="G2090">
        <v>17785</v>
      </c>
    </row>
    <row r="2091" spans="1:7" x14ac:dyDescent="0.25">
      <c r="A2091" t="s">
        <v>1854</v>
      </c>
      <c r="B2091">
        <v>2965</v>
      </c>
      <c r="C2091">
        <v>3303</v>
      </c>
      <c r="D2091">
        <v>6268</v>
      </c>
      <c r="E2091">
        <v>9382</v>
      </c>
      <c r="F2091">
        <v>8403</v>
      </c>
      <c r="G2091">
        <v>17785</v>
      </c>
    </row>
    <row r="2092" spans="1:7" x14ac:dyDescent="0.25">
      <c r="A2092" t="s">
        <v>442</v>
      </c>
      <c r="B2092">
        <v>861</v>
      </c>
      <c r="C2092">
        <v>1114</v>
      </c>
      <c r="D2092">
        <v>1975</v>
      </c>
      <c r="E2092">
        <v>9038</v>
      </c>
      <c r="F2092">
        <v>8776</v>
      </c>
      <c r="G2092">
        <v>17814</v>
      </c>
    </row>
    <row r="2093" spans="1:7" x14ac:dyDescent="0.25">
      <c r="A2093" t="s">
        <v>1014</v>
      </c>
      <c r="B2093">
        <v>917</v>
      </c>
      <c r="C2093">
        <v>965</v>
      </c>
      <c r="D2093">
        <v>1882</v>
      </c>
      <c r="E2093">
        <v>9093</v>
      </c>
      <c r="F2093">
        <v>8735</v>
      </c>
      <c r="G2093">
        <v>17828</v>
      </c>
    </row>
    <row r="2094" spans="1:7" x14ac:dyDescent="0.25">
      <c r="A2094" t="s">
        <v>2218</v>
      </c>
      <c r="B2094">
        <v>785</v>
      </c>
      <c r="C2094">
        <v>884</v>
      </c>
      <c r="D2094">
        <v>1669</v>
      </c>
      <c r="E2094">
        <v>9248</v>
      </c>
      <c r="F2094">
        <v>8580</v>
      </c>
      <c r="G2094">
        <v>17828</v>
      </c>
    </row>
    <row r="2095" spans="1:7" x14ac:dyDescent="0.25">
      <c r="A2095" t="s">
        <v>453</v>
      </c>
      <c r="B2095">
        <v>1390</v>
      </c>
      <c r="C2095">
        <v>1548</v>
      </c>
      <c r="D2095">
        <v>2938</v>
      </c>
      <c r="E2095">
        <v>9452</v>
      </c>
      <c r="F2095">
        <v>8390</v>
      </c>
      <c r="G2095">
        <v>17842</v>
      </c>
    </row>
    <row r="2096" spans="1:7" x14ac:dyDescent="0.25">
      <c r="A2096" t="s">
        <v>2457</v>
      </c>
      <c r="B2096">
        <v>1813</v>
      </c>
      <c r="C2096">
        <v>2434</v>
      </c>
      <c r="D2096">
        <v>4247</v>
      </c>
      <c r="E2096">
        <v>9752</v>
      </c>
      <c r="F2096">
        <v>8095</v>
      </c>
      <c r="G2096">
        <v>17847</v>
      </c>
    </row>
    <row r="2097" spans="1:7" x14ac:dyDescent="0.25">
      <c r="A2097" t="s">
        <v>646</v>
      </c>
      <c r="B2097">
        <v>1447</v>
      </c>
      <c r="C2097">
        <v>1510</v>
      </c>
      <c r="D2097">
        <v>2957</v>
      </c>
      <c r="E2097">
        <v>9161</v>
      </c>
      <c r="F2097">
        <v>8708</v>
      </c>
      <c r="G2097">
        <v>17869</v>
      </c>
    </row>
    <row r="2098" spans="1:7" x14ac:dyDescent="0.25">
      <c r="A2098" t="s">
        <v>1744</v>
      </c>
      <c r="B2098">
        <v>2969</v>
      </c>
      <c r="C2098">
        <v>3597</v>
      </c>
      <c r="D2098">
        <v>6566</v>
      </c>
      <c r="E2098">
        <v>9766</v>
      </c>
      <c r="F2098">
        <v>8122</v>
      </c>
      <c r="G2098">
        <v>17888</v>
      </c>
    </row>
    <row r="2099" spans="1:7" x14ac:dyDescent="0.25">
      <c r="A2099" t="s">
        <v>1941</v>
      </c>
      <c r="B2099">
        <v>787</v>
      </c>
      <c r="C2099">
        <v>968</v>
      </c>
      <c r="D2099">
        <v>1755</v>
      </c>
      <c r="E2099">
        <v>9097</v>
      </c>
      <c r="F2099">
        <v>8797</v>
      </c>
      <c r="G2099">
        <v>17894</v>
      </c>
    </row>
    <row r="2100" spans="1:7" x14ac:dyDescent="0.25">
      <c r="A2100" t="s">
        <v>1223</v>
      </c>
      <c r="B2100">
        <v>2214</v>
      </c>
      <c r="C2100">
        <v>2629</v>
      </c>
      <c r="D2100">
        <v>4843</v>
      </c>
      <c r="E2100">
        <v>9760</v>
      </c>
      <c r="F2100">
        <v>8160</v>
      </c>
      <c r="G2100">
        <v>17920</v>
      </c>
    </row>
    <row r="2101" spans="1:7" x14ac:dyDescent="0.25">
      <c r="A2101" t="s">
        <v>431</v>
      </c>
      <c r="B2101">
        <v>2570</v>
      </c>
      <c r="C2101">
        <v>3117</v>
      </c>
      <c r="D2101">
        <v>5687</v>
      </c>
      <c r="E2101">
        <v>9872</v>
      </c>
      <c r="F2101">
        <v>8058</v>
      </c>
      <c r="G2101">
        <v>17930</v>
      </c>
    </row>
    <row r="2102" spans="1:7" x14ac:dyDescent="0.25">
      <c r="A2102" t="s">
        <v>2005</v>
      </c>
      <c r="B2102">
        <v>867</v>
      </c>
      <c r="C2102">
        <v>1024</v>
      </c>
      <c r="D2102">
        <v>1891</v>
      </c>
      <c r="E2102">
        <v>9257</v>
      </c>
      <c r="F2102">
        <v>8676</v>
      </c>
      <c r="G2102">
        <v>17933</v>
      </c>
    </row>
    <row r="2103" spans="1:7" x14ac:dyDescent="0.25">
      <c r="A2103" t="s">
        <v>2493</v>
      </c>
      <c r="B2103">
        <v>1758</v>
      </c>
      <c r="C2103">
        <v>2250</v>
      </c>
      <c r="D2103">
        <v>4008</v>
      </c>
      <c r="E2103">
        <v>9707</v>
      </c>
      <c r="F2103">
        <v>8236</v>
      </c>
      <c r="G2103">
        <v>17943</v>
      </c>
    </row>
    <row r="2104" spans="1:7" x14ac:dyDescent="0.25">
      <c r="A2104" t="s">
        <v>2731</v>
      </c>
      <c r="B2104">
        <v>875</v>
      </c>
      <c r="C2104">
        <v>790</v>
      </c>
      <c r="D2104">
        <v>1665</v>
      </c>
      <c r="E2104">
        <v>9191</v>
      </c>
      <c r="F2104">
        <v>8761</v>
      </c>
      <c r="G2104">
        <v>17952</v>
      </c>
    </row>
    <row r="2105" spans="1:7" x14ac:dyDescent="0.25">
      <c r="A2105" t="s">
        <v>599</v>
      </c>
      <c r="B2105">
        <v>1018</v>
      </c>
      <c r="C2105">
        <v>1165</v>
      </c>
      <c r="D2105">
        <v>2183</v>
      </c>
      <c r="E2105">
        <v>9180</v>
      </c>
      <c r="F2105">
        <v>8778</v>
      </c>
      <c r="G2105">
        <v>17958</v>
      </c>
    </row>
    <row r="2106" spans="1:7" x14ac:dyDescent="0.25">
      <c r="A2106" t="s">
        <v>2391</v>
      </c>
      <c r="B2106">
        <v>925</v>
      </c>
      <c r="C2106">
        <v>1105</v>
      </c>
      <c r="D2106">
        <v>2030</v>
      </c>
      <c r="E2106">
        <v>9260</v>
      </c>
      <c r="F2106">
        <v>8700</v>
      </c>
      <c r="G2106">
        <v>17960</v>
      </c>
    </row>
    <row r="2107" spans="1:7" x14ac:dyDescent="0.25">
      <c r="A2107" t="s">
        <v>1225</v>
      </c>
      <c r="B2107">
        <v>1444</v>
      </c>
      <c r="C2107">
        <v>1695</v>
      </c>
      <c r="D2107">
        <v>3139</v>
      </c>
      <c r="E2107">
        <v>9391</v>
      </c>
      <c r="F2107">
        <v>8570</v>
      </c>
      <c r="G2107">
        <v>17961</v>
      </c>
    </row>
    <row r="2108" spans="1:7" x14ac:dyDescent="0.25">
      <c r="A2108" t="s">
        <v>1783</v>
      </c>
      <c r="B2108">
        <v>906</v>
      </c>
      <c r="C2108">
        <v>1087</v>
      </c>
      <c r="D2108">
        <v>1993</v>
      </c>
      <c r="E2108">
        <v>9284</v>
      </c>
      <c r="F2108">
        <v>8701</v>
      </c>
      <c r="G2108">
        <v>17985</v>
      </c>
    </row>
    <row r="2109" spans="1:7" x14ac:dyDescent="0.25">
      <c r="A2109" t="s">
        <v>3061</v>
      </c>
      <c r="B2109">
        <v>4118</v>
      </c>
      <c r="C2109">
        <v>4662</v>
      </c>
      <c r="D2109">
        <v>8780</v>
      </c>
      <c r="E2109">
        <v>9858</v>
      </c>
      <c r="F2109">
        <v>8161</v>
      </c>
      <c r="G2109">
        <v>18019</v>
      </c>
    </row>
    <row r="2110" spans="1:7" x14ac:dyDescent="0.25">
      <c r="A2110" t="s">
        <v>213</v>
      </c>
      <c r="B2110">
        <v>6175</v>
      </c>
      <c r="C2110">
        <v>6799</v>
      </c>
      <c r="D2110">
        <v>12974</v>
      </c>
      <c r="E2110">
        <v>11628</v>
      </c>
      <c r="F2110">
        <v>6400</v>
      </c>
      <c r="G2110">
        <v>18028</v>
      </c>
    </row>
    <row r="2111" spans="1:7" x14ac:dyDescent="0.25">
      <c r="A2111" t="s">
        <v>495</v>
      </c>
      <c r="B2111">
        <v>1630</v>
      </c>
      <c r="C2111">
        <v>1858</v>
      </c>
      <c r="D2111">
        <v>3488</v>
      </c>
      <c r="E2111">
        <v>9751</v>
      </c>
      <c r="F2111">
        <v>8279</v>
      </c>
      <c r="G2111">
        <v>18030</v>
      </c>
    </row>
    <row r="2112" spans="1:7" x14ac:dyDescent="0.25">
      <c r="A2112" t="s">
        <v>2013</v>
      </c>
      <c r="B2112">
        <v>1089</v>
      </c>
      <c r="C2112">
        <v>1279</v>
      </c>
      <c r="D2112">
        <v>2368</v>
      </c>
      <c r="E2112">
        <v>9419</v>
      </c>
      <c r="F2112">
        <v>8611</v>
      </c>
      <c r="G2112">
        <v>18030</v>
      </c>
    </row>
    <row r="2113" spans="1:7" x14ac:dyDescent="0.25">
      <c r="A2113" t="s">
        <v>2335</v>
      </c>
      <c r="B2113">
        <v>965</v>
      </c>
      <c r="C2113">
        <v>1058</v>
      </c>
      <c r="D2113">
        <v>2023</v>
      </c>
      <c r="E2113">
        <v>9225</v>
      </c>
      <c r="F2113">
        <v>8808</v>
      </c>
      <c r="G2113">
        <v>18033</v>
      </c>
    </row>
    <row r="2114" spans="1:7" x14ac:dyDescent="0.25">
      <c r="A2114" t="s">
        <v>2630</v>
      </c>
      <c r="B2114">
        <v>1855</v>
      </c>
      <c r="C2114">
        <v>2084</v>
      </c>
      <c r="D2114">
        <v>3939</v>
      </c>
      <c r="E2114">
        <v>9612</v>
      </c>
      <c r="F2114">
        <v>8424</v>
      </c>
      <c r="G2114">
        <v>18036</v>
      </c>
    </row>
    <row r="2115" spans="1:7" x14ac:dyDescent="0.25">
      <c r="A2115" t="s">
        <v>647</v>
      </c>
      <c r="B2115">
        <v>2528</v>
      </c>
      <c r="C2115">
        <v>2688</v>
      </c>
      <c r="D2115">
        <v>5216</v>
      </c>
      <c r="E2115">
        <v>9653</v>
      </c>
      <c r="F2115">
        <v>8395</v>
      </c>
      <c r="G2115">
        <v>18048</v>
      </c>
    </row>
    <row r="2116" spans="1:7" x14ac:dyDescent="0.25">
      <c r="A2116" t="s">
        <v>1216</v>
      </c>
      <c r="B2116">
        <v>1540</v>
      </c>
      <c r="C2116">
        <v>1876</v>
      </c>
      <c r="D2116">
        <v>3416</v>
      </c>
      <c r="E2116">
        <v>9342</v>
      </c>
      <c r="F2116">
        <v>8719</v>
      </c>
      <c r="G2116">
        <v>18061</v>
      </c>
    </row>
    <row r="2117" spans="1:7" x14ac:dyDescent="0.25">
      <c r="A2117" t="s">
        <v>944</v>
      </c>
      <c r="B2117">
        <v>4758</v>
      </c>
      <c r="C2117">
        <v>4493</v>
      </c>
      <c r="D2117">
        <v>9251</v>
      </c>
      <c r="E2117">
        <v>10502</v>
      </c>
      <c r="F2117">
        <v>7604</v>
      </c>
      <c r="G2117">
        <v>18106</v>
      </c>
    </row>
    <row r="2118" spans="1:7" x14ac:dyDescent="0.25">
      <c r="A2118" t="s">
        <v>1753</v>
      </c>
      <c r="B2118">
        <v>2459</v>
      </c>
      <c r="C2118">
        <v>2828</v>
      </c>
      <c r="D2118">
        <v>5287</v>
      </c>
      <c r="E2118">
        <v>9667</v>
      </c>
      <c r="F2118">
        <v>8466</v>
      </c>
      <c r="G2118">
        <v>18133</v>
      </c>
    </row>
    <row r="2119" spans="1:7" x14ac:dyDescent="0.25">
      <c r="A2119" t="s">
        <v>949</v>
      </c>
      <c r="B2119">
        <v>3095</v>
      </c>
      <c r="C2119">
        <v>3449</v>
      </c>
      <c r="D2119">
        <v>6544</v>
      </c>
      <c r="E2119">
        <v>9888</v>
      </c>
      <c r="F2119">
        <v>8255</v>
      </c>
      <c r="G2119">
        <v>18143</v>
      </c>
    </row>
    <row r="2120" spans="1:7" x14ac:dyDescent="0.25">
      <c r="A2120" t="s">
        <v>237</v>
      </c>
      <c r="B2120">
        <v>3729</v>
      </c>
      <c r="C2120">
        <v>4699</v>
      </c>
      <c r="D2120">
        <v>8428</v>
      </c>
      <c r="E2120">
        <v>10504</v>
      </c>
      <c r="F2120">
        <v>7680</v>
      </c>
      <c r="G2120">
        <v>18184</v>
      </c>
    </row>
    <row r="2121" spans="1:7" x14ac:dyDescent="0.25">
      <c r="A2121" t="s">
        <v>1801</v>
      </c>
      <c r="B2121">
        <v>1708</v>
      </c>
      <c r="C2121">
        <v>2252</v>
      </c>
      <c r="D2121">
        <v>3960</v>
      </c>
      <c r="E2121">
        <v>9617</v>
      </c>
      <c r="F2121">
        <v>8584</v>
      </c>
      <c r="G2121">
        <v>18201</v>
      </c>
    </row>
    <row r="2122" spans="1:7" x14ac:dyDescent="0.25">
      <c r="A2122" t="s">
        <v>2488</v>
      </c>
      <c r="B2122">
        <v>2896</v>
      </c>
      <c r="C2122">
        <v>3437</v>
      </c>
      <c r="D2122">
        <v>6333</v>
      </c>
      <c r="E2122">
        <v>10481</v>
      </c>
      <c r="F2122">
        <v>7731</v>
      </c>
      <c r="G2122">
        <v>18212</v>
      </c>
    </row>
    <row r="2123" spans="1:7" x14ac:dyDescent="0.25">
      <c r="A2123" t="s">
        <v>351</v>
      </c>
      <c r="B2123">
        <v>2484</v>
      </c>
      <c r="C2123">
        <v>2371</v>
      </c>
      <c r="D2123">
        <v>4855</v>
      </c>
      <c r="E2123">
        <v>9938</v>
      </c>
      <c r="F2123">
        <v>8280</v>
      </c>
      <c r="G2123">
        <v>18218</v>
      </c>
    </row>
    <row r="2124" spans="1:7" x14ac:dyDescent="0.25">
      <c r="A2124" t="s">
        <v>332</v>
      </c>
      <c r="B2124">
        <v>1226</v>
      </c>
      <c r="C2124">
        <v>1342</v>
      </c>
      <c r="D2124">
        <v>2568</v>
      </c>
      <c r="E2124">
        <v>9430</v>
      </c>
      <c r="F2124">
        <v>8812</v>
      </c>
      <c r="G2124">
        <v>18242</v>
      </c>
    </row>
    <row r="2125" spans="1:7" x14ac:dyDescent="0.25">
      <c r="A2125" t="s">
        <v>2658</v>
      </c>
      <c r="B2125">
        <v>911</v>
      </c>
      <c r="C2125">
        <v>1080</v>
      </c>
      <c r="D2125">
        <v>1991</v>
      </c>
      <c r="E2125">
        <v>9308</v>
      </c>
      <c r="F2125">
        <v>8957</v>
      </c>
      <c r="G2125">
        <v>18265</v>
      </c>
    </row>
    <row r="2126" spans="1:7" x14ac:dyDescent="0.25">
      <c r="A2126" t="s">
        <v>996</v>
      </c>
      <c r="B2126">
        <v>1423</v>
      </c>
      <c r="C2126">
        <v>1577</v>
      </c>
      <c r="D2126">
        <v>3000</v>
      </c>
      <c r="E2126">
        <v>9682</v>
      </c>
      <c r="F2126">
        <v>8586</v>
      </c>
      <c r="G2126">
        <v>18268</v>
      </c>
    </row>
    <row r="2127" spans="1:7" x14ac:dyDescent="0.25">
      <c r="A2127" t="s">
        <v>1131</v>
      </c>
      <c r="B2127">
        <v>2507</v>
      </c>
      <c r="C2127">
        <v>2761</v>
      </c>
      <c r="D2127">
        <v>5268</v>
      </c>
      <c r="E2127">
        <v>9725</v>
      </c>
      <c r="F2127">
        <v>8558</v>
      </c>
      <c r="G2127">
        <v>18283</v>
      </c>
    </row>
    <row r="2128" spans="1:7" x14ac:dyDescent="0.25">
      <c r="A2128" t="s">
        <v>2719</v>
      </c>
      <c r="B2128">
        <v>3064</v>
      </c>
      <c r="C2128">
        <v>3028</v>
      </c>
      <c r="D2128">
        <v>6092</v>
      </c>
      <c r="E2128">
        <v>10284</v>
      </c>
      <c r="F2128">
        <v>8005</v>
      </c>
      <c r="G2128">
        <v>18289</v>
      </c>
    </row>
    <row r="2129" spans="1:7" x14ac:dyDescent="0.25">
      <c r="A2129" t="s">
        <v>1034</v>
      </c>
      <c r="B2129">
        <v>1699</v>
      </c>
      <c r="C2129">
        <v>2033</v>
      </c>
      <c r="D2129">
        <v>3732</v>
      </c>
      <c r="E2129">
        <v>9731</v>
      </c>
      <c r="F2129">
        <v>8595</v>
      </c>
      <c r="G2129">
        <v>18326</v>
      </c>
    </row>
    <row r="2130" spans="1:7" x14ac:dyDescent="0.25">
      <c r="A2130" t="s">
        <v>2663</v>
      </c>
      <c r="B2130">
        <v>1013</v>
      </c>
      <c r="C2130">
        <v>1295</v>
      </c>
      <c r="D2130">
        <v>2308</v>
      </c>
      <c r="E2130">
        <v>9417</v>
      </c>
      <c r="F2130">
        <v>8910</v>
      </c>
      <c r="G2130">
        <v>18327</v>
      </c>
    </row>
    <row r="2131" spans="1:7" x14ac:dyDescent="0.25">
      <c r="A2131" t="s">
        <v>225</v>
      </c>
      <c r="B2131">
        <v>4801</v>
      </c>
      <c r="C2131">
        <v>5223</v>
      </c>
      <c r="D2131">
        <v>10024</v>
      </c>
      <c r="E2131">
        <v>10919</v>
      </c>
      <c r="F2131">
        <v>7413</v>
      </c>
      <c r="G2131">
        <v>18332</v>
      </c>
    </row>
    <row r="2132" spans="1:7" x14ac:dyDescent="0.25">
      <c r="A2132" t="s">
        <v>2386</v>
      </c>
      <c r="B2132">
        <v>2733</v>
      </c>
      <c r="C2132">
        <v>2978</v>
      </c>
      <c r="D2132">
        <v>5711</v>
      </c>
      <c r="E2132">
        <v>10438</v>
      </c>
      <c r="F2132">
        <v>7921</v>
      </c>
      <c r="G2132">
        <v>18359</v>
      </c>
    </row>
    <row r="2133" spans="1:7" x14ac:dyDescent="0.25">
      <c r="A2133" t="s">
        <v>2207</v>
      </c>
      <c r="B2133">
        <v>2944</v>
      </c>
      <c r="C2133">
        <v>3640</v>
      </c>
      <c r="D2133">
        <v>6584</v>
      </c>
      <c r="E2133">
        <v>10564</v>
      </c>
      <c r="F2133">
        <v>7797</v>
      </c>
      <c r="G2133">
        <v>18361</v>
      </c>
    </row>
    <row r="2134" spans="1:7" x14ac:dyDescent="0.25">
      <c r="A2134" t="s">
        <v>254</v>
      </c>
      <c r="B2134">
        <v>1199</v>
      </c>
      <c r="C2134">
        <v>1368</v>
      </c>
      <c r="D2134">
        <v>2567</v>
      </c>
      <c r="E2134">
        <v>9434</v>
      </c>
      <c r="F2134">
        <v>8928</v>
      </c>
      <c r="G2134">
        <v>18362</v>
      </c>
    </row>
    <row r="2135" spans="1:7" x14ac:dyDescent="0.25">
      <c r="A2135" t="s">
        <v>3008</v>
      </c>
      <c r="B2135">
        <v>4345</v>
      </c>
      <c r="C2135">
        <v>4500</v>
      </c>
      <c r="D2135">
        <v>8845</v>
      </c>
      <c r="E2135">
        <v>10918</v>
      </c>
      <c r="F2135">
        <v>7445</v>
      </c>
      <c r="G2135">
        <v>18363</v>
      </c>
    </row>
    <row r="2136" spans="1:7" x14ac:dyDescent="0.25">
      <c r="A2136" t="s">
        <v>1523</v>
      </c>
      <c r="B2136">
        <v>977</v>
      </c>
      <c r="C2136">
        <v>1013</v>
      </c>
      <c r="D2136">
        <v>1990</v>
      </c>
      <c r="E2136">
        <v>9198</v>
      </c>
      <c r="F2136">
        <v>9166</v>
      </c>
      <c r="G2136">
        <v>18364</v>
      </c>
    </row>
    <row r="2137" spans="1:7" x14ac:dyDescent="0.25">
      <c r="A2137" t="s">
        <v>2287</v>
      </c>
      <c r="B2137">
        <v>2664</v>
      </c>
      <c r="C2137">
        <v>3140</v>
      </c>
      <c r="D2137">
        <v>5804</v>
      </c>
      <c r="E2137">
        <v>9939</v>
      </c>
      <c r="F2137">
        <v>8432</v>
      </c>
      <c r="G2137">
        <v>18371</v>
      </c>
    </row>
    <row r="2138" spans="1:7" x14ac:dyDescent="0.25">
      <c r="A2138" t="s">
        <v>1997</v>
      </c>
      <c r="B2138">
        <v>959</v>
      </c>
      <c r="C2138">
        <v>1108</v>
      </c>
      <c r="D2138">
        <v>2067</v>
      </c>
      <c r="E2138">
        <v>9520</v>
      </c>
      <c r="F2138">
        <v>8884</v>
      </c>
      <c r="G2138">
        <v>18404</v>
      </c>
    </row>
    <row r="2139" spans="1:7" x14ac:dyDescent="0.25">
      <c r="A2139" t="s">
        <v>2461</v>
      </c>
      <c r="B2139">
        <v>815</v>
      </c>
      <c r="C2139">
        <v>933</v>
      </c>
      <c r="D2139">
        <v>1748</v>
      </c>
      <c r="E2139">
        <v>9330</v>
      </c>
      <c r="F2139">
        <v>9076</v>
      </c>
      <c r="G2139">
        <v>18406</v>
      </c>
    </row>
    <row r="2140" spans="1:7" x14ac:dyDescent="0.25">
      <c r="A2140" t="s">
        <v>2440</v>
      </c>
      <c r="B2140">
        <v>2752</v>
      </c>
      <c r="C2140">
        <v>3305</v>
      </c>
      <c r="D2140">
        <v>6057</v>
      </c>
      <c r="E2140">
        <v>10727</v>
      </c>
      <c r="F2140">
        <v>7697</v>
      </c>
      <c r="G2140">
        <v>18424</v>
      </c>
    </row>
    <row r="2141" spans="1:7" x14ac:dyDescent="0.25">
      <c r="A2141" t="s">
        <v>2468</v>
      </c>
      <c r="B2141">
        <v>974</v>
      </c>
      <c r="C2141">
        <v>1312</v>
      </c>
      <c r="D2141">
        <v>2286</v>
      </c>
      <c r="E2141">
        <v>9642</v>
      </c>
      <c r="F2141">
        <v>8783</v>
      </c>
      <c r="G2141">
        <v>18425</v>
      </c>
    </row>
    <row r="2142" spans="1:7" x14ac:dyDescent="0.25">
      <c r="A2142" t="s">
        <v>2915</v>
      </c>
      <c r="B2142">
        <v>2608</v>
      </c>
      <c r="C2142">
        <v>2857</v>
      </c>
      <c r="D2142">
        <v>5465</v>
      </c>
      <c r="E2142">
        <v>9938</v>
      </c>
      <c r="F2142">
        <v>8488</v>
      </c>
      <c r="G2142">
        <v>18426</v>
      </c>
    </row>
    <row r="2143" spans="1:7" x14ac:dyDescent="0.25">
      <c r="A2143" t="s">
        <v>329</v>
      </c>
      <c r="B2143">
        <v>1344</v>
      </c>
      <c r="C2143">
        <v>1576</v>
      </c>
      <c r="D2143">
        <v>2920</v>
      </c>
      <c r="E2143">
        <v>9616</v>
      </c>
      <c r="F2143">
        <v>8823</v>
      </c>
      <c r="G2143">
        <v>18439</v>
      </c>
    </row>
    <row r="2144" spans="1:7" x14ac:dyDescent="0.25">
      <c r="A2144" t="s">
        <v>539</v>
      </c>
      <c r="B2144">
        <v>1492</v>
      </c>
      <c r="C2144">
        <v>1970</v>
      </c>
      <c r="D2144">
        <v>3462</v>
      </c>
      <c r="E2144">
        <v>9905</v>
      </c>
      <c r="F2144">
        <v>8537</v>
      </c>
      <c r="G2144">
        <v>18442</v>
      </c>
    </row>
    <row r="2145" spans="1:7" x14ac:dyDescent="0.25">
      <c r="A2145" t="s">
        <v>271</v>
      </c>
      <c r="B2145">
        <v>1173</v>
      </c>
      <c r="C2145">
        <v>1409</v>
      </c>
      <c r="D2145">
        <v>2582</v>
      </c>
      <c r="E2145">
        <v>9705</v>
      </c>
      <c r="F2145">
        <v>8754</v>
      </c>
      <c r="G2145">
        <v>18459</v>
      </c>
    </row>
    <row r="2146" spans="1:7" x14ac:dyDescent="0.25">
      <c r="A2146" t="s">
        <v>1224</v>
      </c>
      <c r="B2146">
        <v>2106</v>
      </c>
      <c r="C2146">
        <v>2688</v>
      </c>
      <c r="D2146">
        <v>4794</v>
      </c>
      <c r="E2146">
        <v>9887</v>
      </c>
      <c r="F2146">
        <v>8597</v>
      </c>
      <c r="G2146">
        <v>18484</v>
      </c>
    </row>
    <row r="2147" spans="1:7" x14ac:dyDescent="0.25">
      <c r="A2147" t="s">
        <v>2017</v>
      </c>
      <c r="B2147">
        <v>705</v>
      </c>
      <c r="C2147">
        <v>859</v>
      </c>
      <c r="D2147">
        <v>1564</v>
      </c>
      <c r="E2147">
        <v>9456</v>
      </c>
      <c r="F2147">
        <v>9040</v>
      </c>
      <c r="G2147">
        <v>18496</v>
      </c>
    </row>
    <row r="2148" spans="1:7" x14ac:dyDescent="0.25">
      <c r="A2148" t="s">
        <v>3204</v>
      </c>
      <c r="B2148">
        <v>2783</v>
      </c>
      <c r="C2148">
        <v>3025</v>
      </c>
      <c r="D2148">
        <v>5808</v>
      </c>
      <c r="E2148">
        <v>10253</v>
      </c>
      <c r="F2148">
        <v>8247</v>
      </c>
      <c r="G2148">
        <v>18500</v>
      </c>
    </row>
    <row r="2149" spans="1:7" x14ac:dyDescent="0.25">
      <c r="A2149" t="s">
        <v>598</v>
      </c>
      <c r="B2149">
        <v>944</v>
      </c>
      <c r="C2149">
        <v>1129</v>
      </c>
      <c r="D2149">
        <v>2073</v>
      </c>
      <c r="E2149">
        <v>9377</v>
      </c>
      <c r="F2149">
        <v>9176</v>
      </c>
      <c r="G2149">
        <v>18553</v>
      </c>
    </row>
    <row r="2150" spans="1:7" x14ac:dyDescent="0.25">
      <c r="A2150" t="s">
        <v>461</v>
      </c>
      <c r="B2150">
        <v>867</v>
      </c>
      <c r="C2150">
        <v>948</v>
      </c>
      <c r="D2150">
        <v>1815</v>
      </c>
      <c r="E2150">
        <v>9379</v>
      </c>
      <c r="F2150">
        <v>9180</v>
      </c>
      <c r="G2150">
        <v>18559</v>
      </c>
    </row>
    <row r="2151" spans="1:7" x14ac:dyDescent="0.25">
      <c r="A2151" t="s">
        <v>2299</v>
      </c>
      <c r="B2151">
        <v>1078</v>
      </c>
      <c r="C2151">
        <v>1328</v>
      </c>
      <c r="D2151">
        <v>2406</v>
      </c>
      <c r="E2151">
        <v>9514</v>
      </c>
      <c r="F2151">
        <v>9045</v>
      </c>
      <c r="G2151">
        <v>18559</v>
      </c>
    </row>
    <row r="2152" spans="1:7" x14ac:dyDescent="0.25">
      <c r="A2152" t="s">
        <v>1288</v>
      </c>
      <c r="B2152">
        <v>993</v>
      </c>
      <c r="C2152">
        <v>1207</v>
      </c>
      <c r="D2152">
        <v>2200</v>
      </c>
      <c r="E2152">
        <v>9707</v>
      </c>
      <c r="F2152">
        <v>8858</v>
      </c>
      <c r="G2152">
        <v>18565</v>
      </c>
    </row>
    <row r="2153" spans="1:7" x14ac:dyDescent="0.25">
      <c r="A2153" t="s">
        <v>1440</v>
      </c>
      <c r="B2153">
        <v>1192</v>
      </c>
      <c r="C2153">
        <v>1202</v>
      </c>
      <c r="D2153">
        <v>2394</v>
      </c>
      <c r="E2153">
        <v>9285</v>
      </c>
      <c r="F2153">
        <v>9295</v>
      </c>
      <c r="G2153">
        <v>18580</v>
      </c>
    </row>
    <row r="2154" spans="1:7" x14ac:dyDescent="0.25">
      <c r="A2154" t="s">
        <v>2949</v>
      </c>
      <c r="B2154">
        <v>1640</v>
      </c>
      <c r="C2154">
        <v>1655</v>
      </c>
      <c r="D2154">
        <v>3295</v>
      </c>
      <c r="E2154">
        <v>9760</v>
      </c>
      <c r="F2154">
        <v>8820</v>
      </c>
      <c r="G2154">
        <v>18580</v>
      </c>
    </row>
    <row r="2155" spans="1:7" x14ac:dyDescent="0.25">
      <c r="A2155" t="s">
        <v>1778</v>
      </c>
      <c r="B2155">
        <v>3661</v>
      </c>
      <c r="C2155">
        <v>3827</v>
      </c>
      <c r="D2155">
        <v>7488</v>
      </c>
      <c r="E2155">
        <v>10706</v>
      </c>
      <c r="F2155">
        <v>7877</v>
      </c>
      <c r="G2155">
        <v>18583</v>
      </c>
    </row>
    <row r="2156" spans="1:7" x14ac:dyDescent="0.25">
      <c r="A2156" t="s">
        <v>2814</v>
      </c>
      <c r="B2156">
        <v>1375</v>
      </c>
      <c r="C2156">
        <v>1524</v>
      </c>
      <c r="D2156">
        <v>2899</v>
      </c>
      <c r="E2156">
        <v>9666</v>
      </c>
      <c r="F2156">
        <v>8920</v>
      </c>
      <c r="G2156">
        <v>18586</v>
      </c>
    </row>
    <row r="2157" spans="1:7" x14ac:dyDescent="0.25">
      <c r="A2157" t="s">
        <v>1059</v>
      </c>
      <c r="B2157">
        <v>2611</v>
      </c>
      <c r="C2157">
        <v>2999</v>
      </c>
      <c r="D2157">
        <v>5610</v>
      </c>
      <c r="E2157">
        <v>9996</v>
      </c>
      <c r="F2157">
        <v>8596</v>
      </c>
      <c r="G2157">
        <v>18592</v>
      </c>
    </row>
    <row r="2158" spans="1:7" x14ac:dyDescent="0.25">
      <c r="A2158" t="s">
        <v>1693</v>
      </c>
      <c r="B2158">
        <v>3477</v>
      </c>
      <c r="C2158">
        <v>4585</v>
      </c>
      <c r="D2158">
        <v>8062</v>
      </c>
      <c r="E2158">
        <v>10708</v>
      </c>
      <c r="F2158">
        <v>7892</v>
      </c>
      <c r="G2158">
        <v>18600</v>
      </c>
    </row>
    <row r="2159" spans="1:7" x14ac:dyDescent="0.25">
      <c r="A2159" t="s">
        <v>318</v>
      </c>
      <c r="B2159">
        <v>2314</v>
      </c>
      <c r="C2159">
        <v>2899</v>
      </c>
      <c r="D2159">
        <v>5213</v>
      </c>
      <c r="E2159">
        <v>10259</v>
      </c>
      <c r="F2159">
        <v>8352</v>
      </c>
      <c r="G2159">
        <v>18611</v>
      </c>
    </row>
    <row r="2160" spans="1:7" x14ac:dyDescent="0.25">
      <c r="A2160" t="s">
        <v>445</v>
      </c>
      <c r="B2160">
        <v>1016</v>
      </c>
      <c r="C2160">
        <v>1234</v>
      </c>
      <c r="D2160">
        <v>2250</v>
      </c>
      <c r="E2160">
        <v>9594</v>
      </c>
      <c r="F2160">
        <v>9027</v>
      </c>
      <c r="G2160">
        <v>18621</v>
      </c>
    </row>
    <row r="2161" spans="1:7" x14ac:dyDescent="0.25">
      <c r="A2161" t="s">
        <v>725</v>
      </c>
      <c r="B2161">
        <v>1500</v>
      </c>
      <c r="C2161">
        <v>1787</v>
      </c>
      <c r="D2161">
        <v>3287</v>
      </c>
      <c r="E2161">
        <v>9884</v>
      </c>
      <c r="F2161">
        <v>8749</v>
      </c>
      <c r="G2161">
        <v>18633</v>
      </c>
    </row>
    <row r="2162" spans="1:7" x14ac:dyDescent="0.25">
      <c r="A2162" t="s">
        <v>1317</v>
      </c>
      <c r="B2162">
        <v>2387</v>
      </c>
      <c r="C2162">
        <v>2792</v>
      </c>
      <c r="D2162">
        <v>5179</v>
      </c>
      <c r="E2162">
        <v>10484</v>
      </c>
      <c r="F2162">
        <v>8160</v>
      </c>
      <c r="G2162">
        <v>18644</v>
      </c>
    </row>
    <row r="2163" spans="1:7" x14ac:dyDescent="0.25">
      <c r="A2163" t="s">
        <v>261</v>
      </c>
      <c r="B2163">
        <v>3031</v>
      </c>
      <c r="C2163">
        <v>3640</v>
      </c>
      <c r="D2163">
        <v>6671</v>
      </c>
      <c r="E2163">
        <v>10573</v>
      </c>
      <c r="F2163">
        <v>8094</v>
      </c>
      <c r="G2163">
        <v>18667</v>
      </c>
    </row>
    <row r="2164" spans="1:7" x14ac:dyDescent="0.25">
      <c r="A2164" t="s">
        <v>2711</v>
      </c>
      <c r="B2164">
        <v>626</v>
      </c>
      <c r="C2164">
        <v>723</v>
      </c>
      <c r="D2164">
        <v>1349</v>
      </c>
      <c r="E2164">
        <v>9396</v>
      </c>
      <c r="F2164">
        <v>9277</v>
      </c>
      <c r="G2164">
        <v>18673</v>
      </c>
    </row>
    <row r="2165" spans="1:7" x14ac:dyDescent="0.25">
      <c r="A2165" t="s">
        <v>1078</v>
      </c>
      <c r="B2165">
        <v>2754</v>
      </c>
      <c r="C2165">
        <v>2979</v>
      </c>
      <c r="D2165">
        <v>5733</v>
      </c>
      <c r="E2165">
        <v>9969</v>
      </c>
      <c r="F2165">
        <v>8707</v>
      </c>
      <c r="G2165">
        <v>18676</v>
      </c>
    </row>
    <row r="2166" spans="1:7" x14ac:dyDescent="0.25">
      <c r="A2166" t="s">
        <v>2430</v>
      </c>
      <c r="B2166">
        <v>3056</v>
      </c>
      <c r="C2166">
        <v>3637</v>
      </c>
      <c r="D2166">
        <v>6693</v>
      </c>
      <c r="E2166">
        <v>10423</v>
      </c>
      <c r="F2166">
        <v>8253</v>
      </c>
      <c r="G2166">
        <v>18676</v>
      </c>
    </row>
    <row r="2167" spans="1:7" x14ac:dyDescent="0.25">
      <c r="A2167" t="s">
        <v>1976</v>
      </c>
      <c r="B2167">
        <v>2758</v>
      </c>
      <c r="C2167">
        <v>3239</v>
      </c>
      <c r="D2167">
        <v>5997</v>
      </c>
      <c r="E2167">
        <v>10724</v>
      </c>
      <c r="F2167">
        <v>7953</v>
      </c>
      <c r="G2167">
        <v>18677</v>
      </c>
    </row>
    <row r="2168" spans="1:7" x14ac:dyDescent="0.25">
      <c r="A2168" t="s">
        <v>1735</v>
      </c>
      <c r="B2168">
        <v>7686</v>
      </c>
      <c r="C2168">
        <v>6583</v>
      </c>
      <c r="D2168">
        <v>14269</v>
      </c>
      <c r="E2168">
        <v>11759</v>
      </c>
      <c r="F2168">
        <v>6934</v>
      </c>
      <c r="G2168">
        <v>18693</v>
      </c>
    </row>
    <row r="2169" spans="1:7" x14ac:dyDescent="0.25">
      <c r="A2169" t="s">
        <v>3057</v>
      </c>
      <c r="B2169">
        <v>3763</v>
      </c>
      <c r="C2169">
        <v>4017</v>
      </c>
      <c r="D2169">
        <v>7780</v>
      </c>
      <c r="E2169">
        <v>10289</v>
      </c>
      <c r="F2169">
        <v>8409</v>
      </c>
      <c r="G2169">
        <v>18698</v>
      </c>
    </row>
    <row r="2170" spans="1:7" x14ac:dyDescent="0.25">
      <c r="A2170" t="s">
        <v>3194</v>
      </c>
      <c r="B2170">
        <v>1073</v>
      </c>
      <c r="C2170">
        <v>1308</v>
      </c>
      <c r="D2170">
        <v>2381</v>
      </c>
      <c r="E2170">
        <v>9840</v>
      </c>
      <c r="F2170">
        <v>8909</v>
      </c>
      <c r="G2170">
        <v>18749</v>
      </c>
    </row>
    <row r="2171" spans="1:7" x14ac:dyDescent="0.25">
      <c r="A2171" t="s">
        <v>2104</v>
      </c>
      <c r="B2171">
        <v>1067</v>
      </c>
      <c r="C2171">
        <v>1299</v>
      </c>
      <c r="D2171">
        <v>2366</v>
      </c>
      <c r="E2171">
        <v>9520</v>
      </c>
      <c r="F2171">
        <v>9258</v>
      </c>
      <c r="G2171">
        <v>18778</v>
      </c>
    </row>
    <row r="2172" spans="1:7" x14ac:dyDescent="0.25">
      <c r="A2172" t="s">
        <v>940</v>
      </c>
      <c r="B2172">
        <v>3394</v>
      </c>
      <c r="C2172">
        <v>3562</v>
      </c>
      <c r="D2172">
        <v>6956</v>
      </c>
      <c r="E2172">
        <v>10499</v>
      </c>
      <c r="F2172">
        <v>8285</v>
      </c>
      <c r="G2172">
        <v>18784</v>
      </c>
    </row>
    <row r="2173" spans="1:7" x14ac:dyDescent="0.25">
      <c r="A2173" t="s">
        <v>2310</v>
      </c>
      <c r="B2173">
        <v>1432</v>
      </c>
      <c r="C2173">
        <v>1597</v>
      </c>
      <c r="D2173">
        <v>3029</v>
      </c>
      <c r="E2173">
        <v>9731</v>
      </c>
      <c r="F2173">
        <v>9053</v>
      </c>
      <c r="G2173">
        <v>18784</v>
      </c>
    </row>
    <row r="2174" spans="1:7" x14ac:dyDescent="0.25">
      <c r="A2174" t="s">
        <v>166</v>
      </c>
      <c r="B2174">
        <v>1086</v>
      </c>
      <c r="C2174">
        <v>1262</v>
      </c>
      <c r="D2174">
        <v>2348</v>
      </c>
      <c r="E2174">
        <v>9864</v>
      </c>
      <c r="F2174">
        <v>8935</v>
      </c>
      <c r="G2174">
        <v>18799</v>
      </c>
    </row>
    <row r="2175" spans="1:7" x14ac:dyDescent="0.25">
      <c r="A2175" t="s">
        <v>1992</v>
      </c>
      <c r="B2175">
        <v>1032</v>
      </c>
      <c r="C2175">
        <v>1310</v>
      </c>
      <c r="D2175">
        <v>2342</v>
      </c>
      <c r="E2175">
        <v>9621</v>
      </c>
      <c r="F2175">
        <v>9189</v>
      </c>
      <c r="G2175">
        <v>18810</v>
      </c>
    </row>
    <row r="2176" spans="1:7" x14ac:dyDescent="0.25">
      <c r="A2176" t="s">
        <v>661</v>
      </c>
      <c r="B2176">
        <v>2957</v>
      </c>
      <c r="C2176">
        <v>3405</v>
      </c>
      <c r="D2176">
        <v>6362</v>
      </c>
      <c r="E2176">
        <v>10661</v>
      </c>
      <c r="F2176">
        <v>8154</v>
      </c>
      <c r="G2176">
        <v>18815</v>
      </c>
    </row>
    <row r="2177" spans="1:7" x14ac:dyDescent="0.25">
      <c r="A2177" t="s">
        <v>2010</v>
      </c>
      <c r="B2177">
        <v>3226</v>
      </c>
      <c r="C2177">
        <v>3291</v>
      </c>
      <c r="D2177">
        <v>6517</v>
      </c>
      <c r="E2177">
        <v>10631</v>
      </c>
      <c r="F2177">
        <v>8188</v>
      </c>
      <c r="G2177">
        <v>18819</v>
      </c>
    </row>
    <row r="2178" spans="1:7" x14ac:dyDescent="0.25">
      <c r="A2178" t="s">
        <v>2644</v>
      </c>
      <c r="B2178">
        <v>1003</v>
      </c>
      <c r="C2178">
        <v>1166</v>
      </c>
      <c r="D2178">
        <v>2169</v>
      </c>
      <c r="E2178">
        <v>9363</v>
      </c>
      <c r="F2178">
        <v>9459</v>
      </c>
      <c r="G2178">
        <v>18822</v>
      </c>
    </row>
    <row r="2179" spans="1:7" x14ac:dyDescent="0.25">
      <c r="A2179" t="s">
        <v>1125</v>
      </c>
      <c r="B2179">
        <v>2917</v>
      </c>
      <c r="C2179">
        <v>3368</v>
      </c>
      <c r="D2179">
        <v>6285</v>
      </c>
      <c r="E2179">
        <v>10293</v>
      </c>
      <c r="F2179">
        <v>8557</v>
      </c>
      <c r="G2179">
        <v>18850</v>
      </c>
    </row>
    <row r="2180" spans="1:7" x14ac:dyDescent="0.25">
      <c r="A2180" t="s">
        <v>2757</v>
      </c>
      <c r="B2180">
        <v>897</v>
      </c>
      <c r="C2180">
        <v>1080</v>
      </c>
      <c r="D2180">
        <v>1977</v>
      </c>
      <c r="E2180">
        <v>9836</v>
      </c>
      <c r="F2180">
        <v>9020</v>
      </c>
      <c r="G2180">
        <v>18856</v>
      </c>
    </row>
    <row r="2181" spans="1:7" x14ac:dyDescent="0.25">
      <c r="A2181" t="s">
        <v>1186</v>
      </c>
      <c r="B2181">
        <v>1275</v>
      </c>
      <c r="C2181">
        <v>1275</v>
      </c>
      <c r="D2181">
        <v>2550</v>
      </c>
      <c r="E2181">
        <v>9763</v>
      </c>
      <c r="F2181">
        <v>9112</v>
      </c>
      <c r="G2181">
        <v>18875</v>
      </c>
    </row>
    <row r="2182" spans="1:7" x14ac:dyDescent="0.25">
      <c r="A2182" t="s">
        <v>1593</v>
      </c>
      <c r="B2182">
        <v>678</v>
      </c>
      <c r="C2182">
        <v>814</v>
      </c>
      <c r="D2182">
        <v>1492</v>
      </c>
      <c r="E2182">
        <v>9730</v>
      </c>
      <c r="F2182">
        <v>9145</v>
      </c>
      <c r="G2182">
        <v>18875</v>
      </c>
    </row>
    <row r="2183" spans="1:7" x14ac:dyDescent="0.25">
      <c r="A2183" t="s">
        <v>830</v>
      </c>
      <c r="B2183">
        <v>963</v>
      </c>
      <c r="C2183">
        <v>1065</v>
      </c>
      <c r="D2183">
        <v>2028</v>
      </c>
      <c r="E2183">
        <v>9653</v>
      </c>
      <c r="F2183">
        <v>9223</v>
      </c>
      <c r="G2183">
        <v>18876</v>
      </c>
    </row>
    <row r="2184" spans="1:7" x14ac:dyDescent="0.25">
      <c r="A2184" t="s">
        <v>1401</v>
      </c>
      <c r="B2184">
        <v>1607</v>
      </c>
      <c r="C2184">
        <v>2004</v>
      </c>
      <c r="D2184">
        <v>3611</v>
      </c>
      <c r="E2184">
        <v>10009</v>
      </c>
      <c r="F2184">
        <v>8869</v>
      </c>
      <c r="G2184">
        <v>18878</v>
      </c>
    </row>
    <row r="2185" spans="1:7" x14ac:dyDescent="0.25">
      <c r="A2185" t="s">
        <v>1670</v>
      </c>
      <c r="B2185">
        <v>1603</v>
      </c>
      <c r="C2185">
        <v>1776</v>
      </c>
      <c r="D2185">
        <v>3379</v>
      </c>
      <c r="E2185">
        <v>9973</v>
      </c>
      <c r="F2185">
        <v>8940</v>
      </c>
      <c r="G2185">
        <v>18913</v>
      </c>
    </row>
    <row r="2186" spans="1:7" x14ac:dyDescent="0.25">
      <c r="A2186" t="s">
        <v>1122</v>
      </c>
      <c r="B2186">
        <v>1261</v>
      </c>
      <c r="C2186">
        <v>1495</v>
      </c>
      <c r="D2186">
        <v>2756</v>
      </c>
      <c r="E2186">
        <v>9585</v>
      </c>
      <c r="F2186">
        <v>9337</v>
      </c>
      <c r="G2186">
        <v>18922</v>
      </c>
    </row>
    <row r="2187" spans="1:7" x14ac:dyDescent="0.25">
      <c r="A2187" t="s">
        <v>2791</v>
      </c>
      <c r="B2187">
        <v>6218</v>
      </c>
      <c r="C2187">
        <v>6498</v>
      </c>
      <c r="D2187">
        <v>12716</v>
      </c>
      <c r="E2187">
        <v>11440</v>
      </c>
      <c r="F2187">
        <v>7485</v>
      </c>
      <c r="G2187">
        <v>18925</v>
      </c>
    </row>
    <row r="2188" spans="1:7" x14ac:dyDescent="0.25">
      <c r="A2188" t="s">
        <v>2121</v>
      </c>
      <c r="B2188">
        <v>1635</v>
      </c>
      <c r="C2188">
        <v>1886</v>
      </c>
      <c r="D2188">
        <v>3521</v>
      </c>
      <c r="E2188">
        <v>9822</v>
      </c>
      <c r="F2188">
        <v>9121</v>
      </c>
      <c r="G2188">
        <v>18943</v>
      </c>
    </row>
    <row r="2189" spans="1:7" x14ac:dyDescent="0.25">
      <c r="A2189" t="s">
        <v>357</v>
      </c>
      <c r="B2189">
        <v>1227</v>
      </c>
      <c r="C2189">
        <v>1279</v>
      </c>
      <c r="D2189">
        <v>2506</v>
      </c>
      <c r="E2189">
        <v>9766</v>
      </c>
      <c r="F2189">
        <v>9181</v>
      </c>
      <c r="G2189">
        <v>18947</v>
      </c>
    </row>
    <row r="2190" spans="1:7" x14ac:dyDescent="0.25">
      <c r="A2190" t="s">
        <v>2660</v>
      </c>
      <c r="B2190">
        <v>1063</v>
      </c>
      <c r="C2190">
        <v>1169</v>
      </c>
      <c r="D2190">
        <v>2232</v>
      </c>
      <c r="E2190">
        <v>9631</v>
      </c>
      <c r="F2190">
        <v>9326</v>
      </c>
      <c r="G2190">
        <v>18957</v>
      </c>
    </row>
    <row r="2191" spans="1:7" x14ac:dyDescent="0.25">
      <c r="A2191" t="s">
        <v>1285</v>
      </c>
      <c r="B2191">
        <v>3843</v>
      </c>
      <c r="C2191">
        <v>4656</v>
      </c>
      <c r="D2191">
        <v>8499</v>
      </c>
      <c r="E2191">
        <v>11022</v>
      </c>
      <c r="F2191">
        <v>7947</v>
      </c>
      <c r="G2191">
        <v>18969</v>
      </c>
    </row>
    <row r="2192" spans="1:7" x14ac:dyDescent="0.25">
      <c r="A2192" t="s">
        <v>195</v>
      </c>
      <c r="B2192">
        <v>1143</v>
      </c>
      <c r="C2192">
        <v>1334</v>
      </c>
      <c r="D2192">
        <v>2477</v>
      </c>
      <c r="E2192">
        <v>9763</v>
      </c>
      <c r="F2192">
        <v>9209</v>
      </c>
      <c r="G2192">
        <v>18972</v>
      </c>
    </row>
    <row r="2193" spans="1:7" x14ac:dyDescent="0.25">
      <c r="A2193" t="s">
        <v>2487</v>
      </c>
      <c r="B2193">
        <v>2089</v>
      </c>
      <c r="C2193">
        <v>2530</v>
      </c>
      <c r="D2193">
        <v>4619</v>
      </c>
      <c r="E2193">
        <v>10428</v>
      </c>
      <c r="F2193">
        <v>8553</v>
      </c>
      <c r="G2193">
        <v>18981</v>
      </c>
    </row>
    <row r="2194" spans="1:7" x14ac:dyDescent="0.25">
      <c r="A2194" t="s">
        <v>1234</v>
      </c>
      <c r="B2194">
        <v>1579</v>
      </c>
      <c r="C2194">
        <v>1815</v>
      </c>
      <c r="D2194">
        <v>3394</v>
      </c>
      <c r="E2194">
        <v>9979</v>
      </c>
      <c r="F2194">
        <v>9026</v>
      </c>
      <c r="G2194">
        <v>19005</v>
      </c>
    </row>
    <row r="2195" spans="1:7" x14ac:dyDescent="0.25">
      <c r="A2195" t="s">
        <v>2214</v>
      </c>
      <c r="B2195">
        <v>959</v>
      </c>
      <c r="C2195">
        <v>1156</v>
      </c>
      <c r="D2195">
        <v>2115</v>
      </c>
      <c r="E2195">
        <v>9703</v>
      </c>
      <c r="F2195">
        <v>9302</v>
      </c>
      <c r="G2195">
        <v>19005</v>
      </c>
    </row>
    <row r="2196" spans="1:7" x14ac:dyDescent="0.25">
      <c r="A2196" t="s">
        <v>1112</v>
      </c>
      <c r="B2196">
        <v>3237</v>
      </c>
      <c r="C2196">
        <v>3743</v>
      </c>
      <c r="D2196">
        <v>6980</v>
      </c>
      <c r="E2196">
        <v>10208</v>
      </c>
      <c r="F2196">
        <v>8817</v>
      </c>
      <c r="G2196">
        <v>19025</v>
      </c>
    </row>
    <row r="2197" spans="1:7" x14ac:dyDescent="0.25">
      <c r="A2197" t="s">
        <v>1742</v>
      </c>
      <c r="B2197">
        <v>2420</v>
      </c>
      <c r="C2197">
        <v>2707</v>
      </c>
      <c r="D2197">
        <v>5127</v>
      </c>
      <c r="E2197">
        <v>10062</v>
      </c>
      <c r="F2197">
        <v>8967</v>
      </c>
      <c r="G2197">
        <v>19029</v>
      </c>
    </row>
    <row r="2198" spans="1:7" x14ac:dyDescent="0.25">
      <c r="A2198" t="s">
        <v>800</v>
      </c>
      <c r="B2198">
        <v>2147</v>
      </c>
      <c r="C2198">
        <v>2777</v>
      </c>
      <c r="D2198">
        <v>4924</v>
      </c>
      <c r="E2198">
        <v>10443</v>
      </c>
      <c r="F2198">
        <v>8596</v>
      </c>
      <c r="G2198">
        <v>19039</v>
      </c>
    </row>
    <row r="2199" spans="1:7" x14ac:dyDescent="0.25">
      <c r="A2199" t="s">
        <v>1310</v>
      </c>
      <c r="B2199">
        <v>3351</v>
      </c>
      <c r="C2199">
        <v>3566</v>
      </c>
      <c r="D2199">
        <v>6917</v>
      </c>
      <c r="E2199">
        <v>10773</v>
      </c>
      <c r="F2199">
        <v>8275</v>
      </c>
      <c r="G2199">
        <v>19048</v>
      </c>
    </row>
    <row r="2200" spans="1:7" x14ac:dyDescent="0.25">
      <c r="A2200" t="s">
        <v>1447</v>
      </c>
      <c r="B2200">
        <v>1505</v>
      </c>
      <c r="C2200">
        <v>1480</v>
      </c>
      <c r="D2200">
        <v>2985</v>
      </c>
      <c r="E2200">
        <v>9823</v>
      </c>
      <c r="F2200">
        <v>9234</v>
      </c>
      <c r="G2200">
        <v>19057</v>
      </c>
    </row>
    <row r="2201" spans="1:7" x14ac:dyDescent="0.25">
      <c r="A2201" t="s">
        <v>2445</v>
      </c>
      <c r="B2201">
        <v>5169</v>
      </c>
      <c r="C2201">
        <v>5677</v>
      </c>
      <c r="D2201">
        <v>10846</v>
      </c>
      <c r="E2201">
        <v>11353</v>
      </c>
      <c r="F2201">
        <v>7712</v>
      </c>
      <c r="G2201">
        <v>19065</v>
      </c>
    </row>
    <row r="2202" spans="1:7" x14ac:dyDescent="0.25">
      <c r="A2202" t="s">
        <v>781</v>
      </c>
      <c r="B2202">
        <v>1695</v>
      </c>
      <c r="C2202">
        <v>2222</v>
      </c>
      <c r="D2202">
        <v>3917</v>
      </c>
      <c r="E2202">
        <v>10161</v>
      </c>
      <c r="F2202">
        <v>8947</v>
      </c>
      <c r="G2202">
        <v>19108</v>
      </c>
    </row>
    <row r="2203" spans="1:7" x14ac:dyDescent="0.25">
      <c r="A2203" t="s">
        <v>1343</v>
      </c>
      <c r="B2203">
        <v>1256</v>
      </c>
      <c r="C2203">
        <v>1478</v>
      </c>
      <c r="D2203">
        <v>2734</v>
      </c>
      <c r="E2203">
        <v>9683</v>
      </c>
      <c r="F2203">
        <v>9426</v>
      </c>
      <c r="G2203">
        <v>19109</v>
      </c>
    </row>
    <row r="2204" spans="1:7" x14ac:dyDescent="0.25">
      <c r="A2204" t="s">
        <v>3244</v>
      </c>
      <c r="B2204">
        <v>1964</v>
      </c>
      <c r="C2204">
        <v>2420</v>
      </c>
      <c r="D2204">
        <v>4384</v>
      </c>
      <c r="E2204">
        <v>9934</v>
      </c>
      <c r="F2204">
        <v>9180</v>
      </c>
      <c r="G2204">
        <v>19114</v>
      </c>
    </row>
    <row r="2205" spans="1:7" x14ac:dyDescent="0.25">
      <c r="A2205" t="s">
        <v>3187</v>
      </c>
      <c r="B2205">
        <v>4366</v>
      </c>
      <c r="C2205">
        <v>5617</v>
      </c>
      <c r="D2205">
        <v>9983</v>
      </c>
      <c r="E2205">
        <v>11466</v>
      </c>
      <c r="F2205">
        <v>7658</v>
      </c>
      <c r="G2205">
        <v>19124</v>
      </c>
    </row>
    <row r="2206" spans="1:7" x14ac:dyDescent="0.25">
      <c r="A2206" t="s">
        <v>840</v>
      </c>
      <c r="B2206">
        <v>3200</v>
      </c>
      <c r="C2206">
        <v>3797</v>
      </c>
      <c r="D2206">
        <v>6997</v>
      </c>
      <c r="E2206">
        <v>10949</v>
      </c>
      <c r="F2206">
        <v>8179</v>
      </c>
      <c r="G2206">
        <v>19128</v>
      </c>
    </row>
    <row r="2207" spans="1:7" x14ac:dyDescent="0.25">
      <c r="A2207" t="s">
        <v>869</v>
      </c>
      <c r="B2207">
        <v>12233</v>
      </c>
      <c r="C2207">
        <v>8225</v>
      </c>
      <c r="D2207">
        <v>20458</v>
      </c>
      <c r="E2207">
        <v>12596</v>
      </c>
      <c r="F2207">
        <v>6549</v>
      </c>
      <c r="G2207">
        <v>19145</v>
      </c>
    </row>
    <row r="2208" spans="1:7" x14ac:dyDescent="0.25">
      <c r="A2208" t="s">
        <v>1291</v>
      </c>
      <c r="B2208">
        <v>752</v>
      </c>
      <c r="C2208">
        <v>912</v>
      </c>
      <c r="D2208">
        <v>1664</v>
      </c>
      <c r="E2208">
        <v>9764</v>
      </c>
      <c r="F2208">
        <v>9417</v>
      </c>
      <c r="G2208">
        <v>19181</v>
      </c>
    </row>
    <row r="2209" spans="1:7" x14ac:dyDescent="0.25">
      <c r="A2209" t="s">
        <v>991</v>
      </c>
      <c r="B2209">
        <v>1954</v>
      </c>
      <c r="C2209">
        <v>2265</v>
      </c>
      <c r="D2209">
        <v>4219</v>
      </c>
      <c r="E2209">
        <v>10029</v>
      </c>
      <c r="F2209">
        <v>9159</v>
      </c>
      <c r="G2209">
        <v>19188</v>
      </c>
    </row>
    <row r="2210" spans="1:7" x14ac:dyDescent="0.25">
      <c r="A2210" t="s">
        <v>1815</v>
      </c>
      <c r="B2210">
        <v>837</v>
      </c>
      <c r="C2210">
        <v>1101</v>
      </c>
      <c r="D2210">
        <v>1938</v>
      </c>
      <c r="E2210">
        <v>9669</v>
      </c>
      <c r="F2210">
        <v>9529</v>
      </c>
      <c r="G2210">
        <v>19198</v>
      </c>
    </row>
    <row r="2211" spans="1:7" x14ac:dyDescent="0.25">
      <c r="A2211" t="s">
        <v>1237</v>
      </c>
      <c r="B2211">
        <v>1094</v>
      </c>
      <c r="C2211">
        <v>1115</v>
      </c>
      <c r="D2211">
        <v>2209</v>
      </c>
      <c r="E2211">
        <v>9632</v>
      </c>
      <c r="F2211">
        <v>9577</v>
      </c>
      <c r="G2211">
        <v>19209</v>
      </c>
    </row>
    <row r="2212" spans="1:7" x14ac:dyDescent="0.25">
      <c r="A2212" t="s">
        <v>1238</v>
      </c>
      <c r="B2212">
        <v>1600</v>
      </c>
      <c r="C2212">
        <v>1847</v>
      </c>
      <c r="D2212">
        <v>3447</v>
      </c>
      <c r="E2212">
        <v>9986</v>
      </c>
      <c r="F2212">
        <v>9229</v>
      </c>
      <c r="G2212">
        <v>19215</v>
      </c>
    </row>
    <row r="2213" spans="1:7" x14ac:dyDescent="0.25">
      <c r="A2213" t="s">
        <v>455</v>
      </c>
      <c r="B2213">
        <v>903</v>
      </c>
      <c r="C2213">
        <v>1046</v>
      </c>
      <c r="D2213">
        <v>1949</v>
      </c>
      <c r="E2213">
        <v>9854</v>
      </c>
      <c r="F2213">
        <v>9364</v>
      </c>
      <c r="G2213">
        <v>19218</v>
      </c>
    </row>
    <row r="2214" spans="1:7" x14ac:dyDescent="0.25">
      <c r="A2214" t="s">
        <v>1934</v>
      </c>
      <c r="B2214">
        <v>3573</v>
      </c>
      <c r="C2214">
        <v>4740</v>
      </c>
      <c r="D2214">
        <v>8313</v>
      </c>
      <c r="E2214">
        <v>10843</v>
      </c>
      <c r="F2214">
        <v>8392</v>
      </c>
      <c r="G2214">
        <v>19235</v>
      </c>
    </row>
    <row r="2215" spans="1:7" x14ac:dyDescent="0.25">
      <c r="A2215" t="s">
        <v>1589</v>
      </c>
      <c r="B2215">
        <v>1338</v>
      </c>
      <c r="C2215">
        <v>1570</v>
      </c>
      <c r="D2215">
        <v>2908</v>
      </c>
      <c r="E2215">
        <v>10151</v>
      </c>
      <c r="F2215">
        <v>9100</v>
      </c>
      <c r="G2215">
        <v>19251</v>
      </c>
    </row>
    <row r="2216" spans="1:7" x14ac:dyDescent="0.25">
      <c r="A2216" t="s">
        <v>839</v>
      </c>
      <c r="B2216">
        <v>2841</v>
      </c>
      <c r="C2216">
        <v>3419</v>
      </c>
      <c r="D2216">
        <v>6260</v>
      </c>
      <c r="E2216">
        <v>10679</v>
      </c>
      <c r="F2216">
        <v>8597</v>
      </c>
      <c r="G2216">
        <v>19276</v>
      </c>
    </row>
    <row r="2217" spans="1:7" x14ac:dyDescent="0.25">
      <c r="A2217" t="s">
        <v>747</v>
      </c>
      <c r="B2217">
        <v>853</v>
      </c>
      <c r="C2217">
        <v>961</v>
      </c>
      <c r="D2217">
        <v>1814</v>
      </c>
      <c r="E2217">
        <v>9870</v>
      </c>
      <c r="F2217">
        <v>9408</v>
      </c>
      <c r="G2217">
        <v>19278</v>
      </c>
    </row>
    <row r="2218" spans="1:7" x14ac:dyDescent="0.25">
      <c r="A2218" t="s">
        <v>1172</v>
      </c>
      <c r="B2218">
        <v>2905</v>
      </c>
      <c r="C2218">
        <v>2883</v>
      </c>
      <c r="D2218">
        <v>5788</v>
      </c>
      <c r="E2218">
        <v>10580</v>
      </c>
      <c r="F2218">
        <v>8726</v>
      </c>
      <c r="G2218">
        <v>19306</v>
      </c>
    </row>
    <row r="2219" spans="1:7" x14ac:dyDescent="0.25">
      <c r="A2219" t="s">
        <v>1880</v>
      </c>
      <c r="B2219">
        <v>2595</v>
      </c>
      <c r="C2219">
        <v>3264</v>
      </c>
      <c r="D2219">
        <v>5859</v>
      </c>
      <c r="E2219">
        <v>10763</v>
      </c>
      <c r="F2219">
        <v>8546</v>
      </c>
      <c r="G2219">
        <v>19309</v>
      </c>
    </row>
    <row r="2220" spans="1:7" x14ac:dyDescent="0.25">
      <c r="A2220" t="s">
        <v>268</v>
      </c>
      <c r="B2220">
        <v>1419</v>
      </c>
      <c r="C2220">
        <v>1660</v>
      </c>
      <c r="D2220">
        <v>3079</v>
      </c>
      <c r="E2220">
        <v>9922</v>
      </c>
      <c r="F2220">
        <v>9413</v>
      </c>
      <c r="G2220">
        <v>19335</v>
      </c>
    </row>
    <row r="2221" spans="1:7" x14ac:dyDescent="0.25">
      <c r="A2221" t="s">
        <v>2749</v>
      </c>
      <c r="B2221">
        <v>2526</v>
      </c>
      <c r="C2221">
        <v>3257</v>
      </c>
      <c r="D2221">
        <v>5783</v>
      </c>
      <c r="E2221">
        <v>10738</v>
      </c>
      <c r="F2221">
        <v>8610</v>
      </c>
      <c r="G2221">
        <v>19348</v>
      </c>
    </row>
    <row r="2222" spans="1:7" x14ac:dyDescent="0.25">
      <c r="A2222" t="s">
        <v>3165</v>
      </c>
      <c r="B2222">
        <v>1341</v>
      </c>
      <c r="C2222">
        <v>1634</v>
      </c>
      <c r="D2222">
        <v>2975</v>
      </c>
      <c r="E2222">
        <v>10260</v>
      </c>
      <c r="F2222">
        <v>9101</v>
      </c>
      <c r="G2222">
        <v>19361</v>
      </c>
    </row>
    <row r="2223" spans="1:7" x14ac:dyDescent="0.25">
      <c r="A2223" t="s">
        <v>2562</v>
      </c>
      <c r="B2223">
        <v>3786</v>
      </c>
      <c r="C2223">
        <v>4405</v>
      </c>
      <c r="D2223">
        <v>8191</v>
      </c>
      <c r="E2223">
        <v>10819</v>
      </c>
      <c r="F2223">
        <v>8556</v>
      </c>
      <c r="G2223">
        <v>19375</v>
      </c>
    </row>
    <row r="2224" spans="1:7" x14ac:dyDescent="0.25">
      <c r="A2224" t="s">
        <v>2575</v>
      </c>
      <c r="B2224">
        <v>3991</v>
      </c>
      <c r="C2224">
        <v>4609</v>
      </c>
      <c r="D2224">
        <v>8600</v>
      </c>
      <c r="E2224">
        <v>10325</v>
      </c>
      <c r="F2224">
        <v>9052</v>
      </c>
      <c r="G2224">
        <v>19377</v>
      </c>
    </row>
    <row r="2225" spans="1:7" x14ac:dyDescent="0.25">
      <c r="A2225" t="s">
        <v>600</v>
      </c>
      <c r="B2225">
        <v>1263</v>
      </c>
      <c r="C2225">
        <v>1540</v>
      </c>
      <c r="D2225">
        <v>2803</v>
      </c>
      <c r="E2225">
        <v>9995</v>
      </c>
      <c r="F2225">
        <v>9384</v>
      </c>
      <c r="G2225">
        <v>19379</v>
      </c>
    </row>
    <row r="2226" spans="1:7" x14ac:dyDescent="0.25">
      <c r="A2226" t="s">
        <v>3094</v>
      </c>
      <c r="B2226">
        <v>962</v>
      </c>
      <c r="C2226">
        <v>956</v>
      </c>
      <c r="D2226">
        <v>1918</v>
      </c>
      <c r="E2226">
        <v>9812</v>
      </c>
      <c r="F2226">
        <v>9570</v>
      </c>
      <c r="G2226">
        <v>19382</v>
      </c>
    </row>
    <row r="2227" spans="1:7" x14ac:dyDescent="0.25">
      <c r="A2227" t="s">
        <v>2496</v>
      </c>
      <c r="B2227">
        <v>2084</v>
      </c>
      <c r="C2227">
        <v>2344</v>
      </c>
      <c r="D2227">
        <v>4428</v>
      </c>
      <c r="E2227">
        <v>10730</v>
      </c>
      <c r="F2227">
        <v>8656</v>
      </c>
      <c r="G2227">
        <v>19386</v>
      </c>
    </row>
    <row r="2228" spans="1:7" x14ac:dyDescent="0.25">
      <c r="A2228" t="s">
        <v>394</v>
      </c>
      <c r="B2228">
        <v>1539</v>
      </c>
      <c r="C2228">
        <v>1706</v>
      </c>
      <c r="D2228">
        <v>3245</v>
      </c>
      <c r="E2228">
        <v>10121</v>
      </c>
      <c r="F2228">
        <v>9274</v>
      </c>
      <c r="G2228">
        <v>19395</v>
      </c>
    </row>
    <row r="2229" spans="1:7" x14ac:dyDescent="0.25">
      <c r="A2229" t="s">
        <v>675</v>
      </c>
      <c r="B2229">
        <v>2589</v>
      </c>
      <c r="C2229">
        <v>2784</v>
      </c>
      <c r="D2229">
        <v>5373</v>
      </c>
      <c r="E2229">
        <v>10852</v>
      </c>
      <c r="F2229">
        <v>8549</v>
      </c>
      <c r="G2229">
        <v>19401</v>
      </c>
    </row>
    <row r="2230" spans="1:7" x14ac:dyDescent="0.25">
      <c r="A2230" t="s">
        <v>1894</v>
      </c>
      <c r="B2230">
        <v>2810</v>
      </c>
      <c r="C2230">
        <v>3377</v>
      </c>
      <c r="D2230">
        <v>6187</v>
      </c>
      <c r="E2230">
        <v>10561</v>
      </c>
      <c r="F2230">
        <v>8850</v>
      </c>
      <c r="G2230">
        <v>19411</v>
      </c>
    </row>
    <row r="2231" spans="1:7" x14ac:dyDescent="0.25">
      <c r="A2231" t="s">
        <v>2894</v>
      </c>
      <c r="B2231">
        <v>1287</v>
      </c>
      <c r="C2231">
        <v>1468</v>
      </c>
      <c r="D2231">
        <v>2755</v>
      </c>
      <c r="E2231">
        <v>9810</v>
      </c>
      <c r="F2231">
        <v>9602</v>
      </c>
      <c r="G2231">
        <v>19412</v>
      </c>
    </row>
    <row r="2232" spans="1:7" x14ac:dyDescent="0.25">
      <c r="A2232" t="s">
        <v>216</v>
      </c>
      <c r="B2232">
        <v>6925</v>
      </c>
      <c r="C2232">
        <v>7218</v>
      </c>
      <c r="D2232">
        <v>14143</v>
      </c>
      <c r="E2232">
        <v>12610</v>
      </c>
      <c r="F2232">
        <v>6804</v>
      </c>
      <c r="G2232">
        <v>19414</v>
      </c>
    </row>
    <row r="2233" spans="1:7" x14ac:dyDescent="0.25">
      <c r="A2233" t="s">
        <v>1232</v>
      </c>
      <c r="B2233">
        <v>1022</v>
      </c>
      <c r="C2233">
        <v>1345</v>
      </c>
      <c r="D2233">
        <v>2367</v>
      </c>
      <c r="E2233">
        <v>10004</v>
      </c>
      <c r="F2233">
        <v>9411</v>
      </c>
      <c r="G2233">
        <v>19415</v>
      </c>
    </row>
    <row r="2234" spans="1:7" x14ac:dyDescent="0.25">
      <c r="A2234" t="s">
        <v>2653</v>
      </c>
      <c r="B2234">
        <v>4475</v>
      </c>
      <c r="C2234">
        <v>4318</v>
      </c>
      <c r="D2234">
        <v>8793</v>
      </c>
      <c r="E2234">
        <v>11870</v>
      </c>
      <c r="F2234">
        <v>7564</v>
      </c>
      <c r="G2234">
        <v>19434</v>
      </c>
    </row>
    <row r="2235" spans="1:7" x14ac:dyDescent="0.25">
      <c r="A2235" t="s">
        <v>2374</v>
      </c>
      <c r="B2235">
        <v>1203</v>
      </c>
      <c r="C2235">
        <v>1204</v>
      </c>
      <c r="D2235">
        <v>2407</v>
      </c>
      <c r="E2235">
        <v>9735</v>
      </c>
      <c r="F2235">
        <v>9719</v>
      </c>
      <c r="G2235">
        <v>19454</v>
      </c>
    </row>
    <row r="2236" spans="1:7" x14ac:dyDescent="0.25">
      <c r="A2236" t="s">
        <v>241</v>
      </c>
      <c r="B2236">
        <v>3249</v>
      </c>
      <c r="C2236">
        <v>4141</v>
      </c>
      <c r="D2236">
        <v>7390</v>
      </c>
      <c r="E2236">
        <v>10575</v>
      </c>
      <c r="F2236">
        <v>8899</v>
      </c>
      <c r="G2236">
        <v>19474</v>
      </c>
    </row>
    <row r="2237" spans="1:7" x14ac:dyDescent="0.25">
      <c r="A2237" t="s">
        <v>374</v>
      </c>
      <c r="B2237">
        <v>2875</v>
      </c>
      <c r="C2237">
        <v>3548</v>
      </c>
      <c r="D2237">
        <v>6423</v>
      </c>
      <c r="E2237">
        <v>10926</v>
      </c>
      <c r="F2237">
        <v>8558</v>
      </c>
      <c r="G2237">
        <v>19484</v>
      </c>
    </row>
    <row r="2238" spans="1:7" x14ac:dyDescent="0.25">
      <c r="A2238" t="s">
        <v>1855</v>
      </c>
      <c r="B2238">
        <v>3723</v>
      </c>
      <c r="C2238">
        <v>4023</v>
      </c>
      <c r="D2238">
        <v>7746</v>
      </c>
      <c r="E2238">
        <v>10980</v>
      </c>
      <c r="F2238">
        <v>8506</v>
      </c>
      <c r="G2238">
        <v>19486</v>
      </c>
    </row>
    <row r="2239" spans="1:7" x14ac:dyDescent="0.25">
      <c r="A2239" t="s">
        <v>352</v>
      </c>
      <c r="B2239">
        <v>2017</v>
      </c>
      <c r="C2239">
        <v>2087</v>
      </c>
      <c r="D2239">
        <v>4104</v>
      </c>
      <c r="E2239">
        <v>10170</v>
      </c>
      <c r="F2239">
        <v>9347</v>
      </c>
      <c r="G2239">
        <v>19517</v>
      </c>
    </row>
    <row r="2240" spans="1:7" x14ac:dyDescent="0.25">
      <c r="A2240" t="s">
        <v>865</v>
      </c>
      <c r="B2240">
        <v>6464</v>
      </c>
      <c r="C2240">
        <v>6820</v>
      </c>
      <c r="D2240">
        <v>13284</v>
      </c>
      <c r="E2240">
        <v>11239</v>
      </c>
      <c r="F2240">
        <v>8279</v>
      </c>
      <c r="G2240">
        <v>19518</v>
      </c>
    </row>
    <row r="2241" spans="1:7" x14ac:dyDescent="0.25">
      <c r="A2241" t="s">
        <v>1092</v>
      </c>
      <c r="B2241">
        <v>3012</v>
      </c>
      <c r="C2241">
        <v>3593</v>
      </c>
      <c r="D2241">
        <v>6605</v>
      </c>
      <c r="E2241">
        <v>10849</v>
      </c>
      <c r="F2241">
        <v>8672</v>
      </c>
      <c r="G2241">
        <v>19521</v>
      </c>
    </row>
    <row r="2242" spans="1:7" x14ac:dyDescent="0.25">
      <c r="A2242" t="s">
        <v>752</v>
      </c>
      <c r="B2242">
        <v>1277</v>
      </c>
      <c r="C2242">
        <v>1381</v>
      </c>
      <c r="D2242">
        <v>2658</v>
      </c>
      <c r="E2242">
        <v>10140</v>
      </c>
      <c r="F2242">
        <v>9392</v>
      </c>
      <c r="G2242">
        <v>19532</v>
      </c>
    </row>
    <row r="2243" spans="1:7" x14ac:dyDescent="0.25">
      <c r="A2243" t="s">
        <v>401</v>
      </c>
      <c r="B2243">
        <v>1538</v>
      </c>
      <c r="C2243">
        <v>1947</v>
      </c>
      <c r="D2243">
        <v>3485</v>
      </c>
      <c r="E2243">
        <v>10194</v>
      </c>
      <c r="F2243">
        <v>9340</v>
      </c>
      <c r="G2243">
        <v>19534</v>
      </c>
    </row>
    <row r="2244" spans="1:7" x14ac:dyDescent="0.25">
      <c r="A2244" t="s">
        <v>1327</v>
      </c>
      <c r="B2244">
        <v>1048</v>
      </c>
      <c r="C2244">
        <v>1049</v>
      </c>
      <c r="D2244">
        <v>2097</v>
      </c>
      <c r="E2244">
        <v>9952</v>
      </c>
      <c r="F2244">
        <v>9590</v>
      </c>
      <c r="G2244">
        <v>19542</v>
      </c>
    </row>
    <row r="2245" spans="1:7" x14ac:dyDescent="0.25">
      <c r="A2245" t="s">
        <v>1793</v>
      </c>
      <c r="B2245">
        <v>916</v>
      </c>
      <c r="C2245">
        <v>1120</v>
      </c>
      <c r="D2245">
        <v>2036</v>
      </c>
      <c r="E2245">
        <v>9805</v>
      </c>
      <c r="F2245">
        <v>9749</v>
      </c>
      <c r="G2245">
        <v>19554</v>
      </c>
    </row>
    <row r="2246" spans="1:7" x14ac:dyDescent="0.25">
      <c r="A2246" t="s">
        <v>2920</v>
      </c>
      <c r="B2246">
        <v>1245</v>
      </c>
      <c r="C2246">
        <v>1517</v>
      </c>
      <c r="D2246">
        <v>2762</v>
      </c>
      <c r="E2246">
        <v>9963</v>
      </c>
      <c r="F2246">
        <v>9597</v>
      </c>
      <c r="G2246">
        <v>19560</v>
      </c>
    </row>
    <row r="2247" spans="1:7" x14ac:dyDescent="0.25">
      <c r="A2247" t="s">
        <v>2208</v>
      </c>
      <c r="B2247">
        <v>1841</v>
      </c>
      <c r="C2247">
        <v>2334</v>
      </c>
      <c r="D2247">
        <v>4175</v>
      </c>
      <c r="E2247">
        <v>10576</v>
      </c>
      <c r="F2247">
        <v>8994</v>
      </c>
      <c r="G2247">
        <v>19570</v>
      </c>
    </row>
    <row r="2248" spans="1:7" x14ac:dyDescent="0.25">
      <c r="A2248" t="s">
        <v>1284</v>
      </c>
      <c r="B2248">
        <v>2603</v>
      </c>
      <c r="C2248">
        <v>3045</v>
      </c>
      <c r="D2248">
        <v>5648</v>
      </c>
      <c r="E2248">
        <v>10846</v>
      </c>
      <c r="F2248">
        <v>8727</v>
      </c>
      <c r="G2248">
        <v>19573</v>
      </c>
    </row>
    <row r="2249" spans="1:7" x14ac:dyDescent="0.25">
      <c r="A2249" t="s">
        <v>2760</v>
      </c>
      <c r="B2249">
        <v>1184</v>
      </c>
      <c r="C2249">
        <v>1435</v>
      </c>
      <c r="D2249">
        <v>2619</v>
      </c>
      <c r="E2249">
        <v>10246</v>
      </c>
      <c r="F2249">
        <v>9347</v>
      </c>
      <c r="G2249">
        <v>19593</v>
      </c>
    </row>
    <row r="2250" spans="1:7" x14ac:dyDescent="0.25">
      <c r="A2250" t="s">
        <v>368</v>
      </c>
      <c r="B2250">
        <v>1030</v>
      </c>
      <c r="C2250">
        <v>1110</v>
      </c>
      <c r="D2250">
        <v>2140</v>
      </c>
      <c r="E2250">
        <v>9760</v>
      </c>
      <c r="F2250">
        <v>9835</v>
      </c>
      <c r="G2250">
        <v>19595</v>
      </c>
    </row>
    <row r="2251" spans="1:7" x14ac:dyDescent="0.25">
      <c r="A2251" t="s">
        <v>1472</v>
      </c>
      <c r="B2251">
        <v>1664</v>
      </c>
      <c r="C2251">
        <v>2168</v>
      </c>
      <c r="D2251">
        <v>3832</v>
      </c>
      <c r="E2251">
        <v>10392</v>
      </c>
      <c r="F2251">
        <v>9217</v>
      </c>
      <c r="G2251">
        <v>19609</v>
      </c>
    </row>
    <row r="2252" spans="1:7" x14ac:dyDescent="0.25">
      <c r="A2252" t="s">
        <v>2691</v>
      </c>
      <c r="B2252">
        <v>1823</v>
      </c>
      <c r="C2252">
        <v>2093</v>
      </c>
      <c r="D2252">
        <v>3916</v>
      </c>
      <c r="E2252">
        <v>10048</v>
      </c>
      <c r="F2252">
        <v>9593</v>
      </c>
      <c r="G2252">
        <v>19641</v>
      </c>
    </row>
    <row r="2253" spans="1:7" x14ac:dyDescent="0.25">
      <c r="A2253" t="s">
        <v>1521</v>
      </c>
      <c r="B2253">
        <v>1849</v>
      </c>
      <c r="C2253">
        <v>2561</v>
      </c>
      <c r="D2253">
        <v>4410</v>
      </c>
      <c r="E2253">
        <v>10626</v>
      </c>
      <c r="F2253">
        <v>9068</v>
      </c>
      <c r="G2253">
        <v>19694</v>
      </c>
    </row>
    <row r="2254" spans="1:7" x14ac:dyDescent="0.25">
      <c r="A2254" t="s">
        <v>1205</v>
      </c>
      <c r="B2254">
        <v>1145</v>
      </c>
      <c r="C2254">
        <v>1320</v>
      </c>
      <c r="D2254">
        <v>2465</v>
      </c>
      <c r="E2254">
        <v>10236</v>
      </c>
      <c r="F2254">
        <v>9471</v>
      </c>
      <c r="G2254">
        <v>19707</v>
      </c>
    </row>
    <row r="2255" spans="1:7" x14ac:dyDescent="0.25">
      <c r="A2255" t="s">
        <v>1100</v>
      </c>
      <c r="B2255">
        <v>3202</v>
      </c>
      <c r="C2255">
        <v>3149</v>
      </c>
      <c r="D2255">
        <v>6351</v>
      </c>
      <c r="E2255">
        <v>10719</v>
      </c>
      <c r="F2255">
        <v>8994</v>
      </c>
      <c r="G2255">
        <v>19713</v>
      </c>
    </row>
    <row r="2256" spans="1:7" x14ac:dyDescent="0.25">
      <c r="A2256" t="s">
        <v>2577</v>
      </c>
      <c r="B2256">
        <v>4848</v>
      </c>
      <c r="C2256">
        <v>5408</v>
      </c>
      <c r="D2256">
        <v>10256</v>
      </c>
      <c r="E2256">
        <v>10779</v>
      </c>
      <c r="F2256">
        <v>8946</v>
      </c>
      <c r="G2256">
        <v>19725</v>
      </c>
    </row>
    <row r="2257" spans="1:7" x14ac:dyDescent="0.25">
      <c r="A2257" t="s">
        <v>2614</v>
      </c>
      <c r="B2257">
        <v>993</v>
      </c>
      <c r="C2257">
        <v>1266</v>
      </c>
      <c r="D2257">
        <v>2259</v>
      </c>
      <c r="E2257">
        <v>10141</v>
      </c>
      <c r="F2257">
        <v>9595</v>
      </c>
      <c r="G2257">
        <v>19736</v>
      </c>
    </row>
    <row r="2258" spans="1:7" x14ac:dyDescent="0.25">
      <c r="A2258" t="s">
        <v>2999</v>
      </c>
      <c r="B2258">
        <v>6768</v>
      </c>
      <c r="C2258">
        <v>5484</v>
      </c>
      <c r="D2258">
        <v>12252</v>
      </c>
      <c r="E2258">
        <v>12113</v>
      </c>
      <c r="F2258">
        <v>7628</v>
      </c>
      <c r="G2258">
        <v>19741</v>
      </c>
    </row>
    <row r="2259" spans="1:7" x14ac:dyDescent="0.25">
      <c r="A2259" t="s">
        <v>1525</v>
      </c>
      <c r="B2259">
        <v>1137</v>
      </c>
      <c r="C2259">
        <v>1282</v>
      </c>
      <c r="D2259">
        <v>2419</v>
      </c>
      <c r="E2259">
        <v>10098</v>
      </c>
      <c r="F2259">
        <v>9653</v>
      </c>
      <c r="G2259">
        <v>19751</v>
      </c>
    </row>
    <row r="2260" spans="1:7" x14ac:dyDescent="0.25">
      <c r="A2260" t="s">
        <v>2432</v>
      </c>
      <c r="B2260">
        <v>5407</v>
      </c>
      <c r="C2260">
        <v>6143</v>
      </c>
      <c r="D2260">
        <v>11550</v>
      </c>
      <c r="E2260">
        <v>11773</v>
      </c>
      <c r="F2260">
        <v>7982</v>
      </c>
      <c r="G2260">
        <v>19755</v>
      </c>
    </row>
    <row r="2261" spans="1:7" x14ac:dyDescent="0.25">
      <c r="A2261" t="s">
        <v>2115</v>
      </c>
      <c r="B2261">
        <v>1143</v>
      </c>
      <c r="C2261">
        <v>1493</v>
      </c>
      <c r="D2261">
        <v>2636</v>
      </c>
      <c r="E2261">
        <v>10273</v>
      </c>
      <c r="F2261">
        <v>9484</v>
      </c>
      <c r="G2261">
        <v>19757</v>
      </c>
    </row>
    <row r="2262" spans="1:7" x14ac:dyDescent="0.25">
      <c r="A2262" t="s">
        <v>820</v>
      </c>
      <c r="B2262">
        <v>2213</v>
      </c>
      <c r="C2262">
        <v>2600</v>
      </c>
      <c r="D2262">
        <v>4813</v>
      </c>
      <c r="E2262">
        <v>10739</v>
      </c>
      <c r="F2262">
        <v>9021</v>
      </c>
      <c r="G2262">
        <v>19760</v>
      </c>
    </row>
    <row r="2263" spans="1:7" x14ac:dyDescent="0.25">
      <c r="A2263" t="s">
        <v>2876</v>
      </c>
      <c r="B2263">
        <v>1043</v>
      </c>
      <c r="C2263">
        <v>1241</v>
      </c>
      <c r="D2263">
        <v>2284</v>
      </c>
      <c r="E2263">
        <v>10401</v>
      </c>
      <c r="F2263">
        <v>9368</v>
      </c>
      <c r="G2263">
        <v>19769</v>
      </c>
    </row>
    <row r="2264" spans="1:7" x14ac:dyDescent="0.25">
      <c r="A2264" t="s">
        <v>245</v>
      </c>
      <c r="B2264">
        <v>1797</v>
      </c>
      <c r="C2264">
        <v>2227</v>
      </c>
      <c r="D2264">
        <v>4024</v>
      </c>
      <c r="E2264">
        <v>10481</v>
      </c>
      <c r="F2264">
        <v>9294</v>
      </c>
      <c r="G2264">
        <v>19775</v>
      </c>
    </row>
    <row r="2265" spans="1:7" x14ac:dyDescent="0.25">
      <c r="A2265" t="s">
        <v>625</v>
      </c>
      <c r="B2265">
        <v>1317</v>
      </c>
      <c r="C2265">
        <v>1527</v>
      </c>
      <c r="D2265">
        <v>2844</v>
      </c>
      <c r="E2265">
        <v>10425</v>
      </c>
      <c r="F2265">
        <v>9353</v>
      </c>
      <c r="G2265">
        <v>19778</v>
      </c>
    </row>
    <row r="2266" spans="1:7" x14ac:dyDescent="0.25">
      <c r="A2266" t="s">
        <v>2725</v>
      </c>
      <c r="B2266">
        <v>2422</v>
      </c>
      <c r="C2266">
        <v>3152</v>
      </c>
      <c r="D2266">
        <v>5574</v>
      </c>
      <c r="E2266">
        <v>10945</v>
      </c>
      <c r="F2266">
        <v>8845</v>
      </c>
      <c r="G2266">
        <v>19790</v>
      </c>
    </row>
    <row r="2267" spans="1:7" x14ac:dyDescent="0.25">
      <c r="A2267" t="s">
        <v>596</v>
      </c>
      <c r="B2267">
        <v>1120</v>
      </c>
      <c r="C2267">
        <v>1356</v>
      </c>
      <c r="D2267">
        <v>2476</v>
      </c>
      <c r="E2267">
        <v>10229</v>
      </c>
      <c r="F2267">
        <v>9566</v>
      </c>
      <c r="G2267">
        <v>19795</v>
      </c>
    </row>
    <row r="2268" spans="1:7" x14ac:dyDescent="0.25">
      <c r="A2268" t="s">
        <v>2729</v>
      </c>
      <c r="B2268">
        <v>1879</v>
      </c>
      <c r="C2268">
        <v>2218</v>
      </c>
      <c r="D2268">
        <v>4097</v>
      </c>
      <c r="E2268">
        <v>10214</v>
      </c>
      <c r="F2268">
        <v>9584</v>
      </c>
      <c r="G2268">
        <v>19798</v>
      </c>
    </row>
    <row r="2269" spans="1:7" x14ac:dyDescent="0.25">
      <c r="A2269" t="s">
        <v>1903</v>
      </c>
      <c r="B2269">
        <v>1979</v>
      </c>
      <c r="C2269">
        <v>2543</v>
      </c>
      <c r="D2269">
        <v>4522</v>
      </c>
      <c r="E2269">
        <v>10635</v>
      </c>
      <c r="F2269">
        <v>9170</v>
      </c>
      <c r="G2269">
        <v>19805</v>
      </c>
    </row>
    <row r="2270" spans="1:7" x14ac:dyDescent="0.25">
      <c r="A2270" t="s">
        <v>1142</v>
      </c>
      <c r="B2270">
        <v>4325</v>
      </c>
      <c r="C2270">
        <v>4234</v>
      </c>
      <c r="D2270">
        <v>8559</v>
      </c>
      <c r="E2270">
        <v>11604</v>
      </c>
      <c r="F2270">
        <v>8219</v>
      </c>
      <c r="G2270">
        <v>19823</v>
      </c>
    </row>
    <row r="2271" spans="1:7" x14ac:dyDescent="0.25">
      <c r="A2271" t="s">
        <v>1167</v>
      </c>
      <c r="B2271">
        <v>897</v>
      </c>
      <c r="C2271">
        <v>1020</v>
      </c>
      <c r="D2271">
        <v>1917</v>
      </c>
      <c r="E2271">
        <v>10058</v>
      </c>
      <c r="F2271">
        <v>9812</v>
      </c>
      <c r="G2271">
        <v>19870</v>
      </c>
    </row>
    <row r="2272" spans="1:7" x14ac:dyDescent="0.25">
      <c r="A2272" t="s">
        <v>1148</v>
      </c>
      <c r="B2272">
        <v>936</v>
      </c>
      <c r="C2272">
        <v>1043</v>
      </c>
      <c r="D2272">
        <v>1979</v>
      </c>
      <c r="E2272">
        <v>9934</v>
      </c>
      <c r="F2272">
        <v>9937</v>
      </c>
      <c r="G2272">
        <v>19871</v>
      </c>
    </row>
    <row r="2273" spans="1:7" x14ac:dyDescent="0.25">
      <c r="A2273" t="s">
        <v>809</v>
      </c>
      <c r="B2273">
        <v>1860</v>
      </c>
      <c r="C2273">
        <v>2272</v>
      </c>
      <c r="D2273">
        <v>4132</v>
      </c>
      <c r="E2273">
        <v>10732</v>
      </c>
      <c r="F2273">
        <v>9154</v>
      </c>
      <c r="G2273">
        <v>19886</v>
      </c>
    </row>
    <row r="2274" spans="1:7" x14ac:dyDescent="0.25">
      <c r="A2274" t="s">
        <v>3017</v>
      </c>
      <c r="B2274">
        <v>10643</v>
      </c>
      <c r="C2274">
        <v>7532</v>
      </c>
      <c r="D2274">
        <v>18175</v>
      </c>
      <c r="E2274">
        <v>12575</v>
      </c>
      <c r="F2274">
        <v>7312</v>
      </c>
      <c r="G2274">
        <v>19887</v>
      </c>
    </row>
    <row r="2275" spans="1:7" x14ac:dyDescent="0.25">
      <c r="A2275" t="s">
        <v>2994</v>
      </c>
      <c r="B2275">
        <v>2040</v>
      </c>
      <c r="C2275">
        <v>2300</v>
      </c>
      <c r="D2275">
        <v>4340</v>
      </c>
      <c r="E2275">
        <v>10342</v>
      </c>
      <c r="F2275">
        <v>9581</v>
      </c>
      <c r="G2275">
        <v>19923</v>
      </c>
    </row>
    <row r="2276" spans="1:7" x14ac:dyDescent="0.25">
      <c r="A2276" t="s">
        <v>1452</v>
      </c>
      <c r="B2276">
        <v>1366</v>
      </c>
      <c r="C2276">
        <v>1447</v>
      </c>
      <c r="D2276">
        <v>2813</v>
      </c>
      <c r="E2276">
        <v>10211</v>
      </c>
      <c r="F2276">
        <v>9713</v>
      </c>
      <c r="G2276">
        <v>19924</v>
      </c>
    </row>
    <row r="2277" spans="1:7" x14ac:dyDescent="0.25">
      <c r="A2277" t="s">
        <v>736</v>
      </c>
      <c r="B2277">
        <v>2950</v>
      </c>
      <c r="C2277">
        <v>3265</v>
      </c>
      <c r="D2277">
        <v>6215</v>
      </c>
      <c r="E2277">
        <v>11702</v>
      </c>
      <c r="F2277">
        <v>8237</v>
      </c>
      <c r="G2277">
        <v>19939</v>
      </c>
    </row>
    <row r="2278" spans="1:7" x14ac:dyDescent="0.25">
      <c r="A2278" t="s">
        <v>3012</v>
      </c>
      <c r="B2278">
        <v>1774</v>
      </c>
      <c r="C2278">
        <v>1827</v>
      </c>
      <c r="D2278">
        <v>3601</v>
      </c>
      <c r="E2278">
        <v>10478</v>
      </c>
      <c r="F2278">
        <v>9463</v>
      </c>
      <c r="G2278">
        <v>19941</v>
      </c>
    </row>
    <row r="2279" spans="1:7" x14ac:dyDescent="0.25">
      <c r="A2279" t="s">
        <v>1696</v>
      </c>
      <c r="B2279">
        <v>2907</v>
      </c>
      <c r="C2279">
        <v>3768</v>
      </c>
      <c r="D2279">
        <v>6675</v>
      </c>
      <c r="E2279">
        <v>10923</v>
      </c>
      <c r="F2279">
        <v>9021</v>
      </c>
      <c r="G2279">
        <v>19944</v>
      </c>
    </row>
    <row r="2280" spans="1:7" x14ac:dyDescent="0.25">
      <c r="A2280" t="s">
        <v>246</v>
      </c>
      <c r="B2280">
        <v>3463</v>
      </c>
      <c r="C2280">
        <v>4310</v>
      </c>
      <c r="D2280">
        <v>7773</v>
      </c>
      <c r="E2280">
        <v>11084</v>
      </c>
      <c r="F2280">
        <v>8914</v>
      </c>
      <c r="G2280">
        <v>19998</v>
      </c>
    </row>
    <row r="2281" spans="1:7" x14ac:dyDescent="0.25">
      <c r="A2281" t="s">
        <v>3164</v>
      </c>
      <c r="B2281">
        <v>1659</v>
      </c>
      <c r="C2281">
        <v>2109</v>
      </c>
      <c r="D2281">
        <v>3768</v>
      </c>
      <c r="E2281">
        <v>10818</v>
      </c>
      <c r="F2281">
        <v>9183</v>
      </c>
      <c r="G2281">
        <v>20001</v>
      </c>
    </row>
    <row r="2282" spans="1:7" x14ac:dyDescent="0.25">
      <c r="A2282" t="s">
        <v>2370</v>
      </c>
      <c r="B2282">
        <v>1434</v>
      </c>
      <c r="C2282">
        <v>1587</v>
      </c>
      <c r="D2282">
        <v>3021</v>
      </c>
      <c r="E2282">
        <v>10385</v>
      </c>
      <c r="F2282">
        <v>9622</v>
      </c>
      <c r="G2282">
        <v>20007</v>
      </c>
    </row>
    <row r="2283" spans="1:7" x14ac:dyDescent="0.25">
      <c r="A2283" t="s">
        <v>427</v>
      </c>
      <c r="B2283">
        <v>2511</v>
      </c>
      <c r="C2283">
        <v>2667</v>
      </c>
      <c r="D2283">
        <v>5178</v>
      </c>
      <c r="E2283">
        <v>10519</v>
      </c>
      <c r="F2283">
        <v>9515</v>
      </c>
      <c r="G2283">
        <v>20034</v>
      </c>
    </row>
    <row r="2284" spans="1:7" x14ac:dyDescent="0.25">
      <c r="A2284" t="s">
        <v>161</v>
      </c>
      <c r="B2284">
        <v>1290</v>
      </c>
      <c r="C2284">
        <v>1645</v>
      </c>
      <c r="D2284">
        <v>2935</v>
      </c>
      <c r="E2284">
        <v>10520</v>
      </c>
      <c r="F2284">
        <v>9521</v>
      </c>
      <c r="G2284">
        <v>20041</v>
      </c>
    </row>
    <row r="2285" spans="1:7" x14ac:dyDescent="0.25">
      <c r="A2285" t="s">
        <v>2696</v>
      </c>
      <c r="B2285">
        <v>672</v>
      </c>
      <c r="C2285">
        <v>729</v>
      </c>
      <c r="D2285">
        <v>1401</v>
      </c>
      <c r="E2285">
        <v>10018</v>
      </c>
      <c r="F2285">
        <v>10033</v>
      </c>
      <c r="G2285">
        <v>20051</v>
      </c>
    </row>
    <row r="2286" spans="1:7" x14ac:dyDescent="0.25">
      <c r="A2286" t="s">
        <v>2392</v>
      </c>
      <c r="B2286">
        <v>823</v>
      </c>
      <c r="C2286">
        <v>883</v>
      </c>
      <c r="D2286">
        <v>1706</v>
      </c>
      <c r="E2286">
        <v>10047</v>
      </c>
      <c r="F2286">
        <v>10028</v>
      </c>
      <c r="G2286">
        <v>20075</v>
      </c>
    </row>
    <row r="2287" spans="1:7" x14ac:dyDescent="0.25">
      <c r="A2287" t="s">
        <v>2934</v>
      </c>
      <c r="B2287">
        <v>961</v>
      </c>
      <c r="C2287">
        <v>952</v>
      </c>
      <c r="D2287">
        <v>1913</v>
      </c>
      <c r="E2287">
        <v>9972</v>
      </c>
      <c r="F2287">
        <v>10125</v>
      </c>
      <c r="G2287">
        <v>20097</v>
      </c>
    </row>
    <row r="2288" spans="1:7" x14ac:dyDescent="0.25">
      <c r="A2288" t="s">
        <v>805</v>
      </c>
      <c r="B2288">
        <v>1596</v>
      </c>
      <c r="C2288">
        <v>2066</v>
      </c>
      <c r="D2288">
        <v>3662</v>
      </c>
      <c r="E2288">
        <v>10679</v>
      </c>
      <c r="F2288">
        <v>9440</v>
      </c>
      <c r="G2288">
        <v>20119</v>
      </c>
    </row>
    <row r="2289" spans="1:7" x14ac:dyDescent="0.25">
      <c r="A2289" t="s">
        <v>375</v>
      </c>
      <c r="B2289">
        <v>1285</v>
      </c>
      <c r="C2289">
        <v>1467</v>
      </c>
      <c r="D2289">
        <v>2752</v>
      </c>
      <c r="E2289">
        <v>10426</v>
      </c>
      <c r="F2289">
        <v>9697</v>
      </c>
      <c r="G2289">
        <v>20123</v>
      </c>
    </row>
    <row r="2290" spans="1:7" x14ac:dyDescent="0.25">
      <c r="A2290" t="s">
        <v>576</v>
      </c>
      <c r="B2290">
        <v>1543</v>
      </c>
      <c r="C2290">
        <v>1901</v>
      </c>
      <c r="D2290">
        <v>3444</v>
      </c>
      <c r="E2290">
        <v>10228</v>
      </c>
      <c r="F2290">
        <v>9899</v>
      </c>
      <c r="G2290">
        <v>20127</v>
      </c>
    </row>
    <row r="2291" spans="1:7" x14ac:dyDescent="0.25">
      <c r="A2291" t="s">
        <v>367</v>
      </c>
      <c r="B2291">
        <v>814</v>
      </c>
      <c r="C2291">
        <v>846</v>
      </c>
      <c r="D2291">
        <v>1660</v>
      </c>
      <c r="E2291">
        <v>10138</v>
      </c>
      <c r="F2291">
        <v>9995</v>
      </c>
      <c r="G2291">
        <v>20133</v>
      </c>
    </row>
    <row r="2292" spans="1:7" x14ac:dyDescent="0.25">
      <c r="A2292" t="s">
        <v>2233</v>
      </c>
      <c r="B2292">
        <v>2372</v>
      </c>
      <c r="C2292">
        <v>2773</v>
      </c>
      <c r="D2292">
        <v>5145</v>
      </c>
      <c r="E2292">
        <v>10925</v>
      </c>
      <c r="F2292">
        <v>9219</v>
      </c>
      <c r="G2292">
        <v>20144</v>
      </c>
    </row>
    <row r="2293" spans="1:7" x14ac:dyDescent="0.25">
      <c r="A2293" t="s">
        <v>1208</v>
      </c>
      <c r="B2293">
        <v>1001</v>
      </c>
      <c r="C2293">
        <v>999</v>
      </c>
      <c r="D2293">
        <v>2000</v>
      </c>
      <c r="E2293">
        <v>10335</v>
      </c>
      <c r="F2293">
        <v>9823</v>
      </c>
      <c r="G2293">
        <v>20158</v>
      </c>
    </row>
    <row r="2294" spans="1:7" x14ac:dyDescent="0.25">
      <c r="A2294" t="s">
        <v>717</v>
      </c>
      <c r="B2294">
        <v>3185</v>
      </c>
      <c r="C2294">
        <v>3386</v>
      </c>
      <c r="D2294">
        <v>6571</v>
      </c>
      <c r="E2294">
        <v>11162</v>
      </c>
      <c r="F2294">
        <v>9008</v>
      </c>
      <c r="G2294">
        <v>20170</v>
      </c>
    </row>
    <row r="2295" spans="1:7" x14ac:dyDescent="0.25">
      <c r="A2295" t="s">
        <v>572</v>
      </c>
      <c r="B2295">
        <v>1874</v>
      </c>
      <c r="C2295">
        <v>2017</v>
      </c>
      <c r="D2295">
        <v>3891</v>
      </c>
      <c r="E2295">
        <v>10566</v>
      </c>
      <c r="F2295">
        <v>9605</v>
      </c>
      <c r="G2295">
        <v>20171</v>
      </c>
    </row>
    <row r="2296" spans="1:7" x14ac:dyDescent="0.25">
      <c r="A2296" t="s">
        <v>579</v>
      </c>
      <c r="B2296">
        <v>1773</v>
      </c>
      <c r="C2296">
        <v>2015</v>
      </c>
      <c r="D2296">
        <v>3788</v>
      </c>
      <c r="E2296">
        <v>10452</v>
      </c>
      <c r="F2296">
        <v>9749</v>
      </c>
      <c r="G2296">
        <v>20201</v>
      </c>
    </row>
    <row r="2297" spans="1:7" x14ac:dyDescent="0.25">
      <c r="A2297" t="s">
        <v>247</v>
      </c>
      <c r="B2297">
        <v>2251</v>
      </c>
      <c r="C2297">
        <v>2768</v>
      </c>
      <c r="D2297">
        <v>5019</v>
      </c>
      <c r="E2297">
        <v>10735</v>
      </c>
      <c r="F2297">
        <v>9489</v>
      </c>
      <c r="G2297">
        <v>20224</v>
      </c>
    </row>
    <row r="2298" spans="1:7" x14ac:dyDescent="0.25">
      <c r="A2298" t="s">
        <v>338</v>
      </c>
      <c r="B2298">
        <v>1602</v>
      </c>
      <c r="C2298">
        <v>1970</v>
      </c>
      <c r="D2298">
        <v>3572</v>
      </c>
      <c r="E2298">
        <v>10579</v>
      </c>
      <c r="F2298">
        <v>9657</v>
      </c>
      <c r="G2298">
        <v>20236</v>
      </c>
    </row>
    <row r="2299" spans="1:7" x14ac:dyDescent="0.25">
      <c r="A2299" t="s">
        <v>2617</v>
      </c>
      <c r="B2299">
        <v>1860</v>
      </c>
      <c r="C2299">
        <v>2157</v>
      </c>
      <c r="D2299">
        <v>4017</v>
      </c>
      <c r="E2299">
        <v>10620</v>
      </c>
      <c r="F2299">
        <v>9636</v>
      </c>
      <c r="G2299">
        <v>20256</v>
      </c>
    </row>
    <row r="2300" spans="1:7" x14ac:dyDescent="0.25">
      <c r="A2300" t="s">
        <v>2288</v>
      </c>
      <c r="B2300">
        <v>2028</v>
      </c>
      <c r="C2300">
        <v>2421</v>
      </c>
      <c r="D2300">
        <v>4449</v>
      </c>
      <c r="E2300">
        <v>10733</v>
      </c>
      <c r="F2300">
        <v>9525</v>
      </c>
      <c r="G2300">
        <v>20258</v>
      </c>
    </row>
    <row r="2301" spans="1:7" x14ac:dyDescent="0.25">
      <c r="A2301" t="s">
        <v>2404</v>
      </c>
      <c r="B2301">
        <v>1338</v>
      </c>
      <c r="C2301">
        <v>1482</v>
      </c>
      <c r="D2301">
        <v>2820</v>
      </c>
      <c r="E2301">
        <v>10264</v>
      </c>
      <c r="F2301">
        <v>9994</v>
      </c>
      <c r="G2301">
        <v>20258</v>
      </c>
    </row>
    <row r="2302" spans="1:7" x14ac:dyDescent="0.25">
      <c r="A2302" t="s">
        <v>2807</v>
      </c>
      <c r="B2302">
        <v>869</v>
      </c>
      <c r="C2302">
        <v>1033</v>
      </c>
      <c r="D2302">
        <v>1902</v>
      </c>
      <c r="E2302">
        <v>10340</v>
      </c>
      <c r="F2302">
        <v>9941</v>
      </c>
      <c r="G2302">
        <v>20281</v>
      </c>
    </row>
    <row r="2303" spans="1:7" x14ac:dyDescent="0.25">
      <c r="A2303" t="s">
        <v>768</v>
      </c>
      <c r="B2303">
        <v>1537</v>
      </c>
      <c r="C2303">
        <v>2121</v>
      </c>
      <c r="D2303">
        <v>3658</v>
      </c>
      <c r="E2303">
        <v>10828</v>
      </c>
      <c r="F2303">
        <v>9464</v>
      </c>
      <c r="G2303">
        <v>20292</v>
      </c>
    </row>
    <row r="2304" spans="1:7" x14ac:dyDescent="0.25">
      <c r="A2304" t="s">
        <v>2463</v>
      </c>
      <c r="B2304">
        <v>1313</v>
      </c>
      <c r="C2304">
        <v>1749</v>
      </c>
      <c r="D2304">
        <v>3062</v>
      </c>
      <c r="E2304">
        <v>10789</v>
      </c>
      <c r="F2304">
        <v>9515</v>
      </c>
      <c r="G2304">
        <v>20304</v>
      </c>
    </row>
    <row r="2305" spans="1:7" x14ac:dyDescent="0.25">
      <c r="A2305" t="s">
        <v>1875</v>
      </c>
      <c r="B2305">
        <v>2535</v>
      </c>
      <c r="C2305">
        <v>3176</v>
      </c>
      <c r="D2305">
        <v>5711</v>
      </c>
      <c r="E2305">
        <v>11198</v>
      </c>
      <c r="F2305">
        <v>9109</v>
      </c>
      <c r="G2305">
        <v>20307</v>
      </c>
    </row>
    <row r="2306" spans="1:7" x14ac:dyDescent="0.25">
      <c r="A2306" t="s">
        <v>2740</v>
      </c>
      <c r="B2306">
        <v>2714</v>
      </c>
      <c r="C2306">
        <v>3258</v>
      </c>
      <c r="D2306">
        <v>5972</v>
      </c>
      <c r="E2306">
        <v>10901</v>
      </c>
      <c r="F2306">
        <v>9420</v>
      </c>
      <c r="G2306">
        <v>20321</v>
      </c>
    </row>
    <row r="2307" spans="1:7" x14ac:dyDescent="0.25">
      <c r="A2307" t="s">
        <v>1605</v>
      </c>
      <c r="B2307">
        <v>2689</v>
      </c>
      <c r="C2307">
        <v>2887</v>
      </c>
      <c r="D2307">
        <v>5576</v>
      </c>
      <c r="E2307">
        <v>11153</v>
      </c>
      <c r="F2307">
        <v>9178</v>
      </c>
      <c r="G2307">
        <v>20331</v>
      </c>
    </row>
    <row r="2308" spans="1:7" x14ac:dyDescent="0.25">
      <c r="A2308" t="s">
        <v>2887</v>
      </c>
      <c r="B2308">
        <v>1016</v>
      </c>
      <c r="C2308">
        <v>1164</v>
      </c>
      <c r="D2308">
        <v>2180</v>
      </c>
      <c r="E2308">
        <v>10395</v>
      </c>
      <c r="F2308">
        <v>9948</v>
      </c>
      <c r="G2308">
        <v>20343</v>
      </c>
    </row>
    <row r="2309" spans="1:7" x14ac:dyDescent="0.25">
      <c r="A2309" t="s">
        <v>2723</v>
      </c>
      <c r="B2309">
        <v>1536</v>
      </c>
      <c r="C2309">
        <v>1564</v>
      </c>
      <c r="D2309">
        <v>3100</v>
      </c>
      <c r="E2309">
        <v>10739</v>
      </c>
      <c r="F2309">
        <v>9606</v>
      </c>
      <c r="G2309">
        <v>20345</v>
      </c>
    </row>
    <row r="2310" spans="1:7" x14ac:dyDescent="0.25">
      <c r="A2310" t="s">
        <v>1443</v>
      </c>
      <c r="B2310">
        <v>1306</v>
      </c>
      <c r="C2310">
        <v>1464</v>
      </c>
      <c r="D2310">
        <v>2770</v>
      </c>
      <c r="E2310">
        <v>10256</v>
      </c>
      <c r="F2310">
        <v>10101</v>
      </c>
      <c r="G2310">
        <v>20357</v>
      </c>
    </row>
    <row r="2311" spans="1:7" x14ac:dyDescent="0.25">
      <c r="A2311" t="s">
        <v>1041</v>
      </c>
      <c r="B2311">
        <v>1741</v>
      </c>
      <c r="C2311">
        <v>2206</v>
      </c>
      <c r="D2311">
        <v>3947</v>
      </c>
      <c r="E2311">
        <v>10529</v>
      </c>
      <c r="F2311">
        <v>9838</v>
      </c>
      <c r="G2311">
        <v>20367</v>
      </c>
    </row>
    <row r="2312" spans="1:7" x14ac:dyDescent="0.25">
      <c r="A2312" t="s">
        <v>711</v>
      </c>
      <c r="B2312">
        <v>1521</v>
      </c>
      <c r="C2312">
        <v>1758</v>
      </c>
      <c r="D2312">
        <v>3279</v>
      </c>
      <c r="E2312">
        <v>10585</v>
      </c>
      <c r="F2312">
        <v>9810</v>
      </c>
      <c r="G2312">
        <v>20395</v>
      </c>
    </row>
    <row r="2313" spans="1:7" x14ac:dyDescent="0.25">
      <c r="A2313" t="s">
        <v>2509</v>
      </c>
      <c r="B2313">
        <v>1979</v>
      </c>
      <c r="C2313">
        <v>2238</v>
      </c>
      <c r="D2313">
        <v>4217</v>
      </c>
      <c r="E2313">
        <v>10642</v>
      </c>
      <c r="F2313">
        <v>9755</v>
      </c>
      <c r="G2313">
        <v>20397</v>
      </c>
    </row>
    <row r="2314" spans="1:7" x14ac:dyDescent="0.25">
      <c r="A2314" t="s">
        <v>2346</v>
      </c>
      <c r="B2314">
        <v>1873</v>
      </c>
      <c r="C2314">
        <v>2110</v>
      </c>
      <c r="D2314">
        <v>3983</v>
      </c>
      <c r="E2314">
        <v>10624</v>
      </c>
      <c r="F2314">
        <v>9777</v>
      </c>
      <c r="G2314">
        <v>20401</v>
      </c>
    </row>
    <row r="2315" spans="1:7" x14ac:dyDescent="0.25">
      <c r="A2315" t="s">
        <v>1180</v>
      </c>
      <c r="B2315">
        <v>827</v>
      </c>
      <c r="C2315">
        <v>951</v>
      </c>
      <c r="D2315">
        <v>1778</v>
      </c>
      <c r="E2315">
        <v>10341</v>
      </c>
      <c r="F2315">
        <v>10064</v>
      </c>
      <c r="G2315">
        <v>20405</v>
      </c>
    </row>
    <row r="2316" spans="1:7" x14ac:dyDescent="0.25">
      <c r="A2316" t="s">
        <v>1004</v>
      </c>
      <c r="B2316">
        <v>865</v>
      </c>
      <c r="C2316">
        <v>986</v>
      </c>
      <c r="D2316">
        <v>1851</v>
      </c>
      <c r="E2316">
        <v>10313</v>
      </c>
      <c r="F2316">
        <v>10095</v>
      </c>
      <c r="G2316">
        <v>20408</v>
      </c>
    </row>
    <row r="2317" spans="1:7" x14ac:dyDescent="0.25">
      <c r="A2317" t="s">
        <v>1730</v>
      </c>
      <c r="B2317">
        <v>5112</v>
      </c>
      <c r="C2317">
        <v>6211</v>
      </c>
      <c r="D2317">
        <v>11323</v>
      </c>
      <c r="E2317">
        <v>11842</v>
      </c>
      <c r="F2317">
        <v>8595</v>
      </c>
      <c r="G2317">
        <v>20437</v>
      </c>
    </row>
    <row r="2318" spans="1:7" x14ac:dyDescent="0.25">
      <c r="A2318" t="s">
        <v>3198</v>
      </c>
      <c r="B2318">
        <v>1458</v>
      </c>
      <c r="C2318">
        <v>1641</v>
      </c>
      <c r="D2318">
        <v>3099</v>
      </c>
      <c r="E2318">
        <v>10633</v>
      </c>
      <c r="F2318">
        <v>9813</v>
      </c>
      <c r="G2318">
        <v>20446</v>
      </c>
    </row>
    <row r="2319" spans="1:7" x14ac:dyDescent="0.25">
      <c r="A2319" t="s">
        <v>2438</v>
      </c>
      <c r="B2319">
        <v>2527</v>
      </c>
      <c r="C2319">
        <v>2958</v>
      </c>
      <c r="D2319">
        <v>5485</v>
      </c>
      <c r="E2319">
        <v>11260</v>
      </c>
      <c r="F2319">
        <v>9218</v>
      </c>
      <c r="G2319">
        <v>20478</v>
      </c>
    </row>
    <row r="2320" spans="1:7" x14ac:dyDescent="0.25">
      <c r="A2320" t="s">
        <v>1989</v>
      </c>
      <c r="B2320">
        <v>973</v>
      </c>
      <c r="C2320">
        <v>1182</v>
      </c>
      <c r="D2320">
        <v>2155</v>
      </c>
      <c r="E2320">
        <v>10484</v>
      </c>
      <c r="F2320">
        <v>10002</v>
      </c>
      <c r="G2320">
        <v>20486</v>
      </c>
    </row>
    <row r="2321" spans="1:7" x14ac:dyDescent="0.25">
      <c r="A2321" t="s">
        <v>1697</v>
      </c>
      <c r="B2321">
        <v>3077</v>
      </c>
      <c r="C2321">
        <v>4113</v>
      </c>
      <c r="D2321">
        <v>7190</v>
      </c>
      <c r="E2321">
        <v>11224</v>
      </c>
      <c r="F2321">
        <v>9278</v>
      </c>
      <c r="G2321">
        <v>20502</v>
      </c>
    </row>
    <row r="2322" spans="1:7" x14ac:dyDescent="0.25">
      <c r="A2322" t="s">
        <v>2741</v>
      </c>
      <c r="B2322">
        <v>2539</v>
      </c>
      <c r="C2322">
        <v>3220</v>
      </c>
      <c r="D2322">
        <v>5759</v>
      </c>
      <c r="E2322">
        <v>11191</v>
      </c>
      <c r="F2322">
        <v>9312</v>
      </c>
      <c r="G2322">
        <v>20503</v>
      </c>
    </row>
    <row r="2323" spans="1:7" x14ac:dyDescent="0.25">
      <c r="A2323" t="s">
        <v>554</v>
      </c>
      <c r="B2323">
        <v>878</v>
      </c>
      <c r="C2323">
        <v>1134</v>
      </c>
      <c r="D2323">
        <v>2012</v>
      </c>
      <c r="E2323">
        <v>10430</v>
      </c>
      <c r="F2323">
        <v>10081</v>
      </c>
      <c r="G2323">
        <v>20511</v>
      </c>
    </row>
    <row r="2324" spans="1:7" x14ac:dyDescent="0.25">
      <c r="A2324" t="s">
        <v>2002</v>
      </c>
      <c r="B2324">
        <v>1759</v>
      </c>
      <c r="C2324">
        <v>2259</v>
      </c>
      <c r="D2324">
        <v>4018</v>
      </c>
      <c r="E2324">
        <v>11129</v>
      </c>
      <c r="F2324">
        <v>9397</v>
      </c>
      <c r="G2324">
        <v>20526</v>
      </c>
    </row>
    <row r="2325" spans="1:7" x14ac:dyDescent="0.25">
      <c r="A2325" t="s">
        <v>2646</v>
      </c>
      <c r="B2325">
        <v>2032</v>
      </c>
      <c r="C2325">
        <v>2366</v>
      </c>
      <c r="D2325">
        <v>4398</v>
      </c>
      <c r="E2325">
        <v>10749</v>
      </c>
      <c r="F2325">
        <v>9779</v>
      </c>
      <c r="G2325">
        <v>20528</v>
      </c>
    </row>
    <row r="2326" spans="1:7" x14ac:dyDescent="0.25">
      <c r="A2326" t="s">
        <v>3140</v>
      </c>
      <c r="B2326">
        <v>2057</v>
      </c>
      <c r="C2326">
        <v>2410</v>
      </c>
      <c r="D2326">
        <v>4467</v>
      </c>
      <c r="E2326">
        <v>10869</v>
      </c>
      <c r="F2326">
        <v>9662</v>
      </c>
      <c r="G2326">
        <v>20531</v>
      </c>
    </row>
    <row r="2327" spans="1:7" x14ac:dyDescent="0.25">
      <c r="A2327" t="s">
        <v>203</v>
      </c>
      <c r="B2327">
        <v>5412</v>
      </c>
      <c r="C2327">
        <v>4281</v>
      </c>
      <c r="D2327">
        <v>9693</v>
      </c>
      <c r="E2327">
        <v>12146</v>
      </c>
      <c r="F2327">
        <v>8394</v>
      </c>
      <c r="G2327">
        <v>20540</v>
      </c>
    </row>
    <row r="2328" spans="1:7" x14ac:dyDescent="0.25">
      <c r="A2328" t="s">
        <v>1138</v>
      </c>
      <c r="B2328">
        <v>3352</v>
      </c>
      <c r="C2328">
        <v>3976</v>
      </c>
      <c r="D2328">
        <v>7328</v>
      </c>
      <c r="E2328">
        <v>11026</v>
      </c>
      <c r="F2328">
        <v>9519</v>
      </c>
      <c r="G2328">
        <v>20545</v>
      </c>
    </row>
    <row r="2329" spans="1:7" x14ac:dyDescent="0.25">
      <c r="A2329" t="s">
        <v>1498</v>
      </c>
      <c r="B2329">
        <v>1882</v>
      </c>
      <c r="C2329">
        <v>2282</v>
      </c>
      <c r="D2329">
        <v>4164</v>
      </c>
      <c r="E2329">
        <v>10727</v>
      </c>
      <c r="F2329">
        <v>9818</v>
      </c>
      <c r="G2329">
        <v>20545</v>
      </c>
    </row>
    <row r="2330" spans="1:7" x14ac:dyDescent="0.25">
      <c r="A2330" t="s">
        <v>2429</v>
      </c>
      <c r="B2330">
        <v>4692</v>
      </c>
      <c r="C2330">
        <v>5008</v>
      </c>
      <c r="D2330">
        <v>9700</v>
      </c>
      <c r="E2330">
        <v>11993</v>
      </c>
      <c r="F2330">
        <v>8564</v>
      </c>
      <c r="G2330">
        <v>20557</v>
      </c>
    </row>
    <row r="2331" spans="1:7" x14ac:dyDescent="0.25">
      <c r="A2331" t="s">
        <v>230</v>
      </c>
      <c r="B2331">
        <v>2494</v>
      </c>
      <c r="C2331">
        <v>3094</v>
      </c>
      <c r="D2331">
        <v>5588</v>
      </c>
      <c r="E2331">
        <v>11517</v>
      </c>
      <c r="F2331">
        <v>9060</v>
      </c>
      <c r="G2331">
        <v>20577</v>
      </c>
    </row>
    <row r="2332" spans="1:7" x14ac:dyDescent="0.25">
      <c r="A2332" t="s">
        <v>2795</v>
      </c>
      <c r="B2332">
        <v>2871</v>
      </c>
      <c r="C2332">
        <v>3112</v>
      </c>
      <c r="D2332">
        <v>5983</v>
      </c>
      <c r="E2332">
        <v>10902</v>
      </c>
      <c r="F2332">
        <v>9677</v>
      </c>
      <c r="G2332">
        <v>20579</v>
      </c>
    </row>
    <row r="2333" spans="1:7" x14ac:dyDescent="0.25">
      <c r="A2333" t="s">
        <v>1606</v>
      </c>
      <c r="B2333">
        <v>1808</v>
      </c>
      <c r="C2333">
        <v>2548</v>
      </c>
      <c r="D2333">
        <v>4356</v>
      </c>
      <c r="E2333">
        <v>11106</v>
      </c>
      <c r="F2333">
        <v>9490</v>
      </c>
      <c r="G2333">
        <v>20596</v>
      </c>
    </row>
    <row r="2334" spans="1:7" x14ac:dyDescent="0.25">
      <c r="A2334" t="s">
        <v>232</v>
      </c>
      <c r="B2334">
        <v>2277</v>
      </c>
      <c r="C2334">
        <v>2799</v>
      </c>
      <c r="D2334">
        <v>5076</v>
      </c>
      <c r="E2334">
        <v>11314</v>
      </c>
      <c r="F2334">
        <v>9283</v>
      </c>
      <c r="G2334">
        <v>20597</v>
      </c>
    </row>
    <row r="2335" spans="1:7" x14ac:dyDescent="0.25">
      <c r="A2335" t="s">
        <v>722</v>
      </c>
      <c r="B2335">
        <v>1196</v>
      </c>
      <c r="C2335">
        <v>1507</v>
      </c>
      <c r="D2335">
        <v>2703</v>
      </c>
      <c r="E2335">
        <v>10745</v>
      </c>
      <c r="F2335">
        <v>9852</v>
      </c>
      <c r="G2335">
        <v>20597</v>
      </c>
    </row>
    <row r="2336" spans="1:7" x14ac:dyDescent="0.25">
      <c r="A2336" t="s">
        <v>253</v>
      </c>
      <c r="B2336">
        <v>1059</v>
      </c>
      <c r="C2336">
        <v>1209</v>
      </c>
      <c r="D2336">
        <v>2268</v>
      </c>
      <c r="E2336">
        <v>10574</v>
      </c>
      <c r="F2336">
        <v>10038</v>
      </c>
      <c r="G2336">
        <v>20612</v>
      </c>
    </row>
    <row r="2337" spans="1:7" x14ac:dyDescent="0.25">
      <c r="A2337" t="s">
        <v>1740</v>
      </c>
      <c r="B2337">
        <v>4681</v>
      </c>
      <c r="C2337">
        <v>4615</v>
      </c>
      <c r="D2337">
        <v>9296</v>
      </c>
      <c r="E2337">
        <v>11959</v>
      </c>
      <c r="F2337">
        <v>8656</v>
      </c>
      <c r="G2337">
        <v>20615</v>
      </c>
    </row>
    <row r="2338" spans="1:7" x14ac:dyDescent="0.25">
      <c r="A2338" t="s">
        <v>2946</v>
      </c>
      <c r="B2338">
        <v>1549</v>
      </c>
      <c r="C2338">
        <v>1720</v>
      </c>
      <c r="D2338">
        <v>3269</v>
      </c>
      <c r="E2338">
        <v>10313</v>
      </c>
      <c r="F2338">
        <v>10307</v>
      </c>
      <c r="G2338">
        <v>20620</v>
      </c>
    </row>
    <row r="2339" spans="1:7" x14ac:dyDescent="0.25">
      <c r="A2339" t="s">
        <v>1604</v>
      </c>
      <c r="B2339">
        <v>1266</v>
      </c>
      <c r="C2339">
        <v>1407</v>
      </c>
      <c r="D2339">
        <v>2673</v>
      </c>
      <c r="E2339">
        <v>10670</v>
      </c>
      <c r="F2339">
        <v>9956</v>
      </c>
      <c r="G2339">
        <v>20626</v>
      </c>
    </row>
    <row r="2340" spans="1:7" x14ac:dyDescent="0.25">
      <c r="A2340" t="s">
        <v>1872</v>
      </c>
      <c r="B2340">
        <v>5360</v>
      </c>
      <c r="C2340">
        <v>5847</v>
      </c>
      <c r="D2340">
        <v>11207</v>
      </c>
      <c r="E2340">
        <v>12090</v>
      </c>
      <c r="F2340">
        <v>8560</v>
      </c>
      <c r="G2340">
        <v>20650</v>
      </c>
    </row>
    <row r="2341" spans="1:7" x14ac:dyDescent="0.25">
      <c r="A2341" t="s">
        <v>2088</v>
      </c>
      <c r="B2341">
        <v>4562</v>
      </c>
      <c r="C2341">
        <v>5551</v>
      </c>
      <c r="D2341">
        <v>10113</v>
      </c>
      <c r="E2341">
        <v>12304</v>
      </c>
      <c r="F2341">
        <v>8352</v>
      </c>
      <c r="G2341">
        <v>20656</v>
      </c>
    </row>
    <row r="2342" spans="1:7" x14ac:dyDescent="0.25">
      <c r="A2342" t="s">
        <v>2343</v>
      </c>
      <c r="B2342">
        <v>1753</v>
      </c>
      <c r="C2342">
        <v>2025</v>
      </c>
      <c r="D2342">
        <v>3778</v>
      </c>
      <c r="E2342">
        <v>10699</v>
      </c>
      <c r="F2342">
        <v>9959</v>
      </c>
      <c r="G2342">
        <v>20658</v>
      </c>
    </row>
    <row r="2343" spans="1:7" x14ac:dyDescent="0.25">
      <c r="A2343" t="s">
        <v>2436</v>
      </c>
      <c r="B2343">
        <v>2843</v>
      </c>
      <c r="C2343">
        <v>3366</v>
      </c>
      <c r="D2343">
        <v>6209</v>
      </c>
      <c r="E2343">
        <v>11395</v>
      </c>
      <c r="F2343">
        <v>9289</v>
      </c>
      <c r="G2343">
        <v>20684</v>
      </c>
    </row>
    <row r="2344" spans="1:7" x14ac:dyDescent="0.25">
      <c r="A2344" t="s">
        <v>2721</v>
      </c>
      <c r="B2344">
        <v>3852</v>
      </c>
      <c r="C2344">
        <v>4493</v>
      </c>
      <c r="D2344">
        <v>8345</v>
      </c>
      <c r="E2344">
        <v>11781</v>
      </c>
      <c r="F2344">
        <v>8917</v>
      </c>
      <c r="G2344">
        <v>20698</v>
      </c>
    </row>
    <row r="2345" spans="1:7" x14ac:dyDescent="0.25">
      <c r="A2345" t="s">
        <v>797</v>
      </c>
      <c r="B2345">
        <v>1309</v>
      </c>
      <c r="C2345">
        <v>1642</v>
      </c>
      <c r="D2345">
        <v>2951</v>
      </c>
      <c r="E2345">
        <v>10947</v>
      </c>
      <c r="F2345">
        <v>9764</v>
      </c>
      <c r="G2345">
        <v>20711</v>
      </c>
    </row>
    <row r="2346" spans="1:7" x14ac:dyDescent="0.25">
      <c r="A2346" t="s">
        <v>3250</v>
      </c>
      <c r="B2346">
        <v>1111</v>
      </c>
      <c r="C2346">
        <v>1368</v>
      </c>
      <c r="D2346">
        <v>2479</v>
      </c>
      <c r="E2346">
        <v>10492</v>
      </c>
      <c r="F2346">
        <v>10222</v>
      </c>
      <c r="G2346">
        <v>20714</v>
      </c>
    </row>
    <row r="2347" spans="1:7" x14ac:dyDescent="0.25">
      <c r="A2347" t="s">
        <v>236</v>
      </c>
      <c r="B2347">
        <v>3560</v>
      </c>
      <c r="C2347">
        <v>4875</v>
      </c>
      <c r="D2347">
        <v>8435</v>
      </c>
      <c r="E2347">
        <v>11424</v>
      </c>
      <c r="F2347">
        <v>9302</v>
      </c>
      <c r="G2347">
        <v>20726</v>
      </c>
    </row>
    <row r="2348" spans="1:7" x14ac:dyDescent="0.25">
      <c r="A2348" t="s">
        <v>525</v>
      </c>
      <c r="B2348">
        <v>4337</v>
      </c>
      <c r="C2348">
        <v>4080</v>
      </c>
      <c r="D2348">
        <v>8417</v>
      </c>
      <c r="E2348">
        <v>12006</v>
      </c>
      <c r="F2348">
        <v>8724</v>
      </c>
      <c r="G2348">
        <v>20730</v>
      </c>
    </row>
    <row r="2349" spans="1:7" x14ac:dyDescent="0.25">
      <c r="A2349" t="s">
        <v>2500</v>
      </c>
      <c r="B2349">
        <v>866</v>
      </c>
      <c r="C2349">
        <v>863</v>
      </c>
      <c r="D2349">
        <v>1729</v>
      </c>
      <c r="E2349">
        <v>10390</v>
      </c>
      <c r="F2349">
        <v>10348</v>
      </c>
      <c r="G2349">
        <v>20738</v>
      </c>
    </row>
    <row r="2350" spans="1:7" x14ac:dyDescent="0.25">
      <c r="A2350" t="s">
        <v>1737</v>
      </c>
      <c r="B2350">
        <v>4664</v>
      </c>
      <c r="C2350">
        <v>4770</v>
      </c>
      <c r="D2350">
        <v>9434</v>
      </c>
      <c r="E2350">
        <v>11854</v>
      </c>
      <c r="F2350">
        <v>8912</v>
      </c>
      <c r="G2350">
        <v>20766</v>
      </c>
    </row>
    <row r="2351" spans="1:7" x14ac:dyDescent="0.25">
      <c r="A2351" t="s">
        <v>2484</v>
      </c>
      <c r="B2351">
        <v>2244</v>
      </c>
      <c r="C2351">
        <v>2739</v>
      </c>
      <c r="D2351">
        <v>4983</v>
      </c>
      <c r="E2351">
        <v>11470</v>
      </c>
      <c r="F2351">
        <v>9315</v>
      </c>
      <c r="G2351">
        <v>20785</v>
      </c>
    </row>
    <row r="2352" spans="1:7" x14ac:dyDescent="0.25">
      <c r="A2352" t="s">
        <v>532</v>
      </c>
      <c r="B2352">
        <v>1455</v>
      </c>
      <c r="C2352">
        <v>1773</v>
      </c>
      <c r="D2352">
        <v>3228</v>
      </c>
      <c r="E2352">
        <v>10995</v>
      </c>
      <c r="F2352">
        <v>9801</v>
      </c>
      <c r="G2352">
        <v>20796</v>
      </c>
    </row>
    <row r="2353" spans="1:7" x14ac:dyDescent="0.25">
      <c r="A2353" t="s">
        <v>2433</v>
      </c>
      <c r="B2353">
        <v>6012</v>
      </c>
      <c r="C2353">
        <v>6809</v>
      </c>
      <c r="D2353">
        <v>12821</v>
      </c>
      <c r="E2353">
        <v>12313</v>
      </c>
      <c r="F2353">
        <v>8485</v>
      </c>
      <c r="G2353">
        <v>20798</v>
      </c>
    </row>
    <row r="2354" spans="1:7" x14ac:dyDescent="0.25">
      <c r="A2354" t="s">
        <v>618</v>
      </c>
      <c r="B2354">
        <v>1046</v>
      </c>
      <c r="C2354">
        <v>1206</v>
      </c>
      <c r="D2354">
        <v>2252</v>
      </c>
      <c r="E2354">
        <v>10725</v>
      </c>
      <c r="F2354">
        <v>10078</v>
      </c>
      <c r="G2354">
        <v>20803</v>
      </c>
    </row>
    <row r="2355" spans="1:7" x14ac:dyDescent="0.25">
      <c r="A2355" t="s">
        <v>2708</v>
      </c>
      <c r="B2355">
        <v>1951</v>
      </c>
      <c r="C2355">
        <v>2211</v>
      </c>
      <c r="D2355">
        <v>4162</v>
      </c>
      <c r="E2355">
        <v>10861</v>
      </c>
      <c r="F2355">
        <v>9947</v>
      </c>
      <c r="G2355">
        <v>20808</v>
      </c>
    </row>
    <row r="2356" spans="1:7" x14ac:dyDescent="0.25">
      <c r="A2356" t="s">
        <v>2437</v>
      </c>
      <c r="B2356">
        <v>1317</v>
      </c>
      <c r="C2356">
        <v>1388</v>
      </c>
      <c r="D2356">
        <v>2705</v>
      </c>
      <c r="E2356">
        <v>10645</v>
      </c>
      <c r="F2356">
        <v>10188</v>
      </c>
      <c r="G2356">
        <v>20833</v>
      </c>
    </row>
    <row r="2357" spans="1:7" x14ac:dyDescent="0.25">
      <c r="A2357" t="s">
        <v>1222</v>
      </c>
      <c r="B2357">
        <v>1673</v>
      </c>
      <c r="C2357">
        <v>2186</v>
      </c>
      <c r="D2357">
        <v>3859</v>
      </c>
      <c r="E2357">
        <v>10810</v>
      </c>
      <c r="F2357">
        <v>10024</v>
      </c>
      <c r="G2357">
        <v>20834</v>
      </c>
    </row>
    <row r="2358" spans="1:7" x14ac:dyDescent="0.25">
      <c r="A2358" t="s">
        <v>435</v>
      </c>
      <c r="B2358">
        <v>1771</v>
      </c>
      <c r="C2358">
        <v>1904</v>
      </c>
      <c r="D2358">
        <v>3675</v>
      </c>
      <c r="E2358">
        <v>10948</v>
      </c>
      <c r="F2358">
        <v>9906</v>
      </c>
      <c r="G2358">
        <v>20854</v>
      </c>
    </row>
    <row r="2359" spans="1:7" x14ac:dyDescent="0.25">
      <c r="A2359" t="s">
        <v>1950</v>
      </c>
      <c r="B2359">
        <v>1247</v>
      </c>
      <c r="C2359">
        <v>1488</v>
      </c>
      <c r="D2359">
        <v>2735</v>
      </c>
      <c r="E2359">
        <v>10863</v>
      </c>
      <c r="F2359">
        <v>9993</v>
      </c>
      <c r="G2359">
        <v>20856</v>
      </c>
    </row>
    <row r="2360" spans="1:7" x14ac:dyDescent="0.25">
      <c r="A2360" t="s">
        <v>1407</v>
      </c>
      <c r="B2360">
        <v>1307</v>
      </c>
      <c r="C2360">
        <v>1518</v>
      </c>
      <c r="D2360">
        <v>2825</v>
      </c>
      <c r="E2360">
        <v>10612</v>
      </c>
      <c r="F2360">
        <v>10257</v>
      </c>
      <c r="G2360">
        <v>20869</v>
      </c>
    </row>
    <row r="2361" spans="1:7" x14ac:dyDescent="0.25">
      <c r="A2361" t="s">
        <v>3156</v>
      </c>
      <c r="B2361">
        <v>2420</v>
      </c>
      <c r="C2361">
        <v>3098</v>
      </c>
      <c r="D2361">
        <v>5518</v>
      </c>
      <c r="E2361">
        <v>11637</v>
      </c>
      <c r="F2361">
        <v>9235</v>
      </c>
      <c r="G2361">
        <v>20872</v>
      </c>
    </row>
    <row r="2362" spans="1:7" x14ac:dyDescent="0.25">
      <c r="A2362" t="s">
        <v>390</v>
      </c>
      <c r="B2362">
        <v>2605</v>
      </c>
      <c r="C2362">
        <v>2707</v>
      </c>
      <c r="D2362">
        <v>5312</v>
      </c>
      <c r="E2362">
        <v>11159</v>
      </c>
      <c r="F2362">
        <v>9728</v>
      </c>
      <c r="G2362">
        <v>20887</v>
      </c>
    </row>
    <row r="2363" spans="1:7" x14ac:dyDescent="0.25">
      <c r="A2363" t="s">
        <v>704</v>
      </c>
      <c r="B2363">
        <v>4184</v>
      </c>
      <c r="C2363">
        <v>4868</v>
      </c>
      <c r="D2363">
        <v>9052</v>
      </c>
      <c r="E2363">
        <v>11330</v>
      </c>
      <c r="F2363">
        <v>9584</v>
      </c>
      <c r="G2363">
        <v>20914</v>
      </c>
    </row>
    <row r="2364" spans="1:7" x14ac:dyDescent="0.25">
      <c r="A2364" t="s">
        <v>3056</v>
      </c>
      <c r="B2364">
        <v>4583</v>
      </c>
      <c r="C2364">
        <v>4711</v>
      </c>
      <c r="D2364">
        <v>9294</v>
      </c>
      <c r="E2364">
        <v>11704</v>
      </c>
      <c r="F2364">
        <v>9268</v>
      </c>
      <c r="G2364">
        <v>20972</v>
      </c>
    </row>
    <row r="2365" spans="1:7" x14ac:dyDescent="0.25">
      <c r="A2365" t="s">
        <v>1746</v>
      </c>
      <c r="B2365">
        <v>2338</v>
      </c>
      <c r="C2365">
        <v>2523</v>
      </c>
      <c r="D2365">
        <v>4861</v>
      </c>
      <c r="E2365">
        <v>11212</v>
      </c>
      <c r="F2365">
        <v>9761</v>
      </c>
      <c r="G2365">
        <v>20973</v>
      </c>
    </row>
    <row r="2366" spans="1:7" x14ac:dyDescent="0.25">
      <c r="A2366" t="s">
        <v>857</v>
      </c>
      <c r="B2366">
        <v>7048</v>
      </c>
      <c r="C2366">
        <v>6970</v>
      </c>
      <c r="D2366">
        <v>14018</v>
      </c>
      <c r="E2366">
        <v>12834</v>
      </c>
      <c r="F2366">
        <v>8149</v>
      </c>
      <c r="G2366">
        <v>20983</v>
      </c>
    </row>
    <row r="2367" spans="1:7" x14ac:dyDescent="0.25">
      <c r="A2367" t="s">
        <v>847</v>
      </c>
      <c r="B2367">
        <v>1661</v>
      </c>
      <c r="C2367">
        <v>1995</v>
      </c>
      <c r="D2367">
        <v>3656</v>
      </c>
      <c r="E2367">
        <v>11076</v>
      </c>
      <c r="F2367">
        <v>9922</v>
      </c>
      <c r="G2367">
        <v>20998</v>
      </c>
    </row>
    <row r="2368" spans="1:7" x14ac:dyDescent="0.25">
      <c r="A2368" t="s">
        <v>2502</v>
      </c>
      <c r="B2368">
        <v>2311</v>
      </c>
      <c r="C2368">
        <v>2989</v>
      </c>
      <c r="D2368">
        <v>5300</v>
      </c>
      <c r="E2368">
        <v>11321</v>
      </c>
      <c r="F2368">
        <v>9678</v>
      </c>
      <c r="G2368">
        <v>20999</v>
      </c>
    </row>
    <row r="2369" spans="1:7" x14ac:dyDescent="0.25">
      <c r="A2369" t="s">
        <v>989</v>
      </c>
      <c r="B2369">
        <v>2103</v>
      </c>
      <c r="C2369">
        <v>2553</v>
      </c>
      <c r="D2369">
        <v>4656</v>
      </c>
      <c r="E2369">
        <v>10986</v>
      </c>
      <c r="F2369">
        <v>10015</v>
      </c>
      <c r="G2369">
        <v>21001</v>
      </c>
    </row>
    <row r="2370" spans="1:7" x14ac:dyDescent="0.25">
      <c r="A2370" t="s">
        <v>2474</v>
      </c>
      <c r="B2370">
        <v>1094</v>
      </c>
      <c r="C2370">
        <v>1374</v>
      </c>
      <c r="D2370">
        <v>2468</v>
      </c>
      <c r="E2370">
        <v>10913</v>
      </c>
      <c r="F2370">
        <v>10088</v>
      </c>
      <c r="G2370">
        <v>21001</v>
      </c>
    </row>
    <row r="2371" spans="1:7" x14ac:dyDescent="0.25">
      <c r="A2371" t="s">
        <v>1977</v>
      </c>
      <c r="B2371">
        <v>2426</v>
      </c>
      <c r="C2371">
        <v>2904</v>
      </c>
      <c r="D2371">
        <v>5330</v>
      </c>
      <c r="E2371">
        <v>11580</v>
      </c>
      <c r="F2371">
        <v>9450</v>
      </c>
      <c r="G2371">
        <v>21030</v>
      </c>
    </row>
    <row r="2372" spans="1:7" x14ac:dyDescent="0.25">
      <c r="A2372" t="s">
        <v>3141</v>
      </c>
      <c r="B2372">
        <v>1570</v>
      </c>
      <c r="C2372">
        <v>1805</v>
      </c>
      <c r="D2372">
        <v>3375</v>
      </c>
      <c r="E2372">
        <v>10607</v>
      </c>
      <c r="F2372">
        <v>10454</v>
      </c>
      <c r="G2372">
        <v>21061</v>
      </c>
    </row>
    <row r="2373" spans="1:7" x14ac:dyDescent="0.25">
      <c r="A2373" t="s">
        <v>400</v>
      </c>
      <c r="B2373">
        <v>2460</v>
      </c>
      <c r="C2373">
        <v>2934</v>
      </c>
      <c r="D2373">
        <v>5394</v>
      </c>
      <c r="E2373">
        <v>11033</v>
      </c>
      <c r="F2373">
        <v>10049</v>
      </c>
      <c r="G2373">
        <v>21082</v>
      </c>
    </row>
    <row r="2374" spans="1:7" x14ac:dyDescent="0.25">
      <c r="A2374" t="s">
        <v>2640</v>
      </c>
      <c r="B2374">
        <v>1378</v>
      </c>
      <c r="C2374">
        <v>1569</v>
      </c>
      <c r="D2374">
        <v>2947</v>
      </c>
      <c r="E2374">
        <v>10423</v>
      </c>
      <c r="F2374">
        <v>10660</v>
      </c>
      <c r="G2374">
        <v>21083</v>
      </c>
    </row>
    <row r="2375" spans="1:7" x14ac:dyDescent="0.25">
      <c r="A2375" t="s">
        <v>2896</v>
      </c>
      <c r="B2375">
        <v>961</v>
      </c>
      <c r="C2375">
        <v>1041</v>
      </c>
      <c r="D2375">
        <v>2002</v>
      </c>
      <c r="E2375">
        <v>10602</v>
      </c>
      <c r="F2375">
        <v>10496</v>
      </c>
      <c r="G2375">
        <v>21098</v>
      </c>
    </row>
    <row r="2376" spans="1:7" x14ac:dyDescent="0.25">
      <c r="A2376" t="s">
        <v>2922</v>
      </c>
      <c r="B2376">
        <v>2300</v>
      </c>
      <c r="C2376">
        <v>2361</v>
      </c>
      <c r="D2376">
        <v>4661</v>
      </c>
      <c r="E2376">
        <v>11251</v>
      </c>
      <c r="F2376">
        <v>9851</v>
      </c>
      <c r="G2376">
        <v>21102</v>
      </c>
    </row>
    <row r="2377" spans="1:7" x14ac:dyDescent="0.25">
      <c r="A2377" t="s">
        <v>1709</v>
      </c>
      <c r="B2377">
        <v>1429</v>
      </c>
      <c r="C2377">
        <v>1911</v>
      </c>
      <c r="D2377">
        <v>3340</v>
      </c>
      <c r="E2377">
        <v>11001</v>
      </c>
      <c r="F2377">
        <v>10106</v>
      </c>
      <c r="G2377">
        <v>21107</v>
      </c>
    </row>
    <row r="2378" spans="1:7" x14ac:dyDescent="0.25">
      <c r="A2378" t="s">
        <v>502</v>
      </c>
      <c r="B2378">
        <v>1373</v>
      </c>
      <c r="C2378">
        <v>1503</v>
      </c>
      <c r="D2378">
        <v>2876</v>
      </c>
      <c r="E2378">
        <v>10973</v>
      </c>
      <c r="F2378">
        <v>10140</v>
      </c>
      <c r="G2378">
        <v>21113</v>
      </c>
    </row>
    <row r="2379" spans="1:7" x14ac:dyDescent="0.25">
      <c r="A2379" t="s">
        <v>1559</v>
      </c>
      <c r="B2379">
        <v>2834</v>
      </c>
      <c r="C2379">
        <v>3195</v>
      </c>
      <c r="D2379">
        <v>6029</v>
      </c>
      <c r="E2379">
        <v>11577</v>
      </c>
      <c r="F2379">
        <v>9539</v>
      </c>
      <c r="G2379">
        <v>21116</v>
      </c>
    </row>
    <row r="2380" spans="1:7" x14ac:dyDescent="0.25">
      <c r="A2380" t="s">
        <v>2455</v>
      </c>
      <c r="B2380">
        <v>2230</v>
      </c>
      <c r="C2380">
        <v>2229</v>
      </c>
      <c r="D2380">
        <v>4459</v>
      </c>
      <c r="E2380">
        <v>11042</v>
      </c>
      <c r="F2380">
        <v>10082</v>
      </c>
      <c r="G2380">
        <v>21124</v>
      </c>
    </row>
    <row r="2381" spans="1:7" x14ac:dyDescent="0.25">
      <c r="A2381" t="s">
        <v>2664</v>
      </c>
      <c r="B2381">
        <v>1233</v>
      </c>
      <c r="C2381">
        <v>1307</v>
      </c>
      <c r="D2381">
        <v>2540</v>
      </c>
      <c r="E2381">
        <v>10914</v>
      </c>
      <c r="F2381">
        <v>10223</v>
      </c>
      <c r="G2381">
        <v>21137</v>
      </c>
    </row>
    <row r="2382" spans="1:7" x14ac:dyDescent="0.25">
      <c r="A2382" t="s">
        <v>2666</v>
      </c>
      <c r="B2382">
        <v>1357</v>
      </c>
      <c r="C2382">
        <v>1491</v>
      </c>
      <c r="D2382">
        <v>2848</v>
      </c>
      <c r="E2382">
        <v>10923</v>
      </c>
      <c r="F2382">
        <v>10214</v>
      </c>
      <c r="G2382">
        <v>21137</v>
      </c>
    </row>
    <row r="2383" spans="1:7" x14ac:dyDescent="0.25">
      <c r="A2383" t="s">
        <v>2396</v>
      </c>
      <c r="B2383">
        <v>1486</v>
      </c>
      <c r="C2383">
        <v>1718</v>
      </c>
      <c r="D2383">
        <v>3204</v>
      </c>
      <c r="E2383">
        <v>11022</v>
      </c>
      <c r="F2383">
        <v>10130</v>
      </c>
      <c r="G2383">
        <v>21152</v>
      </c>
    </row>
    <row r="2384" spans="1:7" x14ac:dyDescent="0.25">
      <c r="A2384" t="s">
        <v>2981</v>
      </c>
      <c r="B2384">
        <v>2371</v>
      </c>
      <c r="C2384">
        <v>3247</v>
      </c>
      <c r="D2384">
        <v>5618</v>
      </c>
      <c r="E2384">
        <v>11249</v>
      </c>
      <c r="F2384">
        <v>9903</v>
      </c>
      <c r="G2384">
        <v>21152</v>
      </c>
    </row>
    <row r="2385" spans="1:7" x14ac:dyDescent="0.25">
      <c r="A2385" t="s">
        <v>669</v>
      </c>
      <c r="B2385">
        <v>1694</v>
      </c>
      <c r="C2385">
        <v>2228</v>
      </c>
      <c r="D2385">
        <v>3922</v>
      </c>
      <c r="E2385">
        <v>11350</v>
      </c>
      <c r="F2385">
        <v>9852</v>
      </c>
      <c r="G2385">
        <v>21202</v>
      </c>
    </row>
    <row r="2386" spans="1:7" x14ac:dyDescent="0.25">
      <c r="A2386" t="s">
        <v>844</v>
      </c>
      <c r="B2386">
        <v>1019</v>
      </c>
      <c r="C2386">
        <v>1159</v>
      </c>
      <c r="D2386">
        <v>2178</v>
      </c>
      <c r="E2386">
        <v>10885</v>
      </c>
      <c r="F2386">
        <v>10340</v>
      </c>
      <c r="G2386">
        <v>21225</v>
      </c>
    </row>
    <row r="2387" spans="1:7" x14ac:dyDescent="0.25">
      <c r="A2387" t="s">
        <v>2515</v>
      </c>
      <c r="B2387">
        <v>1300</v>
      </c>
      <c r="C2387">
        <v>1431</v>
      </c>
      <c r="D2387">
        <v>2731</v>
      </c>
      <c r="E2387">
        <v>11001</v>
      </c>
      <c r="F2387">
        <v>10247</v>
      </c>
      <c r="G2387">
        <v>21248</v>
      </c>
    </row>
    <row r="2388" spans="1:7" x14ac:dyDescent="0.25">
      <c r="A2388" t="s">
        <v>2311</v>
      </c>
      <c r="B2388">
        <v>1324</v>
      </c>
      <c r="C2388">
        <v>1333</v>
      </c>
      <c r="D2388">
        <v>2657</v>
      </c>
      <c r="E2388">
        <v>11065</v>
      </c>
      <c r="F2388">
        <v>10196</v>
      </c>
      <c r="G2388">
        <v>21261</v>
      </c>
    </row>
    <row r="2389" spans="1:7" x14ac:dyDescent="0.25">
      <c r="A2389" t="s">
        <v>1787</v>
      </c>
      <c r="B2389">
        <v>1610</v>
      </c>
      <c r="C2389">
        <v>1859</v>
      </c>
      <c r="D2389">
        <v>3469</v>
      </c>
      <c r="E2389">
        <v>10996</v>
      </c>
      <c r="F2389">
        <v>10268</v>
      </c>
      <c r="G2389">
        <v>21264</v>
      </c>
    </row>
    <row r="2390" spans="1:7" x14ac:dyDescent="0.25">
      <c r="A2390" t="s">
        <v>240</v>
      </c>
      <c r="B2390">
        <v>2859</v>
      </c>
      <c r="C2390">
        <v>3704</v>
      </c>
      <c r="D2390">
        <v>6563</v>
      </c>
      <c r="E2390">
        <v>11723</v>
      </c>
      <c r="F2390">
        <v>9543</v>
      </c>
      <c r="G2390">
        <v>21266</v>
      </c>
    </row>
    <row r="2391" spans="1:7" x14ac:dyDescent="0.25">
      <c r="A2391" t="s">
        <v>731</v>
      </c>
      <c r="B2391">
        <v>859</v>
      </c>
      <c r="C2391">
        <v>1010</v>
      </c>
      <c r="D2391">
        <v>1869</v>
      </c>
      <c r="E2391">
        <v>10888</v>
      </c>
      <c r="F2391">
        <v>10401</v>
      </c>
      <c r="G2391">
        <v>21289</v>
      </c>
    </row>
    <row r="2392" spans="1:7" x14ac:dyDescent="0.25">
      <c r="A2392" t="s">
        <v>530</v>
      </c>
      <c r="B2392">
        <v>6842</v>
      </c>
      <c r="C2392">
        <v>5654</v>
      </c>
      <c r="D2392">
        <v>12496</v>
      </c>
      <c r="E2392">
        <v>12565</v>
      </c>
      <c r="F2392">
        <v>8742</v>
      </c>
      <c r="G2392">
        <v>21307</v>
      </c>
    </row>
    <row r="2393" spans="1:7" x14ac:dyDescent="0.25">
      <c r="A2393" t="s">
        <v>694</v>
      </c>
      <c r="B2393">
        <v>962</v>
      </c>
      <c r="C2393">
        <v>1109</v>
      </c>
      <c r="D2393">
        <v>2071</v>
      </c>
      <c r="E2393">
        <v>10798</v>
      </c>
      <c r="F2393">
        <v>10513</v>
      </c>
      <c r="G2393">
        <v>21311</v>
      </c>
    </row>
    <row r="2394" spans="1:7" x14ac:dyDescent="0.25">
      <c r="A2394" t="s">
        <v>862</v>
      </c>
      <c r="B2394">
        <v>8334</v>
      </c>
      <c r="C2394">
        <v>8470</v>
      </c>
      <c r="D2394">
        <v>16804</v>
      </c>
      <c r="E2394">
        <v>12495</v>
      </c>
      <c r="F2394">
        <v>8818</v>
      </c>
      <c r="G2394">
        <v>21313</v>
      </c>
    </row>
    <row r="2395" spans="1:7" x14ac:dyDescent="0.25">
      <c r="A2395" t="s">
        <v>3023</v>
      </c>
      <c r="B2395">
        <v>4268</v>
      </c>
      <c r="C2395">
        <v>4123</v>
      </c>
      <c r="D2395">
        <v>8391</v>
      </c>
      <c r="E2395">
        <v>12202</v>
      </c>
      <c r="F2395">
        <v>9137</v>
      </c>
      <c r="G2395">
        <v>21339</v>
      </c>
    </row>
    <row r="2396" spans="1:7" x14ac:dyDescent="0.25">
      <c r="A2396" t="s">
        <v>3022</v>
      </c>
      <c r="B2396">
        <v>4460</v>
      </c>
      <c r="C2396">
        <v>4734</v>
      </c>
      <c r="D2396">
        <v>9194</v>
      </c>
      <c r="E2396">
        <v>12567</v>
      </c>
      <c r="F2396">
        <v>8774</v>
      </c>
      <c r="G2396">
        <v>21341</v>
      </c>
    </row>
    <row r="2397" spans="1:7" x14ac:dyDescent="0.25">
      <c r="A2397" t="s">
        <v>3143</v>
      </c>
      <c r="B2397">
        <v>1955</v>
      </c>
      <c r="C2397">
        <v>2317</v>
      </c>
      <c r="D2397">
        <v>4272</v>
      </c>
      <c r="E2397">
        <v>11207</v>
      </c>
      <c r="F2397">
        <v>10134</v>
      </c>
      <c r="G2397">
        <v>21341</v>
      </c>
    </row>
    <row r="2398" spans="1:7" x14ac:dyDescent="0.25">
      <c r="A2398" t="s">
        <v>2763</v>
      </c>
      <c r="B2398">
        <v>2202</v>
      </c>
      <c r="C2398">
        <v>2598</v>
      </c>
      <c r="D2398">
        <v>4800</v>
      </c>
      <c r="E2398">
        <v>11630</v>
      </c>
      <c r="F2398">
        <v>9716</v>
      </c>
      <c r="G2398">
        <v>21346</v>
      </c>
    </row>
    <row r="2399" spans="1:7" x14ac:dyDescent="0.25">
      <c r="A2399" t="s">
        <v>2882</v>
      </c>
      <c r="B2399">
        <v>1609</v>
      </c>
      <c r="C2399">
        <v>1969</v>
      </c>
      <c r="D2399">
        <v>3578</v>
      </c>
      <c r="E2399">
        <v>10950</v>
      </c>
      <c r="F2399">
        <v>10406</v>
      </c>
      <c r="G2399">
        <v>21356</v>
      </c>
    </row>
    <row r="2400" spans="1:7" x14ac:dyDescent="0.25">
      <c r="A2400" t="s">
        <v>1890</v>
      </c>
      <c r="B2400">
        <v>1357</v>
      </c>
      <c r="C2400">
        <v>1615</v>
      </c>
      <c r="D2400">
        <v>2972</v>
      </c>
      <c r="E2400">
        <v>10920</v>
      </c>
      <c r="F2400">
        <v>10446</v>
      </c>
      <c r="G2400">
        <v>21366</v>
      </c>
    </row>
    <row r="2401" spans="1:7" x14ac:dyDescent="0.25">
      <c r="A2401" t="s">
        <v>955</v>
      </c>
      <c r="B2401">
        <v>2044</v>
      </c>
      <c r="C2401">
        <v>2579</v>
      </c>
      <c r="D2401">
        <v>4623</v>
      </c>
      <c r="E2401">
        <v>11311</v>
      </c>
      <c r="F2401">
        <v>10079</v>
      </c>
      <c r="G2401">
        <v>21390</v>
      </c>
    </row>
    <row r="2402" spans="1:7" x14ac:dyDescent="0.25">
      <c r="A2402" t="s">
        <v>1509</v>
      </c>
      <c r="B2402">
        <v>1709</v>
      </c>
      <c r="C2402">
        <v>1982</v>
      </c>
      <c r="D2402">
        <v>3691</v>
      </c>
      <c r="E2402">
        <v>10958</v>
      </c>
      <c r="F2402">
        <v>10437</v>
      </c>
      <c r="G2402">
        <v>21395</v>
      </c>
    </row>
    <row r="2403" spans="1:7" x14ac:dyDescent="0.25">
      <c r="A2403" t="s">
        <v>3246</v>
      </c>
      <c r="B2403">
        <v>1628</v>
      </c>
      <c r="C2403">
        <v>1979</v>
      </c>
      <c r="D2403">
        <v>3607</v>
      </c>
      <c r="E2403">
        <v>11056</v>
      </c>
      <c r="F2403">
        <v>10340</v>
      </c>
      <c r="G2403">
        <v>21396</v>
      </c>
    </row>
    <row r="2404" spans="1:7" x14ac:dyDescent="0.25">
      <c r="A2404" t="s">
        <v>2021</v>
      </c>
      <c r="B2404">
        <v>855</v>
      </c>
      <c r="C2404">
        <v>900</v>
      </c>
      <c r="D2404">
        <v>1755</v>
      </c>
      <c r="E2404">
        <v>10833</v>
      </c>
      <c r="F2404">
        <v>10576</v>
      </c>
      <c r="G2404">
        <v>21409</v>
      </c>
    </row>
    <row r="2405" spans="1:7" x14ac:dyDescent="0.25">
      <c r="A2405" t="s">
        <v>2456</v>
      </c>
      <c r="B2405">
        <v>1856</v>
      </c>
      <c r="C2405">
        <v>2451</v>
      </c>
      <c r="D2405">
        <v>4307</v>
      </c>
      <c r="E2405">
        <v>11777</v>
      </c>
      <c r="F2405">
        <v>9636</v>
      </c>
      <c r="G2405">
        <v>21413</v>
      </c>
    </row>
    <row r="2406" spans="1:7" x14ac:dyDescent="0.25">
      <c r="A2406" t="s">
        <v>1135</v>
      </c>
      <c r="B2406">
        <v>1100</v>
      </c>
      <c r="C2406">
        <v>1258</v>
      </c>
      <c r="D2406">
        <v>2358</v>
      </c>
      <c r="E2406">
        <v>10566</v>
      </c>
      <c r="F2406">
        <v>10853</v>
      </c>
      <c r="G2406">
        <v>21419</v>
      </c>
    </row>
    <row r="2407" spans="1:7" x14ac:dyDescent="0.25">
      <c r="A2407" t="s">
        <v>2924</v>
      </c>
      <c r="B2407">
        <v>1846</v>
      </c>
      <c r="C2407">
        <v>2023</v>
      </c>
      <c r="D2407">
        <v>3869</v>
      </c>
      <c r="E2407">
        <v>11193</v>
      </c>
      <c r="F2407">
        <v>10259</v>
      </c>
      <c r="G2407">
        <v>21452</v>
      </c>
    </row>
    <row r="2408" spans="1:7" x14ac:dyDescent="0.25">
      <c r="A2408" t="s">
        <v>2107</v>
      </c>
      <c r="B2408">
        <v>1410</v>
      </c>
      <c r="C2408">
        <v>1574</v>
      </c>
      <c r="D2408">
        <v>2984</v>
      </c>
      <c r="E2408">
        <v>10918</v>
      </c>
      <c r="F2408">
        <v>10553</v>
      </c>
      <c r="G2408">
        <v>21471</v>
      </c>
    </row>
    <row r="2409" spans="1:7" x14ac:dyDescent="0.25">
      <c r="A2409" t="s">
        <v>1969</v>
      </c>
      <c r="B2409">
        <v>1196</v>
      </c>
      <c r="C2409">
        <v>1471</v>
      </c>
      <c r="D2409">
        <v>2667</v>
      </c>
      <c r="E2409">
        <v>11240</v>
      </c>
      <c r="F2409">
        <v>10266</v>
      </c>
      <c r="G2409">
        <v>21506</v>
      </c>
    </row>
    <row r="2410" spans="1:7" x14ac:dyDescent="0.25">
      <c r="A2410" t="s">
        <v>2052</v>
      </c>
      <c r="B2410">
        <v>2501</v>
      </c>
      <c r="C2410">
        <v>2980</v>
      </c>
      <c r="D2410">
        <v>5481</v>
      </c>
      <c r="E2410">
        <v>11422</v>
      </c>
      <c r="F2410">
        <v>10097</v>
      </c>
      <c r="G2410">
        <v>21519</v>
      </c>
    </row>
    <row r="2411" spans="1:7" x14ac:dyDescent="0.25">
      <c r="A2411" t="s">
        <v>580</v>
      </c>
      <c r="B2411">
        <v>1248</v>
      </c>
      <c r="C2411">
        <v>1364</v>
      </c>
      <c r="D2411">
        <v>2612</v>
      </c>
      <c r="E2411">
        <v>10875</v>
      </c>
      <c r="F2411">
        <v>10660</v>
      </c>
      <c r="G2411">
        <v>21535</v>
      </c>
    </row>
    <row r="2412" spans="1:7" x14ac:dyDescent="0.25">
      <c r="A2412" t="s">
        <v>2503</v>
      </c>
      <c r="B2412">
        <v>1857</v>
      </c>
      <c r="C2412">
        <v>2410</v>
      </c>
      <c r="D2412">
        <v>4267</v>
      </c>
      <c r="E2412">
        <v>11450</v>
      </c>
      <c r="F2412">
        <v>10112</v>
      </c>
      <c r="G2412">
        <v>21562</v>
      </c>
    </row>
    <row r="2413" spans="1:7" x14ac:dyDescent="0.25">
      <c r="A2413" t="s">
        <v>2507</v>
      </c>
      <c r="B2413">
        <v>1133</v>
      </c>
      <c r="C2413">
        <v>1439</v>
      </c>
      <c r="D2413">
        <v>2572</v>
      </c>
      <c r="E2413">
        <v>11224</v>
      </c>
      <c r="F2413">
        <v>10350</v>
      </c>
      <c r="G2413">
        <v>21574</v>
      </c>
    </row>
    <row r="2414" spans="1:7" x14ac:dyDescent="0.25">
      <c r="A2414" t="s">
        <v>775</v>
      </c>
      <c r="B2414">
        <v>2294</v>
      </c>
      <c r="C2414">
        <v>2939</v>
      </c>
      <c r="D2414">
        <v>5233</v>
      </c>
      <c r="E2414">
        <v>11853</v>
      </c>
      <c r="F2414">
        <v>9724</v>
      </c>
      <c r="G2414">
        <v>21577</v>
      </c>
    </row>
    <row r="2415" spans="1:7" x14ac:dyDescent="0.25">
      <c r="A2415" t="s">
        <v>1674</v>
      </c>
      <c r="B2415">
        <v>2641</v>
      </c>
      <c r="C2415">
        <v>2581</v>
      </c>
      <c r="D2415">
        <v>5222</v>
      </c>
      <c r="E2415">
        <v>11669</v>
      </c>
      <c r="F2415">
        <v>9911</v>
      </c>
      <c r="G2415">
        <v>21580</v>
      </c>
    </row>
    <row r="2416" spans="1:7" x14ac:dyDescent="0.25">
      <c r="A2416" t="s">
        <v>3009</v>
      </c>
      <c r="B2416">
        <v>1804</v>
      </c>
      <c r="C2416">
        <v>1962</v>
      </c>
      <c r="D2416">
        <v>3766</v>
      </c>
      <c r="E2416">
        <v>11470</v>
      </c>
      <c r="F2416">
        <v>10120</v>
      </c>
      <c r="G2416">
        <v>21590</v>
      </c>
    </row>
    <row r="2417" spans="1:7" x14ac:dyDescent="0.25">
      <c r="A2417" t="s">
        <v>829</v>
      </c>
      <c r="B2417">
        <v>761</v>
      </c>
      <c r="C2417">
        <v>847</v>
      </c>
      <c r="D2417">
        <v>1608</v>
      </c>
      <c r="E2417">
        <v>10897</v>
      </c>
      <c r="F2417">
        <v>10701</v>
      </c>
      <c r="G2417">
        <v>21598</v>
      </c>
    </row>
    <row r="2418" spans="1:7" x14ac:dyDescent="0.25">
      <c r="A2418" t="s">
        <v>1759</v>
      </c>
      <c r="B2418">
        <v>5371</v>
      </c>
      <c r="C2418">
        <v>6249</v>
      </c>
      <c r="D2418">
        <v>11620</v>
      </c>
      <c r="E2418">
        <v>12512</v>
      </c>
      <c r="F2418">
        <v>9089</v>
      </c>
      <c r="G2418">
        <v>21601</v>
      </c>
    </row>
    <row r="2419" spans="1:7" x14ac:dyDescent="0.25">
      <c r="A2419" t="s">
        <v>1025</v>
      </c>
      <c r="B2419">
        <v>1145</v>
      </c>
      <c r="C2419">
        <v>1310</v>
      </c>
      <c r="D2419">
        <v>2455</v>
      </c>
      <c r="E2419">
        <v>11094</v>
      </c>
      <c r="F2419">
        <v>10520</v>
      </c>
      <c r="G2419">
        <v>21614</v>
      </c>
    </row>
    <row r="2420" spans="1:7" x14ac:dyDescent="0.25">
      <c r="A2420" t="s">
        <v>1857</v>
      </c>
      <c r="B2420">
        <v>3766</v>
      </c>
      <c r="C2420">
        <v>3941</v>
      </c>
      <c r="D2420">
        <v>7707</v>
      </c>
      <c r="E2420">
        <v>12282</v>
      </c>
      <c r="F2420">
        <v>9332</v>
      </c>
      <c r="G2420">
        <v>21614</v>
      </c>
    </row>
    <row r="2421" spans="1:7" x14ac:dyDescent="0.25">
      <c r="A2421" t="s">
        <v>2995</v>
      </c>
      <c r="B2421">
        <v>2291</v>
      </c>
      <c r="C2421">
        <v>2578</v>
      </c>
      <c r="D2421">
        <v>4869</v>
      </c>
      <c r="E2421">
        <v>11238</v>
      </c>
      <c r="F2421">
        <v>10407</v>
      </c>
      <c r="G2421">
        <v>21645</v>
      </c>
    </row>
    <row r="2422" spans="1:7" x14ac:dyDescent="0.25">
      <c r="A2422" t="s">
        <v>849</v>
      </c>
      <c r="B2422">
        <v>1632</v>
      </c>
      <c r="C2422">
        <v>1911</v>
      </c>
      <c r="D2422">
        <v>3543</v>
      </c>
      <c r="E2422">
        <v>11465</v>
      </c>
      <c r="F2422">
        <v>10200</v>
      </c>
      <c r="G2422">
        <v>21665</v>
      </c>
    </row>
    <row r="2423" spans="1:7" x14ac:dyDescent="0.25">
      <c r="A2423" t="s">
        <v>2554</v>
      </c>
      <c r="B2423">
        <v>3489</v>
      </c>
      <c r="C2423">
        <v>4087</v>
      </c>
      <c r="D2423">
        <v>7576</v>
      </c>
      <c r="E2423">
        <v>11655</v>
      </c>
      <c r="F2423">
        <v>10016</v>
      </c>
      <c r="G2423">
        <v>21671</v>
      </c>
    </row>
    <row r="2424" spans="1:7" x14ac:dyDescent="0.25">
      <c r="A2424" t="s">
        <v>2122</v>
      </c>
      <c r="B2424">
        <v>1161</v>
      </c>
      <c r="C2424">
        <v>1312</v>
      </c>
      <c r="D2424">
        <v>2473</v>
      </c>
      <c r="E2424">
        <v>10968</v>
      </c>
      <c r="F2424">
        <v>10716</v>
      </c>
      <c r="G2424">
        <v>21684</v>
      </c>
    </row>
    <row r="2425" spans="1:7" x14ac:dyDescent="0.25">
      <c r="A2425" t="s">
        <v>1847</v>
      </c>
      <c r="B2425">
        <v>2876</v>
      </c>
      <c r="C2425">
        <v>3075</v>
      </c>
      <c r="D2425">
        <v>5951</v>
      </c>
      <c r="E2425">
        <v>11674</v>
      </c>
      <c r="F2425">
        <v>10011</v>
      </c>
      <c r="G2425">
        <v>21685</v>
      </c>
    </row>
    <row r="2426" spans="1:7" x14ac:dyDescent="0.25">
      <c r="A2426" t="s">
        <v>3212</v>
      </c>
      <c r="B2426">
        <v>2564</v>
      </c>
      <c r="C2426">
        <v>3220</v>
      </c>
      <c r="D2426">
        <v>5784</v>
      </c>
      <c r="E2426">
        <v>12035</v>
      </c>
      <c r="F2426">
        <v>9687</v>
      </c>
      <c r="G2426">
        <v>21722</v>
      </c>
    </row>
    <row r="2427" spans="1:7" x14ac:dyDescent="0.25">
      <c r="A2427" t="s">
        <v>2885</v>
      </c>
      <c r="B2427">
        <v>1913</v>
      </c>
      <c r="C2427">
        <v>2218</v>
      </c>
      <c r="D2427">
        <v>4131</v>
      </c>
      <c r="E2427">
        <v>11238</v>
      </c>
      <c r="F2427">
        <v>10494</v>
      </c>
      <c r="G2427">
        <v>21732</v>
      </c>
    </row>
    <row r="2428" spans="1:7" x14ac:dyDescent="0.25">
      <c r="A2428" t="s">
        <v>392</v>
      </c>
      <c r="B2428">
        <v>1449</v>
      </c>
      <c r="C2428">
        <v>1627</v>
      </c>
      <c r="D2428">
        <v>3076</v>
      </c>
      <c r="E2428">
        <v>11027</v>
      </c>
      <c r="F2428">
        <v>10710</v>
      </c>
      <c r="G2428">
        <v>21737</v>
      </c>
    </row>
    <row r="2429" spans="1:7" x14ac:dyDescent="0.25">
      <c r="A2429" t="s">
        <v>396</v>
      </c>
      <c r="B2429">
        <v>1935</v>
      </c>
      <c r="C2429">
        <v>2229</v>
      </c>
      <c r="D2429">
        <v>4164</v>
      </c>
      <c r="E2429">
        <v>11409</v>
      </c>
      <c r="F2429">
        <v>10335</v>
      </c>
      <c r="G2429">
        <v>21744</v>
      </c>
    </row>
    <row r="2430" spans="1:7" x14ac:dyDescent="0.25">
      <c r="A2430" t="s">
        <v>870</v>
      </c>
      <c r="B2430">
        <v>13020</v>
      </c>
      <c r="C2430">
        <v>9715</v>
      </c>
      <c r="D2430">
        <v>22735</v>
      </c>
      <c r="E2430">
        <v>14117</v>
      </c>
      <c r="F2430">
        <v>7642</v>
      </c>
      <c r="G2430">
        <v>21759</v>
      </c>
    </row>
    <row r="2431" spans="1:7" x14ac:dyDescent="0.25">
      <c r="A2431" t="s">
        <v>1478</v>
      </c>
      <c r="B2431">
        <v>2039</v>
      </c>
      <c r="C2431">
        <v>2514</v>
      </c>
      <c r="D2431">
        <v>4553</v>
      </c>
      <c r="E2431">
        <v>11539</v>
      </c>
      <c r="F2431">
        <v>10227</v>
      </c>
      <c r="G2431">
        <v>21766</v>
      </c>
    </row>
    <row r="2432" spans="1:7" x14ac:dyDescent="0.25">
      <c r="A2432" t="s">
        <v>3059</v>
      </c>
      <c r="B2432">
        <v>5022</v>
      </c>
      <c r="C2432">
        <v>5499</v>
      </c>
      <c r="D2432">
        <v>10521</v>
      </c>
      <c r="E2432">
        <v>12435</v>
      </c>
      <c r="F2432">
        <v>9331</v>
      </c>
      <c r="G2432">
        <v>21766</v>
      </c>
    </row>
    <row r="2433" spans="1:7" x14ac:dyDescent="0.25">
      <c r="A2433" t="s">
        <v>1318</v>
      </c>
      <c r="B2433">
        <v>2340</v>
      </c>
      <c r="C2433">
        <v>2682</v>
      </c>
      <c r="D2433">
        <v>5022</v>
      </c>
      <c r="E2433">
        <v>12059</v>
      </c>
      <c r="F2433">
        <v>9710</v>
      </c>
      <c r="G2433">
        <v>21769</v>
      </c>
    </row>
    <row r="2434" spans="1:7" x14ac:dyDescent="0.25">
      <c r="A2434" t="s">
        <v>444</v>
      </c>
      <c r="B2434">
        <v>2786</v>
      </c>
      <c r="C2434">
        <v>3090</v>
      </c>
      <c r="D2434">
        <v>5876</v>
      </c>
      <c r="E2434">
        <v>12188</v>
      </c>
      <c r="F2434">
        <v>9599</v>
      </c>
      <c r="G2434">
        <v>21787</v>
      </c>
    </row>
    <row r="2435" spans="1:7" x14ac:dyDescent="0.25">
      <c r="A2435" t="s">
        <v>673</v>
      </c>
      <c r="B2435">
        <v>858</v>
      </c>
      <c r="C2435">
        <v>1092</v>
      </c>
      <c r="D2435">
        <v>1950</v>
      </c>
      <c r="E2435">
        <v>11266</v>
      </c>
      <c r="F2435">
        <v>10525</v>
      </c>
      <c r="G2435">
        <v>21791</v>
      </c>
    </row>
    <row r="2436" spans="1:7" x14ac:dyDescent="0.25">
      <c r="A2436" t="s">
        <v>1695</v>
      </c>
      <c r="B2436">
        <v>4033</v>
      </c>
      <c r="C2436">
        <v>4696</v>
      </c>
      <c r="D2436">
        <v>8729</v>
      </c>
      <c r="E2436">
        <v>12535</v>
      </c>
      <c r="F2436">
        <v>9287</v>
      </c>
      <c r="G2436">
        <v>21822</v>
      </c>
    </row>
    <row r="2437" spans="1:7" x14ac:dyDescent="0.25">
      <c r="A2437" t="s">
        <v>2478</v>
      </c>
      <c r="B2437">
        <v>1140</v>
      </c>
      <c r="C2437">
        <v>1543</v>
      </c>
      <c r="D2437">
        <v>2683</v>
      </c>
      <c r="E2437">
        <v>11395</v>
      </c>
      <c r="F2437">
        <v>10455</v>
      </c>
      <c r="G2437">
        <v>21850</v>
      </c>
    </row>
    <row r="2438" spans="1:7" x14ac:dyDescent="0.25">
      <c r="A2438" t="s">
        <v>1129</v>
      </c>
      <c r="B2438">
        <v>1548</v>
      </c>
      <c r="C2438">
        <v>1934</v>
      </c>
      <c r="D2438">
        <v>3482</v>
      </c>
      <c r="E2438">
        <v>11149</v>
      </c>
      <c r="F2438">
        <v>10706</v>
      </c>
      <c r="G2438">
        <v>21855</v>
      </c>
    </row>
    <row r="2439" spans="1:7" x14ac:dyDescent="0.25">
      <c r="A2439" t="s">
        <v>2830</v>
      </c>
      <c r="B2439">
        <v>1586</v>
      </c>
      <c r="C2439">
        <v>1808</v>
      </c>
      <c r="D2439">
        <v>3394</v>
      </c>
      <c r="E2439">
        <v>11315</v>
      </c>
      <c r="F2439">
        <v>10540</v>
      </c>
      <c r="G2439">
        <v>21855</v>
      </c>
    </row>
    <row r="2440" spans="1:7" x14ac:dyDescent="0.25">
      <c r="A2440" t="s">
        <v>1972</v>
      </c>
      <c r="B2440">
        <v>886</v>
      </c>
      <c r="C2440">
        <v>1019</v>
      </c>
      <c r="D2440">
        <v>1905</v>
      </c>
      <c r="E2440">
        <v>11201</v>
      </c>
      <c r="F2440">
        <v>10661</v>
      </c>
      <c r="G2440">
        <v>21862</v>
      </c>
    </row>
    <row r="2441" spans="1:7" x14ac:dyDescent="0.25">
      <c r="A2441" t="s">
        <v>808</v>
      </c>
      <c r="B2441">
        <v>3091</v>
      </c>
      <c r="C2441">
        <v>3111</v>
      </c>
      <c r="D2441">
        <v>6202</v>
      </c>
      <c r="E2441">
        <v>12278</v>
      </c>
      <c r="F2441">
        <v>9589</v>
      </c>
      <c r="G2441">
        <v>21867</v>
      </c>
    </row>
    <row r="2442" spans="1:7" x14ac:dyDescent="0.25">
      <c r="A2442" t="s">
        <v>197</v>
      </c>
      <c r="B2442">
        <v>1344</v>
      </c>
      <c r="C2442">
        <v>1484</v>
      </c>
      <c r="D2442">
        <v>2828</v>
      </c>
      <c r="E2442">
        <v>11041</v>
      </c>
      <c r="F2442">
        <v>10860</v>
      </c>
      <c r="G2442">
        <v>21901</v>
      </c>
    </row>
    <row r="2443" spans="1:7" x14ac:dyDescent="0.25">
      <c r="A2443" t="s">
        <v>196</v>
      </c>
      <c r="B2443">
        <v>1545</v>
      </c>
      <c r="C2443">
        <v>1678</v>
      </c>
      <c r="D2443">
        <v>3223</v>
      </c>
      <c r="E2443">
        <v>11139</v>
      </c>
      <c r="F2443">
        <v>10782</v>
      </c>
      <c r="G2443">
        <v>21921</v>
      </c>
    </row>
    <row r="2444" spans="1:7" x14ac:dyDescent="0.25">
      <c r="A2444" t="s">
        <v>1171</v>
      </c>
      <c r="B2444">
        <v>2619</v>
      </c>
      <c r="C2444">
        <v>2778</v>
      </c>
      <c r="D2444">
        <v>5397</v>
      </c>
      <c r="E2444">
        <v>11747</v>
      </c>
      <c r="F2444">
        <v>10204</v>
      </c>
      <c r="G2444">
        <v>21951</v>
      </c>
    </row>
    <row r="2445" spans="1:7" x14ac:dyDescent="0.25">
      <c r="A2445" t="s">
        <v>3171</v>
      </c>
      <c r="B2445">
        <v>1522</v>
      </c>
      <c r="C2445">
        <v>1686</v>
      </c>
      <c r="D2445">
        <v>3208</v>
      </c>
      <c r="E2445">
        <v>11485</v>
      </c>
      <c r="F2445">
        <v>10482</v>
      </c>
      <c r="G2445">
        <v>21967</v>
      </c>
    </row>
    <row r="2446" spans="1:7" x14ac:dyDescent="0.25">
      <c r="A2446" t="s">
        <v>2219</v>
      </c>
      <c r="B2446">
        <v>1391</v>
      </c>
      <c r="C2446">
        <v>1684</v>
      </c>
      <c r="D2446">
        <v>3075</v>
      </c>
      <c r="E2446">
        <v>11553</v>
      </c>
      <c r="F2446">
        <v>10416</v>
      </c>
      <c r="G2446">
        <v>21969</v>
      </c>
    </row>
    <row r="2447" spans="1:7" x14ac:dyDescent="0.25">
      <c r="A2447" t="s">
        <v>1262</v>
      </c>
      <c r="B2447">
        <v>1549</v>
      </c>
      <c r="C2447">
        <v>1681</v>
      </c>
      <c r="D2447">
        <v>3230</v>
      </c>
      <c r="E2447">
        <v>11408</v>
      </c>
      <c r="F2447">
        <v>10568</v>
      </c>
      <c r="G2447">
        <v>21976</v>
      </c>
    </row>
    <row r="2448" spans="1:7" x14ac:dyDescent="0.25">
      <c r="A2448" t="s">
        <v>306</v>
      </c>
      <c r="B2448">
        <v>2246</v>
      </c>
      <c r="C2448">
        <v>2592</v>
      </c>
      <c r="D2448">
        <v>4838</v>
      </c>
      <c r="E2448">
        <v>11820</v>
      </c>
      <c r="F2448">
        <v>10160</v>
      </c>
      <c r="G2448">
        <v>21980</v>
      </c>
    </row>
    <row r="2449" spans="1:7" x14ac:dyDescent="0.25">
      <c r="A2449" t="s">
        <v>2422</v>
      </c>
      <c r="B2449">
        <v>819</v>
      </c>
      <c r="C2449">
        <v>837</v>
      </c>
      <c r="D2449">
        <v>1656</v>
      </c>
      <c r="E2449">
        <v>11015</v>
      </c>
      <c r="F2449">
        <v>10993</v>
      </c>
      <c r="G2449">
        <v>22008</v>
      </c>
    </row>
    <row r="2450" spans="1:7" x14ac:dyDescent="0.25">
      <c r="A2450" t="s">
        <v>1878</v>
      </c>
      <c r="B2450">
        <v>2288</v>
      </c>
      <c r="C2450">
        <v>2961</v>
      </c>
      <c r="D2450">
        <v>5249</v>
      </c>
      <c r="E2450">
        <v>11835</v>
      </c>
      <c r="F2450">
        <v>10177</v>
      </c>
      <c r="G2450">
        <v>22012</v>
      </c>
    </row>
    <row r="2451" spans="1:7" x14ac:dyDescent="0.25">
      <c r="A2451" t="s">
        <v>629</v>
      </c>
      <c r="B2451">
        <v>1610</v>
      </c>
      <c r="C2451">
        <v>1861</v>
      </c>
      <c r="D2451">
        <v>3471</v>
      </c>
      <c r="E2451">
        <v>11225</v>
      </c>
      <c r="F2451">
        <v>10798</v>
      </c>
      <c r="G2451">
        <v>22023</v>
      </c>
    </row>
    <row r="2452" spans="1:7" x14ac:dyDescent="0.25">
      <c r="A2452" t="s">
        <v>1775</v>
      </c>
      <c r="B2452">
        <v>2165</v>
      </c>
      <c r="C2452">
        <v>2684</v>
      </c>
      <c r="D2452">
        <v>4849</v>
      </c>
      <c r="E2452">
        <v>11725</v>
      </c>
      <c r="F2452">
        <v>10304</v>
      </c>
      <c r="G2452">
        <v>22029</v>
      </c>
    </row>
    <row r="2453" spans="1:7" x14ac:dyDescent="0.25">
      <c r="A2453" t="s">
        <v>1859</v>
      </c>
      <c r="B2453">
        <v>9296</v>
      </c>
      <c r="C2453">
        <v>8399</v>
      </c>
      <c r="D2453">
        <v>17695</v>
      </c>
      <c r="E2453">
        <v>14020</v>
      </c>
      <c r="F2453">
        <v>8012</v>
      </c>
      <c r="G2453">
        <v>22032</v>
      </c>
    </row>
    <row r="2454" spans="1:7" x14ac:dyDescent="0.25">
      <c r="A2454" t="s">
        <v>3192</v>
      </c>
      <c r="B2454">
        <v>1115</v>
      </c>
      <c r="C2454">
        <v>1433</v>
      </c>
      <c r="D2454">
        <v>2548</v>
      </c>
      <c r="E2454">
        <v>11563</v>
      </c>
      <c r="F2454">
        <v>10476</v>
      </c>
      <c r="G2454">
        <v>22039</v>
      </c>
    </row>
    <row r="2455" spans="1:7" x14ac:dyDescent="0.25">
      <c r="A2455" t="s">
        <v>2053</v>
      </c>
      <c r="B2455">
        <v>4624</v>
      </c>
      <c r="C2455">
        <v>5466</v>
      </c>
      <c r="D2455">
        <v>10090</v>
      </c>
      <c r="E2455">
        <v>12472</v>
      </c>
      <c r="F2455">
        <v>9578</v>
      </c>
      <c r="G2455">
        <v>22050</v>
      </c>
    </row>
    <row r="2456" spans="1:7" x14ac:dyDescent="0.25">
      <c r="A2456" t="s">
        <v>365</v>
      </c>
      <c r="B2456">
        <v>793</v>
      </c>
      <c r="C2456">
        <v>800</v>
      </c>
      <c r="D2456">
        <v>1593</v>
      </c>
      <c r="E2456">
        <v>11159</v>
      </c>
      <c r="F2456">
        <v>10951</v>
      </c>
      <c r="G2456">
        <v>22110</v>
      </c>
    </row>
    <row r="2457" spans="1:7" x14ac:dyDescent="0.25">
      <c r="A2457" t="s">
        <v>2556</v>
      </c>
      <c r="B2457">
        <v>8616</v>
      </c>
      <c r="C2457">
        <v>9366</v>
      </c>
      <c r="D2457">
        <v>17982</v>
      </c>
      <c r="E2457">
        <v>12942</v>
      </c>
      <c r="F2457">
        <v>9175</v>
      </c>
      <c r="G2457">
        <v>22117</v>
      </c>
    </row>
    <row r="2458" spans="1:7" x14ac:dyDescent="0.25">
      <c r="A2458" t="s">
        <v>2339</v>
      </c>
      <c r="B2458">
        <v>2027</v>
      </c>
      <c r="C2458">
        <v>2216</v>
      </c>
      <c r="D2458">
        <v>4243</v>
      </c>
      <c r="E2458">
        <v>11267</v>
      </c>
      <c r="F2458">
        <v>10851</v>
      </c>
      <c r="G2458">
        <v>22118</v>
      </c>
    </row>
    <row r="2459" spans="1:7" x14ac:dyDescent="0.25">
      <c r="A2459" t="s">
        <v>2792</v>
      </c>
      <c r="B2459">
        <v>8350</v>
      </c>
      <c r="C2459">
        <v>8527</v>
      </c>
      <c r="D2459">
        <v>16877</v>
      </c>
      <c r="E2459">
        <v>13378</v>
      </c>
      <c r="F2459">
        <v>8751</v>
      </c>
      <c r="G2459">
        <v>22129</v>
      </c>
    </row>
    <row r="2460" spans="1:7" x14ac:dyDescent="0.25">
      <c r="A2460" t="s">
        <v>504</v>
      </c>
      <c r="B2460">
        <v>1892</v>
      </c>
      <c r="C2460">
        <v>2452</v>
      </c>
      <c r="D2460">
        <v>4344</v>
      </c>
      <c r="E2460">
        <v>11858</v>
      </c>
      <c r="F2460">
        <v>10280</v>
      </c>
      <c r="G2460">
        <v>22138</v>
      </c>
    </row>
    <row r="2461" spans="1:7" x14ac:dyDescent="0.25">
      <c r="A2461" t="s">
        <v>1307</v>
      </c>
      <c r="B2461">
        <v>7289</v>
      </c>
      <c r="C2461">
        <v>6196</v>
      </c>
      <c r="D2461">
        <v>13485</v>
      </c>
      <c r="E2461">
        <v>13633</v>
      </c>
      <c r="F2461">
        <v>8517</v>
      </c>
      <c r="G2461">
        <v>22150</v>
      </c>
    </row>
    <row r="2462" spans="1:7" x14ac:dyDescent="0.25">
      <c r="A2462" t="s">
        <v>2613</v>
      </c>
      <c r="B2462">
        <v>1233</v>
      </c>
      <c r="C2462">
        <v>1428</v>
      </c>
      <c r="D2462">
        <v>2661</v>
      </c>
      <c r="E2462">
        <v>11436</v>
      </c>
      <c r="F2462">
        <v>10718</v>
      </c>
      <c r="G2462">
        <v>22154</v>
      </c>
    </row>
    <row r="2463" spans="1:7" x14ac:dyDescent="0.25">
      <c r="A2463" t="s">
        <v>1119</v>
      </c>
      <c r="B2463">
        <v>1178</v>
      </c>
      <c r="C2463">
        <v>1251</v>
      </c>
      <c r="D2463">
        <v>2429</v>
      </c>
      <c r="E2463">
        <v>11097</v>
      </c>
      <c r="F2463">
        <v>11058</v>
      </c>
      <c r="G2463">
        <v>22155</v>
      </c>
    </row>
    <row r="2464" spans="1:7" x14ac:dyDescent="0.25">
      <c r="A2464" t="s">
        <v>1751</v>
      </c>
      <c r="B2464">
        <v>3383</v>
      </c>
      <c r="C2464">
        <v>3815</v>
      </c>
      <c r="D2464">
        <v>7198</v>
      </c>
      <c r="E2464">
        <v>12373</v>
      </c>
      <c r="F2464">
        <v>9783</v>
      </c>
      <c r="G2464">
        <v>22156</v>
      </c>
    </row>
    <row r="2465" spans="1:7" x14ac:dyDescent="0.25">
      <c r="A2465" t="s">
        <v>1434</v>
      </c>
      <c r="B2465">
        <v>1880</v>
      </c>
      <c r="C2465">
        <v>2139</v>
      </c>
      <c r="D2465">
        <v>4019</v>
      </c>
      <c r="E2465">
        <v>11509</v>
      </c>
      <c r="F2465">
        <v>10648</v>
      </c>
      <c r="G2465">
        <v>22157</v>
      </c>
    </row>
    <row r="2466" spans="1:7" x14ac:dyDescent="0.25">
      <c r="A2466" t="s">
        <v>295</v>
      </c>
      <c r="B2466">
        <v>1316</v>
      </c>
      <c r="C2466">
        <v>1586</v>
      </c>
      <c r="D2466">
        <v>2902</v>
      </c>
      <c r="E2466">
        <v>11500</v>
      </c>
      <c r="F2466">
        <v>10703</v>
      </c>
      <c r="G2466">
        <v>22203</v>
      </c>
    </row>
    <row r="2467" spans="1:7" x14ac:dyDescent="0.25">
      <c r="A2467" t="s">
        <v>1680</v>
      </c>
      <c r="B2467">
        <v>1221</v>
      </c>
      <c r="C2467">
        <v>1461</v>
      </c>
      <c r="D2467">
        <v>2682</v>
      </c>
      <c r="E2467">
        <v>11452</v>
      </c>
      <c r="F2467">
        <v>10800</v>
      </c>
      <c r="G2467">
        <v>22252</v>
      </c>
    </row>
    <row r="2468" spans="1:7" x14ac:dyDescent="0.25">
      <c r="A2468" t="s">
        <v>3205</v>
      </c>
      <c r="B2468">
        <v>2440</v>
      </c>
      <c r="C2468">
        <v>2975</v>
      </c>
      <c r="D2468">
        <v>5415</v>
      </c>
      <c r="E2468">
        <v>12194</v>
      </c>
      <c r="F2468">
        <v>10065</v>
      </c>
      <c r="G2468">
        <v>22259</v>
      </c>
    </row>
    <row r="2469" spans="1:7" x14ac:dyDescent="0.25">
      <c r="A2469" t="s">
        <v>1162</v>
      </c>
      <c r="B2469">
        <v>1256</v>
      </c>
      <c r="C2469">
        <v>1327</v>
      </c>
      <c r="D2469">
        <v>2583</v>
      </c>
      <c r="E2469">
        <v>11508</v>
      </c>
      <c r="F2469">
        <v>10763</v>
      </c>
      <c r="G2469">
        <v>22271</v>
      </c>
    </row>
    <row r="2470" spans="1:7" x14ac:dyDescent="0.25">
      <c r="A2470" t="s">
        <v>3007</v>
      </c>
      <c r="B2470">
        <v>4732</v>
      </c>
      <c r="C2470">
        <v>5116</v>
      </c>
      <c r="D2470">
        <v>9848</v>
      </c>
      <c r="E2470">
        <v>13028</v>
      </c>
      <c r="F2470">
        <v>9256</v>
      </c>
      <c r="G2470">
        <v>22284</v>
      </c>
    </row>
    <row r="2471" spans="1:7" x14ac:dyDescent="0.25">
      <c r="A2471" t="s">
        <v>664</v>
      </c>
      <c r="B2471">
        <v>1350</v>
      </c>
      <c r="C2471">
        <v>1699</v>
      </c>
      <c r="D2471">
        <v>3049</v>
      </c>
      <c r="E2471">
        <v>11646</v>
      </c>
      <c r="F2471">
        <v>10657</v>
      </c>
      <c r="G2471">
        <v>22303</v>
      </c>
    </row>
    <row r="2472" spans="1:7" x14ac:dyDescent="0.25">
      <c r="A2472" t="s">
        <v>1858</v>
      </c>
      <c r="B2472">
        <v>2506</v>
      </c>
      <c r="C2472">
        <v>2967</v>
      </c>
      <c r="D2472">
        <v>5473</v>
      </c>
      <c r="E2472">
        <v>12111</v>
      </c>
      <c r="F2472">
        <v>10192</v>
      </c>
      <c r="G2472">
        <v>22303</v>
      </c>
    </row>
    <row r="2473" spans="1:7" x14ac:dyDescent="0.25">
      <c r="A2473" t="s">
        <v>2508</v>
      </c>
      <c r="B2473">
        <v>1825</v>
      </c>
      <c r="C2473">
        <v>2402</v>
      </c>
      <c r="D2473">
        <v>4227</v>
      </c>
      <c r="E2473">
        <v>12057</v>
      </c>
      <c r="F2473">
        <v>10248</v>
      </c>
      <c r="G2473">
        <v>22305</v>
      </c>
    </row>
    <row r="2474" spans="1:7" x14ac:dyDescent="0.25">
      <c r="A2474" t="s">
        <v>2903</v>
      </c>
      <c r="B2474">
        <v>1141</v>
      </c>
      <c r="C2474">
        <v>1300</v>
      </c>
      <c r="D2474">
        <v>2441</v>
      </c>
      <c r="E2474">
        <v>11237</v>
      </c>
      <c r="F2474">
        <v>11075</v>
      </c>
      <c r="G2474">
        <v>22312</v>
      </c>
    </row>
    <row r="2475" spans="1:7" x14ac:dyDescent="0.25">
      <c r="A2475" t="s">
        <v>393</v>
      </c>
      <c r="B2475">
        <v>1795</v>
      </c>
      <c r="C2475">
        <v>1900</v>
      </c>
      <c r="D2475">
        <v>3695</v>
      </c>
      <c r="E2475">
        <v>11471</v>
      </c>
      <c r="F2475">
        <v>10859</v>
      </c>
      <c r="G2475">
        <v>22330</v>
      </c>
    </row>
    <row r="2476" spans="1:7" x14ac:dyDescent="0.25">
      <c r="A2476" t="s">
        <v>3064</v>
      </c>
      <c r="B2476">
        <v>5154</v>
      </c>
      <c r="C2476">
        <v>5639</v>
      </c>
      <c r="D2476">
        <v>10793</v>
      </c>
      <c r="E2476">
        <v>12529</v>
      </c>
      <c r="F2476">
        <v>9828</v>
      </c>
      <c r="G2476">
        <v>22357</v>
      </c>
    </row>
    <row r="2477" spans="1:7" x14ac:dyDescent="0.25">
      <c r="A2477" t="s">
        <v>2599</v>
      </c>
      <c r="B2477">
        <v>1493</v>
      </c>
      <c r="C2477">
        <v>1660</v>
      </c>
      <c r="D2477">
        <v>3153</v>
      </c>
      <c r="E2477">
        <v>11422</v>
      </c>
      <c r="F2477">
        <v>10936</v>
      </c>
      <c r="G2477">
        <v>22358</v>
      </c>
    </row>
    <row r="2478" spans="1:7" x14ac:dyDescent="0.25">
      <c r="A2478" t="s">
        <v>1511</v>
      </c>
      <c r="B2478">
        <v>2134</v>
      </c>
      <c r="C2478">
        <v>2555</v>
      </c>
      <c r="D2478">
        <v>4689</v>
      </c>
      <c r="E2478">
        <v>11830</v>
      </c>
      <c r="F2478">
        <v>10544</v>
      </c>
      <c r="G2478">
        <v>22374</v>
      </c>
    </row>
    <row r="2479" spans="1:7" x14ac:dyDescent="0.25">
      <c r="A2479" t="s">
        <v>1147</v>
      </c>
      <c r="B2479">
        <v>1782</v>
      </c>
      <c r="C2479">
        <v>1908</v>
      </c>
      <c r="D2479">
        <v>3690</v>
      </c>
      <c r="E2479">
        <v>11427</v>
      </c>
      <c r="F2479">
        <v>10965</v>
      </c>
      <c r="G2479">
        <v>22392</v>
      </c>
    </row>
    <row r="2480" spans="1:7" x14ac:dyDescent="0.25">
      <c r="A2480" t="s">
        <v>218</v>
      </c>
      <c r="B2480">
        <v>3479</v>
      </c>
      <c r="C2480">
        <v>3980</v>
      </c>
      <c r="D2480">
        <v>7459</v>
      </c>
      <c r="E2480">
        <v>12560</v>
      </c>
      <c r="F2480">
        <v>9861</v>
      </c>
      <c r="G2480">
        <v>22421</v>
      </c>
    </row>
    <row r="2481" spans="1:7" x14ac:dyDescent="0.25">
      <c r="A2481" t="s">
        <v>2987</v>
      </c>
      <c r="B2481">
        <v>2297</v>
      </c>
      <c r="C2481">
        <v>2911</v>
      </c>
      <c r="D2481">
        <v>5208</v>
      </c>
      <c r="E2481">
        <v>12014</v>
      </c>
      <c r="F2481">
        <v>10408</v>
      </c>
      <c r="G2481">
        <v>22422</v>
      </c>
    </row>
    <row r="2482" spans="1:7" x14ac:dyDescent="0.25">
      <c r="A2482" t="s">
        <v>676</v>
      </c>
      <c r="B2482">
        <v>1912</v>
      </c>
      <c r="C2482">
        <v>2044</v>
      </c>
      <c r="D2482">
        <v>3956</v>
      </c>
      <c r="E2482">
        <v>11957</v>
      </c>
      <c r="F2482">
        <v>10477</v>
      </c>
      <c r="G2482">
        <v>22434</v>
      </c>
    </row>
    <row r="2483" spans="1:7" x14ac:dyDescent="0.25">
      <c r="A2483" t="s">
        <v>1436</v>
      </c>
      <c r="B2483">
        <v>2647</v>
      </c>
      <c r="C2483">
        <v>3036</v>
      </c>
      <c r="D2483">
        <v>5683</v>
      </c>
      <c r="E2483">
        <v>12031</v>
      </c>
      <c r="F2483">
        <v>10420</v>
      </c>
      <c r="G2483">
        <v>22451</v>
      </c>
    </row>
    <row r="2484" spans="1:7" x14ac:dyDescent="0.25">
      <c r="A2484" t="s">
        <v>2476</v>
      </c>
      <c r="B2484">
        <v>2020</v>
      </c>
      <c r="C2484">
        <v>2392</v>
      </c>
      <c r="D2484">
        <v>4412</v>
      </c>
      <c r="E2484">
        <v>12035</v>
      </c>
      <c r="F2484">
        <v>10449</v>
      </c>
      <c r="G2484">
        <v>22484</v>
      </c>
    </row>
    <row r="2485" spans="1:7" x14ac:dyDescent="0.25">
      <c r="A2485" t="s">
        <v>2607</v>
      </c>
      <c r="B2485">
        <v>1455</v>
      </c>
      <c r="C2485">
        <v>1614</v>
      </c>
      <c r="D2485">
        <v>3069</v>
      </c>
      <c r="E2485">
        <v>11523</v>
      </c>
      <c r="F2485">
        <v>10977</v>
      </c>
      <c r="G2485">
        <v>22500</v>
      </c>
    </row>
    <row r="2486" spans="1:7" x14ac:dyDescent="0.25">
      <c r="A2486" t="s">
        <v>1445</v>
      </c>
      <c r="B2486">
        <v>1599</v>
      </c>
      <c r="C2486">
        <v>1768</v>
      </c>
      <c r="D2486">
        <v>3367</v>
      </c>
      <c r="E2486">
        <v>11584</v>
      </c>
      <c r="F2486">
        <v>10934</v>
      </c>
      <c r="G2486">
        <v>22518</v>
      </c>
    </row>
    <row r="2487" spans="1:7" x14ac:dyDescent="0.25">
      <c r="A2487" t="s">
        <v>2728</v>
      </c>
      <c r="B2487">
        <v>3288</v>
      </c>
      <c r="C2487">
        <v>3888</v>
      </c>
      <c r="D2487">
        <v>7176</v>
      </c>
      <c r="E2487">
        <v>12276</v>
      </c>
      <c r="F2487">
        <v>10244</v>
      </c>
      <c r="G2487">
        <v>22520</v>
      </c>
    </row>
    <row r="2488" spans="1:7" x14ac:dyDescent="0.25">
      <c r="A2488" t="s">
        <v>1791</v>
      </c>
      <c r="B2488">
        <v>1023</v>
      </c>
      <c r="C2488">
        <v>1137</v>
      </c>
      <c r="D2488">
        <v>2160</v>
      </c>
      <c r="E2488">
        <v>11672</v>
      </c>
      <c r="F2488">
        <v>10891</v>
      </c>
      <c r="G2488">
        <v>22563</v>
      </c>
    </row>
    <row r="2489" spans="1:7" x14ac:dyDescent="0.25">
      <c r="A2489" t="s">
        <v>993</v>
      </c>
      <c r="B2489">
        <v>1639</v>
      </c>
      <c r="C2489">
        <v>1846</v>
      </c>
      <c r="D2489">
        <v>3485</v>
      </c>
      <c r="E2489">
        <v>11563</v>
      </c>
      <c r="F2489">
        <v>11004</v>
      </c>
      <c r="G2489">
        <v>22567</v>
      </c>
    </row>
    <row r="2490" spans="1:7" x14ac:dyDescent="0.25">
      <c r="A2490" t="s">
        <v>2109</v>
      </c>
      <c r="B2490">
        <v>1383</v>
      </c>
      <c r="C2490">
        <v>1772</v>
      </c>
      <c r="D2490">
        <v>3155</v>
      </c>
      <c r="E2490">
        <v>11689</v>
      </c>
      <c r="F2490">
        <v>10884</v>
      </c>
      <c r="G2490">
        <v>22573</v>
      </c>
    </row>
    <row r="2491" spans="1:7" x14ac:dyDescent="0.25">
      <c r="A2491" t="s">
        <v>376</v>
      </c>
      <c r="B2491">
        <v>1563</v>
      </c>
      <c r="C2491">
        <v>1742</v>
      </c>
      <c r="D2491">
        <v>3305</v>
      </c>
      <c r="E2491">
        <v>11725</v>
      </c>
      <c r="F2491">
        <v>10872</v>
      </c>
      <c r="G2491">
        <v>22597</v>
      </c>
    </row>
    <row r="2492" spans="1:7" x14ac:dyDescent="0.25">
      <c r="A2492" t="s">
        <v>679</v>
      </c>
      <c r="B2492">
        <v>812</v>
      </c>
      <c r="C2492">
        <v>933</v>
      </c>
      <c r="D2492">
        <v>1745</v>
      </c>
      <c r="E2492">
        <v>11329</v>
      </c>
      <c r="F2492">
        <v>11270</v>
      </c>
      <c r="G2492">
        <v>22599</v>
      </c>
    </row>
    <row r="2493" spans="1:7" x14ac:dyDescent="0.25">
      <c r="A2493" t="s">
        <v>2292</v>
      </c>
      <c r="B2493">
        <v>1276</v>
      </c>
      <c r="C2493">
        <v>1554</v>
      </c>
      <c r="D2493">
        <v>2830</v>
      </c>
      <c r="E2493">
        <v>11553</v>
      </c>
      <c r="F2493">
        <v>11057</v>
      </c>
      <c r="G2493">
        <v>22610</v>
      </c>
    </row>
    <row r="2494" spans="1:7" x14ac:dyDescent="0.25">
      <c r="A2494" t="s">
        <v>1994</v>
      </c>
      <c r="B2494">
        <v>1520</v>
      </c>
      <c r="C2494">
        <v>1961</v>
      </c>
      <c r="D2494">
        <v>3481</v>
      </c>
      <c r="E2494">
        <v>11963</v>
      </c>
      <c r="F2494">
        <v>10650</v>
      </c>
      <c r="G2494">
        <v>22613</v>
      </c>
    </row>
    <row r="2495" spans="1:7" x14ac:dyDescent="0.25">
      <c r="A2495" t="s">
        <v>1517</v>
      </c>
      <c r="B2495">
        <v>1337</v>
      </c>
      <c r="C2495">
        <v>1502</v>
      </c>
      <c r="D2495">
        <v>2839</v>
      </c>
      <c r="E2495">
        <v>11641</v>
      </c>
      <c r="F2495">
        <v>10980</v>
      </c>
      <c r="G2495">
        <v>22621</v>
      </c>
    </row>
    <row r="2496" spans="1:7" x14ac:dyDescent="0.25">
      <c r="A2496" t="s">
        <v>939</v>
      </c>
      <c r="B2496">
        <v>4050</v>
      </c>
      <c r="C2496">
        <v>4151</v>
      </c>
      <c r="D2496">
        <v>8201</v>
      </c>
      <c r="E2496">
        <v>12494</v>
      </c>
      <c r="F2496">
        <v>10135</v>
      </c>
      <c r="G2496">
        <v>22629</v>
      </c>
    </row>
    <row r="2497" spans="1:7" x14ac:dyDescent="0.25">
      <c r="A2497" t="s">
        <v>1594</v>
      </c>
      <c r="B2497">
        <v>1760</v>
      </c>
      <c r="C2497">
        <v>2229</v>
      </c>
      <c r="D2497">
        <v>3989</v>
      </c>
      <c r="E2497">
        <v>11988</v>
      </c>
      <c r="F2497">
        <v>10649</v>
      </c>
      <c r="G2497">
        <v>22637</v>
      </c>
    </row>
    <row r="2498" spans="1:7" x14ac:dyDescent="0.25">
      <c r="A2498" t="s">
        <v>2656</v>
      </c>
      <c r="B2498">
        <v>1237</v>
      </c>
      <c r="C2498">
        <v>1414</v>
      </c>
      <c r="D2498">
        <v>2651</v>
      </c>
      <c r="E2498">
        <v>11616</v>
      </c>
      <c r="F2498">
        <v>11021</v>
      </c>
      <c r="G2498">
        <v>22637</v>
      </c>
    </row>
    <row r="2499" spans="1:7" x14ac:dyDescent="0.25">
      <c r="A2499" t="s">
        <v>690</v>
      </c>
      <c r="B2499">
        <v>2128</v>
      </c>
      <c r="C2499">
        <v>2439</v>
      </c>
      <c r="D2499">
        <v>4567</v>
      </c>
      <c r="E2499">
        <v>11922</v>
      </c>
      <c r="F2499">
        <v>10724</v>
      </c>
      <c r="G2499">
        <v>22646</v>
      </c>
    </row>
    <row r="2500" spans="1:7" x14ac:dyDescent="0.25">
      <c r="A2500" t="s">
        <v>1820</v>
      </c>
      <c r="B2500">
        <v>3705</v>
      </c>
      <c r="C2500">
        <v>3667</v>
      </c>
      <c r="D2500">
        <v>7372</v>
      </c>
      <c r="E2500">
        <v>12879</v>
      </c>
      <c r="F2500">
        <v>9776</v>
      </c>
      <c r="G2500">
        <v>22655</v>
      </c>
    </row>
    <row r="2501" spans="1:7" x14ac:dyDescent="0.25">
      <c r="A2501" t="s">
        <v>451</v>
      </c>
      <c r="B2501">
        <v>1070</v>
      </c>
      <c r="C2501">
        <v>1196</v>
      </c>
      <c r="D2501">
        <v>2266</v>
      </c>
      <c r="E2501">
        <v>11538</v>
      </c>
      <c r="F2501">
        <v>11137</v>
      </c>
      <c r="G2501">
        <v>22675</v>
      </c>
    </row>
    <row r="2502" spans="1:7" x14ac:dyDescent="0.25">
      <c r="A2502" t="s">
        <v>1554</v>
      </c>
      <c r="B2502">
        <v>1366</v>
      </c>
      <c r="C2502">
        <v>1639</v>
      </c>
      <c r="D2502">
        <v>3005</v>
      </c>
      <c r="E2502">
        <v>11744</v>
      </c>
      <c r="F2502">
        <v>10980</v>
      </c>
      <c r="G2502">
        <v>22724</v>
      </c>
    </row>
    <row r="2503" spans="1:7" x14ac:dyDescent="0.25">
      <c r="A2503" t="s">
        <v>1747</v>
      </c>
      <c r="B2503">
        <v>2452</v>
      </c>
      <c r="C2503">
        <v>2927</v>
      </c>
      <c r="D2503">
        <v>5379</v>
      </c>
      <c r="E2503">
        <v>12115</v>
      </c>
      <c r="F2503">
        <v>10614</v>
      </c>
      <c r="G2503">
        <v>22729</v>
      </c>
    </row>
    <row r="2504" spans="1:7" x14ac:dyDescent="0.25">
      <c r="A2504" t="s">
        <v>1326</v>
      </c>
      <c r="B2504">
        <v>1320</v>
      </c>
      <c r="C2504">
        <v>1581</v>
      </c>
      <c r="D2504">
        <v>2901</v>
      </c>
      <c r="E2504">
        <v>12066</v>
      </c>
      <c r="F2504">
        <v>10675</v>
      </c>
      <c r="G2504">
        <v>22741</v>
      </c>
    </row>
    <row r="2505" spans="1:7" x14ac:dyDescent="0.25">
      <c r="A2505" t="s">
        <v>2905</v>
      </c>
      <c r="B2505">
        <v>2385</v>
      </c>
      <c r="C2505">
        <v>2818</v>
      </c>
      <c r="D2505">
        <v>5203</v>
      </c>
      <c r="E2505">
        <v>12124</v>
      </c>
      <c r="F2505">
        <v>10649</v>
      </c>
      <c r="G2505">
        <v>22773</v>
      </c>
    </row>
    <row r="2506" spans="1:7" x14ac:dyDescent="0.25">
      <c r="A2506" t="s">
        <v>1851</v>
      </c>
      <c r="B2506">
        <v>7114</v>
      </c>
      <c r="C2506">
        <v>7386</v>
      </c>
      <c r="D2506">
        <v>14500</v>
      </c>
      <c r="E2506">
        <v>13341</v>
      </c>
      <c r="F2506">
        <v>9454</v>
      </c>
      <c r="G2506">
        <v>22795</v>
      </c>
    </row>
    <row r="2507" spans="1:7" x14ac:dyDescent="0.25">
      <c r="A2507" t="s">
        <v>2601</v>
      </c>
      <c r="B2507">
        <v>2192</v>
      </c>
      <c r="C2507">
        <v>2467</v>
      </c>
      <c r="D2507">
        <v>4659</v>
      </c>
      <c r="E2507">
        <v>11909</v>
      </c>
      <c r="F2507">
        <v>10894</v>
      </c>
      <c r="G2507">
        <v>22803</v>
      </c>
    </row>
    <row r="2508" spans="1:7" x14ac:dyDescent="0.25">
      <c r="A2508" t="s">
        <v>1432</v>
      </c>
      <c r="B2508">
        <v>2949</v>
      </c>
      <c r="C2508">
        <v>3338</v>
      </c>
      <c r="D2508">
        <v>6287</v>
      </c>
      <c r="E2508">
        <v>12010</v>
      </c>
      <c r="F2508">
        <v>10820</v>
      </c>
      <c r="G2508">
        <v>22830</v>
      </c>
    </row>
    <row r="2509" spans="1:7" x14ac:dyDescent="0.25">
      <c r="A2509" t="s">
        <v>2096</v>
      </c>
      <c r="B2509">
        <v>3264</v>
      </c>
      <c r="C2509">
        <v>3838</v>
      </c>
      <c r="D2509">
        <v>7102</v>
      </c>
      <c r="E2509">
        <v>12718</v>
      </c>
      <c r="F2509">
        <v>10128</v>
      </c>
      <c r="G2509">
        <v>22846</v>
      </c>
    </row>
    <row r="2510" spans="1:7" x14ac:dyDescent="0.25">
      <c r="A2510" t="s">
        <v>3092</v>
      </c>
      <c r="B2510">
        <v>1786</v>
      </c>
      <c r="C2510">
        <v>1889</v>
      </c>
      <c r="D2510">
        <v>3675</v>
      </c>
      <c r="E2510">
        <v>11897</v>
      </c>
      <c r="F2510">
        <v>10961</v>
      </c>
      <c r="G2510">
        <v>22858</v>
      </c>
    </row>
    <row r="2511" spans="1:7" x14ac:dyDescent="0.25">
      <c r="A2511" t="s">
        <v>395</v>
      </c>
      <c r="B2511">
        <v>1009</v>
      </c>
      <c r="C2511">
        <v>1147</v>
      </c>
      <c r="D2511">
        <v>2156</v>
      </c>
      <c r="E2511">
        <v>11238</v>
      </c>
      <c r="F2511">
        <v>11638</v>
      </c>
      <c r="G2511">
        <v>22876</v>
      </c>
    </row>
    <row r="2512" spans="1:7" x14ac:dyDescent="0.25">
      <c r="A2512" t="s">
        <v>2565</v>
      </c>
      <c r="B2512">
        <v>6531</v>
      </c>
      <c r="C2512">
        <v>6629</v>
      </c>
      <c r="D2512">
        <v>13160</v>
      </c>
      <c r="E2512">
        <v>12741</v>
      </c>
      <c r="F2512">
        <v>10152</v>
      </c>
      <c r="G2512">
        <v>22893</v>
      </c>
    </row>
    <row r="2513" spans="1:7" x14ac:dyDescent="0.25">
      <c r="A2513" t="s">
        <v>1743</v>
      </c>
      <c r="B2513">
        <v>4543</v>
      </c>
      <c r="C2513">
        <v>5528</v>
      </c>
      <c r="D2513">
        <v>10071</v>
      </c>
      <c r="E2513">
        <v>12832</v>
      </c>
      <c r="F2513">
        <v>10075</v>
      </c>
      <c r="G2513">
        <v>22907</v>
      </c>
    </row>
    <row r="2514" spans="1:7" x14ac:dyDescent="0.25">
      <c r="A2514" t="s">
        <v>1856</v>
      </c>
      <c r="B2514">
        <v>3219</v>
      </c>
      <c r="C2514">
        <v>3591</v>
      </c>
      <c r="D2514">
        <v>6810</v>
      </c>
      <c r="E2514">
        <v>12468</v>
      </c>
      <c r="F2514">
        <v>10486</v>
      </c>
      <c r="G2514">
        <v>22954</v>
      </c>
    </row>
    <row r="2515" spans="1:7" x14ac:dyDescent="0.25">
      <c r="A2515" t="s">
        <v>631</v>
      </c>
      <c r="B2515">
        <v>1815</v>
      </c>
      <c r="C2515">
        <v>2034</v>
      </c>
      <c r="D2515">
        <v>3849</v>
      </c>
      <c r="E2515">
        <v>11750</v>
      </c>
      <c r="F2515">
        <v>11205</v>
      </c>
      <c r="G2515">
        <v>22955</v>
      </c>
    </row>
    <row r="2516" spans="1:7" x14ac:dyDescent="0.25">
      <c r="A2516" t="s">
        <v>2632</v>
      </c>
      <c r="B2516">
        <v>1429</v>
      </c>
      <c r="C2516">
        <v>1565</v>
      </c>
      <c r="D2516">
        <v>2994</v>
      </c>
      <c r="E2516">
        <v>12122</v>
      </c>
      <c r="F2516">
        <v>10837</v>
      </c>
      <c r="G2516">
        <v>22959</v>
      </c>
    </row>
    <row r="2517" spans="1:7" x14ac:dyDescent="0.25">
      <c r="A2517" t="s">
        <v>3015</v>
      </c>
      <c r="B2517">
        <v>13368</v>
      </c>
      <c r="C2517">
        <v>9451</v>
      </c>
      <c r="D2517">
        <v>22819</v>
      </c>
      <c r="E2517">
        <v>14713</v>
      </c>
      <c r="F2517">
        <v>8265</v>
      </c>
      <c r="G2517">
        <v>22978</v>
      </c>
    </row>
    <row r="2518" spans="1:7" x14ac:dyDescent="0.25">
      <c r="A2518" t="s">
        <v>3063</v>
      </c>
      <c r="B2518">
        <v>3975</v>
      </c>
      <c r="C2518">
        <v>3969</v>
      </c>
      <c r="D2518">
        <v>7944</v>
      </c>
      <c r="E2518">
        <v>12792</v>
      </c>
      <c r="F2518">
        <v>10191</v>
      </c>
      <c r="G2518">
        <v>22983</v>
      </c>
    </row>
    <row r="2519" spans="1:7" x14ac:dyDescent="0.25">
      <c r="A2519" t="s">
        <v>1254</v>
      </c>
      <c r="B2519">
        <v>2365</v>
      </c>
      <c r="C2519">
        <v>2852</v>
      </c>
      <c r="D2519">
        <v>5217</v>
      </c>
      <c r="E2519">
        <v>12430</v>
      </c>
      <c r="F2519">
        <v>10603</v>
      </c>
      <c r="G2519">
        <v>23033</v>
      </c>
    </row>
    <row r="2520" spans="1:7" x14ac:dyDescent="0.25">
      <c r="A2520" t="s">
        <v>339</v>
      </c>
      <c r="B2520">
        <v>1201</v>
      </c>
      <c r="C2520">
        <v>1425</v>
      </c>
      <c r="D2520">
        <v>2626</v>
      </c>
      <c r="E2520">
        <v>11883</v>
      </c>
      <c r="F2520">
        <v>11151</v>
      </c>
      <c r="G2520">
        <v>23034</v>
      </c>
    </row>
    <row r="2521" spans="1:7" x14ac:dyDescent="0.25">
      <c r="A2521" t="s">
        <v>2923</v>
      </c>
      <c r="B2521">
        <v>2417</v>
      </c>
      <c r="C2521">
        <v>2742</v>
      </c>
      <c r="D2521">
        <v>5159</v>
      </c>
      <c r="E2521">
        <v>12130</v>
      </c>
      <c r="F2521">
        <v>10938</v>
      </c>
      <c r="G2521">
        <v>23068</v>
      </c>
    </row>
    <row r="2522" spans="1:7" x14ac:dyDescent="0.25">
      <c r="A2522" t="s">
        <v>3145</v>
      </c>
      <c r="B2522">
        <v>3257</v>
      </c>
      <c r="C2522">
        <v>3662</v>
      </c>
      <c r="D2522">
        <v>6919</v>
      </c>
      <c r="E2522">
        <v>13258</v>
      </c>
      <c r="F2522">
        <v>9825</v>
      </c>
      <c r="G2522">
        <v>23083</v>
      </c>
    </row>
    <row r="2523" spans="1:7" x14ac:dyDescent="0.25">
      <c r="A2523" t="s">
        <v>1062</v>
      </c>
      <c r="B2523">
        <v>943</v>
      </c>
      <c r="C2523">
        <v>1063</v>
      </c>
      <c r="D2523">
        <v>2006</v>
      </c>
      <c r="E2523">
        <v>11803</v>
      </c>
      <c r="F2523">
        <v>11292</v>
      </c>
      <c r="G2523">
        <v>23095</v>
      </c>
    </row>
    <row r="2524" spans="1:7" x14ac:dyDescent="0.25">
      <c r="A2524" t="s">
        <v>537</v>
      </c>
      <c r="B2524">
        <v>2821</v>
      </c>
      <c r="C2524">
        <v>2804</v>
      </c>
      <c r="D2524">
        <v>5625</v>
      </c>
      <c r="E2524">
        <v>12661</v>
      </c>
      <c r="F2524">
        <v>10467</v>
      </c>
      <c r="G2524">
        <v>23128</v>
      </c>
    </row>
    <row r="2525" spans="1:7" x14ac:dyDescent="0.25">
      <c r="A2525" t="s">
        <v>227</v>
      </c>
      <c r="B2525">
        <v>5293</v>
      </c>
      <c r="C2525">
        <v>6070</v>
      </c>
      <c r="D2525">
        <v>11363</v>
      </c>
      <c r="E2525">
        <v>13206</v>
      </c>
      <c r="F2525">
        <v>9935</v>
      </c>
      <c r="G2525">
        <v>23141</v>
      </c>
    </row>
    <row r="2526" spans="1:7" x14ac:dyDescent="0.25">
      <c r="A2526" t="s">
        <v>770</v>
      </c>
      <c r="B2526">
        <v>1918</v>
      </c>
      <c r="C2526">
        <v>2342</v>
      </c>
      <c r="D2526">
        <v>4260</v>
      </c>
      <c r="E2526">
        <v>12346</v>
      </c>
      <c r="F2526">
        <v>10799</v>
      </c>
      <c r="G2526">
        <v>23145</v>
      </c>
    </row>
    <row r="2527" spans="1:7" x14ac:dyDescent="0.25">
      <c r="A2527" t="s">
        <v>615</v>
      </c>
      <c r="B2527">
        <v>982</v>
      </c>
      <c r="C2527">
        <v>1123</v>
      </c>
      <c r="D2527">
        <v>2105</v>
      </c>
      <c r="E2527">
        <v>11751</v>
      </c>
      <c r="F2527">
        <v>11398</v>
      </c>
      <c r="G2527">
        <v>23149</v>
      </c>
    </row>
    <row r="2528" spans="1:7" x14ac:dyDescent="0.25">
      <c r="A2528" t="s">
        <v>2490</v>
      </c>
      <c r="B2528">
        <v>3067</v>
      </c>
      <c r="C2528">
        <v>3504</v>
      </c>
      <c r="D2528">
        <v>6571</v>
      </c>
      <c r="E2528">
        <v>13252</v>
      </c>
      <c r="F2528">
        <v>9936</v>
      </c>
      <c r="G2528">
        <v>23188</v>
      </c>
    </row>
    <row r="2529" spans="1:7" x14ac:dyDescent="0.25">
      <c r="A2529" t="s">
        <v>1939</v>
      </c>
      <c r="B2529">
        <v>2797</v>
      </c>
      <c r="C2529">
        <v>3357</v>
      </c>
      <c r="D2529">
        <v>6154</v>
      </c>
      <c r="E2529">
        <v>12666</v>
      </c>
      <c r="F2529">
        <v>10553</v>
      </c>
      <c r="G2529">
        <v>23219</v>
      </c>
    </row>
    <row r="2530" spans="1:7" x14ac:dyDescent="0.25">
      <c r="A2530" t="s">
        <v>2020</v>
      </c>
      <c r="B2530">
        <v>866</v>
      </c>
      <c r="C2530">
        <v>997</v>
      </c>
      <c r="D2530">
        <v>1863</v>
      </c>
      <c r="E2530">
        <v>11710</v>
      </c>
      <c r="F2530">
        <v>11516</v>
      </c>
      <c r="G2530">
        <v>23226</v>
      </c>
    </row>
    <row r="2531" spans="1:7" x14ac:dyDescent="0.25">
      <c r="A2531" t="s">
        <v>841</v>
      </c>
      <c r="B2531">
        <v>1624</v>
      </c>
      <c r="C2531">
        <v>1937</v>
      </c>
      <c r="D2531">
        <v>3561</v>
      </c>
      <c r="E2531">
        <v>12317</v>
      </c>
      <c r="F2531">
        <v>10924</v>
      </c>
      <c r="G2531">
        <v>23241</v>
      </c>
    </row>
    <row r="2532" spans="1:7" x14ac:dyDescent="0.25">
      <c r="A2532" t="s">
        <v>2972</v>
      </c>
      <c r="B2532">
        <v>2336</v>
      </c>
      <c r="C2532">
        <v>2806</v>
      </c>
      <c r="D2532">
        <v>5142</v>
      </c>
      <c r="E2532">
        <v>12481</v>
      </c>
      <c r="F2532">
        <v>10770</v>
      </c>
      <c r="G2532">
        <v>23251</v>
      </c>
    </row>
    <row r="2533" spans="1:7" x14ac:dyDescent="0.25">
      <c r="A2533" t="s">
        <v>2364</v>
      </c>
      <c r="B2533">
        <v>1573</v>
      </c>
      <c r="C2533">
        <v>1882</v>
      </c>
      <c r="D2533">
        <v>3455</v>
      </c>
      <c r="E2533">
        <v>12016</v>
      </c>
      <c r="F2533">
        <v>11261</v>
      </c>
      <c r="G2533">
        <v>23277</v>
      </c>
    </row>
    <row r="2534" spans="1:7" x14ac:dyDescent="0.25">
      <c r="A2534" t="s">
        <v>2720</v>
      </c>
      <c r="B2534">
        <v>2347</v>
      </c>
      <c r="C2534">
        <v>3036</v>
      </c>
      <c r="D2534">
        <v>5383</v>
      </c>
      <c r="E2534">
        <v>12643</v>
      </c>
      <c r="F2534">
        <v>10646</v>
      </c>
      <c r="G2534">
        <v>23289</v>
      </c>
    </row>
    <row r="2535" spans="1:7" x14ac:dyDescent="0.25">
      <c r="A2535" t="s">
        <v>2628</v>
      </c>
      <c r="B2535">
        <v>1781</v>
      </c>
      <c r="C2535">
        <v>2180</v>
      </c>
      <c r="D2535">
        <v>3961</v>
      </c>
      <c r="E2535">
        <v>12064</v>
      </c>
      <c r="F2535">
        <v>11228</v>
      </c>
      <c r="G2535">
        <v>23292</v>
      </c>
    </row>
    <row r="2536" spans="1:7" x14ac:dyDescent="0.25">
      <c r="A2536" t="s">
        <v>1828</v>
      </c>
      <c r="B2536">
        <v>2586</v>
      </c>
      <c r="C2536">
        <v>3104</v>
      </c>
      <c r="D2536">
        <v>5690</v>
      </c>
      <c r="E2536">
        <v>12605</v>
      </c>
      <c r="F2536">
        <v>10692</v>
      </c>
      <c r="G2536">
        <v>23297</v>
      </c>
    </row>
    <row r="2537" spans="1:7" x14ac:dyDescent="0.25">
      <c r="A2537" t="s">
        <v>1314</v>
      </c>
      <c r="B2537">
        <v>1930</v>
      </c>
      <c r="C2537">
        <v>2251</v>
      </c>
      <c r="D2537">
        <v>4181</v>
      </c>
      <c r="E2537">
        <v>12037</v>
      </c>
      <c r="F2537">
        <v>11328</v>
      </c>
      <c r="G2537">
        <v>23365</v>
      </c>
    </row>
    <row r="2538" spans="1:7" x14ac:dyDescent="0.25">
      <c r="A2538" t="s">
        <v>2803</v>
      </c>
      <c r="B2538">
        <v>2629</v>
      </c>
      <c r="C2538">
        <v>2899</v>
      </c>
      <c r="D2538">
        <v>5528</v>
      </c>
      <c r="E2538">
        <v>12293</v>
      </c>
      <c r="F2538">
        <v>11080</v>
      </c>
      <c r="G2538">
        <v>23373</v>
      </c>
    </row>
    <row r="2539" spans="1:7" x14ac:dyDescent="0.25">
      <c r="A2539" t="s">
        <v>1179</v>
      </c>
      <c r="B2539">
        <v>1437</v>
      </c>
      <c r="C2539">
        <v>1678</v>
      </c>
      <c r="D2539">
        <v>3115</v>
      </c>
      <c r="E2539">
        <v>11880</v>
      </c>
      <c r="F2539">
        <v>11499</v>
      </c>
      <c r="G2539">
        <v>23379</v>
      </c>
    </row>
    <row r="2540" spans="1:7" x14ac:dyDescent="0.25">
      <c r="A2540" t="s">
        <v>612</v>
      </c>
      <c r="B2540">
        <v>1692</v>
      </c>
      <c r="C2540">
        <v>1915</v>
      </c>
      <c r="D2540">
        <v>3607</v>
      </c>
      <c r="E2540">
        <v>12090</v>
      </c>
      <c r="F2540">
        <v>11313</v>
      </c>
      <c r="G2540">
        <v>23403</v>
      </c>
    </row>
    <row r="2541" spans="1:7" x14ac:dyDescent="0.25">
      <c r="A2541" t="s">
        <v>1790</v>
      </c>
      <c r="B2541">
        <v>2018</v>
      </c>
      <c r="C2541">
        <v>2412</v>
      </c>
      <c r="D2541">
        <v>4430</v>
      </c>
      <c r="E2541">
        <v>12569</v>
      </c>
      <c r="F2541">
        <v>10849</v>
      </c>
      <c r="G2541">
        <v>23418</v>
      </c>
    </row>
    <row r="2542" spans="1:7" x14ac:dyDescent="0.25">
      <c r="A2542" t="s">
        <v>481</v>
      </c>
      <c r="B2542">
        <v>1821</v>
      </c>
      <c r="C2542">
        <v>2268</v>
      </c>
      <c r="D2542">
        <v>4089</v>
      </c>
      <c r="E2542">
        <v>12572</v>
      </c>
      <c r="F2542">
        <v>10848</v>
      </c>
      <c r="G2542">
        <v>23420</v>
      </c>
    </row>
    <row r="2543" spans="1:7" x14ac:dyDescent="0.25">
      <c r="A2543" t="s">
        <v>1231</v>
      </c>
      <c r="B2543">
        <v>1053</v>
      </c>
      <c r="C2543">
        <v>1119</v>
      </c>
      <c r="D2543">
        <v>2172</v>
      </c>
      <c r="E2543">
        <v>11742</v>
      </c>
      <c r="F2543">
        <v>11682</v>
      </c>
      <c r="G2543">
        <v>23424</v>
      </c>
    </row>
    <row r="2544" spans="1:7" x14ac:dyDescent="0.25">
      <c r="A2544" t="s">
        <v>430</v>
      </c>
      <c r="B2544">
        <v>1581</v>
      </c>
      <c r="C2544">
        <v>1652</v>
      </c>
      <c r="D2544">
        <v>3233</v>
      </c>
      <c r="E2544">
        <v>12122</v>
      </c>
      <c r="F2544">
        <v>11351</v>
      </c>
      <c r="G2544">
        <v>23473</v>
      </c>
    </row>
    <row r="2545" spans="1:7" x14ac:dyDescent="0.25">
      <c r="A2545" t="s">
        <v>3152</v>
      </c>
      <c r="B2545">
        <v>1914</v>
      </c>
      <c r="C2545">
        <v>2500</v>
      </c>
      <c r="D2545">
        <v>4414</v>
      </c>
      <c r="E2545">
        <v>12496</v>
      </c>
      <c r="F2545">
        <v>10989</v>
      </c>
      <c r="G2545">
        <v>23485</v>
      </c>
    </row>
    <row r="2546" spans="1:7" x14ac:dyDescent="0.25">
      <c r="A2546" t="s">
        <v>2342</v>
      </c>
      <c r="B2546">
        <v>1370</v>
      </c>
      <c r="C2546">
        <v>1531</v>
      </c>
      <c r="D2546">
        <v>2901</v>
      </c>
      <c r="E2546">
        <v>11997</v>
      </c>
      <c r="F2546">
        <v>11493</v>
      </c>
      <c r="G2546">
        <v>23490</v>
      </c>
    </row>
    <row r="2547" spans="1:7" x14ac:dyDescent="0.25">
      <c r="A2547" t="s">
        <v>301</v>
      </c>
      <c r="B2547">
        <v>1992</v>
      </c>
      <c r="C2547">
        <v>2504</v>
      </c>
      <c r="D2547">
        <v>4496</v>
      </c>
      <c r="E2547">
        <v>12640</v>
      </c>
      <c r="F2547">
        <v>10887</v>
      </c>
      <c r="G2547">
        <v>23527</v>
      </c>
    </row>
    <row r="2548" spans="1:7" x14ac:dyDescent="0.25">
      <c r="A2548" t="s">
        <v>1777</v>
      </c>
      <c r="B2548">
        <v>1208</v>
      </c>
      <c r="C2548">
        <v>1493</v>
      </c>
      <c r="D2548">
        <v>2701</v>
      </c>
      <c r="E2548">
        <v>12101</v>
      </c>
      <c r="F2548">
        <v>11426</v>
      </c>
      <c r="G2548">
        <v>23527</v>
      </c>
    </row>
    <row r="2549" spans="1:7" x14ac:dyDescent="0.25">
      <c r="A2549" t="s">
        <v>2294</v>
      </c>
      <c r="B2549">
        <v>1229</v>
      </c>
      <c r="C2549">
        <v>1442</v>
      </c>
      <c r="D2549">
        <v>2671</v>
      </c>
      <c r="E2549">
        <v>12025</v>
      </c>
      <c r="F2549">
        <v>11502</v>
      </c>
      <c r="G2549">
        <v>23527</v>
      </c>
    </row>
    <row r="2550" spans="1:7" x14ac:dyDescent="0.25">
      <c r="A2550" t="s">
        <v>2322</v>
      </c>
      <c r="B2550">
        <v>4066</v>
      </c>
      <c r="C2550">
        <v>4795</v>
      </c>
      <c r="D2550">
        <v>8861</v>
      </c>
      <c r="E2550">
        <v>13346</v>
      </c>
      <c r="F2550">
        <v>10191</v>
      </c>
      <c r="G2550">
        <v>23537</v>
      </c>
    </row>
    <row r="2551" spans="1:7" x14ac:dyDescent="0.25">
      <c r="A2551" t="s">
        <v>313</v>
      </c>
      <c r="B2551">
        <v>2782</v>
      </c>
      <c r="C2551">
        <v>3242</v>
      </c>
      <c r="D2551">
        <v>6024</v>
      </c>
      <c r="E2551">
        <v>13087</v>
      </c>
      <c r="F2551">
        <v>10452</v>
      </c>
      <c r="G2551">
        <v>23539</v>
      </c>
    </row>
    <row r="2552" spans="1:7" x14ac:dyDescent="0.25">
      <c r="A2552" t="s">
        <v>614</v>
      </c>
      <c r="B2552">
        <v>994</v>
      </c>
      <c r="C2552">
        <v>1151</v>
      </c>
      <c r="D2552">
        <v>2145</v>
      </c>
      <c r="E2552">
        <v>11992</v>
      </c>
      <c r="F2552">
        <v>11553</v>
      </c>
      <c r="G2552">
        <v>23545</v>
      </c>
    </row>
    <row r="2553" spans="1:7" x14ac:dyDescent="0.25">
      <c r="A2553" t="s">
        <v>1230</v>
      </c>
      <c r="B2553">
        <v>1547</v>
      </c>
      <c r="C2553">
        <v>1804</v>
      </c>
      <c r="D2553">
        <v>3351</v>
      </c>
      <c r="E2553">
        <v>12000</v>
      </c>
      <c r="F2553">
        <v>11583</v>
      </c>
      <c r="G2553">
        <v>23583</v>
      </c>
    </row>
    <row r="2554" spans="1:7" x14ac:dyDescent="0.25">
      <c r="A2554" t="s">
        <v>772</v>
      </c>
      <c r="B2554">
        <v>1797</v>
      </c>
      <c r="C2554">
        <v>2380</v>
      </c>
      <c r="D2554">
        <v>4177</v>
      </c>
      <c r="E2554">
        <v>12586</v>
      </c>
      <c r="F2554">
        <v>11002</v>
      </c>
      <c r="G2554">
        <v>23588</v>
      </c>
    </row>
    <row r="2555" spans="1:7" x14ac:dyDescent="0.25">
      <c r="A2555" t="s">
        <v>2434</v>
      </c>
      <c r="B2555">
        <v>1757</v>
      </c>
      <c r="C2555">
        <v>2070</v>
      </c>
      <c r="D2555">
        <v>3827</v>
      </c>
      <c r="E2555">
        <v>12330</v>
      </c>
      <c r="F2555">
        <v>11258</v>
      </c>
      <c r="G2555">
        <v>23588</v>
      </c>
    </row>
    <row r="2556" spans="1:7" x14ac:dyDescent="0.25">
      <c r="A2556" t="s">
        <v>1299</v>
      </c>
      <c r="B2556">
        <v>2367</v>
      </c>
      <c r="C2556">
        <v>3033</v>
      </c>
      <c r="D2556">
        <v>5400</v>
      </c>
      <c r="E2556">
        <v>12641</v>
      </c>
      <c r="F2556">
        <v>10948</v>
      </c>
      <c r="G2556">
        <v>23589</v>
      </c>
    </row>
    <row r="2557" spans="1:7" x14ac:dyDescent="0.25">
      <c r="A2557" t="s">
        <v>2704</v>
      </c>
      <c r="B2557">
        <v>996</v>
      </c>
      <c r="C2557">
        <v>1143</v>
      </c>
      <c r="D2557">
        <v>2139</v>
      </c>
      <c r="E2557">
        <v>11811</v>
      </c>
      <c r="F2557">
        <v>11804</v>
      </c>
      <c r="G2557">
        <v>23615</v>
      </c>
    </row>
    <row r="2558" spans="1:7" x14ac:dyDescent="0.25">
      <c r="A2558" t="s">
        <v>718</v>
      </c>
      <c r="B2558">
        <v>3606</v>
      </c>
      <c r="C2558">
        <v>4233</v>
      </c>
      <c r="D2558">
        <v>7839</v>
      </c>
      <c r="E2558">
        <v>12778</v>
      </c>
      <c r="F2558">
        <v>10870</v>
      </c>
      <c r="G2558">
        <v>23648</v>
      </c>
    </row>
    <row r="2559" spans="1:7" x14ac:dyDescent="0.25">
      <c r="A2559" t="s">
        <v>838</v>
      </c>
      <c r="B2559">
        <v>1218</v>
      </c>
      <c r="C2559">
        <v>1362</v>
      </c>
      <c r="D2559">
        <v>2580</v>
      </c>
      <c r="E2559">
        <v>12317</v>
      </c>
      <c r="F2559">
        <v>11331</v>
      </c>
      <c r="G2559">
        <v>23648</v>
      </c>
    </row>
    <row r="2560" spans="1:7" x14ac:dyDescent="0.25">
      <c r="A2560" t="s">
        <v>590</v>
      </c>
      <c r="B2560">
        <v>953</v>
      </c>
      <c r="C2560">
        <v>1064</v>
      </c>
      <c r="D2560">
        <v>2017</v>
      </c>
      <c r="E2560">
        <v>11940</v>
      </c>
      <c r="F2560">
        <v>11734</v>
      </c>
      <c r="G2560">
        <v>23674</v>
      </c>
    </row>
    <row r="2561" spans="1:7" x14ac:dyDescent="0.25">
      <c r="A2561" t="s">
        <v>1978</v>
      </c>
      <c r="B2561">
        <v>3457</v>
      </c>
      <c r="C2561">
        <v>3953</v>
      </c>
      <c r="D2561">
        <v>7410</v>
      </c>
      <c r="E2561">
        <v>13227</v>
      </c>
      <c r="F2561">
        <v>10490</v>
      </c>
      <c r="G2561">
        <v>23717</v>
      </c>
    </row>
    <row r="2562" spans="1:7" x14ac:dyDescent="0.25">
      <c r="A2562" t="s">
        <v>2400</v>
      </c>
      <c r="B2562">
        <v>1446</v>
      </c>
      <c r="C2562">
        <v>1520</v>
      </c>
      <c r="D2562">
        <v>2966</v>
      </c>
      <c r="E2562">
        <v>12013</v>
      </c>
      <c r="F2562">
        <v>11739</v>
      </c>
      <c r="G2562">
        <v>23752</v>
      </c>
    </row>
    <row r="2563" spans="1:7" x14ac:dyDescent="0.25">
      <c r="A2563" t="s">
        <v>2089</v>
      </c>
      <c r="B2563">
        <v>3870</v>
      </c>
      <c r="C2563">
        <v>4399</v>
      </c>
      <c r="D2563">
        <v>8269</v>
      </c>
      <c r="E2563">
        <v>13605</v>
      </c>
      <c r="F2563">
        <v>10158</v>
      </c>
      <c r="G2563">
        <v>23763</v>
      </c>
    </row>
    <row r="2564" spans="1:7" x14ac:dyDescent="0.25">
      <c r="A2564" t="s">
        <v>315</v>
      </c>
      <c r="B2564">
        <v>2066</v>
      </c>
      <c r="C2564">
        <v>2388</v>
      </c>
      <c r="D2564">
        <v>4454</v>
      </c>
      <c r="E2564">
        <v>12661</v>
      </c>
      <c r="F2564">
        <v>11144</v>
      </c>
      <c r="G2564">
        <v>23805</v>
      </c>
    </row>
    <row r="2565" spans="1:7" x14ac:dyDescent="0.25">
      <c r="A2565" t="s">
        <v>2662</v>
      </c>
      <c r="B2565">
        <v>1382</v>
      </c>
      <c r="C2565">
        <v>1629</v>
      </c>
      <c r="D2565">
        <v>3011</v>
      </c>
      <c r="E2565">
        <v>12150</v>
      </c>
      <c r="F2565">
        <v>11668</v>
      </c>
      <c r="G2565">
        <v>23818</v>
      </c>
    </row>
    <row r="2566" spans="1:7" x14ac:dyDescent="0.25">
      <c r="A2566" t="s">
        <v>1522</v>
      </c>
      <c r="B2566">
        <v>3492</v>
      </c>
      <c r="C2566">
        <v>4601</v>
      </c>
      <c r="D2566">
        <v>8093</v>
      </c>
      <c r="E2566">
        <v>12964</v>
      </c>
      <c r="F2566">
        <v>10860</v>
      </c>
      <c r="G2566">
        <v>23824</v>
      </c>
    </row>
    <row r="2567" spans="1:7" x14ac:dyDescent="0.25">
      <c r="A2567" t="s">
        <v>256</v>
      </c>
      <c r="B2567">
        <v>2046</v>
      </c>
      <c r="C2567">
        <v>2537</v>
      </c>
      <c r="D2567">
        <v>4583</v>
      </c>
      <c r="E2567">
        <v>12685</v>
      </c>
      <c r="F2567">
        <v>11142</v>
      </c>
      <c r="G2567">
        <v>23827</v>
      </c>
    </row>
    <row r="2568" spans="1:7" x14ac:dyDescent="0.25">
      <c r="A2568" t="s">
        <v>842</v>
      </c>
      <c r="B2568">
        <v>4137</v>
      </c>
      <c r="C2568">
        <v>5101</v>
      </c>
      <c r="D2568">
        <v>9238</v>
      </c>
      <c r="E2568">
        <v>13581</v>
      </c>
      <c r="F2568">
        <v>10254</v>
      </c>
      <c r="G2568">
        <v>23835</v>
      </c>
    </row>
    <row r="2569" spans="1:7" x14ac:dyDescent="0.25">
      <c r="A2569" t="s">
        <v>2687</v>
      </c>
      <c r="B2569">
        <v>2433</v>
      </c>
      <c r="C2569">
        <v>2790</v>
      </c>
      <c r="D2569">
        <v>5223</v>
      </c>
      <c r="E2569">
        <v>12835</v>
      </c>
      <c r="F2569">
        <v>11001</v>
      </c>
      <c r="G2569">
        <v>23836</v>
      </c>
    </row>
    <row r="2570" spans="1:7" x14ac:dyDescent="0.25">
      <c r="A2570" t="s">
        <v>2336</v>
      </c>
      <c r="B2570">
        <v>1399</v>
      </c>
      <c r="C2570">
        <v>1502</v>
      </c>
      <c r="D2570">
        <v>2901</v>
      </c>
      <c r="E2570">
        <v>12346</v>
      </c>
      <c r="F2570">
        <v>11534</v>
      </c>
      <c r="G2570">
        <v>23880</v>
      </c>
    </row>
    <row r="2571" spans="1:7" x14ac:dyDescent="0.25">
      <c r="A2571" t="s">
        <v>2732</v>
      </c>
      <c r="B2571">
        <v>1434</v>
      </c>
      <c r="C2571">
        <v>1503</v>
      </c>
      <c r="D2571">
        <v>2937</v>
      </c>
      <c r="E2571">
        <v>12199</v>
      </c>
      <c r="F2571">
        <v>11689</v>
      </c>
      <c r="G2571">
        <v>23888</v>
      </c>
    </row>
    <row r="2572" spans="1:7" x14ac:dyDescent="0.25">
      <c r="A2572" t="s">
        <v>1993</v>
      </c>
      <c r="B2572">
        <v>1856</v>
      </c>
      <c r="C2572">
        <v>2321</v>
      </c>
      <c r="D2572">
        <v>4177</v>
      </c>
      <c r="E2572">
        <v>12828</v>
      </c>
      <c r="F2572">
        <v>11102</v>
      </c>
      <c r="G2572">
        <v>23930</v>
      </c>
    </row>
    <row r="2573" spans="1:7" x14ac:dyDescent="0.25">
      <c r="A2573" t="s">
        <v>2512</v>
      </c>
      <c r="B2573">
        <v>2052</v>
      </c>
      <c r="C2573">
        <v>2356</v>
      </c>
      <c r="D2573">
        <v>4408</v>
      </c>
      <c r="E2573">
        <v>12741</v>
      </c>
      <c r="F2573">
        <v>11193</v>
      </c>
      <c r="G2573">
        <v>23934</v>
      </c>
    </row>
    <row r="2574" spans="1:7" x14ac:dyDescent="0.25">
      <c r="A2574" t="s">
        <v>2477</v>
      </c>
      <c r="B2574">
        <v>2117</v>
      </c>
      <c r="C2574">
        <v>2662</v>
      </c>
      <c r="D2574">
        <v>4779</v>
      </c>
      <c r="E2574">
        <v>12803</v>
      </c>
      <c r="F2574">
        <v>11142</v>
      </c>
      <c r="G2574">
        <v>23945</v>
      </c>
    </row>
    <row r="2575" spans="1:7" x14ac:dyDescent="0.25">
      <c r="A2575" t="s">
        <v>454</v>
      </c>
      <c r="B2575">
        <v>2417</v>
      </c>
      <c r="C2575">
        <v>2682</v>
      </c>
      <c r="D2575">
        <v>5099</v>
      </c>
      <c r="E2575">
        <v>13019</v>
      </c>
      <c r="F2575">
        <v>10927</v>
      </c>
      <c r="G2575">
        <v>23946</v>
      </c>
    </row>
    <row r="2576" spans="1:7" x14ac:dyDescent="0.25">
      <c r="A2576" t="s">
        <v>1229</v>
      </c>
      <c r="B2576">
        <v>1864</v>
      </c>
      <c r="C2576">
        <v>2245</v>
      </c>
      <c r="D2576">
        <v>4109</v>
      </c>
      <c r="E2576">
        <v>12460</v>
      </c>
      <c r="F2576">
        <v>11489</v>
      </c>
      <c r="G2576">
        <v>23949</v>
      </c>
    </row>
    <row r="2577" spans="1:7" x14ac:dyDescent="0.25">
      <c r="A2577" t="s">
        <v>2435</v>
      </c>
      <c r="B2577">
        <v>2418</v>
      </c>
      <c r="C2577">
        <v>2684</v>
      </c>
      <c r="D2577">
        <v>5102</v>
      </c>
      <c r="E2577">
        <v>12758</v>
      </c>
      <c r="F2577">
        <v>11206</v>
      </c>
      <c r="G2577">
        <v>23964</v>
      </c>
    </row>
    <row r="2578" spans="1:7" x14ac:dyDescent="0.25">
      <c r="A2578" t="s">
        <v>2048</v>
      </c>
      <c r="B2578">
        <v>4666</v>
      </c>
      <c r="C2578">
        <v>4592</v>
      </c>
      <c r="D2578">
        <v>9258</v>
      </c>
      <c r="E2578">
        <v>13632</v>
      </c>
      <c r="F2578">
        <v>10341</v>
      </c>
      <c r="G2578">
        <v>23973</v>
      </c>
    </row>
    <row r="2579" spans="1:7" x14ac:dyDescent="0.25">
      <c r="A2579" t="s">
        <v>405</v>
      </c>
      <c r="B2579">
        <v>1420</v>
      </c>
      <c r="C2579">
        <v>1585</v>
      </c>
      <c r="D2579">
        <v>3005</v>
      </c>
      <c r="E2579">
        <v>12085</v>
      </c>
      <c r="F2579">
        <v>11889</v>
      </c>
      <c r="G2579">
        <v>23974</v>
      </c>
    </row>
    <row r="2580" spans="1:7" x14ac:dyDescent="0.25">
      <c r="A2580" t="s">
        <v>2333</v>
      </c>
      <c r="B2580">
        <v>2112</v>
      </c>
      <c r="C2580">
        <v>2584</v>
      </c>
      <c r="D2580">
        <v>4696</v>
      </c>
      <c r="E2580">
        <v>12378</v>
      </c>
      <c r="F2580">
        <v>11628</v>
      </c>
      <c r="G2580">
        <v>24006</v>
      </c>
    </row>
    <row r="2581" spans="1:7" x14ac:dyDescent="0.25">
      <c r="A2581" t="s">
        <v>1698</v>
      </c>
      <c r="B2581">
        <v>1977</v>
      </c>
      <c r="C2581">
        <v>2434</v>
      </c>
      <c r="D2581">
        <v>4411</v>
      </c>
      <c r="E2581">
        <v>12813</v>
      </c>
      <c r="F2581">
        <v>11203</v>
      </c>
      <c r="G2581">
        <v>24016</v>
      </c>
    </row>
    <row r="2582" spans="1:7" x14ac:dyDescent="0.25">
      <c r="A2582" t="s">
        <v>358</v>
      </c>
      <c r="B2582">
        <v>2021</v>
      </c>
      <c r="C2582">
        <v>2174</v>
      </c>
      <c r="D2582">
        <v>4195</v>
      </c>
      <c r="E2582">
        <v>12548</v>
      </c>
      <c r="F2582">
        <v>11471</v>
      </c>
      <c r="G2582">
        <v>24019</v>
      </c>
    </row>
    <row r="2583" spans="1:7" x14ac:dyDescent="0.25">
      <c r="A2583" t="s">
        <v>184</v>
      </c>
      <c r="B2583">
        <v>1648</v>
      </c>
      <c r="C2583">
        <v>1790</v>
      </c>
      <c r="D2583">
        <v>3438</v>
      </c>
      <c r="E2583">
        <v>12566</v>
      </c>
      <c r="F2583">
        <v>11457</v>
      </c>
      <c r="G2583">
        <v>24023</v>
      </c>
    </row>
    <row r="2584" spans="1:7" x14ac:dyDescent="0.25">
      <c r="A2584" t="s">
        <v>281</v>
      </c>
      <c r="B2584">
        <v>1644</v>
      </c>
      <c r="C2584">
        <v>1898</v>
      </c>
      <c r="D2584">
        <v>3542</v>
      </c>
      <c r="E2584">
        <v>12624</v>
      </c>
      <c r="F2584">
        <v>11409</v>
      </c>
      <c r="G2584">
        <v>24033</v>
      </c>
    </row>
    <row r="2585" spans="1:7" x14ac:dyDescent="0.25">
      <c r="A2585" t="s">
        <v>1044</v>
      </c>
      <c r="B2585">
        <v>2251</v>
      </c>
      <c r="C2585">
        <v>2825</v>
      </c>
      <c r="D2585">
        <v>5076</v>
      </c>
      <c r="E2585">
        <v>12619</v>
      </c>
      <c r="F2585">
        <v>11425</v>
      </c>
      <c r="G2585">
        <v>24044</v>
      </c>
    </row>
    <row r="2586" spans="1:7" x14ac:dyDescent="0.25">
      <c r="A2586" t="s">
        <v>2684</v>
      </c>
      <c r="B2586">
        <v>4071</v>
      </c>
      <c r="C2586">
        <v>4037</v>
      </c>
      <c r="D2586">
        <v>8108</v>
      </c>
      <c r="E2586">
        <v>13736</v>
      </c>
      <c r="F2586">
        <v>10336</v>
      </c>
      <c r="G2586">
        <v>24072</v>
      </c>
    </row>
    <row r="2587" spans="1:7" x14ac:dyDescent="0.25">
      <c r="A2587" t="s">
        <v>2787</v>
      </c>
      <c r="B2587">
        <v>5373</v>
      </c>
      <c r="C2587">
        <v>5542</v>
      </c>
      <c r="D2587">
        <v>10915</v>
      </c>
      <c r="E2587">
        <v>13651</v>
      </c>
      <c r="F2587">
        <v>10422</v>
      </c>
      <c r="G2587">
        <v>24073</v>
      </c>
    </row>
    <row r="2588" spans="1:7" x14ac:dyDescent="0.25">
      <c r="A2588" t="s">
        <v>712</v>
      </c>
      <c r="B2588">
        <v>2837</v>
      </c>
      <c r="C2588">
        <v>3351</v>
      </c>
      <c r="D2588">
        <v>6188</v>
      </c>
      <c r="E2588">
        <v>13010</v>
      </c>
      <c r="F2588">
        <v>11065</v>
      </c>
      <c r="G2588">
        <v>24075</v>
      </c>
    </row>
    <row r="2589" spans="1:7" x14ac:dyDescent="0.25">
      <c r="A2589" t="s">
        <v>2742</v>
      </c>
      <c r="B2589">
        <v>1671</v>
      </c>
      <c r="C2589">
        <v>1950</v>
      </c>
      <c r="D2589">
        <v>3621</v>
      </c>
      <c r="E2589">
        <v>12625</v>
      </c>
      <c r="F2589">
        <v>11453</v>
      </c>
      <c r="G2589">
        <v>24078</v>
      </c>
    </row>
    <row r="2590" spans="1:7" x14ac:dyDescent="0.25">
      <c r="A2590" t="s">
        <v>200</v>
      </c>
      <c r="B2590">
        <v>2506</v>
      </c>
      <c r="C2590">
        <v>2920</v>
      </c>
      <c r="D2590">
        <v>5426</v>
      </c>
      <c r="E2590">
        <v>12519</v>
      </c>
      <c r="F2590">
        <v>11569</v>
      </c>
      <c r="G2590">
        <v>24088</v>
      </c>
    </row>
    <row r="2591" spans="1:7" x14ac:dyDescent="0.25">
      <c r="A2591" t="s">
        <v>1967</v>
      </c>
      <c r="B2591">
        <v>931</v>
      </c>
      <c r="C2591">
        <v>1071</v>
      </c>
      <c r="D2591">
        <v>2002</v>
      </c>
      <c r="E2591">
        <v>12193</v>
      </c>
      <c r="F2591">
        <v>11901</v>
      </c>
      <c r="G2591">
        <v>24094</v>
      </c>
    </row>
    <row r="2592" spans="1:7" x14ac:dyDescent="0.25">
      <c r="A2592" t="s">
        <v>219</v>
      </c>
      <c r="B2592">
        <v>3594</v>
      </c>
      <c r="C2592">
        <v>4512</v>
      </c>
      <c r="D2592">
        <v>8106</v>
      </c>
      <c r="E2592">
        <v>13102</v>
      </c>
      <c r="F2592">
        <v>11008</v>
      </c>
      <c r="G2592">
        <v>24110</v>
      </c>
    </row>
    <row r="2593" spans="1:7" x14ac:dyDescent="0.25">
      <c r="A2593" t="s">
        <v>559</v>
      </c>
      <c r="B2593">
        <v>2050</v>
      </c>
      <c r="C2593">
        <v>2326</v>
      </c>
      <c r="D2593">
        <v>4376</v>
      </c>
      <c r="E2593">
        <v>12750</v>
      </c>
      <c r="F2593">
        <v>11393</v>
      </c>
      <c r="G2593">
        <v>24143</v>
      </c>
    </row>
    <row r="2594" spans="1:7" x14ac:dyDescent="0.25">
      <c r="A2594" t="s">
        <v>355</v>
      </c>
      <c r="B2594">
        <v>2341</v>
      </c>
      <c r="C2594">
        <v>2508</v>
      </c>
      <c r="D2594">
        <v>4849</v>
      </c>
      <c r="E2594">
        <v>12742</v>
      </c>
      <c r="F2594">
        <v>11434</v>
      </c>
      <c r="G2594">
        <v>24176</v>
      </c>
    </row>
    <row r="2595" spans="1:7" x14ac:dyDescent="0.25">
      <c r="A2595" t="s">
        <v>790</v>
      </c>
      <c r="B2595">
        <v>1991</v>
      </c>
      <c r="C2595">
        <v>2521</v>
      </c>
      <c r="D2595">
        <v>4512</v>
      </c>
      <c r="E2595">
        <v>12974</v>
      </c>
      <c r="F2595">
        <v>11209</v>
      </c>
      <c r="G2595">
        <v>24183</v>
      </c>
    </row>
    <row r="2596" spans="1:7" x14ac:dyDescent="0.25">
      <c r="A2596" t="s">
        <v>424</v>
      </c>
      <c r="B2596">
        <v>3166</v>
      </c>
      <c r="C2596">
        <v>3463</v>
      </c>
      <c r="D2596">
        <v>6629</v>
      </c>
      <c r="E2596">
        <v>13067</v>
      </c>
      <c r="F2596">
        <v>11120</v>
      </c>
      <c r="G2596">
        <v>24187</v>
      </c>
    </row>
    <row r="2597" spans="1:7" x14ac:dyDescent="0.25">
      <c r="A2597" t="s">
        <v>2431</v>
      </c>
      <c r="B2597">
        <v>6701</v>
      </c>
      <c r="C2597">
        <v>7309</v>
      </c>
      <c r="D2597">
        <v>14010</v>
      </c>
      <c r="E2597">
        <v>14346</v>
      </c>
      <c r="F2597">
        <v>9845</v>
      </c>
      <c r="G2597">
        <v>24191</v>
      </c>
    </row>
    <row r="2598" spans="1:7" x14ac:dyDescent="0.25">
      <c r="A2598" t="s">
        <v>1889</v>
      </c>
      <c r="B2598">
        <v>2431</v>
      </c>
      <c r="C2598">
        <v>3135</v>
      </c>
      <c r="D2598">
        <v>5566</v>
      </c>
      <c r="E2598">
        <v>13045</v>
      </c>
      <c r="F2598">
        <v>11170</v>
      </c>
      <c r="G2598">
        <v>24215</v>
      </c>
    </row>
    <row r="2599" spans="1:7" x14ac:dyDescent="0.25">
      <c r="A2599" t="s">
        <v>1182</v>
      </c>
      <c r="B2599">
        <v>1894</v>
      </c>
      <c r="C2599">
        <v>2328</v>
      </c>
      <c r="D2599">
        <v>4222</v>
      </c>
      <c r="E2599">
        <v>12781</v>
      </c>
      <c r="F2599">
        <v>11437</v>
      </c>
      <c r="G2599">
        <v>24218</v>
      </c>
    </row>
    <row r="2600" spans="1:7" x14ac:dyDescent="0.25">
      <c r="A2600" t="s">
        <v>703</v>
      </c>
      <c r="B2600">
        <v>2137</v>
      </c>
      <c r="C2600">
        <v>2421</v>
      </c>
      <c r="D2600">
        <v>4558</v>
      </c>
      <c r="E2600">
        <v>12707</v>
      </c>
      <c r="F2600">
        <v>11535</v>
      </c>
      <c r="G2600">
        <v>24242</v>
      </c>
    </row>
    <row r="2601" spans="1:7" x14ac:dyDescent="0.25">
      <c r="A2601" t="s">
        <v>641</v>
      </c>
      <c r="B2601">
        <v>1591</v>
      </c>
      <c r="C2601">
        <v>1693</v>
      </c>
      <c r="D2601">
        <v>3284</v>
      </c>
      <c r="E2601">
        <v>12244</v>
      </c>
      <c r="F2601">
        <v>12027</v>
      </c>
      <c r="G2601">
        <v>24271</v>
      </c>
    </row>
    <row r="2602" spans="1:7" x14ac:dyDescent="0.25">
      <c r="A2602" t="s">
        <v>592</v>
      </c>
      <c r="B2602">
        <v>1810</v>
      </c>
      <c r="C2602">
        <v>2318</v>
      </c>
      <c r="D2602">
        <v>4128</v>
      </c>
      <c r="E2602">
        <v>12670</v>
      </c>
      <c r="F2602">
        <v>11604</v>
      </c>
      <c r="G2602">
        <v>24274</v>
      </c>
    </row>
    <row r="2603" spans="1:7" x14ac:dyDescent="0.25">
      <c r="A2603" t="s">
        <v>650</v>
      </c>
      <c r="B2603">
        <v>1822</v>
      </c>
      <c r="C2603">
        <v>2193</v>
      </c>
      <c r="D2603">
        <v>4015</v>
      </c>
      <c r="E2603">
        <v>12620</v>
      </c>
      <c r="F2603">
        <v>11655</v>
      </c>
      <c r="G2603">
        <v>24275</v>
      </c>
    </row>
    <row r="2604" spans="1:7" x14ac:dyDescent="0.25">
      <c r="A2604" t="s">
        <v>634</v>
      </c>
      <c r="B2604">
        <v>2490</v>
      </c>
      <c r="C2604">
        <v>2753</v>
      </c>
      <c r="D2604">
        <v>5243</v>
      </c>
      <c r="E2604">
        <v>12596</v>
      </c>
      <c r="F2604">
        <v>11697</v>
      </c>
      <c r="G2604">
        <v>24293</v>
      </c>
    </row>
    <row r="2605" spans="1:7" x14ac:dyDescent="0.25">
      <c r="A2605" t="s">
        <v>867</v>
      </c>
      <c r="B2605">
        <v>9496</v>
      </c>
      <c r="C2605">
        <v>7627</v>
      </c>
      <c r="D2605">
        <v>17123</v>
      </c>
      <c r="E2605">
        <v>15158</v>
      </c>
      <c r="F2605">
        <v>9147</v>
      </c>
      <c r="G2605">
        <v>24305</v>
      </c>
    </row>
    <row r="2606" spans="1:7" x14ac:dyDescent="0.25">
      <c r="A2606" t="s">
        <v>2648</v>
      </c>
      <c r="B2606">
        <v>3998</v>
      </c>
      <c r="C2606">
        <v>4239</v>
      </c>
      <c r="D2606">
        <v>8237</v>
      </c>
      <c r="E2606">
        <v>13738</v>
      </c>
      <c r="F2606">
        <v>10578</v>
      </c>
      <c r="G2606">
        <v>24316</v>
      </c>
    </row>
    <row r="2607" spans="1:7" x14ac:dyDescent="0.25">
      <c r="A2607" t="s">
        <v>1378</v>
      </c>
      <c r="B2607">
        <v>1789</v>
      </c>
      <c r="C2607">
        <v>2117</v>
      </c>
      <c r="D2607">
        <v>3906</v>
      </c>
      <c r="E2607">
        <v>12744</v>
      </c>
      <c r="F2607">
        <v>11587</v>
      </c>
      <c r="G2607">
        <v>24331</v>
      </c>
    </row>
    <row r="2608" spans="1:7" x14ac:dyDescent="0.25">
      <c r="A2608" t="s">
        <v>3232</v>
      </c>
      <c r="B2608">
        <v>2530</v>
      </c>
      <c r="C2608">
        <v>3025</v>
      </c>
      <c r="D2608">
        <v>5555</v>
      </c>
      <c r="E2608">
        <v>13003</v>
      </c>
      <c r="F2608">
        <v>11358</v>
      </c>
      <c r="G2608">
        <v>24361</v>
      </c>
    </row>
    <row r="2609" spans="1:7" x14ac:dyDescent="0.25">
      <c r="A2609" t="s">
        <v>1837</v>
      </c>
      <c r="B2609">
        <v>1513</v>
      </c>
      <c r="C2609">
        <v>1982</v>
      </c>
      <c r="D2609">
        <v>3495</v>
      </c>
      <c r="E2609">
        <v>12773</v>
      </c>
      <c r="F2609">
        <v>11591</v>
      </c>
      <c r="G2609">
        <v>24364</v>
      </c>
    </row>
    <row r="2610" spans="1:7" x14ac:dyDescent="0.25">
      <c r="A2610" t="s">
        <v>1852</v>
      </c>
      <c r="B2610">
        <v>5492</v>
      </c>
      <c r="C2610">
        <v>5540</v>
      </c>
      <c r="D2610">
        <v>11032</v>
      </c>
      <c r="E2610">
        <v>13506</v>
      </c>
      <c r="F2610">
        <v>10880</v>
      </c>
      <c r="G2610">
        <v>24386</v>
      </c>
    </row>
    <row r="2611" spans="1:7" x14ac:dyDescent="0.25">
      <c r="A2611" t="s">
        <v>1259</v>
      </c>
      <c r="B2611">
        <v>1565</v>
      </c>
      <c r="C2611">
        <v>1684</v>
      </c>
      <c r="D2611">
        <v>3249</v>
      </c>
      <c r="E2611">
        <v>12641</v>
      </c>
      <c r="F2611">
        <v>11765</v>
      </c>
      <c r="G2611">
        <v>24406</v>
      </c>
    </row>
    <row r="2612" spans="1:7" x14ac:dyDescent="0.25">
      <c r="A2612" t="s">
        <v>503</v>
      </c>
      <c r="B2612">
        <v>1876</v>
      </c>
      <c r="C2612">
        <v>1921</v>
      </c>
      <c r="D2612">
        <v>3797</v>
      </c>
      <c r="E2612">
        <v>12784</v>
      </c>
      <c r="F2612">
        <v>11632</v>
      </c>
      <c r="G2612">
        <v>24416</v>
      </c>
    </row>
    <row r="2613" spans="1:7" x14ac:dyDescent="0.25">
      <c r="A2613" t="s">
        <v>198</v>
      </c>
      <c r="B2613">
        <v>1525</v>
      </c>
      <c r="C2613">
        <v>1650</v>
      </c>
      <c r="D2613">
        <v>3175</v>
      </c>
      <c r="E2613">
        <v>12351</v>
      </c>
      <c r="F2613">
        <v>12067</v>
      </c>
      <c r="G2613">
        <v>24418</v>
      </c>
    </row>
    <row r="2614" spans="1:7" x14ac:dyDescent="0.25">
      <c r="A2614" t="s">
        <v>1710</v>
      </c>
      <c r="B2614">
        <v>2144</v>
      </c>
      <c r="C2614">
        <v>2738</v>
      </c>
      <c r="D2614">
        <v>4882</v>
      </c>
      <c r="E2614">
        <v>13165</v>
      </c>
      <c r="F2614">
        <v>11256</v>
      </c>
      <c r="G2614">
        <v>24421</v>
      </c>
    </row>
    <row r="2615" spans="1:7" x14ac:dyDescent="0.25">
      <c r="A2615" t="s">
        <v>1788</v>
      </c>
      <c r="B2615">
        <v>1882</v>
      </c>
      <c r="C2615">
        <v>2131</v>
      </c>
      <c r="D2615">
        <v>4013</v>
      </c>
      <c r="E2615">
        <v>13181</v>
      </c>
      <c r="F2615">
        <v>11240</v>
      </c>
      <c r="G2615">
        <v>24421</v>
      </c>
    </row>
    <row r="2616" spans="1:7" x14ac:dyDescent="0.25">
      <c r="A2616" t="s">
        <v>831</v>
      </c>
      <c r="B2616">
        <v>2418</v>
      </c>
      <c r="C2616">
        <v>2499</v>
      </c>
      <c r="D2616">
        <v>4917</v>
      </c>
      <c r="E2616">
        <v>13012</v>
      </c>
      <c r="F2616">
        <v>11421</v>
      </c>
      <c r="G2616">
        <v>24433</v>
      </c>
    </row>
    <row r="2617" spans="1:7" x14ac:dyDescent="0.25">
      <c r="A2617" t="s">
        <v>3147</v>
      </c>
      <c r="B2617">
        <v>1498</v>
      </c>
      <c r="C2617">
        <v>1993</v>
      </c>
      <c r="D2617">
        <v>3491</v>
      </c>
      <c r="E2617">
        <v>12657</v>
      </c>
      <c r="F2617">
        <v>11790</v>
      </c>
      <c r="G2617">
        <v>24447</v>
      </c>
    </row>
    <row r="2618" spans="1:7" x14ac:dyDescent="0.25">
      <c r="A2618" t="s">
        <v>2417</v>
      </c>
      <c r="B2618">
        <v>1706</v>
      </c>
      <c r="C2618">
        <v>1872</v>
      </c>
      <c r="D2618">
        <v>3578</v>
      </c>
      <c r="E2618">
        <v>12532</v>
      </c>
      <c r="F2618">
        <v>11921</v>
      </c>
      <c r="G2618">
        <v>24453</v>
      </c>
    </row>
    <row r="2619" spans="1:7" x14ac:dyDescent="0.25">
      <c r="A2619" t="s">
        <v>2324</v>
      </c>
      <c r="B2619">
        <v>3653</v>
      </c>
      <c r="C2619">
        <v>3692</v>
      </c>
      <c r="D2619">
        <v>7345</v>
      </c>
      <c r="E2619">
        <v>13404</v>
      </c>
      <c r="F2619">
        <v>11063</v>
      </c>
      <c r="G2619">
        <v>24467</v>
      </c>
    </row>
    <row r="2620" spans="1:7" x14ac:dyDescent="0.25">
      <c r="A2620" t="s">
        <v>716</v>
      </c>
      <c r="B2620">
        <v>3010</v>
      </c>
      <c r="C2620">
        <v>3546</v>
      </c>
      <c r="D2620">
        <v>6556</v>
      </c>
      <c r="E2620">
        <v>12889</v>
      </c>
      <c r="F2620">
        <v>11592</v>
      </c>
      <c r="G2620">
        <v>24481</v>
      </c>
    </row>
    <row r="2621" spans="1:7" x14ac:dyDescent="0.25">
      <c r="A2621" t="s">
        <v>469</v>
      </c>
      <c r="B2621">
        <v>2353</v>
      </c>
      <c r="C2621">
        <v>3032</v>
      </c>
      <c r="D2621">
        <v>5385</v>
      </c>
      <c r="E2621">
        <v>13244</v>
      </c>
      <c r="F2621">
        <v>11260</v>
      </c>
      <c r="G2621">
        <v>24504</v>
      </c>
    </row>
    <row r="2622" spans="1:7" x14ac:dyDescent="0.25">
      <c r="A2622" t="s">
        <v>3153</v>
      </c>
      <c r="B2622">
        <v>2729</v>
      </c>
      <c r="C2622">
        <v>3535</v>
      </c>
      <c r="D2622">
        <v>6264</v>
      </c>
      <c r="E2622">
        <v>13559</v>
      </c>
      <c r="F2622">
        <v>10965</v>
      </c>
      <c r="G2622">
        <v>24524</v>
      </c>
    </row>
    <row r="2623" spans="1:7" x14ac:dyDescent="0.25">
      <c r="A2623" t="s">
        <v>943</v>
      </c>
      <c r="B2623">
        <v>2220</v>
      </c>
      <c r="C2623">
        <v>2098</v>
      </c>
      <c r="D2623">
        <v>4318</v>
      </c>
      <c r="E2623">
        <v>12949</v>
      </c>
      <c r="F2623">
        <v>11590</v>
      </c>
      <c r="G2623">
        <v>24539</v>
      </c>
    </row>
    <row r="2624" spans="1:7" x14ac:dyDescent="0.25">
      <c r="A2624" t="s">
        <v>1015</v>
      </c>
      <c r="B2624">
        <v>1558</v>
      </c>
      <c r="C2624">
        <v>1778</v>
      </c>
      <c r="D2624">
        <v>3336</v>
      </c>
      <c r="E2624">
        <v>12731</v>
      </c>
      <c r="F2624">
        <v>11852</v>
      </c>
      <c r="G2624">
        <v>24583</v>
      </c>
    </row>
    <row r="2625" spans="1:7" x14ac:dyDescent="0.25">
      <c r="A2625" t="s">
        <v>1316</v>
      </c>
      <c r="B2625">
        <v>3173</v>
      </c>
      <c r="C2625">
        <v>3369</v>
      </c>
      <c r="D2625">
        <v>6542</v>
      </c>
      <c r="E2625">
        <v>13851</v>
      </c>
      <c r="F2625">
        <v>10732</v>
      </c>
      <c r="G2625">
        <v>24583</v>
      </c>
    </row>
    <row r="2626" spans="1:7" x14ac:dyDescent="0.25">
      <c r="A2626" t="s">
        <v>3088</v>
      </c>
      <c r="B2626">
        <v>2572</v>
      </c>
      <c r="C2626">
        <v>2976</v>
      </c>
      <c r="D2626">
        <v>5548</v>
      </c>
      <c r="E2626">
        <v>13376</v>
      </c>
      <c r="F2626">
        <v>11212</v>
      </c>
      <c r="G2626">
        <v>24588</v>
      </c>
    </row>
    <row r="2627" spans="1:7" x14ac:dyDescent="0.25">
      <c r="A2627" t="s">
        <v>2706</v>
      </c>
      <c r="B2627">
        <v>1216</v>
      </c>
      <c r="C2627">
        <v>1417</v>
      </c>
      <c r="D2627">
        <v>2633</v>
      </c>
      <c r="E2627">
        <v>12511</v>
      </c>
      <c r="F2627">
        <v>12097</v>
      </c>
      <c r="G2627">
        <v>24608</v>
      </c>
    </row>
    <row r="2628" spans="1:7" x14ac:dyDescent="0.25">
      <c r="A2628" t="s">
        <v>2014</v>
      </c>
      <c r="B2628">
        <v>1490</v>
      </c>
      <c r="C2628">
        <v>1770</v>
      </c>
      <c r="D2628">
        <v>3260</v>
      </c>
      <c r="E2628">
        <v>12777</v>
      </c>
      <c r="F2628">
        <v>11835</v>
      </c>
      <c r="G2628">
        <v>24612</v>
      </c>
    </row>
    <row r="2629" spans="1:7" x14ac:dyDescent="0.25">
      <c r="A2629" t="s">
        <v>3080</v>
      </c>
      <c r="B2629">
        <v>3109</v>
      </c>
      <c r="C2629">
        <v>3594</v>
      </c>
      <c r="D2629">
        <v>6703</v>
      </c>
      <c r="E2629">
        <v>13459</v>
      </c>
      <c r="F2629">
        <v>11155</v>
      </c>
      <c r="G2629">
        <v>24614</v>
      </c>
    </row>
    <row r="2630" spans="1:7" x14ac:dyDescent="0.25">
      <c r="A2630" t="s">
        <v>1893</v>
      </c>
      <c r="B2630">
        <v>3648</v>
      </c>
      <c r="C2630">
        <v>4697</v>
      </c>
      <c r="D2630">
        <v>8345</v>
      </c>
      <c r="E2630">
        <v>13684</v>
      </c>
      <c r="F2630">
        <v>10931</v>
      </c>
      <c r="G2630">
        <v>24615</v>
      </c>
    </row>
    <row r="2631" spans="1:7" x14ac:dyDescent="0.25">
      <c r="A2631" t="s">
        <v>665</v>
      </c>
      <c r="B2631">
        <v>1283</v>
      </c>
      <c r="C2631">
        <v>1349</v>
      </c>
      <c r="D2631">
        <v>2632</v>
      </c>
      <c r="E2631">
        <v>12570</v>
      </c>
      <c r="F2631">
        <v>12052</v>
      </c>
      <c r="G2631">
        <v>24622</v>
      </c>
    </row>
    <row r="2632" spans="1:7" x14ac:dyDescent="0.25">
      <c r="A2632" t="s">
        <v>611</v>
      </c>
      <c r="B2632">
        <v>2817</v>
      </c>
      <c r="C2632">
        <v>3389</v>
      </c>
      <c r="D2632">
        <v>6206</v>
      </c>
      <c r="E2632">
        <v>13280</v>
      </c>
      <c r="F2632">
        <v>11352</v>
      </c>
      <c r="G2632">
        <v>24632</v>
      </c>
    </row>
    <row r="2633" spans="1:7" x14ac:dyDescent="0.25">
      <c r="A2633" t="s">
        <v>810</v>
      </c>
      <c r="B2633">
        <v>1955</v>
      </c>
      <c r="C2633">
        <v>2377</v>
      </c>
      <c r="D2633">
        <v>4332</v>
      </c>
      <c r="E2633">
        <v>13093</v>
      </c>
      <c r="F2633">
        <v>11543</v>
      </c>
      <c r="G2633">
        <v>24636</v>
      </c>
    </row>
    <row r="2634" spans="1:7" x14ac:dyDescent="0.25">
      <c r="A2634" t="s">
        <v>511</v>
      </c>
      <c r="B2634">
        <v>1605</v>
      </c>
      <c r="C2634">
        <v>1819</v>
      </c>
      <c r="D2634">
        <v>3424</v>
      </c>
      <c r="E2634">
        <v>12651</v>
      </c>
      <c r="F2634">
        <v>12001</v>
      </c>
      <c r="G2634">
        <v>24652</v>
      </c>
    </row>
    <row r="2635" spans="1:7" x14ac:dyDescent="0.25">
      <c r="A2635" t="s">
        <v>2213</v>
      </c>
      <c r="B2635">
        <v>1411</v>
      </c>
      <c r="C2635">
        <v>1667</v>
      </c>
      <c r="D2635">
        <v>3078</v>
      </c>
      <c r="E2635">
        <v>12458</v>
      </c>
      <c r="F2635">
        <v>12198</v>
      </c>
      <c r="G2635">
        <v>24656</v>
      </c>
    </row>
    <row r="2636" spans="1:7" x14ac:dyDescent="0.25">
      <c r="A2636" t="s">
        <v>2498</v>
      </c>
      <c r="B2636">
        <v>5425</v>
      </c>
      <c r="C2636">
        <v>5308</v>
      </c>
      <c r="D2636">
        <v>10733</v>
      </c>
      <c r="E2636">
        <v>14700</v>
      </c>
      <c r="F2636">
        <v>9961</v>
      </c>
      <c r="G2636">
        <v>24661</v>
      </c>
    </row>
    <row r="2637" spans="1:7" x14ac:dyDescent="0.25">
      <c r="A2637" t="s">
        <v>441</v>
      </c>
      <c r="B2637">
        <v>1162</v>
      </c>
      <c r="C2637">
        <v>1413</v>
      </c>
      <c r="D2637">
        <v>2575</v>
      </c>
      <c r="E2637">
        <v>12608</v>
      </c>
      <c r="F2637">
        <v>12074</v>
      </c>
      <c r="G2637">
        <v>24682</v>
      </c>
    </row>
    <row r="2638" spans="1:7" x14ac:dyDescent="0.25">
      <c r="A2638" t="s">
        <v>2499</v>
      </c>
      <c r="B2638">
        <v>1963</v>
      </c>
      <c r="C2638">
        <v>2003</v>
      </c>
      <c r="D2638">
        <v>3966</v>
      </c>
      <c r="E2638">
        <v>12866</v>
      </c>
      <c r="F2638">
        <v>11832</v>
      </c>
      <c r="G2638">
        <v>24698</v>
      </c>
    </row>
    <row r="2639" spans="1:7" x14ac:dyDescent="0.25">
      <c r="A2639" t="s">
        <v>2399</v>
      </c>
      <c r="B2639">
        <v>1416</v>
      </c>
      <c r="C2639">
        <v>1674</v>
      </c>
      <c r="D2639">
        <v>3090</v>
      </c>
      <c r="E2639">
        <v>12608</v>
      </c>
      <c r="F2639">
        <v>12108</v>
      </c>
      <c r="G2639">
        <v>24716</v>
      </c>
    </row>
    <row r="2640" spans="1:7" x14ac:dyDescent="0.25">
      <c r="A2640" t="s">
        <v>1093</v>
      </c>
      <c r="B2640">
        <v>3927</v>
      </c>
      <c r="C2640">
        <v>4604</v>
      </c>
      <c r="D2640">
        <v>8531</v>
      </c>
      <c r="E2640">
        <v>13280</v>
      </c>
      <c r="F2640">
        <v>11439</v>
      </c>
      <c r="G2640">
        <v>24719</v>
      </c>
    </row>
    <row r="2641" spans="1:7" x14ac:dyDescent="0.25">
      <c r="A2641" t="s">
        <v>1866</v>
      </c>
      <c r="B2641">
        <v>7449</v>
      </c>
      <c r="C2641">
        <v>7081</v>
      </c>
      <c r="D2641">
        <v>14530</v>
      </c>
      <c r="E2641">
        <v>14807</v>
      </c>
      <c r="F2641">
        <v>9913</v>
      </c>
      <c r="G2641">
        <v>24720</v>
      </c>
    </row>
    <row r="2642" spans="1:7" x14ac:dyDescent="0.25">
      <c r="A2642" t="s">
        <v>570</v>
      </c>
      <c r="B2642">
        <v>2408</v>
      </c>
      <c r="C2642">
        <v>2622</v>
      </c>
      <c r="D2642">
        <v>5030</v>
      </c>
      <c r="E2642">
        <v>12958</v>
      </c>
      <c r="F2642">
        <v>11765</v>
      </c>
      <c r="G2642">
        <v>24723</v>
      </c>
    </row>
    <row r="2643" spans="1:7" x14ac:dyDescent="0.25">
      <c r="A2643" t="s">
        <v>2806</v>
      </c>
      <c r="B2643">
        <v>1624</v>
      </c>
      <c r="C2643">
        <v>1889</v>
      </c>
      <c r="D2643">
        <v>3513</v>
      </c>
      <c r="E2643">
        <v>12658</v>
      </c>
      <c r="F2643">
        <v>12088</v>
      </c>
      <c r="G2643">
        <v>24746</v>
      </c>
    </row>
    <row r="2644" spans="1:7" x14ac:dyDescent="0.25">
      <c r="A2644" t="s">
        <v>719</v>
      </c>
      <c r="B2644">
        <v>1085</v>
      </c>
      <c r="C2644">
        <v>1283</v>
      </c>
      <c r="D2644">
        <v>2368</v>
      </c>
      <c r="E2644">
        <v>12546</v>
      </c>
      <c r="F2644">
        <v>12231</v>
      </c>
      <c r="G2644">
        <v>24777</v>
      </c>
    </row>
    <row r="2645" spans="1:7" x14ac:dyDescent="0.25">
      <c r="A2645" t="s">
        <v>2217</v>
      </c>
      <c r="B2645">
        <v>2420</v>
      </c>
      <c r="C2645">
        <v>2465</v>
      </c>
      <c r="D2645">
        <v>4885</v>
      </c>
      <c r="E2645">
        <v>13459</v>
      </c>
      <c r="F2645">
        <v>11338</v>
      </c>
      <c r="G2645">
        <v>24797</v>
      </c>
    </row>
    <row r="2646" spans="1:7" x14ac:dyDescent="0.25">
      <c r="A2646" t="s">
        <v>1236</v>
      </c>
      <c r="B2646">
        <v>1972</v>
      </c>
      <c r="C2646">
        <v>2237</v>
      </c>
      <c r="D2646">
        <v>4209</v>
      </c>
      <c r="E2646">
        <v>13075</v>
      </c>
      <c r="F2646">
        <v>11733</v>
      </c>
      <c r="G2646">
        <v>24808</v>
      </c>
    </row>
    <row r="2647" spans="1:7" x14ac:dyDescent="0.25">
      <c r="A2647" t="s">
        <v>3161</v>
      </c>
      <c r="B2647">
        <v>3122</v>
      </c>
      <c r="C2647">
        <v>4098</v>
      </c>
      <c r="D2647">
        <v>7220</v>
      </c>
      <c r="E2647">
        <v>14104</v>
      </c>
      <c r="F2647">
        <v>10710</v>
      </c>
      <c r="G2647">
        <v>24814</v>
      </c>
    </row>
    <row r="2648" spans="1:7" x14ac:dyDescent="0.25">
      <c r="A2648" t="s">
        <v>3183</v>
      </c>
      <c r="B2648">
        <v>1933</v>
      </c>
      <c r="C2648">
        <v>2198</v>
      </c>
      <c r="D2648">
        <v>4131</v>
      </c>
      <c r="E2648">
        <v>12711</v>
      </c>
      <c r="F2648">
        <v>12105</v>
      </c>
      <c r="G2648">
        <v>24816</v>
      </c>
    </row>
    <row r="2649" spans="1:7" x14ac:dyDescent="0.25">
      <c r="A2649" t="s">
        <v>267</v>
      </c>
      <c r="B2649">
        <v>1078</v>
      </c>
      <c r="C2649">
        <v>1329</v>
      </c>
      <c r="D2649">
        <v>2407</v>
      </c>
      <c r="E2649">
        <v>12755</v>
      </c>
      <c r="F2649">
        <v>12072</v>
      </c>
      <c r="G2649">
        <v>24827</v>
      </c>
    </row>
    <row r="2650" spans="1:7" x14ac:dyDescent="0.25">
      <c r="A2650" t="s">
        <v>2366</v>
      </c>
      <c r="B2650">
        <v>7609</v>
      </c>
      <c r="C2650">
        <v>7075</v>
      </c>
      <c r="D2650">
        <v>14684</v>
      </c>
      <c r="E2650">
        <v>15535</v>
      </c>
      <c r="F2650">
        <v>9323</v>
      </c>
      <c r="G2650">
        <v>24858</v>
      </c>
    </row>
    <row r="2651" spans="1:7" x14ac:dyDescent="0.25">
      <c r="A2651" t="s">
        <v>1255</v>
      </c>
      <c r="B2651">
        <v>1148</v>
      </c>
      <c r="C2651">
        <v>1256</v>
      </c>
      <c r="D2651">
        <v>2404</v>
      </c>
      <c r="E2651">
        <v>12509</v>
      </c>
      <c r="F2651">
        <v>12368</v>
      </c>
      <c r="G2651">
        <v>24877</v>
      </c>
    </row>
    <row r="2652" spans="1:7" x14ac:dyDescent="0.25">
      <c r="A2652" t="s">
        <v>1319</v>
      </c>
      <c r="B2652">
        <v>2466</v>
      </c>
      <c r="C2652">
        <v>2758</v>
      </c>
      <c r="D2652">
        <v>5224</v>
      </c>
      <c r="E2652">
        <v>13551</v>
      </c>
      <c r="F2652">
        <v>11326</v>
      </c>
      <c r="G2652">
        <v>24877</v>
      </c>
    </row>
    <row r="2653" spans="1:7" x14ac:dyDescent="0.25">
      <c r="A2653" t="s">
        <v>2334</v>
      </c>
      <c r="B2653">
        <v>1302</v>
      </c>
      <c r="C2653">
        <v>1353</v>
      </c>
      <c r="D2653">
        <v>2655</v>
      </c>
      <c r="E2653">
        <v>12614</v>
      </c>
      <c r="F2653">
        <v>12266</v>
      </c>
      <c r="G2653">
        <v>24880</v>
      </c>
    </row>
    <row r="2654" spans="1:7" x14ac:dyDescent="0.25">
      <c r="A2654" t="s">
        <v>561</v>
      </c>
      <c r="B2654">
        <v>1829</v>
      </c>
      <c r="C2654">
        <v>2246</v>
      </c>
      <c r="D2654">
        <v>4075</v>
      </c>
      <c r="E2654">
        <v>12828</v>
      </c>
      <c r="F2654">
        <v>12068</v>
      </c>
      <c r="G2654">
        <v>24896</v>
      </c>
    </row>
    <row r="2655" spans="1:7" x14ac:dyDescent="0.25">
      <c r="A2655" t="s">
        <v>1127</v>
      </c>
      <c r="B2655">
        <v>1933</v>
      </c>
      <c r="C2655">
        <v>2263</v>
      </c>
      <c r="D2655">
        <v>4196</v>
      </c>
      <c r="E2655">
        <v>12947</v>
      </c>
      <c r="F2655">
        <v>11951</v>
      </c>
      <c r="G2655">
        <v>24898</v>
      </c>
    </row>
    <row r="2656" spans="1:7" x14ac:dyDescent="0.25">
      <c r="A2656" t="s">
        <v>428</v>
      </c>
      <c r="B2656">
        <v>3570</v>
      </c>
      <c r="C2656">
        <v>3702</v>
      </c>
      <c r="D2656">
        <v>7272</v>
      </c>
      <c r="E2656">
        <v>13620</v>
      </c>
      <c r="F2656">
        <v>11299</v>
      </c>
      <c r="G2656">
        <v>24919</v>
      </c>
    </row>
    <row r="2657" spans="1:7" x14ac:dyDescent="0.25">
      <c r="A2657" t="s">
        <v>3174</v>
      </c>
      <c r="B2657">
        <v>1782</v>
      </c>
      <c r="C2657">
        <v>2217</v>
      </c>
      <c r="D2657">
        <v>3999</v>
      </c>
      <c r="E2657">
        <v>13081</v>
      </c>
      <c r="F2657">
        <v>11841</v>
      </c>
      <c r="G2657">
        <v>24922</v>
      </c>
    </row>
    <row r="2658" spans="1:7" x14ac:dyDescent="0.25">
      <c r="A2658" t="s">
        <v>294</v>
      </c>
      <c r="B2658">
        <v>1729</v>
      </c>
      <c r="C2658">
        <v>2024</v>
      </c>
      <c r="D2658">
        <v>3753</v>
      </c>
      <c r="E2658">
        <v>12707</v>
      </c>
      <c r="F2658">
        <v>12308</v>
      </c>
      <c r="G2658">
        <v>25015</v>
      </c>
    </row>
    <row r="2659" spans="1:7" x14ac:dyDescent="0.25">
      <c r="A2659" t="s">
        <v>2290</v>
      </c>
      <c r="B2659">
        <v>3198</v>
      </c>
      <c r="C2659">
        <v>4088</v>
      </c>
      <c r="D2659">
        <v>7286</v>
      </c>
      <c r="E2659">
        <v>13457</v>
      </c>
      <c r="F2659">
        <v>11570</v>
      </c>
      <c r="G2659">
        <v>25027</v>
      </c>
    </row>
    <row r="2660" spans="1:7" x14ac:dyDescent="0.25">
      <c r="A2660" t="s">
        <v>864</v>
      </c>
      <c r="B2660">
        <v>16811</v>
      </c>
      <c r="C2660">
        <v>10631</v>
      </c>
      <c r="D2660">
        <v>27442</v>
      </c>
      <c r="E2660">
        <v>16332</v>
      </c>
      <c r="F2660">
        <v>8710</v>
      </c>
      <c r="G2660">
        <v>25042</v>
      </c>
    </row>
    <row r="2661" spans="1:7" x14ac:dyDescent="0.25">
      <c r="A2661" t="s">
        <v>2511</v>
      </c>
      <c r="B2661">
        <v>1310</v>
      </c>
      <c r="C2661">
        <v>1565</v>
      </c>
      <c r="D2661">
        <v>2875</v>
      </c>
      <c r="E2661">
        <v>12902</v>
      </c>
      <c r="F2661">
        <v>12144</v>
      </c>
      <c r="G2661">
        <v>25046</v>
      </c>
    </row>
    <row r="2662" spans="1:7" x14ac:dyDescent="0.25">
      <c r="A2662" t="s">
        <v>947</v>
      </c>
      <c r="B2662">
        <v>3212</v>
      </c>
      <c r="C2662">
        <v>3328</v>
      </c>
      <c r="D2662">
        <v>6540</v>
      </c>
      <c r="E2662">
        <v>13496</v>
      </c>
      <c r="F2662">
        <v>11561</v>
      </c>
      <c r="G2662">
        <v>25057</v>
      </c>
    </row>
    <row r="2663" spans="1:7" x14ac:dyDescent="0.25">
      <c r="A2663" t="s">
        <v>2726</v>
      </c>
      <c r="B2663">
        <v>3975</v>
      </c>
      <c r="C2663">
        <v>4316</v>
      </c>
      <c r="D2663">
        <v>8291</v>
      </c>
      <c r="E2663">
        <v>13808</v>
      </c>
      <c r="F2663">
        <v>11339</v>
      </c>
      <c r="G2663">
        <v>25147</v>
      </c>
    </row>
    <row r="2664" spans="1:7" x14ac:dyDescent="0.25">
      <c r="A2664" t="s">
        <v>2100</v>
      </c>
      <c r="B2664">
        <v>4647</v>
      </c>
      <c r="C2664">
        <v>5483</v>
      </c>
      <c r="D2664">
        <v>10130</v>
      </c>
      <c r="E2664">
        <v>13822</v>
      </c>
      <c r="F2664">
        <v>11343</v>
      </c>
      <c r="G2664">
        <v>25165</v>
      </c>
    </row>
    <row r="2665" spans="1:7" x14ac:dyDescent="0.25">
      <c r="A2665" t="s">
        <v>678</v>
      </c>
      <c r="B2665">
        <v>1877</v>
      </c>
      <c r="C2665">
        <v>2314</v>
      </c>
      <c r="D2665">
        <v>4191</v>
      </c>
      <c r="E2665">
        <v>13266</v>
      </c>
      <c r="F2665">
        <v>11927</v>
      </c>
      <c r="G2665">
        <v>25193</v>
      </c>
    </row>
    <row r="2666" spans="1:7" x14ac:dyDescent="0.25">
      <c r="A2666" t="s">
        <v>2997</v>
      </c>
      <c r="B2666">
        <v>11305</v>
      </c>
      <c r="C2666">
        <v>8349</v>
      </c>
      <c r="D2666">
        <v>19654</v>
      </c>
      <c r="E2666">
        <v>15867</v>
      </c>
      <c r="F2666">
        <v>9328</v>
      </c>
      <c r="G2666">
        <v>25195</v>
      </c>
    </row>
    <row r="2667" spans="1:7" x14ac:dyDescent="0.25">
      <c r="A2667" t="s">
        <v>633</v>
      </c>
      <c r="B2667">
        <v>8708</v>
      </c>
      <c r="C2667">
        <v>8050</v>
      </c>
      <c r="D2667">
        <v>16758</v>
      </c>
      <c r="E2667">
        <v>14640</v>
      </c>
      <c r="F2667">
        <v>10572</v>
      </c>
      <c r="G2667">
        <v>25212</v>
      </c>
    </row>
    <row r="2668" spans="1:7" x14ac:dyDescent="0.25">
      <c r="A2668" t="s">
        <v>1603</v>
      </c>
      <c r="B2668">
        <v>2020</v>
      </c>
      <c r="C2668">
        <v>2473</v>
      </c>
      <c r="D2668">
        <v>4493</v>
      </c>
      <c r="E2668">
        <v>13472</v>
      </c>
      <c r="F2668">
        <v>11746</v>
      </c>
      <c r="G2668">
        <v>25218</v>
      </c>
    </row>
    <row r="2669" spans="1:7" x14ac:dyDescent="0.25">
      <c r="A2669" t="s">
        <v>799</v>
      </c>
      <c r="B2669">
        <v>2224</v>
      </c>
      <c r="C2669">
        <v>2874</v>
      </c>
      <c r="D2669">
        <v>5098</v>
      </c>
      <c r="E2669">
        <v>13557</v>
      </c>
      <c r="F2669">
        <v>11707</v>
      </c>
      <c r="G2669">
        <v>25264</v>
      </c>
    </row>
    <row r="2670" spans="1:7" x14ac:dyDescent="0.25">
      <c r="A2670" t="s">
        <v>2129</v>
      </c>
      <c r="B2670">
        <v>2550</v>
      </c>
      <c r="C2670">
        <v>3136</v>
      </c>
      <c r="D2670">
        <v>5686</v>
      </c>
      <c r="E2670">
        <v>13310</v>
      </c>
      <c r="F2670">
        <v>11994</v>
      </c>
      <c r="G2670">
        <v>25304</v>
      </c>
    </row>
    <row r="2671" spans="1:7" x14ac:dyDescent="0.25">
      <c r="A2671" t="s">
        <v>3195</v>
      </c>
      <c r="B2671">
        <v>4401</v>
      </c>
      <c r="C2671">
        <v>5504</v>
      </c>
      <c r="D2671">
        <v>9905</v>
      </c>
      <c r="E2671">
        <v>14541</v>
      </c>
      <c r="F2671">
        <v>10773</v>
      </c>
      <c r="G2671">
        <v>25314</v>
      </c>
    </row>
    <row r="2672" spans="1:7" x14ac:dyDescent="0.25">
      <c r="A2672" t="s">
        <v>3019</v>
      </c>
      <c r="B2672">
        <v>7154</v>
      </c>
      <c r="C2672">
        <v>6302</v>
      </c>
      <c r="D2672">
        <v>13456</v>
      </c>
      <c r="E2672">
        <v>14935</v>
      </c>
      <c r="F2672">
        <v>10382</v>
      </c>
      <c r="G2672">
        <v>25317</v>
      </c>
    </row>
    <row r="2673" spans="1:7" x14ac:dyDescent="0.25">
      <c r="A2673" t="s">
        <v>843</v>
      </c>
      <c r="B2673">
        <v>2748</v>
      </c>
      <c r="C2673">
        <v>3543</v>
      </c>
      <c r="D2673">
        <v>6291</v>
      </c>
      <c r="E2673">
        <v>13864</v>
      </c>
      <c r="F2673">
        <v>11471</v>
      </c>
      <c r="G2673">
        <v>25335</v>
      </c>
    </row>
    <row r="2674" spans="1:7" x14ac:dyDescent="0.25">
      <c r="A2674" t="s">
        <v>2454</v>
      </c>
      <c r="B2674">
        <v>2682</v>
      </c>
      <c r="C2674">
        <v>2661</v>
      </c>
      <c r="D2674">
        <v>5343</v>
      </c>
      <c r="E2674">
        <v>13415</v>
      </c>
      <c r="F2674">
        <v>11943</v>
      </c>
      <c r="G2674">
        <v>25358</v>
      </c>
    </row>
    <row r="2675" spans="1:7" x14ac:dyDescent="0.25">
      <c r="A2675" t="s">
        <v>707</v>
      </c>
      <c r="B2675">
        <v>3726</v>
      </c>
      <c r="C2675">
        <v>4192</v>
      </c>
      <c r="D2675">
        <v>7918</v>
      </c>
      <c r="E2675">
        <v>14197</v>
      </c>
      <c r="F2675">
        <v>11176</v>
      </c>
      <c r="G2675">
        <v>25373</v>
      </c>
    </row>
    <row r="2676" spans="1:7" x14ac:dyDescent="0.25">
      <c r="A2676" t="s">
        <v>1227</v>
      </c>
      <c r="B2676">
        <v>1134</v>
      </c>
      <c r="C2676">
        <v>1322</v>
      </c>
      <c r="D2676">
        <v>2456</v>
      </c>
      <c r="E2676">
        <v>12822</v>
      </c>
      <c r="F2676">
        <v>12561</v>
      </c>
      <c r="G2676">
        <v>25383</v>
      </c>
    </row>
    <row r="2677" spans="1:7" x14ac:dyDescent="0.25">
      <c r="A2677" t="s">
        <v>688</v>
      </c>
      <c r="B2677">
        <v>1235</v>
      </c>
      <c r="C2677">
        <v>1345</v>
      </c>
      <c r="D2677">
        <v>2580</v>
      </c>
      <c r="E2677">
        <v>12876</v>
      </c>
      <c r="F2677">
        <v>12524</v>
      </c>
      <c r="G2677">
        <v>25400</v>
      </c>
    </row>
    <row r="2678" spans="1:7" x14ac:dyDescent="0.25">
      <c r="A2678" t="s">
        <v>671</v>
      </c>
      <c r="B2678">
        <v>3073</v>
      </c>
      <c r="C2678">
        <v>3452</v>
      </c>
      <c r="D2678">
        <v>6525</v>
      </c>
      <c r="E2678">
        <v>14519</v>
      </c>
      <c r="F2678">
        <v>10918</v>
      </c>
      <c r="G2678">
        <v>25437</v>
      </c>
    </row>
    <row r="2679" spans="1:7" x14ac:dyDescent="0.25">
      <c r="A2679" t="s">
        <v>2650</v>
      </c>
      <c r="B2679">
        <v>3186</v>
      </c>
      <c r="C2679">
        <v>3703</v>
      </c>
      <c r="D2679">
        <v>6889</v>
      </c>
      <c r="E2679">
        <v>13462</v>
      </c>
      <c r="F2679">
        <v>11995</v>
      </c>
      <c r="G2679">
        <v>25457</v>
      </c>
    </row>
    <row r="2680" spans="1:7" x14ac:dyDescent="0.25">
      <c r="A2680" t="s">
        <v>544</v>
      </c>
      <c r="B2680">
        <v>2167</v>
      </c>
      <c r="C2680">
        <v>2854</v>
      </c>
      <c r="D2680">
        <v>5021</v>
      </c>
      <c r="E2680">
        <v>13813</v>
      </c>
      <c r="F2680">
        <v>11667</v>
      </c>
      <c r="G2680">
        <v>25480</v>
      </c>
    </row>
    <row r="2681" spans="1:7" x14ac:dyDescent="0.25">
      <c r="A2681" t="s">
        <v>2893</v>
      </c>
      <c r="B2681">
        <v>1325</v>
      </c>
      <c r="C2681">
        <v>1569</v>
      </c>
      <c r="D2681">
        <v>2894</v>
      </c>
      <c r="E2681">
        <v>13014</v>
      </c>
      <c r="F2681">
        <v>12474</v>
      </c>
      <c r="G2681">
        <v>25488</v>
      </c>
    </row>
    <row r="2682" spans="1:7" x14ac:dyDescent="0.25">
      <c r="A2682" t="s">
        <v>995</v>
      </c>
      <c r="B2682">
        <v>2899</v>
      </c>
      <c r="C2682">
        <v>3348</v>
      </c>
      <c r="D2682">
        <v>6247</v>
      </c>
      <c r="E2682">
        <v>13822</v>
      </c>
      <c r="F2682">
        <v>11673</v>
      </c>
      <c r="G2682">
        <v>25495</v>
      </c>
    </row>
    <row r="2683" spans="1:7" x14ac:dyDescent="0.25">
      <c r="A2683" t="s">
        <v>1281</v>
      </c>
      <c r="B2683">
        <v>4939</v>
      </c>
      <c r="C2683">
        <v>4683</v>
      </c>
      <c r="D2683">
        <v>9622</v>
      </c>
      <c r="E2683">
        <v>14450</v>
      </c>
      <c r="F2683">
        <v>11066</v>
      </c>
      <c r="G2683">
        <v>25516</v>
      </c>
    </row>
    <row r="2684" spans="1:7" x14ac:dyDescent="0.25">
      <c r="A2684" t="s">
        <v>2486</v>
      </c>
      <c r="B2684">
        <v>2791</v>
      </c>
      <c r="C2684">
        <v>3490</v>
      </c>
      <c r="D2684">
        <v>6281</v>
      </c>
      <c r="E2684">
        <v>13974</v>
      </c>
      <c r="F2684">
        <v>11567</v>
      </c>
      <c r="G2684">
        <v>25541</v>
      </c>
    </row>
    <row r="2685" spans="1:7" x14ac:dyDescent="0.25">
      <c r="A2685" t="s">
        <v>2568</v>
      </c>
      <c r="B2685">
        <v>7116</v>
      </c>
      <c r="C2685">
        <v>7795</v>
      </c>
      <c r="D2685">
        <v>14911</v>
      </c>
      <c r="E2685">
        <v>15078</v>
      </c>
      <c r="F2685">
        <v>10485</v>
      </c>
      <c r="G2685">
        <v>25563</v>
      </c>
    </row>
    <row r="2686" spans="1:7" x14ac:dyDescent="0.25">
      <c r="A2686" t="s">
        <v>2619</v>
      </c>
      <c r="B2686">
        <v>2193</v>
      </c>
      <c r="C2686">
        <v>2297</v>
      </c>
      <c r="D2686">
        <v>4490</v>
      </c>
      <c r="E2686">
        <v>13367</v>
      </c>
      <c r="F2686">
        <v>12203</v>
      </c>
      <c r="G2686">
        <v>25570</v>
      </c>
    </row>
    <row r="2687" spans="1:7" x14ac:dyDescent="0.25">
      <c r="A2687" t="s">
        <v>3178</v>
      </c>
      <c r="B2687">
        <v>1495</v>
      </c>
      <c r="C2687">
        <v>1699</v>
      </c>
      <c r="D2687">
        <v>3194</v>
      </c>
      <c r="E2687">
        <v>13014</v>
      </c>
      <c r="F2687">
        <v>12581</v>
      </c>
      <c r="G2687">
        <v>25595</v>
      </c>
    </row>
    <row r="2688" spans="1:7" x14ac:dyDescent="0.25">
      <c r="A2688" t="s">
        <v>3062</v>
      </c>
      <c r="B2688">
        <v>8021</v>
      </c>
      <c r="C2688">
        <v>8040</v>
      </c>
      <c r="D2688">
        <v>16061</v>
      </c>
      <c r="E2688">
        <v>14734</v>
      </c>
      <c r="F2688">
        <v>10875</v>
      </c>
      <c r="G2688">
        <v>25609</v>
      </c>
    </row>
    <row r="2689" spans="1:7" x14ac:dyDescent="0.25">
      <c r="A2689" t="s">
        <v>2657</v>
      </c>
      <c r="B2689">
        <v>1928</v>
      </c>
      <c r="C2689">
        <v>2481</v>
      </c>
      <c r="D2689">
        <v>4409</v>
      </c>
      <c r="E2689">
        <v>13565</v>
      </c>
      <c r="F2689">
        <v>12046</v>
      </c>
      <c r="G2689">
        <v>25611</v>
      </c>
    </row>
    <row r="2690" spans="1:7" x14ac:dyDescent="0.25">
      <c r="A2690" t="s">
        <v>2398</v>
      </c>
      <c r="B2690">
        <v>1430</v>
      </c>
      <c r="C2690">
        <v>1595</v>
      </c>
      <c r="D2690">
        <v>3025</v>
      </c>
      <c r="E2690">
        <v>13042</v>
      </c>
      <c r="F2690">
        <v>12581</v>
      </c>
      <c r="G2690">
        <v>25623</v>
      </c>
    </row>
    <row r="2691" spans="1:7" x14ac:dyDescent="0.25">
      <c r="A2691" t="s">
        <v>1718</v>
      </c>
      <c r="B2691">
        <v>1683</v>
      </c>
      <c r="C2691">
        <v>2051</v>
      </c>
      <c r="D2691">
        <v>3734</v>
      </c>
      <c r="E2691">
        <v>13592</v>
      </c>
      <c r="F2691">
        <v>12077</v>
      </c>
      <c r="G2691">
        <v>25669</v>
      </c>
    </row>
    <row r="2692" spans="1:7" x14ac:dyDescent="0.25">
      <c r="A2692" t="s">
        <v>1712</v>
      </c>
      <c r="B2692">
        <v>1227</v>
      </c>
      <c r="C2692">
        <v>1334</v>
      </c>
      <c r="D2692">
        <v>2561</v>
      </c>
      <c r="E2692">
        <v>12787</v>
      </c>
      <c r="F2692">
        <v>12886</v>
      </c>
      <c r="G2692">
        <v>25673</v>
      </c>
    </row>
    <row r="2693" spans="1:7" x14ac:dyDescent="0.25">
      <c r="A2693" t="s">
        <v>512</v>
      </c>
      <c r="B2693">
        <v>1483</v>
      </c>
      <c r="C2693">
        <v>1795</v>
      </c>
      <c r="D2693">
        <v>3278</v>
      </c>
      <c r="E2693">
        <v>13330</v>
      </c>
      <c r="F2693">
        <v>12356</v>
      </c>
      <c r="G2693">
        <v>25686</v>
      </c>
    </row>
    <row r="2694" spans="1:7" x14ac:dyDescent="0.25">
      <c r="A2694" t="s">
        <v>729</v>
      </c>
      <c r="B2694">
        <v>1367</v>
      </c>
      <c r="C2694">
        <v>1625</v>
      </c>
      <c r="D2694">
        <v>2992</v>
      </c>
      <c r="E2694">
        <v>13231</v>
      </c>
      <c r="F2694">
        <v>12495</v>
      </c>
      <c r="G2694">
        <v>25726</v>
      </c>
    </row>
    <row r="2695" spans="1:7" x14ac:dyDescent="0.25">
      <c r="A2695" t="s">
        <v>2702</v>
      </c>
      <c r="B2695">
        <v>1423</v>
      </c>
      <c r="C2695">
        <v>1727</v>
      </c>
      <c r="D2695">
        <v>3150</v>
      </c>
      <c r="E2695">
        <v>13105</v>
      </c>
      <c r="F2695">
        <v>12636</v>
      </c>
      <c r="G2695">
        <v>25741</v>
      </c>
    </row>
    <row r="2696" spans="1:7" x14ac:dyDescent="0.25">
      <c r="A2696" t="s">
        <v>981</v>
      </c>
      <c r="B2696">
        <v>2094</v>
      </c>
      <c r="C2696">
        <v>2568</v>
      </c>
      <c r="D2696">
        <v>4662</v>
      </c>
      <c r="E2696">
        <v>13631</v>
      </c>
      <c r="F2696">
        <v>12119</v>
      </c>
      <c r="G2696">
        <v>25750</v>
      </c>
    </row>
    <row r="2697" spans="1:7" x14ac:dyDescent="0.25">
      <c r="A2697" t="s">
        <v>2119</v>
      </c>
      <c r="B2697">
        <v>2383</v>
      </c>
      <c r="C2697">
        <v>2920</v>
      </c>
      <c r="D2697">
        <v>5303</v>
      </c>
      <c r="E2697">
        <v>13739</v>
      </c>
      <c r="F2697">
        <v>12031</v>
      </c>
      <c r="G2697">
        <v>25770</v>
      </c>
    </row>
    <row r="2698" spans="1:7" x14ac:dyDescent="0.25">
      <c r="A2698" t="s">
        <v>695</v>
      </c>
      <c r="B2698">
        <v>1343</v>
      </c>
      <c r="C2698">
        <v>1408</v>
      </c>
      <c r="D2698">
        <v>2751</v>
      </c>
      <c r="E2698">
        <v>13237</v>
      </c>
      <c r="F2698">
        <v>12583</v>
      </c>
      <c r="G2698">
        <v>25820</v>
      </c>
    </row>
    <row r="2699" spans="1:7" x14ac:dyDescent="0.25">
      <c r="A2699" t="s">
        <v>2699</v>
      </c>
      <c r="B2699">
        <v>1096</v>
      </c>
      <c r="C2699">
        <v>1126</v>
      </c>
      <c r="D2699">
        <v>2222</v>
      </c>
      <c r="E2699">
        <v>12737</v>
      </c>
      <c r="F2699">
        <v>13085</v>
      </c>
      <c r="G2699">
        <v>25822</v>
      </c>
    </row>
    <row r="2700" spans="1:7" x14ac:dyDescent="0.25">
      <c r="A2700" t="s">
        <v>2099</v>
      </c>
      <c r="B2700">
        <v>3733</v>
      </c>
      <c r="C2700">
        <v>4060</v>
      </c>
      <c r="D2700">
        <v>7793</v>
      </c>
      <c r="E2700">
        <v>13446</v>
      </c>
      <c r="F2700">
        <v>12392</v>
      </c>
      <c r="G2700">
        <v>25838</v>
      </c>
    </row>
    <row r="2701" spans="1:7" x14ac:dyDescent="0.25">
      <c r="A2701" t="s">
        <v>2244</v>
      </c>
      <c r="B2701">
        <v>1709</v>
      </c>
      <c r="C2701">
        <v>1850</v>
      </c>
      <c r="D2701">
        <v>3559</v>
      </c>
      <c r="E2701">
        <v>13314</v>
      </c>
      <c r="F2701">
        <v>12527</v>
      </c>
      <c r="G2701">
        <v>25841</v>
      </c>
    </row>
    <row r="2702" spans="1:7" x14ac:dyDescent="0.25">
      <c r="A2702" t="s">
        <v>2600</v>
      </c>
      <c r="B2702">
        <v>1663</v>
      </c>
      <c r="C2702">
        <v>1949</v>
      </c>
      <c r="D2702">
        <v>3612</v>
      </c>
      <c r="E2702">
        <v>13154</v>
      </c>
      <c r="F2702">
        <v>12700</v>
      </c>
      <c r="G2702">
        <v>25854</v>
      </c>
    </row>
    <row r="2703" spans="1:7" x14ac:dyDescent="0.25">
      <c r="A2703" t="s">
        <v>378</v>
      </c>
      <c r="B2703">
        <v>1701</v>
      </c>
      <c r="C2703">
        <v>1923</v>
      </c>
      <c r="D2703">
        <v>3624</v>
      </c>
      <c r="E2703">
        <v>13392</v>
      </c>
      <c r="F2703">
        <v>12473</v>
      </c>
      <c r="G2703">
        <v>25865</v>
      </c>
    </row>
    <row r="2704" spans="1:7" x14ac:dyDescent="0.25">
      <c r="A2704" t="s">
        <v>848</v>
      </c>
      <c r="B2704">
        <v>1965</v>
      </c>
      <c r="C2704">
        <v>2276</v>
      </c>
      <c r="D2704">
        <v>4241</v>
      </c>
      <c r="E2704">
        <v>13553</v>
      </c>
      <c r="F2704">
        <v>12327</v>
      </c>
      <c r="G2704">
        <v>25880</v>
      </c>
    </row>
    <row r="2705" spans="1:7" x14ac:dyDescent="0.25">
      <c r="A2705" t="s">
        <v>1591</v>
      </c>
      <c r="B2705">
        <v>1213</v>
      </c>
      <c r="C2705">
        <v>1482</v>
      </c>
      <c r="D2705">
        <v>2695</v>
      </c>
      <c r="E2705">
        <v>13219</v>
      </c>
      <c r="F2705">
        <v>12690</v>
      </c>
      <c r="G2705">
        <v>25909</v>
      </c>
    </row>
    <row r="2706" spans="1:7" x14ac:dyDescent="0.25">
      <c r="A2706" t="s">
        <v>1145</v>
      </c>
      <c r="B2706">
        <v>1546</v>
      </c>
      <c r="C2706">
        <v>2022</v>
      </c>
      <c r="D2706">
        <v>3568</v>
      </c>
      <c r="E2706">
        <v>13357</v>
      </c>
      <c r="F2706">
        <v>12557</v>
      </c>
      <c r="G2706">
        <v>25914</v>
      </c>
    </row>
    <row r="2707" spans="1:7" x14ac:dyDescent="0.25">
      <c r="A2707" t="s">
        <v>692</v>
      </c>
      <c r="B2707">
        <v>1588</v>
      </c>
      <c r="C2707">
        <v>1672</v>
      </c>
      <c r="D2707">
        <v>3260</v>
      </c>
      <c r="E2707">
        <v>13556</v>
      </c>
      <c r="F2707">
        <v>12375</v>
      </c>
      <c r="G2707">
        <v>25931</v>
      </c>
    </row>
    <row r="2708" spans="1:7" x14ac:dyDescent="0.25">
      <c r="A2708" t="s">
        <v>872</v>
      </c>
      <c r="B2708">
        <v>12187</v>
      </c>
      <c r="C2708">
        <v>10212</v>
      </c>
      <c r="D2708">
        <v>22399</v>
      </c>
      <c r="E2708">
        <v>16574</v>
      </c>
      <c r="F2708">
        <v>9376</v>
      </c>
      <c r="G2708">
        <v>25950</v>
      </c>
    </row>
    <row r="2709" spans="1:7" x14ac:dyDescent="0.25">
      <c r="A2709" t="s">
        <v>1132</v>
      </c>
      <c r="B2709">
        <v>2112</v>
      </c>
      <c r="C2709">
        <v>2566</v>
      </c>
      <c r="D2709">
        <v>4678</v>
      </c>
      <c r="E2709">
        <v>13685</v>
      </c>
      <c r="F2709">
        <v>12297</v>
      </c>
      <c r="G2709">
        <v>25982</v>
      </c>
    </row>
    <row r="2710" spans="1:7" x14ac:dyDescent="0.25">
      <c r="A2710" t="s">
        <v>2694</v>
      </c>
      <c r="B2710">
        <v>1097</v>
      </c>
      <c r="C2710">
        <v>1282</v>
      </c>
      <c r="D2710">
        <v>2379</v>
      </c>
      <c r="E2710">
        <v>13132</v>
      </c>
      <c r="F2710">
        <v>12881</v>
      </c>
      <c r="G2710">
        <v>26013</v>
      </c>
    </row>
    <row r="2711" spans="1:7" x14ac:dyDescent="0.25">
      <c r="A2711" t="s">
        <v>767</v>
      </c>
      <c r="B2711">
        <v>2584</v>
      </c>
      <c r="C2711">
        <v>2755</v>
      </c>
      <c r="D2711">
        <v>5339</v>
      </c>
      <c r="E2711">
        <v>13670</v>
      </c>
      <c r="F2711">
        <v>12345</v>
      </c>
      <c r="G2711">
        <v>26015</v>
      </c>
    </row>
    <row r="2712" spans="1:7" x14ac:dyDescent="0.25">
      <c r="A2712" t="s">
        <v>2039</v>
      </c>
      <c r="B2712">
        <v>2506</v>
      </c>
      <c r="C2712">
        <v>2690</v>
      </c>
      <c r="D2712">
        <v>5196</v>
      </c>
      <c r="E2712">
        <v>13858</v>
      </c>
      <c r="F2712">
        <v>12160</v>
      </c>
      <c r="G2712">
        <v>26018</v>
      </c>
    </row>
    <row r="2713" spans="1:7" x14ac:dyDescent="0.25">
      <c r="A2713" t="s">
        <v>1671</v>
      </c>
      <c r="B2713">
        <v>2729</v>
      </c>
      <c r="C2713">
        <v>3158</v>
      </c>
      <c r="D2713">
        <v>5887</v>
      </c>
      <c r="E2713">
        <v>13898</v>
      </c>
      <c r="F2713">
        <v>12131</v>
      </c>
      <c r="G2713">
        <v>26029</v>
      </c>
    </row>
    <row r="2714" spans="1:7" x14ac:dyDescent="0.25">
      <c r="A2714" t="s">
        <v>1204</v>
      </c>
      <c r="B2714">
        <v>1347</v>
      </c>
      <c r="C2714">
        <v>1606</v>
      </c>
      <c r="D2714">
        <v>2953</v>
      </c>
      <c r="E2714">
        <v>13232</v>
      </c>
      <c r="F2714">
        <v>12805</v>
      </c>
      <c r="G2714">
        <v>26037</v>
      </c>
    </row>
    <row r="2715" spans="1:7" x14ac:dyDescent="0.25">
      <c r="A2715" t="s">
        <v>1312</v>
      </c>
      <c r="B2715">
        <v>2939</v>
      </c>
      <c r="C2715">
        <v>3255</v>
      </c>
      <c r="D2715">
        <v>6194</v>
      </c>
      <c r="E2715">
        <v>13849</v>
      </c>
      <c r="F2715">
        <v>12189</v>
      </c>
      <c r="G2715">
        <v>26038</v>
      </c>
    </row>
    <row r="2716" spans="1:7" x14ac:dyDescent="0.25">
      <c r="A2716" t="s">
        <v>3197</v>
      </c>
      <c r="B2716">
        <v>1488</v>
      </c>
      <c r="C2716">
        <v>1909</v>
      </c>
      <c r="D2716">
        <v>3397</v>
      </c>
      <c r="E2716">
        <v>13674</v>
      </c>
      <c r="F2716">
        <v>12370</v>
      </c>
      <c r="G2716">
        <v>26044</v>
      </c>
    </row>
    <row r="2717" spans="1:7" x14ac:dyDescent="0.25">
      <c r="A2717" t="s">
        <v>2717</v>
      </c>
      <c r="B2717">
        <v>1295</v>
      </c>
      <c r="C2717">
        <v>1729</v>
      </c>
      <c r="D2717">
        <v>3024</v>
      </c>
      <c r="E2717">
        <v>13402</v>
      </c>
      <c r="F2717">
        <v>12654</v>
      </c>
      <c r="G2717">
        <v>26056</v>
      </c>
    </row>
    <row r="2718" spans="1:7" x14ac:dyDescent="0.25">
      <c r="A2718" t="s">
        <v>1748</v>
      </c>
      <c r="B2718">
        <v>2973</v>
      </c>
      <c r="C2718">
        <v>3372</v>
      </c>
      <c r="D2718">
        <v>6345</v>
      </c>
      <c r="E2718">
        <v>14058</v>
      </c>
      <c r="F2718">
        <v>12029</v>
      </c>
      <c r="G2718">
        <v>26087</v>
      </c>
    </row>
    <row r="2719" spans="1:7" x14ac:dyDescent="0.25">
      <c r="A2719" t="s">
        <v>1916</v>
      </c>
      <c r="B2719">
        <v>1332</v>
      </c>
      <c r="C2719">
        <v>1710</v>
      </c>
      <c r="D2719">
        <v>3042</v>
      </c>
      <c r="E2719">
        <v>13368</v>
      </c>
      <c r="F2719">
        <v>12720</v>
      </c>
      <c r="G2719">
        <v>26088</v>
      </c>
    </row>
    <row r="2720" spans="1:7" x14ac:dyDescent="0.25">
      <c r="A2720" t="s">
        <v>2967</v>
      </c>
      <c r="B2720">
        <v>2693</v>
      </c>
      <c r="C2720">
        <v>3168</v>
      </c>
      <c r="D2720">
        <v>5861</v>
      </c>
      <c r="E2720">
        <v>14101</v>
      </c>
      <c r="F2720">
        <v>11989</v>
      </c>
      <c r="G2720">
        <v>26090</v>
      </c>
    </row>
    <row r="2721" spans="1:7" x14ac:dyDescent="0.25">
      <c r="A2721" t="s">
        <v>774</v>
      </c>
      <c r="B2721">
        <v>1956</v>
      </c>
      <c r="C2721">
        <v>2529</v>
      </c>
      <c r="D2721">
        <v>4485</v>
      </c>
      <c r="E2721">
        <v>13822</v>
      </c>
      <c r="F2721">
        <v>12284</v>
      </c>
      <c r="G2721">
        <v>26106</v>
      </c>
    </row>
    <row r="2722" spans="1:7" x14ac:dyDescent="0.25">
      <c r="A2722" t="s">
        <v>2649</v>
      </c>
      <c r="B2722">
        <v>3304</v>
      </c>
      <c r="C2722">
        <v>3971</v>
      </c>
      <c r="D2722">
        <v>7275</v>
      </c>
      <c r="E2722">
        <v>13743</v>
      </c>
      <c r="F2722">
        <v>12412</v>
      </c>
      <c r="G2722">
        <v>26155</v>
      </c>
    </row>
    <row r="2723" spans="1:7" x14ac:dyDescent="0.25">
      <c r="A2723" t="s">
        <v>1713</v>
      </c>
      <c r="B2723">
        <v>9228</v>
      </c>
      <c r="C2723">
        <v>7451</v>
      </c>
      <c r="D2723">
        <v>16679</v>
      </c>
      <c r="E2723">
        <v>16272</v>
      </c>
      <c r="F2723">
        <v>9891</v>
      </c>
      <c r="G2723">
        <v>26163</v>
      </c>
    </row>
    <row r="2724" spans="1:7" x14ac:dyDescent="0.25">
      <c r="A2724" t="s">
        <v>2716</v>
      </c>
      <c r="B2724">
        <v>2582</v>
      </c>
      <c r="C2724">
        <v>3136</v>
      </c>
      <c r="D2724">
        <v>5718</v>
      </c>
      <c r="E2724">
        <v>14230</v>
      </c>
      <c r="F2724">
        <v>11939</v>
      </c>
      <c r="G2724">
        <v>26169</v>
      </c>
    </row>
    <row r="2725" spans="1:7" x14ac:dyDescent="0.25">
      <c r="A2725" t="s">
        <v>1283</v>
      </c>
      <c r="B2725">
        <v>3648</v>
      </c>
      <c r="C2725">
        <v>4370</v>
      </c>
      <c r="D2725">
        <v>8018</v>
      </c>
      <c r="E2725">
        <v>14317</v>
      </c>
      <c r="F2725">
        <v>11885</v>
      </c>
      <c r="G2725">
        <v>26202</v>
      </c>
    </row>
    <row r="2726" spans="1:7" x14ac:dyDescent="0.25">
      <c r="A2726" t="s">
        <v>814</v>
      </c>
      <c r="B2726">
        <v>2080</v>
      </c>
      <c r="C2726">
        <v>2559</v>
      </c>
      <c r="D2726">
        <v>4639</v>
      </c>
      <c r="E2726">
        <v>13879</v>
      </c>
      <c r="F2726">
        <v>12350</v>
      </c>
      <c r="G2726">
        <v>26229</v>
      </c>
    </row>
    <row r="2727" spans="1:7" x14ac:dyDescent="0.25">
      <c r="A2727" t="s">
        <v>2056</v>
      </c>
      <c r="B2727">
        <v>4140</v>
      </c>
      <c r="C2727">
        <v>4062</v>
      </c>
      <c r="D2727">
        <v>8202</v>
      </c>
      <c r="E2727">
        <v>14024</v>
      </c>
      <c r="F2727">
        <v>12235</v>
      </c>
      <c r="G2727">
        <v>26259</v>
      </c>
    </row>
    <row r="2728" spans="1:7" x14ac:dyDescent="0.25">
      <c r="A2728" t="s">
        <v>583</v>
      </c>
      <c r="B2728">
        <v>1698</v>
      </c>
      <c r="C2728">
        <v>1957</v>
      </c>
      <c r="D2728">
        <v>3655</v>
      </c>
      <c r="E2728">
        <v>13447</v>
      </c>
      <c r="F2728">
        <v>12816</v>
      </c>
      <c r="G2728">
        <v>26263</v>
      </c>
    </row>
    <row r="2729" spans="1:7" x14ac:dyDescent="0.25">
      <c r="A2729" t="s">
        <v>2360</v>
      </c>
      <c r="B2729">
        <v>1521</v>
      </c>
      <c r="C2729">
        <v>1751</v>
      </c>
      <c r="D2729">
        <v>3272</v>
      </c>
      <c r="E2729">
        <v>13665</v>
      </c>
      <c r="F2729">
        <v>12609</v>
      </c>
      <c r="G2729">
        <v>26274</v>
      </c>
    </row>
    <row r="2730" spans="1:7" x14ac:dyDescent="0.25">
      <c r="A2730" t="s">
        <v>2408</v>
      </c>
      <c r="B2730">
        <v>1856</v>
      </c>
      <c r="C2730">
        <v>1990</v>
      </c>
      <c r="D2730">
        <v>3846</v>
      </c>
      <c r="E2730">
        <v>13549</v>
      </c>
      <c r="F2730">
        <v>12732</v>
      </c>
      <c r="G2730">
        <v>26281</v>
      </c>
    </row>
    <row r="2731" spans="1:7" x14ac:dyDescent="0.25">
      <c r="A2731" t="s">
        <v>2654</v>
      </c>
      <c r="B2731">
        <v>3727</v>
      </c>
      <c r="C2731">
        <v>4483</v>
      </c>
      <c r="D2731">
        <v>8210</v>
      </c>
      <c r="E2731">
        <v>14963</v>
      </c>
      <c r="F2731">
        <v>11341</v>
      </c>
      <c r="G2731">
        <v>26304</v>
      </c>
    </row>
    <row r="2732" spans="1:7" x14ac:dyDescent="0.25">
      <c r="A2732" t="s">
        <v>1449</v>
      </c>
      <c r="B2732">
        <v>2624</v>
      </c>
      <c r="C2732">
        <v>2826</v>
      </c>
      <c r="D2732">
        <v>5450</v>
      </c>
      <c r="E2732">
        <v>13580</v>
      </c>
      <c r="F2732">
        <v>12753</v>
      </c>
      <c r="G2732">
        <v>26333</v>
      </c>
    </row>
    <row r="2733" spans="1:7" x14ac:dyDescent="0.25">
      <c r="A2733" t="s">
        <v>276</v>
      </c>
      <c r="B2733">
        <v>1962</v>
      </c>
      <c r="C2733">
        <v>2313</v>
      </c>
      <c r="D2733">
        <v>4275</v>
      </c>
      <c r="E2733">
        <v>13963</v>
      </c>
      <c r="F2733">
        <v>12375</v>
      </c>
      <c r="G2733">
        <v>26338</v>
      </c>
    </row>
    <row r="2734" spans="1:7" x14ac:dyDescent="0.25">
      <c r="A2734" t="s">
        <v>2734</v>
      </c>
      <c r="B2734">
        <v>2195</v>
      </c>
      <c r="C2734">
        <v>2729</v>
      </c>
      <c r="D2734">
        <v>4924</v>
      </c>
      <c r="E2734">
        <v>14100</v>
      </c>
      <c r="F2734">
        <v>12245</v>
      </c>
      <c r="G2734">
        <v>26345</v>
      </c>
    </row>
    <row r="2735" spans="1:7" x14ac:dyDescent="0.25">
      <c r="A2735" t="s">
        <v>645</v>
      </c>
      <c r="B2735">
        <v>3771</v>
      </c>
      <c r="C2735">
        <v>4162</v>
      </c>
      <c r="D2735">
        <v>7933</v>
      </c>
      <c r="E2735">
        <v>14198</v>
      </c>
      <c r="F2735">
        <v>12184</v>
      </c>
      <c r="G2735">
        <v>26382</v>
      </c>
    </row>
    <row r="2736" spans="1:7" x14ac:dyDescent="0.25">
      <c r="A2736" t="s">
        <v>3001</v>
      </c>
      <c r="B2736">
        <v>4538</v>
      </c>
      <c r="C2736">
        <v>4927</v>
      </c>
      <c r="D2736">
        <v>9465</v>
      </c>
      <c r="E2736">
        <v>14827</v>
      </c>
      <c r="F2736">
        <v>11557</v>
      </c>
      <c r="G2736">
        <v>26384</v>
      </c>
    </row>
    <row r="2737" spans="1:7" x14ac:dyDescent="0.25">
      <c r="A2737" t="s">
        <v>1786</v>
      </c>
      <c r="B2737">
        <v>2504</v>
      </c>
      <c r="C2737">
        <v>3059</v>
      </c>
      <c r="D2737">
        <v>5563</v>
      </c>
      <c r="E2737">
        <v>14273</v>
      </c>
      <c r="F2737">
        <v>12117</v>
      </c>
      <c r="G2737">
        <v>26390</v>
      </c>
    </row>
    <row r="2738" spans="1:7" x14ac:dyDescent="0.25">
      <c r="A2738" t="s">
        <v>1962</v>
      </c>
      <c r="B2738">
        <v>3907</v>
      </c>
      <c r="C2738">
        <v>3970</v>
      </c>
      <c r="D2738">
        <v>7877</v>
      </c>
      <c r="E2738">
        <v>14772</v>
      </c>
      <c r="F2738">
        <v>11643</v>
      </c>
      <c r="G2738">
        <v>26415</v>
      </c>
    </row>
    <row r="2739" spans="1:7" x14ac:dyDescent="0.25">
      <c r="A2739" t="s">
        <v>1133</v>
      </c>
      <c r="B2739">
        <v>2581</v>
      </c>
      <c r="C2739">
        <v>3205</v>
      </c>
      <c r="D2739">
        <v>5786</v>
      </c>
      <c r="E2739">
        <v>13941</v>
      </c>
      <c r="F2739">
        <v>12508</v>
      </c>
      <c r="G2739">
        <v>26449</v>
      </c>
    </row>
    <row r="2740" spans="1:7" x14ac:dyDescent="0.25">
      <c r="A2740" t="s">
        <v>2764</v>
      </c>
      <c r="B2740">
        <v>2133</v>
      </c>
      <c r="C2740">
        <v>2504</v>
      </c>
      <c r="D2740">
        <v>4637</v>
      </c>
      <c r="E2740">
        <v>13910</v>
      </c>
      <c r="F2740">
        <v>12539</v>
      </c>
      <c r="G2740">
        <v>26449</v>
      </c>
    </row>
    <row r="2741" spans="1:7" x14ac:dyDescent="0.25">
      <c r="A2741" t="s">
        <v>1932</v>
      </c>
      <c r="B2741">
        <v>2502</v>
      </c>
      <c r="C2741">
        <v>3116</v>
      </c>
      <c r="D2741">
        <v>5618</v>
      </c>
      <c r="E2741">
        <v>14082</v>
      </c>
      <c r="F2741">
        <v>12378</v>
      </c>
      <c r="G2741">
        <v>26460</v>
      </c>
    </row>
    <row r="2742" spans="1:7" x14ac:dyDescent="0.25">
      <c r="A2742" t="s">
        <v>2084</v>
      </c>
      <c r="B2742">
        <v>3579</v>
      </c>
      <c r="C2742">
        <v>4248</v>
      </c>
      <c r="D2742">
        <v>7827</v>
      </c>
      <c r="E2742">
        <v>14819</v>
      </c>
      <c r="F2742">
        <v>11644</v>
      </c>
      <c r="G2742">
        <v>26463</v>
      </c>
    </row>
    <row r="2743" spans="1:7" x14ac:dyDescent="0.25">
      <c r="A2743" t="s">
        <v>3025</v>
      </c>
      <c r="B2743">
        <v>2946</v>
      </c>
      <c r="C2743">
        <v>3261</v>
      </c>
      <c r="D2743">
        <v>6207</v>
      </c>
      <c r="E2743">
        <v>14264</v>
      </c>
      <c r="F2743">
        <v>12224</v>
      </c>
      <c r="G2743">
        <v>26488</v>
      </c>
    </row>
    <row r="2744" spans="1:7" x14ac:dyDescent="0.25">
      <c r="A2744" t="s">
        <v>1610</v>
      </c>
      <c r="B2744">
        <v>2869</v>
      </c>
      <c r="C2744">
        <v>3378</v>
      </c>
      <c r="D2744">
        <v>6247</v>
      </c>
      <c r="E2744">
        <v>14105</v>
      </c>
      <c r="F2744">
        <v>12388</v>
      </c>
      <c r="G2744">
        <v>26493</v>
      </c>
    </row>
    <row r="2745" spans="1:7" x14ac:dyDescent="0.25">
      <c r="A2745" t="s">
        <v>1699</v>
      </c>
      <c r="B2745">
        <v>2026</v>
      </c>
      <c r="C2745">
        <v>2428</v>
      </c>
      <c r="D2745">
        <v>4454</v>
      </c>
      <c r="E2745">
        <v>13646</v>
      </c>
      <c r="F2745">
        <v>12867</v>
      </c>
      <c r="G2745">
        <v>26513</v>
      </c>
    </row>
    <row r="2746" spans="1:7" x14ac:dyDescent="0.25">
      <c r="A2746" t="s">
        <v>2645</v>
      </c>
      <c r="B2746">
        <v>3637</v>
      </c>
      <c r="C2746">
        <v>4304</v>
      </c>
      <c r="D2746">
        <v>7941</v>
      </c>
      <c r="E2746">
        <v>14528</v>
      </c>
      <c r="F2746">
        <v>11993</v>
      </c>
      <c r="G2746">
        <v>26521</v>
      </c>
    </row>
    <row r="2747" spans="1:7" x14ac:dyDescent="0.25">
      <c r="A2747" t="s">
        <v>815</v>
      </c>
      <c r="B2747">
        <v>1539</v>
      </c>
      <c r="C2747">
        <v>1887</v>
      </c>
      <c r="D2747">
        <v>3426</v>
      </c>
      <c r="E2747">
        <v>13793</v>
      </c>
      <c r="F2747">
        <v>12742</v>
      </c>
      <c r="G2747">
        <v>26535</v>
      </c>
    </row>
    <row r="2748" spans="1:7" x14ac:dyDescent="0.25">
      <c r="A2748" t="s">
        <v>2040</v>
      </c>
      <c r="B2748">
        <v>1977</v>
      </c>
      <c r="C2748">
        <v>2209</v>
      </c>
      <c r="D2748">
        <v>4186</v>
      </c>
      <c r="E2748">
        <v>13901</v>
      </c>
      <c r="F2748">
        <v>12652</v>
      </c>
      <c r="G2748">
        <v>26553</v>
      </c>
    </row>
    <row r="2749" spans="1:7" x14ac:dyDescent="0.25">
      <c r="A2749" t="s">
        <v>1888</v>
      </c>
      <c r="B2749">
        <v>2103</v>
      </c>
      <c r="C2749">
        <v>2847</v>
      </c>
      <c r="D2749">
        <v>4950</v>
      </c>
      <c r="E2749">
        <v>14137</v>
      </c>
      <c r="F2749">
        <v>12445</v>
      </c>
      <c r="G2749">
        <v>26582</v>
      </c>
    </row>
    <row r="2750" spans="1:7" x14ac:dyDescent="0.25">
      <c r="A2750" t="s">
        <v>275</v>
      </c>
      <c r="B2750">
        <v>1516</v>
      </c>
      <c r="C2750">
        <v>1702</v>
      </c>
      <c r="D2750">
        <v>3218</v>
      </c>
      <c r="E2750">
        <v>13750</v>
      </c>
      <c r="F2750">
        <v>12847</v>
      </c>
      <c r="G2750">
        <v>26597</v>
      </c>
    </row>
    <row r="2751" spans="1:7" x14ac:dyDescent="0.25">
      <c r="A2751" t="s">
        <v>2626</v>
      </c>
      <c r="B2751">
        <v>2028</v>
      </c>
      <c r="C2751">
        <v>2239</v>
      </c>
      <c r="D2751">
        <v>4267</v>
      </c>
      <c r="E2751">
        <v>13986</v>
      </c>
      <c r="F2751">
        <v>12649</v>
      </c>
      <c r="G2751">
        <v>26635</v>
      </c>
    </row>
    <row r="2752" spans="1:7" x14ac:dyDescent="0.25">
      <c r="A2752" t="s">
        <v>2479</v>
      </c>
      <c r="B2752">
        <v>2130</v>
      </c>
      <c r="C2752">
        <v>2833</v>
      </c>
      <c r="D2752">
        <v>4963</v>
      </c>
      <c r="E2752">
        <v>14481</v>
      </c>
      <c r="F2752">
        <v>12209</v>
      </c>
      <c r="G2752">
        <v>26690</v>
      </c>
    </row>
    <row r="2753" spans="1:7" x14ac:dyDescent="0.25">
      <c r="A2753" t="s">
        <v>312</v>
      </c>
      <c r="B2753">
        <v>3469</v>
      </c>
      <c r="C2753">
        <v>4308</v>
      </c>
      <c r="D2753">
        <v>7777</v>
      </c>
      <c r="E2753">
        <v>15335</v>
      </c>
      <c r="F2753">
        <v>11366</v>
      </c>
      <c r="G2753">
        <v>26701</v>
      </c>
    </row>
    <row r="2754" spans="1:7" x14ac:dyDescent="0.25">
      <c r="A2754" t="s">
        <v>1403</v>
      </c>
      <c r="B2754">
        <v>2154</v>
      </c>
      <c r="C2754">
        <v>2652</v>
      </c>
      <c r="D2754">
        <v>4806</v>
      </c>
      <c r="E2754">
        <v>13733</v>
      </c>
      <c r="F2754">
        <v>13000</v>
      </c>
      <c r="G2754">
        <v>26733</v>
      </c>
    </row>
    <row r="2755" spans="1:7" x14ac:dyDescent="0.25">
      <c r="A2755" t="s">
        <v>1816</v>
      </c>
      <c r="B2755">
        <v>1829</v>
      </c>
      <c r="C2755">
        <v>1946</v>
      </c>
      <c r="D2755">
        <v>3775</v>
      </c>
      <c r="E2755">
        <v>13538</v>
      </c>
      <c r="F2755">
        <v>13221</v>
      </c>
      <c r="G2755">
        <v>26759</v>
      </c>
    </row>
    <row r="2756" spans="1:7" x14ac:dyDescent="0.25">
      <c r="A2756" t="s">
        <v>1260</v>
      </c>
      <c r="B2756">
        <v>2043</v>
      </c>
      <c r="C2756">
        <v>2373</v>
      </c>
      <c r="D2756">
        <v>4416</v>
      </c>
      <c r="E2756">
        <v>14112</v>
      </c>
      <c r="F2756">
        <v>12666</v>
      </c>
      <c r="G2756">
        <v>26778</v>
      </c>
    </row>
    <row r="2757" spans="1:7" x14ac:dyDescent="0.25">
      <c r="A2757" t="s">
        <v>3245</v>
      </c>
      <c r="B2757">
        <v>1142</v>
      </c>
      <c r="C2757">
        <v>1327</v>
      </c>
      <c r="D2757">
        <v>2469</v>
      </c>
      <c r="E2757">
        <v>13782</v>
      </c>
      <c r="F2757">
        <v>13028</v>
      </c>
      <c r="G2757">
        <v>26810</v>
      </c>
    </row>
    <row r="2758" spans="1:7" x14ac:dyDescent="0.25">
      <c r="A2758" t="s">
        <v>2389</v>
      </c>
      <c r="B2758">
        <v>2223</v>
      </c>
      <c r="C2758">
        <v>2787</v>
      </c>
      <c r="D2758">
        <v>5010</v>
      </c>
      <c r="E2758">
        <v>14221</v>
      </c>
      <c r="F2758">
        <v>12625</v>
      </c>
      <c r="G2758">
        <v>26846</v>
      </c>
    </row>
    <row r="2759" spans="1:7" x14ac:dyDescent="0.25">
      <c r="A2759" t="s">
        <v>2371</v>
      </c>
      <c r="B2759">
        <v>2812</v>
      </c>
      <c r="C2759">
        <v>2957</v>
      </c>
      <c r="D2759">
        <v>5769</v>
      </c>
      <c r="E2759">
        <v>14557</v>
      </c>
      <c r="F2759">
        <v>12321</v>
      </c>
      <c r="G2759">
        <v>26878</v>
      </c>
    </row>
    <row r="2760" spans="1:7" x14ac:dyDescent="0.25">
      <c r="A2760" t="s">
        <v>2326</v>
      </c>
      <c r="B2760">
        <v>2949</v>
      </c>
      <c r="C2760">
        <v>3479</v>
      </c>
      <c r="D2760">
        <v>6428</v>
      </c>
      <c r="E2760">
        <v>14393</v>
      </c>
      <c r="F2760">
        <v>12549</v>
      </c>
      <c r="G2760">
        <v>26942</v>
      </c>
    </row>
    <row r="2761" spans="1:7" x14ac:dyDescent="0.25">
      <c r="A2761" t="s">
        <v>1007</v>
      </c>
      <c r="B2761">
        <v>1890</v>
      </c>
      <c r="C2761">
        <v>2189</v>
      </c>
      <c r="D2761">
        <v>4079</v>
      </c>
      <c r="E2761">
        <v>13917</v>
      </c>
      <c r="F2761">
        <v>13032</v>
      </c>
      <c r="G2761">
        <v>26949</v>
      </c>
    </row>
    <row r="2762" spans="1:7" x14ac:dyDescent="0.25">
      <c r="A2762" t="s">
        <v>1211</v>
      </c>
      <c r="B2762">
        <v>6852</v>
      </c>
      <c r="C2762">
        <v>6553</v>
      </c>
      <c r="D2762">
        <v>13405</v>
      </c>
      <c r="E2762">
        <v>15765</v>
      </c>
      <c r="F2762">
        <v>11200</v>
      </c>
      <c r="G2762">
        <v>26965</v>
      </c>
    </row>
    <row r="2763" spans="1:7" x14ac:dyDescent="0.25">
      <c r="A2763" t="s">
        <v>2044</v>
      </c>
      <c r="B2763">
        <v>8337</v>
      </c>
      <c r="C2763">
        <v>9144</v>
      </c>
      <c r="D2763">
        <v>17481</v>
      </c>
      <c r="E2763">
        <v>16129</v>
      </c>
      <c r="F2763">
        <v>10851</v>
      </c>
      <c r="G2763">
        <v>26980</v>
      </c>
    </row>
    <row r="2764" spans="1:7" x14ac:dyDescent="0.25">
      <c r="A2764" t="s">
        <v>1228</v>
      </c>
      <c r="B2764">
        <v>1487</v>
      </c>
      <c r="C2764">
        <v>1742</v>
      </c>
      <c r="D2764">
        <v>3229</v>
      </c>
      <c r="E2764">
        <v>13815</v>
      </c>
      <c r="F2764">
        <v>13171</v>
      </c>
      <c r="G2764">
        <v>26986</v>
      </c>
    </row>
    <row r="2765" spans="1:7" x14ac:dyDescent="0.25">
      <c r="A2765" t="s">
        <v>1871</v>
      </c>
      <c r="B2765">
        <v>3662</v>
      </c>
      <c r="C2765">
        <v>4934</v>
      </c>
      <c r="D2765">
        <v>8596</v>
      </c>
      <c r="E2765">
        <v>15142</v>
      </c>
      <c r="F2765">
        <v>11859</v>
      </c>
      <c r="G2765">
        <v>27001</v>
      </c>
    </row>
    <row r="2766" spans="1:7" x14ac:dyDescent="0.25">
      <c r="A2766" t="s">
        <v>1931</v>
      </c>
      <c r="B2766">
        <v>4752</v>
      </c>
      <c r="C2766">
        <v>5630</v>
      </c>
      <c r="D2766">
        <v>10382</v>
      </c>
      <c r="E2766">
        <v>15220</v>
      </c>
      <c r="F2766">
        <v>11795</v>
      </c>
      <c r="G2766">
        <v>27015</v>
      </c>
    </row>
    <row r="2767" spans="1:7" x14ac:dyDescent="0.25">
      <c r="A2767" t="s">
        <v>2868</v>
      </c>
      <c r="B2767">
        <v>2865</v>
      </c>
      <c r="C2767">
        <v>3414</v>
      </c>
      <c r="D2767">
        <v>6279</v>
      </c>
      <c r="E2767">
        <v>14717</v>
      </c>
      <c r="F2767">
        <v>12315</v>
      </c>
      <c r="G2767">
        <v>27032</v>
      </c>
    </row>
    <row r="2768" spans="1:7" x14ac:dyDescent="0.25">
      <c r="A2768" t="s">
        <v>284</v>
      </c>
      <c r="B2768">
        <v>3048</v>
      </c>
      <c r="C2768">
        <v>3325</v>
      </c>
      <c r="D2768">
        <v>6373</v>
      </c>
      <c r="E2768">
        <v>14124</v>
      </c>
      <c r="F2768">
        <v>12914</v>
      </c>
      <c r="G2768">
        <v>27038</v>
      </c>
    </row>
    <row r="2769" spans="1:7" x14ac:dyDescent="0.25">
      <c r="A2769" t="s">
        <v>1853</v>
      </c>
      <c r="B2769">
        <v>8236</v>
      </c>
      <c r="C2769">
        <v>9405</v>
      </c>
      <c r="D2769">
        <v>17641</v>
      </c>
      <c r="E2769">
        <v>16010</v>
      </c>
      <c r="F2769">
        <v>11055</v>
      </c>
      <c r="G2769">
        <v>27065</v>
      </c>
    </row>
    <row r="2770" spans="1:7" x14ac:dyDescent="0.25">
      <c r="A2770" t="s">
        <v>3200</v>
      </c>
      <c r="B2770">
        <v>1787</v>
      </c>
      <c r="C2770">
        <v>2169</v>
      </c>
      <c r="D2770">
        <v>3956</v>
      </c>
      <c r="E2770">
        <v>14308</v>
      </c>
      <c r="F2770">
        <v>12796</v>
      </c>
      <c r="G2770">
        <v>27104</v>
      </c>
    </row>
    <row r="2771" spans="1:7" x14ac:dyDescent="0.25">
      <c r="A2771" t="s">
        <v>992</v>
      </c>
      <c r="B2771">
        <v>3103</v>
      </c>
      <c r="C2771">
        <v>3727</v>
      </c>
      <c r="D2771">
        <v>6830</v>
      </c>
      <c r="E2771">
        <v>14251</v>
      </c>
      <c r="F2771">
        <v>12856</v>
      </c>
      <c r="G2771">
        <v>27107</v>
      </c>
    </row>
    <row r="2772" spans="1:7" x14ac:dyDescent="0.25">
      <c r="A2772" t="s">
        <v>194</v>
      </c>
      <c r="B2772">
        <v>2553</v>
      </c>
      <c r="C2772">
        <v>2787</v>
      </c>
      <c r="D2772">
        <v>5340</v>
      </c>
      <c r="E2772">
        <v>14327</v>
      </c>
      <c r="F2772">
        <v>12844</v>
      </c>
      <c r="G2772">
        <v>27171</v>
      </c>
    </row>
    <row r="2773" spans="1:7" x14ac:dyDescent="0.25">
      <c r="A2773" t="s">
        <v>2426</v>
      </c>
      <c r="B2773">
        <v>3909</v>
      </c>
      <c r="C2773">
        <v>4995</v>
      </c>
      <c r="D2773">
        <v>8904</v>
      </c>
      <c r="E2773">
        <v>14806</v>
      </c>
      <c r="F2773">
        <v>12396</v>
      </c>
      <c r="G2773">
        <v>27202</v>
      </c>
    </row>
    <row r="2774" spans="1:7" x14ac:dyDescent="0.25">
      <c r="A2774" t="s">
        <v>2328</v>
      </c>
      <c r="B2774">
        <v>1360</v>
      </c>
      <c r="C2774">
        <v>1620</v>
      </c>
      <c r="D2774">
        <v>2980</v>
      </c>
      <c r="E2774">
        <v>13987</v>
      </c>
      <c r="F2774">
        <v>13279</v>
      </c>
      <c r="G2774">
        <v>27266</v>
      </c>
    </row>
    <row r="2775" spans="1:7" x14ac:dyDescent="0.25">
      <c r="A2775" t="s">
        <v>3089</v>
      </c>
      <c r="B2775">
        <v>1999</v>
      </c>
      <c r="C2775">
        <v>2430</v>
      </c>
      <c r="D2775">
        <v>4429</v>
      </c>
      <c r="E2775">
        <v>14443</v>
      </c>
      <c r="F2775">
        <v>12831</v>
      </c>
      <c r="G2775">
        <v>27274</v>
      </c>
    </row>
    <row r="2776" spans="1:7" x14ac:dyDescent="0.25">
      <c r="A2776" t="s">
        <v>1848</v>
      </c>
      <c r="B2776">
        <v>8314</v>
      </c>
      <c r="C2776">
        <v>8173</v>
      </c>
      <c r="D2776">
        <v>16487</v>
      </c>
      <c r="E2776">
        <v>15952</v>
      </c>
      <c r="F2776">
        <v>11325</v>
      </c>
      <c r="G2776">
        <v>27277</v>
      </c>
    </row>
    <row r="2777" spans="1:7" x14ac:dyDescent="0.25">
      <c r="A2777" t="s">
        <v>945</v>
      </c>
      <c r="B2777">
        <v>2385</v>
      </c>
      <c r="C2777">
        <v>2686</v>
      </c>
      <c r="D2777">
        <v>5071</v>
      </c>
      <c r="E2777">
        <v>14131</v>
      </c>
      <c r="F2777">
        <v>13156</v>
      </c>
      <c r="G2777">
        <v>27287</v>
      </c>
    </row>
    <row r="2778" spans="1:7" x14ac:dyDescent="0.25">
      <c r="A2778" t="s">
        <v>1192</v>
      </c>
      <c r="B2778">
        <v>2426</v>
      </c>
      <c r="C2778">
        <v>2866</v>
      </c>
      <c r="D2778">
        <v>5292</v>
      </c>
      <c r="E2778">
        <v>14465</v>
      </c>
      <c r="F2778">
        <v>12830</v>
      </c>
      <c r="G2778">
        <v>27295</v>
      </c>
    </row>
    <row r="2779" spans="1:7" x14ac:dyDescent="0.25">
      <c r="A2779" t="s">
        <v>1185</v>
      </c>
      <c r="B2779">
        <v>2192</v>
      </c>
      <c r="C2779">
        <v>2595</v>
      </c>
      <c r="D2779">
        <v>4787</v>
      </c>
      <c r="E2779">
        <v>14501</v>
      </c>
      <c r="F2779">
        <v>12800</v>
      </c>
      <c r="G2779">
        <v>27301</v>
      </c>
    </row>
    <row r="2780" spans="1:7" x14ac:dyDescent="0.25">
      <c r="A2780" t="s">
        <v>684</v>
      </c>
      <c r="B2780">
        <v>3124</v>
      </c>
      <c r="C2780">
        <v>3591</v>
      </c>
      <c r="D2780">
        <v>6715</v>
      </c>
      <c r="E2780">
        <v>14945</v>
      </c>
      <c r="F2780">
        <v>12427</v>
      </c>
      <c r="G2780">
        <v>27372</v>
      </c>
    </row>
    <row r="2781" spans="1:7" x14ac:dyDescent="0.25">
      <c r="A2781" t="s">
        <v>2829</v>
      </c>
      <c r="B2781">
        <v>2641</v>
      </c>
      <c r="C2781">
        <v>2911</v>
      </c>
      <c r="D2781">
        <v>5552</v>
      </c>
      <c r="E2781">
        <v>14276</v>
      </c>
      <c r="F2781">
        <v>13120</v>
      </c>
      <c r="G2781">
        <v>27396</v>
      </c>
    </row>
    <row r="2782" spans="1:7" x14ac:dyDescent="0.25">
      <c r="A2782" t="s">
        <v>286</v>
      </c>
      <c r="B2782">
        <v>1665</v>
      </c>
      <c r="C2782">
        <v>1676</v>
      </c>
      <c r="D2782">
        <v>3341</v>
      </c>
      <c r="E2782">
        <v>14064</v>
      </c>
      <c r="F2782">
        <v>13335</v>
      </c>
      <c r="G2782">
        <v>27399</v>
      </c>
    </row>
    <row r="2783" spans="1:7" x14ac:dyDescent="0.25">
      <c r="A2783" t="s">
        <v>2869</v>
      </c>
      <c r="B2783">
        <v>2492</v>
      </c>
      <c r="C2783">
        <v>2929</v>
      </c>
      <c r="D2783">
        <v>5421</v>
      </c>
      <c r="E2783">
        <v>14564</v>
      </c>
      <c r="F2783">
        <v>12840</v>
      </c>
      <c r="G2783">
        <v>27404</v>
      </c>
    </row>
    <row r="2784" spans="1:7" x14ac:dyDescent="0.25">
      <c r="A2784" t="s">
        <v>2421</v>
      </c>
      <c r="B2784">
        <v>1736</v>
      </c>
      <c r="C2784">
        <v>1971</v>
      </c>
      <c r="D2784">
        <v>3707</v>
      </c>
      <c r="E2784">
        <v>14067</v>
      </c>
      <c r="F2784">
        <v>13341</v>
      </c>
      <c r="G2784">
        <v>27408</v>
      </c>
    </row>
    <row r="2785" spans="1:7" x14ac:dyDescent="0.25">
      <c r="A2785" t="s">
        <v>1711</v>
      </c>
      <c r="B2785">
        <v>2035</v>
      </c>
      <c r="C2785">
        <v>2575</v>
      </c>
      <c r="D2785">
        <v>4610</v>
      </c>
      <c r="E2785">
        <v>14301</v>
      </c>
      <c r="F2785">
        <v>13121</v>
      </c>
      <c r="G2785">
        <v>27422</v>
      </c>
    </row>
    <row r="2786" spans="1:7" x14ac:dyDescent="0.25">
      <c r="A2786" t="s">
        <v>3166</v>
      </c>
      <c r="B2786">
        <v>2605</v>
      </c>
      <c r="C2786">
        <v>3179</v>
      </c>
      <c r="D2786">
        <v>5784</v>
      </c>
      <c r="E2786">
        <v>14880</v>
      </c>
      <c r="F2786">
        <v>12553</v>
      </c>
      <c r="G2786">
        <v>27433</v>
      </c>
    </row>
    <row r="2787" spans="1:7" x14ac:dyDescent="0.25">
      <c r="A2787" t="s">
        <v>2710</v>
      </c>
      <c r="B2787">
        <v>1808</v>
      </c>
      <c r="C2787">
        <v>2265</v>
      </c>
      <c r="D2787">
        <v>4073</v>
      </c>
      <c r="E2787">
        <v>14727</v>
      </c>
      <c r="F2787">
        <v>12734</v>
      </c>
      <c r="G2787">
        <v>27461</v>
      </c>
    </row>
    <row r="2788" spans="1:7" x14ac:dyDescent="0.25">
      <c r="A2788" t="s">
        <v>443</v>
      </c>
      <c r="B2788">
        <v>1644</v>
      </c>
      <c r="C2788">
        <v>2036</v>
      </c>
      <c r="D2788">
        <v>3680</v>
      </c>
      <c r="E2788">
        <v>14261</v>
      </c>
      <c r="F2788">
        <v>13213</v>
      </c>
      <c r="G2788">
        <v>27474</v>
      </c>
    </row>
    <row r="2789" spans="1:7" x14ac:dyDescent="0.25">
      <c r="A2789" t="s">
        <v>593</v>
      </c>
      <c r="B2789">
        <v>1366</v>
      </c>
      <c r="C2789">
        <v>1594</v>
      </c>
      <c r="D2789">
        <v>2960</v>
      </c>
      <c r="E2789">
        <v>14179</v>
      </c>
      <c r="F2789">
        <v>13301</v>
      </c>
      <c r="G2789">
        <v>27480</v>
      </c>
    </row>
    <row r="2790" spans="1:7" x14ac:dyDescent="0.25">
      <c r="A2790" t="s">
        <v>777</v>
      </c>
      <c r="B2790">
        <v>3377</v>
      </c>
      <c r="C2790">
        <v>4337</v>
      </c>
      <c r="D2790">
        <v>7714</v>
      </c>
      <c r="E2790">
        <v>15371</v>
      </c>
      <c r="F2790">
        <v>12112</v>
      </c>
      <c r="G2790">
        <v>27483</v>
      </c>
    </row>
    <row r="2791" spans="1:7" x14ac:dyDescent="0.25">
      <c r="A2791" t="s">
        <v>1060</v>
      </c>
      <c r="B2791">
        <v>3175</v>
      </c>
      <c r="C2791">
        <v>3649</v>
      </c>
      <c r="D2791">
        <v>6824</v>
      </c>
      <c r="E2791">
        <v>14797</v>
      </c>
      <c r="F2791">
        <v>12713</v>
      </c>
      <c r="G2791">
        <v>27510</v>
      </c>
    </row>
    <row r="2792" spans="1:7" x14ac:dyDescent="0.25">
      <c r="A2792" t="s">
        <v>552</v>
      </c>
      <c r="B2792">
        <v>1756</v>
      </c>
      <c r="C2792">
        <v>1977</v>
      </c>
      <c r="D2792">
        <v>3733</v>
      </c>
      <c r="E2792">
        <v>13825</v>
      </c>
      <c r="F2792">
        <v>13690</v>
      </c>
      <c r="G2792">
        <v>27515</v>
      </c>
    </row>
    <row r="2793" spans="1:7" x14ac:dyDescent="0.25">
      <c r="A2793" t="s">
        <v>2483</v>
      </c>
      <c r="B2793">
        <v>2246</v>
      </c>
      <c r="C2793">
        <v>2918</v>
      </c>
      <c r="D2793">
        <v>5164</v>
      </c>
      <c r="E2793">
        <v>15005</v>
      </c>
      <c r="F2793">
        <v>12575</v>
      </c>
      <c r="G2793">
        <v>27580</v>
      </c>
    </row>
    <row r="2794" spans="1:7" x14ac:dyDescent="0.25">
      <c r="A2794" t="s">
        <v>1124</v>
      </c>
      <c r="B2794">
        <v>2116</v>
      </c>
      <c r="C2794">
        <v>2506</v>
      </c>
      <c r="D2794">
        <v>4622</v>
      </c>
      <c r="E2794">
        <v>14141</v>
      </c>
      <c r="F2794">
        <v>13442</v>
      </c>
      <c r="G2794">
        <v>27583</v>
      </c>
    </row>
    <row r="2795" spans="1:7" x14ac:dyDescent="0.25">
      <c r="A2795" t="s">
        <v>2452</v>
      </c>
      <c r="B2795">
        <v>3208</v>
      </c>
      <c r="C2795">
        <v>3628</v>
      </c>
      <c r="D2795">
        <v>6836</v>
      </c>
      <c r="E2795">
        <v>14788</v>
      </c>
      <c r="F2795">
        <v>12796</v>
      </c>
      <c r="G2795">
        <v>27584</v>
      </c>
    </row>
    <row r="2796" spans="1:7" x14ac:dyDescent="0.25">
      <c r="A2796" t="s">
        <v>2082</v>
      </c>
      <c r="B2796">
        <v>2404</v>
      </c>
      <c r="C2796">
        <v>2867</v>
      </c>
      <c r="D2796">
        <v>5271</v>
      </c>
      <c r="E2796">
        <v>14613</v>
      </c>
      <c r="F2796">
        <v>12999</v>
      </c>
      <c r="G2796">
        <v>27612</v>
      </c>
    </row>
    <row r="2797" spans="1:7" x14ac:dyDescent="0.25">
      <c r="A2797" t="s">
        <v>2205</v>
      </c>
      <c r="B2797">
        <v>6443</v>
      </c>
      <c r="C2797">
        <v>6590</v>
      </c>
      <c r="D2797">
        <v>13033</v>
      </c>
      <c r="E2797">
        <v>17106</v>
      </c>
      <c r="F2797">
        <v>10518</v>
      </c>
      <c r="G2797">
        <v>27624</v>
      </c>
    </row>
    <row r="2798" spans="1:7" x14ac:dyDescent="0.25">
      <c r="A2798" t="s">
        <v>1831</v>
      </c>
      <c r="B2798">
        <v>3304</v>
      </c>
      <c r="C2798">
        <v>3799</v>
      </c>
      <c r="D2798">
        <v>7103</v>
      </c>
      <c r="E2798">
        <v>14914</v>
      </c>
      <c r="F2798">
        <v>12722</v>
      </c>
      <c r="G2798">
        <v>27636</v>
      </c>
    </row>
    <row r="2799" spans="1:7" x14ac:dyDescent="0.25">
      <c r="A2799" t="s">
        <v>1546</v>
      </c>
      <c r="B2799">
        <v>3942</v>
      </c>
      <c r="C2799">
        <v>4434</v>
      </c>
      <c r="D2799">
        <v>8376</v>
      </c>
      <c r="E2799">
        <v>14916</v>
      </c>
      <c r="F2799">
        <v>12756</v>
      </c>
      <c r="G2799">
        <v>27672</v>
      </c>
    </row>
    <row r="2800" spans="1:7" x14ac:dyDescent="0.25">
      <c r="A2800" t="s">
        <v>2234</v>
      </c>
      <c r="B2800">
        <v>3291</v>
      </c>
      <c r="C2800">
        <v>3667</v>
      </c>
      <c r="D2800">
        <v>6958</v>
      </c>
      <c r="E2800">
        <v>14924</v>
      </c>
      <c r="F2800">
        <v>12819</v>
      </c>
      <c r="G2800">
        <v>27743</v>
      </c>
    </row>
    <row r="2801" spans="1:7" x14ac:dyDescent="0.25">
      <c r="A2801" t="s">
        <v>873</v>
      </c>
      <c r="B2801">
        <v>10173</v>
      </c>
      <c r="C2801">
        <v>10264</v>
      </c>
      <c r="D2801">
        <v>20437</v>
      </c>
      <c r="E2801">
        <v>17154</v>
      </c>
      <c r="F2801">
        <v>10610</v>
      </c>
      <c r="G2801">
        <v>27764</v>
      </c>
    </row>
    <row r="2802" spans="1:7" x14ac:dyDescent="0.25">
      <c r="A2802" t="s">
        <v>1482</v>
      </c>
      <c r="B2802">
        <v>2119</v>
      </c>
      <c r="C2802">
        <v>2412</v>
      </c>
      <c r="D2802">
        <v>4531</v>
      </c>
      <c r="E2802">
        <v>14600</v>
      </c>
      <c r="F2802">
        <v>13196</v>
      </c>
      <c r="G2802">
        <v>27796</v>
      </c>
    </row>
    <row r="2803" spans="1:7" x14ac:dyDescent="0.25">
      <c r="A2803" t="s">
        <v>773</v>
      </c>
      <c r="B2803">
        <v>2129</v>
      </c>
      <c r="C2803">
        <v>2866</v>
      </c>
      <c r="D2803">
        <v>4995</v>
      </c>
      <c r="E2803">
        <v>14778</v>
      </c>
      <c r="F2803">
        <v>13051</v>
      </c>
      <c r="G2803">
        <v>27829</v>
      </c>
    </row>
    <row r="2804" spans="1:7" x14ac:dyDescent="0.25">
      <c r="A2804" t="s">
        <v>1235</v>
      </c>
      <c r="B2804">
        <v>3005</v>
      </c>
      <c r="C2804">
        <v>3514</v>
      </c>
      <c r="D2804">
        <v>6519</v>
      </c>
      <c r="E2804">
        <v>14976</v>
      </c>
      <c r="F2804">
        <v>12859</v>
      </c>
      <c r="G2804">
        <v>27835</v>
      </c>
    </row>
    <row r="2805" spans="1:7" x14ac:dyDescent="0.25">
      <c r="A2805" t="s">
        <v>2091</v>
      </c>
      <c r="B2805">
        <v>3979</v>
      </c>
      <c r="C2805">
        <v>4754</v>
      </c>
      <c r="D2805">
        <v>8733</v>
      </c>
      <c r="E2805">
        <v>15495</v>
      </c>
      <c r="F2805">
        <v>12349</v>
      </c>
      <c r="G2805">
        <v>27844</v>
      </c>
    </row>
    <row r="2806" spans="1:7" x14ac:dyDescent="0.25">
      <c r="A2806" t="s">
        <v>3215</v>
      </c>
      <c r="B2806">
        <v>4335</v>
      </c>
      <c r="C2806">
        <v>5211</v>
      </c>
      <c r="D2806">
        <v>9546</v>
      </c>
      <c r="E2806">
        <v>15595</v>
      </c>
      <c r="F2806">
        <v>12267</v>
      </c>
      <c r="G2806">
        <v>27862</v>
      </c>
    </row>
    <row r="2807" spans="1:7" x14ac:dyDescent="0.25">
      <c r="A2807" t="s">
        <v>560</v>
      </c>
      <c r="B2807">
        <v>1468</v>
      </c>
      <c r="C2807">
        <v>1494</v>
      </c>
      <c r="D2807">
        <v>2962</v>
      </c>
      <c r="E2807">
        <v>14163</v>
      </c>
      <c r="F2807">
        <v>13717</v>
      </c>
      <c r="G2807">
        <v>27880</v>
      </c>
    </row>
    <row r="2808" spans="1:7" x14ac:dyDescent="0.25">
      <c r="A2808" t="s">
        <v>1940</v>
      </c>
      <c r="B2808">
        <v>1447</v>
      </c>
      <c r="C2808">
        <v>1769</v>
      </c>
      <c r="D2808">
        <v>3216</v>
      </c>
      <c r="E2808">
        <v>14240</v>
      </c>
      <c r="F2808">
        <v>13649</v>
      </c>
      <c r="G2808">
        <v>27889</v>
      </c>
    </row>
    <row r="2809" spans="1:7" x14ac:dyDescent="0.25">
      <c r="A2809" t="s">
        <v>3051</v>
      </c>
      <c r="B2809">
        <v>8195</v>
      </c>
      <c r="C2809">
        <v>7597</v>
      </c>
      <c r="D2809">
        <v>15792</v>
      </c>
      <c r="E2809">
        <v>16901</v>
      </c>
      <c r="F2809">
        <v>11025</v>
      </c>
      <c r="G2809">
        <v>27926</v>
      </c>
    </row>
    <row r="2810" spans="1:7" x14ac:dyDescent="0.25">
      <c r="A2810" t="s">
        <v>336</v>
      </c>
      <c r="B2810">
        <v>1454</v>
      </c>
      <c r="C2810">
        <v>1790</v>
      </c>
      <c r="D2810">
        <v>3244</v>
      </c>
      <c r="E2810">
        <v>14458</v>
      </c>
      <c r="F2810">
        <v>13469</v>
      </c>
      <c r="G2810">
        <v>27927</v>
      </c>
    </row>
    <row r="2811" spans="1:7" x14ac:dyDescent="0.25">
      <c r="A2811" t="s">
        <v>1691</v>
      </c>
      <c r="B2811">
        <v>5463</v>
      </c>
      <c r="C2811">
        <v>5752</v>
      </c>
      <c r="D2811">
        <v>11215</v>
      </c>
      <c r="E2811">
        <v>15758</v>
      </c>
      <c r="F2811">
        <v>12245</v>
      </c>
      <c r="G2811">
        <v>28003</v>
      </c>
    </row>
    <row r="2812" spans="1:7" x14ac:dyDescent="0.25">
      <c r="A2812" t="s">
        <v>499</v>
      </c>
      <c r="B2812">
        <v>4718</v>
      </c>
      <c r="C2812">
        <v>4729</v>
      </c>
      <c r="D2812">
        <v>9447</v>
      </c>
      <c r="E2812">
        <v>15462</v>
      </c>
      <c r="F2812">
        <v>12570</v>
      </c>
      <c r="G2812">
        <v>28032</v>
      </c>
    </row>
    <row r="2813" spans="1:7" x14ac:dyDescent="0.25">
      <c r="A2813" t="s">
        <v>672</v>
      </c>
      <c r="B2813">
        <v>1854</v>
      </c>
      <c r="C2813">
        <v>2204</v>
      </c>
      <c r="D2813">
        <v>4058</v>
      </c>
      <c r="E2813">
        <v>14768</v>
      </c>
      <c r="F2813">
        <v>13272</v>
      </c>
      <c r="G2813">
        <v>28040</v>
      </c>
    </row>
    <row r="2814" spans="1:7" x14ac:dyDescent="0.25">
      <c r="A2814" t="s">
        <v>310</v>
      </c>
      <c r="B2814">
        <v>1291</v>
      </c>
      <c r="C2814">
        <v>1382</v>
      </c>
      <c r="D2814">
        <v>2673</v>
      </c>
      <c r="E2814">
        <v>14291</v>
      </c>
      <c r="F2814">
        <v>13788</v>
      </c>
      <c r="G2814">
        <v>28079</v>
      </c>
    </row>
    <row r="2815" spans="1:7" x14ac:dyDescent="0.25">
      <c r="A2815" t="s">
        <v>517</v>
      </c>
      <c r="B2815">
        <v>3051</v>
      </c>
      <c r="C2815">
        <v>3745</v>
      </c>
      <c r="D2815">
        <v>6796</v>
      </c>
      <c r="E2815">
        <v>14624</v>
      </c>
      <c r="F2815">
        <v>13456</v>
      </c>
      <c r="G2815">
        <v>28080</v>
      </c>
    </row>
    <row r="2816" spans="1:7" x14ac:dyDescent="0.25">
      <c r="A2816" t="s">
        <v>2418</v>
      </c>
      <c r="B2816">
        <v>2082</v>
      </c>
      <c r="C2816">
        <v>2348</v>
      </c>
      <c r="D2816">
        <v>4430</v>
      </c>
      <c r="E2816">
        <v>14354</v>
      </c>
      <c r="F2816">
        <v>13729</v>
      </c>
      <c r="G2816">
        <v>28083</v>
      </c>
    </row>
    <row r="2817" spans="1:7" x14ac:dyDescent="0.25">
      <c r="A2817" t="s">
        <v>779</v>
      </c>
      <c r="B2817">
        <v>2586</v>
      </c>
      <c r="C2817">
        <v>3127</v>
      </c>
      <c r="D2817">
        <v>5713</v>
      </c>
      <c r="E2817">
        <v>15102</v>
      </c>
      <c r="F2817">
        <v>13017</v>
      </c>
      <c r="G2817">
        <v>28119</v>
      </c>
    </row>
    <row r="2818" spans="1:7" x14ac:dyDescent="0.25">
      <c r="A2818" t="s">
        <v>616</v>
      </c>
      <c r="B2818">
        <v>1411</v>
      </c>
      <c r="C2818">
        <v>1541</v>
      </c>
      <c r="D2818">
        <v>2952</v>
      </c>
      <c r="E2818">
        <v>14434</v>
      </c>
      <c r="F2818">
        <v>13689</v>
      </c>
      <c r="G2818">
        <v>28123</v>
      </c>
    </row>
    <row r="2819" spans="1:7" x14ac:dyDescent="0.25">
      <c r="A2819" t="s">
        <v>2225</v>
      </c>
      <c r="B2819">
        <v>3349</v>
      </c>
      <c r="C2819">
        <v>3521</v>
      </c>
      <c r="D2819">
        <v>6870</v>
      </c>
      <c r="E2819">
        <v>15656</v>
      </c>
      <c r="F2819">
        <v>12475</v>
      </c>
      <c r="G2819">
        <v>28131</v>
      </c>
    </row>
    <row r="2820" spans="1:7" x14ac:dyDescent="0.25">
      <c r="A2820" t="s">
        <v>1946</v>
      </c>
      <c r="B2820">
        <v>3131</v>
      </c>
      <c r="C2820">
        <v>3402</v>
      </c>
      <c r="D2820">
        <v>6533</v>
      </c>
      <c r="E2820">
        <v>15307</v>
      </c>
      <c r="F2820">
        <v>12860</v>
      </c>
      <c r="G2820">
        <v>28167</v>
      </c>
    </row>
    <row r="2821" spans="1:7" x14ac:dyDescent="0.25">
      <c r="A2821" t="s">
        <v>2667</v>
      </c>
      <c r="B2821">
        <v>1739</v>
      </c>
      <c r="C2821">
        <v>2004</v>
      </c>
      <c r="D2821">
        <v>3743</v>
      </c>
      <c r="E2821">
        <v>15125</v>
      </c>
      <c r="F2821">
        <v>13042</v>
      </c>
      <c r="G2821">
        <v>28167</v>
      </c>
    </row>
    <row r="2822" spans="1:7" x14ac:dyDescent="0.25">
      <c r="A2822" t="s">
        <v>2340</v>
      </c>
      <c r="B2822">
        <v>1407</v>
      </c>
      <c r="C2822">
        <v>1497</v>
      </c>
      <c r="D2822">
        <v>2904</v>
      </c>
      <c r="E2822">
        <v>14214</v>
      </c>
      <c r="F2822">
        <v>14012</v>
      </c>
      <c r="G2822">
        <v>28226</v>
      </c>
    </row>
    <row r="2823" spans="1:7" x14ac:dyDescent="0.25">
      <c r="A2823" t="s">
        <v>624</v>
      </c>
      <c r="B2823">
        <v>2748</v>
      </c>
      <c r="C2823">
        <v>3136</v>
      </c>
      <c r="D2823">
        <v>5884</v>
      </c>
      <c r="E2823">
        <v>15275</v>
      </c>
      <c r="F2823">
        <v>12996</v>
      </c>
      <c r="G2823">
        <v>28271</v>
      </c>
    </row>
    <row r="2824" spans="1:7" x14ac:dyDescent="0.25">
      <c r="A2824" t="s">
        <v>860</v>
      </c>
      <c r="B2824">
        <v>9176</v>
      </c>
      <c r="C2824">
        <v>9133</v>
      </c>
      <c r="D2824">
        <v>18309</v>
      </c>
      <c r="E2824">
        <v>17072</v>
      </c>
      <c r="F2824">
        <v>11211</v>
      </c>
      <c r="G2824">
        <v>28283</v>
      </c>
    </row>
    <row r="2825" spans="1:7" x14ac:dyDescent="0.25">
      <c r="A2825" t="s">
        <v>2497</v>
      </c>
      <c r="B2825">
        <v>1626</v>
      </c>
      <c r="C2825">
        <v>2047</v>
      </c>
      <c r="D2825">
        <v>3673</v>
      </c>
      <c r="E2825">
        <v>14844</v>
      </c>
      <c r="F2825">
        <v>13484</v>
      </c>
      <c r="G2825">
        <v>28328</v>
      </c>
    </row>
    <row r="2826" spans="1:7" x14ac:dyDescent="0.25">
      <c r="A2826" t="s">
        <v>3136</v>
      </c>
      <c r="B2826">
        <v>3185</v>
      </c>
      <c r="C2826">
        <v>3731</v>
      </c>
      <c r="D2826">
        <v>6916</v>
      </c>
      <c r="E2826">
        <v>15310</v>
      </c>
      <c r="F2826">
        <v>13047</v>
      </c>
      <c r="G2826">
        <v>28357</v>
      </c>
    </row>
    <row r="2827" spans="1:7" x14ac:dyDescent="0.25">
      <c r="A2827" t="s">
        <v>2243</v>
      </c>
      <c r="B2827">
        <v>2748</v>
      </c>
      <c r="C2827">
        <v>3336</v>
      </c>
      <c r="D2827">
        <v>6084</v>
      </c>
      <c r="E2827">
        <v>15166</v>
      </c>
      <c r="F2827">
        <v>13199</v>
      </c>
      <c r="G2827">
        <v>28365</v>
      </c>
    </row>
    <row r="2828" spans="1:7" x14ac:dyDescent="0.25">
      <c r="A2828" t="s">
        <v>2372</v>
      </c>
      <c r="B2828">
        <v>1383</v>
      </c>
      <c r="C2828">
        <v>1664</v>
      </c>
      <c r="D2828">
        <v>3047</v>
      </c>
      <c r="E2828">
        <v>14450</v>
      </c>
      <c r="F2828">
        <v>13991</v>
      </c>
      <c r="G2828">
        <v>28441</v>
      </c>
    </row>
    <row r="2829" spans="1:7" x14ac:dyDescent="0.25">
      <c r="A2829" t="s">
        <v>188</v>
      </c>
      <c r="B2829">
        <v>1140</v>
      </c>
      <c r="C2829">
        <v>1451</v>
      </c>
      <c r="D2829">
        <v>2591</v>
      </c>
      <c r="E2829">
        <v>14527</v>
      </c>
      <c r="F2829">
        <v>13931</v>
      </c>
      <c r="G2829">
        <v>28458</v>
      </c>
    </row>
    <row r="2830" spans="1:7" x14ac:dyDescent="0.25">
      <c r="A2830" t="s">
        <v>1899</v>
      </c>
      <c r="B2830">
        <v>3644</v>
      </c>
      <c r="C2830">
        <v>4628</v>
      </c>
      <c r="D2830">
        <v>8272</v>
      </c>
      <c r="E2830">
        <v>15432</v>
      </c>
      <c r="F2830">
        <v>13032</v>
      </c>
      <c r="G2830">
        <v>28464</v>
      </c>
    </row>
    <row r="2831" spans="1:7" x14ac:dyDescent="0.25">
      <c r="A2831" t="s">
        <v>1776</v>
      </c>
      <c r="B2831">
        <v>2671</v>
      </c>
      <c r="C2831">
        <v>3257</v>
      </c>
      <c r="D2831">
        <v>5928</v>
      </c>
      <c r="E2831">
        <v>15238</v>
      </c>
      <c r="F2831">
        <v>13227</v>
      </c>
      <c r="G2831">
        <v>28465</v>
      </c>
    </row>
    <row r="2832" spans="1:7" x14ac:dyDescent="0.25">
      <c r="A2832" t="s">
        <v>2904</v>
      </c>
      <c r="B2832">
        <v>3145</v>
      </c>
      <c r="C2832">
        <v>3797</v>
      </c>
      <c r="D2832">
        <v>6942</v>
      </c>
      <c r="E2832">
        <v>15375</v>
      </c>
      <c r="F2832">
        <v>13145</v>
      </c>
      <c r="G2832">
        <v>28520</v>
      </c>
    </row>
    <row r="2833" spans="1:7" x14ac:dyDescent="0.25">
      <c r="A2833" t="s">
        <v>2341</v>
      </c>
      <c r="B2833">
        <v>2486</v>
      </c>
      <c r="C2833">
        <v>2379</v>
      </c>
      <c r="D2833">
        <v>4865</v>
      </c>
      <c r="E2833">
        <v>15049</v>
      </c>
      <c r="F2833">
        <v>13488</v>
      </c>
      <c r="G2833">
        <v>28537</v>
      </c>
    </row>
    <row r="2834" spans="1:7" x14ac:dyDescent="0.25">
      <c r="A2834" t="s">
        <v>1970</v>
      </c>
      <c r="B2834">
        <v>1993</v>
      </c>
      <c r="C2834">
        <v>2454</v>
      </c>
      <c r="D2834">
        <v>4447</v>
      </c>
      <c r="E2834">
        <v>14969</v>
      </c>
      <c r="F2834">
        <v>13601</v>
      </c>
      <c r="G2834">
        <v>28570</v>
      </c>
    </row>
    <row r="2835" spans="1:7" x14ac:dyDescent="0.25">
      <c r="A2835" t="s">
        <v>1217</v>
      </c>
      <c r="B2835">
        <v>4093</v>
      </c>
      <c r="C2835">
        <v>4202</v>
      </c>
      <c r="D2835">
        <v>8295</v>
      </c>
      <c r="E2835">
        <v>15626</v>
      </c>
      <c r="F2835">
        <v>12974</v>
      </c>
      <c r="G2835">
        <v>28600</v>
      </c>
    </row>
    <row r="2836" spans="1:7" x14ac:dyDescent="0.25">
      <c r="A2836" t="s">
        <v>2395</v>
      </c>
      <c r="B2836">
        <v>5106</v>
      </c>
      <c r="C2836">
        <v>5711</v>
      </c>
      <c r="D2836">
        <v>10817</v>
      </c>
      <c r="E2836">
        <v>16111</v>
      </c>
      <c r="F2836">
        <v>12493</v>
      </c>
      <c r="G2836">
        <v>28604</v>
      </c>
    </row>
    <row r="2837" spans="1:7" x14ac:dyDescent="0.25">
      <c r="A2837" t="s">
        <v>668</v>
      </c>
      <c r="B2837">
        <v>2436</v>
      </c>
      <c r="C2837">
        <v>2982</v>
      </c>
      <c r="D2837">
        <v>5418</v>
      </c>
      <c r="E2837">
        <v>15588</v>
      </c>
      <c r="F2837">
        <v>13031</v>
      </c>
      <c r="G2837">
        <v>28619</v>
      </c>
    </row>
    <row r="2838" spans="1:7" x14ac:dyDescent="0.25">
      <c r="A2838" t="s">
        <v>3188</v>
      </c>
      <c r="B2838">
        <v>4276</v>
      </c>
      <c r="C2838">
        <v>5313</v>
      </c>
      <c r="D2838">
        <v>9589</v>
      </c>
      <c r="E2838">
        <v>15925</v>
      </c>
      <c r="F2838">
        <v>12696</v>
      </c>
      <c r="G2838">
        <v>28621</v>
      </c>
    </row>
    <row r="2839" spans="1:7" x14ac:dyDescent="0.25">
      <c r="A2839" t="s">
        <v>562</v>
      </c>
      <c r="B2839">
        <v>2485</v>
      </c>
      <c r="C2839">
        <v>2864</v>
      </c>
      <c r="D2839">
        <v>5349</v>
      </c>
      <c r="E2839">
        <v>15276</v>
      </c>
      <c r="F2839">
        <v>13412</v>
      </c>
      <c r="G2839">
        <v>28688</v>
      </c>
    </row>
    <row r="2840" spans="1:7" x14ac:dyDescent="0.25">
      <c r="A2840" t="s">
        <v>988</v>
      </c>
      <c r="B2840">
        <v>4315</v>
      </c>
      <c r="C2840">
        <v>5204</v>
      </c>
      <c r="D2840">
        <v>9519</v>
      </c>
      <c r="E2840">
        <v>15367</v>
      </c>
      <c r="F2840">
        <v>13325</v>
      </c>
      <c r="G2840">
        <v>28692</v>
      </c>
    </row>
    <row r="2841" spans="1:7" x14ac:dyDescent="0.25">
      <c r="A2841" t="s">
        <v>2092</v>
      </c>
      <c r="B2841">
        <v>3306</v>
      </c>
      <c r="C2841">
        <v>3860</v>
      </c>
      <c r="D2841">
        <v>7166</v>
      </c>
      <c r="E2841">
        <v>15533</v>
      </c>
      <c r="F2841">
        <v>13165</v>
      </c>
      <c r="G2841">
        <v>28698</v>
      </c>
    </row>
    <row r="2842" spans="1:7" x14ac:dyDescent="0.25">
      <c r="A2842" t="s">
        <v>372</v>
      </c>
      <c r="B2842">
        <v>3442</v>
      </c>
      <c r="C2842">
        <v>3986</v>
      </c>
      <c r="D2842">
        <v>7428</v>
      </c>
      <c r="E2842">
        <v>15416</v>
      </c>
      <c r="F2842">
        <v>13313</v>
      </c>
      <c r="G2842">
        <v>28729</v>
      </c>
    </row>
    <row r="2843" spans="1:7" x14ac:dyDescent="0.25">
      <c r="A2843" t="s">
        <v>307</v>
      </c>
      <c r="B2843">
        <v>2232</v>
      </c>
      <c r="C2843">
        <v>2705</v>
      </c>
      <c r="D2843">
        <v>4937</v>
      </c>
      <c r="E2843">
        <v>15002</v>
      </c>
      <c r="F2843">
        <v>13741</v>
      </c>
      <c r="G2843">
        <v>28743</v>
      </c>
    </row>
    <row r="2844" spans="1:7" x14ac:dyDescent="0.25">
      <c r="A2844" t="s">
        <v>1965</v>
      </c>
      <c r="B2844">
        <v>3230</v>
      </c>
      <c r="C2844">
        <v>3840</v>
      </c>
      <c r="D2844">
        <v>7070</v>
      </c>
      <c r="E2844">
        <v>15740</v>
      </c>
      <c r="F2844">
        <v>13011</v>
      </c>
      <c r="G2844">
        <v>28751</v>
      </c>
    </row>
    <row r="2845" spans="1:7" x14ac:dyDescent="0.25">
      <c r="A2845" t="s">
        <v>853</v>
      </c>
      <c r="B2845">
        <v>14213</v>
      </c>
      <c r="C2845">
        <v>11073</v>
      </c>
      <c r="D2845">
        <v>25286</v>
      </c>
      <c r="E2845">
        <v>19069</v>
      </c>
      <c r="F2845">
        <v>9699</v>
      </c>
      <c r="G2845">
        <v>28768</v>
      </c>
    </row>
    <row r="2846" spans="1:7" x14ac:dyDescent="0.25">
      <c r="A2846" t="s">
        <v>2557</v>
      </c>
      <c r="B2846">
        <v>7751</v>
      </c>
      <c r="C2846">
        <v>8426</v>
      </c>
      <c r="D2846">
        <v>16177</v>
      </c>
      <c r="E2846">
        <v>15853</v>
      </c>
      <c r="F2846">
        <v>12918</v>
      </c>
      <c r="G2846">
        <v>28771</v>
      </c>
    </row>
    <row r="2847" spans="1:7" x14ac:dyDescent="0.25">
      <c r="A2847" t="s">
        <v>2291</v>
      </c>
      <c r="B2847">
        <v>2220</v>
      </c>
      <c r="C2847">
        <v>2802</v>
      </c>
      <c r="D2847">
        <v>5022</v>
      </c>
      <c r="E2847">
        <v>15112</v>
      </c>
      <c r="F2847">
        <v>13748</v>
      </c>
      <c r="G2847">
        <v>28860</v>
      </c>
    </row>
    <row r="2848" spans="1:7" x14ac:dyDescent="0.25">
      <c r="A2848" t="s">
        <v>1033</v>
      </c>
      <c r="B2848">
        <v>1759</v>
      </c>
      <c r="C2848">
        <v>2005</v>
      </c>
      <c r="D2848">
        <v>3764</v>
      </c>
      <c r="E2848">
        <v>14870</v>
      </c>
      <c r="F2848">
        <v>13993</v>
      </c>
      <c r="G2848">
        <v>28863</v>
      </c>
    </row>
    <row r="2849" spans="1:7" x14ac:dyDescent="0.25">
      <c r="A2849" t="s">
        <v>2785</v>
      </c>
      <c r="B2849">
        <v>8231</v>
      </c>
      <c r="C2849">
        <v>8743</v>
      </c>
      <c r="D2849">
        <v>16974</v>
      </c>
      <c r="E2849">
        <v>16221</v>
      </c>
      <c r="F2849">
        <v>12657</v>
      </c>
      <c r="G2849">
        <v>28878</v>
      </c>
    </row>
    <row r="2850" spans="1:7" x14ac:dyDescent="0.25">
      <c r="A2850" t="s">
        <v>3020</v>
      </c>
      <c r="B2850">
        <v>6477</v>
      </c>
      <c r="C2850">
        <v>7354</v>
      </c>
      <c r="D2850">
        <v>13831</v>
      </c>
      <c r="E2850">
        <v>16863</v>
      </c>
      <c r="F2850">
        <v>12021</v>
      </c>
      <c r="G2850">
        <v>28884</v>
      </c>
    </row>
    <row r="2851" spans="1:7" x14ac:dyDescent="0.25">
      <c r="A2851" t="s">
        <v>642</v>
      </c>
      <c r="B2851">
        <v>1905</v>
      </c>
      <c r="C2851">
        <v>2061</v>
      </c>
      <c r="D2851">
        <v>3966</v>
      </c>
      <c r="E2851">
        <v>14784</v>
      </c>
      <c r="F2851">
        <v>14126</v>
      </c>
      <c r="G2851">
        <v>28910</v>
      </c>
    </row>
    <row r="2852" spans="1:7" x14ac:dyDescent="0.25">
      <c r="A2852" t="s">
        <v>2387</v>
      </c>
      <c r="B2852">
        <v>2421</v>
      </c>
      <c r="C2852">
        <v>3002</v>
      </c>
      <c r="D2852">
        <v>5423</v>
      </c>
      <c r="E2852">
        <v>15306</v>
      </c>
      <c r="F2852">
        <v>13678</v>
      </c>
      <c r="G2852">
        <v>28984</v>
      </c>
    </row>
    <row r="2853" spans="1:7" x14ac:dyDescent="0.25">
      <c r="A2853" t="s">
        <v>2597</v>
      </c>
      <c r="B2853">
        <v>2696</v>
      </c>
      <c r="C2853">
        <v>3172</v>
      </c>
      <c r="D2853">
        <v>5868</v>
      </c>
      <c r="E2853">
        <v>15367</v>
      </c>
      <c r="F2853">
        <v>13621</v>
      </c>
      <c r="G2853">
        <v>28988</v>
      </c>
    </row>
    <row r="2854" spans="1:7" x14ac:dyDescent="0.25">
      <c r="A2854" t="s">
        <v>3169</v>
      </c>
      <c r="B2854">
        <v>3579</v>
      </c>
      <c r="C2854">
        <v>4196</v>
      </c>
      <c r="D2854">
        <v>7775</v>
      </c>
      <c r="E2854">
        <v>15739</v>
      </c>
      <c r="F2854">
        <v>13276</v>
      </c>
      <c r="G2854">
        <v>29015</v>
      </c>
    </row>
    <row r="2855" spans="1:7" x14ac:dyDescent="0.25">
      <c r="A2855" t="s">
        <v>2448</v>
      </c>
      <c r="B2855">
        <v>5753</v>
      </c>
      <c r="C2855">
        <v>7412</v>
      </c>
      <c r="D2855">
        <v>13165</v>
      </c>
      <c r="E2855">
        <v>16741</v>
      </c>
      <c r="F2855">
        <v>12336</v>
      </c>
      <c r="G2855">
        <v>29077</v>
      </c>
    </row>
    <row r="2856" spans="1:7" x14ac:dyDescent="0.25">
      <c r="A2856" t="s">
        <v>2359</v>
      </c>
      <c r="B2856">
        <v>1885</v>
      </c>
      <c r="C2856">
        <v>2247</v>
      </c>
      <c r="D2856">
        <v>4132</v>
      </c>
      <c r="E2856">
        <v>15230</v>
      </c>
      <c r="F2856">
        <v>13851</v>
      </c>
      <c r="G2856">
        <v>29081</v>
      </c>
    </row>
    <row r="2857" spans="1:7" x14ac:dyDescent="0.25">
      <c r="A2857" t="s">
        <v>2473</v>
      </c>
      <c r="B2857">
        <v>1619</v>
      </c>
      <c r="C2857">
        <v>1930</v>
      </c>
      <c r="D2857">
        <v>3549</v>
      </c>
      <c r="E2857">
        <v>15206</v>
      </c>
      <c r="F2857">
        <v>13875</v>
      </c>
      <c r="G2857">
        <v>29081</v>
      </c>
    </row>
    <row r="2858" spans="1:7" x14ac:dyDescent="0.25">
      <c r="A2858" t="s">
        <v>740</v>
      </c>
      <c r="B2858">
        <v>3505</v>
      </c>
      <c r="C2858">
        <v>3859</v>
      </c>
      <c r="D2858">
        <v>7364</v>
      </c>
      <c r="E2858">
        <v>15839</v>
      </c>
      <c r="F2858">
        <v>13408</v>
      </c>
      <c r="G2858">
        <v>29247</v>
      </c>
    </row>
    <row r="2859" spans="1:7" x14ac:dyDescent="0.25">
      <c r="A2859" t="s">
        <v>685</v>
      </c>
      <c r="B2859">
        <v>2863</v>
      </c>
      <c r="C2859">
        <v>2854</v>
      </c>
      <c r="D2859">
        <v>5717</v>
      </c>
      <c r="E2859">
        <v>15779</v>
      </c>
      <c r="F2859">
        <v>13549</v>
      </c>
      <c r="G2859">
        <v>29328</v>
      </c>
    </row>
    <row r="2860" spans="1:7" x14ac:dyDescent="0.25">
      <c r="A2860" t="s">
        <v>2379</v>
      </c>
      <c r="B2860">
        <v>2595</v>
      </c>
      <c r="C2860">
        <v>2853</v>
      </c>
      <c r="D2860">
        <v>5448</v>
      </c>
      <c r="E2860">
        <v>15728</v>
      </c>
      <c r="F2860">
        <v>13601</v>
      </c>
      <c r="G2860">
        <v>29329</v>
      </c>
    </row>
    <row r="2861" spans="1:7" x14ac:dyDescent="0.25">
      <c r="A2861" t="s">
        <v>2367</v>
      </c>
      <c r="B2861">
        <v>4584</v>
      </c>
      <c r="C2861">
        <v>5309</v>
      </c>
      <c r="D2861">
        <v>9893</v>
      </c>
      <c r="E2861">
        <v>16599</v>
      </c>
      <c r="F2861">
        <v>12753</v>
      </c>
      <c r="G2861">
        <v>29352</v>
      </c>
    </row>
    <row r="2862" spans="1:7" x14ac:dyDescent="0.25">
      <c r="A2862" t="s">
        <v>746</v>
      </c>
      <c r="B2862">
        <v>1459</v>
      </c>
      <c r="C2862">
        <v>1718</v>
      </c>
      <c r="D2862">
        <v>3177</v>
      </c>
      <c r="E2862">
        <v>15116</v>
      </c>
      <c r="F2862">
        <v>14284</v>
      </c>
      <c r="G2862">
        <v>29400</v>
      </c>
    </row>
    <row r="2863" spans="1:7" x14ac:dyDescent="0.25">
      <c r="A2863" t="s">
        <v>1760</v>
      </c>
      <c r="B2863">
        <v>2162</v>
      </c>
      <c r="C2863">
        <v>2397</v>
      </c>
      <c r="D2863">
        <v>4559</v>
      </c>
      <c r="E2863">
        <v>15101</v>
      </c>
      <c r="F2863">
        <v>14337</v>
      </c>
      <c r="G2863">
        <v>29438</v>
      </c>
    </row>
    <row r="2864" spans="1:7" x14ac:dyDescent="0.25">
      <c r="A2864" t="s">
        <v>1592</v>
      </c>
      <c r="B2864">
        <v>1456</v>
      </c>
      <c r="C2864">
        <v>1675</v>
      </c>
      <c r="D2864">
        <v>3131</v>
      </c>
      <c r="E2864">
        <v>14986</v>
      </c>
      <c r="F2864">
        <v>14465</v>
      </c>
      <c r="G2864">
        <v>29451</v>
      </c>
    </row>
    <row r="2865" spans="1:7" x14ac:dyDescent="0.25">
      <c r="A2865" t="s">
        <v>1003</v>
      </c>
      <c r="B2865">
        <v>4125</v>
      </c>
      <c r="C2865">
        <v>4357</v>
      </c>
      <c r="D2865">
        <v>8482</v>
      </c>
      <c r="E2865">
        <v>15930</v>
      </c>
      <c r="F2865">
        <v>13552</v>
      </c>
      <c r="G2865">
        <v>29482</v>
      </c>
    </row>
    <row r="2866" spans="1:7" x14ac:dyDescent="0.25">
      <c r="A2866" t="s">
        <v>3207</v>
      </c>
      <c r="B2866">
        <v>3401</v>
      </c>
      <c r="C2866">
        <v>3692</v>
      </c>
      <c r="D2866">
        <v>7093</v>
      </c>
      <c r="E2866">
        <v>15949</v>
      </c>
      <c r="F2866">
        <v>13577</v>
      </c>
      <c r="G2866">
        <v>29526</v>
      </c>
    </row>
    <row r="2867" spans="1:7" x14ac:dyDescent="0.25">
      <c r="A2867" t="s">
        <v>2491</v>
      </c>
      <c r="B2867">
        <v>2949</v>
      </c>
      <c r="C2867">
        <v>3538</v>
      </c>
      <c r="D2867">
        <v>6487</v>
      </c>
      <c r="E2867">
        <v>16081</v>
      </c>
      <c r="F2867">
        <v>13481</v>
      </c>
      <c r="G2867">
        <v>29562</v>
      </c>
    </row>
    <row r="2868" spans="1:7" x14ac:dyDescent="0.25">
      <c r="A2868" t="s">
        <v>1001</v>
      </c>
      <c r="B2868">
        <v>2694</v>
      </c>
      <c r="C2868">
        <v>3115</v>
      </c>
      <c r="D2868">
        <v>5809</v>
      </c>
      <c r="E2868">
        <v>15456</v>
      </c>
      <c r="F2868">
        <v>14117</v>
      </c>
      <c r="G2868">
        <v>29573</v>
      </c>
    </row>
    <row r="2869" spans="1:7" x14ac:dyDescent="0.25">
      <c r="A2869" t="s">
        <v>1971</v>
      </c>
      <c r="B2869">
        <v>2100</v>
      </c>
      <c r="C2869">
        <v>2598</v>
      </c>
      <c r="D2869">
        <v>4698</v>
      </c>
      <c r="E2869">
        <v>15824</v>
      </c>
      <c r="F2869">
        <v>13767</v>
      </c>
      <c r="G2869">
        <v>29591</v>
      </c>
    </row>
    <row r="2870" spans="1:7" x14ac:dyDescent="0.25">
      <c r="A2870" t="s">
        <v>1433</v>
      </c>
      <c r="B2870">
        <v>3895</v>
      </c>
      <c r="C2870">
        <v>4253</v>
      </c>
      <c r="D2870">
        <v>8148</v>
      </c>
      <c r="E2870">
        <v>15851</v>
      </c>
      <c r="F2870">
        <v>13758</v>
      </c>
      <c r="G2870">
        <v>29609</v>
      </c>
    </row>
    <row r="2871" spans="1:7" x14ac:dyDescent="0.25">
      <c r="A2871" t="s">
        <v>3196</v>
      </c>
      <c r="B2871">
        <v>2270</v>
      </c>
      <c r="C2871">
        <v>2832</v>
      </c>
      <c r="D2871">
        <v>5102</v>
      </c>
      <c r="E2871">
        <v>15710</v>
      </c>
      <c r="F2871">
        <v>13926</v>
      </c>
      <c r="G2871">
        <v>29636</v>
      </c>
    </row>
    <row r="2872" spans="1:7" x14ac:dyDescent="0.25">
      <c r="A2872" t="s">
        <v>501</v>
      </c>
      <c r="B2872">
        <v>1687</v>
      </c>
      <c r="C2872">
        <v>2064</v>
      </c>
      <c r="D2872">
        <v>3751</v>
      </c>
      <c r="E2872">
        <v>15426</v>
      </c>
      <c r="F2872">
        <v>14237</v>
      </c>
      <c r="G2872">
        <v>29663</v>
      </c>
    </row>
    <row r="2873" spans="1:7" x14ac:dyDescent="0.25">
      <c r="A2873" t="s">
        <v>1821</v>
      </c>
      <c r="B2873">
        <v>2710</v>
      </c>
      <c r="C2873">
        <v>3078</v>
      </c>
      <c r="D2873">
        <v>5788</v>
      </c>
      <c r="E2873">
        <v>15551</v>
      </c>
      <c r="F2873">
        <v>14179</v>
      </c>
      <c r="G2873">
        <v>29730</v>
      </c>
    </row>
    <row r="2874" spans="1:7" x14ac:dyDescent="0.25">
      <c r="A2874" t="s">
        <v>2369</v>
      </c>
      <c r="B2874">
        <v>2205</v>
      </c>
      <c r="C2874">
        <v>2577</v>
      </c>
      <c r="D2874">
        <v>4782</v>
      </c>
      <c r="E2874">
        <v>15393</v>
      </c>
      <c r="F2874">
        <v>14391</v>
      </c>
      <c r="G2874">
        <v>29784</v>
      </c>
    </row>
    <row r="2875" spans="1:7" x14ac:dyDescent="0.25">
      <c r="A2875" t="s">
        <v>2363</v>
      </c>
      <c r="B2875">
        <v>2294</v>
      </c>
      <c r="C2875">
        <v>2541</v>
      </c>
      <c r="D2875">
        <v>4835</v>
      </c>
      <c r="E2875">
        <v>15824</v>
      </c>
      <c r="F2875">
        <v>14109</v>
      </c>
      <c r="G2875">
        <v>29933</v>
      </c>
    </row>
    <row r="2876" spans="1:7" x14ac:dyDescent="0.25">
      <c r="A2876" t="s">
        <v>2979</v>
      </c>
      <c r="B2876">
        <v>2538</v>
      </c>
      <c r="C2876">
        <v>3123</v>
      </c>
      <c r="D2876">
        <v>5661</v>
      </c>
      <c r="E2876">
        <v>15829</v>
      </c>
      <c r="F2876">
        <v>14106</v>
      </c>
      <c r="G2876">
        <v>29935</v>
      </c>
    </row>
    <row r="2877" spans="1:7" x14ac:dyDescent="0.25">
      <c r="A2877" t="s">
        <v>2439</v>
      </c>
      <c r="B2877">
        <v>2761</v>
      </c>
      <c r="C2877">
        <v>3309</v>
      </c>
      <c r="D2877">
        <v>6070</v>
      </c>
      <c r="E2877">
        <v>15976</v>
      </c>
      <c r="F2877">
        <v>13993</v>
      </c>
      <c r="G2877">
        <v>29969</v>
      </c>
    </row>
    <row r="2878" spans="1:7" x14ac:dyDescent="0.25">
      <c r="A2878" t="s">
        <v>1860</v>
      </c>
      <c r="B2878">
        <v>10328</v>
      </c>
      <c r="C2878">
        <v>9955</v>
      </c>
      <c r="D2878">
        <v>20283</v>
      </c>
      <c r="E2878">
        <v>17979</v>
      </c>
      <c r="F2878">
        <v>12005</v>
      </c>
      <c r="G2878">
        <v>29984</v>
      </c>
    </row>
    <row r="2879" spans="1:7" x14ac:dyDescent="0.25">
      <c r="A2879" t="s">
        <v>496</v>
      </c>
      <c r="B2879">
        <v>5009</v>
      </c>
      <c r="C2879">
        <v>5113</v>
      </c>
      <c r="D2879">
        <v>10122</v>
      </c>
      <c r="E2879">
        <v>16250</v>
      </c>
      <c r="F2879">
        <v>13741</v>
      </c>
      <c r="G2879">
        <v>29991</v>
      </c>
    </row>
    <row r="2880" spans="1:7" x14ac:dyDescent="0.25">
      <c r="A2880" t="s">
        <v>1745</v>
      </c>
      <c r="B2880">
        <v>3990</v>
      </c>
      <c r="C2880">
        <v>4849</v>
      </c>
      <c r="D2880">
        <v>8839</v>
      </c>
      <c r="E2880">
        <v>16380</v>
      </c>
      <c r="F2880">
        <v>13614</v>
      </c>
      <c r="G2880">
        <v>29994</v>
      </c>
    </row>
    <row r="2881" spans="1:7" x14ac:dyDescent="0.25">
      <c r="A2881" t="s">
        <v>1975</v>
      </c>
      <c r="B2881">
        <v>1904</v>
      </c>
      <c r="C2881">
        <v>2486</v>
      </c>
      <c r="D2881">
        <v>4390</v>
      </c>
      <c r="E2881">
        <v>15647</v>
      </c>
      <c r="F2881">
        <v>14391</v>
      </c>
      <c r="G2881">
        <v>30038</v>
      </c>
    </row>
    <row r="2882" spans="1:7" x14ac:dyDescent="0.25">
      <c r="A2882" t="s">
        <v>1246</v>
      </c>
      <c r="B2882">
        <v>3246</v>
      </c>
      <c r="C2882">
        <v>3844</v>
      </c>
      <c r="D2882">
        <v>7090</v>
      </c>
      <c r="E2882">
        <v>16400</v>
      </c>
      <c r="F2882">
        <v>13679</v>
      </c>
      <c r="G2882">
        <v>30079</v>
      </c>
    </row>
    <row r="2883" spans="1:7" x14ac:dyDescent="0.25">
      <c r="A2883" t="s">
        <v>2567</v>
      </c>
      <c r="B2883">
        <v>12584</v>
      </c>
      <c r="C2883">
        <v>12636</v>
      </c>
      <c r="D2883">
        <v>25220</v>
      </c>
      <c r="E2883">
        <v>17257</v>
      </c>
      <c r="F2883">
        <v>12850</v>
      </c>
      <c r="G2883">
        <v>30107</v>
      </c>
    </row>
    <row r="2884" spans="1:7" x14ac:dyDescent="0.25">
      <c r="A2884" t="s">
        <v>3167</v>
      </c>
      <c r="B2884">
        <v>1918</v>
      </c>
      <c r="C2884">
        <v>2225</v>
      </c>
      <c r="D2884">
        <v>4143</v>
      </c>
      <c r="E2884">
        <v>15735</v>
      </c>
      <c r="F2884">
        <v>14396</v>
      </c>
      <c r="G2884">
        <v>30131</v>
      </c>
    </row>
    <row r="2885" spans="1:7" x14ac:dyDescent="0.25">
      <c r="A2885" t="s">
        <v>550</v>
      </c>
      <c r="B2885">
        <v>2239</v>
      </c>
      <c r="C2885">
        <v>2587</v>
      </c>
      <c r="D2885">
        <v>4826</v>
      </c>
      <c r="E2885">
        <v>15347</v>
      </c>
      <c r="F2885">
        <v>14801</v>
      </c>
      <c r="G2885">
        <v>30148</v>
      </c>
    </row>
    <row r="2886" spans="1:7" x14ac:dyDescent="0.25">
      <c r="A2886" t="s">
        <v>1210</v>
      </c>
      <c r="B2886">
        <v>15470</v>
      </c>
      <c r="C2886">
        <v>12386</v>
      </c>
      <c r="D2886">
        <v>27856</v>
      </c>
      <c r="E2886">
        <v>18826</v>
      </c>
      <c r="F2886">
        <v>11333</v>
      </c>
      <c r="G2886">
        <v>30159</v>
      </c>
    </row>
    <row r="2887" spans="1:7" x14ac:dyDescent="0.25">
      <c r="A2887" t="s">
        <v>3087</v>
      </c>
      <c r="B2887">
        <v>3793</v>
      </c>
      <c r="C2887">
        <v>4786</v>
      </c>
      <c r="D2887">
        <v>8579</v>
      </c>
      <c r="E2887">
        <v>16560</v>
      </c>
      <c r="F2887">
        <v>13614</v>
      </c>
      <c r="G2887">
        <v>30174</v>
      </c>
    </row>
    <row r="2888" spans="1:7" x14ac:dyDescent="0.25">
      <c r="A2888" t="s">
        <v>1717</v>
      </c>
      <c r="B2888">
        <v>2789</v>
      </c>
      <c r="C2888">
        <v>3571</v>
      </c>
      <c r="D2888">
        <v>6360</v>
      </c>
      <c r="E2888">
        <v>16493</v>
      </c>
      <c r="F2888">
        <v>13723</v>
      </c>
      <c r="G2888">
        <v>30216</v>
      </c>
    </row>
    <row r="2889" spans="1:7" x14ac:dyDescent="0.25">
      <c r="A2889" t="s">
        <v>2489</v>
      </c>
      <c r="B2889">
        <v>2324</v>
      </c>
      <c r="C2889">
        <v>3109</v>
      </c>
      <c r="D2889">
        <v>5433</v>
      </c>
      <c r="E2889">
        <v>16112</v>
      </c>
      <c r="F2889">
        <v>14145</v>
      </c>
      <c r="G2889">
        <v>30257</v>
      </c>
    </row>
    <row r="2890" spans="1:7" x14ac:dyDescent="0.25">
      <c r="A2890" t="s">
        <v>2670</v>
      </c>
      <c r="B2890">
        <v>1860</v>
      </c>
      <c r="C2890">
        <v>2393</v>
      </c>
      <c r="D2890">
        <v>4253</v>
      </c>
      <c r="E2890">
        <v>15973</v>
      </c>
      <c r="F2890">
        <v>14308</v>
      </c>
      <c r="G2890">
        <v>30281</v>
      </c>
    </row>
    <row r="2891" spans="1:7" x14ac:dyDescent="0.25">
      <c r="A2891" t="s">
        <v>1741</v>
      </c>
      <c r="B2891">
        <v>3857</v>
      </c>
      <c r="C2891">
        <v>4275</v>
      </c>
      <c r="D2891">
        <v>8132</v>
      </c>
      <c r="E2891">
        <v>16165</v>
      </c>
      <c r="F2891">
        <v>14128</v>
      </c>
      <c r="G2891">
        <v>30293</v>
      </c>
    </row>
    <row r="2892" spans="1:7" x14ac:dyDescent="0.25">
      <c r="A2892" t="s">
        <v>1673</v>
      </c>
      <c r="B2892">
        <v>1474</v>
      </c>
      <c r="C2892">
        <v>1783</v>
      </c>
      <c r="D2892">
        <v>3257</v>
      </c>
      <c r="E2892">
        <v>15779</v>
      </c>
      <c r="F2892">
        <v>14532</v>
      </c>
      <c r="G2892">
        <v>30311</v>
      </c>
    </row>
    <row r="2893" spans="1:7" x14ac:dyDescent="0.25">
      <c r="A2893" t="s">
        <v>1986</v>
      </c>
      <c r="B2893">
        <v>1993</v>
      </c>
      <c r="C2893">
        <v>2613</v>
      </c>
      <c r="D2893">
        <v>4606</v>
      </c>
      <c r="E2893">
        <v>15956</v>
      </c>
      <c r="F2893">
        <v>14385</v>
      </c>
      <c r="G2893">
        <v>30341</v>
      </c>
    </row>
    <row r="2894" spans="1:7" x14ac:dyDescent="0.25">
      <c r="A2894" t="s">
        <v>1943</v>
      </c>
      <c r="B2894">
        <v>2310</v>
      </c>
      <c r="C2894">
        <v>2937</v>
      </c>
      <c r="D2894">
        <v>5247</v>
      </c>
      <c r="E2894">
        <v>16018</v>
      </c>
      <c r="F2894">
        <v>14367</v>
      </c>
      <c r="G2894">
        <v>30385</v>
      </c>
    </row>
    <row r="2895" spans="1:7" x14ac:dyDescent="0.25">
      <c r="A2895" t="s">
        <v>1966</v>
      </c>
      <c r="B2895">
        <v>1140</v>
      </c>
      <c r="C2895">
        <v>1305</v>
      </c>
      <c r="D2895">
        <v>2445</v>
      </c>
      <c r="E2895">
        <v>15391</v>
      </c>
      <c r="F2895">
        <v>15073</v>
      </c>
      <c r="G2895">
        <v>30464</v>
      </c>
    </row>
    <row r="2896" spans="1:7" x14ac:dyDescent="0.25">
      <c r="A2896" t="s">
        <v>1300</v>
      </c>
      <c r="B2896">
        <v>2662</v>
      </c>
      <c r="C2896">
        <v>3333</v>
      </c>
      <c r="D2896">
        <v>5995</v>
      </c>
      <c r="E2896">
        <v>16030</v>
      </c>
      <c r="F2896">
        <v>14449</v>
      </c>
      <c r="G2896">
        <v>30479</v>
      </c>
    </row>
    <row r="2897" spans="1:7" x14ac:dyDescent="0.25">
      <c r="A2897" t="s">
        <v>417</v>
      </c>
      <c r="B2897">
        <v>3648</v>
      </c>
      <c r="C2897">
        <v>4488</v>
      </c>
      <c r="D2897">
        <v>8136</v>
      </c>
      <c r="E2897">
        <v>15843</v>
      </c>
      <c r="F2897">
        <v>14677</v>
      </c>
      <c r="G2897">
        <v>30520</v>
      </c>
    </row>
    <row r="2898" spans="1:7" x14ac:dyDescent="0.25">
      <c r="A2898" t="s">
        <v>379</v>
      </c>
      <c r="B2898">
        <v>4126</v>
      </c>
      <c r="C2898">
        <v>4898</v>
      </c>
      <c r="D2898">
        <v>9024</v>
      </c>
      <c r="E2898">
        <v>16963</v>
      </c>
      <c r="F2898">
        <v>13590</v>
      </c>
      <c r="G2898">
        <v>30553</v>
      </c>
    </row>
    <row r="2899" spans="1:7" x14ac:dyDescent="0.25">
      <c r="A2899" t="s">
        <v>1954</v>
      </c>
      <c r="B2899">
        <v>2872</v>
      </c>
      <c r="C2899">
        <v>3470</v>
      </c>
      <c r="D2899">
        <v>6342</v>
      </c>
      <c r="E2899">
        <v>16484</v>
      </c>
      <c r="F2899">
        <v>14071</v>
      </c>
      <c r="G2899">
        <v>30555</v>
      </c>
    </row>
    <row r="2900" spans="1:7" x14ac:dyDescent="0.25">
      <c r="A2900" t="s">
        <v>2108</v>
      </c>
      <c r="B2900">
        <v>2350</v>
      </c>
      <c r="C2900">
        <v>2869</v>
      </c>
      <c r="D2900">
        <v>5219</v>
      </c>
      <c r="E2900">
        <v>16199</v>
      </c>
      <c r="F2900">
        <v>14374</v>
      </c>
      <c r="G2900">
        <v>30573</v>
      </c>
    </row>
    <row r="2901" spans="1:7" x14ac:dyDescent="0.25">
      <c r="A2901" t="s">
        <v>1315</v>
      </c>
      <c r="B2901">
        <v>11983</v>
      </c>
      <c r="C2901">
        <v>10999</v>
      </c>
      <c r="D2901">
        <v>22982</v>
      </c>
      <c r="E2901">
        <v>19209</v>
      </c>
      <c r="F2901">
        <v>11423</v>
      </c>
      <c r="G2901">
        <v>30632</v>
      </c>
    </row>
    <row r="2902" spans="1:7" x14ac:dyDescent="0.25">
      <c r="A2902" t="s">
        <v>1442</v>
      </c>
      <c r="B2902">
        <v>2264</v>
      </c>
      <c r="C2902">
        <v>2406</v>
      </c>
      <c r="D2902">
        <v>4670</v>
      </c>
      <c r="E2902">
        <v>15524</v>
      </c>
      <c r="F2902">
        <v>15136</v>
      </c>
      <c r="G2902">
        <v>30660</v>
      </c>
    </row>
    <row r="2903" spans="1:7" x14ac:dyDescent="0.25">
      <c r="A2903" t="s">
        <v>2698</v>
      </c>
      <c r="B2903">
        <v>1602</v>
      </c>
      <c r="C2903">
        <v>1859</v>
      </c>
      <c r="D2903">
        <v>3461</v>
      </c>
      <c r="E2903">
        <v>15720</v>
      </c>
      <c r="F2903">
        <v>14956</v>
      </c>
      <c r="G2903">
        <v>30676</v>
      </c>
    </row>
    <row r="2904" spans="1:7" x14ac:dyDescent="0.25">
      <c r="A2904" t="s">
        <v>1584</v>
      </c>
      <c r="B2904">
        <v>1279</v>
      </c>
      <c r="C2904">
        <v>1617</v>
      </c>
      <c r="D2904">
        <v>2896</v>
      </c>
      <c r="E2904">
        <v>15455</v>
      </c>
      <c r="F2904">
        <v>15259</v>
      </c>
      <c r="G2904">
        <v>30714</v>
      </c>
    </row>
    <row r="2905" spans="1:7" x14ac:dyDescent="0.25">
      <c r="A2905" t="s">
        <v>457</v>
      </c>
      <c r="B2905">
        <v>1787</v>
      </c>
      <c r="C2905">
        <v>2082</v>
      </c>
      <c r="D2905">
        <v>3869</v>
      </c>
      <c r="E2905">
        <v>15932</v>
      </c>
      <c r="F2905">
        <v>14795</v>
      </c>
      <c r="G2905">
        <v>30727</v>
      </c>
    </row>
    <row r="2906" spans="1:7" x14ac:dyDescent="0.25">
      <c r="A2906" t="s">
        <v>1781</v>
      </c>
      <c r="B2906">
        <v>5025</v>
      </c>
      <c r="C2906">
        <v>5778</v>
      </c>
      <c r="D2906">
        <v>10803</v>
      </c>
      <c r="E2906">
        <v>17031</v>
      </c>
      <c r="F2906">
        <v>13696</v>
      </c>
      <c r="G2906">
        <v>30727</v>
      </c>
    </row>
    <row r="2907" spans="1:7" x14ac:dyDescent="0.25">
      <c r="A2907" t="s">
        <v>3168</v>
      </c>
      <c r="B2907">
        <v>3371</v>
      </c>
      <c r="C2907">
        <v>3996</v>
      </c>
      <c r="D2907">
        <v>7367</v>
      </c>
      <c r="E2907">
        <v>16889</v>
      </c>
      <c r="F2907">
        <v>13882</v>
      </c>
      <c r="G2907">
        <v>30771</v>
      </c>
    </row>
    <row r="2908" spans="1:7" x14ac:dyDescent="0.25">
      <c r="A2908" t="s">
        <v>2210</v>
      </c>
      <c r="B2908">
        <v>1302</v>
      </c>
      <c r="C2908">
        <v>1777</v>
      </c>
      <c r="D2908">
        <v>3079</v>
      </c>
      <c r="E2908">
        <v>15685</v>
      </c>
      <c r="F2908">
        <v>15089</v>
      </c>
      <c r="G2908">
        <v>30774</v>
      </c>
    </row>
    <row r="2909" spans="1:7" x14ac:dyDescent="0.25">
      <c r="A2909" t="s">
        <v>2000</v>
      </c>
      <c r="B2909">
        <v>4280</v>
      </c>
      <c r="C2909">
        <v>4908</v>
      </c>
      <c r="D2909">
        <v>9188</v>
      </c>
      <c r="E2909">
        <v>17055</v>
      </c>
      <c r="F2909">
        <v>13741</v>
      </c>
      <c r="G2909">
        <v>30796</v>
      </c>
    </row>
    <row r="2910" spans="1:7" x14ac:dyDescent="0.25">
      <c r="A2910" t="s">
        <v>3154</v>
      </c>
      <c r="B2910">
        <v>3373</v>
      </c>
      <c r="C2910">
        <v>4280</v>
      </c>
      <c r="D2910">
        <v>7653</v>
      </c>
      <c r="E2910">
        <v>16854</v>
      </c>
      <c r="F2910">
        <v>13968</v>
      </c>
      <c r="G2910">
        <v>30822</v>
      </c>
    </row>
    <row r="2911" spans="1:7" x14ac:dyDescent="0.25">
      <c r="A2911" t="s">
        <v>1749</v>
      </c>
      <c r="B2911">
        <v>2312</v>
      </c>
      <c r="C2911">
        <v>2672</v>
      </c>
      <c r="D2911">
        <v>4984</v>
      </c>
      <c r="E2911">
        <v>16081</v>
      </c>
      <c r="F2911">
        <v>14749</v>
      </c>
      <c r="G2911">
        <v>30830</v>
      </c>
    </row>
    <row r="2912" spans="1:7" x14ac:dyDescent="0.25">
      <c r="A2912" t="s">
        <v>425</v>
      </c>
      <c r="B2912">
        <v>4032</v>
      </c>
      <c r="C2912">
        <v>4834</v>
      </c>
      <c r="D2912">
        <v>8866</v>
      </c>
      <c r="E2912">
        <v>16828</v>
      </c>
      <c r="F2912">
        <v>14016</v>
      </c>
      <c r="G2912">
        <v>30844</v>
      </c>
    </row>
    <row r="2913" spans="1:7" x14ac:dyDescent="0.25">
      <c r="A2913" t="s">
        <v>2332</v>
      </c>
      <c r="B2913">
        <v>2949</v>
      </c>
      <c r="C2913">
        <v>3247</v>
      </c>
      <c r="D2913">
        <v>6196</v>
      </c>
      <c r="E2913">
        <v>16350</v>
      </c>
      <c r="F2913">
        <v>14504</v>
      </c>
      <c r="G2913">
        <v>30854</v>
      </c>
    </row>
    <row r="2914" spans="1:7" x14ac:dyDescent="0.25">
      <c r="A2914" t="s">
        <v>1755</v>
      </c>
      <c r="B2914">
        <v>3028</v>
      </c>
      <c r="C2914">
        <v>3585</v>
      </c>
      <c r="D2914">
        <v>6613</v>
      </c>
      <c r="E2914">
        <v>16515</v>
      </c>
      <c r="F2914">
        <v>14346</v>
      </c>
      <c r="G2914">
        <v>30861</v>
      </c>
    </row>
    <row r="2915" spans="1:7" x14ac:dyDescent="0.25">
      <c r="A2915" t="s">
        <v>1938</v>
      </c>
      <c r="B2915">
        <v>2782</v>
      </c>
      <c r="C2915">
        <v>3241</v>
      </c>
      <c r="D2915">
        <v>6023</v>
      </c>
      <c r="E2915">
        <v>16448</v>
      </c>
      <c r="F2915">
        <v>14508</v>
      </c>
      <c r="G2915">
        <v>30956</v>
      </c>
    </row>
    <row r="2916" spans="1:7" x14ac:dyDescent="0.25">
      <c r="A2916" t="s">
        <v>2415</v>
      </c>
      <c r="B2916">
        <v>1600</v>
      </c>
      <c r="C2916">
        <v>1880</v>
      </c>
      <c r="D2916">
        <v>3480</v>
      </c>
      <c r="E2916">
        <v>15772</v>
      </c>
      <c r="F2916">
        <v>15234</v>
      </c>
      <c r="G2916">
        <v>31006</v>
      </c>
    </row>
    <row r="2917" spans="1:7" x14ac:dyDescent="0.25">
      <c r="A2917" t="s">
        <v>708</v>
      </c>
      <c r="B2917">
        <v>4097</v>
      </c>
      <c r="C2917">
        <v>4514</v>
      </c>
      <c r="D2917">
        <v>8611</v>
      </c>
      <c r="E2917">
        <v>16878</v>
      </c>
      <c r="F2917">
        <v>14255</v>
      </c>
      <c r="G2917">
        <v>31133</v>
      </c>
    </row>
    <row r="2918" spans="1:7" x14ac:dyDescent="0.25">
      <c r="A2918" t="s">
        <v>691</v>
      </c>
      <c r="B2918">
        <v>1536</v>
      </c>
      <c r="C2918">
        <v>1698</v>
      </c>
      <c r="D2918">
        <v>3234</v>
      </c>
      <c r="E2918">
        <v>15919</v>
      </c>
      <c r="F2918">
        <v>15263</v>
      </c>
      <c r="G2918">
        <v>31182</v>
      </c>
    </row>
    <row r="2919" spans="1:7" x14ac:dyDescent="0.25">
      <c r="A2919" t="s">
        <v>2629</v>
      </c>
      <c r="B2919">
        <v>3371</v>
      </c>
      <c r="C2919">
        <v>3950</v>
      </c>
      <c r="D2919">
        <v>7321</v>
      </c>
      <c r="E2919">
        <v>16651</v>
      </c>
      <c r="F2919">
        <v>14568</v>
      </c>
      <c r="G2919">
        <v>31219</v>
      </c>
    </row>
    <row r="2920" spans="1:7" x14ac:dyDescent="0.25">
      <c r="A2920" t="s">
        <v>3148</v>
      </c>
      <c r="B2920">
        <v>1963</v>
      </c>
      <c r="C2920">
        <v>2468</v>
      </c>
      <c r="D2920">
        <v>4431</v>
      </c>
      <c r="E2920">
        <v>16399</v>
      </c>
      <c r="F2920">
        <v>14848</v>
      </c>
      <c r="G2920">
        <v>31247</v>
      </c>
    </row>
    <row r="2921" spans="1:7" x14ac:dyDescent="0.25">
      <c r="A2921" t="s">
        <v>529</v>
      </c>
      <c r="B2921">
        <v>2627</v>
      </c>
      <c r="C2921">
        <v>3084</v>
      </c>
      <c r="D2921">
        <v>5711</v>
      </c>
      <c r="E2921">
        <v>16196</v>
      </c>
      <c r="F2921">
        <v>15075</v>
      </c>
      <c r="G2921">
        <v>31271</v>
      </c>
    </row>
    <row r="2922" spans="1:7" x14ac:dyDescent="0.25">
      <c r="A2922" t="s">
        <v>531</v>
      </c>
      <c r="B2922">
        <v>2102</v>
      </c>
      <c r="C2922">
        <v>2537</v>
      </c>
      <c r="D2922">
        <v>4639</v>
      </c>
      <c r="E2922">
        <v>16350</v>
      </c>
      <c r="F2922">
        <v>14951</v>
      </c>
      <c r="G2922">
        <v>31301</v>
      </c>
    </row>
    <row r="2923" spans="1:7" x14ac:dyDescent="0.25">
      <c r="A2923" t="s">
        <v>1716</v>
      </c>
      <c r="B2923">
        <v>7095</v>
      </c>
      <c r="C2923">
        <v>7890</v>
      </c>
      <c r="D2923">
        <v>14985</v>
      </c>
      <c r="E2923">
        <v>18827</v>
      </c>
      <c r="F2923">
        <v>12497</v>
      </c>
      <c r="G2923">
        <v>31324</v>
      </c>
    </row>
    <row r="2924" spans="1:7" x14ac:dyDescent="0.25">
      <c r="A2924" t="s">
        <v>2603</v>
      </c>
      <c r="B2924">
        <v>1650</v>
      </c>
      <c r="C2924">
        <v>1853</v>
      </c>
      <c r="D2924">
        <v>3503</v>
      </c>
      <c r="E2924">
        <v>16117</v>
      </c>
      <c r="F2924">
        <v>15207</v>
      </c>
      <c r="G2924">
        <v>31324</v>
      </c>
    </row>
    <row r="2925" spans="1:7" x14ac:dyDescent="0.25">
      <c r="A2925" t="s">
        <v>990</v>
      </c>
      <c r="B2925">
        <v>7433</v>
      </c>
      <c r="C2925">
        <v>8974</v>
      </c>
      <c r="D2925">
        <v>16407</v>
      </c>
      <c r="E2925">
        <v>17754</v>
      </c>
      <c r="F2925">
        <v>13649</v>
      </c>
      <c r="G2925">
        <v>31403</v>
      </c>
    </row>
    <row r="2926" spans="1:7" x14ac:dyDescent="0.25">
      <c r="A2926" t="s">
        <v>2625</v>
      </c>
      <c r="B2926">
        <v>1814</v>
      </c>
      <c r="C2926">
        <v>1923</v>
      </c>
      <c r="D2926">
        <v>3737</v>
      </c>
      <c r="E2926">
        <v>15972</v>
      </c>
      <c r="F2926">
        <v>15546</v>
      </c>
      <c r="G2926">
        <v>31518</v>
      </c>
    </row>
    <row r="2927" spans="1:7" x14ac:dyDescent="0.25">
      <c r="A2927" t="s">
        <v>2624</v>
      </c>
      <c r="B2927">
        <v>1725</v>
      </c>
      <c r="C2927">
        <v>1900</v>
      </c>
      <c r="D2927">
        <v>3625</v>
      </c>
      <c r="E2927">
        <v>16039</v>
      </c>
      <c r="F2927">
        <v>15511</v>
      </c>
      <c r="G2927">
        <v>31550</v>
      </c>
    </row>
    <row r="2928" spans="1:7" x14ac:dyDescent="0.25">
      <c r="A2928" t="s">
        <v>2101</v>
      </c>
      <c r="B2928">
        <v>7765</v>
      </c>
      <c r="C2928">
        <v>7697</v>
      </c>
      <c r="D2928">
        <v>15462</v>
      </c>
      <c r="E2928">
        <v>17986</v>
      </c>
      <c r="F2928">
        <v>13646</v>
      </c>
      <c r="G2928">
        <v>31632</v>
      </c>
    </row>
    <row r="2929" spans="1:7" x14ac:dyDescent="0.25">
      <c r="A2929" t="s">
        <v>164</v>
      </c>
      <c r="B2929">
        <v>1764</v>
      </c>
      <c r="C2929">
        <v>2154</v>
      </c>
      <c r="D2929">
        <v>3918</v>
      </c>
      <c r="E2929">
        <v>16199</v>
      </c>
      <c r="F2929">
        <v>15489</v>
      </c>
      <c r="G2929">
        <v>31688</v>
      </c>
    </row>
    <row r="2930" spans="1:7" x14ac:dyDescent="0.25">
      <c r="A2930" t="s">
        <v>426</v>
      </c>
      <c r="B2930">
        <v>6408</v>
      </c>
      <c r="C2930">
        <v>6360</v>
      </c>
      <c r="D2930">
        <v>12768</v>
      </c>
      <c r="E2930">
        <v>18176</v>
      </c>
      <c r="F2930">
        <v>13611</v>
      </c>
      <c r="G2930">
        <v>31787</v>
      </c>
    </row>
    <row r="2931" spans="1:7" x14ac:dyDescent="0.25">
      <c r="A2931" t="s">
        <v>1708</v>
      </c>
      <c r="B2931">
        <v>1788</v>
      </c>
      <c r="C2931">
        <v>2235</v>
      </c>
      <c r="D2931">
        <v>4023</v>
      </c>
      <c r="E2931">
        <v>16440</v>
      </c>
      <c r="F2931">
        <v>15365</v>
      </c>
      <c r="G2931">
        <v>31805</v>
      </c>
    </row>
    <row r="2932" spans="1:7" x14ac:dyDescent="0.25">
      <c r="A2932" t="s">
        <v>1957</v>
      </c>
      <c r="B2932">
        <v>1748</v>
      </c>
      <c r="C2932">
        <v>2057</v>
      </c>
      <c r="D2932">
        <v>3805</v>
      </c>
      <c r="E2932">
        <v>16454</v>
      </c>
      <c r="F2932">
        <v>15424</v>
      </c>
      <c r="G2932">
        <v>31878</v>
      </c>
    </row>
    <row r="2933" spans="1:7" x14ac:dyDescent="0.25">
      <c r="A2933" t="s">
        <v>3211</v>
      </c>
      <c r="B2933">
        <v>5918</v>
      </c>
      <c r="C2933">
        <v>7228</v>
      </c>
      <c r="D2933">
        <v>13146</v>
      </c>
      <c r="E2933">
        <v>17805</v>
      </c>
      <c r="F2933">
        <v>14117</v>
      </c>
      <c r="G2933">
        <v>31922</v>
      </c>
    </row>
    <row r="2934" spans="1:7" x14ac:dyDescent="0.25">
      <c r="A2934" t="s">
        <v>1861</v>
      </c>
      <c r="B2934">
        <v>13904</v>
      </c>
      <c r="C2934">
        <v>13397</v>
      </c>
      <c r="D2934">
        <v>27301</v>
      </c>
      <c r="E2934">
        <v>19740</v>
      </c>
      <c r="F2934">
        <v>12204</v>
      </c>
      <c r="G2934">
        <v>31944</v>
      </c>
    </row>
    <row r="2935" spans="1:7" x14ac:dyDescent="0.25">
      <c r="A2935" t="s">
        <v>282</v>
      </c>
      <c r="B2935">
        <v>3355</v>
      </c>
      <c r="C2935">
        <v>4197</v>
      </c>
      <c r="D2935">
        <v>7552</v>
      </c>
      <c r="E2935">
        <v>17493</v>
      </c>
      <c r="F2935">
        <v>14510</v>
      </c>
      <c r="G2935">
        <v>32003</v>
      </c>
    </row>
    <row r="2936" spans="1:7" x14ac:dyDescent="0.25">
      <c r="A2936" t="s">
        <v>2551</v>
      </c>
      <c r="B2936">
        <v>10650</v>
      </c>
      <c r="C2936">
        <v>10573</v>
      </c>
      <c r="D2936">
        <v>21223</v>
      </c>
      <c r="E2936">
        <v>19602</v>
      </c>
      <c r="F2936">
        <v>12410</v>
      </c>
      <c r="G2936">
        <v>32012</v>
      </c>
    </row>
    <row r="2937" spans="1:7" x14ac:dyDescent="0.25">
      <c r="A2937" t="s">
        <v>1329</v>
      </c>
      <c r="B2937">
        <v>1494</v>
      </c>
      <c r="C2937">
        <v>1742</v>
      </c>
      <c r="D2937">
        <v>3236</v>
      </c>
      <c r="E2937">
        <v>16575</v>
      </c>
      <c r="F2937">
        <v>15465</v>
      </c>
      <c r="G2937">
        <v>32040</v>
      </c>
    </row>
    <row r="2938" spans="1:7" x14ac:dyDescent="0.25">
      <c r="A2938" t="s">
        <v>3027</v>
      </c>
      <c r="B2938">
        <v>6105</v>
      </c>
      <c r="C2938">
        <v>5958</v>
      </c>
      <c r="D2938">
        <v>12063</v>
      </c>
      <c r="E2938">
        <v>19343</v>
      </c>
      <c r="F2938">
        <v>12792</v>
      </c>
      <c r="G2938">
        <v>32135</v>
      </c>
    </row>
    <row r="2939" spans="1:7" x14ac:dyDescent="0.25">
      <c r="A2939" t="s">
        <v>1952</v>
      </c>
      <c r="B2939">
        <v>2906</v>
      </c>
      <c r="C2939">
        <v>3482</v>
      </c>
      <c r="D2939">
        <v>6388</v>
      </c>
      <c r="E2939">
        <v>17314</v>
      </c>
      <c r="F2939">
        <v>14827</v>
      </c>
      <c r="G2939">
        <v>32141</v>
      </c>
    </row>
    <row r="2940" spans="1:7" x14ac:dyDescent="0.25">
      <c r="A2940" t="s">
        <v>2007</v>
      </c>
      <c r="B2940">
        <v>2780</v>
      </c>
      <c r="C2940">
        <v>3387</v>
      </c>
      <c r="D2940">
        <v>6167</v>
      </c>
      <c r="E2940">
        <v>16960</v>
      </c>
      <c r="F2940">
        <v>15212</v>
      </c>
      <c r="G2940">
        <v>32172</v>
      </c>
    </row>
    <row r="2941" spans="1:7" x14ac:dyDescent="0.25">
      <c r="A2941" t="s">
        <v>2216</v>
      </c>
      <c r="B2941">
        <v>1581</v>
      </c>
      <c r="C2941">
        <v>1838</v>
      </c>
      <c r="D2941">
        <v>3419</v>
      </c>
      <c r="E2941">
        <v>17078</v>
      </c>
      <c r="F2941">
        <v>15257</v>
      </c>
      <c r="G2941">
        <v>32335</v>
      </c>
    </row>
    <row r="2942" spans="1:7" x14ac:dyDescent="0.25">
      <c r="A2942" t="s">
        <v>2329</v>
      </c>
      <c r="B2942">
        <v>3459</v>
      </c>
      <c r="C2942">
        <v>4411</v>
      </c>
      <c r="D2942">
        <v>7870</v>
      </c>
      <c r="E2942">
        <v>16965</v>
      </c>
      <c r="F2942">
        <v>15381</v>
      </c>
      <c r="G2942">
        <v>32346</v>
      </c>
    </row>
    <row r="2943" spans="1:7" x14ac:dyDescent="0.25">
      <c r="A2943" t="s">
        <v>1061</v>
      </c>
      <c r="B2943">
        <v>1992</v>
      </c>
      <c r="C2943">
        <v>2120</v>
      </c>
      <c r="D2943">
        <v>4112</v>
      </c>
      <c r="E2943">
        <v>16818</v>
      </c>
      <c r="F2943">
        <v>15558</v>
      </c>
      <c r="G2943">
        <v>32376</v>
      </c>
    </row>
    <row r="2944" spans="1:7" x14ac:dyDescent="0.25">
      <c r="A2944" t="s">
        <v>2111</v>
      </c>
      <c r="B2944">
        <v>2734</v>
      </c>
      <c r="C2944">
        <v>3107</v>
      </c>
      <c r="D2944">
        <v>5841</v>
      </c>
      <c r="E2944">
        <v>17064</v>
      </c>
      <c r="F2944">
        <v>15313</v>
      </c>
      <c r="G2944">
        <v>32377</v>
      </c>
    </row>
    <row r="2945" spans="1:7" x14ac:dyDescent="0.25">
      <c r="A2945" t="s">
        <v>235</v>
      </c>
      <c r="B2945">
        <v>4838</v>
      </c>
      <c r="C2945">
        <v>6192</v>
      </c>
      <c r="D2945">
        <v>11030</v>
      </c>
      <c r="E2945">
        <v>17500</v>
      </c>
      <c r="F2945">
        <v>14907</v>
      </c>
      <c r="G2945">
        <v>32407</v>
      </c>
    </row>
    <row r="2946" spans="1:7" x14ac:dyDescent="0.25">
      <c r="A2946" t="s">
        <v>2327</v>
      </c>
      <c r="B2946">
        <v>1913</v>
      </c>
      <c r="C2946">
        <v>2288</v>
      </c>
      <c r="D2946">
        <v>4201</v>
      </c>
      <c r="E2946">
        <v>16702</v>
      </c>
      <c r="F2946">
        <v>15748</v>
      </c>
      <c r="G2946">
        <v>32450</v>
      </c>
    </row>
    <row r="2947" spans="1:7" x14ac:dyDescent="0.25">
      <c r="A2947" t="s">
        <v>1146</v>
      </c>
      <c r="B2947">
        <v>2743</v>
      </c>
      <c r="C2947">
        <v>3342</v>
      </c>
      <c r="D2947">
        <v>6085</v>
      </c>
      <c r="E2947">
        <v>17076</v>
      </c>
      <c r="F2947">
        <v>15377</v>
      </c>
      <c r="G2947">
        <v>32453</v>
      </c>
    </row>
    <row r="2948" spans="1:7" x14ac:dyDescent="0.25">
      <c r="A2948" t="s">
        <v>3018</v>
      </c>
      <c r="B2948">
        <v>10957</v>
      </c>
      <c r="C2948">
        <v>9953</v>
      </c>
      <c r="D2948">
        <v>20910</v>
      </c>
      <c r="E2948">
        <v>20135</v>
      </c>
      <c r="F2948">
        <v>12322</v>
      </c>
      <c r="G2948">
        <v>32457</v>
      </c>
    </row>
    <row r="2949" spans="1:7" x14ac:dyDescent="0.25">
      <c r="A2949" t="s">
        <v>662</v>
      </c>
      <c r="B2949">
        <v>3078</v>
      </c>
      <c r="C2949">
        <v>3188</v>
      </c>
      <c r="D2949">
        <v>6266</v>
      </c>
      <c r="E2949">
        <v>17412</v>
      </c>
      <c r="F2949">
        <v>15068</v>
      </c>
      <c r="G2949">
        <v>32480</v>
      </c>
    </row>
    <row r="2950" spans="1:7" x14ac:dyDescent="0.25">
      <c r="A2950" t="s">
        <v>1823</v>
      </c>
      <c r="B2950">
        <v>1917</v>
      </c>
      <c r="C2950">
        <v>1773</v>
      </c>
      <c r="D2950">
        <v>3690</v>
      </c>
      <c r="E2950">
        <v>16519</v>
      </c>
      <c r="F2950">
        <v>15996</v>
      </c>
      <c r="G2950">
        <v>32515</v>
      </c>
    </row>
    <row r="2951" spans="1:7" x14ac:dyDescent="0.25">
      <c r="A2951" t="s">
        <v>3093</v>
      </c>
      <c r="B2951">
        <v>2210</v>
      </c>
      <c r="C2951">
        <v>2323</v>
      </c>
      <c r="D2951">
        <v>4533</v>
      </c>
      <c r="E2951">
        <v>16828</v>
      </c>
      <c r="F2951">
        <v>15774</v>
      </c>
      <c r="G2951">
        <v>32602</v>
      </c>
    </row>
    <row r="2952" spans="1:7" x14ac:dyDescent="0.25">
      <c r="A2952" t="s">
        <v>2495</v>
      </c>
      <c r="B2952">
        <v>1779</v>
      </c>
      <c r="C2952">
        <v>2126</v>
      </c>
      <c r="D2952">
        <v>3905</v>
      </c>
      <c r="E2952">
        <v>17122</v>
      </c>
      <c r="F2952">
        <v>15483</v>
      </c>
      <c r="G2952">
        <v>32605</v>
      </c>
    </row>
    <row r="2953" spans="1:7" x14ac:dyDescent="0.25">
      <c r="A2953" t="s">
        <v>2206</v>
      </c>
      <c r="B2953">
        <v>3862</v>
      </c>
      <c r="C2953">
        <v>4646</v>
      </c>
      <c r="D2953">
        <v>8508</v>
      </c>
      <c r="E2953">
        <v>17911</v>
      </c>
      <c r="F2953">
        <v>14707</v>
      </c>
      <c r="G2953">
        <v>32618</v>
      </c>
    </row>
    <row r="2954" spans="1:7" x14ac:dyDescent="0.25">
      <c r="A2954" t="s">
        <v>735</v>
      </c>
      <c r="B2954">
        <v>1658</v>
      </c>
      <c r="C2954">
        <v>2089</v>
      </c>
      <c r="D2954">
        <v>3747</v>
      </c>
      <c r="E2954">
        <v>16835</v>
      </c>
      <c r="F2954">
        <v>15792</v>
      </c>
      <c r="G2954">
        <v>32627</v>
      </c>
    </row>
    <row r="2955" spans="1:7" x14ac:dyDescent="0.25">
      <c r="A2955" t="s">
        <v>2751</v>
      </c>
      <c r="B2955">
        <v>5369</v>
      </c>
      <c r="C2955">
        <v>5465</v>
      </c>
      <c r="D2955">
        <v>10834</v>
      </c>
      <c r="E2955">
        <v>18536</v>
      </c>
      <c r="F2955">
        <v>14141</v>
      </c>
      <c r="G2955">
        <v>32677</v>
      </c>
    </row>
    <row r="2956" spans="1:7" x14ac:dyDescent="0.25">
      <c r="A2956" t="s">
        <v>1700</v>
      </c>
      <c r="B2956">
        <v>2034</v>
      </c>
      <c r="C2956">
        <v>2682</v>
      </c>
      <c r="D2956">
        <v>4716</v>
      </c>
      <c r="E2956">
        <v>16898</v>
      </c>
      <c r="F2956">
        <v>15822</v>
      </c>
      <c r="G2956">
        <v>32720</v>
      </c>
    </row>
    <row r="2957" spans="1:7" x14ac:dyDescent="0.25">
      <c r="A2957" t="s">
        <v>2215</v>
      </c>
      <c r="B2957">
        <v>2436</v>
      </c>
      <c r="C2957">
        <v>2653</v>
      </c>
      <c r="D2957">
        <v>5089</v>
      </c>
      <c r="E2957">
        <v>17798</v>
      </c>
      <c r="F2957">
        <v>14932</v>
      </c>
      <c r="G2957">
        <v>32730</v>
      </c>
    </row>
    <row r="2958" spans="1:7" x14ac:dyDescent="0.25">
      <c r="A2958" t="s">
        <v>606</v>
      </c>
      <c r="B2958">
        <v>2235</v>
      </c>
      <c r="C2958">
        <v>2601</v>
      </c>
      <c r="D2958">
        <v>4836</v>
      </c>
      <c r="E2958">
        <v>17029</v>
      </c>
      <c r="F2958">
        <v>15703</v>
      </c>
      <c r="G2958">
        <v>32732</v>
      </c>
    </row>
    <row r="2959" spans="1:7" x14ac:dyDescent="0.25">
      <c r="A2959" t="s">
        <v>2038</v>
      </c>
      <c r="B2959">
        <v>3087</v>
      </c>
      <c r="C2959">
        <v>3682</v>
      </c>
      <c r="D2959">
        <v>6769</v>
      </c>
      <c r="E2959">
        <v>17549</v>
      </c>
      <c r="F2959">
        <v>15184</v>
      </c>
      <c r="G2959">
        <v>32733</v>
      </c>
    </row>
    <row r="2960" spans="1:7" x14ac:dyDescent="0.25">
      <c r="A2960" t="s">
        <v>733</v>
      </c>
      <c r="B2960">
        <v>2198</v>
      </c>
      <c r="C2960">
        <v>2749</v>
      </c>
      <c r="D2960">
        <v>4947</v>
      </c>
      <c r="E2960">
        <v>17218</v>
      </c>
      <c r="F2960">
        <v>15525</v>
      </c>
      <c r="G2960">
        <v>32743</v>
      </c>
    </row>
    <row r="2961" spans="1:7" x14ac:dyDescent="0.25">
      <c r="A2961" t="s">
        <v>613</v>
      </c>
      <c r="B2961">
        <v>4048</v>
      </c>
      <c r="C2961">
        <v>4359</v>
      </c>
      <c r="D2961">
        <v>8407</v>
      </c>
      <c r="E2961">
        <v>17665</v>
      </c>
      <c r="F2961">
        <v>15099</v>
      </c>
      <c r="G2961">
        <v>32764</v>
      </c>
    </row>
    <row r="2962" spans="1:7" x14ac:dyDescent="0.25">
      <c r="A2962" t="s">
        <v>742</v>
      </c>
      <c r="B2962">
        <v>4748</v>
      </c>
      <c r="C2962">
        <v>6157</v>
      </c>
      <c r="D2962">
        <v>10905</v>
      </c>
      <c r="E2962">
        <v>18516</v>
      </c>
      <c r="F2962">
        <v>14261</v>
      </c>
      <c r="G2962">
        <v>32777</v>
      </c>
    </row>
    <row r="2963" spans="1:7" x14ac:dyDescent="0.25">
      <c r="A2963" t="s">
        <v>3133</v>
      </c>
      <c r="B2963">
        <v>2135</v>
      </c>
      <c r="C2963">
        <v>2255</v>
      </c>
      <c r="D2963">
        <v>4390</v>
      </c>
      <c r="E2963">
        <v>16604</v>
      </c>
      <c r="F2963">
        <v>16227</v>
      </c>
      <c r="G2963">
        <v>32831</v>
      </c>
    </row>
    <row r="2964" spans="1:7" x14ac:dyDescent="0.25">
      <c r="A2964" t="s">
        <v>2834</v>
      </c>
      <c r="B2964">
        <v>3183</v>
      </c>
      <c r="C2964">
        <v>3527</v>
      </c>
      <c r="D2964">
        <v>6710</v>
      </c>
      <c r="E2964">
        <v>17947</v>
      </c>
      <c r="F2964">
        <v>14896</v>
      </c>
      <c r="G2964">
        <v>32843</v>
      </c>
    </row>
    <row r="2965" spans="1:7" x14ac:dyDescent="0.25">
      <c r="A2965" t="s">
        <v>2113</v>
      </c>
      <c r="B2965">
        <v>4073</v>
      </c>
      <c r="C2965">
        <v>4696</v>
      </c>
      <c r="D2965">
        <v>8769</v>
      </c>
      <c r="E2965">
        <v>18313</v>
      </c>
      <c r="F2965">
        <v>14569</v>
      </c>
      <c r="G2965">
        <v>32882</v>
      </c>
    </row>
    <row r="2966" spans="1:7" x14ac:dyDescent="0.25">
      <c r="A2966" t="s">
        <v>3054</v>
      </c>
      <c r="B2966">
        <v>4360</v>
      </c>
      <c r="C2966">
        <v>4950</v>
      </c>
      <c r="D2966">
        <v>9310</v>
      </c>
      <c r="E2966">
        <v>17540</v>
      </c>
      <c r="F2966">
        <v>15379</v>
      </c>
      <c r="G2966">
        <v>32919</v>
      </c>
    </row>
    <row r="2967" spans="1:7" x14ac:dyDescent="0.25">
      <c r="A2967" t="s">
        <v>868</v>
      </c>
      <c r="B2967">
        <v>8142</v>
      </c>
      <c r="C2967">
        <v>7544</v>
      </c>
      <c r="D2967">
        <v>15686</v>
      </c>
      <c r="E2967">
        <v>19003</v>
      </c>
      <c r="F2967">
        <v>13974</v>
      </c>
      <c r="G2967">
        <v>32977</v>
      </c>
    </row>
    <row r="2968" spans="1:7" x14ac:dyDescent="0.25">
      <c r="A2968" t="s">
        <v>2622</v>
      </c>
      <c r="B2968">
        <v>1772</v>
      </c>
      <c r="C2968">
        <v>1851</v>
      </c>
      <c r="D2968">
        <v>3623</v>
      </c>
      <c r="E2968">
        <v>16763</v>
      </c>
      <c r="F2968">
        <v>16225</v>
      </c>
      <c r="G2968">
        <v>32988</v>
      </c>
    </row>
    <row r="2969" spans="1:7" x14ac:dyDescent="0.25">
      <c r="A2969" t="s">
        <v>1219</v>
      </c>
      <c r="B2969">
        <v>12792</v>
      </c>
      <c r="C2969">
        <v>10443</v>
      </c>
      <c r="D2969">
        <v>23235</v>
      </c>
      <c r="E2969">
        <v>20289</v>
      </c>
      <c r="F2969">
        <v>12749</v>
      </c>
      <c r="G2969">
        <v>33038</v>
      </c>
    </row>
    <row r="2970" spans="1:7" x14ac:dyDescent="0.25">
      <c r="A2970" t="s">
        <v>3146</v>
      </c>
      <c r="B2970">
        <v>3329</v>
      </c>
      <c r="C2970">
        <v>4242</v>
      </c>
      <c r="D2970">
        <v>7571</v>
      </c>
      <c r="E2970">
        <v>17895</v>
      </c>
      <c r="F2970">
        <v>15270</v>
      </c>
      <c r="G2970">
        <v>33165</v>
      </c>
    </row>
    <row r="2971" spans="1:7" x14ac:dyDescent="0.25">
      <c r="A2971" t="s">
        <v>1064</v>
      </c>
      <c r="B2971">
        <v>2083</v>
      </c>
      <c r="C2971">
        <v>2255</v>
      </c>
      <c r="D2971">
        <v>4338</v>
      </c>
      <c r="E2971">
        <v>17162</v>
      </c>
      <c r="F2971">
        <v>16050</v>
      </c>
      <c r="G2971">
        <v>33212</v>
      </c>
    </row>
    <row r="2972" spans="1:7" x14ac:dyDescent="0.25">
      <c r="A2972" t="s">
        <v>732</v>
      </c>
      <c r="B2972">
        <v>2777</v>
      </c>
      <c r="C2972">
        <v>3486</v>
      </c>
      <c r="D2972">
        <v>6263</v>
      </c>
      <c r="E2972">
        <v>17826</v>
      </c>
      <c r="F2972">
        <v>15463</v>
      </c>
      <c r="G2972">
        <v>33289</v>
      </c>
    </row>
    <row r="2973" spans="1:7" x14ac:dyDescent="0.25">
      <c r="A2973" t="s">
        <v>1999</v>
      </c>
      <c r="B2973">
        <v>4569</v>
      </c>
      <c r="C2973">
        <v>5302</v>
      </c>
      <c r="D2973">
        <v>9871</v>
      </c>
      <c r="E2973">
        <v>18555</v>
      </c>
      <c r="F2973">
        <v>14766</v>
      </c>
      <c r="G2973">
        <v>33321</v>
      </c>
    </row>
    <row r="2974" spans="1:7" x14ac:dyDescent="0.25">
      <c r="A2974" t="s">
        <v>1869</v>
      </c>
      <c r="B2974">
        <v>3593</v>
      </c>
      <c r="C2974">
        <v>4239</v>
      </c>
      <c r="D2974">
        <v>7832</v>
      </c>
      <c r="E2974">
        <v>17808</v>
      </c>
      <c r="F2974">
        <v>15545</v>
      </c>
      <c r="G2974">
        <v>33353</v>
      </c>
    </row>
    <row r="2975" spans="1:7" x14ac:dyDescent="0.25">
      <c r="A2975" t="s">
        <v>807</v>
      </c>
      <c r="B2975">
        <v>2406</v>
      </c>
      <c r="C2975">
        <v>3052</v>
      </c>
      <c r="D2975">
        <v>5458</v>
      </c>
      <c r="E2975">
        <v>17953</v>
      </c>
      <c r="F2975">
        <v>15443</v>
      </c>
      <c r="G2975">
        <v>33396</v>
      </c>
    </row>
    <row r="2976" spans="1:7" x14ac:dyDescent="0.25">
      <c r="A2976" t="s">
        <v>2501</v>
      </c>
      <c r="B2976">
        <v>1688</v>
      </c>
      <c r="C2976">
        <v>1935</v>
      </c>
      <c r="D2976">
        <v>3623</v>
      </c>
      <c r="E2976">
        <v>17002</v>
      </c>
      <c r="F2976">
        <v>16424</v>
      </c>
      <c r="G2976">
        <v>33426</v>
      </c>
    </row>
    <row r="2977" spans="1:7" x14ac:dyDescent="0.25">
      <c r="A2977" t="s">
        <v>436</v>
      </c>
      <c r="B2977">
        <v>2637</v>
      </c>
      <c r="C2977">
        <v>2996</v>
      </c>
      <c r="D2977">
        <v>5633</v>
      </c>
      <c r="E2977">
        <v>17702</v>
      </c>
      <c r="F2977">
        <v>15804</v>
      </c>
      <c r="G2977">
        <v>33506</v>
      </c>
    </row>
    <row r="2978" spans="1:7" x14ac:dyDescent="0.25">
      <c r="A2978" t="s">
        <v>1293</v>
      </c>
      <c r="B2978">
        <v>1801</v>
      </c>
      <c r="C2978">
        <v>2083</v>
      </c>
      <c r="D2978">
        <v>3884</v>
      </c>
      <c r="E2978">
        <v>17387</v>
      </c>
      <c r="F2978">
        <v>16295</v>
      </c>
      <c r="G2978">
        <v>33682</v>
      </c>
    </row>
    <row r="2979" spans="1:7" x14ac:dyDescent="0.25">
      <c r="A2979" t="s">
        <v>2639</v>
      </c>
      <c r="B2979">
        <v>2571</v>
      </c>
      <c r="C2979">
        <v>2939</v>
      </c>
      <c r="D2979">
        <v>5510</v>
      </c>
      <c r="E2979">
        <v>17435</v>
      </c>
      <c r="F2979">
        <v>16289</v>
      </c>
      <c r="G2979">
        <v>33724</v>
      </c>
    </row>
    <row r="2980" spans="1:7" x14ac:dyDescent="0.25">
      <c r="A2980" t="s">
        <v>2223</v>
      </c>
      <c r="B2980">
        <v>2229</v>
      </c>
      <c r="C2980">
        <v>2594</v>
      </c>
      <c r="D2980">
        <v>4823</v>
      </c>
      <c r="E2980">
        <v>17640</v>
      </c>
      <c r="F2980">
        <v>16253</v>
      </c>
      <c r="G2980">
        <v>33893</v>
      </c>
    </row>
    <row r="2981" spans="1:7" x14ac:dyDescent="0.25">
      <c r="A2981" t="s">
        <v>1036</v>
      </c>
      <c r="B2981">
        <v>2514</v>
      </c>
      <c r="C2981">
        <v>3053</v>
      </c>
      <c r="D2981">
        <v>5567</v>
      </c>
      <c r="E2981">
        <v>17687</v>
      </c>
      <c r="F2981">
        <v>16208</v>
      </c>
      <c r="G2981">
        <v>33895</v>
      </c>
    </row>
    <row r="2982" spans="1:7" x14ac:dyDescent="0.25">
      <c r="A2982" t="s">
        <v>1130</v>
      </c>
      <c r="B2982">
        <v>3288</v>
      </c>
      <c r="C2982">
        <v>3997</v>
      </c>
      <c r="D2982">
        <v>7285</v>
      </c>
      <c r="E2982">
        <v>17860</v>
      </c>
      <c r="F2982">
        <v>16124</v>
      </c>
      <c r="G2982">
        <v>33984</v>
      </c>
    </row>
    <row r="2983" spans="1:7" x14ac:dyDescent="0.25">
      <c r="A2983" t="s">
        <v>3163</v>
      </c>
      <c r="B2983">
        <v>2947</v>
      </c>
      <c r="C2983">
        <v>3663</v>
      </c>
      <c r="D2983">
        <v>6610</v>
      </c>
      <c r="E2983">
        <v>18340</v>
      </c>
      <c r="F2983">
        <v>15648</v>
      </c>
      <c r="G2983">
        <v>33988</v>
      </c>
    </row>
    <row r="2984" spans="1:7" x14ac:dyDescent="0.25">
      <c r="A2984" t="s">
        <v>1784</v>
      </c>
      <c r="B2984">
        <v>3285</v>
      </c>
      <c r="C2984">
        <v>3801</v>
      </c>
      <c r="D2984">
        <v>7086</v>
      </c>
      <c r="E2984">
        <v>18103</v>
      </c>
      <c r="F2984">
        <v>15908</v>
      </c>
      <c r="G2984">
        <v>34011</v>
      </c>
    </row>
    <row r="2985" spans="1:7" x14ac:dyDescent="0.25">
      <c r="A2985" t="s">
        <v>1829</v>
      </c>
      <c r="B2985">
        <v>3500</v>
      </c>
      <c r="C2985">
        <v>4170</v>
      </c>
      <c r="D2985">
        <v>7670</v>
      </c>
      <c r="E2985">
        <v>18290</v>
      </c>
      <c r="F2985">
        <v>15828</v>
      </c>
      <c r="G2985">
        <v>34118</v>
      </c>
    </row>
    <row r="2986" spans="1:7" x14ac:dyDescent="0.25">
      <c r="A2986" t="s">
        <v>2638</v>
      </c>
      <c r="B2986">
        <v>3958</v>
      </c>
      <c r="C2986">
        <v>4780</v>
      </c>
      <c r="D2986">
        <v>8738</v>
      </c>
      <c r="E2986">
        <v>18834</v>
      </c>
      <c r="F2986">
        <v>15297</v>
      </c>
      <c r="G2986">
        <v>34131</v>
      </c>
    </row>
    <row r="2987" spans="1:7" x14ac:dyDescent="0.25">
      <c r="A2987" t="s">
        <v>414</v>
      </c>
      <c r="B2987">
        <v>3158</v>
      </c>
      <c r="C2987">
        <v>3536</v>
      </c>
      <c r="D2987">
        <v>6694</v>
      </c>
      <c r="E2987">
        <v>17659</v>
      </c>
      <c r="F2987">
        <v>16570</v>
      </c>
      <c r="G2987">
        <v>34229</v>
      </c>
    </row>
    <row r="2988" spans="1:7" x14ac:dyDescent="0.25">
      <c r="A2988" t="s">
        <v>628</v>
      </c>
      <c r="B2988">
        <v>3950</v>
      </c>
      <c r="C2988">
        <v>4392</v>
      </c>
      <c r="D2988">
        <v>8342</v>
      </c>
      <c r="E2988">
        <v>18022</v>
      </c>
      <c r="F2988">
        <v>16213</v>
      </c>
      <c r="G2988">
        <v>34235</v>
      </c>
    </row>
    <row r="2989" spans="1:7" x14ac:dyDescent="0.25">
      <c r="A2989" t="s">
        <v>1164</v>
      </c>
      <c r="B2989">
        <v>3286</v>
      </c>
      <c r="C2989">
        <v>3868</v>
      </c>
      <c r="D2989">
        <v>7154</v>
      </c>
      <c r="E2989">
        <v>18408</v>
      </c>
      <c r="F2989">
        <v>15864</v>
      </c>
      <c r="G2989">
        <v>34272</v>
      </c>
    </row>
    <row r="2990" spans="1:7" x14ac:dyDescent="0.25">
      <c r="A2990" t="s">
        <v>1215</v>
      </c>
      <c r="B2990">
        <v>3342</v>
      </c>
      <c r="C2990">
        <v>3594</v>
      </c>
      <c r="D2990">
        <v>6936</v>
      </c>
      <c r="E2990">
        <v>17854</v>
      </c>
      <c r="F2990">
        <v>16445</v>
      </c>
      <c r="G2990">
        <v>34299</v>
      </c>
    </row>
    <row r="2991" spans="1:7" x14ac:dyDescent="0.25">
      <c r="A2991" t="s">
        <v>1149</v>
      </c>
      <c r="B2991">
        <v>2006</v>
      </c>
      <c r="C2991">
        <v>2245</v>
      </c>
      <c r="D2991">
        <v>4251</v>
      </c>
      <c r="E2991">
        <v>17411</v>
      </c>
      <c r="F2991">
        <v>16895</v>
      </c>
      <c r="G2991">
        <v>34306</v>
      </c>
    </row>
    <row r="2992" spans="1:7" x14ac:dyDescent="0.25">
      <c r="A2992" t="s">
        <v>1587</v>
      </c>
      <c r="B2992">
        <v>4865</v>
      </c>
      <c r="C2992">
        <v>4863</v>
      </c>
      <c r="D2992">
        <v>9728</v>
      </c>
      <c r="E2992">
        <v>19425</v>
      </c>
      <c r="F2992">
        <v>14946</v>
      </c>
      <c r="G2992">
        <v>34371</v>
      </c>
    </row>
    <row r="2993" spans="1:7" x14ac:dyDescent="0.25">
      <c r="A2993" t="s">
        <v>798</v>
      </c>
      <c r="B2993">
        <v>3882</v>
      </c>
      <c r="C2993">
        <v>4539</v>
      </c>
      <c r="D2993">
        <v>8421</v>
      </c>
      <c r="E2993">
        <v>19185</v>
      </c>
      <c r="F2993">
        <v>15222</v>
      </c>
      <c r="G2993">
        <v>34407</v>
      </c>
    </row>
    <row r="2994" spans="1:7" x14ac:dyDescent="0.25">
      <c r="A2994" t="s">
        <v>3228</v>
      </c>
      <c r="B2994">
        <v>2055</v>
      </c>
      <c r="C2994">
        <v>2614</v>
      </c>
      <c r="D2994">
        <v>4669</v>
      </c>
      <c r="E2994">
        <v>18054</v>
      </c>
      <c r="F2994">
        <v>16404</v>
      </c>
      <c r="G2994">
        <v>34458</v>
      </c>
    </row>
    <row r="2995" spans="1:7" x14ac:dyDescent="0.25">
      <c r="A2995" t="s">
        <v>741</v>
      </c>
      <c r="B2995">
        <v>6765</v>
      </c>
      <c r="C2995">
        <v>6956</v>
      </c>
      <c r="D2995">
        <v>13721</v>
      </c>
      <c r="E2995">
        <v>20003</v>
      </c>
      <c r="F2995">
        <v>14495</v>
      </c>
      <c r="G2995">
        <v>34498</v>
      </c>
    </row>
    <row r="2996" spans="1:7" x14ac:dyDescent="0.25">
      <c r="A2996" t="s">
        <v>2403</v>
      </c>
      <c r="B2996">
        <v>3338</v>
      </c>
      <c r="C2996">
        <v>3927</v>
      </c>
      <c r="D2996">
        <v>7265</v>
      </c>
      <c r="E2996">
        <v>18123</v>
      </c>
      <c r="F2996">
        <v>16498</v>
      </c>
      <c r="G2996">
        <v>34621</v>
      </c>
    </row>
    <row r="2997" spans="1:7" x14ac:dyDescent="0.25">
      <c r="A2997" t="s">
        <v>1822</v>
      </c>
      <c r="B2997">
        <v>4396</v>
      </c>
      <c r="C2997">
        <v>5607</v>
      </c>
      <c r="D2997">
        <v>10003</v>
      </c>
      <c r="E2997">
        <v>19075</v>
      </c>
      <c r="F2997">
        <v>15567</v>
      </c>
      <c r="G2997">
        <v>34642</v>
      </c>
    </row>
    <row r="2998" spans="1:7" x14ac:dyDescent="0.25">
      <c r="A2998" t="s">
        <v>364</v>
      </c>
      <c r="B2998">
        <v>1196</v>
      </c>
      <c r="C2998">
        <v>1398</v>
      </c>
      <c r="D2998">
        <v>2594</v>
      </c>
      <c r="E2998">
        <v>17269</v>
      </c>
      <c r="F2998">
        <v>17396</v>
      </c>
      <c r="G2998">
        <v>34665</v>
      </c>
    </row>
    <row r="2999" spans="1:7" x14ac:dyDescent="0.25">
      <c r="A2999" t="s">
        <v>1832</v>
      </c>
      <c r="B2999">
        <v>3405</v>
      </c>
      <c r="C2999">
        <v>4094</v>
      </c>
      <c r="D2999">
        <v>7499</v>
      </c>
      <c r="E2999">
        <v>18526</v>
      </c>
      <c r="F2999">
        <v>16158</v>
      </c>
      <c r="G2999">
        <v>34684</v>
      </c>
    </row>
    <row r="3000" spans="1:7" x14ac:dyDescent="0.25">
      <c r="A3000" t="s">
        <v>415</v>
      </c>
      <c r="B3000">
        <v>3318</v>
      </c>
      <c r="C3000">
        <v>3831</v>
      </c>
      <c r="D3000">
        <v>7149</v>
      </c>
      <c r="E3000">
        <v>17833</v>
      </c>
      <c r="F3000">
        <v>16919</v>
      </c>
      <c r="G3000">
        <v>34752</v>
      </c>
    </row>
    <row r="3001" spans="1:7" x14ac:dyDescent="0.25">
      <c r="A3001" t="s">
        <v>937</v>
      </c>
      <c r="B3001">
        <v>4570</v>
      </c>
      <c r="C3001">
        <v>4986</v>
      </c>
      <c r="D3001">
        <v>9556</v>
      </c>
      <c r="E3001">
        <v>18428</v>
      </c>
      <c r="F3001">
        <v>16350</v>
      </c>
      <c r="G3001">
        <v>34778</v>
      </c>
    </row>
    <row r="3002" spans="1:7" x14ac:dyDescent="0.25">
      <c r="A3002" t="s">
        <v>2596</v>
      </c>
      <c r="B3002">
        <v>4356</v>
      </c>
      <c r="C3002">
        <v>4908</v>
      </c>
      <c r="D3002">
        <v>9264</v>
      </c>
      <c r="E3002">
        <v>18916</v>
      </c>
      <c r="F3002">
        <v>16013</v>
      </c>
      <c r="G3002">
        <v>34929</v>
      </c>
    </row>
    <row r="3003" spans="1:7" x14ac:dyDescent="0.25">
      <c r="A3003" t="s">
        <v>1165</v>
      </c>
      <c r="B3003">
        <v>2486</v>
      </c>
      <c r="C3003">
        <v>2749</v>
      </c>
      <c r="D3003">
        <v>5235</v>
      </c>
      <c r="E3003">
        <v>17787</v>
      </c>
      <c r="F3003">
        <v>17197</v>
      </c>
      <c r="G3003">
        <v>34984</v>
      </c>
    </row>
    <row r="3004" spans="1:7" x14ac:dyDescent="0.25">
      <c r="A3004" t="s">
        <v>1930</v>
      </c>
      <c r="B3004">
        <v>4992</v>
      </c>
      <c r="C3004">
        <v>5318</v>
      </c>
      <c r="D3004">
        <v>10310</v>
      </c>
      <c r="E3004">
        <v>19229</v>
      </c>
      <c r="F3004">
        <v>15762</v>
      </c>
      <c r="G3004">
        <v>34991</v>
      </c>
    </row>
    <row r="3005" spans="1:7" x14ac:dyDescent="0.25">
      <c r="A3005" t="s">
        <v>418</v>
      </c>
      <c r="B3005">
        <v>2761</v>
      </c>
      <c r="C3005">
        <v>2955</v>
      </c>
      <c r="D3005">
        <v>5716</v>
      </c>
      <c r="E3005">
        <v>17907</v>
      </c>
      <c r="F3005">
        <v>17092</v>
      </c>
      <c r="G3005">
        <v>34999</v>
      </c>
    </row>
    <row r="3006" spans="1:7" x14ac:dyDescent="0.25">
      <c r="A3006" t="s">
        <v>591</v>
      </c>
      <c r="B3006">
        <v>2768</v>
      </c>
      <c r="C3006">
        <v>3232</v>
      </c>
      <c r="D3006">
        <v>6000</v>
      </c>
      <c r="E3006">
        <v>18632</v>
      </c>
      <c r="F3006">
        <v>16420</v>
      </c>
      <c r="G3006">
        <v>35052</v>
      </c>
    </row>
    <row r="3007" spans="1:7" x14ac:dyDescent="0.25">
      <c r="A3007" t="s">
        <v>3180</v>
      </c>
      <c r="B3007">
        <v>2171</v>
      </c>
      <c r="C3007">
        <v>2474</v>
      </c>
      <c r="D3007">
        <v>4645</v>
      </c>
      <c r="E3007">
        <v>18507</v>
      </c>
      <c r="F3007">
        <v>16606</v>
      </c>
      <c r="G3007">
        <v>35113</v>
      </c>
    </row>
    <row r="3008" spans="1:7" x14ac:dyDescent="0.25">
      <c r="A3008" t="s">
        <v>1947</v>
      </c>
      <c r="B3008">
        <v>2907</v>
      </c>
      <c r="C3008">
        <v>3601</v>
      </c>
      <c r="D3008">
        <v>6508</v>
      </c>
      <c r="E3008">
        <v>18882</v>
      </c>
      <c r="F3008">
        <v>16236</v>
      </c>
      <c r="G3008">
        <v>35118</v>
      </c>
    </row>
    <row r="3009" spans="1:7" x14ac:dyDescent="0.25">
      <c r="A3009" t="s">
        <v>1968</v>
      </c>
      <c r="B3009">
        <v>4583</v>
      </c>
      <c r="C3009">
        <v>5220</v>
      </c>
      <c r="D3009">
        <v>9803</v>
      </c>
      <c r="E3009">
        <v>19443</v>
      </c>
      <c r="F3009">
        <v>15676</v>
      </c>
      <c r="G3009">
        <v>35119</v>
      </c>
    </row>
    <row r="3010" spans="1:7" x14ac:dyDescent="0.25">
      <c r="A3010" t="s">
        <v>846</v>
      </c>
      <c r="B3010">
        <v>2374</v>
      </c>
      <c r="C3010">
        <v>2728</v>
      </c>
      <c r="D3010">
        <v>5102</v>
      </c>
      <c r="E3010">
        <v>18354</v>
      </c>
      <c r="F3010">
        <v>16826</v>
      </c>
      <c r="G3010">
        <v>35180</v>
      </c>
    </row>
    <row r="3011" spans="1:7" x14ac:dyDescent="0.25">
      <c r="A3011" t="s">
        <v>557</v>
      </c>
      <c r="B3011">
        <v>2807</v>
      </c>
      <c r="C3011">
        <v>3418</v>
      </c>
      <c r="D3011">
        <v>6225</v>
      </c>
      <c r="E3011">
        <v>18481</v>
      </c>
      <c r="F3011">
        <v>16782</v>
      </c>
      <c r="G3011">
        <v>35263</v>
      </c>
    </row>
    <row r="3012" spans="1:7" x14ac:dyDescent="0.25">
      <c r="A3012" t="s">
        <v>2357</v>
      </c>
      <c r="B3012">
        <v>1136</v>
      </c>
      <c r="C3012">
        <v>1386</v>
      </c>
      <c r="D3012">
        <v>2522</v>
      </c>
      <c r="E3012">
        <v>17852</v>
      </c>
      <c r="F3012">
        <v>17492</v>
      </c>
      <c r="G3012">
        <v>35344</v>
      </c>
    </row>
    <row r="3013" spans="1:7" x14ac:dyDescent="0.25">
      <c r="A3013" t="s">
        <v>2449</v>
      </c>
      <c r="B3013">
        <v>3853</v>
      </c>
      <c r="C3013">
        <v>4415</v>
      </c>
      <c r="D3013">
        <v>8268</v>
      </c>
      <c r="E3013">
        <v>19046</v>
      </c>
      <c r="F3013">
        <v>16311</v>
      </c>
      <c r="G3013">
        <v>35357</v>
      </c>
    </row>
    <row r="3014" spans="1:7" x14ac:dyDescent="0.25">
      <c r="A3014" t="s">
        <v>986</v>
      </c>
      <c r="B3014">
        <v>4042</v>
      </c>
      <c r="C3014">
        <v>4943</v>
      </c>
      <c r="D3014">
        <v>8985</v>
      </c>
      <c r="E3014">
        <v>18923</v>
      </c>
      <c r="F3014">
        <v>16503</v>
      </c>
      <c r="G3014">
        <v>35426</v>
      </c>
    </row>
    <row r="3015" spans="1:7" x14ac:dyDescent="0.25">
      <c r="A3015" t="s">
        <v>1936</v>
      </c>
      <c r="B3015">
        <v>5938</v>
      </c>
      <c r="C3015">
        <v>7930</v>
      </c>
      <c r="D3015">
        <v>13868</v>
      </c>
      <c r="E3015">
        <v>19817</v>
      </c>
      <c r="F3015">
        <v>15750</v>
      </c>
      <c r="G3015">
        <v>35567</v>
      </c>
    </row>
    <row r="3016" spans="1:7" x14ac:dyDescent="0.25">
      <c r="A3016" t="s">
        <v>1789</v>
      </c>
      <c r="B3016">
        <v>3235</v>
      </c>
      <c r="C3016">
        <v>3691</v>
      </c>
      <c r="D3016">
        <v>6926</v>
      </c>
      <c r="E3016">
        <v>19069</v>
      </c>
      <c r="F3016">
        <v>16514</v>
      </c>
      <c r="G3016">
        <v>35583</v>
      </c>
    </row>
    <row r="3017" spans="1:7" x14ac:dyDescent="0.25">
      <c r="A3017" t="s">
        <v>1827</v>
      </c>
      <c r="B3017">
        <v>3649</v>
      </c>
      <c r="C3017">
        <v>4599</v>
      </c>
      <c r="D3017">
        <v>8248</v>
      </c>
      <c r="E3017">
        <v>19227</v>
      </c>
      <c r="F3017">
        <v>16417</v>
      </c>
      <c r="G3017">
        <v>35644</v>
      </c>
    </row>
    <row r="3018" spans="1:7" x14ac:dyDescent="0.25">
      <c r="A3018" t="s">
        <v>1305</v>
      </c>
      <c r="B3018">
        <v>15437</v>
      </c>
      <c r="C3018">
        <v>11920</v>
      </c>
      <c r="D3018">
        <v>27357</v>
      </c>
      <c r="E3018">
        <v>22545</v>
      </c>
      <c r="F3018">
        <v>13151</v>
      </c>
      <c r="G3018">
        <v>35696</v>
      </c>
    </row>
    <row r="3019" spans="1:7" x14ac:dyDescent="0.25">
      <c r="A3019" t="s">
        <v>2047</v>
      </c>
      <c r="B3019">
        <v>5698</v>
      </c>
      <c r="C3019">
        <v>6543</v>
      </c>
      <c r="D3019">
        <v>12241</v>
      </c>
      <c r="E3019">
        <v>19455</v>
      </c>
      <c r="F3019">
        <v>16333</v>
      </c>
      <c r="G3019">
        <v>35788</v>
      </c>
    </row>
    <row r="3020" spans="1:7" x14ac:dyDescent="0.25">
      <c r="A3020" t="s">
        <v>3081</v>
      </c>
      <c r="B3020">
        <v>2110</v>
      </c>
      <c r="C3020">
        <v>2576</v>
      </c>
      <c r="D3020">
        <v>4686</v>
      </c>
      <c r="E3020">
        <v>18584</v>
      </c>
      <c r="F3020">
        <v>17219</v>
      </c>
      <c r="G3020">
        <v>35803</v>
      </c>
    </row>
    <row r="3021" spans="1:7" x14ac:dyDescent="0.25">
      <c r="A3021" t="s">
        <v>2688</v>
      </c>
      <c r="B3021">
        <v>4056</v>
      </c>
      <c r="C3021">
        <v>5020</v>
      </c>
      <c r="D3021">
        <v>9076</v>
      </c>
      <c r="E3021">
        <v>19382</v>
      </c>
      <c r="F3021">
        <v>16427</v>
      </c>
      <c r="G3021">
        <v>35809</v>
      </c>
    </row>
    <row r="3022" spans="1:7" x14ac:dyDescent="0.25">
      <c r="A3022" t="s">
        <v>630</v>
      </c>
      <c r="B3022">
        <v>10341</v>
      </c>
      <c r="C3022">
        <v>9743</v>
      </c>
      <c r="D3022">
        <v>20084</v>
      </c>
      <c r="E3022">
        <v>21203</v>
      </c>
      <c r="F3022">
        <v>14707</v>
      </c>
      <c r="G3022">
        <v>35910</v>
      </c>
    </row>
    <row r="3023" spans="1:7" x14ac:dyDescent="0.25">
      <c r="A3023" t="s">
        <v>1974</v>
      </c>
      <c r="B3023">
        <v>1633</v>
      </c>
      <c r="C3023">
        <v>1876</v>
      </c>
      <c r="D3023">
        <v>3509</v>
      </c>
      <c r="E3023">
        <v>18397</v>
      </c>
      <c r="F3023">
        <v>17523</v>
      </c>
      <c r="G3023">
        <v>35920</v>
      </c>
    </row>
    <row r="3024" spans="1:7" x14ac:dyDescent="0.25">
      <c r="A3024" t="s">
        <v>297</v>
      </c>
      <c r="B3024">
        <v>2796</v>
      </c>
      <c r="C3024">
        <v>3118</v>
      </c>
      <c r="D3024">
        <v>5914</v>
      </c>
      <c r="E3024">
        <v>18682</v>
      </c>
      <c r="F3024">
        <v>17320</v>
      </c>
      <c r="G3024">
        <v>36002</v>
      </c>
    </row>
    <row r="3025" spans="1:7" x14ac:dyDescent="0.25">
      <c r="A3025" t="s">
        <v>2703</v>
      </c>
      <c r="B3025">
        <v>2760</v>
      </c>
      <c r="C3025">
        <v>3177</v>
      </c>
      <c r="D3025">
        <v>5937</v>
      </c>
      <c r="E3025">
        <v>18767</v>
      </c>
      <c r="F3025">
        <v>17260</v>
      </c>
      <c r="G3025">
        <v>36027</v>
      </c>
    </row>
    <row r="3026" spans="1:7" x14ac:dyDescent="0.25">
      <c r="A3026" t="s">
        <v>2735</v>
      </c>
      <c r="B3026">
        <v>2588</v>
      </c>
      <c r="C3026">
        <v>2748</v>
      </c>
      <c r="D3026">
        <v>5336</v>
      </c>
      <c r="E3026">
        <v>18594</v>
      </c>
      <c r="F3026">
        <v>17482</v>
      </c>
      <c r="G3026">
        <v>36076</v>
      </c>
    </row>
    <row r="3027" spans="1:7" x14ac:dyDescent="0.25">
      <c r="A3027" t="s">
        <v>305</v>
      </c>
      <c r="B3027">
        <v>4790</v>
      </c>
      <c r="C3027">
        <v>5682</v>
      </c>
      <c r="D3027">
        <v>10472</v>
      </c>
      <c r="E3027">
        <v>19979</v>
      </c>
      <c r="F3027">
        <v>16131</v>
      </c>
      <c r="G3027">
        <v>36110</v>
      </c>
    </row>
    <row r="3028" spans="1:7" x14ac:dyDescent="0.25">
      <c r="A3028" t="s">
        <v>3021</v>
      </c>
      <c r="B3028">
        <v>8200</v>
      </c>
      <c r="C3028">
        <v>7480</v>
      </c>
      <c r="D3028">
        <v>15680</v>
      </c>
      <c r="E3028">
        <v>21761</v>
      </c>
      <c r="F3028">
        <v>14370</v>
      </c>
      <c r="G3028">
        <v>36131</v>
      </c>
    </row>
    <row r="3029" spans="1:7" x14ac:dyDescent="0.25">
      <c r="A3029" t="s">
        <v>681</v>
      </c>
      <c r="B3029">
        <v>2088</v>
      </c>
      <c r="C3029">
        <v>2569</v>
      </c>
      <c r="D3029">
        <v>4657</v>
      </c>
      <c r="E3029">
        <v>18505</v>
      </c>
      <c r="F3029">
        <v>17669</v>
      </c>
      <c r="G3029">
        <v>36174</v>
      </c>
    </row>
    <row r="3030" spans="1:7" x14ac:dyDescent="0.25">
      <c r="A3030" t="s">
        <v>1779</v>
      </c>
      <c r="B3030">
        <v>2890</v>
      </c>
      <c r="C3030">
        <v>3655</v>
      </c>
      <c r="D3030">
        <v>6545</v>
      </c>
      <c r="E3030">
        <v>19206</v>
      </c>
      <c r="F3030">
        <v>17082</v>
      </c>
      <c r="G3030">
        <v>36288</v>
      </c>
    </row>
    <row r="3031" spans="1:7" x14ac:dyDescent="0.25">
      <c r="A3031" t="s">
        <v>1191</v>
      </c>
      <c r="B3031">
        <v>3795</v>
      </c>
      <c r="C3031">
        <v>4002</v>
      </c>
      <c r="D3031">
        <v>7797</v>
      </c>
      <c r="E3031">
        <v>19336</v>
      </c>
      <c r="F3031">
        <v>16955</v>
      </c>
      <c r="G3031">
        <v>36291</v>
      </c>
    </row>
    <row r="3032" spans="1:7" x14ac:dyDescent="0.25">
      <c r="A3032" t="s">
        <v>1964</v>
      </c>
      <c r="B3032">
        <v>3296</v>
      </c>
      <c r="C3032">
        <v>3854</v>
      </c>
      <c r="D3032">
        <v>7150</v>
      </c>
      <c r="E3032">
        <v>19306</v>
      </c>
      <c r="F3032">
        <v>16993</v>
      </c>
      <c r="G3032">
        <v>36299</v>
      </c>
    </row>
    <row r="3033" spans="1:7" x14ac:dyDescent="0.25">
      <c r="A3033" t="s">
        <v>2655</v>
      </c>
      <c r="B3033">
        <v>3705</v>
      </c>
      <c r="C3033">
        <v>4689</v>
      </c>
      <c r="D3033">
        <v>8394</v>
      </c>
      <c r="E3033">
        <v>19794</v>
      </c>
      <c r="F3033">
        <v>16538</v>
      </c>
      <c r="G3033">
        <v>36332</v>
      </c>
    </row>
    <row r="3034" spans="1:7" x14ac:dyDescent="0.25">
      <c r="A3034" t="s">
        <v>1782</v>
      </c>
      <c r="B3034">
        <v>2470</v>
      </c>
      <c r="C3034">
        <v>2850</v>
      </c>
      <c r="D3034">
        <v>5320</v>
      </c>
      <c r="E3034">
        <v>18857</v>
      </c>
      <c r="F3034">
        <v>17557</v>
      </c>
      <c r="G3034">
        <v>36414</v>
      </c>
    </row>
    <row r="3035" spans="1:7" x14ac:dyDescent="0.25">
      <c r="A3035" t="s">
        <v>2753</v>
      </c>
      <c r="B3035">
        <v>5500</v>
      </c>
      <c r="C3035">
        <v>6825</v>
      </c>
      <c r="D3035">
        <v>12325</v>
      </c>
      <c r="E3035">
        <v>20951</v>
      </c>
      <c r="F3035">
        <v>15589</v>
      </c>
      <c r="G3035">
        <v>36540</v>
      </c>
    </row>
    <row r="3036" spans="1:7" x14ac:dyDescent="0.25">
      <c r="A3036" t="s">
        <v>2211</v>
      </c>
      <c r="B3036">
        <v>2379</v>
      </c>
      <c r="C3036">
        <v>3014</v>
      </c>
      <c r="D3036">
        <v>5393</v>
      </c>
      <c r="E3036">
        <v>19227</v>
      </c>
      <c r="F3036">
        <v>17387</v>
      </c>
      <c r="G3036">
        <v>36614</v>
      </c>
    </row>
    <row r="3037" spans="1:7" x14ac:dyDescent="0.25">
      <c r="A3037" t="s">
        <v>667</v>
      </c>
      <c r="B3037">
        <v>3097</v>
      </c>
      <c r="C3037">
        <v>4128</v>
      </c>
      <c r="D3037">
        <v>7225</v>
      </c>
      <c r="E3037">
        <v>19635</v>
      </c>
      <c r="F3037">
        <v>17010</v>
      </c>
      <c r="G3037">
        <v>36645</v>
      </c>
    </row>
    <row r="3038" spans="1:7" x14ac:dyDescent="0.25">
      <c r="A3038" t="s">
        <v>1350</v>
      </c>
      <c r="B3038">
        <v>2559</v>
      </c>
      <c r="C3038">
        <v>3008</v>
      </c>
      <c r="D3038">
        <v>5567</v>
      </c>
      <c r="E3038">
        <v>19016</v>
      </c>
      <c r="F3038">
        <v>17865</v>
      </c>
      <c r="G3038">
        <v>36881</v>
      </c>
    </row>
    <row r="3039" spans="1:7" x14ac:dyDescent="0.25">
      <c r="A3039" t="s">
        <v>745</v>
      </c>
      <c r="B3039">
        <v>2507</v>
      </c>
      <c r="C3039">
        <v>3037</v>
      </c>
      <c r="D3039">
        <v>5544</v>
      </c>
      <c r="E3039">
        <v>19571</v>
      </c>
      <c r="F3039">
        <v>17323</v>
      </c>
      <c r="G3039">
        <v>36894</v>
      </c>
    </row>
    <row r="3040" spans="1:7" x14ac:dyDescent="0.25">
      <c r="A3040" t="s">
        <v>308</v>
      </c>
      <c r="B3040">
        <v>4488</v>
      </c>
      <c r="C3040">
        <v>5343</v>
      </c>
      <c r="D3040">
        <v>9831</v>
      </c>
      <c r="E3040">
        <v>20382</v>
      </c>
      <c r="F3040">
        <v>16615</v>
      </c>
      <c r="G3040">
        <v>36997</v>
      </c>
    </row>
    <row r="3041" spans="1:7" x14ac:dyDescent="0.25">
      <c r="A3041" t="s">
        <v>659</v>
      </c>
      <c r="B3041">
        <v>7607</v>
      </c>
      <c r="C3041">
        <v>8803</v>
      </c>
      <c r="D3041">
        <v>16410</v>
      </c>
      <c r="E3041">
        <v>21492</v>
      </c>
      <c r="F3041">
        <v>15515</v>
      </c>
      <c r="G3041">
        <v>37007</v>
      </c>
    </row>
    <row r="3042" spans="1:7" x14ac:dyDescent="0.25">
      <c r="A3042" t="s">
        <v>739</v>
      </c>
      <c r="B3042">
        <v>3484</v>
      </c>
      <c r="C3042">
        <v>4445</v>
      </c>
      <c r="D3042">
        <v>7929</v>
      </c>
      <c r="E3042">
        <v>19872</v>
      </c>
      <c r="F3042">
        <v>17184</v>
      </c>
      <c r="G3042">
        <v>37056</v>
      </c>
    </row>
    <row r="3043" spans="1:7" x14ac:dyDescent="0.25">
      <c r="A3043" t="s">
        <v>2413</v>
      </c>
      <c r="B3043">
        <v>5658</v>
      </c>
      <c r="C3043">
        <v>6460</v>
      </c>
      <c r="D3043">
        <v>12118</v>
      </c>
      <c r="E3043">
        <v>20762</v>
      </c>
      <c r="F3043">
        <v>16331</v>
      </c>
      <c r="G3043">
        <v>37093</v>
      </c>
    </row>
    <row r="3044" spans="1:7" x14ac:dyDescent="0.25">
      <c r="A3044" t="s">
        <v>1214</v>
      </c>
      <c r="B3044">
        <v>3651</v>
      </c>
      <c r="C3044">
        <v>3896</v>
      </c>
      <c r="D3044">
        <v>7547</v>
      </c>
      <c r="E3044">
        <v>19634</v>
      </c>
      <c r="F3044">
        <v>17626</v>
      </c>
      <c r="G3044">
        <v>37260</v>
      </c>
    </row>
    <row r="3045" spans="1:7" x14ac:dyDescent="0.25">
      <c r="A3045" t="s">
        <v>2637</v>
      </c>
      <c r="B3045">
        <v>6483</v>
      </c>
      <c r="C3045">
        <v>7131</v>
      </c>
      <c r="D3045">
        <v>13614</v>
      </c>
      <c r="E3045">
        <v>21055</v>
      </c>
      <c r="F3045">
        <v>16249</v>
      </c>
      <c r="G3045">
        <v>37304</v>
      </c>
    </row>
    <row r="3046" spans="1:7" x14ac:dyDescent="0.25">
      <c r="A3046" t="s">
        <v>2570</v>
      </c>
      <c r="B3046">
        <v>14785</v>
      </c>
      <c r="C3046">
        <v>14732</v>
      </c>
      <c r="D3046">
        <v>29517</v>
      </c>
      <c r="E3046">
        <v>22147</v>
      </c>
      <c r="F3046">
        <v>15166</v>
      </c>
      <c r="G3046">
        <v>37313</v>
      </c>
    </row>
    <row r="3047" spans="1:7" x14ac:dyDescent="0.25">
      <c r="A3047" t="s">
        <v>373</v>
      </c>
      <c r="B3047">
        <v>6120</v>
      </c>
      <c r="C3047">
        <v>7164</v>
      </c>
      <c r="D3047">
        <v>13284</v>
      </c>
      <c r="E3047">
        <v>22025</v>
      </c>
      <c r="F3047">
        <v>15290</v>
      </c>
      <c r="G3047">
        <v>37315</v>
      </c>
    </row>
    <row r="3048" spans="1:7" x14ac:dyDescent="0.25">
      <c r="A3048" t="s">
        <v>619</v>
      </c>
      <c r="B3048">
        <v>2174</v>
      </c>
      <c r="C3048">
        <v>2464</v>
      </c>
      <c r="D3048">
        <v>4638</v>
      </c>
      <c r="E3048">
        <v>19246</v>
      </c>
      <c r="F3048">
        <v>18085</v>
      </c>
      <c r="G3048">
        <v>37331</v>
      </c>
    </row>
    <row r="3049" spans="1:7" x14ac:dyDescent="0.25">
      <c r="A3049" t="s">
        <v>274</v>
      </c>
      <c r="B3049">
        <v>2109</v>
      </c>
      <c r="C3049">
        <v>2602</v>
      </c>
      <c r="D3049">
        <v>4711</v>
      </c>
      <c r="E3049">
        <v>19306</v>
      </c>
      <c r="F3049">
        <v>18073</v>
      </c>
      <c r="G3049">
        <v>37379</v>
      </c>
    </row>
    <row r="3050" spans="1:7" x14ac:dyDescent="0.25">
      <c r="A3050" t="s">
        <v>2621</v>
      </c>
      <c r="B3050">
        <v>2334</v>
      </c>
      <c r="C3050">
        <v>2561</v>
      </c>
      <c r="D3050">
        <v>4895</v>
      </c>
      <c r="E3050">
        <v>19163</v>
      </c>
      <c r="F3050">
        <v>18259</v>
      </c>
      <c r="G3050">
        <v>37422</v>
      </c>
    </row>
    <row r="3051" spans="1:7" x14ac:dyDescent="0.25">
      <c r="A3051" t="s">
        <v>270</v>
      </c>
      <c r="B3051">
        <v>3214</v>
      </c>
      <c r="C3051">
        <v>4188</v>
      </c>
      <c r="D3051">
        <v>7402</v>
      </c>
      <c r="E3051">
        <v>20141</v>
      </c>
      <c r="F3051">
        <v>17331</v>
      </c>
      <c r="G3051">
        <v>37472</v>
      </c>
    </row>
    <row r="3052" spans="1:7" x14ac:dyDescent="0.25">
      <c r="A3052" t="s">
        <v>2695</v>
      </c>
      <c r="B3052">
        <v>1703</v>
      </c>
      <c r="C3052">
        <v>1849</v>
      </c>
      <c r="D3052">
        <v>3552</v>
      </c>
      <c r="E3052">
        <v>18945</v>
      </c>
      <c r="F3052">
        <v>18604</v>
      </c>
      <c r="G3052">
        <v>37549</v>
      </c>
    </row>
    <row r="3053" spans="1:7" x14ac:dyDescent="0.25">
      <c r="A3053" t="s">
        <v>564</v>
      </c>
      <c r="B3053">
        <v>1967</v>
      </c>
      <c r="C3053">
        <v>2312</v>
      </c>
      <c r="D3053">
        <v>4279</v>
      </c>
      <c r="E3053">
        <v>19098</v>
      </c>
      <c r="F3053">
        <v>18459</v>
      </c>
      <c r="G3053">
        <v>37557</v>
      </c>
    </row>
    <row r="3054" spans="1:7" x14ac:dyDescent="0.25">
      <c r="A3054" t="s">
        <v>3082</v>
      </c>
      <c r="B3054">
        <v>2078</v>
      </c>
      <c r="C3054">
        <v>2322</v>
      </c>
      <c r="D3054">
        <v>4400</v>
      </c>
      <c r="E3054">
        <v>19411</v>
      </c>
      <c r="F3054">
        <v>18242</v>
      </c>
      <c r="G3054">
        <v>37653</v>
      </c>
    </row>
    <row r="3055" spans="1:7" x14ac:dyDescent="0.25">
      <c r="A3055" t="s">
        <v>863</v>
      </c>
      <c r="B3055">
        <v>21855</v>
      </c>
      <c r="C3055">
        <v>16109</v>
      </c>
      <c r="D3055">
        <v>37964</v>
      </c>
      <c r="E3055">
        <v>24675</v>
      </c>
      <c r="F3055">
        <v>13039</v>
      </c>
      <c r="G3055">
        <v>37714</v>
      </c>
    </row>
    <row r="3056" spans="1:7" x14ac:dyDescent="0.25">
      <c r="A3056" t="s">
        <v>2733</v>
      </c>
      <c r="B3056">
        <v>2097</v>
      </c>
      <c r="C3056">
        <v>2408</v>
      </c>
      <c r="D3056">
        <v>4505</v>
      </c>
      <c r="E3056">
        <v>19548</v>
      </c>
      <c r="F3056">
        <v>18396</v>
      </c>
      <c r="G3056">
        <v>37944</v>
      </c>
    </row>
    <row r="3057" spans="1:7" x14ac:dyDescent="0.25">
      <c r="A3057" t="s">
        <v>413</v>
      </c>
      <c r="B3057">
        <v>5522</v>
      </c>
      <c r="C3057">
        <v>6418</v>
      </c>
      <c r="D3057">
        <v>11940</v>
      </c>
      <c r="E3057">
        <v>19991</v>
      </c>
      <c r="F3057">
        <v>17992</v>
      </c>
      <c r="G3057">
        <v>37983</v>
      </c>
    </row>
    <row r="3058" spans="1:7" x14ac:dyDescent="0.25">
      <c r="A3058" t="s">
        <v>1586</v>
      </c>
      <c r="B3058">
        <v>2180</v>
      </c>
      <c r="C3058">
        <v>2459</v>
      </c>
      <c r="D3058">
        <v>4639</v>
      </c>
      <c r="E3058">
        <v>19991</v>
      </c>
      <c r="F3058">
        <v>18110</v>
      </c>
      <c r="G3058">
        <v>38101</v>
      </c>
    </row>
    <row r="3059" spans="1:7" x14ac:dyDescent="0.25">
      <c r="A3059" t="s">
        <v>2355</v>
      </c>
      <c r="B3059">
        <v>7635</v>
      </c>
      <c r="C3059">
        <v>7239</v>
      </c>
      <c r="D3059">
        <v>14874</v>
      </c>
      <c r="E3059">
        <v>22016</v>
      </c>
      <c r="F3059">
        <v>16096</v>
      </c>
      <c r="G3059">
        <v>38112</v>
      </c>
    </row>
    <row r="3060" spans="1:7" x14ac:dyDescent="0.25">
      <c r="A3060" t="s">
        <v>2800</v>
      </c>
      <c r="B3060">
        <v>9640</v>
      </c>
      <c r="C3060">
        <v>8615</v>
      </c>
      <c r="D3060">
        <v>18255</v>
      </c>
      <c r="E3060">
        <v>21099</v>
      </c>
      <c r="F3060">
        <v>17048</v>
      </c>
      <c r="G3060">
        <v>38147</v>
      </c>
    </row>
    <row r="3061" spans="1:7" x14ac:dyDescent="0.25">
      <c r="A3061" t="s">
        <v>2362</v>
      </c>
      <c r="B3061">
        <v>3084</v>
      </c>
      <c r="C3061">
        <v>3501</v>
      </c>
      <c r="D3061">
        <v>6585</v>
      </c>
      <c r="E3061">
        <v>19896</v>
      </c>
      <c r="F3061">
        <v>18498</v>
      </c>
      <c r="G3061">
        <v>38394</v>
      </c>
    </row>
    <row r="3062" spans="1:7" x14ac:dyDescent="0.25">
      <c r="A3062" t="s">
        <v>3053</v>
      </c>
      <c r="B3062">
        <v>8522</v>
      </c>
      <c r="C3062">
        <v>8257</v>
      </c>
      <c r="D3062">
        <v>16779</v>
      </c>
      <c r="E3062">
        <v>22435</v>
      </c>
      <c r="F3062">
        <v>15968</v>
      </c>
      <c r="G3062">
        <v>38403</v>
      </c>
    </row>
    <row r="3063" spans="1:7" x14ac:dyDescent="0.25">
      <c r="A3063" t="s">
        <v>1583</v>
      </c>
      <c r="B3063">
        <v>1750</v>
      </c>
      <c r="C3063">
        <v>2111</v>
      </c>
      <c r="D3063">
        <v>3861</v>
      </c>
      <c r="E3063">
        <v>19890</v>
      </c>
      <c r="F3063">
        <v>18552</v>
      </c>
      <c r="G3063">
        <v>38442</v>
      </c>
    </row>
    <row r="3064" spans="1:7" x14ac:dyDescent="0.25">
      <c r="A3064" t="s">
        <v>1212</v>
      </c>
      <c r="B3064">
        <v>8409</v>
      </c>
      <c r="C3064">
        <v>8150</v>
      </c>
      <c r="D3064">
        <v>16559</v>
      </c>
      <c r="E3064">
        <v>22043</v>
      </c>
      <c r="F3064">
        <v>16542</v>
      </c>
      <c r="G3064">
        <v>38585</v>
      </c>
    </row>
    <row r="3065" spans="1:7" x14ac:dyDescent="0.25">
      <c r="A3065" t="s">
        <v>304</v>
      </c>
      <c r="B3065">
        <v>5276</v>
      </c>
      <c r="C3065">
        <v>6901</v>
      </c>
      <c r="D3065">
        <v>12177</v>
      </c>
      <c r="E3065">
        <v>22373</v>
      </c>
      <c r="F3065">
        <v>16342</v>
      </c>
      <c r="G3065">
        <v>38715</v>
      </c>
    </row>
    <row r="3066" spans="1:7" x14ac:dyDescent="0.25">
      <c r="A3066" t="s">
        <v>3055</v>
      </c>
      <c r="B3066">
        <v>5634</v>
      </c>
      <c r="C3066">
        <v>5883</v>
      </c>
      <c r="D3066">
        <v>11517</v>
      </c>
      <c r="E3066">
        <v>21602</v>
      </c>
      <c r="F3066">
        <v>17295</v>
      </c>
      <c r="G3066">
        <v>38897</v>
      </c>
    </row>
    <row r="3067" spans="1:7" x14ac:dyDescent="0.25">
      <c r="A3067" t="s">
        <v>1715</v>
      </c>
      <c r="B3067">
        <v>7046</v>
      </c>
      <c r="C3067">
        <v>7851</v>
      </c>
      <c r="D3067">
        <v>14897</v>
      </c>
      <c r="E3067">
        <v>22651</v>
      </c>
      <c r="F3067">
        <v>16279</v>
      </c>
      <c r="G3067">
        <v>38930</v>
      </c>
    </row>
    <row r="3068" spans="1:7" x14ac:dyDescent="0.25">
      <c r="A3068" t="s">
        <v>1825</v>
      </c>
      <c r="B3068">
        <v>1814</v>
      </c>
      <c r="C3068">
        <v>2032</v>
      </c>
      <c r="D3068">
        <v>3846</v>
      </c>
      <c r="E3068">
        <v>19765</v>
      </c>
      <c r="F3068">
        <v>19201</v>
      </c>
      <c r="G3068">
        <v>38966</v>
      </c>
    </row>
    <row r="3069" spans="1:7" x14ac:dyDescent="0.25">
      <c r="A3069" t="s">
        <v>697</v>
      </c>
      <c r="B3069">
        <v>5215</v>
      </c>
      <c r="C3069">
        <v>6256</v>
      </c>
      <c r="D3069">
        <v>11471</v>
      </c>
      <c r="E3069">
        <v>21257</v>
      </c>
      <c r="F3069">
        <v>17815</v>
      </c>
      <c r="G3069">
        <v>39072</v>
      </c>
    </row>
    <row r="3070" spans="1:7" x14ac:dyDescent="0.25">
      <c r="A3070" t="s">
        <v>2561</v>
      </c>
      <c r="B3070">
        <v>6092</v>
      </c>
      <c r="C3070">
        <v>6989</v>
      </c>
      <c r="D3070">
        <v>13081</v>
      </c>
      <c r="E3070">
        <v>21079</v>
      </c>
      <c r="F3070">
        <v>18080</v>
      </c>
      <c r="G3070">
        <v>39159</v>
      </c>
    </row>
    <row r="3071" spans="1:7" x14ac:dyDescent="0.25">
      <c r="A3071" t="s">
        <v>2051</v>
      </c>
      <c r="B3071">
        <v>9798</v>
      </c>
      <c r="C3071">
        <v>10120</v>
      </c>
      <c r="D3071">
        <v>19918</v>
      </c>
      <c r="E3071">
        <v>22233</v>
      </c>
      <c r="F3071">
        <v>17166</v>
      </c>
      <c r="G3071">
        <v>39399</v>
      </c>
    </row>
    <row r="3072" spans="1:7" x14ac:dyDescent="0.25">
      <c r="A3072" t="s">
        <v>2414</v>
      </c>
      <c r="B3072">
        <v>2352</v>
      </c>
      <c r="C3072">
        <v>2695</v>
      </c>
      <c r="D3072">
        <v>5047</v>
      </c>
      <c r="E3072">
        <v>20165</v>
      </c>
      <c r="F3072">
        <v>19266</v>
      </c>
      <c r="G3072">
        <v>39431</v>
      </c>
    </row>
    <row r="3073" spans="1:7" x14ac:dyDescent="0.25">
      <c r="A3073" t="s">
        <v>3085</v>
      </c>
      <c r="B3073">
        <v>4807</v>
      </c>
      <c r="C3073">
        <v>5674</v>
      </c>
      <c r="D3073">
        <v>10481</v>
      </c>
      <c r="E3073">
        <v>21227</v>
      </c>
      <c r="F3073">
        <v>18224</v>
      </c>
      <c r="G3073">
        <v>39451</v>
      </c>
    </row>
    <row r="3074" spans="1:7" x14ac:dyDescent="0.25">
      <c r="A3074" t="s">
        <v>371</v>
      </c>
      <c r="B3074">
        <v>5506</v>
      </c>
      <c r="C3074">
        <v>6137</v>
      </c>
      <c r="D3074">
        <v>11643</v>
      </c>
      <c r="E3074">
        <v>22379</v>
      </c>
      <c r="F3074">
        <v>17074</v>
      </c>
      <c r="G3074">
        <v>39453</v>
      </c>
    </row>
    <row r="3075" spans="1:7" x14ac:dyDescent="0.25">
      <c r="A3075" t="s">
        <v>1184</v>
      </c>
      <c r="B3075">
        <v>3653</v>
      </c>
      <c r="C3075">
        <v>4170</v>
      </c>
      <c r="D3075">
        <v>7823</v>
      </c>
      <c r="E3075">
        <v>21443</v>
      </c>
      <c r="F3075">
        <v>18863</v>
      </c>
      <c r="G3075">
        <v>40306</v>
      </c>
    </row>
    <row r="3076" spans="1:7" x14ac:dyDescent="0.25">
      <c r="A3076" t="s">
        <v>1714</v>
      </c>
      <c r="B3076">
        <v>5847</v>
      </c>
      <c r="C3076">
        <v>6355</v>
      </c>
      <c r="D3076">
        <v>12202</v>
      </c>
      <c r="E3076">
        <v>22781</v>
      </c>
      <c r="F3076">
        <v>17536</v>
      </c>
      <c r="G3076">
        <v>40317</v>
      </c>
    </row>
    <row r="3077" spans="1:7" x14ac:dyDescent="0.25">
      <c r="A3077" t="s">
        <v>2750</v>
      </c>
      <c r="B3077">
        <v>4550</v>
      </c>
      <c r="C3077">
        <v>5742</v>
      </c>
      <c r="D3077">
        <v>10292</v>
      </c>
      <c r="E3077">
        <v>22263</v>
      </c>
      <c r="F3077">
        <v>18056</v>
      </c>
      <c r="G3077">
        <v>40319</v>
      </c>
    </row>
    <row r="3078" spans="1:7" x14ac:dyDescent="0.25">
      <c r="A3078" t="s">
        <v>2754</v>
      </c>
      <c r="B3078">
        <v>2312</v>
      </c>
      <c r="C3078">
        <v>2772</v>
      </c>
      <c r="D3078">
        <v>5084</v>
      </c>
      <c r="E3078">
        <v>21039</v>
      </c>
      <c r="F3078">
        <v>19478</v>
      </c>
      <c r="G3078">
        <v>40517</v>
      </c>
    </row>
    <row r="3079" spans="1:7" x14ac:dyDescent="0.25">
      <c r="A3079" t="s">
        <v>2232</v>
      </c>
      <c r="B3079">
        <v>1844</v>
      </c>
      <c r="C3079">
        <v>2132</v>
      </c>
      <c r="D3079">
        <v>3976</v>
      </c>
      <c r="E3079">
        <v>20723</v>
      </c>
      <c r="F3079">
        <v>20001</v>
      </c>
      <c r="G3079">
        <v>40724</v>
      </c>
    </row>
    <row r="3080" spans="1:7" x14ac:dyDescent="0.25">
      <c r="A3080" t="s">
        <v>2377</v>
      </c>
      <c r="B3080">
        <v>4049</v>
      </c>
      <c r="C3080">
        <v>4681</v>
      </c>
      <c r="D3080">
        <v>8730</v>
      </c>
      <c r="E3080">
        <v>21965</v>
      </c>
      <c r="F3080">
        <v>19020</v>
      </c>
      <c r="G3080">
        <v>40985</v>
      </c>
    </row>
    <row r="3081" spans="1:7" x14ac:dyDescent="0.25">
      <c r="A3081" t="s">
        <v>3086</v>
      </c>
      <c r="B3081">
        <v>3982</v>
      </c>
      <c r="C3081">
        <v>4848</v>
      </c>
      <c r="D3081">
        <v>8830</v>
      </c>
      <c r="E3081">
        <v>22221</v>
      </c>
      <c r="F3081">
        <v>19130</v>
      </c>
      <c r="G3081">
        <v>41351</v>
      </c>
    </row>
    <row r="3082" spans="1:7" x14ac:dyDescent="0.25">
      <c r="A3082" t="s">
        <v>1675</v>
      </c>
      <c r="B3082">
        <v>2985</v>
      </c>
      <c r="C3082">
        <v>3612</v>
      </c>
      <c r="D3082">
        <v>6597</v>
      </c>
      <c r="E3082">
        <v>21720</v>
      </c>
      <c r="F3082">
        <v>19818</v>
      </c>
      <c r="G3082">
        <v>41538</v>
      </c>
    </row>
    <row r="3083" spans="1:7" x14ac:dyDescent="0.25">
      <c r="A3083" t="s">
        <v>2789</v>
      </c>
      <c r="B3083">
        <v>7224</v>
      </c>
      <c r="C3083">
        <v>8307</v>
      </c>
      <c r="D3083">
        <v>15531</v>
      </c>
      <c r="E3083">
        <v>22607</v>
      </c>
      <c r="F3083">
        <v>19256</v>
      </c>
      <c r="G3083">
        <v>41863</v>
      </c>
    </row>
    <row r="3084" spans="1:7" x14ac:dyDescent="0.25">
      <c r="A3084" t="s">
        <v>366</v>
      </c>
      <c r="B3084">
        <v>2231</v>
      </c>
      <c r="C3084">
        <v>2273</v>
      </c>
      <c r="D3084">
        <v>4504</v>
      </c>
      <c r="E3084">
        <v>20966</v>
      </c>
      <c r="F3084">
        <v>20963</v>
      </c>
      <c r="G3084">
        <v>41929</v>
      </c>
    </row>
    <row r="3085" spans="1:7" x14ac:dyDescent="0.25">
      <c r="A3085" t="s">
        <v>861</v>
      </c>
      <c r="B3085">
        <v>5691</v>
      </c>
      <c r="C3085">
        <v>6364</v>
      </c>
      <c r="D3085">
        <v>12055</v>
      </c>
      <c r="E3085">
        <v>22850</v>
      </c>
      <c r="F3085">
        <v>19216</v>
      </c>
      <c r="G3085">
        <v>42066</v>
      </c>
    </row>
    <row r="3086" spans="1:7" x14ac:dyDescent="0.25">
      <c r="A3086" t="s">
        <v>2798</v>
      </c>
      <c r="B3086">
        <v>6553</v>
      </c>
      <c r="C3086">
        <v>7427</v>
      </c>
      <c r="D3086">
        <v>13980</v>
      </c>
      <c r="E3086">
        <v>22813</v>
      </c>
      <c r="F3086">
        <v>19318</v>
      </c>
      <c r="G3086">
        <v>42131</v>
      </c>
    </row>
    <row r="3087" spans="1:7" x14ac:dyDescent="0.25">
      <c r="A3087" t="s">
        <v>2685</v>
      </c>
      <c r="B3087">
        <v>5375</v>
      </c>
      <c r="C3087">
        <v>6479</v>
      </c>
      <c r="D3087">
        <v>11854</v>
      </c>
      <c r="E3087">
        <v>23204</v>
      </c>
      <c r="F3087">
        <v>19057</v>
      </c>
      <c r="G3087">
        <v>42261</v>
      </c>
    </row>
    <row r="3088" spans="1:7" x14ac:dyDescent="0.25">
      <c r="A3088" t="s">
        <v>2046</v>
      </c>
      <c r="B3088">
        <v>13318</v>
      </c>
      <c r="C3088">
        <v>11862</v>
      </c>
      <c r="D3088">
        <v>25180</v>
      </c>
      <c r="E3088">
        <v>25703</v>
      </c>
      <c r="F3088">
        <v>16830</v>
      </c>
      <c r="G3088">
        <v>42533</v>
      </c>
    </row>
    <row r="3089" spans="1:7" x14ac:dyDescent="0.25">
      <c r="A3089" t="s">
        <v>2933</v>
      </c>
      <c r="B3089">
        <v>2454</v>
      </c>
      <c r="C3089">
        <v>2804</v>
      </c>
      <c r="D3089">
        <v>5258</v>
      </c>
      <c r="E3089">
        <v>21798</v>
      </c>
      <c r="F3089">
        <v>20952</v>
      </c>
      <c r="G3089">
        <v>42750</v>
      </c>
    </row>
    <row r="3090" spans="1:7" x14ac:dyDescent="0.25">
      <c r="A3090" t="s">
        <v>519</v>
      </c>
      <c r="B3090">
        <v>4505</v>
      </c>
      <c r="C3090">
        <v>5360</v>
      </c>
      <c r="D3090">
        <v>9865</v>
      </c>
      <c r="E3090">
        <v>22169</v>
      </c>
      <c r="F3090">
        <v>20603</v>
      </c>
      <c r="G3090">
        <v>42772</v>
      </c>
    </row>
    <row r="3091" spans="1:7" x14ac:dyDescent="0.25">
      <c r="A3091" t="s">
        <v>1481</v>
      </c>
      <c r="B3091">
        <v>3755</v>
      </c>
      <c r="C3091">
        <v>4329</v>
      </c>
      <c r="D3091">
        <v>8084</v>
      </c>
      <c r="E3091">
        <v>22349</v>
      </c>
      <c r="F3091">
        <v>20467</v>
      </c>
      <c r="G3091">
        <v>42816</v>
      </c>
    </row>
    <row r="3092" spans="1:7" x14ac:dyDescent="0.25">
      <c r="A3092" t="s">
        <v>586</v>
      </c>
      <c r="B3092">
        <v>3202</v>
      </c>
      <c r="C3092">
        <v>3576</v>
      </c>
      <c r="D3092">
        <v>6778</v>
      </c>
      <c r="E3092">
        <v>22571</v>
      </c>
      <c r="F3092">
        <v>20590</v>
      </c>
      <c r="G3092">
        <v>43161</v>
      </c>
    </row>
    <row r="3093" spans="1:7" x14ac:dyDescent="0.25">
      <c r="A3093" t="s">
        <v>1754</v>
      </c>
      <c r="B3093">
        <v>3522</v>
      </c>
      <c r="C3093">
        <v>3858</v>
      </c>
      <c r="D3093">
        <v>7380</v>
      </c>
      <c r="E3093">
        <v>22482</v>
      </c>
      <c r="F3093">
        <v>20841</v>
      </c>
      <c r="G3093">
        <v>43323</v>
      </c>
    </row>
    <row r="3094" spans="1:7" x14ac:dyDescent="0.25">
      <c r="A3094" t="s">
        <v>660</v>
      </c>
      <c r="B3094">
        <v>5932</v>
      </c>
      <c r="C3094">
        <v>6888</v>
      </c>
      <c r="D3094">
        <v>12820</v>
      </c>
      <c r="E3094">
        <v>24462</v>
      </c>
      <c r="F3094">
        <v>19205</v>
      </c>
      <c r="G3094">
        <v>43667</v>
      </c>
    </row>
    <row r="3095" spans="1:7" x14ac:dyDescent="0.25">
      <c r="A3095" t="s">
        <v>1944</v>
      </c>
      <c r="B3095">
        <v>3017</v>
      </c>
      <c r="C3095">
        <v>3756</v>
      </c>
      <c r="D3095">
        <v>6773</v>
      </c>
      <c r="E3095">
        <v>23671</v>
      </c>
      <c r="F3095">
        <v>20816</v>
      </c>
      <c r="G3095">
        <v>44487</v>
      </c>
    </row>
    <row r="3096" spans="1:7" x14ac:dyDescent="0.25">
      <c r="A3096" t="s">
        <v>3083</v>
      </c>
      <c r="B3096">
        <v>3235</v>
      </c>
      <c r="C3096">
        <v>3875</v>
      </c>
      <c r="D3096">
        <v>7110</v>
      </c>
      <c r="E3096">
        <v>23642</v>
      </c>
      <c r="F3096">
        <v>21076</v>
      </c>
      <c r="G3096">
        <v>44718</v>
      </c>
    </row>
    <row r="3097" spans="1:7" x14ac:dyDescent="0.25">
      <c r="A3097" t="s">
        <v>2801</v>
      </c>
      <c r="B3097">
        <v>5581</v>
      </c>
      <c r="C3097">
        <v>6568</v>
      </c>
      <c r="D3097">
        <v>12149</v>
      </c>
      <c r="E3097">
        <v>23830</v>
      </c>
      <c r="F3097">
        <v>20971</v>
      </c>
      <c r="G3097">
        <v>44801</v>
      </c>
    </row>
    <row r="3098" spans="1:7" x14ac:dyDescent="0.25">
      <c r="A3098" t="s">
        <v>1144</v>
      </c>
      <c r="B3098">
        <v>2561</v>
      </c>
      <c r="C3098">
        <v>3135</v>
      </c>
      <c r="D3098">
        <v>5696</v>
      </c>
      <c r="E3098">
        <v>22973</v>
      </c>
      <c r="F3098">
        <v>21936</v>
      </c>
      <c r="G3098">
        <v>44909</v>
      </c>
    </row>
    <row r="3099" spans="1:7" x14ac:dyDescent="0.25">
      <c r="A3099" t="s">
        <v>2361</v>
      </c>
      <c r="B3099">
        <v>2574</v>
      </c>
      <c r="C3099">
        <v>3001</v>
      </c>
      <c r="D3099">
        <v>5575</v>
      </c>
      <c r="E3099">
        <v>23301</v>
      </c>
      <c r="F3099">
        <v>21692</v>
      </c>
      <c r="G3099">
        <v>44993</v>
      </c>
    </row>
    <row r="3100" spans="1:7" x14ac:dyDescent="0.25">
      <c r="A3100" t="s">
        <v>1585</v>
      </c>
      <c r="B3100">
        <v>2138</v>
      </c>
      <c r="C3100">
        <v>2504</v>
      </c>
      <c r="D3100">
        <v>4642</v>
      </c>
      <c r="E3100">
        <v>23337</v>
      </c>
      <c r="F3100">
        <v>21777</v>
      </c>
      <c r="G3100">
        <v>45114</v>
      </c>
    </row>
    <row r="3101" spans="1:7" x14ac:dyDescent="0.25">
      <c r="A3101" t="s">
        <v>587</v>
      </c>
      <c r="B3101">
        <v>1807</v>
      </c>
      <c r="C3101">
        <v>2178</v>
      </c>
      <c r="D3101">
        <v>3985</v>
      </c>
      <c r="E3101">
        <v>23098</v>
      </c>
      <c r="F3101">
        <v>22194</v>
      </c>
      <c r="G3101">
        <v>45292</v>
      </c>
    </row>
    <row r="3102" spans="1:7" x14ac:dyDescent="0.25">
      <c r="A3102" t="s">
        <v>1839</v>
      </c>
      <c r="B3102">
        <v>12243</v>
      </c>
      <c r="C3102">
        <v>13679</v>
      </c>
      <c r="D3102">
        <v>25922</v>
      </c>
      <c r="E3102">
        <v>26110</v>
      </c>
      <c r="F3102">
        <v>19281</v>
      </c>
      <c r="G3102">
        <v>45391</v>
      </c>
    </row>
    <row r="3103" spans="1:7" x14ac:dyDescent="0.25">
      <c r="A3103" t="s">
        <v>2623</v>
      </c>
      <c r="B3103">
        <v>2880</v>
      </c>
      <c r="C3103">
        <v>3221</v>
      </c>
      <c r="D3103">
        <v>6101</v>
      </c>
      <c r="E3103">
        <v>23422</v>
      </c>
      <c r="F3103">
        <v>22421</v>
      </c>
      <c r="G3103">
        <v>45843</v>
      </c>
    </row>
    <row r="3104" spans="1:7" x14ac:dyDescent="0.25">
      <c r="A3104" t="s">
        <v>871</v>
      </c>
      <c r="B3104">
        <v>14306</v>
      </c>
      <c r="C3104">
        <v>14515</v>
      </c>
      <c r="D3104">
        <v>28821</v>
      </c>
      <c r="E3104">
        <v>28988</v>
      </c>
      <c r="F3104">
        <v>17205</v>
      </c>
      <c r="G3104">
        <v>46193</v>
      </c>
    </row>
    <row r="3105" spans="1:7" x14ac:dyDescent="0.25">
      <c r="A3105" t="s">
        <v>2794</v>
      </c>
      <c r="B3105">
        <v>8182</v>
      </c>
      <c r="C3105">
        <v>9534</v>
      </c>
      <c r="D3105">
        <v>17716</v>
      </c>
      <c r="E3105">
        <v>25415</v>
      </c>
      <c r="F3105">
        <v>20791</v>
      </c>
      <c r="G3105">
        <v>46206</v>
      </c>
    </row>
    <row r="3106" spans="1:7" x14ac:dyDescent="0.25">
      <c r="A3106" t="s">
        <v>1719</v>
      </c>
      <c r="B3106">
        <v>2590</v>
      </c>
      <c r="C3106">
        <v>3083</v>
      </c>
      <c r="D3106">
        <v>5673</v>
      </c>
      <c r="E3106">
        <v>24218</v>
      </c>
      <c r="F3106">
        <v>22345</v>
      </c>
      <c r="G3106">
        <v>46563</v>
      </c>
    </row>
    <row r="3107" spans="1:7" x14ac:dyDescent="0.25">
      <c r="A3107" t="s">
        <v>1945</v>
      </c>
      <c r="B3107">
        <v>4261</v>
      </c>
      <c r="C3107">
        <v>5155</v>
      </c>
      <c r="D3107">
        <v>9416</v>
      </c>
      <c r="E3107">
        <v>25103</v>
      </c>
      <c r="F3107">
        <v>21542</v>
      </c>
      <c r="G3107">
        <v>46645</v>
      </c>
    </row>
    <row r="3108" spans="1:7" x14ac:dyDescent="0.25">
      <c r="A3108" t="s">
        <v>1599</v>
      </c>
      <c r="B3108">
        <v>2871</v>
      </c>
      <c r="C3108">
        <v>3393</v>
      </c>
      <c r="D3108">
        <v>6264</v>
      </c>
      <c r="E3108">
        <v>24694</v>
      </c>
      <c r="F3108">
        <v>22116</v>
      </c>
      <c r="G3108">
        <v>46810</v>
      </c>
    </row>
    <row r="3109" spans="1:7" x14ac:dyDescent="0.25">
      <c r="A3109" t="s">
        <v>285</v>
      </c>
      <c r="B3109">
        <v>5001</v>
      </c>
      <c r="C3109">
        <v>5316</v>
      </c>
      <c r="D3109">
        <v>10317</v>
      </c>
      <c r="E3109">
        <v>24306</v>
      </c>
      <c r="F3109">
        <v>22571</v>
      </c>
      <c r="G3109">
        <v>46877</v>
      </c>
    </row>
    <row r="3110" spans="1:7" x14ac:dyDescent="0.25">
      <c r="A3110" t="s">
        <v>1937</v>
      </c>
      <c r="B3110">
        <v>4783</v>
      </c>
      <c r="C3110">
        <v>5368</v>
      </c>
      <c r="D3110">
        <v>10151</v>
      </c>
      <c r="E3110">
        <v>25111</v>
      </c>
      <c r="F3110">
        <v>21778</v>
      </c>
      <c r="G3110">
        <v>46889</v>
      </c>
    </row>
    <row r="3111" spans="1:7" x14ac:dyDescent="0.25">
      <c r="A3111" t="s">
        <v>2636</v>
      </c>
      <c r="B3111">
        <v>9805</v>
      </c>
      <c r="C3111">
        <v>9532</v>
      </c>
      <c r="D3111">
        <v>19337</v>
      </c>
      <c r="E3111">
        <v>27554</v>
      </c>
      <c r="F3111">
        <v>19704</v>
      </c>
      <c r="G3111">
        <v>47258</v>
      </c>
    </row>
    <row r="3112" spans="1:7" x14ac:dyDescent="0.25">
      <c r="A3112" t="s">
        <v>380</v>
      </c>
      <c r="B3112">
        <v>8304</v>
      </c>
      <c r="C3112">
        <v>7859</v>
      </c>
      <c r="D3112">
        <v>16163</v>
      </c>
      <c r="E3112">
        <v>25810</v>
      </c>
      <c r="F3112">
        <v>21797</v>
      </c>
      <c r="G3112">
        <v>47607</v>
      </c>
    </row>
    <row r="3113" spans="1:7" x14ac:dyDescent="0.25">
      <c r="A3113" t="s">
        <v>585</v>
      </c>
      <c r="B3113">
        <v>4407</v>
      </c>
      <c r="C3113">
        <v>4942</v>
      </c>
      <c r="D3113">
        <v>9349</v>
      </c>
      <c r="E3113">
        <v>25194</v>
      </c>
      <c r="F3113">
        <v>22587</v>
      </c>
      <c r="G3113">
        <v>47781</v>
      </c>
    </row>
    <row r="3114" spans="1:7" x14ac:dyDescent="0.25">
      <c r="A3114" t="s">
        <v>1218</v>
      </c>
      <c r="B3114">
        <v>10906</v>
      </c>
      <c r="C3114">
        <v>10195</v>
      </c>
      <c r="D3114">
        <v>21101</v>
      </c>
      <c r="E3114">
        <v>27861</v>
      </c>
      <c r="F3114">
        <v>20287</v>
      </c>
      <c r="G3114">
        <v>48148</v>
      </c>
    </row>
    <row r="3115" spans="1:7" x14ac:dyDescent="0.25">
      <c r="A3115" t="s">
        <v>2054</v>
      </c>
      <c r="B3115">
        <v>12393</v>
      </c>
      <c r="C3115">
        <v>12035</v>
      </c>
      <c r="D3115">
        <v>24428</v>
      </c>
      <c r="E3115">
        <v>28988</v>
      </c>
      <c r="F3115">
        <v>19239</v>
      </c>
      <c r="G3115">
        <v>48227</v>
      </c>
    </row>
    <row r="3116" spans="1:7" x14ac:dyDescent="0.25">
      <c r="A3116" t="s">
        <v>2799</v>
      </c>
      <c r="B3116">
        <v>12567</v>
      </c>
      <c r="C3116">
        <v>11846</v>
      </c>
      <c r="D3116">
        <v>24413</v>
      </c>
      <c r="E3116">
        <v>27739</v>
      </c>
      <c r="F3116">
        <v>21324</v>
      </c>
      <c r="G3116">
        <v>49063</v>
      </c>
    </row>
    <row r="3117" spans="1:7" x14ac:dyDescent="0.25">
      <c r="A3117" t="s">
        <v>381</v>
      </c>
      <c r="B3117">
        <v>9076</v>
      </c>
      <c r="C3117">
        <v>9555</v>
      </c>
      <c r="D3117">
        <v>18631</v>
      </c>
      <c r="E3117">
        <v>27580</v>
      </c>
      <c r="F3117">
        <v>22563</v>
      </c>
      <c r="G3117">
        <v>50143</v>
      </c>
    </row>
    <row r="3118" spans="1:7" x14ac:dyDescent="0.25">
      <c r="A3118" t="s">
        <v>1581</v>
      </c>
      <c r="B3118">
        <v>11296</v>
      </c>
      <c r="C3118">
        <v>12663</v>
      </c>
      <c r="D3118">
        <v>23959</v>
      </c>
      <c r="E3118">
        <v>29445</v>
      </c>
      <c r="F3118">
        <v>21288</v>
      </c>
      <c r="G3118">
        <v>50733</v>
      </c>
    </row>
    <row r="3119" spans="1:7" x14ac:dyDescent="0.25">
      <c r="A3119" t="s">
        <v>1963</v>
      </c>
      <c r="B3119">
        <v>6309</v>
      </c>
      <c r="C3119">
        <v>7589</v>
      </c>
      <c r="D3119">
        <v>13898</v>
      </c>
      <c r="E3119">
        <v>27670</v>
      </c>
      <c r="F3119">
        <v>23159</v>
      </c>
      <c r="G3119">
        <v>50829</v>
      </c>
    </row>
    <row r="3120" spans="1:7" x14ac:dyDescent="0.25">
      <c r="A3120" t="s">
        <v>1213</v>
      </c>
      <c r="B3120">
        <v>11954</v>
      </c>
      <c r="C3120">
        <v>10335</v>
      </c>
      <c r="D3120">
        <v>22289</v>
      </c>
      <c r="E3120">
        <v>29663</v>
      </c>
      <c r="F3120">
        <v>21243</v>
      </c>
      <c r="G3120">
        <v>50906</v>
      </c>
    </row>
    <row r="3121" spans="1:7" x14ac:dyDescent="0.25">
      <c r="A3121" t="s">
        <v>2752</v>
      </c>
      <c r="B3121">
        <v>5036</v>
      </c>
      <c r="C3121">
        <v>5837</v>
      </c>
      <c r="D3121">
        <v>10873</v>
      </c>
      <c r="E3121">
        <v>27686</v>
      </c>
      <c r="F3121">
        <v>23511</v>
      </c>
      <c r="G3121">
        <v>51197</v>
      </c>
    </row>
    <row r="3122" spans="1:7" x14ac:dyDescent="0.25">
      <c r="A3122" t="s">
        <v>2356</v>
      </c>
      <c r="B3122">
        <v>5131</v>
      </c>
      <c r="C3122">
        <v>5872</v>
      </c>
      <c r="D3122">
        <v>11003</v>
      </c>
      <c r="E3122">
        <v>27750</v>
      </c>
      <c r="F3122">
        <v>23636</v>
      </c>
      <c r="G3122">
        <v>51386</v>
      </c>
    </row>
    <row r="3123" spans="1:7" x14ac:dyDescent="0.25">
      <c r="A3123" t="s">
        <v>1933</v>
      </c>
      <c r="B3123">
        <v>6956</v>
      </c>
      <c r="C3123">
        <v>8838</v>
      </c>
      <c r="D3123">
        <v>15794</v>
      </c>
      <c r="E3123">
        <v>27839</v>
      </c>
      <c r="F3123">
        <v>23635</v>
      </c>
      <c r="G3123">
        <v>51474</v>
      </c>
    </row>
    <row r="3124" spans="1:7" x14ac:dyDescent="0.25">
      <c r="A3124" t="s">
        <v>2412</v>
      </c>
      <c r="B3124">
        <v>5196</v>
      </c>
      <c r="C3124">
        <v>5452</v>
      </c>
      <c r="D3124">
        <v>10648</v>
      </c>
      <c r="E3124">
        <v>27956</v>
      </c>
      <c r="F3124">
        <v>23752</v>
      </c>
      <c r="G3124">
        <v>51708</v>
      </c>
    </row>
    <row r="3125" spans="1:7" x14ac:dyDescent="0.25">
      <c r="A3125" t="s">
        <v>382</v>
      </c>
      <c r="B3125">
        <v>7258</v>
      </c>
      <c r="C3125">
        <v>7401</v>
      </c>
      <c r="D3125">
        <v>14659</v>
      </c>
      <c r="E3125">
        <v>27873</v>
      </c>
      <c r="F3125">
        <v>24305</v>
      </c>
      <c r="G3125">
        <v>52178</v>
      </c>
    </row>
    <row r="3126" spans="1:7" x14ac:dyDescent="0.25">
      <c r="A3126" t="s">
        <v>1588</v>
      </c>
      <c r="B3126">
        <v>2538</v>
      </c>
      <c r="C3126">
        <v>2985</v>
      </c>
      <c r="D3126">
        <v>5523</v>
      </c>
      <c r="E3126">
        <v>26557</v>
      </c>
      <c r="F3126">
        <v>25674</v>
      </c>
      <c r="G3126">
        <v>52231</v>
      </c>
    </row>
    <row r="3127" spans="1:7" x14ac:dyDescent="0.25">
      <c r="A3127" t="s">
        <v>663</v>
      </c>
      <c r="B3127">
        <v>9943</v>
      </c>
      <c r="C3127">
        <v>11532</v>
      </c>
      <c r="D3127">
        <v>21475</v>
      </c>
      <c r="E3127">
        <v>30478</v>
      </c>
      <c r="F3127">
        <v>21898</v>
      </c>
      <c r="G3127">
        <v>52376</v>
      </c>
    </row>
    <row r="3128" spans="1:7" x14ac:dyDescent="0.25">
      <c r="A3128" t="s">
        <v>526</v>
      </c>
      <c r="B3128">
        <v>3603</v>
      </c>
      <c r="C3128">
        <v>3949</v>
      </c>
      <c r="D3128">
        <v>7552</v>
      </c>
      <c r="E3128">
        <v>26933</v>
      </c>
      <c r="F3128">
        <v>25651</v>
      </c>
      <c r="G3128">
        <v>52584</v>
      </c>
    </row>
    <row r="3129" spans="1:7" x14ac:dyDescent="0.25">
      <c r="A3129" t="s">
        <v>2055</v>
      </c>
      <c r="B3129">
        <v>20150</v>
      </c>
      <c r="C3129">
        <v>18600</v>
      </c>
      <c r="D3129">
        <v>38750</v>
      </c>
      <c r="E3129">
        <v>31926</v>
      </c>
      <c r="F3129">
        <v>20836</v>
      </c>
      <c r="G3129">
        <v>52762</v>
      </c>
    </row>
    <row r="3130" spans="1:7" x14ac:dyDescent="0.25">
      <c r="A3130" t="s">
        <v>2358</v>
      </c>
      <c r="B3130">
        <v>2181</v>
      </c>
      <c r="C3130">
        <v>2629</v>
      </c>
      <c r="D3130">
        <v>4810</v>
      </c>
      <c r="E3130">
        <v>26995</v>
      </c>
      <c r="F3130">
        <v>25769</v>
      </c>
      <c r="G3130">
        <v>52764</v>
      </c>
    </row>
    <row r="3131" spans="1:7" x14ac:dyDescent="0.25">
      <c r="A3131" t="s">
        <v>437</v>
      </c>
      <c r="B3131">
        <v>5271</v>
      </c>
      <c r="C3131">
        <v>5729</v>
      </c>
      <c r="D3131">
        <v>11000</v>
      </c>
      <c r="E3131">
        <v>29989</v>
      </c>
      <c r="F3131">
        <v>27215</v>
      </c>
      <c r="G3131">
        <v>57204</v>
      </c>
    </row>
    <row r="3132" spans="1:7" x14ac:dyDescent="0.25">
      <c r="A3132" t="s">
        <v>1580</v>
      </c>
      <c r="B3132">
        <v>12613</v>
      </c>
      <c r="C3132">
        <v>14543</v>
      </c>
      <c r="D3132">
        <v>27156</v>
      </c>
      <c r="E3132">
        <v>33097</v>
      </c>
      <c r="F3132">
        <v>24204</v>
      </c>
      <c r="G3132">
        <v>57301</v>
      </c>
    </row>
    <row r="3133" spans="1:7" x14ac:dyDescent="0.25">
      <c r="A3133" t="s">
        <v>2802</v>
      </c>
      <c r="B3133">
        <v>7946</v>
      </c>
      <c r="C3133">
        <v>8903</v>
      </c>
      <c r="D3133">
        <v>16849</v>
      </c>
      <c r="E3133">
        <v>31818</v>
      </c>
      <c r="F3133">
        <v>27138</v>
      </c>
      <c r="G3133">
        <v>58956</v>
      </c>
    </row>
    <row r="3134" spans="1:7" x14ac:dyDescent="0.25">
      <c r="A3134" t="s">
        <v>1579</v>
      </c>
      <c r="B3134">
        <v>10995</v>
      </c>
      <c r="C3134">
        <v>11826</v>
      </c>
      <c r="D3134">
        <v>22821</v>
      </c>
      <c r="E3134">
        <v>33920</v>
      </c>
      <c r="F3134">
        <v>25170</v>
      </c>
      <c r="G3134">
        <v>59090</v>
      </c>
    </row>
    <row r="3135" spans="1:7" x14ac:dyDescent="0.25">
      <c r="A3135" t="s">
        <v>874</v>
      </c>
      <c r="B3135">
        <v>18070</v>
      </c>
      <c r="C3135">
        <v>16752</v>
      </c>
      <c r="D3135">
        <v>34822</v>
      </c>
      <c r="E3135">
        <v>36056</v>
      </c>
      <c r="F3135">
        <v>24592</v>
      </c>
      <c r="G3135">
        <v>60648</v>
      </c>
    </row>
    <row r="3136" spans="1:7" x14ac:dyDescent="0.25">
      <c r="A3136" t="s">
        <v>2641</v>
      </c>
      <c r="B3136">
        <v>4891</v>
      </c>
      <c r="C3136">
        <v>5517</v>
      </c>
      <c r="D3136">
        <v>10408</v>
      </c>
      <c r="E3136">
        <v>33062</v>
      </c>
      <c r="F3136">
        <v>30423</v>
      </c>
      <c r="G3136">
        <v>63485</v>
      </c>
    </row>
    <row r="3137" spans="1:7" x14ac:dyDescent="0.25">
      <c r="A3137" t="s">
        <v>1578</v>
      </c>
      <c r="B3137">
        <v>12173</v>
      </c>
      <c r="C3137">
        <v>12751</v>
      </c>
      <c r="D3137">
        <v>24924</v>
      </c>
      <c r="E3137">
        <v>36643</v>
      </c>
      <c r="F3137">
        <v>28384</v>
      </c>
      <c r="G3137">
        <v>65027</v>
      </c>
    </row>
    <row r="3138" spans="1:7" x14ac:dyDescent="0.25">
      <c r="A3138" t="s">
        <v>626</v>
      </c>
      <c r="B3138">
        <v>22272</v>
      </c>
      <c r="C3138">
        <v>23866</v>
      </c>
      <c r="D3138">
        <v>46138</v>
      </c>
      <c r="E3138">
        <v>51619</v>
      </c>
      <c r="F3138">
        <v>40659</v>
      </c>
      <c r="G3138">
        <v>92278</v>
      </c>
    </row>
    <row r="3139" spans="1:7" x14ac:dyDescent="0.25">
      <c r="A3139" t="s">
        <v>7</v>
      </c>
      <c r="B3139">
        <v>4709698</v>
      </c>
      <c r="C3139">
        <v>5194594</v>
      </c>
      <c r="D3139">
        <v>9904292</v>
      </c>
      <c r="E3139">
        <v>22536533</v>
      </c>
      <c r="F3139">
        <v>19584433</v>
      </c>
      <c r="G3139">
        <v>42120966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96"/>
  <sheetViews>
    <sheetView workbookViewId="0"/>
  </sheetViews>
  <sheetFormatPr defaultColWidth="8.69921875" defaultRowHeight="13.8" x14ac:dyDescent="0.25"/>
  <cols>
    <col min="1" max="1" width="25.5" style="1" customWidth="1"/>
    <col min="2" max="2" width="7.09765625" style="1" bestFit="1" customWidth="1"/>
    <col min="3" max="5" width="11.69921875" style="1" customWidth="1"/>
    <col min="6" max="16384" width="8.69921875" style="1"/>
  </cols>
  <sheetData>
    <row r="1" spans="1:3" s="9" customFormat="1" ht="14.7" customHeight="1" x14ac:dyDescent="0.25">
      <c r="A1" s="9" t="s">
        <v>8</v>
      </c>
    </row>
    <row r="2" spans="1:3" s="9" customFormat="1" ht="14.7" customHeight="1" x14ac:dyDescent="0.25"/>
    <row r="3" spans="1:3" s="9" customFormat="1" ht="14.7" customHeight="1" x14ac:dyDescent="0.25">
      <c r="A3" s="9" t="s">
        <v>29</v>
      </c>
    </row>
    <row r="4" spans="1:3" s="9" customFormat="1" ht="14.7" customHeight="1" x14ac:dyDescent="0.25">
      <c r="A4" s="10" t="s">
        <v>3382</v>
      </c>
    </row>
    <row r="5" spans="1:3" ht="14.7" customHeight="1" x14ac:dyDescent="0.25"/>
    <row r="6" spans="1:3" ht="14.7" customHeight="1" x14ac:dyDescent="0.25">
      <c r="A6" s="1" t="s">
        <v>10</v>
      </c>
      <c r="C6" s="1" t="s">
        <v>11</v>
      </c>
    </row>
    <row r="7" spans="1:3" ht="14.7" customHeight="1" x14ac:dyDescent="0.25">
      <c r="A7" s="1" t="s">
        <v>46</v>
      </c>
      <c r="C7" s="2" t="s">
        <v>3378</v>
      </c>
    </row>
    <row r="8" spans="1:3" ht="14.7" customHeight="1" x14ac:dyDescent="0.25">
      <c r="C8" s="2" t="s">
        <v>3379</v>
      </c>
    </row>
    <row r="9" spans="1:3" ht="14.7" customHeight="1" x14ac:dyDescent="0.25"/>
    <row r="10" spans="1:3" ht="14.7" customHeight="1" x14ac:dyDescent="0.25">
      <c r="A10" s="1" t="s">
        <v>12</v>
      </c>
    </row>
    <row r="11" spans="1:3" ht="14.7" customHeight="1" x14ac:dyDescent="0.25">
      <c r="A11" s="1" t="s">
        <v>13</v>
      </c>
    </row>
    <row r="12" spans="1:3" ht="14.7" customHeight="1" x14ac:dyDescent="0.25">
      <c r="A12" s="1" t="s">
        <v>14</v>
      </c>
    </row>
    <row r="13" spans="1:3" ht="14.7" customHeight="1" x14ac:dyDescent="0.25">
      <c r="A13" s="1" t="s">
        <v>15</v>
      </c>
    </row>
    <row r="14" spans="1:3" ht="14.7" customHeight="1" x14ac:dyDescent="0.25">
      <c r="A14" s="1" t="s">
        <v>16</v>
      </c>
    </row>
    <row r="15" spans="1:3" ht="14.7" customHeight="1" x14ac:dyDescent="0.25">
      <c r="A15" s="3" t="s">
        <v>17</v>
      </c>
    </row>
    <row r="16" spans="1:3" ht="14.7" customHeight="1" x14ac:dyDescent="0.25">
      <c r="A16" s="1" t="s">
        <v>30</v>
      </c>
    </row>
    <row r="17" spans="1:5" ht="14.7" customHeight="1" x14ac:dyDescent="0.25">
      <c r="A17" s="1" t="s">
        <v>31</v>
      </c>
    </row>
    <row r="18" spans="1:5" ht="14.7" customHeight="1" x14ac:dyDescent="0.25">
      <c r="A18" s="1" t="s">
        <v>32</v>
      </c>
    </row>
    <row r="19" spans="1:5" ht="14.7" customHeight="1" x14ac:dyDescent="0.25">
      <c r="A19" s="1" t="s">
        <v>3371</v>
      </c>
    </row>
    <row r="21" spans="1:5" s="8" customFormat="1" x14ac:dyDescent="0.25">
      <c r="A21" s="5"/>
      <c r="C21" s="13"/>
      <c r="D21" s="13"/>
      <c r="E21" s="13"/>
    </row>
    <row r="22" spans="1:5" s="8" customFormat="1" x14ac:dyDescent="0.25">
      <c r="A22" s="13"/>
      <c r="B22" s="13" t="s">
        <v>24</v>
      </c>
      <c r="C22" s="13" t="s">
        <v>23</v>
      </c>
      <c r="D22" s="13" t="s">
        <v>22</v>
      </c>
      <c r="E22" s="13" t="s">
        <v>7</v>
      </c>
    </row>
    <row r="23" spans="1:5" s="8" customFormat="1" x14ac:dyDescent="0.25">
      <c r="A23" s="5" t="s">
        <v>3265</v>
      </c>
      <c r="B23" s="5"/>
      <c r="C23" s="5">
        <v>18621084</v>
      </c>
      <c r="D23" s="5">
        <v>22038568</v>
      </c>
      <c r="E23" s="5">
        <v>40659652</v>
      </c>
    </row>
    <row r="24" spans="1:5" s="5" customFormat="1" x14ac:dyDescent="0.25">
      <c r="A24" s="5" t="s">
        <v>3266</v>
      </c>
      <c r="C24" s="5">
        <v>960605</v>
      </c>
      <c r="D24" s="5">
        <v>429315</v>
      </c>
      <c r="E24" s="5">
        <v>1389920</v>
      </c>
    </row>
    <row r="25" spans="1:5" s="5" customFormat="1" x14ac:dyDescent="0.25">
      <c r="A25" s="5" t="s">
        <v>3267</v>
      </c>
      <c r="C25" s="5">
        <v>5728642</v>
      </c>
      <c r="D25" s="5">
        <v>4843657</v>
      </c>
      <c r="E25" s="5">
        <v>10572299</v>
      </c>
    </row>
    <row r="26" spans="1:5" s="5" customFormat="1" x14ac:dyDescent="0.25">
      <c r="A26" s="5" t="s">
        <v>3268</v>
      </c>
      <c r="C26" s="5">
        <v>13869267</v>
      </c>
      <c r="D26" s="5">
        <v>16793017</v>
      </c>
      <c r="E26" s="5">
        <v>30662284</v>
      </c>
    </row>
    <row r="27" spans="1:5" s="5" customFormat="1" x14ac:dyDescent="0.25">
      <c r="A27" s="5" t="s">
        <v>3269</v>
      </c>
      <c r="C27" s="5">
        <v>77</v>
      </c>
      <c r="D27" s="5">
        <v>123</v>
      </c>
      <c r="E27" s="5">
        <v>200</v>
      </c>
    </row>
    <row r="28" spans="1:5" s="5" customFormat="1" x14ac:dyDescent="0.25">
      <c r="A28" s="5" t="s">
        <v>3270</v>
      </c>
      <c r="C28" s="5">
        <v>344109</v>
      </c>
      <c r="D28" s="5">
        <v>122186</v>
      </c>
      <c r="E28" s="5">
        <v>466295</v>
      </c>
    </row>
    <row r="29" spans="1:5" s="5" customFormat="1" x14ac:dyDescent="0.25">
      <c r="A29" s="5" t="s">
        <v>3271</v>
      </c>
      <c r="C29" s="5">
        <v>19</v>
      </c>
      <c r="D29" s="5">
        <v>17</v>
      </c>
      <c r="E29" s="5">
        <v>36</v>
      </c>
    </row>
    <row r="30" spans="1:5" s="5" customFormat="1" x14ac:dyDescent="0.25">
      <c r="A30" s="5" t="s">
        <v>3272</v>
      </c>
      <c r="C30" s="5">
        <v>9969391</v>
      </c>
      <c r="D30" s="5">
        <v>12504641</v>
      </c>
      <c r="E30" s="5">
        <v>22474032</v>
      </c>
    </row>
    <row r="31" spans="1:5" s="5" customFormat="1" x14ac:dyDescent="0.25">
      <c r="A31" s="5" t="s">
        <v>3273</v>
      </c>
      <c r="C31" s="5">
        <v>145054</v>
      </c>
      <c r="D31" s="5">
        <v>76204</v>
      </c>
      <c r="E31" s="5">
        <v>221258</v>
      </c>
    </row>
    <row r="32" spans="1:5" s="5" customFormat="1" x14ac:dyDescent="0.25">
      <c r="A32" s="5" t="s">
        <v>3274</v>
      </c>
      <c r="C32" s="5">
        <v>9513448</v>
      </c>
      <c r="D32" s="5">
        <v>9933850</v>
      </c>
      <c r="E32" s="5">
        <v>19447298</v>
      </c>
    </row>
    <row r="33" spans="1:5" s="5" customFormat="1" x14ac:dyDescent="0.25">
      <c r="A33" s="5" t="s">
        <v>3275</v>
      </c>
      <c r="C33" s="5">
        <v>304180</v>
      </c>
      <c r="D33" s="5">
        <v>3184357</v>
      </c>
      <c r="E33" s="5">
        <v>3488537</v>
      </c>
    </row>
    <row r="34" spans="1:5" s="5" customFormat="1" x14ac:dyDescent="0.25">
      <c r="A34" s="5" t="s">
        <v>3276</v>
      </c>
      <c r="C34" s="5">
        <v>2755</v>
      </c>
      <c r="D34" s="5">
        <v>8730</v>
      </c>
      <c r="E34" s="5">
        <v>11485</v>
      </c>
    </row>
    <row r="35" spans="1:5" s="5" customFormat="1" x14ac:dyDescent="0.25">
      <c r="A35" s="5" t="s">
        <v>3277</v>
      </c>
      <c r="C35" s="5">
        <v>7</v>
      </c>
      <c r="D35" s="5">
        <v>208</v>
      </c>
      <c r="E35" s="5">
        <v>215</v>
      </c>
    </row>
    <row r="36" spans="1:5" s="5" customFormat="1" x14ac:dyDescent="0.25">
      <c r="A36" s="5" t="s">
        <v>3278</v>
      </c>
      <c r="C36" s="5">
        <v>1</v>
      </c>
      <c r="D36" s="5">
        <v>4</v>
      </c>
      <c r="E36" s="5">
        <v>5</v>
      </c>
    </row>
    <row r="37" spans="1:5" s="5" customFormat="1" x14ac:dyDescent="0.25">
      <c r="A37" s="5" t="s">
        <v>3279</v>
      </c>
      <c r="C37" s="5">
        <v>23010109</v>
      </c>
      <c r="D37" s="5">
        <v>22875725</v>
      </c>
      <c r="E37" s="5">
        <v>45885834</v>
      </c>
    </row>
    <row r="38" spans="1:5" s="5" customFormat="1" x14ac:dyDescent="0.25">
      <c r="A38" s="5" t="s">
        <v>3280</v>
      </c>
      <c r="C38" s="5">
        <v>3764</v>
      </c>
      <c r="D38" s="5">
        <v>34197</v>
      </c>
      <c r="E38" s="5">
        <v>37961</v>
      </c>
    </row>
    <row r="39" spans="1:5" s="5" customFormat="1" x14ac:dyDescent="0.25">
      <c r="A39" s="5" t="s">
        <v>3281</v>
      </c>
      <c r="C39" s="5">
        <v>142</v>
      </c>
      <c r="D39" s="5">
        <v>875</v>
      </c>
      <c r="E39" s="5">
        <v>1017</v>
      </c>
    </row>
    <row r="40" spans="1:5" s="5" customFormat="1" x14ac:dyDescent="0.25">
      <c r="A40" s="5" t="s">
        <v>3282</v>
      </c>
      <c r="C40" s="5">
        <v>14551</v>
      </c>
      <c r="D40" s="5">
        <v>25623</v>
      </c>
      <c r="E40" s="5">
        <v>40174</v>
      </c>
    </row>
    <row r="41" spans="1:5" s="5" customFormat="1" x14ac:dyDescent="0.25">
      <c r="A41" s="5" t="s">
        <v>3283</v>
      </c>
      <c r="C41" s="5">
        <v>1817</v>
      </c>
      <c r="D41" s="5">
        <v>4738</v>
      </c>
      <c r="E41" s="5">
        <v>6555</v>
      </c>
    </row>
    <row r="42" spans="1:5" s="5" customFormat="1" x14ac:dyDescent="0.25">
      <c r="A42" s="5" t="s">
        <v>3284</v>
      </c>
      <c r="C42" s="5">
        <v>1047</v>
      </c>
      <c r="D42" s="5">
        <v>3110</v>
      </c>
      <c r="E42" s="5">
        <v>4157</v>
      </c>
    </row>
    <row r="43" spans="1:5" s="5" customFormat="1" x14ac:dyDescent="0.25">
      <c r="A43" s="5" t="s">
        <v>3285</v>
      </c>
      <c r="C43" s="5">
        <v>66</v>
      </c>
      <c r="D43" s="5">
        <v>218</v>
      </c>
      <c r="E43" s="5">
        <v>284</v>
      </c>
    </row>
    <row r="44" spans="1:5" s="5" customFormat="1" x14ac:dyDescent="0.25">
      <c r="A44" s="5" t="s">
        <v>3286</v>
      </c>
      <c r="C44" s="5">
        <v>13567222</v>
      </c>
      <c r="D44" s="5">
        <v>13412310</v>
      </c>
      <c r="E44" s="5">
        <v>26979532</v>
      </c>
    </row>
    <row r="45" spans="1:5" s="5" customFormat="1" x14ac:dyDescent="0.25">
      <c r="A45" s="5" t="s">
        <v>3287</v>
      </c>
      <c r="C45" s="5">
        <v>0</v>
      </c>
      <c r="D45" s="5">
        <v>0</v>
      </c>
      <c r="E45" s="5">
        <v>0</v>
      </c>
    </row>
    <row r="46" spans="1:5" s="5" customFormat="1" x14ac:dyDescent="0.25">
      <c r="A46" s="5" t="s">
        <v>3288</v>
      </c>
      <c r="C46" s="5">
        <v>19593</v>
      </c>
      <c r="D46" s="5">
        <v>26865</v>
      </c>
      <c r="E46" s="5">
        <v>46458</v>
      </c>
    </row>
    <row r="47" spans="1:5" s="5" customFormat="1" x14ac:dyDescent="0.25">
      <c r="A47" s="5" t="s">
        <v>3289</v>
      </c>
      <c r="C47" s="5">
        <v>17714000</v>
      </c>
      <c r="D47" s="5">
        <v>20439241</v>
      </c>
      <c r="E47" s="5">
        <v>38153241</v>
      </c>
    </row>
    <row r="48" spans="1:5" s="5" customFormat="1" x14ac:dyDescent="0.25">
      <c r="A48" s="5" t="s">
        <v>3290</v>
      </c>
      <c r="C48" s="5">
        <v>0</v>
      </c>
      <c r="D48" s="5">
        <v>0</v>
      </c>
      <c r="E48" s="5">
        <v>0</v>
      </c>
    </row>
    <row r="49" spans="1:5" s="5" customFormat="1" x14ac:dyDescent="0.25">
      <c r="A49" s="5" t="s">
        <v>3291</v>
      </c>
      <c r="C49" s="5">
        <v>3550557</v>
      </c>
      <c r="D49" s="5">
        <v>3374661</v>
      </c>
      <c r="E49" s="5">
        <v>6925218</v>
      </c>
    </row>
    <row r="50" spans="1:5" s="5" customFormat="1" x14ac:dyDescent="0.25">
      <c r="A50" s="5" t="s">
        <v>3292</v>
      </c>
      <c r="C50" s="5">
        <v>15683782</v>
      </c>
      <c r="D50" s="5">
        <v>18348534</v>
      </c>
      <c r="E50" s="5">
        <v>34032316</v>
      </c>
    </row>
    <row r="51" spans="1:5" s="5" customFormat="1" x14ac:dyDescent="0.25">
      <c r="A51" s="5" t="s">
        <v>3293</v>
      </c>
      <c r="C51" s="5">
        <v>21</v>
      </c>
      <c r="D51" s="5">
        <v>30</v>
      </c>
      <c r="E51" s="5">
        <v>51</v>
      </c>
    </row>
    <row r="52" spans="1:5" s="5" customFormat="1" x14ac:dyDescent="0.25">
      <c r="A52" s="5" t="s">
        <v>3294</v>
      </c>
      <c r="C52" s="5">
        <v>1278742</v>
      </c>
      <c r="D52" s="5">
        <v>1059175</v>
      </c>
      <c r="E52" s="5">
        <v>2337917</v>
      </c>
    </row>
    <row r="53" spans="1:5" s="5" customFormat="1" x14ac:dyDescent="0.25">
      <c r="A53" s="5" t="s">
        <v>3295</v>
      </c>
      <c r="C53" s="5">
        <v>17732833</v>
      </c>
      <c r="D53" s="5">
        <v>20464075</v>
      </c>
      <c r="E53" s="5">
        <v>38196908</v>
      </c>
    </row>
    <row r="54" spans="1:5" s="5" customFormat="1" x14ac:dyDescent="0.25">
      <c r="A54" s="5" t="s">
        <v>3296</v>
      </c>
      <c r="C54" s="5">
        <v>0</v>
      </c>
      <c r="D54" s="5">
        <v>0</v>
      </c>
      <c r="E54" s="5">
        <v>0</v>
      </c>
    </row>
    <row r="55" spans="1:5" s="5" customFormat="1" x14ac:dyDescent="0.25">
      <c r="A55" s="5" t="s">
        <v>3297</v>
      </c>
      <c r="C55" s="5">
        <v>3550581</v>
      </c>
      <c r="D55" s="5">
        <v>3374675</v>
      </c>
      <c r="E55" s="5">
        <v>6925256</v>
      </c>
    </row>
    <row r="56" spans="1:5" s="5" customFormat="1" x14ac:dyDescent="0.25">
      <c r="A56" s="5" t="s">
        <v>3298</v>
      </c>
      <c r="C56" s="5">
        <v>19577242</v>
      </c>
      <c r="D56" s="5">
        <v>22465350</v>
      </c>
      <c r="E56" s="5">
        <v>42042592</v>
      </c>
    </row>
    <row r="57" spans="1:5" s="5" customFormat="1" x14ac:dyDescent="0.25">
      <c r="A57" s="5" t="s">
        <v>3299</v>
      </c>
      <c r="C57" s="5">
        <v>4834255</v>
      </c>
      <c r="D57" s="5">
        <v>4494800</v>
      </c>
      <c r="E57" s="5">
        <v>9329055</v>
      </c>
    </row>
    <row r="58" spans="1:5" s="5" customFormat="1" x14ac:dyDescent="0.25">
      <c r="A58" s="5" t="s">
        <v>3300</v>
      </c>
      <c r="C58" s="5">
        <v>2771</v>
      </c>
      <c r="D58" s="5">
        <v>24249</v>
      </c>
      <c r="E58" s="5">
        <v>27020</v>
      </c>
    </row>
    <row r="59" spans="1:5" s="5" customFormat="1" x14ac:dyDescent="0.25">
      <c r="A59" s="5" t="s">
        <v>3301</v>
      </c>
      <c r="C59" s="5">
        <v>20307727</v>
      </c>
      <c r="D59" s="5">
        <v>23007884</v>
      </c>
      <c r="E59" s="5">
        <v>43315611</v>
      </c>
    </row>
    <row r="60" spans="1:5" s="5" customFormat="1" x14ac:dyDescent="0.25">
      <c r="A60" s="5" t="s">
        <v>3302</v>
      </c>
      <c r="C60" s="5">
        <v>2442</v>
      </c>
      <c r="D60" s="5">
        <v>130132</v>
      </c>
      <c r="E60" s="5">
        <v>132574</v>
      </c>
    </row>
    <row r="61" spans="1:5" s="5" customFormat="1" x14ac:dyDescent="0.25">
      <c r="A61" s="5" t="s">
        <v>3303</v>
      </c>
      <c r="C61" s="5">
        <v>20308051</v>
      </c>
      <c r="D61" s="5">
        <v>22902450</v>
      </c>
      <c r="E61" s="5">
        <v>43210501</v>
      </c>
    </row>
    <row r="62" spans="1:5" s="5" customFormat="1" x14ac:dyDescent="0.25">
      <c r="A62" s="5" t="s">
        <v>3304</v>
      </c>
      <c r="C62" s="5">
        <v>19584213</v>
      </c>
      <c r="D62" s="5">
        <v>22531892</v>
      </c>
      <c r="E62" s="5">
        <v>42116105</v>
      </c>
    </row>
    <row r="63" spans="1:5" s="5" customFormat="1" x14ac:dyDescent="0.25">
      <c r="A63" s="5" t="s">
        <v>3305</v>
      </c>
      <c r="C63" s="5">
        <v>4827257</v>
      </c>
      <c r="D63" s="5">
        <v>4428252</v>
      </c>
      <c r="E63" s="5">
        <v>9255509</v>
      </c>
    </row>
    <row r="64" spans="1:5" s="5" customFormat="1" x14ac:dyDescent="0.25">
      <c r="A64" s="5" t="s">
        <v>3306</v>
      </c>
      <c r="C64" s="5">
        <v>10832095</v>
      </c>
      <c r="D64" s="5">
        <v>12667872</v>
      </c>
      <c r="E64" s="5">
        <v>23499967</v>
      </c>
    </row>
    <row r="65" spans="1:5" s="5" customFormat="1" x14ac:dyDescent="0.25">
      <c r="A65" s="5" t="s">
        <v>3307</v>
      </c>
      <c r="C65" s="5">
        <v>736660</v>
      </c>
      <c r="D65" s="5">
        <v>539707</v>
      </c>
      <c r="E65" s="5">
        <v>1276367</v>
      </c>
    </row>
    <row r="66" spans="1:5" s="5" customFormat="1" x14ac:dyDescent="0.25">
      <c r="A66" s="5" t="s">
        <v>3308</v>
      </c>
      <c r="C66" s="5">
        <v>609</v>
      </c>
      <c r="D66" s="5">
        <v>2273</v>
      </c>
      <c r="E66" s="5">
        <v>2882</v>
      </c>
    </row>
    <row r="67" spans="1:5" s="5" customFormat="1" x14ac:dyDescent="0.25">
      <c r="A67" s="5" t="s">
        <v>3309</v>
      </c>
      <c r="C67" s="5">
        <v>105</v>
      </c>
      <c r="D67" s="5">
        <v>134</v>
      </c>
      <c r="E67" s="5">
        <v>239</v>
      </c>
    </row>
    <row r="68" spans="1:5" s="5" customFormat="1" x14ac:dyDescent="0.25">
      <c r="A68" s="5" t="s">
        <v>3310</v>
      </c>
      <c r="C68" s="5">
        <v>10820368</v>
      </c>
      <c r="D68" s="5">
        <v>12573698</v>
      </c>
      <c r="E68" s="5">
        <v>23394066</v>
      </c>
    </row>
    <row r="69" spans="1:5" s="5" customFormat="1" x14ac:dyDescent="0.25">
      <c r="A69" s="5" t="s">
        <v>3311</v>
      </c>
      <c r="C69" s="5">
        <v>748302</v>
      </c>
      <c r="D69" s="5">
        <v>633654</v>
      </c>
      <c r="E69" s="5">
        <v>1381956</v>
      </c>
    </row>
    <row r="70" spans="1:5" s="5" customFormat="1" x14ac:dyDescent="0.25">
      <c r="A70" s="5" t="s">
        <v>3312</v>
      </c>
      <c r="C70" s="5">
        <v>6866787</v>
      </c>
      <c r="D70" s="5">
        <v>8524993</v>
      </c>
      <c r="E70" s="5">
        <v>15391780</v>
      </c>
    </row>
    <row r="71" spans="1:5" s="5" customFormat="1" x14ac:dyDescent="0.25">
      <c r="A71" s="5" t="s">
        <v>3313</v>
      </c>
      <c r="C71" s="5">
        <v>60843</v>
      </c>
      <c r="D71" s="5">
        <v>24965</v>
      </c>
      <c r="E71" s="5">
        <v>85808</v>
      </c>
    </row>
    <row r="72" spans="1:5" s="5" customFormat="1" x14ac:dyDescent="0.25">
      <c r="A72" s="5" t="s">
        <v>3314</v>
      </c>
      <c r="C72" s="5">
        <v>48658</v>
      </c>
      <c r="D72" s="5">
        <v>514553</v>
      </c>
      <c r="E72" s="5">
        <v>563211</v>
      </c>
    </row>
    <row r="73" spans="1:5" s="5" customFormat="1" x14ac:dyDescent="0.25">
      <c r="A73" s="5" t="s">
        <v>3315</v>
      </c>
      <c r="C73" s="5">
        <v>6909016</v>
      </c>
      <c r="D73" s="5">
        <v>8775823</v>
      </c>
      <c r="E73" s="5">
        <v>15684839</v>
      </c>
    </row>
    <row r="74" spans="1:5" s="5" customFormat="1" x14ac:dyDescent="0.25">
      <c r="A74" s="5" t="s">
        <v>3316</v>
      </c>
      <c r="C74" s="5">
        <v>61481</v>
      </c>
      <c r="D74" s="5">
        <v>28116</v>
      </c>
      <c r="E74" s="5">
        <v>89597</v>
      </c>
    </row>
    <row r="75" spans="1:5" s="5" customFormat="1" x14ac:dyDescent="0.25">
      <c r="A75" s="5" t="s">
        <v>3317</v>
      </c>
      <c r="C75" s="5">
        <v>48010</v>
      </c>
      <c r="D75" s="5">
        <v>322282</v>
      </c>
      <c r="E75" s="5">
        <v>370292</v>
      </c>
    </row>
    <row r="76" spans="1:5" s="5" customFormat="1" x14ac:dyDescent="0.25">
      <c r="A76" s="5" t="s">
        <v>3318</v>
      </c>
      <c r="C76" s="5">
        <v>40736</v>
      </c>
      <c r="D76" s="5">
        <v>934593</v>
      </c>
      <c r="E76" s="5">
        <v>975329</v>
      </c>
    </row>
    <row r="77" spans="1:5" s="5" customFormat="1" x14ac:dyDescent="0.25">
      <c r="A77" s="5" t="s">
        <v>3319</v>
      </c>
      <c r="C77" s="5">
        <v>240</v>
      </c>
      <c r="D77" s="5">
        <v>3580</v>
      </c>
      <c r="E77" s="5">
        <v>3820</v>
      </c>
    </row>
    <row r="78" spans="1:5" s="5" customFormat="1" x14ac:dyDescent="0.25">
      <c r="A78" s="5" t="s">
        <v>3320</v>
      </c>
      <c r="C78" s="5">
        <v>44728</v>
      </c>
      <c r="D78" s="5">
        <v>312596</v>
      </c>
      <c r="E78" s="5">
        <v>357324</v>
      </c>
    </row>
    <row r="79" spans="1:5" s="5" customFormat="1" x14ac:dyDescent="0.25">
      <c r="A79" s="5" t="s">
        <v>3321</v>
      </c>
      <c r="C79" s="5">
        <v>17461</v>
      </c>
      <c r="D79" s="5">
        <v>592349</v>
      </c>
      <c r="E79" s="5">
        <v>609810</v>
      </c>
    </row>
    <row r="80" spans="1:5" s="5" customFormat="1" x14ac:dyDescent="0.25">
      <c r="A80" s="5" t="s">
        <v>3322</v>
      </c>
      <c r="C80" s="5">
        <v>60</v>
      </c>
      <c r="D80" s="5">
        <v>871</v>
      </c>
      <c r="E80" s="5">
        <v>931</v>
      </c>
    </row>
    <row r="81" spans="1:5" s="5" customFormat="1" x14ac:dyDescent="0.25">
      <c r="A81" s="5" t="s">
        <v>3323</v>
      </c>
      <c r="C81" s="5">
        <v>318</v>
      </c>
      <c r="D81" s="5">
        <v>16389</v>
      </c>
      <c r="E81" s="5">
        <v>16707</v>
      </c>
    </row>
    <row r="82" spans="1:5" s="5" customFormat="1" x14ac:dyDescent="0.25">
      <c r="A82" s="5" t="s">
        <v>3324</v>
      </c>
      <c r="C82" s="5">
        <v>0</v>
      </c>
      <c r="D82" s="5">
        <v>0</v>
      </c>
      <c r="E82" s="5">
        <v>0</v>
      </c>
    </row>
    <row r="83" spans="1:5" s="5" customFormat="1" x14ac:dyDescent="0.25">
      <c r="A83" s="5" t="s">
        <v>3325</v>
      </c>
      <c r="C83" s="5">
        <v>48041</v>
      </c>
      <c r="D83" s="5">
        <v>524726</v>
      </c>
      <c r="E83" s="5">
        <v>572767</v>
      </c>
    </row>
    <row r="84" spans="1:5" s="5" customFormat="1" x14ac:dyDescent="0.25">
      <c r="A84" s="5" t="s">
        <v>3326</v>
      </c>
      <c r="C84" s="5">
        <v>6865188</v>
      </c>
      <c r="D84" s="5">
        <v>8326828</v>
      </c>
      <c r="E84" s="5">
        <v>15192016</v>
      </c>
    </row>
    <row r="85" spans="1:5" s="5" customFormat="1" x14ac:dyDescent="0.25">
      <c r="A85" s="5" t="s">
        <v>3327</v>
      </c>
      <c r="C85" s="5">
        <v>64446</v>
      </c>
      <c r="D85" s="5">
        <v>52591</v>
      </c>
      <c r="E85" s="5">
        <v>117037</v>
      </c>
    </row>
    <row r="86" spans="1:5" s="5" customFormat="1" x14ac:dyDescent="0.25">
      <c r="A86" s="5" t="s">
        <v>3328</v>
      </c>
      <c r="C86" s="5">
        <v>48182</v>
      </c>
      <c r="D86" s="5">
        <v>425789</v>
      </c>
      <c r="E86" s="5">
        <v>473971</v>
      </c>
    </row>
    <row r="87" spans="1:5" s="5" customFormat="1" x14ac:dyDescent="0.25">
      <c r="A87" s="5" t="s">
        <v>3329</v>
      </c>
      <c r="C87" s="5">
        <v>6856386</v>
      </c>
      <c r="D87" s="5">
        <v>8252131</v>
      </c>
      <c r="E87" s="5">
        <v>15108517</v>
      </c>
    </row>
    <row r="88" spans="1:5" s="5" customFormat="1" x14ac:dyDescent="0.25">
      <c r="A88" s="5" t="s">
        <v>3330</v>
      </c>
      <c r="C88" s="5">
        <v>61592</v>
      </c>
      <c r="D88" s="5">
        <v>27265</v>
      </c>
      <c r="E88" s="5">
        <v>88857</v>
      </c>
    </row>
    <row r="89" spans="1:5" s="5" customFormat="1" x14ac:dyDescent="0.25">
      <c r="A89" s="5" t="s">
        <v>3331</v>
      </c>
      <c r="C89" s="5">
        <v>40565</v>
      </c>
      <c r="D89" s="5">
        <v>392787</v>
      </c>
      <c r="E89" s="5">
        <v>433352</v>
      </c>
    </row>
    <row r="90" spans="1:5" s="5" customFormat="1" x14ac:dyDescent="0.25">
      <c r="A90" s="5" t="s">
        <v>3332</v>
      </c>
      <c r="C90" s="5">
        <v>17286</v>
      </c>
      <c r="D90" s="5">
        <v>219138</v>
      </c>
      <c r="E90" s="5">
        <v>236424</v>
      </c>
    </row>
    <row r="91" spans="1:5" s="5" customFormat="1" x14ac:dyDescent="0.25">
      <c r="A91" s="5" t="s">
        <v>3333</v>
      </c>
      <c r="C91" s="5">
        <v>2992</v>
      </c>
      <c r="D91" s="5">
        <v>27880</v>
      </c>
      <c r="E91" s="5">
        <v>30872</v>
      </c>
    </row>
    <row r="92" spans="1:5" s="5" customFormat="1" x14ac:dyDescent="0.25">
      <c r="A92" s="5" t="s">
        <v>3334</v>
      </c>
      <c r="C92" s="5">
        <v>42520</v>
      </c>
      <c r="D92" s="5">
        <v>415042</v>
      </c>
      <c r="E92" s="5">
        <v>457562</v>
      </c>
    </row>
    <row r="93" spans="1:5" s="5" customFormat="1" x14ac:dyDescent="0.25">
      <c r="A93" s="5" t="s">
        <v>3335</v>
      </c>
      <c r="C93" s="5">
        <v>2635</v>
      </c>
      <c r="D93" s="5">
        <v>91283</v>
      </c>
      <c r="E93" s="5">
        <v>93918</v>
      </c>
    </row>
    <row r="94" spans="1:5" s="5" customFormat="1" x14ac:dyDescent="0.25">
      <c r="A94" s="5" t="s">
        <v>3336</v>
      </c>
      <c r="C94" s="5">
        <v>134</v>
      </c>
      <c r="D94" s="5">
        <v>2297</v>
      </c>
      <c r="E94" s="5">
        <v>2431</v>
      </c>
    </row>
    <row r="95" spans="1:5" ht="14.4" thickBot="1" x14ac:dyDescent="0.3">
      <c r="A95" s="19" t="s">
        <v>3337</v>
      </c>
      <c r="B95" s="19"/>
      <c r="C95" s="19">
        <v>40061</v>
      </c>
      <c r="D95" s="19">
        <v>396192</v>
      </c>
      <c r="E95" s="19">
        <v>436253</v>
      </c>
    </row>
    <row r="96" spans="1:5" x14ac:dyDescent="0.25">
      <c r="A96" s="5"/>
      <c r="B96" s="5"/>
      <c r="C96" s="5"/>
      <c r="D96" s="5"/>
      <c r="E96" s="5"/>
    </row>
  </sheetData>
  <hyperlinks>
    <hyperlink ref="A15" r:id="rId1" xr:uid="{00000000-0004-0000-0200-000000000000}"/>
  </hyperlinks>
  <pageMargins left="0.7" right="0.7" top="0.75" bottom="0.75" header="0.3" footer="0.3"/>
  <pageSetup paperSize="9"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202"/>
  <sheetViews>
    <sheetView topLeftCell="A15" zoomScaleNormal="100" workbookViewId="0"/>
  </sheetViews>
  <sheetFormatPr defaultColWidth="8.69921875" defaultRowHeight="13.8" x14ac:dyDescent="0.25"/>
  <cols>
    <col min="1" max="1" width="11.8984375" style="1" customWidth="1"/>
    <col min="2" max="2" width="14.3984375" style="15" customWidth="1"/>
    <col min="3" max="3" width="15.8984375" style="15" customWidth="1"/>
    <col min="4" max="39" width="8.69921875" style="15"/>
    <col min="40" max="40" width="9.5" style="15" customWidth="1"/>
    <col min="41" max="51" width="8.69921875" style="15"/>
    <col min="52" max="16384" width="8.69921875" style="1"/>
  </cols>
  <sheetData>
    <row r="1" spans="1:51" s="9" customFormat="1" ht="14.7" customHeight="1" x14ac:dyDescent="0.25">
      <c r="A1" s="9" t="s">
        <v>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</row>
    <row r="2" spans="1:51" s="9" customFormat="1" ht="14.7" customHeight="1" x14ac:dyDescent="0.25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</row>
    <row r="3" spans="1:51" s="9" customFormat="1" ht="14.7" customHeight="1" x14ac:dyDescent="0.25">
      <c r="A3" s="9" t="s">
        <v>42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</row>
    <row r="4" spans="1:51" s="9" customFormat="1" ht="14.7" customHeight="1" x14ac:dyDescent="0.25">
      <c r="A4" s="10" t="s">
        <v>3383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</row>
    <row r="5" spans="1:51" ht="14.7" customHeight="1" x14ac:dyDescent="0.25"/>
    <row r="6" spans="1:51" ht="14.7" customHeight="1" x14ac:dyDescent="0.25">
      <c r="A6" s="1" t="s">
        <v>10</v>
      </c>
      <c r="D6" s="1" t="s">
        <v>11</v>
      </c>
    </row>
    <row r="7" spans="1:51" ht="14.7" customHeight="1" x14ac:dyDescent="0.25">
      <c r="A7" s="1" t="s">
        <v>46</v>
      </c>
      <c r="D7" s="2" t="s">
        <v>3378</v>
      </c>
    </row>
    <row r="8" spans="1:51" ht="14.7" customHeight="1" x14ac:dyDescent="0.25">
      <c r="D8" s="2" t="s">
        <v>3379</v>
      </c>
    </row>
    <row r="9" spans="1:51" ht="14.7" customHeight="1" x14ac:dyDescent="0.25"/>
    <row r="10" spans="1:51" ht="14.7" customHeight="1" x14ac:dyDescent="0.25">
      <c r="A10" s="1" t="s">
        <v>12</v>
      </c>
    </row>
    <row r="11" spans="1:51" ht="14.7" customHeight="1" x14ac:dyDescent="0.25">
      <c r="A11" s="1" t="s">
        <v>33</v>
      </c>
    </row>
    <row r="12" spans="1:51" ht="14.7" customHeight="1" x14ac:dyDescent="0.25">
      <c r="A12" s="1" t="s">
        <v>34</v>
      </c>
    </row>
    <row r="13" spans="1:51" ht="14.7" customHeight="1" x14ac:dyDescent="0.25">
      <c r="A13" s="1" t="s">
        <v>15</v>
      </c>
    </row>
    <row r="14" spans="1:51" ht="14.7" customHeight="1" x14ac:dyDescent="0.25">
      <c r="A14" s="1" t="s">
        <v>16</v>
      </c>
    </row>
    <row r="15" spans="1:51" ht="14.7" customHeight="1" x14ac:dyDescent="0.25">
      <c r="A15" s="3" t="s">
        <v>17</v>
      </c>
    </row>
    <row r="16" spans="1:51" ht="14.7" customHeight="1" x14ac:dyDescent="0.25">
      <c r="A16" s="1" t="s">
        <v>35</v>
      </c>
    </row>
    <row r="17" spans="1:53" ht="14.7" customHeight="1" x14ac:dyDescent="0.25">
      <c r="A17" s="1" t="s">
        <v>36</v>
      </c>
    </row>
    <row r="18" spans="1:53" ht="14.7" customHeight="1" x14ac:dyDescent="0.25">
      <c r="A18" s="1" t="s">
        <v>37</v>
      </c>
    </row>
    <row r="19" spans="1:53" ht="14.7" customHeight="1" x14ac:dyDescent="0.25">
      <c r="A19" s="1" t="s">
        <v>38</v>
      </c>
    </row>
    <row r="20" spans="1:53" ht="14.7" customHeight="1" x14ac:dyDescent="0.25">
      <c r="A20" s="1" t="s">
        <v>39</v>
      </c>
    </row>
    <row r="21" spans="1:53" ht="14.7" customHeight="1" x14ac:dyDescent="0.25">
      <c r="A21" s="1" t="s">
        <v>40</v>
      </c>
    </row>
    <row r="22" spans="1:53" x14ac:dyDescent="0.25">
      <c r="A22" s="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</row>
    <row r="23" spans="1:53" s="8" customFormat="1" x14ac:dyDescent="0.25">
      <c r="A23" s="5"/>
      <c r="B23" s="5"/>
      <c r="C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3" s="8" customFormat="1" x14ac:dyDescent="0.25">
      <c r="D24" s="8" t="s">
        <v>45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spans="1:53" s="8" customFormat="1" x14ac:dyDescent="0.25">
      <c r="C25" s="8" t="s">
        <v>26</v>
      </c>
      <c r="D25" s="8" t="s">
        <v>138</v>
      </c>
      <c r="E25" s="8" t="s">
        <v>139</v>
      </c>
      <c r="F25" s="8" t="s">
        <v>140</v>
      </c>
      <c r="G25" s="8" t="s">
        <v>141</v>
      </c>
      <c r="H25" s="8" t="s">
        <v>142</v>
      </c>
      <c r="I25" s="8" t="s">
        <v>143</v>
      </c>
      <c r="J25" s="8" t="s">
        <v>144</v>
      </c>
      <c r="K25" s="8" t="s">
        <v>145</v>
      </c>
      <c r="L25" s="8" t="s">
        <v>146</v>
      </c>
      <c r="M25" s="8" t="s">
        <v>147</v>
      </c>
      <c r="N25" s="8" t="s">
        <v>148</v>
      </c>
      <c r="O25" s="8" t="s">
        <v>149</v>
      </c>
      <c r="P25" s="8" t="s">
        <v>150</v>
      </c>
      <c r="Q25" s="8" t="s">
        <v>151</v>
      </c>
      <c r="R25" s="8" t="s">
        <v>47</v>
      </c>
      <c r="S25" s="8" t="s">
        <v>48</v>
      </c>
      <c r="T25" s="8" t="s">
        <v>49</v>
      </c>
      <c r="U25" s="8" t="s">
        <v>50</v>
      </c>
      <c r="V25" s="8" t="s">
        <v>51</v>
      </c>
      <c r="W25" s="8" t="s">
        <v>52</v>
      </c>
      <c r="X25" s="8" t="s">
        <v>53</v>
      </c>
      <c r="Y25" s="8" t="s">
        <v>54</v>
      </c>
      <c r="Z25" s="8" t="s">
        <v>55</v>
      </c>
      <c r="AA25" s="8" t="s">
        <v>56</v>
      </c>
      <c r="AB25" s="8" t="s">
        <v>57</v>
      </c>
      <c r="AC25" s="8" t="s">
        <v>58</v>
      </c>
      <c r="AD25" s="8" t="s">
        <v>59</v>
      </c>
      <c r="AE25" s="8" t="s">
        <v>60</v>
      </c>
      <c r="AF25" s="8" t="s">
        <v>61</v>
      </c>
      <c r="AG25" s="8" t="s">
        <v>62</v>
      </c>
      <c r="AH25" s="8" t="s">
        <v>63</v>
      </c>
      <c r="AI25" s="8" t="s">
        <v>64</v>
      </c>
      <c r="AJ25" s="8" t="s">
        <v>65</v>
      </c>
      <c r="AK25" s="8" t="s">
        <v>66</v>
      </c>
      <c r="AL25" s="8" t="s">
        <v>68</v>
      </c>
      <c r="AM25" s="8" t="s">
        <v>70</v>
      </c>
      <c r="AN25" s="8" t="s">
        <v>71</v>
      </c>
      <c r="AO25" s="8" t="s">
        <v>72</v>
      </c>
      <c r="AP25" s="8" t="s">
        <v>74</v>
      </c>
      <c r="AQ25" s="8" t="s">
        <v>75</v>
      </c>
      <c r="AR25" s="8" t="s">
        <v>77</v>
      </c>
      <c r="AS25" s="8" t="s">
        <v>78</v>
      </c>
      <c r="AT25" s="8" t="s">
        <v>82</v>
      </c>
      <c r="AU25" s="8" t="s">
        <v>95</v>
      </c>
      <c r="AV25" s="8" t="s">
        <v>104</v>
      </c>
      <c r="AW25" s="8" t="s">
        <v>134</v>
      </c>
      <c r="AX25" s="8" t="s">
        <v>3370</v>
      </c>
      <c r="AY25" s="8" t="s">
        <v>7</v>
      </c>
    </row>
    <row r="26" spans="1:53" s="8" customFormat="1" x14ac:dyDescent="0.25">
      <c r="A26" s="8" t="s">
        <v>24</v>
      </c>
      <c r="B26" s="8" t="s">
        <v>25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spans="1:53" s="5" customFormat="1" x14ac:dyDescent="0.25">
      <c r="A27" s="8" t="s">
        <v>23</v>
      </c>
      <c r="B27" s="5" t="s">
        <v>48</v>
      </c>
      <c r="D27" s="11" t="s">
        <v>3338</v>
      </c>
      <c r="E27" s="11" t="s">
        <v>3338</v>
      </c>
      <c r="F27" s="11" t="s">
        <v>3338</v>
      </c>
      <c r="G27" s="11" t="s">
        <v>3338</v>
      </c>
      <c r="H27" s="11" t="s">
        <v>3338</v>
      </c>
      <c r="I27" s="11">
        <v>1</v>
      </c>
      <c r="J27" s="11" t="s">
        <v>3338</v>
      </c>
      <c r="K27" s="11" t="s">
        <v>3338</v>
      </c>
      <c r="L27" s="11" t="s">
        <v>3338</v>
      </c>
      <c r="M27" s="11" t="s">
        <v>3338</v>
      </c>
      <c r="N27" s="11" t="s">
        <v>3338</v>
      </c>
      <c r="O27" s="11" t="s">
        <v>3338</v>
      </c>
      <c r="P27" s="11" t="s">
        <v>3338</v>
      </c>
      <c r="Q27" s="11" t="s">
        <v>3338</v>
      </c>
      <c r="R27" s="11" t="s">
        <v>3338</v>
      </c>
      <c r="S27" s="11" t="s">
        <v>3338</v>
      </c>
      <c r="T27" s="11" t="s">
        <v>3338</v>
      </c>
      <c r="U27" s="11" t="s">
        <v>3338</v>
      </c>
      <c r="V27" s="11" t="s">
        <v>3338</v>
      </c>
      <c r="W27" s="11" t="s">
        <v>3338</v>
      </c>
      <c r="X27" s="11" t="s">
        <v>3338</v>
      </c>
      <c r="Y27" s="11" t="s">
        <v>3338</v>
      </c>
      <c r="Z27" s="11" t="s">
        <v>3338</v>
      </c>
      <c r="AA27" s="11" t="s">
        <v>3338</v>
      </c>
      <c r="AB27" s="11" t="s">
        <v>3338</v>
      </c>
      <c r="AC27" s="11" t="s">
        <v>3338</v>
      </c>
      <c r="AD27" s="11" t="s">
        <v>3338</v>
      </c>
      <c r="AE27" s="11" t="s">
        <v>3338</v>
      </c>
      <c r="AF27" s="11" t="s">
        <v>3338</v>
      </c>
      <c r="AG27" s="11" t="s">
        <v>3338</v>
      </c>
      <c r="AH27" s="11" t="s">
        <v>3338</v>
      </c>
      <c r="AI27" s="11" t="s">
        <v>3338</v>
      </c>
      <c r="AJ27" s="11" t="s">
        <v>3338</v>
      </c>
      <c r="AK27" s="11" t="s">
        <v>3338</v>
      </c>
      <c r="AL27" s="11" t="s">
        <v>3338</v>
      </c>
      <c r="AM27" s="11" t="s">
        <v>3338</v>
      </c>
      <c r="AN27" s="11" t="s">
        <v>3338</v>
      </c>
      <c r="AO27" s="11" t="s">
        <v>3338</v>
      </c>
      <c r="AP27" s="11" t="s">
        <v>3338</v>
      </c>
      <c r="AQ27" s="11" t="s">
        <v>3338</v>
      </c>
      <c r="AR27" s="11" t="s">
        <v>3338</v>
      </c>
      <c r="AS27" s="11" t="s">
        <v>3338</v>
      </c>
      <c r="AT27" s="11" t="s">
        <v>3338</v>
      </c>
      <c r="AU27" s="11" t="s">
        <v>3338</v>
      </c>
      <c r="AV27" s="11" t="s">
        <v>3338</v>
      </c>
      <c r="AW27" s="11" t="s">
        <v>3338</v>
      </c>
      <c r="AX27" s="11" t="s">
        <v>3338</v>
      </c>
      <c r="AY27" s="11">
        <v>1</v>
      </c>
      <c r="AZ27" s="11"/>
      <c r="BA27" s="11"/>
    </row>
    <row r="28" spans="1:53" s="5" customFormat="1" x14ac:dyDescent="0.25">
      <c r="B28" s="5" t="s">
        <v>49</v>
      </c>
      <c r="D28" s="11" t="s">
        <v>3338</v>
      </c>
      <c r="E28" s="11" t="s">
        <v>3338</v>
      </c>
      <c r="F28" s="11">
        <v>31</v>
      </c>
      <c r="G28" s="11" t="s">
        <v>3338</v>
      </c>
      <c r="H28" s="11">
        <v>1</v>
      </c>
      <c r="I28" s="11">
        <v>16</v>
      </c>
      <c r="J28" s="11" t="s">
        <v>3338</v>
      </c>
      <c r="K28" s="11">
        <v>2</v>
      </c>
      <c r="L28" s="11">
        <v>1</v>
      </c>
      <c r="M28" s="11" t="s">
        <v>3338</v>
      </c>
      <c r="N28" s="11" t="s">
        <v>3338</v>
      </c>
      <c r="O28" s="11" t="s">
        <v>3338</v>
      </c>
      <c r="P28" s="11" t="s">
        <v>3338</v>
      </c>
      <c r="Q28" s="11" t="s">
        <v>3338</v>
      </c>
      <c r="R28" s="11" t="s">
        <v>3338</v>
      </c>
      <c r="S28" s="11" t="s">
        <v>3338</v>
      </c>
      <c r="T28" s="11" t="s">
        <v>3338</v>
      </c>
      <c r="U28" s="11" t="s">
        <v>3338</v>
      </c>
      <c r="V28" s="11" t="s">
        <v>3338</v>
      </c>
      <c r="W28" s="11" t="s">
        <v>3338</v>
      </c>
      <c r="X28" s="11" t="s">
        <v>3338</v>
      </c>
      <c r="Y28" s="11" t="s">
        <v>3338</v>
      </c>
      <c r="Z28" s="11" t="s">
        <v>3338</v>
      </c>
      <c r="AA28" s="11" t="s">
        <v>3338</v>
      </c>
      <c r="AB28" s="11" t="s">
        <v>3338</v>
      </c>
      <c r="AC28" s="11" t="s">
        <v>3338</v>
      </c>
      <c r="AD28" s="11" t="s">
        <v>3338</v>
      </c>
      <c r="AE28" s="11" t="s">
        <v>3338</v>
      </c>
      <c r="AF28" s="11" t="s">
        <v>3338</v>
      </c>
      <c r="AG28" s="11" t="s">
        <v>3338</v>
      </c>
      <c r="AH28" s="11" t="s">
        <v>3338</v>
      </c>
      <c r="AI28" s="11" t="s">
        <v>3338</v>
      </c>
      <c r="AJ28" s="11" t="s">
        <v>3338</v>
      </c>
      <c r="AK28" s="11" t="s">
        <v>3338</v>
      </c>
      <c r="AL28" s="11" t="s">
        <v>3338</v>
      </c>
      <c r="AM28" s="11" t="s">
        <v>3338</v>
      </c>
      <c r="AN28" s="11" t="s">
        <v>3338</v>
      </c>
      <c r="AO28" s="11" t="s">
        <v>3338</v>
      </c>
      <c r="AP28" s="11" t="s">
        <v>3338</v>
      </c>
      <c r="AQ28" s="11" t="s">
        <v>3338</v>
      </c>
      <c r="AR28" s="11" t="s">
        <v>3338</v>
      </c>
      <c r="AS28" s="11" t="s">
        <v>3338</v>
      </c>
      <c r="AT28" s="11" t="s">
        <v>3338</v>
      </c>
      <c r="AU28" s="11" t="s">
        <v>3338</v>
      </c>
      <c r="AV28" s="11" t="s">
        <v>3338</v>
      </c>
      <c r="AW28" s="11" t="s">
        <v>3338</v>
      </c>
      <c r="AX28" s="11" t="s">
        <v>3338</v>
      </c>
      <c r="AY28" s="11">
        <v>51</v>
      </c>
      <c r="AZ28" s="11"/>
      <c r="BA28" s="11"/>
    </row>
    <row r="29" spans="1:53" s="5" customFormat="1" x14ac:dyDescent="0.25">
      <c r="B29" s="5" t="s">
        <v>50</v>
      </c>
      <c r="D29" s="11" t="s">
        <v>3338</v>
      </c>
      <c r="E29" s="11" t="s">
        <v>3338</v>
      </c>
      <c r="F29" s="11">
        <v>353</v>
      </c>
      <c r="G29" s="11">
        <v>7</v>
      </c>
      <c r="H29" s="11">
        <v>12</v>
      </c>
      <c r="I29" s="11">
        <v>114</v>
      </c>
      <c r="J29" s="11">
        <v>4</v>
      </c>
      <c r="K29" s="11">
        <v>10</v>
      </c>
      <c r="L29" s="11">
        <v>4</v>
      </c>
      <c r="M29" s="11">
        <v>1</v>
      </c>
      <c r="N29" s="11" t="s">
        <v>3338</v>
      </c>
      <c r="O29" s="11" t="s">
        <v>3338</v>
      </c>
      <c r="P29" s="11" t="s">
        <v>3338</v>
      </c>
      <c r="Q29" s="11" t="s">
        <v>3338</v>
      </c>
      <c r="R29" s="11" t="s">
        <v>3338</v>
      </c>
      <c r="S29" s="11" t="s">
        <v>3338</v>
      </c>
      <c r="T29" s="11" t="s">
        <v>3338</v>
      </c>
      <c r="U29" s="11" t="s">
        <v>3338</v>
      </c>
      <c r="V29" s="11" t="s">
        <v>3338</v>
      </c>
      <c r="W29" s="11" t="s">
        <v>3338</v>
      </c>
      <c r="X29" s="11" t="s">
        <v>3338</v>
      </c>
      <c r="Y29" s="11" t="s">
        <v>3338</v>
      </c>
      <c r="Z29" s="11" t="s">
        <v>3338</v>
      </c>
      <c r="AA29" s="11" t="s">
        <v>3338</v>
      </c>
      <c r="AB29" s="11" t="s">
        <v>3338</v>
      </c>
      <c r="AC29" s="11" t="s">
        <v>3338</v>
      </c>
      <c r="AD29" s="11" t="s">
        <v>3338</v>
      </c>
      <c r="AE29" s="11" t="s">
        <v>3338</v>
      </c>
      <c r="AF29" s="11" t="s">
        <v>3338</v>
      </c>
      <c r="AG29" s="11" t="s">
        <v>3338</v>
      </c>
      <c r="AH29" s="11" t="s">
        <v>3338</v>
      </c>
      <c r="AI29" s="11" t="s">
        <v>3338</v>
      </c>
      <c r="AJ29" s="11" t="s">
        <v>3338</v>
      </c>
      <c r="AK29" s="11" t="s">
        <v>3338</v>
      </c>
      <c r="AL29" s="11" t="s">
        <v>3338</v>
      </c>
      <c r="AM29" s="11" t="s">
        <v>3338</v>
      </c>
      <c r="AN29" s="11" t="s">
        <v>3338</v>
      </c>
      <c r="AO29" s="11" t="s">
        <v>3338</v>
      </c>
      <c r="AP29" s="11" t="s">
        <v>3338</v>
      </c>
      <c r="AQ29" s="11" t="s">
        <v>3338</v>
      </c>
      <c r="AR29" s="11" t="s">
        <v>3338</v>
      </c>
      <c r="AS29" s="11" t="s">
        <v>3338</v>
      </c>
      <c r="AT29" s="11" t="s">
        <v>3338</v>
      </c>
      <c r="AU29" s="11" t="s">
        <v>3338</v>
      </c>
      <c r="AV29" s="11" t="s">
        <v>3338</v>
      </c>
      <c r="AW29" s="11" t="s">
        <v>3338</v>
      </c>
      <c r="AX29" s="11" t="s">
        <v>3338</v>
      </c>
      <c r="AY29" s="11">
        <v>505</v>
      </c>
      <c r="AZ29" s="11"/>
      <c r="BA29" s="11"/>
    </row>
    <row r="30" spans="1:53" s="5" customFormat="1" x14ac:dyDescent="0.25">
      <c r="B30" s="5" t="s">
        <v>51</v>
      </c>
      <c r="D30" s="11" t="s">
        <v>3338</v>
      </c>
      <c r="E30" s="11" t="s">
        <v>3338</v>
      </c>
      <c r="F30" s="11">
        <v>1382</v>
      </c>
      <c r="G30" s="11">
        <v>16</v>
      </c>
      <c r="H30" s="11">
        <v>47</v>
      </c>
      <c r="I30" s="11">
        <v>309</v>
      </c>
      <c r="J30" s="11">
        <v>5</v>
      </c>
      <c r="K30" s="11">
        <v>31</v>
      </c>
      <c r="L30" s="11">
        <v>24</v>
      </c>
      <c r="M30" s="11">
        <v>3</v>
      </c>
      <c r="N30" s="11">
        <v>3</v>
      </c>
      <c r="O30" s="11" t="s">
        <v>3338</v>
      </c>
      <c r="P30" s="11" t="s">
        <v>3338</v>
      </c>
      <c r="Q30" s="11" t="s">
        <v>3338</v>
      </c>
      <c r="R30" s="11">
        <v>1</v>
      </c>
      <c r="S30" s="11" t="s">
        <v>3338</v>
      </c>
      <c r="T30" s="11" t="s">
        <v>3338</v>
      </c>
      <c r="U30" s="11">
        <v>1</v>
      </c>
      <c r="V30" s="11" t="s">
        <v>3338</v>
      </c>
      <c r="W30" s="11" t="s">
        <v>3338</v>
      </c>
      <c r="X30" s="11" t="s">
        <v>3338</v>
      </c>
      <c r="Y30" s="11" t="s">
        <v>3338</v>
      </c>
      <c r="Z30" s="11" t="s">
        <v>3338</v>
      </c>
      <c r="AA30" s="11" t="s">
        <v>3338</v>
      </c>
      <c r="AB30" s="11" t="s">
        <v>3338</v>
      </c>
      <c r="AC30" s="11" t="s">
        <v>3338</v>
      </c>
      <c r="AD30" s="11" t="s">
        <v>3338</v>
      </c>
      <c r="AE30" s="11" t="s">
        <v>3338</v>
      </c>
      <c r="AF30" s="11" t="s">
        <v>3338</v>
      </c>
      <c r="AG30" s="11" t="s">
        <v>3338</v>
      </c>
      <c r="AH30" s="11" t="s">
        <v>3338</v>
      </c>
      <c r="AI30" s="11" t="s">
        <v>3338</v>
      </c>
      <c r="AJ30" s="11" t="s">
        <v>3338</v>
      </c>
      <c r="AK30" s="11" t="s">
        <v>3338</v>
      </c>
      <c r="AL30" s="11" t="s">
        <v>3338</v>
      </c>
      <c r="AM30" s="11" t="s">
        <v>3338</v>
      </c>
      <c r="AN30" s="11" t="s">
        <v>3338</v>
      </c>
      <c r="AO30" s="11" t="s">
        <v>3338</v>
      </c>
      <c r="AP30" s="11" t="s">
        <v>3338</v>
      </c>
      <c r="AQ30" s="11" t="s">
        <v>3338</v>
      </c>
      <c r="AR30" s="11" t="s">
        <v>3338</v>
      </c>
      <c r="AS30" s="11" t="s">
        <v>3338</v>
      </c>
      <c r="AT30" s="11" t="s">
        <v>3338</v>
      </c>
      <c r="AU30" s="11" t="s">
        <v>3338</v>
      </c>
      <c r="AV30" s="11" t="s">
        <v>3338</v>
      </c>
      <c r="AW30" s="11" t="s">
        <v>3338</v>
      </c>
      <c r="AX30" s="11" t="s">
        <v>3338</v>
      </c>
      <c r="AY30" s="11">
        <v>1822</v>
      </c>
      <c r="AZ30" s="11"/>
      <c r="BA30" s="11"/>
    </row>
    <row r="31" spans="1:53" s="5" customFormat="1" x14ac:dyDescent="0.25">
      <c r="B31" s="5" t="s">
        <v>52</v>
      </c>
      <c r="D31" s="11" t="s">
        <v>3338</v>
      </c>
      <c r="E31" s="11">
        <v>1</v>
      </c>
      <c r="F31" s="11">
        <v>2624</v>
      </c>
      <c r="G31" s="11">
        <v>49</v>
      </c>
      <c r="H31" s="11">
        <v>78</v>
      </c>
      <c r="I31" s="11">
        <v>529</v>
      </c>
      <c r="J31" s="11">
        <v>17</v>
      </c>
      <c r="K31" s="11">
        <v>60</v>
      </c>
      <c r="L31" s="11">
        <v>40</v>
      </c>
      <c r="M31" s="11">
        <v>10</v>
      </c>
      <c r="N31" s="11">
        <v>4</v>
      </c>
      <c r="O31" s="11">
        <v>5</v>
      </c>
      <c r="P31" s="11" t="s">
        <v>3338</v>
      </c>
      <c r="Q31" s="11" t="s">
        <v>3338</v>
      </c>
      <c r="R31" s="11" t="s">
        <v>3338</v>
      </c>
      <c r="S31" s="11" t="s">
        <v>3338</v>
      </c>
      <c r="T31" s="11">
        <v>1</v>
      </c>
      <c r="U31" s="11" t="s">
        <v>3338</v>
      </c>
      <c r="V31" s="11" t="s">
        <v>3338</v>
      </c>
      <c r="W31" s="11" t="s">
        <v>3338</v>
      </c>
      <c r="X31" s="11" t="s">
        <v>3338</v>
      </c>
      <c r="Y31" s="11" t="s">
        <v>3338</v>
      </c>
      <c r="Z31" s="11" t="s">
        <v>3338</v>
      </c>
      <c r="AA31" s="11" t="s">
        <v>3338</v>
      </c>
      <c r="AB31" s="11" t="s">
        <v>3338</v>
      </c>
      <c r="AC31" s="11" t="s">
        <v>3338</v>
      </c>
      <c r="AD31" s="11" t="s">
        <v>3338</v>
      </c>
      <c r="AE31" s="11" t="s">
        <v>3338</v>
      </c>
      <c r="AF31" s="11" t="s">
        <v>3338</v>
      </c>
      <c r="AG31" s="11" t="s">
        <v>3338</v>
      </c>
      <c r="AH31" s="11" t="s">
        <v>3338</v>
      </c>
      <c r="AI31" s="11" t="s">
        <v>3338</v>
      </c>
      <c r="AJ31" s="11" t="s">
        <v>3338</v>
      </c>
      <c r="AK31" s="11" t="s">
        <v>3338</v>
      </c>
      <c r="AL31" s="11" t="s">
        <v>3338</v>
      </c>
      <c r="AM31" s="11" t="s">
        <v>3338</v>
      </c>
      <c r="AN31" s="11" t="s">
        <v>3338</v>
      </c>
      <c r="AO31" s="11" t="s">
        <v>3338</v>
      </c>
      <c r="AP31" s="11" t="s">
        <v>3338</v>
      </c>
      <c r="AQ31" s="11" t="s">
        <v>3338</v>
      </c>
      <c r="AR31" s="11" t="s">
        <v>3338</v>
      </c>
      <c r="AS31" s="11" t="s">
        <v>3338</v>
      </c>
      <c r="AT31" s="11" t="s">
        <v>3338</v>
      </c>
      <c r="AU31" s="11" t="s">
        <v>3338</v>
      </c>
      <c r="AV31" s="11" t="s">
        <v>3338</v>
      </c>
      <c r="AW31" s="11" t="s">
        <v>3338</v>
      </c>
      <c r="AX31" s="11" t="s">
        <v>3338</v>
      </c>
      <c r="AY31" s="11">
        <v>3418</v>
      </c>
      <c r="AZ31" s="11"/>
      <c r="BA31" s="11"/>
    </row>
    <row r="32" spans="1:53" s="5" customFormat="1" x14ac:dyDescent="0.25">
      <c r="B32" s="5" t="s">
        <v>53</v>
      </c>
      <c r="D32" s="11" t="s">
        <v>3338</v>
      </c>
      <c r="E32" s="11" t="s">
        <v>3338</v>
      </c>
      <c r="F32" s="11">
        <v>4399</v>
      </c>
      <c r="G32" s="11">
        <v>78</v>
      </c>
      <c r="H32" s="11">
        <v>80</v>
      </c>
      <c r="I32" s="11">
        <v>1005</v>
      </c>
      <c r="J32" s="11">
        <v>22</v>
      </c>
      <c r="K32" s="11">
        <v>70</v>
      </c>
      <c r="L32" s="11">
        <v>140</v>
      </c>
      <c r="M32" s="11">
        <v>16</v>
      </c>
      <c r="N32" s="11">
        <v>5</v>
      </c>
      <c r="O32" s="11">
        <v>4</v>
      </c>
      <c r="P32" s="11">
        <v>1</v>
      </c>
      <c r="Q32" s="11">
        <v>2</v>
      </c>
      <c r="R32" s="11" t="s">
        <v>3338</v>
      </c>
      <c r="S32" s="11" t="s">
        <v>3338</v>
      </c>
      <c r="T32" s="11" t="s">
        <v>3338</v>
      </c>
      <c r="U32" s="11" t="s">
        <v>3338</v>
      </c>
      <c r="V32" s="11" t="s">
        <v>3338</v>
      </c>
      <c r="W32" s="11" t="s">
        <v>3338</v>
      </c>
      <c r="X32" s="11" t="s">
        <v>3338</v>
      </c>
      <c r="Y32" s="11" t="s">
        <v>3338</v>
      </c>
      <c r="Z32" s="11" t="s">
        <v>3338</v>
      </c>
      <c r="AA32" s="11" t="s">
        <v>3338</v>
      </c>
      <c r="AB32" s="11" t="s">
        <v>3338</v>
      </c>
      <c r="AC32" s="11" t="s">
        <v>3338</v>
      </c>
      <c r="AD32" s="11" t="s">
        <v>3338</v>
      </c>
      <c r="AE32" s="11" t="s">
        <v>3338</v>
      </c>
      <c r="AF32" s="11" t="s">
        <v>3338</v>
      </c>
      <c r="AG32" s="11" t="s">
        <v>3338</v>
      </c>
      <c r="AH32" s="11" t="s">
        <v>3338</v>
      </c>
      <c r="AI32" s="11" t="s">
        <v>3338</v>
      </c>
      <c r="AJ32" s="11" t="s">
        <v>3338</v>
      </c>
      <c r="AK32" s="11" t="s">
        <v>3338</v>
      </c>
      <c r="AL32" s="11" t="s">
        <v>3338</v>
      </c>
      <c r="AM32" s="11" t="s">
        <v>3338</v>
      </c>
      <c r="AN32" s="11" t="s">
        <v>3338</v>
      </c>
      <c r="AO32" s="11" t="s">
        <v>3338</v>
      </c>
      <c r="AP32" s="11" t="s">
        <v>3338</v>
      </c>
      <c r="AQ32" s="11" t="s">
        <v>3338</v>
      </c>
      <c r="AR32" s="11" t="s">
        <v>3338</v>
      </c>
      <c r="AS32" s="11" t="s">
        <v>3338</v>
      </c>
      <c r="AT32" s="11" t="s">
        <v>3338</v>
      </c>
      <c r="AU32" s="11" t="s">
        <v>3338</v>
      </c>
      <c r="AV32" s="11" t="s">
        <v>3338</v>
      </c>
      <c r="AW32" s="11" t="s">
        <v>3338</v>
      </c>
      <c r="AX32" s="11" t="s">
        <v>3338</v>
      </c>
      <c r="AY32" s="11">
        <v>5822</v>
      </c>
      <c r="AZ32" s="11"/>
      <c r="BA32" s="11"/>
    </row>
    <row r="33" spans="2:53" s="5" customFormat="1" x14ac:dyDescent="0.25">
      <c r="B33" s="5" t="s">
        <v>54</v>
      </c>
      <c r="D33" s="11" t="s">
        <v>3338</v>
      </c>
      <c r="E33" s="11" t="s">
        <v>3338</v>
      </c>
      <c r="F33" s="11">
        <v>6577</v>
      </c>
      <c r="G33" s="11">
        <v>123</v>
      </c>
      <c r="H33" s="11">
        <v>100</v>
      </c>
      <c r="I33" s="11">
        <v>1631</v>
      </c>
      <c r="J33" s="11">
        <v>40</v>
      </c>
      <c r="K33" s="11">
        <v>62</v>
      </c>
      <c r="L33" s="11">
        <v>233</v>
      </c>
      <c r="M33" s="11">
        <v>29</v>
      </c>
      <c r="N33" s="11">
        <v>12</v>
      </c>
      <c r="O33" s="11">
        <v>14</v>
      </c>
      <c r="P33" s="11" t="s">
        <v>3338</v>
      </c>
      <c r="Q33" s="11">
        <v>1</v>
      </c>
      <c r="R33" s="11">
        <v>2</v>
      </c>
      <c r="S33" s="11" t="s">
        <v>3338</v>
      </c>
      <c r="T33" s="11" t="s">
        <v>3338</v>
      </c>
      <c r="U33" s="11" t="s">
        <v>3338</v>
      </c>
      <c r="V33" s="11" t="s">
        <v>3338</v>
      </c>
      <c r="W33" s="11" t="s">
        <v>3338</v>
      </c>
      <c r="X33" s="11" t="s">
        <v>3338</v>
      </c>
      <c r="Y33" s="11" t="s">
        <v>3338</v>
      </c>
      <c r="Z33" s="11" t="s">
        <v>3338</v>
      </c>
      <c r="AA33" s="11" t="s">
        <v>3338</v>
      </c>
      <c r="AB33" s="11" t="s">
        <v>3338</v>
      </c>
      <c r="AC33" s="11" t="s">
        <v>3338</v>
      </c>
      <c r="AD33" s="11" t="s">
        <v>3338</v>
      </c>
      <c r="AE33" s="11" t="s">
        <v>3338</v>
      </c>
      <c r="AF33" s="11" t="s">
        <v>3338</v>
      </c>
      <c r="AG33" s="11" t="s">
        <v>3338</v>
      </c>
      <c r="AH33" s="11" t="s">
        <v>3338</v>
      </c>
      <c r="AI33" s="11" t="s">
        <v>3338</v>
      </c>
      <c r="AJ33" s="11" t="s">
        <v>3338</v>
      </c>
      <c r="AK33" s="11" t="s">
        <v>3338</v>
      </c>
      <c r="AL33" s="11" t="s">
        <v>3338</v>
      </c>
      <c r="AM33" s="11" t="s">
        <v>3338</v>
      </c>
      <c r="AN33" s="11" t="s">
        <v>3338</v>
      </c>
      <c r="AO33" s="11" t="s">
        <v>3338</v>
      </c>
      <c r="AP33" s="11" t="s">
        <v>3338</v>
      </c>
      <c r="AQ33" s="11" t="s">
        <v>3338</v>
      </c>
      <c r="AR33" s="11" t="s">
        <v>3338</v>
      </c>
      <c r="AS33" s="11" t="s">
        <v>3338</v>
      </c>
      <c r="AT33" s="11" t="s">
        <v>3338</v>
      </c>
      <c r="AU33" s="11" t="s">
        <v>3338</v>
      </c>
      <c r="AV33" s="11" t="s">
        <v>3338</v>
      </c>
      <c r="AW33" s="11" t="s">
        <v>3338</v>
      </c>
      <c r="AX33" s="11" t="s">
        <v>3338</v>
      </c>
      <c r="AY33" s="11">
        <v>8824</v>
      </c>
      <c r="AZ33" s="11"/>
      <c r="BA33" s="11"/>
    </row>
    <row r="34" spans="2:53" s="5" customFormat="1" x14ac:dyDescent="0.25">
      <c r="B34" s="5" t="s">
        <v>55</v>
      </c>
      <c r="D34" s="11" t="s">
        <v>3338</v>
      </c>
      <c r="E34" s="11" t="s">
        <v>3338</v>
      </c>
      <c r="F34" s="11">
        <v>8129</v>
      </c>
      <c r="G34" s="11">
        <v>175</v>
      </c>
      <c r="H34" s="11">
        <v>107</v>
      </c>
      <c r="I34" s="11">
        <v>2143</v>
      </c>
      <c r="J34" s="11">
        <v>43</v>
      </c>
      <c r="K34" s="11">
        <v>81</v>
      </c>
      <c r="L34" s="11">
        <v>288</v>
      </c>
      <c r="M34" s="11">
        <v>35</v>
      </c>
      <c r="N34" s="11">
        <v>16</v>
      </c>
      <c r="O34" s="11">
        <v>19</v>
      </c>
      <c r="P34" s="11">
        <v>4</v>
      </c>
      <c r="Q34" s="11">
        <v>2</v>
      </c>
      <c r="R34" s="11">
        <v>1</v>
      </c>
      <c r="S34" s="11">
        <v>1</v>
      </c>
      <c r="T34" s="11">
        <v>1</v>
      </c>
      <c r="U34" s="11" t="s">
        <v>3338</v>
      </c>
      <c r="V34" s="11" t="s">
        <v>3338</v>
      </c>
      <c r="W34" s="11" t="s">
        <v>3338</v>
      </c>
      <c r="X34" s="11" t="s">
        <v>3338</v>
      </c>
      <c r="Y34" s="11" t="s">
        <v>3338</v>
      </c>
      <c r="Z34" s="11" t="s">
        <v>3338</v>
      </c>
      <c r="AA34" s="11" t="s">
        <v>3338</v>
      </c>
      <c r="AB34" s="11" t="s">
        <v>3338</v>
      </c>
      <c r="AC34" s="11" t="s">
        <v>3338</v>
      </c>
      <c r="AD34" s="11" t="s">
        <v>3338</v>
      </c>
      <c r="AE34" s="11" t="s">
        <v>3338</v>
      </c>
      <c r="AF34" s="11" t="s">
        <v>3338</v>
      </c>
      <c r="AG34" s="11" t="s">
        <v>3338</v>
      </c>
      <c r="AH34" s="11" t="s">
        <v>3338</v>
      </c>
      <c r="AI34" s="11" t="s">
        <v>3338</v>
      </c>
      <c r="AJ34" s="11" t="s">
        <v>3338</v>
      </c>
      <c r="AK34" s="11" t="s">
        <v>3338</v>
      </c>
      <c r="AL34" s="11" t="s">
        <v>3338</v>
      </c>
      <c r="AM34" s="11" t="s">
        <v>3338</v>
      </c>
      <c r="AN34" s="11" t="s">
        <v>3338</v>
      </c>
      <c r="AO34" s="11" t="s">
        <v>3338</v>
      </c>
      <c r="AP34" s="11" t="s">
        <v>3338</v>
      </c>
      <c r="AQ34" s="11" t="s">
        <v>3338</v>
      </c>
      <c r="AR34" s="11" t="s">
        <v>3338</v>
      </c>
      <c r="AS34" s="11" t="s">
        <v>3338</v>
      </c>
      <c r="AT34" s="11" t="s">
        <v>3338</v>
      </c>
      <c r="AU34" s="11" t="s">
        <v>3338</v>
      </c>
      <c r="AV34" s="11" t="s">
        <v>3338</v>
      </c>
      <c r="AW34" s="11" t="s">
        <v>3338</v>
      </c>
      <c r="AX34" s="11" t="s">
        <v>3338</v>
      </c>
      <c r="AY34" s="11">
        <v>11045</v>
      </c>
      <c r="AZ34" s="11"/>
      <c r="BA34" s="11"/>
    </row>
    <row r="35" spans="2:53" s="5" customFormat="1" x14ac:dyDescent="0.25">
      <c r="B35" s="5" t="s">
        <v>56</v>
      </c>
      <c r="D35" s="11" t="s">
        <v>3338</v>
      </c>
      <c r="E35" s="11" t="s">
        <v>3338</v>
      </c>
      <c r="F35" s="11">
        <v>9368</v>
      </c>
      <c r="G35" s="11">
        <v>157</v>
      </c>
      <c r="H35" s="11">
        <v>159</v>
      </c>
      <c r="I35" s="11">
        <v>2373</v>
      </c>
      <c r="J35" s="11">
        <v>54</v>
      </c>
      <c r="K35" s="11">
        <v>100</v>
      </c>
      <c r="L35" s="11">
        <v>364</v>
      </c>
      <c r="M35" s="11">
        <v>44</v>
      </c>
      <c r="N35" s="11">
        <v>22</v>
      </c>
      <c r="O35" s="11">
        <v>20</v>
      </c>
      <c r="P35" s="11">
        <v>3</v>
      </c>
      <c r="Q35" s="11">
        <v>2</v>
      </c>
      <c r="R35" s="11">
        <v>8</v>
      </c>
      <c r="S35" s="11">
        <v>2</v>
      </c>
      <c r="T35" s="11" t="s">
        <v>3338</v>
      </c>
      <c r="U35" s="11" t="s">
        <v>3338</v>
      </c>
      <c r="V35" s="11" t="s">
        <v>3338</v>
      </c>
      <c r="W35" s="11" t="s">
        <v>3338</v>
      </c>
      <c r="X35" s="11" t="s">
        <v>3338</v>
      </c>
      <c r="Y35" s="11" t="s">
        <v>3338</v>
      </c>
      <c r="Z35" s="11" t="s">
        <v>3338</v>
      </c>
      <c r="AA35" s="11" t="s">
        <v>3338</v>
      </c>
      <c r="AB35" s="11" t="s">
        <v>3338</v>
      </c>
      <c r="AC35" s="11" t="s">
        <v>3338</v>
      </c>
      <c r="AD35" s="11" t="s">
        <v>3338</v>
      </c>
      <c r="AE35" s="11" t="s">
        <v>3338</v>
      </c>
      <c r="AF35" s="11" t="s">
        <v>3338</v>
      </c>
      <c r="AG35" s="11" t="s">
        <v>3338</v>
      </c>
      <c r="AH35" s="11" t="s">
        <v>3338</v>
      </c>
      <c r="AI35" s="11" t="s">
        <v>3338</v>
      </c>
      <c r="AJ35" s="11" t="s">
        <v>3338</v>
      </c>
      <c r="AK35" s="11" t="s">
        <v>3338</v>
      </c>
      <c r="AL35" s="11" t="s">
        <v>3338</v>
      </c>
      <c r="AM35" s="11" t="s">
        <v>3338</v>
      </c>
      <c r="AN35" s="11" t="s">
        <v>3338</v>
      </c>
      <c r="AO35" s="11" t="s">
        <v>3338</v>
      </c>
      <c r="AP35" s="11" t="s">
        <v>3338</v>
      </c>
      <c r="AQ35" s="11" t="s">
        <v>3338</v>
      </c>
      <c r="AR35" s="11" t="s">
        <v>3338</v>
      </c>
      <c r="AS35" s="11" t="s">
        <v>3338</v>
      </c>
      <c r="AT35" s="11" t="s">
        <v>3338</v>
      </c>
      <c r="AU35" s="11" t="s">
        <v>3338</v>
      </c>
      <c r="AV35" s="11" t="s">
        <v>3338</v>
      </c>
      <c r="AW35" s="11" t="s">
        <v>3338</v>
      </c>
      <c r="AX35" s="11" t="s">
        <v>3338</v>
      </c>
      <c r="AY35" s="11">
        <v>12676</v>
      </c>
      <c r="AZ35" s="11"/>
      <c r="BA35" s="11"/>
    </row>
    <row r="36" spans="2:53" s="5" customFormat="1" x14ac:dyDescent="0.25">
      <c r="B36" s="5" t="s">
        <v>57</v>
      </c>
      <c r="D36" s="11" t="s">
        <v>3338</v>
      </c>
      <c r="E36" s="11" t="s">
        <v>3338</v>
      </c>
      <c r="F36" s="11">
        <v>9855</v>
      </c>
      <c r="G36" s="11">
        <v>171</v>
      </c>
      <c r="H36" s="11">
        <v>126</v>
      </c>
      <c r="I36" s="11">
        <v>2545</v>
      </c>
      <c r="J36" s="11">
        <v>66</v>
      </c>
      <c r="K36" s="11">
        <v>76</v>
      </c>
      <c r="L36" s="11">
        <v>413</v>
      </c>
      <c r="M36" s="11">
        <v>37</v>
      </c>
      <c r="N36" s="11">
        <v>27</v>
      </c>
      <c r="O36" s="11">
        <v>34</v>
      </c>
      <c r="P36" s="11">
        <v>4</v>
      </c>
      <c r="Q36" s="11">
        <v>2</v>
      </c>
      <c r="R36" s="11">
        <v>3</v>
      </c>
      <c r="S36" s="11">
        <v>2</v>
      </c>
      <c r="T36" s="11">
        <v>2</v>
      </c>
      <c r="U36" s="11" t="s">
        <v>3338</v>
      </c>
      <c r="V36" s="11" t="s">
        <v>3338</v>
      </c>
      <c r="W36" s="11" t="s">
        <v>3338</v>
      </c>
      <c r="X36" s="11" t="s">
        <v>3338</v>
      </c>
      <c r="Y36" s="11" t="s">
        <v>3338</v>
      </c>
      <c r="Z36" s="11" t="s">
        <v>3338</v>
      </c>
      <c r="AA36" s="11" t="s">
        <v>3338</v>
      </c>
      <c r="AB36" s="11" t="s">
        <v>3338</v>
      </c>
      <c r="AC36" s="11" t="s">
        <v>3338</v>
      </c>
      <c r="AD36" s="11" t="s">
        <v>3338</v>
      </c>
      <c r="AE36" s="11" t="s">
        <v>3338</v>
      </c>
      <c r="AF36" s="11" t="s">
        <v>3338</v>
      </c>
      <c r="AG36" s="11" t="s">
        <v>3338</v>
      </c>
      <c r="AH36" s="11" t="s">
        <v>3338</v>
      </c>
      <c r="AI36" s="11" t="s">
        <v>3338</v>
      </c>
      <c r="AJ36" s="11" t="s">
        <v>3338</v>
      </c>
      <c r="AK36" s="11" t="s">
        <v>3338</v>
      </c>
      <c r="AL36" s="11" t="s">
        <v>3338</v>
      </c>
      <c r="AM36" s="11" t="s">
        <v>3338</v>
      </c>
      <c r="AN36" s="11" t="s">
        <v>3338</v>
      </c>
      <c r="AO36" s="11" t="s">
        <v>3338</v>
      </c>
      <c r="AP36" s="11" t="s">
        <v>3338</v>
      </c>
      <c r="AQ36" s="11" t="s">
        <v>3338</v>
      </c>
      <c r="AR36" s="11" t="s">
        <v>3338</v>
      </c>
      <c r="AS36" s="11" t="s">
        <v>3338</v>
      </c>
      <c r="AT36" s="11" t="s">
        <v>3338</v>
      </c>
      <c r="AU36" s="11" t="s">
        <v>3338</v>
      </c>
      <c r="AV36" s="11" t="s">
        <v>3338</v>
      </c>
      <c r="AW36" s="11" t="s">
        <v>3338</v>
      </c>
      <c r="AX36" s="11" t="s">
        <v>3338</v>
      </c>
      <c r="AY36" s="11">
        <v>13363</v>
      </c>
      <c r="AZ36" s="11"/>
      <c r="BA36" s="11"/>
    </row>
    <row r="37" spans="2:53" s="5" customFormat="1" x14ac:dyDescent="0.25">
      <c r="B37" s="5" t="s">
        <v>58</v>
      </c>
      <c r="D37" s="11" t="s">
        <v>3338</v>
      </c>
      <c r="E37" s="11" t="s">
        <v>3338</v>
      </c>
      <c r="F37" s="11">
        <v>10519</v>
      </c>
      <c r="G37" s="11">
        <v>199</v>
      </c>
      <c r="H37" s="11">
        <v>150</v>
      </c>
      <c r="I37" s="11">
        <v>2796</v>
      </c>
      <c r="J37" s="11">
        <v>65</v>
      </c>
      <c r="K37" s="11">
        <v>106</v>
      </c>
      <c r="L37" s="11">
        <v>413</v>
      </c>
      <c r="M37" s="11">
        <v>43</v>
      </c>
      <c r="N37" s="11">
        <v>15</v>
      </c>
      <c r="O37" s="11">
        <v>27</v>
      </c>
      <c r="P37" s="11">
        <v>1</v>
      </c>
      <c r="Q37" s="11" t="s">
        <v>3338</v>
      </c>
      <c r="R37" s="11">
        <v>1</v>
      </c>
      <c r="S37" s="11">
        <v>2</v>
      </c>
      <c r="T37" s="11">
        <v>2</v>
      </c>
      <c r="U37" s="11">
        <v>3</v>
      </c>
      <c r="V37" s="11" t="s">
        <v>3338</v>
      </c>
      <c r="W37" s="11" t="s">
        <v>3338</v>
      </c>
      <c r="X37" s="11" t="s">
        <v>3338</v>
      </c>
      <c r="Y37" s="11" t="s">
        <v>3338</v>
      </c>
      <c r="Z37" s="11" t="s">
        <v>3338</v>
      </c>
      <c r="AA37" s="11" t="s">
        <v>3338</v>
      </c>
      <c r="AB37" s="11" t="s">
        <v>3338</v>
      </c>
      <c r="AC37" s="11" t="s">
        <v>3338</v>
      </c>
      <c r="AD37" s="11" t="s">
        <v>3338</v>
      </c>
      <c r="AE37" s="11" t="s">
        <v>3338</v>
      </c>
      <c r="AF37" s="11" t="s">
        <v>3338</v>
      </c>
      <c r="AG37" s="11" t="s">
        <v>3338</v>
      </c>
      <c r="AH37" s="11" t="s">
        <v>3338</v>
      </c>
      <c r="AI37" s="11" t="s">
        <v>3338</v>
      </c>
      <c r="AJ37" s="11" t="s">
        <v>3338</v>
      </c>
      <c r="AK37" s="11" t="s">
        <v>3338</v>
      </c>
      <c r="AL37" s="11" t="s">
        <v>3338</v>
      </c>
      <c r="AM37" s="11" t="s">
        <v>3338</v>
      </c>
      <c r="AN37" s="11" t="s">
        <v>3338</v>
      </c>
      <c r="AO37" s="11" t="s">
        <v>3338</v>
      </c>
      <c r="AP37" s="11" t="s">
        <v>3338</v>
      </c>
      <c r="AQ37" s="11" t="s">
        <v>3338</v>
      </c>
      <c r="AR37" s="11" t="s">
        <v>3338</v>
      </c>
      <c r="AS37" s="11" t="s">
        <v>3338</v>
      </c>
      <c r="AT37" s="11" t="s">
        <v>3338</v>
      </c>
      <c r="AU37" s="11" t="s">
        <v>3338</v>
      </c>
      <c r="AV37" s="11" t="s">
        <v>3338</v>
      </c>
      <c r="AW37" s="11" t="s">
        <v>3338</v>
      </c>
      <c r="AX37" s="11" t="s">
        <v>3338</v>
      </c>
      <c r="AY37" s="11">
        <v>14342</v>
      </c>
      <c r="AZ37" s="11"/>
      <c r="BA37" s="11"/>
    </row>
    <row r="38" spans="2:53" s="5" customFormat="1" x14ac:dyDescent="0.25">
      <c r="B38" s="5" t="s">
        <v>59</v>
      </c>
      <c r="D38" s="11" t="s">
        <v>3338</v>
      </c>
      <c r="E38" s="11" t="s">
        <v>3338</v>
      </c>
      <c r="F38" s="11">
        <v>11034</v>
      </c>
      <c r="G38" s="11">
        <v>241</v>
      </c>
      <c r="H38" s="11">
        <v>153</v>
      </c>
      <c r="I38" s="11">
        <v>2963</v>
      </c>
      <c r="J38" s="11">
        <v>78</v>
      </c>
      <c r="K38" s="11">
        <v>107</v>
      </c>
      <c r="L38" s="11">
        <v>417</v>
      </c>
      <c r="M38" s="11">
        <v>43</v>
      </c>
      <c r="N38" s="11">
        <v>18</v>
      </c>
      <c r="O38" s="11">
        <v>28</v>
      </c>
      <c r="P38" s="11">
        <v>3</v>
      </c>
      <c r="Q38" s="11">
        <v>3</v>
      </c>
      <c r="R38" s="11">
        <v>3</v>
      </c>
      <c r="S38" s="11" t="s">
        <v>3338</v>
      </c>
      <c r="T38" s="11">
        <v>1</v>
      </c>
      <c r="U38" s="11">
        <v>1</v>
      </c>
      <c r="V38" s="11" t="s">
        <v>3338</v>
      </c>
      <c r="W38" s="11" t="s">
        <v>3338</v>
      </c>
      <c r="X38" s="11" t="s">
        <v>3338</v>
      </c>
      <c r="Y38" s="11" t="s">
        <v>3338</v>
      </c>
      <c r="Z38" s="11" t="s">
        <v>3338</v>
      </c>
      <c r="AA38" s="11" t="s">
        <v>3338</v>
      </c>
      <c r="AB38" s="11" t="s">
        <v>3338</v>
      </c>
      <c r="AC38" s="11" t="s">
        <v>3338</v>
      </c>
      <c r="AD38" s="11" t="s">
        <v>3338</v>
      </c>
      <c r="AE38" s="11" t="s">
        <v>3338</v>
      </c>
      <c r="AF38" s="11" t="s">
        <v>3338</v>
      </c>
      <c r="AG38" s="11" t="s">
        <v>3338</v>
      </c>
      <c r="AH38" s="11" t="s">
        <v>3338</v>
      </c>
      <c r="AI38" s="11" t="s">
        <v>3338</v>
      </c>
      <c r="AJ38" s="11" t="s">
        <v>3338</v>
      </c>
      <c r="AK38" s="11" t="s">
        <v>3338</v>
      </c>
      <c r="AL38" s="11" t="s">
        <v>3338</v>
      </c>
      <c r="AM38" s="11" t="s">
        <v>3338</v>
      </c>
      <c r="AN38" s="11" t="s">
        <v>3338</v>
      </c>
      <c r="AO38" s="11" t="s">
        <v>3338</v>
      </c>
      <c r="AP38" s="11" t="s">
        <v>3338</v>
      </c>
      <c r="AQ38" s="11" t="s">
        <v>3338</v>
      </c>
      <c r="AR38" s="11" t="s">
        <v>3338</v>
      </c>
      <c r="AS38" s="11" t="s">
        <v>3338</v>
      </c>
      <c r="AT38" s="11" t="s">
        <v>3338</v>
      </c>
      <c r="AU38" s="11" t="s">
        <v>3338</v>
      </c>
      <c r="AV38" s="11" t="s">
        <v>3338</v>
      </c>
      <c r="AW38" s="11" t="s">
        <v>3338</v>
      </c>
      <c r="AX38" s="11" t="s">
        <v>3338</v>
      </c>
      <c r="AY38" s="11">
        <v>15093</v>
      </c>
      <c r="AZ38" s="11"/>
      <c r="BA38" s="11"/>
    </row>
    <row r="39" spans="2:53" s="5" customFormat="1" x14ac:dyDescent="0.25">
      <c r="B39" s="5" t="s">
        <v>60</v>
      </c>
      <c r="D39" s="11" t="s">
        <v>3338</v>
      </c>
      <c r="E39" s="11" t="s">
        <v>3338</v>
      </c>
      <c r="F39" s="11">
        <v>11557</v>
      </c>
      <c r="G39" s="11">
        <v>213</v>
      </c>
      <c r="H39" s="11">
        <v>164</v>
      </c>
      <c r="I39" s="11">
        <v>3045</v>
      </c>
      <c r="J39" s="11">
        <v>66</v>
      </c>
      <c r="K39" s="11">
        <v>104</v>
      </c>
      <c r="L39" s="11">
        <v>446</v>
      </c>
      <c r="M39" s="11">
        <v>36</v>
      </c>
      <c r="N39" s="11">
        <v>19</v>
      </c>
      <c r="O39" s="11">
        <v>48</v>
      </c>
      <c r="P39" s="11">
        <v>7</v>
      </c>
      <c r="Q39" s="11">
        <v>3</v>
      </c>
      <c r="R39" s="11">
        <v>8</v>
      </c>
      <c r="S39" s="11">
        <v>3</v>
      </c>
      <c r="T39" s="11">
        <v>1</v>
      </c>
      <c r="U39" s="11">
        <v>3</v>
      </c>
      <c r="V39" s="11" t="s">
        <v>3338</v>
      </c>
      <c r="W39" s="11" t="s">
        <v>3338</v>
      </c>
      <c r="X39" s="11" t="s">
        <v>3338</v>
      </c>
      <c r="Y39" s="11" t="s">
        <v>3338</v>
      </c>
      <c r="Z39" s="11" t="s">
        <v>3338</v>
      </c>
      <c r="AA39" s="11">
        <v>1</v>
      </c>
      <c r="AB39" s="11" t="s">
        <v>3338</v>
      </c>
      <c r="AC39" s="11" t="s">
        <v>3338</v>
      </c>
      <c r="AD39" s="11" t="s">
        <v>3338</v>
      </c>
      <c r="AE39" s="11" t="s">
        <v>3338</v>
      </c>
      <c r="AF39" s="11" t="s">
        <v>3338</v>
      </c>
      <c r="AG39" s="11" t="s">
        <v>3338</v>
      </c>
      <c r="AH39" s="11" t="s">
        <v>3338</v>
      </c>
      <c r="AI39" s="11">
        <v>1</v>
      </c>
      <c r="AJ39" s="11" t="s">
        <v>3338</v>
      </c>
      <c r="AK39" s="11" t="s">
        <v>3338</v>
      </c>
      <c r="AL39" s="11" t="s">
        <v>3338</v>
      </c>
      <c r="AM39" s="11" t="s">
        <v>3338</v>
      </c>
      <c r="AN39" s="11" t="s">
        <v>3338</v>
      </c>
      <c r="AO39" s="11" t="s">
        <v>3338</v>
      </c>
      <c r="AP39" s="11" t="s">
        <v>3338</v>
      </c>
      <c r="AQ39" s="11" t="s">
        <v>3338</v>
      </c>
      <c r="AR39" s="11" t="s">
        <v>3338</v>
      </c>
      <c r="AS39" s="11" t="s">
        <v>3338</v>
      </c>
      <c r="AT39" s="11" t="s">
        <v>3338</v>
      </c>
      <c r="AU39" s="11" t="s">
        <v>3338</v>
      </c>
      <c r="AV39" s="11" t="s">
        <v>3338</v>
      </c>
      <c r="AW39" s="11" t="s">
        <v>3338</v>
      </c>
      <c r="AX39" s="11" t="s">
        <v>3338</v>
      </c>
      <c r="AY39" s="11">
        <v>15725</v>
      </c>
      <c r="AZ39" s="11"/>
      <c r="BA39" s="11"/>
    </row>
    <row r="40" spans="2:53" s="5" customFormat="1" x14ac:dyDescent="0.25">
      <c r="B40" s="5" t="s">
        <v>61</v>
      </c>
      <c r="D40" s="11" t="s">
        <v>3338</v>
      </c>
      <c r="E40" s="11" t="s">
        <v>3338</v>
      </c>
      <c r="F40" s="11">
        <v>12093</v>
      </c>
      <c r="G40" s="11">
        <v>260</v>
      </c>
      <c r="H40" s="11">
        <v>156</v>
      </c>
      <c r="I40" s="11">
        <v>3080</v>
      </c>
      <c r="J40" s="11">
        <v>84</v>
      </c>
      <c r="K40" s="11">
        <v>124</v>
      </c>
      <c r="L40" s="11">
        <v>452</v>
      </c>
      <c r="M40" s="11">
        <v>43</v>
      </c>
      <c r="N40" s="11">
        <v>16</v>
      </c>
      <c r="O40" s="11">
        <v>28</v>
      </c>
      <c r="P40" s="11">
        <v>3</v>
      </c>
      <c r="Q40" s="11">
        <v>2</v>
      </c>
      <c r="R40" s="11">
        <v>2</v>
      </c>
      <c r="S40" s="11">
        <v>1</v>
      </c>
      <c r="T40" s="11" t="s">
        <v>3338</v>
      </c>
      <c r="U40" s="11">
        <v>2</v>
      </c>
      <c r="V40" s="11">
        <v>1</v>
      </c>
      <c r="W40" s="11" t="s">
        <v>3338</v>
      </c>
      <c r="X40" s="11">
        <v>3</v>
      </c>
      <c r="Y40" s="11" t="s">
        <v>3338</v>
      </c>
      <c r="Z40" s="11" t="s">
        <v>3338</v>
      </c>
      <c r="AA40" s="11" t="s">
        <v>3338</v>
      </c>
      <c r="AB40" s="11" t="s">
        <v>3338</v>
      </c>
      <c r="AC40" s="11" t="s">
        <v>3338</v>
      </c>
      <c r="AD40" s="11" t="s">
        <v>3338</v>
      </c>
      <c r="AE40" s="11" t="s">
        <v>3338</v>
      </c>
      <c r="AF40" s="11" t="s">
        <v>3338</v>
      </c>
      <c r="AG40" s="11" t="s">
        <v>3338</v>
      </c>
      <c r="AH40" s="11" t="s">
        <v>3338</v>
      </c>
      <c r="AI40" s="11" t="s">
        <v>3338</v>
      </c>
      <c r="AJ40" s="11" t="s">
        <v>3338</v>
      </c>
      <c r="AK40" s="11" t="s">
        <v>3338</v>
      </c>
      <c r="AL40" s="11" t="s">
        <v>3338</v>
      </c>
      <c r="AM40" s="11" t="s">
        <v>3338</v>
      </c>
      <c r="AN40" s="11" t="s">
        <v>3338</v>
      </c>
      <c r="AO40" s="11" t="s">
        <v>3338</v>
      </c>
      <c r="AP40" s="11" t="s">
        <v>3338</v>
      </c>
      <c r="AQ40" s="11" t="s">
        <v>3338</v>
      </c>
      <c r="AR40" s="11" t="s">
        <v>3338</v>
      </c>
      <c r="AS40" s="11" t="s">
        <v>3338</v>
      </c>
      <c r="AT40" s="11" t="s">
        <v>3338</v>
      </c>
      <c r="AU40" s="11" t="s">
        <v>3338</v>
      </c>
      <c r="AV40" s="11" t="s">
        <v>3338</v>
      </c>
      <c r="AW40" s="11" t="s">
        <v>3338</v>
      </c>
      <c r="AX40" s="11" t="s">
        <v>3338</v>
      </c>
      <c r="AY40" s="11">
        <v>16350</v>
      </c>
      <c r="AZ40" s="11"/>
      <c r="BA40" s="11"/>
    </row>
    <row r="41" spans="2:53" s="5" customFormat="1" x14ac:dyDescent="0.25">
      <c r="B41" s="5" t="s">
        <v>62</v>
      </c>
      <c r="D41" s="11" t="s">
        <v>3338</v>
      </c>
      <c r="E41" s="11" t="s">
        <v>3338</v>
      </c>
      <c r="F41" s="11">
        <v>12730</v>
      </c>
      <c r="G41" s="11">
        <v>271</v>
      </c>
      <c r="H41" s="11">
        <v>159</v>
      </c>
      <c r="I41" s="11">
        <v>3378</v>
      </c>
      <c r="J41" s="11">
        <v>74</v>
      </c>
      <c r="K41" s="11">
        <v>98</v>
      </c>
      <c r="L41" s="11">
        <v>503</v>
      </c>
      <c r="M41" s="11">
        <v>42</v>
      </c>
      <c r="N41" s="11">
        <v>14</v>
      </c>
      <c r="O41" s="11">
        <v>39</v>
      </c>
      <c r="P41" s="11">
        <v>2</v>
      </c>
      <c r="Q41" s="11">
        <v>1</v>
      </c>
      <c r="R41" s="11">
        <v>4</v>
      </c>
      <c r="S41" s="11">
        <v>3</v>
      </c>
      <c r="T41" s="11" t="s">
        <v>3338</v>
      </c>
      <c r="U41" s="11">
        <v>2</v>
      </c>
      <c r="V41" s="11" t="s">
        <v>3338</v>
      </c>
      <c r="W41" s="11" t="s">
        <v>3338</v>
      </c>
      <c r="X41" s="11" t="s">
        <v>3338</v>
      </c>
      <c r="Y41" s="11" t="s">
        <v>3338</v>
      </c>
      <c r="Z41" s="11" t="s">
        <v>3338</v>
      </c>
      <c r="AA41" s="11">
        <v>1</v>
      </c>
      <c r="AB41" s="11" t="s">
        <v>3338</v>
      </c>
      <c r="AC41" s="11" t="s">
        <v>3338</v>
      </c>
      <c r="AD41" s="11" t="s">
        <v>3338</v>
      </c>
      <c r="AE41" s="11" t="s">
        <v>3338</v>
      </c>
      <c r="AF41" s="11" t="s">
        <v>3338</v>
      </c>
      <c r="AG41" s="11" t="s">
        <v>3338</v>
      </c>
      <c r="AH41" s="11" t="s">
        <v>3338</v>
      </c>
      <c r="AI41" s="11" t="s">
        <v>3338</v>
      </c>
      <c r="AJ41" s="11" t="s">
        <v>3338</v>
      </c>
      <c r="AK41" s="11" t="s">
        <v>3338</v>
      </c>
      <c r="AL41" s="11" t="s">
        <v>3338</v>
      </c>
      <c r="AM41" s="11" t="s">
        <v>3338</v>
      </c>
      <c r="AN41" s="11" t="s">
        <v>3338</v>
      </c>
      <c r="AO41" s="11" t="s">
        <v>3338</v>
      </c>
      <c r="AP41" s="11" t="s">
        <v>3338</v>
      </c>
      <c r="AQ41" s="11" t="s">
        <v>3338</v>
      </c>
      <c r="AR41" s="11" t="s">
        <v>3338</v>
      </c>
      <c r="AS41" s="11" t="s">
        <v>3338</v>
      </c>
      <c r="AT41" s="11" t="s">
        <v>3338</v>
      </c>
      <c r="AU41" s="11" t="s">
        <v>3338</v>
      </c>
      <c r="AV41" s="11" t="s">
        <v>3338</v>
      </c>
      <c r="AW41" s="11" t="s">
        <v>3338</v>
      </c>
      <c r="AX41" s="11" t="s">
        <v>3338</v>
      </c>
      <c r="AY41" s="11">
        <v>17321</v>
      </c>
      <c r="AZ41" s="11"/>
      <c r="BA41" s="11"/>
    </row>
    <row r="42" spans="2:53" s="5" customFormat="1" x14ac:dyDescent="0.25">
      <c r="B42" s="5" t="s">
        <v>63</v>
      </c>
      <c r="D42" s="11" t="s">
        <v>3338</v>
      </c>
      <c r="E42" s="11" t="s">
        <v>3338</v>
      </c>
      <c r="F42" s="11">
        <v>13595</v>
      </c>
      <c r="G42" s="11">
        <v>283</v>
      </c>
      <c r="H42" s="11">
        <v>181</v>
      </c>
      <c r="I42" s="11">
        <v>3537</v>
      </c>
      <c r="J42" s="11">
        <v>68</v>
      </c>
      <c r="K42" s="11">
        <v>132</v>
      </c>
      <c r="L42" s="11">
        <v>463</v>
      </c>
      <c r="M42" s="11">
        <v>38</v>
      </c>
      <c r="N42" s="11">
        <v>26</v>
      </c>
      <c r="O42" s="11">
        <v>34</v>
      </c>
      <c r="P42" s="11">
        <v>4</v>
      </c>
      <c r="Q42" s="11">
        <v>3</v>
      </c>
      <c r="R42" s="11">
        <v>6</v>
      </c>
      <c r="S42" s="11">
        <v>1</v>
      </c>
      <c r="T42" s="11">
        <v>1</v>
      </c>
      <c r="U42" s="11">
        <v>2</v>
      </c>
      <c r="V42" s="11">
        <v>1</v>
      </c>
      <c r="W42" s="11" t="s">
        <v>3338</v>
      </c>
      <c r="X42" s="11" t="s">
        <v>3338</v>
      </c>
      <c r="Y42" s="11" t="s">
        <v>3338</v>
      </c>
      <c r="Z42" s="11" t="s">
        <v>3338</v>
      </c>
      <c r="AA42" s="11" t="s">
        <v>3338</v>
      </c>
      <c r="AB42" s="11" t="s">
        <v>3338</v>
      </c>
      <c r="AC42" s="11" t="s">
        <v>3338</v>
      </c>
      <c r="AD42" s="11" t="s">
        <v>3338</v>
      </c>
      <c r="AE42" s="11" t="s">
        <v>3338</v>
      </c>
      <c r="AF42" s="11" t="s">
        <v>3338</v>
      </c>
      <c r="AG42" s="11" t="s">
        <v>3338</v>
      </c>
      <c r="AH42" s="11" t="s">
        <v>3338</v>
      </c>
      <c r="AI42" s="11" t="s">
        <v>3338</v>
      </c>
      <c r="AJ42" s="11" t="s">
        <v>3338</v>
      </c>
      <c r="AK42" s="11" t="s">
        <v>3338</v>
      </c>
      <c r="AL42" s="11">
        <v>1</v>
      </c>
      <c r="AM42" s="11" t="s">
        <v>3338</v>
      </c>
      <c r="AN42" s="11" t="s">
        <v>3338</v>
      </c>
      <c r="AO42" s="11" t="s">
        <v>3338</v>
      </c>
      <c r="AP42" s="11" t="s">
        <v>3338</v>
      </c>
      <c r="AQ42" s="11" t="s">
        <v>3338</v>
      </c>
      <c r="AR42" s="11" t="s">
        <v>3338</v>
      </c>
      <c r="AS42" s="11" t="s">
        <v>3338</v>
      </c>
      <c r="AT42" s="11" t="s">
        <v>3338</v>
      </c>
      <c r="AU42" s="11" t="s">
        <v>3338</v>
      </c>
      <c r="AV42" s="11" t="s">
        <v>3338</v>
      </c>
      <c r="AW42" s="11" t="s">
        <v>3338</v>
      </c>
      <c r="AX42" s="11" t="s">
        <v>3338</v>
      </c>
      <c r="AY42" s="11">
        <v>18376</v>
      </c>
      <c r="AZ42" s="11"/>
      <c r="BA42" s="11"/>
    </row>
    <row r="43" spans="2:53" s="5" customFormat="1" x14ac:dyDescent="0.25">
      <c r="B43" s="5" t="s">
        <v>64</v>
      </c>
      <c r="D43" s="11" t="s">
        <v>3338</v>
      </c>
      <c r="E43" s="11" t="s">
        <v>3338</v>
      </c>
      <c r="F43" s="11">
        <v>14014</v>
      </c>
      <c r="G43" s="11">
        <v>287</v>
      </c>
      <c r="H43" s="11">
        <v>157</v>
      </c>
      <c r="I43" s="11">
        <v>3666</v>
      </c>
      <c r="J43" s="11">
        <v>79</v>
      </c>
      <c r="K43" s="11">
        <v>96</v>
      </c>
      <c r="L43" s="11">
        <v>517</v>
      </c>
      <c r="M43" s="11">
        <v>64</v>
      </c>
      <c r="N43" s="11">
        <v>22</v>
      </c>
      <c r="O43" s="11">
        <v>57</v>
      </c>
      <c r="P43" s="11">
        <v>2</v>
      </c>
      <c r="Q43" s="11">
        <v>1</v>
      </c>
      <c r="R43" s="11">
        <v>10</v>
      </c>
      <c r="S43" s="11">
        <v>1</v>
      </c>
      <c r="T43" s="11" t="s">
        <v>3338</v>
      </c>
      <c r="U43" s="11">
        <v>2</v>
      </c>
      <c r="V43" s="11">
        <v>1</v>
      </c>
      <c r="W43" s="11" t="s">
        <v>3338</v>
      </c>
      <c r="X43" s="11" t="s">
        <v>3338</v>
      </c>
      <c r="Y43" s="11" t="s">
        <v>3338</v>
      </c>
      <c r="Z43" s="11" t="s">
        <v>3338</v>
      </c>
      <c r="AA43" s="11">
        <v>1</v>
      </c>
      <c r="AB43" s="11">
        <v>2</v>
      </c>
      <c r="AC43" s="11" t="s">
        <v>3338</v>
      </c>
      <c r="AD43" s="11" t="s">
        <v>3338</v>
      </c>
      <c r="AE43" s="11" t="s">
        <v>3338</v>
      </c>
      <c r="AF43" s="11" t="s">
        <v>3338</v>
      </c>
      <c r="AG43" s="11" t="s">
        <v>3338</v>
      </c>
      <c r="AH43" s="11" t="s">
        <v>3338</v>
      </c>
      <c r="AI43" s="11" t="s">
        <v>3338</v>
      </c>
      <c r="AJ43" s="11" t="s">
        <v>3338</v>
      </c>
      <c r="AK43" s="11" t="s">
        <v>3338</v>
      </c>
      <c r="AL43" s="11" t="s">
        <v>3338</v>
      </c>
      <c r="AM43" s="11" t="s">
        <v>3338</v>
      </c>
      <c r="AN43" s="11" t="s">
        <v>3338</v>
      </c>
      <c r="AO43" s="11" t="s">
        <v>3338</v>
      </c>
      <c r="AP43" s="11" t="s">
        <v>3338</v>
      </c>
      <c r="AQ43" s="11" t="s">
        <v>3338</v>
      </c>
      <c r="AR43" s="11" t="s">
        <v>3338</v>
      </c>
      <c r="AS43" s="11" t="s">
        <v>3338</v>
      </c>
      <c r="AT43" s="11" t="s">
        <v>3338</v>
      </c>
      <c r="AU43" s="11" t="s">
        <v>3338</v>
      </c>
      <c r="AV43" s="11" t="s">
        <v>3338</v>
      </c>
      <c r="AW43" s="11" t="s">
        <v>3338</v>
      </c>
      <c r="AX43" s="11" t="s">
        <v>3338</v>
      </c>
      <c r="AY43" s="11">
        <v>18979</v>
      </c>
      <c r="AZ43" s="11"/>
      <c r="BA43" s="11"/>
    </row>
    <row r="44" spans="2:53" s="5" customFormat="1" x14ac:dyDescent="0.25">
      <c r="B44" s="5" t="s">
        <v>65</v>
      </c>
      <c r="D44" s="11">
        <v>1</v>
      </c>
      <c r="E44" s="11" t="s">
        <v>3338</v>
      </c>
      <c r="F44" s="11">
        <v>14466</v>
      </c>
      <c r="G44" s="11">
        <v>315</v>
      </c>
      <c r="H44" s="11">
        <v>164</v>
      </c>
      <c r="I44" s="11">
        <v>3810</v>
      </c>
      <c r="J44" s="11">
        <v>72</v>
      </c>
      <c r="K44" s="11">
        <v>114</v>
      </c>
      <c r="L44" s="11">
        <v>535</v>
      </c>
      <c r="M44" s="11">
        <v>64</v>
      </c>
      <c r="N44" s="11">
        <v>24</v>
      </c>
      <c r="O44" s="11">
        <v>48</v>
      </c>
      <c r="P44" s="11">
        <v>3</v>
      </c>
      <c r="Q44" s="11">
        <v>2</v>
      </c>
      <c r="R44" s="11">
        <v>12</v>
      </c>
      <c r="S44" s="11">
        <v>1</v>
      </c>
      <c r="T44" s="11">
        <v>1</v>
      </c>
      <c r="U44" s="11">
        <v>2</v>
      </c>
      <c r="V44" s="11">
        <v>1</v>
      </c>
      <c r="W44" s="11" t="s">
        <v>3338</v>
      </c>
      <c r="X44" s="11" t="s">
        <v>3338</v>
      </c>
      <c r="Y44" s="11" t="s">
        <v>3338</v>
      </c>
      <c r="Z44" s="11">
        <v>1</v>
      </c>
      <c r="AA44" s="11" t="s">
        <v>3338</v>
      </c>
      <c r="AB44" s="11" t="s">
        <v>3338</v>
      </c>
      <c r="AC44" s="11" t="s">
        <v>3338</v>
      </c>
      <c r="AD44" s="11" t="s">
        <v>3338</v>
      </c>
      <c r="AE44" s="11" t="s">
        <v>3338</v>
      </c>
      <c r="AF44" s="11">
        <v>1</v>
      </c>
      <c r="AG44" s="11" t="s">
        <v>3338</v>
      </c>
      <c r="AH44" s="11" t="s">
        <v>3338</v>
      </c>
      <c r="AI44" s="11" t="s">
        <v>3338</v>
      </c>
      <c r="AJ44" s="11" t="s">
        <v>3338</v>
      </c>
      <c r="AK44" s="11" t="s">
        <v>3338</v>
      </c>
      <c r="AL44" s="11" t="s">
        <v>3338</v>
      </c>
      <c r="AM44" s="11" t="s">
        <v>3338</v>
      </c>
      <c r="AN44" s="11" t="s">
        <v>3338</v>
      </c>
      <c r="AO44" s="11" t="s">
        <v>3338</v>
      </c>
      <c r="AP44" s="11" t="s">
        <v>3338</v>
      </c>
      <c r="AQ44" s="11" t="s">
        <v>3338</v>
      </c>
      <c r="AR44" s="11" t="s">
        <v>3338</v>
      </c>
      <c r="AS44" s="11" t="s">
        <v>3338</v>
      </c>
      <c r="AT44" s="11" t="s">
        <v>3338</v>
      </c>
      <c r="AU44" s="11" t="s">
        <v>3338</v>
      </c>
      <c r="AV44" s="11" t="s">
        <v>3338</v>
      </c>
      <c r="AW44" s="11" t="s">
        <v>3338</v>
      </c>
      <c r="AX44" s="11" t="s">
        <v>3338</v>
      </c>
      <c r="AY44" s="11">
        <v>19637</v>
      </c>
      <c r="AZ44" s="11"/>
      <c r="BA44" s="11"/>
    </row>
    <row r="45" spans="2:53" s="5" customFormat="1" x14ac:dyDescent="0.25">
      <c r="B45" s="5" t="s">
        <v>66</v>
      </c>
      <c r="D45" s="11" t="s">
        <v>3338</v>
      </c>
      <c r="E45" s="11" t="s">
        <v>3338</v>
      </c>
      <c r="F45" s="11">
        <v>14223</v>
      </c>
      <c r="G45" s="11">
        <v>303</v>
      </c>
      <c r="H45" s="11">
        <v>170</v>
      </c>
      <c r="I45" s="11">
        <v>3843</v>
      </c>
      <c r="J45" s="11">
        <v>92</v>
      </c>
      <c r="K45" s="11">
        <v>114</v>
      </c>
      <c r="L45" s="11">
        <v>506</v>
      </c>
      <c r="M45" s="11">
        <v>53</v>
      </c>
      <c r="N45" s="11">
        <v>32</v>
      </c>
      <c r="O45" s="11">
        <v>49</v>
      </c>
      <c r="P45" s="11">
        <v>4</v>
      </c>
      <c r="Q45" s="11">
        <v>4</v>
      </c>
      <c r="R45" s="11">
        <v>5</v>
      </c>
      <c r="S45" s="11">
        <v>1</v>
      </c>
      <c r="T45" s="11">
        <v>1</v>
      </c>
      <c r="U45" s="11">
        <v>3</v>
      </c>
      <c r="V45" s="11" t="s">
        <v>3338</v>
      </c>
      <c r="W45" s="11" t="s">
        <v>3338</v>
      </c>
      <c r="X45" s="11" t="s">
        <v>3338</v>
      </c>
      <c r="Y45" s="11" t="s">
        <v>3338</v>
      </c>
      <c r="Z45" s="11" t="s">
        <v>3338</v>
      </c>
      <c r="AA45" s="11" t="s">
        <v>3338</v>
      </c>
      <c r="AB45" s="11" t="s">
        <v>3338</v>
      </c>
      <c r="AC45" s="11" t="s">
        <v>3338</v>
      </c>
      <c r="AD45" s="11" t="s">
        <v>3338</v>
      </c>
      <c r="AE45" s="11" t="s">
        <v>3338</v>
      </c>
      <c r="AF45" s="11" t="s">
        <v>3338</v>
      </c>
      <c r="AG45" s="11">
        <v>1</v>
      </c>
      <c r="AH45" s="11" t="s">
        <v>3338</v>
      </c>
      <c r="AI45" s="11" t="s">
        <v>3338</v>
      </c>
      <c r="AJ45" s="11" t="s">
        <v>3338</v>
      </c>
      <c r="AK45" s="11" t="s">
        <v>3338</v>
      </c>
      <c r="AL45" s="11" t="s">
        <v>3338</v>
      </c>
      <c r="AM45" s="11" t="s">
        <v>3338</v>
      </c>
      <c r="AN45" s="11" t="s">
        <v>3338</v>
      </c>
      <c r="AO45" s="11" t="s">
        <v>3338</v>
      </c>
      <c r="AP45" s="11" t="s">
        <v>3338</v>
      </c>
      <c r="AQ45" s="11" t="s">
        <v>3338</v>
      </c>
      <c r="AR45" s="11" t="s">
        <v>3338</v>
      </c>
      <c r="AS45" s="11" t="s">
        <v>3338</v>
      </c>
      <c r="AT45" s="11" t="s">
        <v>3338</v>
      </c>
      <c r="AU45" s="11" t="s">
        <v>3338</v>
      </c>
      <c r="AV45" s="11" t="s">
        <v>3338</v>
      </c>
      <c r="AW45" s="11" t="s">
        <v>3338</v>
      </c>
      <c r="AX45" s="11" t="s">
        <v>3338</v>
      </c>
      <c r="AY45" s="11">
        <v>19404</v>
      </c>
      <c r="AZ45" s="11"/>
      <c r="BA45" s="11"/>
    </row>
    <row r="46" spans="2:53" s="5" customFormat="1" x14ac:dyDescent="0.25">
      <c r="B46" s="5" t="s">
        <v>67</v>
      </c>
      <c r="D46" s="11" t="s">
        <v>3338</v>
      </c>
      <c r="E46" s="11" t="s">
        <v>3338</v>
      </c>
      <c r="F46" s="11">
        <v>14720</v>
      </c>
      <c r="G46" s="11">
        <v>303</v>
      </c>
      <c r="H46" s="11">
        <v>180</v>
      </c>
      <c r="I46" s="11">
        <v>3715</v>
      </c>
      <c r="J46" s="11">
        <v>70</v>
      </c>
      <c r="K46" s="11">
        <v>123</v>
      </c>
      <c r="L46" s="11">
        <v>529</v>
      </c>
      <c r="M46" s="11">
        <v>67</v>
      </c>
      <c r="N46" s="11">
        <v>38</v>
      </c>
      <c r="O46" s="11">
        <v>46</v>
      </c>
      <c r="P46" s="11">
        <v>4</v>
      </c>
      <c r="Q46" s="11">
        <v>3</v>
      </c>
      <c r="R46" s="11">
        <v>5</v>
      </c>
      <c r="S46" s="11">
        <v>2</v>
      </c>
      <c r="T46" s="11">
        <v>1</v>
      </c>
      <c r="U46" s="11">
        <v>2</v>
      </c>
      <c r="V46" s="11" t="s">
        <v>3338</v>
      </c>
      <c r="W46" s="11" t="s">
        <v>3338</v>
      </c>
      <c r="X46" s="11" t="s">
        <v>3338</v>
      </c>
      <c r="Y46" s="11" t="s">
        <v>3338</v>
      </c>
      <c r="Z46" s="11" t="s">
        <v>3338</v>
      </c>
      <c r="AA46" s="11">
        <v>1</v>
      </c>
      <c r="AB46" s="11" t="s">
        <v>3338</v>
      </c>
      <c r="AC46" s="11" t="s">
        <v>3338</v>
      </c>
      <c r="AD46" s="11" t="s">
        <v>3338</v>
      </c>
      <c r="AE46" s="11" t="s">
        <v>3338</v>
      </c>
      <c r="AF46" s="11" t="s">
        <v>3338</v>
      </c>
      <c r="AG46" s="11" t="s">
        <v>3338</v>
      </c>
      <c r="AH46" s="11" t="s">
        <v>3338</v>
      </c>
      <c r="AI46" s="11" t="s">
        <v>3338</v>
      </c>
      <c r="AJ46" s="11" t="s">
        <v>3338</v>
      </c>
      <c r="AK46" s="11" t="s">
        <v>3338</v>
      </c>
      <c r="AL46" s="11" t="s">
        <v>3338</v>
      </c>
      <c r="AM46" s="11" t="s">
        <v>3338</v>
      </c>
      <c r="AN46" s="11" t="s">
        <v>3338</v>
      </c>
      <c r="AO46" s="11" t="s">
        <v>3338</v>
      </c>
      <c r="AP46" s="11" t="s">
        <v>3338</v>
      </c>
      <c r="AQ46" s="11" t="s">
        <v>3338</v>
      </c>
      <c r="AR46" s="11" t="s">
        <v>3338</v>
      </c>
      <c r="AS46" s="11" t="s">
        <v>3338</v>
      </c>
      <c r="AT46" s="11" t="s">
        <v>3338</v>
      </c>
      <c r="AU46" s="11" t="s">
        <v>3338</v>
      </c>
      <c r="AV46" s="11" t="s">
        <v>3338</v>
      </c>
      <c r="AW46" s="11" t="s">
        <v>3338</v>
      </c>
      <c r="AX46" s="11" t="s">
        <v>3338</v>
      </c>
      <c r="AY46" s="11">
        <v>19809</v>
      </c>
      <c r="AZ46" s="11"/>
      <c r="BA46" s="11"/>
    </row>
    <row r="47" spans="2:53" s="5" customFormat="1" x14ac:dyDescent="0.25">
      <c r="B47" s="5" t="s">
        <v>68</v>
      </c>
      <c r="D47" s="11" t="s">
        <v>3338</v>
      </c>
      <c r="E47" s="11" t="s">
        <v>3338</v>
      </c>
      <c r="F47" s="11">
        <v>14773</v>
      </c>
      <c r="G47" s="11">
        <v>304</v>
      </c>
      <c r="H47" s="11">
        <v>151</v>
      </c>
      <c r="I47" s="11">
        <v>3734</v>
      </c>
      <c r="J47" s="11">
        <v>63</v>
      </c>
      <c r="K47" s="11">
        <v>94</v>
      </c>
      <c r="L47" s="11">
        <v>506</v>
      </c>
      <c r="M47" s="11">
        <v>49</v>
      </c>
      <c r="N47" s="11">
        <v>13</v>
      </c>
      <c r="O47" s="11">
        <v>44</v>
      </c>
      <c r="P47" s="11">
        <v>3</v>
      </c>
      <c r="Q47" s="11">
        <v>4</v>
      </c>
      <c r="R47" s="11">
        <v>5</v>
      </c>
      <c r="S47" s="11">
        <v>1</v>
      </c>
      <c r="T47" s="11">
        <v>1</v>
      </c>
      <c r="U47" s="11">
        <v>3</v>
      </c>
      <c r="V47" s="11" t="s">
        <v>3338</v>
      </c>
      <c r="W47" s="11" t="s">
        <v>3338</v>
      </c>
      <c r="X47" s="11">
        <v>1</v>
      </c>
      <c r="Y47" s="11" t="s">
        <v>3338</v>
      </c>
      <c r="Z47" s="11">
        <v>1</v>
      </c>
      <c r="AA47" s="11" t="s">
        <v>3338</v>
      </c>
      <c r="AB47" s="11" t="s">
        <v>3338</v>
      </c>
      <c r="AC47" s="11" t="s">
        <v>3338</v>
      </c>
      <c r="AD47" s="11" t="s">
        <v>3338</v>
      </c>
      <c r="AE47" s="11" t="s">
        <v>3338</v>
      </c>
      <c r="AF47" s="11" t="s">
        <v>3338</v>
      </c>
      <c r="AG47" s="11" t="s">
        <v>3338</v>
      </c>
      <c r="AH47" s="11" t="s">
        <v>3338</v>
      </c>
      <c r="AI47" s="11" t="s">
        <v>3338</v>
      </c>
      <c r="AJ47" s="11" t="s">
        <v>3338</v>
      </c>
      <c r="AK47" s="11" t="s">
        <v>3338</v>
      </c>
      <c r="AL47" s="11" t="s">
        <v>3338</v>
      </c>
      <c r="AM47" s="11" t="s">
        <v>3338</v>
      </c>
      <c r="AN47" s="11" t="s">
        <v>3338</v>
      </c>
      <c r="AO47" s="11" t="s">
        <v>3338</v>
      </c>
      <c r="AP47" s="11" t="s">
        <v>3338</v>
      </c>
      <c r="AQ47" s="11" t="s">
        <v>3338</v>
      </c>
      <c r="AR47" s="11" t="s">
        <v>3338</v>
      </c>
      <c r="AS47" s="11" t="s">
        <v>3338</v>
      </c>
      <c r="AT47" s="11" t="s">
        <v>3338</v>
      </c>
      <c r="AU47" s="11" t="s">
        <v>3338</v>
      </c>
      <c r="AV47" s="11" t="s">
        <v>3338</v>
      </c>
      <c r="AW47" s="11" t="s">
        <v>3338</v>
      </c>
      <c r="AX47" s="11" t="s">
        <v>3338</v>
      </c>
      <c r="AY47" s="11">
        <v>19750</v>
      </c>
      <c r="AZ47" s="11"/>
      <c r="BA47" s="11"/>
    </row>
    <row r="48" spans="2:53" s="5" customFormat="1" x14ac:dyDescent="0.25">
      <c r="B48" s="5" t="s">
        <v>69</v>
      </c>
      <c r="D48" s="11">
        <v>1</v>
      </c>
      <c r="E48" s="11" t="s">
        <v>3338</v>
      </c>
      <c r="F48" s="11">
        <v>14433</v>
      </c>
      <c r="G48" s="11">
        <v>282</v>
      </c>
      <c r="H48" s="11">
        <v>140</v>
      </c>
      <c r="I48" s="11">
        <v>3644</v>
      </c>
      <c r="J48" s="11">
        <v>73</v>
      </c>
      <c r="K48" s="11">
        <v>129</v>
      </c>
      <c r="L48" s="11">
        <v>533</v>
      </c>
      <c r="M48" s="11">
        <v>67</v>
      </c>
      <c r="N48" s="11">
        <v>22</v>
      </c>
      <c r="O48" s="11">
        <v>36</v>
      </c>
      <c r="P48" s="11">
        <v>4</v>
      </c>
      <c r="Q48" s="11">
        <v>1</v>
      </c>
      <c r="R48" s="11">
        <v>12</v>
      </c>
      <c r="S48" s="11">
        <v>3</v>
      </c>
      <c r="T48" s="11">
        <v>1</v>
      </c>
      <c r="U48" s="11">
        <v>2</v>
      </c>
      <c r="V48" s="11">
        <v>3</v>
      </c>
      <c r="W48" s="11" t="s">
        <v>3338</v>
      </c>
      <c r="X48" s="11">
        <v>2</v>
      </c>
      <c r="Y48" s="11" t="s">
        <v>3338</v>
      </c>
      <c r="Z48" s="11" t="s">
        <v>3338</v>
      </c>
      <c r="AA48" s="11">
        <v>1</v>
      </c>
      <c r="AB48" s="11" t="s">
        <v>3338</v>
      </c>
      <c r="AC48" s="11" t="s">
        <v>3338</v>
      </c>
      <c r="AD48" s="11" t="s">
        <v>3338</v>
      </c>
      <c r="AE48" s="11" t="s">
        <v>3338</v>
      </c>
      <c r="AF48" s="11" t="s">
        <v>3338</v>
      </c>
      <c r="AG48" s="11" t="s">
        <v>3338</v>
      </c>
      <c r="AH48" s="11" t="s">
        <v>3338</v>
      </c>
      <c r="AI48" s="11">
        <v>1</v>
      </c>
      <c r="AJ48" s="11" t="s">
        <v>3338</v>
      </c>
      <c r="AK48" s="11" t="s">
        <v>3338</v>
      </c>
      <c r="AL48" s="11" t="s">
        <v>3338</v>
      </c>
      <c r="AM48" s="11" t="s">
        <v>3338</v>
      </c>
      <c r="AN48" s="11" t="s">
        <v>3338</v>
      </c>
      <c r="AO48" s="11" t="s">
        <v>3338</v>
      </c>
      <c r="AP48" s="11" t="s">
        <v>3338</v>
      </c>
      <c r="AQ48" s="11" t="s">
        <v>3338</v>
      </c>
      <c r="AR48" s="11" t="s">
        <v>3338</v>
      </c>
      <c r="AS48" s="11" t="s">
        <v>3338</v>
      </c>
      <c r="AT48" s="11" t="s">
        <v>3338</v>
      </c>
      <c r="AU48" s="11" t="s">
        <v>3338</v>
      </c>
      <c r="AV48" s="11" t="s">
        <v>3338</v>
      </c>
      <c r="AW48" s="11" t="s">
        <v>3338</v>
      </c>
      <c r="AX48" s="11" t="s">
        <v>3338</v>
      </c>
      <c r="AY48" s="11">
        <v>19390</v>
      </c>
      <c r="AZ48" s="11"/>
      <c r="BA48" s="11"/>
    </row>
    <row r="49" spans="2:53" s="5" customFormat="1" x14ac:dyDescent="0.25">
      <c r="B49" s="5" t="s">
        <v>70</v>
      </c>
      <c r="D49" s="11" t="s">
        <v>3338</v>
      </c>
      <c r="E49" s="11" t="s">
        <v>3338</v>
      </c>
      <c r="F49" s="11">
        <v>14486</v>
      </c>
      <c r="G49" s="11">
        <v>268</v>
      </c>
      <c r="H49" s="11">
        <v>146</v>
      </c>
      <c r="I49" s="11">
        <v>3620</v>
      </c>
      <c r="J49" s="11">
        <v>82</v>
      </c>
      <c r="K49" s="11">
        <v>112</v>
      </c>
      <c r="L49" s="11">
        <v>495</v>
      </c>
      <c r="M49" s="11">
        <v>47</v>
      </c>
      <c r="N49" s="11">
        <v>22</v>
      </c>
      <c r="O49" s="11">
        <v>40</v>
      </c>
      <c r="P49" s="11">
        <v>5</v>
      </c>
      <c r="Q49" s="11" t="s">
        <v>3338</v>
      </c>
      <c r="R49" s="11">
        <v>4</v>
      </c>
      <c r="S49" s="11">
        <v>2</v>
      </c>
      <c r="T49" s="11" t="s">
        <v>3338</v>
      </c>
      <c r="U49" s="11">
        <v>3</v>
      </c>
      <c r="V49" s="11" t="s">
        <v>3338</v>
      </c>
      <c r="W49" s="11" t="s">
        <v>3338</v>
      </c>
      <c r="X49" s="11">
        <v>1</v>
      </c>
      <c r="Y49" s="11" t="s">
        <v>3338</v>
      </c>
      <c r="Z49" s="11" t="s">
        <v>3338</v>
      </c>
      <c r="AA49" s="11" t="s">
        <v>3338</v>
      </c>
      <c r="AB49" s="11" t="s">
        <v>3338</v>
      </c>
      <c r="AC49" s="11" t="s">
        <v>3338</v>
      </c>
      <c r="AD49" s="11" t="s">
        <v>3338</v>
      </c>
      <c r="AE49" s="11" t="s">
        <v>3338</v>
      </c>
      <c r="AF49" s="11" t="s">
        <v>3338</v>
      </c>
      <c r="AG49" s="11" t="s">
        <v>3338</v>
      </c>
      <c r="AH49" s="11" t="s">
        <v>3338</v>
      </c>
      <c r="AI49" s="11" t="s">
        <v>3338</v>
      </c>
      <c r="AJ49" s="11" t="s">
        <v>3338</v>
      </c>
      <c r="AK49" s="11" t="s">
        <v>3338</v>
      </c>
      <c r="AL49" s="11" t="s">
        <v>3338</v>
      </c>
      <c r="AM49" s="11" t="s">
        <v>3338</v>
      </c>
      <c r="AN49" s="11" t="s">
        <v>3338</v>
      </c>
      <c r="AO49" s="11" t="s">
        <v>3338</v>
      </c>
      <c r="AP49" s="11" t="s">
        <v>3338</v>
      </c>
      <c r="AQ49" s="11" t="s">
        <v>3338</v>
      </c>
      <c r="AR49" s="11" t="s">
        <v>3338</v>
      </c>
      <c r="AS49" s="11" t="s">
        <v>3338</v>
      </c>
      <c r="AT49" s="11" t="s">
        <v>3338</v>
      </c>
      <c r="AU49" s="11" t="s">
        <v>3338</v>
      </c>
      <c r="AV49" s="11" t="s">
        <v>3338</v>
      </c>
      <c r="AW49" s="11" t="s">
        <v>3338</v>
      </c>
      <c r="AX49" s="11" t="s">
        <v>3338</v>
      </c>
      <c r="AY49" s="11">
        <v>19333</v>
      </c>
      <c r="AZ49" s="11"/>
      <c r="BA49" s="11"/>
    </row>
    <row r="50" spans="2:53" s="5" customFormat="1" x14ac:dyDescent="0.25">
      <c r="B50" s="5" t="s">
        <v>71</v>
      </c>
      <c r="D50" s="11" t="s">
        <v>3338</v>
      </c>
      <c r="E50" s="11" t="s">
        <v>3338</v>
      </c>
      <c r="F50" s="11">
        <v>14560</v>
      </c>
      <c r="G50" s="11">
        <v>266</v>
      </c>
      <c r="H50" s="11">
        <v>146</v>
      </c>
      <c r="I50" s="11">
        <v>3733</v>
      </c>
      <c r="J50" s="11">
        <v>53</v>
      </c>
      <c r="K50" s="11">
        <v>97</v>
      </c>
      <c r="L50" s="11">
        <v>508</v>
      </c>
      <c r="M50" s="11">
        <v>43</v>
      </c>
      <c r="N50" s="11">
        <v>22</v>
      </c>
      <c r="O50" s="11">
        <v>44</v>
      </c>
      <c r="P50" s="11">
        <v>9</v>
      </c>
      <c r="Q50" s="11">
        <v>5</v>
      </c>
      <c r="R50" s="11">
        <v>8</v>
      </c>
      <c r="S50" s="11">
        <v>1</v>
      </c>
      <c r="T50" s="11">
        <v>1</v>
      </c>
      <c r="U50" s="11">
        <v>3</v>
      </c>
      <c r="V50" s="11" t="s">
        <v>3338</v>
      </c>
      <c r="W50" s="11" t="s">
        <v>3338</v>
      </c>
      <c r="X50" s="11" t="s">
        <v>3338</v>
      </c>
      <c r="Y50" s="11">
        <v>1</v>
      </c>
      <c r="Z50" s="11" t="s">
        <v>3338</v>
      </c>
      <c r="AA50" s="11" t="s">
        <v>3338</v>
      </c>
      <c r="AB50" s="11" t="s">
        <v>3338</v>
      </c>
      <c r="AC50" s="11" t="s">
        <v>3338</v>
      </c>
      <c r="AD50" s="11" t="s">
        <v>3338</v>
      </c>
      <c r="AE50" s="11" t="s">
        <v>3338</v>
      </c>
      <c r="AF50" s="11" t="s">
        <v>3338</v>
      </c>
      <c r="AG50" s="11">
        <v>1</v>
      </c>
      <c r="AH50" s="11" t="s">
        <v>3338</v>
      </c>
      <c r="AI50" s="11" t="s">
        <v>3338</v>
      </c>
      <c r="AJ50" s="11" t="s">
        <v>3338</v>
      </c>
      <c r="AK50" s="11" t="s">
        <v>3338</v>
      </c>
      <c r="AL50" s="11" t="s">
        <v>3338</v>
      </c>
      <c r="AM50" s="11" t="s">
        <v>3338</v>
      </c>
      <c r="AN50" s="11" t="s">
        <v>3338</v>
      </c>
      <c r="AO50" s="11" t="s">
        <v>3338</v>
      </c>
      <c r="AP50" s="11" t="s">
        <v>3338</v>
      </c>
      <c r="AQ50" s="11" t="s">
        <v>3338</v>
      </c>
      <c r="AR50" s="11" t="s">
        <v>3338</v>
      </c>
      <c r="AS50" s="11" t="s">
        <v>3338</v>
      </c>
      <c r="AT50" s="11" t="s">
        <v>3338</v>
      </c>
      <c r="AU50" s="11" t="s">
        <v>3338</v>
      </c>
      <c r="AV50" s="11" t="s">
        <v>3338</v>
      </c>
      <c r="AW50" s="11" t="s">
        <v>3338</v>
      </c>
      <c r="AX50" s="11" t="s">
        <v>3338</v>
      </c>
      <c r="AY50" s="11">
        <v>19501</v>
      </c>
      <c r="AZ50" s="11"/>
      <c r="BA50" s="11"/>
    </row>
    <row r="51" spans="2:53" s="5" customFormat="1" x14ac:dyDescent="0.25">
      <c r="B51" s="5" t="s">
        <v>72</v>
      </c>
      <c r="D51" s="11" t="s">
        <v>3338</v>
      </c>
      <c r="E51" s="11" t="s">
        <v>3338</v>
      </c>
      <c r="F51" s="11">
        <v>14578</v>
      </c>
      <c r="G51" s="11">
        <v>286</v>
      </c>
      <c r="H51" s="11">
        <v>140</v>
      </c>
      <c r="I51" s="11">
        <v>3661</v>
      </c>
      <c r="J51" s="11">
        <v>54</v>
      </c>
      <c r="K51" s="11">
        <v>79</v>
      </c>
      <c r="L51" s="11">
        <v>504</v>
      </c>
      <c r="M51" s="11">
        <v>45</v>
      </c>
      <c r="N51" s="11">
        <v>16</v>
      </c>
      <c r="O51" s="11">
        <v>37</v>
      </c>
      <c r="P51" s="11">
        <v>5</v>
      </c>
      <c r="Q51" s="11">
        <v>2</v>
      </c>
      <c r="R51" s="11">
        <v>4</v>
      </c>
      <c r="S51" s="11">
        <v>2</v>
      </c>
      <c r="T51" s="11" t="s">
        <v>3338</v>
      </c>
      <c r="U51" s="11">
        <v>2</v>
      </c>
      <c r="V51" s="11">
        <v>1</v>
      </c>
      <c r="W51" s="11" t="s">
        <v>3338</v>
      </c>
      <c r="X51" s="11">
        <v>1</v>
      </c>
      <c r="Y51" s="11" t="s">
        <v>3338</v>
      </c>
      <c r="Z51" s="11" t="s">
        <v>3338</v>
      </c>
      <c r="AA51" s="11" t="s">
        <v>3338</v>
      </c>
      <c r="AB51" s="11" t="s">
        <v>3338</v>
      </c>
      <c r="AC51" s="11" t="s">
        <v>3338</v>
      </c>
      <c r="AD51" s="11" t="s">
        <v>3338</v>
      </c>
      <c r="AE51" s="11" t="s">
        <v>3338</v>
      </c>
      <c r="AF51" s="11" t="s">
        <v>3338</v>
      </c>
      <c r="AG51" s="11" t="s">
        <v>3338</v>
      </c>
      <c r="AH51" s="11" t="s">
        <v>3338</v>
      </c>
      <c r="AI51" s="11" t="s">
        <v>3338</v>
      </c>
      <c r="AJ51" s="11" t="s">
        <v>3338</v>
      </c>
      <c r="AK51" s="11" t="s">
        <v>3338</v>
      </c>
      <c r="AL51" s="11" t="s">
        <v>3338</v>
      </c>
      <c r="AM51" s="11" t="s">
        <v>3338</v>
      </c>
      <c r="AN51" s="11" t="s">
        <v>3338</v>
      </c>
      <c r="AO51" s="11" t="s">
        <v>3338</v>
      </c>
      <c r="AP51" s="11" t="s">
        <v>3338</v>
      </c>
      <c r="AQ51" s="11" t="s">
        <v>3338</v>
      </c>
      <c r="AR51" s="11" t="s">
        <v>3338</v>
      </c>
      <c r="AS51" s="11" t="s">
        <v>3338</v>
      </c>
      <c r="AT51" s="11" t="s">
        <v>3338</v>
      </c>
      <c r="AU51" s="11" t="s">
        <v>3338</v>
      </c>
      <c r="AV51" s="11" t="s">
        <v>3338</v>
      </c>
      <c r="AW51" s="11" t="s">
        <v>3338</v>
      </c>
      <c r="AX51" s="11" t="s">
        <v>3338</v>
      </c>
      <c r="AY51" s="11">
        <v>19417</v>
      </c>
      <c r="AZ51" s="11"/>
      <c r="BA51" s="11"/>
    </row>
    <row r="52" spans="2:53" s="5" customFormat="1" x14ac:dyDescent="0.25">
      <c r="B52" s="5" t="s">
        <v>73</v>
      </c>
      <c r="D52" s="11" t="s">
        <v>3338</v>
      </c>
      <c r="E52" s="11" t="s">
        <v>3338</v>
      </c>
      <c r="F52" s="11">
        <v>14931</v>
      </c>
      <c r="G52" s="11">
        <v>245</v>
      </c>
      <c r="H52" s="11">
        <v>144</v>
      </c>
      <c r="I52" s="11">
        <v>3553</v>
      </c>
      <c r="J52" s="11">
        <v>63</v>
      </c>
      <c r="K52" s="11">
        <v>95</v>
      </c>
      <c r="L52" s="11">
        <v>486</v>
      </c>
      <c r="M52" s="11">
        <v>47</v>
      </c>
      <c r="N52" s="11">
        <v>24</v>
      </c>
      <c r="O52" s="11">
        <v>41</v>
      </c>
      <c r="P52" s="11">
        <v>2</v>
      </c>
      <c r="Q52" s="11">
        <v>4</v>
      </c>
      <c r="R52" s="11">
        <v>9</v>
      </c>
      <c r="S52" s="11" t="s">
        <v>3338</v>
      </c>
      <c r="T52" s="11">
        <v>1</v>
      </c>
      <c r="U52" s="11">
        <v>3</v>
      </c>
      <c r="V52" s="11" t="s">
        <v>3338</v>
      </c>
      <c r="W52" s="11" t="s">
        <v>3338</v>
      </c>
      <c r="X52" s="11" t="s">
        <v>3338</v>
      </c>
      <c r="Y52" s="11" t="s">
        <v>3338</v>
      </c>
      <c r="Z52" s="11" t="s">
        <v>3338</v>
      </c>
      <c r="AA52" s="11">
        <v>1</v>
      </c>
      <c r="AB52" s="11" t="s">
        <v>3338</v>
      </c>
      <c r="AC52" s="11" t="s">
        <v>3338</v>
      </c>
      <c r="AD52" s="11" t="s">
        <v>3338</v>
      </c>
      <c r="AE52" s="11" t="s">
        <v>3338</v>
      </c>
      <c r="AF52" s="11" t="s">
        <v>3338</v>
      </c>
      <c r="AG52" s="11" t="s">
        <v>3338</v>
      </c>
      <c r="AH52" s="11" t="s">
        <v>3338</v>
      </c>
      <c r="AI52" s="11" t="s">
        <v>3338</v>
      </c>
      <c r="AJ52" s="11" t="s">
        <v>3338</v>
      </c>
      <c r="AK52" s="11" t="s">
        <v>3338</v>
      </c>
      <c r="AL52" s="11" t="s">
        <v>3338</v>
      </c>
      <c r="AM52" s="11" t="s">
        <v>3338</v>
      </c>
      <c r="AN52" s="11" t="s">
        <v>3338</v>
      </c>
      <c r="AO52" s="11" t="s">
        <v>3338</v>
      </c>
      <c r="AP52" s="11" t="s">
        <v>3338</v>
      </c>
      <c r="AQ52" s="11" t="s">
        <v>3338</v>
      </c>
      <c r="AR52" s="11" t="s">
        <v>3338</v>
      </c>
      <c r="AS52" s="11" t="s">
        <v>3338</v>
      </c>
      <c r="AT52" s="11" t="s">
        <v>3338</v>
      </c>
      <c r="AU52" s="11" t="s">
        <v>3338</v>
      </c>
      <c r="AV52" s="11" t="s">
        <v>3338</v>
      </c>
      <c r="AW52" s="11" t="s">
        <v>3338</v>
      </c>
      <c r="AX52" s="11" t="s">
        <v>3338</v>
      </c>
      <c r="AY52" s="11">
        <v>19649</v>
      </c>
      <c r="AZ52" s="11"/>
      <c r="BA52" s="11"/>
    </row>
    <row r="53" spans="2:53" s="5" customFormat="1" x14ac:dyDescent="0.25">
      <c r="B53" s="5" t="s">
        <v>74</v>
      </c>
      <c r="D53" s="11" t="s">
        <v>3338</v>
      </c>
      <c r="E53" s="11" t="s">
        <v>3338</v>
      </c>
      <c r="F53" s="11">
        <v>15247</v>
      </c>
      <c r="G53" s="11">
        <v>248</v>
      </c>
      <c r="H53" s="11">
        <v>134</v>
      </c>
      <c r="I53" s="11">
        <v>3577</v>
      </c>
      <c r="J53" s="11">
        <v>73</v>
      </c>
      <c r="K53" s="11">
        <v>84</v>
      </c>
      <c r="L53" s="11">
        <v>512</v>
      </c>
      <c r="M53" s="11">
        <v>33</v>
      </c>
      <c r="N53" s="11">
        <v>21</v>
      </c>
      <c r="O53" s="11">
        <v>40</v>
      </c>
      <c r="P53" s="11">
        <v>9</v>
      </c>
      <c r="Q53" s="11" t="s">
        <v>3338</v>
      </c>
      <c r="R53" s="11">
        <v>5</v>
      </c>
      <c r="S53" s="11">
        <v>1</v>
      </c>
      <c r="T53" s="11" t="s">
        <v>3338</v>
      </c>
      <c r="U53" s="11">
        <v>3</v>
      </c>
      <c r="V53" s="11" t="s">
        <v>3338</v>
      </c>
      <c r="W53" s="11">
        <v>1</v>
      </c>
      <c r="X53" s="11" t="s">
        <v>3338</v>
      </c>
      <c r="Y53" s="11" t="s">
        <v>3338</v>
      </c>
      <c r="Z53" s="11" t="s">
        <v>3338</v>
      </c>
      <c r="AA53" s="11" t="s">
        <v>3338</v>
      </c>
      <c r="AB53" s="11" t="s">
        <v>3338</v>
      </c>
      <c r="AC53" s="11" t="s">
        <v>3338</v>
      </c>
      <c r="AD53" s="11">
        <v>1</v>
      </c>
      <c r="AE53" s="11" t="s">
        <v>3338</v>
      </c>
      <c r="AF53" s="11" t="s">
        <v>3338</v>
      </c>
      <c r="AG53" s="11" t="s">
        <v>3338</v>
      </c>
      <c r="AH53" s="11" t="s">
        <v>3338</v>
      </c>
      <c r="AI53" s="11" t="s">
        <v>3338</v>
      </c>
      <c r="AJ53" s="11" t="s">
        <v>3338</v>
      </c>
      <c r="AK53" s="11" t="s">
        <v>3338</v>
      </c>
      <c r="AL53" s="11">
        <v>2</v>
      </c>
      <c r="AM53" s="11" t="s">
        <v>3338</v>
      </c>
      <c r="AN53" s="11" t="s">
        <v>3338</v>
      </c>
      <c r="AO53" s="11" t="s">
        <v>3338</v>
      </c>
      <c r="AP53" s="11" t="s">
        <v>3338</v>
      </c>
      <c r="AQ53" s="11" t="s">
        <v>3338</v>
      </c>
      <c r="AR53" s="11" t="s">
        <v>3338</v>
      </c>
      <c r="AS53" s="11" t="s">
        <v>3338</v>
      </c>
      <c r="AT53" s="11" t="s">
        <v>3338</v>
      </c>
      <c r="AU53" s="11" t="s">
        <v>3338</v>
      </c>
      <c r="AV53" s="11" t="s">
        <v>3338</v>
      </c>
      <c r="AW53" s="11" t="s">
        <v>3338</v>
      </c>
      <c r="AX53" s="11" t="s">
        <v>3338</v>
      </c>
      <c r="AY53" s="11">
        <v>19991</v>
      </c>
      <c r="AZ53" s="11"/>
      <c r="BA53" s="11"/>
    </row>
    <row r="54" spans="2:53" s="5" customFormat="1" x14ac:dyDescent="0.25">
      <c r="B54" s="5" t="s">
        <v>75</v>
      </c>
      <c r="D54" s="11" t="s">
        <v>3338</v>
      </c>
      <c r="E54" s="11" t="s">
        <v>3338</v>
      </c>
      <c r="F54" s="11">
        <v>15660</v>
      </c>
      <c r="G54" s="11">
        <v>283</v>
      </c>
      <c r="H54" s="11">
        <v>149</v>
      </c>
      <c r="I54" s="11">
        <v>3724</v>
      </c>
      <c r="J54" s="11">
        <v>82</v>
      </c>
      <c r="K54" s="11">
        <v>77</v>
      </c>
      <c r="L54" s="11">
        <v>524</v>
      </c>
      <c r="M54" s="11">
        <v>50</v>
      </c>
      <c r="N54" s="11">
        <v>21</v>
      </c>
      <c r="O54" s="11">
        <v>46</v>
      </c>
      <c r="P54" s="11">
        <v>2</v>
      </c>
      <c r="Q54" s="11">
        <v>3</v>
      </c>
      <c r="R54" s="11">
        <v>7</v>
      </c>
      <c r="S54" s="11" t="s">
        <v>3338</v>
      </c>
      <c r="T54" s="11" t="s">
        <v>3338</v>
      </c>
      <c r="U54" s="11">
        <v>3</v>
      </c>
      <c r="V54" s="11" t="s">
        <v>3338</v>
      </c>
      <c r="W54" s="11" t="s">
        <v>3338</v>
      </c>
      <c r="X54" s="11" t="s">
        <v>3338</v>
      </c>
      <c r="Y54" s="11" t="s">
        <v>3338</v>
      </c>
      <c r="Z54" s="11" t="s">
        <v>3338</v>
      </c>
      <c r="AA54" s="11" t="s">
        <v>3338</v>
      </c>
      <c r="AB54" s="11" t="s">
        <v>3338</v>
      </c>
      <c r="AC54" s="11" t="s">
        <v>3338</v>
      </c>
      <c r="AD54" s="11" t="s">
        <v>3338</v>
      </c>
      <c r="AE54" s="11" t="s">
        <v>3338</v>
      </c>
      <c r="AF54" s="11" t="s">
        <v>3338</v>
      </c>
      <c r="AG54" s="11">
        <v>1</v>
      </c>
      <c r="AH54" s="11" t="s">
        <v>3338</v>
      </c>
      <c r="AI54" s="11" t="s">
        <v>3338</v>
      </c>
      <c r="AJ54" s="11">
        <v>1</v>
      </c>
      <c r="AK54" s="11" t="s">
        <v>3338</v>
      </c>
      <c r="AL54" s="11" t="s">
        <v>3338</v>
      </c>
      <c r="AM54" s="11" t="s">
        <v>3338</v>
      </c>
      <c r="AN54" s="11" t="s">
        <v>3338</v>
      </c>
      <c r="AO54" s="11" t="s">
        <v>3338</v>
      </c>
      <c r="AP54" s="11" t="s">
        <v>3338</v>
      </c>
      <c r="AQ54" s="11" t="s">
        <v>3338</v>
      </c>
      <c r="AR54" s="11" t="s">
        <v>3338</v>
      </c>
      <c r="AS54" s="11" t="s">
        <v>3338</v>
      </c>
      <c r="AT54" s="11" t="s">
        <v>3338</v>
      </c>
      <c r="AU54" s="11" t="s">
        <v>3338</v>
      </c>
      <c r="AV54" s="11" t="s">
        <v>3338</v>
      </c>
      <c r="AW54" s="11" t="s">
        <v>3338</v>
      </c>
      <c r="AX54" s="11" t="s">
        <v>3338</v>
      </c>
      <c r="AY54" s="11">
        <v>20633</v>
      </c>
      <c r="AZ54" s="11"/>
      <c r="BA54" s="11"/>
    </row>
    <row r="55" spans="2:53" s="5" customFormat="1" x14ac:dyDescent="0.25">
      <c r="B55" s="5" t="s">
        <v>76</v>
      </c>
      <c r="D55" s="11" t="s">
        <v>3338</v>
      </c>
      <c r="E55" s="11">
        <v>1</v>
      </c>
      <c r="F55" s="11">
        <v>15918</v>
      </c>
      <c r="G55" s="11">
        <v>262</v>
      </c>
      <c r="H55" s="11">
        <v>139</v>
      </c>
      <c r="I55" s="11">
        <v>3638</v>
      </c>
      <c r="J55" s="11">
        <v>64</v>
      </c>
      <c r="K55" s="11">
        <v>75</v>
      </c>
      <c r="L55" s="11">
        <v>529</v>
      </c>
      <c r="M55" s="11">
        <v>48</v>
      </c>
      <c r="N55" s="11">
        <v>17</v>
      </c>
      <c r="O55" s="11">
        <v>41</v>
      </c>
      <c r="P55" s="11">
        <v>2</v>
      </c>
      <c r="Q55" s="11">
        <v>4</v>
      </c>
      <c r="R55" s="11">
        <v>12</v>
      </c>
      <c r="S55" s="11">
        <v>1</v>
      </c>
      <c r="T55" s="11" t="s">
        <v>3338</v>
      </c>
      <c r="U55" s="11">
        <v>3</v>
      </c>
      <c r="V55" s="11">
        <v>1</v>
      </c>
      <c r="W55" s="11" t="s">
        <v>3338</v>
      </c>
      <c r="X55" s="11">
        <v>2</v>
      </c>
      <c r="Y55" s="11" t="s">
        <v>3338</v>
      </c>
      <c r="Z55" s="11" t="s">
        <v>3338</v>
      </c>
      <c r="AA55" s="11" t="s">
        <v>3338</v>
      </c>
      <c r="AB55" s="11">
        <v>1</v>
      </c>
      <c r="AC55" s="11" t="s">
        <v>3338</v>
      </c>
      <c r="AD55" s="11" t="s">
        <v>3338</v>
      </c>
      <c r="AE55" s="11" t="s">
        <v>3338</v>
      </c>
      <c r="AF55" s="11" t="s">
        <v>3338</v>
      </c>
      <c r="AG55" s="11">
        <v>1</v>
      </c>
      <c r="AH55" s="11" t="s">
        <v>3338</v>
      </c>
      <c r="AI55" s="11" t="s">
        <v>3338</v>
      </c>
      <c r="AJ55" s="11" t="s">
        <v>3338</v>
      </c>
      <c r="AK55" s="11" t="s">
        <v>3338</v>
      </c>
      <c r="AL55" s="11" t="s">
        <v>3338</v>
      </c>
      <c r="AM55" s="11" t="s">
        <v>3338</v>
      </c>
      <c r="AN55" s="11" t="s">
        <v>3338</v>
      </c>
      <c r="AO55" s="11" t="s">
        <v>3338</v>
      </c>
      <c r="AP55" s="11" t="s">
        <v>3338</v>
      </c>
      <c r="AQ55" s="11" t="s">
        <v>3338</v>
      </c>
      <c r="AR55" s="11" t="s">
        <v>3338</v>
      </c>
      <c r="AS55" s="11" t="s">
        <v>3338</v>
      </c>
      <c r="AT55" s="11" t="s">
        <v>3338</v>
      </c>
      <c r="AU55" s="11" t="s">
        <v>3338</v>
      </c>
      <c r="AV55" s="11" t="s">
        <v>3338</v>
      </c>
      <c r="AW55" s="11" t="s">
        <v>3338</v>
      </c>
      <c r="AX55" s="11" t="s">
        <v>3338</v>
      </c>
      <c r="AY55" s="11">
        <v>20759</v>
      </c>
      <c r="AZ55" s="11"/>
      <c r="BA55" s="11"/>
    </row>
    <row r="56" spans="2:53" s="5" customFormat="1" x14ac:dyDescent="0.25">
      <c r="B56" s="5" t="s">
        <v>77</v>
      </c>
      <c r="D56" s="11" t="s">
        <v>3338</v>
      </c>
      <c r="E56" s="11" t="s">
        <v>3338</v>
      </c>
      <c r="F56" s="11">
        <v>14830</v>
      </c>
      <c r="G56" s="11">
        <v>223</v>
      </c>
      <c r="H56" s="11">
        <v>120</v>
      </c>
      <c r="I56" s="11">
        <v>3302</v>
      </c>
      <c r="J56" s="11">
        <v>69</v>
      </c>
      <c r="K56" s="11">
        <v>68</v>
      </c>
      <c r="L56" s="11">
        <v>492</v>
      </c>
      <c r="M56" s="11">
        <v>54</v>
      </c>
      <c r="N56" s="11">
        <v>15</v>
      </c>
      <c r="O56" s="11">
        <v>29</v>
      </c>
      <c r="P56" s="11">
        <v>3</v>
      </c>
      <c r="Q56" s="11">
        <v>1</v>
      </c>
      <c r="R56" s="11">
        <v>5</v>
      </c>
      <c r="S56" s="11" t="s">
        <v>3338</v>
      </c>
      <c r="T56" s="11">
        <v>1</v>
      </c>
      <c r="U56" s="11">
        <v>1</v>
      </c>
      <c r="V56" s="11" t="s">
        <v>3338</v>
      </c>
      <c r="W56" s="11" t="s">
        <v>3338</v>
      </c>
      <c r="X56" s="11">
        <v>1</v>
      </c>
      <c r="Y56" s="11" t="s">
        <v>3338</v>
      </c>
      <c r="Z56" s="11" t="s">
        <v>3338</v>
      </c>
      <c r="AA56" s="11" t="s">
        <v>3338</v>
      </c>
      <c r="AB56" s="11">
        <v>1</v>
      </c>
      <c r="AC56" s="11" t="s">
        <v>3338</v>
      </c>
      <c r="AD56" s="11" t="s">
        <v>3338</v>
      </c>
      <c r="AE56" s="11" t="s">
        <v>3338</v>
      </c>
      <c r="AF56" s="11" t="s">
        <v>3338</v>
      </c>
      <c r="AG56" s="11" t="s">
        <v>3338</v>
      </c>
      <c r="AH56" s="11" t="s">
        <v>3338</v>
      </c>
      <c r="AI56" s="11" t="s">
        <v>3338</v>
      </c>
      <c r="AJ56" s="11" t="s">
        <v>3338</v>
      </c>
      <c r="AK56" s="11" t="s">
        <v>3338</v>
      </c>
      <c r="AL56" s="11" t="s">
        <v>3338</v>
      </c>
      <c r="AM56" s="11" t="s">
        <v>3338</v>
      </c>
      <c r="AN56" s="11" t="s">
        <v>3338</v>
      </c>
      <c r="AO56" s="11" t="s">
        <v>3338</v>
      </c>
      <c r="AP56" s="11" t="s">
        <v>3338</v>
      </c>
      <c r="AQ56" s="11" t="s">
        <v>3338</v>
      </c>
      <c r="AR56" s="11" t="s">
        <v>3338</v>
      </c>
      <c r="AS56" s="11" t="s">
        <v>3338</v>
      </c>
      <c r="AT56" s="11" t="s">
        <v>3338</v>
      </c>
      <c r="AU56" s="11" t="s">
        <v>3338</v>
      </c>
      <c r="AV56" s="11" t="s">
        <v>3338</v>
      </c>
      <c r="AW56" s="11" t="s">
        <v>3338</v>
      </c>
      <c r="AX56" s="11" t="s">
        <v>3338</v>
      </c>
      <c r="AY56" s="11">
        <v>19215</v>
      </c>
      <c r="AZ56" s="11"/>
      <c r="BA56" s="11"/>
    </row>
    <row r="57" spans="2:53" s="5" customFormat="1" x14ac:dyDescent="0.25">
      <c r="B57" s="5" t="s">
        <v>78</v>
      </c>
      <c r="D57" s="11" t="s">
        <v>3338</v>
      </c>
      <c r="E57" s="11" t="s">
        <v>3338</v>
      </c>
      <c r="F57" s="11">
        <v>13937</v>
      </c>
      <c r="G57" s="11">
        <v>186</v>
      </c>
      <c r="H57" s="11">
        <v>115</v>
      </c>
      <c r="I57" s="11">
        <v>3203</v>
      </c>
      <c r="J57" s="11">
        <v>53</v>
      </c>
      <c r="K57" s="11">
        <v>68</v>
      </c>
      <c r="L57" s="11">
        <v>483</v>
      </c>
      <c r="M57" s="11">
        <v>34</v>
      </c>
      <c r="N57" s="11">
        <v>19</v>
      </c>
      <c r="O57" s="11">
        <v>24</v>
      </c>
      <c r="P57" s="11">
        <v>5</v>
      </c>
      <c r="Q57" s="11">
        <v>2</v>
      </c>
      <c r="R57" s="11">
        <v>7</v>
      </c>
      <c r="S57" s="11">
        <v>3</v>
      </c>
      <c r="T57" s="11" t="s">
        <v>3338</v>
      </c>
      <c r="U57" s="11">
        <v>2</v>
      </c>
      <c r="V57" s="11" t="s">
        <v>3338</v>
      </c>
      <c r="W57" s="11" t="s">
        <v>3338</v>
      </c>
      <c r="X57" s="11" t="s">
        <v>3338</v>
      </c>
      <c r="Y57" s="11" t="s">
        <v>3338</v>
      </c>
      <c r="Z57" s="11" t="s">
        <v>3338</v>
      </c>
      <c r="AA57" s="11">
        <v>1</v>
      </c>
      <c r="AB57" s="11" t="s">
        <v>3338</v>
      </c>
      <c r="AC57" s="11" t="s">
        <v>3338</v>
      </c>
      <c r="AD57" s="11" t="s">
        <v>3338</v>
      </c>
      <c r="AE57" s="11" t="s">
        <v>3338</v>
      </c>
      <c r="AF57" s="11" t="s">
        <v>3338</v>
      </c>
      <c r="AG57" s="11" t="s">
        <v>3338</v>
      </c>
      <c r="AH57" s="11" t="s">
        <v>3338</v>
      </c>
      <c r="AI57" s="11" t="s">
        <v>3338</v>
      </c>
      <c r="AJ57" s="11" t="s">
        <v>3338</v>
      </c>
      <c r="AK57" s="11" t="s">
        <v>3338</v>
      </c>
      <c r="AL57" s="11" t="s">
        <v>3338</v>
      </c>
      <c r="AM57" s="11" t="s">
        <v>3338</v>
      </c>
      <c r="AN57" s="11" t="s">
        <v>3338</v>
      </c>
      <c r="AO57" s="11" t="s">
        <v>3338</v>
      </c>
      <c r="AP57" s="11" t="s">
        <v>3338</v>
      </c>
      <c r="AQ57" s="11" t="s">
        <v>3338</v>
      </c>
      <c r="AR57" s="11" t="s">
        <v>3338</v>
      </c>
      <c r="AS57" s="11" t="s">
        <v>3338</v>
      </c>
      <c r="AT57" s="11" t="s">
        <v>3338</v>
      </c>
      <c r="AU57" s="11" t="s">
        <v>3338</v>
      </c>
      <c r="AV57" s="11" t="s">
        <v>3338</v>
      </c>
      <c r="AW57" s="11" t="s">
        <v>3338</v>
      </c>
      <c r="AX57" s="11" t="s">
        <v>3338</v>
      </c>
      <c r="AY57" s="11">
        <v>18142</v>
      </c>
      <c r="AZ57" s="11"/>
      <c r="BA57" s="11"/>
    </row>
    <row r="58" spans="2:53" s="5" customFormat="1" x14ac:dyDescent="0.25">
      <c r="B58" s="5" t="s">
        <v>79</v>
      </c>
      <c r="D58" s="11" t="s">
        <v>3338</v>
      </c>
      <c r="E58" s="11" t="s">
        <v>3338</v>
      </c>
      <c r="F58" s="11">
        <v>14333</v>
      </c>
      <c r="G58" s="11">
        <v>171</v>
      </c>
      <c r="H58" s="11">
        <v>124</v>
      </c>
      <c r="I58" s="11">
        <v>3250</v>
      </c>
      <c r="J58" s="11">
        <v>54</v>
      </c>
      <c r="K58" s="11">
        <v>58</v>
      </c>
      <c r="L58" s="11">
        <v>498</v>
      </c>
      <c r="M58" s="11">
        <v>37</v>
      </c>
      <c r="N58" s="11">
        <v>12</v>
      </c>
      <c r="O58" s="11">
        <v>33</v>
      </c>
      <c r="P58" s="11">
        <v>1</v>
      </c>
      <c r="Q58" s="11">
        <v>2</v>
      </c>
      <c r="R58" s="11">
        <v>5</v>
      </c>
      <c r="S58" s="11" t="s">
        <v>3338</v>
      </c>
      <c r="T58" s="11">
        <v>2</v>
      </c>
      <c r="U58" s="11">
        <v>1</v>
      </c>
      <c r="V58" s="11" t="s">
        <v>3338</v>
      </c>
      <c r="W58" s="11" t="s">
        <v>3338</v>
      </c>
      <c r="X58" s="11" t="s">
        <v>3338</v>
      </c>
      <c r="Y58" s="11" t="s">
        <v>3338</v>
      </c>
      <c r="Z58" s="11" t="s">
        <v>3338</v>
      </c>
      <c r="AA58" s="11">
        <v>1</v>
      </c>
      <c r="AB58" s="11" t="s">
        <v>3338</v>
      </c>
      <c r="AC58" s="11" t="s">
        <v>3338</v>
      </c>
      <c r="AD58" s="11" t="s">
        <v>3338</v>
      </c>
      <c r="AE58" s="11" t="s">
        <v>3338</v>
      </c>
      <c r="AF58" s="11" t="s">
        <v>3338</v>
      </c>
      <c r="AG58" s="11" t="s">
        <v>3338</v>
      </c>
      <c r="AH58" s="11" t="s">
        <v>3338</v>
      </c>
      <c r="AI58" s="11" t="s">
        <v>3338</v>
      </c>
      <c r="AJ58" s="11" t="s">
        <v>3338</v>
      </c>
      <c r="AK58" s="11" t="s">
        <v>3338</v>
      </c>
      <c r="AL58" s="11" t="s">
        <v>3338</v>
      </c>
      <c r="AM58" s="11" t="s">
        <v>3338</v>
      </c>
      <c r="AN58" s="11" t="s">
        <v>3338</v>
      </c>
      <c r="AO58" s="11" t="s">
        <v>3338</v>
      </c>
      <c r="AP58" s="11" t="s">
        <v>3338</v>
      </c>
      <c r="AQ58" s="11" t="s">
        <v>3338</v>
      </c>
      <c r="AR58" s="11" t="s">
        <v>3338</v>
      </c>
      <c r="AS58" s="11" t="s">
        <v>3338</v>
      </c>
      <c r="AT58" s="11" t="s">
        <v>3338</v>
      </c>
      <c r="AU58" s="11" t="s">
        <v>3338</v>
      </c>
      <c r="AV58" s="11" t="s">
        <v>3338</v>
      </c>
      <c r="AW58" s="11" t="s">
        <v>3338</v>
      </c>
      <c r="AX58" s="11" t="s">
        <v>3338</v>
      </c>
      <c r="AY58" s="11">
        <v>18582</v>
      </c>
      <c r="AZ58" s="11"/>
      <c r="BA58" s="11"/>
    </row>
    <row r="59" spans="2:53" s="5" customFormat="1" x14ac:dyDescent="0.25">
      <c r="B59" s="5" t="s">
        <v>80</v>
      </c>
      <c r="D59" s="11" t="s">
        <v>3338</v>
      </c>
      <c r="E59" s="11" t="s">
        <v>3338</v>
      </c>
      <c r="F59" s="11">
        <v>14181</v>
      </c>
      <c r="G59" s="11">
        <v>186</v>
      </c>
      <c r="H59" s="11">
        <v>101</v>
      </c>
      <c r="I59" s="11">
        <v>3110</v>
      </c>
      <c r="J59" s="11">
        <v>48</v>
      </c>
      <c r="K59" s="11">
        <v>55</v>
      </c>
      <c r="L59" s="11">
        <v>471</v>
      </c>
      <c r="M59" s="11">
        <v>31</v>
      </c>
      <c r="N59" s="11">
        <v>11</v>
      </c>
      <c r="O59" s="11">
        <v>34</v>
      </c>
      <c r="P59" s="11">
        <v>4</v>
      </c>
      <c r="Q59" s="11">
        <v>2</v>
      </c>
      <c r="R59" s="11">
        <v>4</v>
      </c>
      <c r="S59" s="11">
        <v>1</v>
      </c>
      <c r="T59" s="11" t="s">
        <v>3338</v>
      </c>
      <c r="U59" s="11">
        <v>2</v>
      </c>
      <c r="V59" s="11" t="s">
        <v>3338</v>
      </c>
      <c r="W59" s="11" t="s">
        <v>3338</v>
      </c>
      <c r="X59" s="11">
        <v>1</v>
      </c>
      <c r="Y59" s="11" t="s">
        <v>3338</v>
      </c>
      <c r="Z59" s="11" t="s">
        <v>3338</v>
      </c>
      <c r="AA59" s="11" t="s">
        <v>3338</v>
      </c>
      <c r="AB59" s="11" t="s">
        <v>3338</v>
      </c>
      <c r="AC59" s="11" t="s">
        <v>3338</v>
      </c>
      <c r="AD59" s="11" t="s">
        <v>3338</v>
      </c>
      <c r="AE59" s="11" t="s">
        <v>3338</v>
      </c>
      <c r="AF59" s="11" t="s">
        <v>3338</v>
      </c>
      <c r="AG59" s="11" t="s">
        <v>3338</v>
      </c>
      <c r="AH59" s="11" t="s">
        <v>3338</v>
      </c>
      <c r="AI59" s="11" t="s">
        <v>3338</v>
      </c>
      <c r="AJ59" s="11" t="s">
        <v>3338</v>
      </c>
      <c r="AK59" s="11" t="s">
        <v>3338</v>
      </c>
      <c r="AL59" s="11" t="s">
        <v>3338</v>
      </c>
      <c r="AM59" s="11" t="s">
        <v>3338</v>
      </c>
      <c r="AN59" s="11" t="s">
        <v>3338</v>
      </c>
      <c r="AO59" s="11" t="s">
        <v>3338</v>
      </c>
      <c r="AP59" s="11" t="s">
        <v>3338</v>
      </c>
      <c r="AQ59" s="11" t="s">
        <v>3338</v>
      </c>
      <c r="AR59" s="11" t="s">
        <v>3338</v>
      </c>
      <c r="AS59" s="11" t="s">
        <v>3338</v>
      </c>
      <c r="AT59" s="11" t="s">
        <v>3338</v>
      </c>
      <c r="AU59" s="11" t="s">
        <v>3338</v>
      </c>
      <c r="AV59" s="11" t="s">
        <v>3338</v>
      </c>
      <c r="AW59" s="11" t="s">
        <v>3338</v>
      </c>
      <c r="AX59" s="11" t="s">
        <v>3338</v>
      </c>
      <c r="AY59" s="11">
        <v>18242</v>
      </c>
      <c r="AZ59" s="11"/>
      <c r="BA59" s="11"/>
    </row>
    <row r="60" spans="2:53" s="5" customFormat="1" x14ac:dyDescent="0.25">
      <c r="B60" s="5" t="s">
        <v>81</v>
      </c>
      <c r="D60" s="11" t="s">
        <v>3338</v>
      </c>
      <c r="E60" s="11" t="s">
        <v>3338</v>
      </c>
      <c r="F60" s="11">
        <v>14614</v>
      </c>
      <c r="G60" s="11">
        <v>183</v>
      </c>
      <c r="H60" s="11">
        <v>97</v>
      </c>
      <c r="I60" s="11">
        <v>3134</v>
      </c>
      <c r="J60" s="11">
        <v>50</v>
      </c>
      <c r="K60" s="11">
        <v>41</v>
      </c>
      <c r="L60" s="11">
        <v>476</v>
      </c>
      <c r="M60" s="11">
        <v>35</v>
      </c>
      <c r="N60" s="11">
        <v>17</v>
      </c>
      <c r="O60" s="11">
        <v>29</v>
      </c>
      <c r="P60" s="11">
        <v>4</v>
      </c>
      <c r="Q60" s="11">
        <v>1</v>
      </c>
      <c r="R60" s="11">
        <v>5</v>
      </c>
      <c r="S60" s="11" t="s">
        <v>3338</v>
      </c>
      <c r="T60" s="11">
        <v>1</v>
      </c>
      <c r="U60" s="11" t="s">
        <v>3338</v>
      </c>
      <c r="V60" s="11" t="s">
        <v>3338</v>
      </c>
      <c r="W60" s="11" t="s">
        <v>3338</v>
      </c>
      <c r="X60" s="11">
        <v>1</v>
      </c>
      <c r="Y60" s="11" t="s">
        <v>3338</v>
      </c>
      <c r="Z60" s="11" t="s">
        <v>3338</v>
      </c>
      <c r="AA60" s="11" t="s">
        <v>3338</v>
      </c>
      <c r="AB60" s="11" t="s">
        <v>3338</v>
      </c>
      <c r="AC60" s="11" t="s">
        <v>3338</v>
      </c>
      <c r="AD60" s="11" t="s">
        <v>3338</v>
      </c>
      <c r="AE60" s="11" t="s">
        <v>3338</v>
      </c>
      <c r="AF60" s="11" t="s">
        <v>3338</v>
      </c>
      <c r="AG60" s="11" t="s">
        <v>3338</v>
      </c>
      <c r="AH60" s="11" t="s">
        <v>3338</v>
      </c>
      <c r="AI60" s="11" t="s">
        <v>3338</v>
      </c>
      <c r="AJ60" s="11" t="s">
        <v>3338</v>
      </c>
      <c r="AK60" s="11" t="s">
        <v>3338</v>
      </c>
      <c r="AL60" s="11" t="s">
        <v>3338</v>
      </c>
      <c r="AM60" s="11" t="s">
        <v>3338</v>
      </c>
      <c r="AN60" s="11" t="s">
        <v>3338</v>
      </c>
      <c r="AO60" s="11" t="s">
        <v>3338</v>
      </c>
      <c r="AP60" s="11" t="s">
        <v>3338</v>
      </c>
      <c r="AQ60" s="11" t="s">
        <v>3338</v>
      </c>
      <c r="AR60" s="11" t="s">
        <v>3338</v>
      </c>
      <c r="AS60" s="11" t="s">
        <v>3338</v>
      </c>
      <c r="AT60" s="11" t="s">
        <v>3338</v>
      </c>
      <c r="AU60" s="11" t="s">
        <v>3338</v>
      </c>
      <c r="AV60" s="11" t="s">
        <v>3338</v>
      </c>
      <c r="AW60" s="11" t="s">
        <v>3338</v>
      </c>
      <c r="AX60" s="11" t="s">
        <v>3338</v>
      </c>
      <c r="AY60" s="11">
        <v>18688</v>
      </c>
      <c r="AZ60" s="11"/>
      <c r="BA60" s="11"/>
    </row>
    <row r="61" spans="2:53" s="5" customFormat="1" x14ac:dyDescent="0.25">
      <c r="B61" s="5" t="s">
        <v>82</v>
      </c>
      <c r="D61" s="11" t="s">
        <v>3338</v>
      </c>
      <c r="E61" s="11" t="s">
        <v>3338</v>
      </c>
      <c r="F61" s="11">
        <v>14841</v>
      </c>
      <c r="G61" s="11">
        <v>177</v>
      </c>
      <c r="H61" s="11">
        <v>114</v>
      </c>
      <c r="I61" s="11">
        <v>3136</v>
      </c>
      <c r="J61" s="11">
        <v>49</v>
      </c>
      <c r="K61" s="11">
        <v>55</v>
      </c>
      <c r="L61" s="11">
        <v>481</v>
      </c>
      <c r="M61" s="11">
        <v>26</v>
      </c>
      <c r="N61" s="11">
        <v>13</v>
      </c>
      <c r="O61" s="11">
        <v>30</v>
      </c>
      <c r="P61" s="11">
        <v>3</v>
      </c>
      <c r="Q61" s="11">
        <v>2</v>
      </c>
      <c r="R61" s="11">
        <v>10</v>
      </c>
      <c r="S61" s="11" t="s">
        <v>3338</v>
      </c>
      <c r="T61" s="11" t="s">
        <v>3338</v>
      </c>
      <c r="U61" s="11">
        <v>1</v>
      </c>
      <c r="V61" s="11" t="s">
        <v>3338</v>
      </c>
      <c r="W61" s="11" t="s">
        <v>3338</v>
      </c>
      <c r="X61" s="11" t="s">
        <v>3338</v>
      </c>
      <c r="Y61" s="11" t="s">
        <v>3338</v>
      </c>
      <c r="Z61" s="11" t="s">
        <v>3338</v>
      </c>
      <c r="AA61" s="11" t="s">
        <v>3338</v>
      </c>
      <c r="AB61" s="11" t="s">
        <v>3338</v>
      </c>
      <c r="AC61" s="11" t="s">
        <v>3338</v>
      </c>
      <c r="AD61" s="11" t="s">
        <v>3338</v>
      </c>
      <c r="AE61" s="11" t="s">
        <v>3338</v>
      </c>
      <c r="AF61" s="11" t="s">
        <v>3338</v>
      </c>
      <c r="AG61" s="11" t="s">
        <v>3338</v>
      </c>
      <c r="AH61" s="11" t="s">
        <v>3338</v>
      </c>
      <c r="AI61" s="11" t="s">
        <v>3338</v>
      </c>
      <c r="AJ61" s="11" t="s">
        <v>3338</v>
      </c>
      <c r="AK61" s="11" t="s">
        <v>3338</v>
      </c>
      <c r="AL61" s="11" t="s">
        <v>3338</v>
      </c>
      <c r="AM61" s="11" t="s">
        <v>3338</v>
      </c>
      <c r="AN61" s="11" t="s">
        <v>3338</v>
      </c>
      <c r="AO61" s="11" t="s">
        <v>3338</v>
      </c>
      <c r="AP61" s="11" t="s">
        <v>3338</v>
      </c>
      <c r="AQ61" s="11" t="s">
        <v>3338</v>
      </c>
      <c r="AR61" s="11" t="s">
        <v>3338</v>
      </c>
      <c r="AS61" s="11" t="s">
        <v>3338</v>
      </c>
      <c r="AT61" s="11" t="s">
        <v>3338</v>
      </c>
      <c r="AU61" s="11" t="s">
        <v>3338</v>
      </c>
      <c r="AV61" s="11" t="s">
        <v>3338</v>
      </c>
      <c r="AW61" s="11" t="s">
        <v>3338</v>
      </c>
      <c r="AX61" s="11" t="s">
        <v>3338</v>
      </c>
      <c r="AY61" s="11">
        <v>18938</v>
      </c>
      <c r="AZ61" s="11"/>
      <c r="BA61" s="11"/>
    </row>
    <row r="62" spans="2:53" s="5" customFormat="1" x14ac:dyDescent="0.25">
      <c r="B62" s="5" t="s">
        <v>83</v>
      </c>
      <c r="D62" s="11" t="s">
        <v>3338</v>
      </c>
      <c r="E62" s="11" t="s">
        <v>3338</v>
      </c>
      <c r="F62" s="11">
        <v>15482</v>
      </c>
      <c r="G62" s="11">
        <v>166</v>
      </c>
      <c r="H62" s="11">
        <v>96</v>
      </c>
      <c r="I62" s="11">
        <v>3151</v>
      </c>
      <c r="J62" s="11">
        <v>46</v>
      </c>
      <c r="K62" s="11">
        <v>50</v>
      </c>
      <c r="L62" s="11">
        <v>463</v>
      </c>
      <c r="M62" s="11">
        <v>34</v>
      </c>
      <c r="N62" s="11">
        <v>16</v>
      </c>
      <c r="O62" s="11">
        <v>28</v>
      </c>
      <c r="P62" s="11">
        <v>1</v>
      </c>
      <c r="Q62" s="11">
        <v>1</v>
      </c>
      <c r="R62" s="11">
        <v>6</v>
      </c>
      <c r="S62" s="11">
        <v>2</v>
      </c>
      <c r="T62" s="11">
        <v>2</v>
      </c>
      <c r="U62" s="11">
        <v>2</v>
      </c>
      <c r="V62" s="11">
        <v>1</v>
      </c>
      <c r="W62" s="11" t="s">
        <v>3338</v>
      </c>
      <c r="X62" s="11">
        <v>1</v>
      </c>
      <c r="Y62" s="11" t="s">
        <v>3338</v>
      </c>
      <c r="Z62" s="11" t="s">
        <v>3338</v>
      </c>
      <c r="AA62" s="11" t="s">
        <v>3338</v>
      </c>
      <c r="AB62" s="11" t="s">
        <v>3338</v>
      </c>
      <c r="AC62" s="11" t="s">
        <v>3338</v>
      </c>
      <c r="AD62" s="11" t="s">
        <v>3338</v>
      </c>
      <c r="AE62" s="11" t="s">
        <v>3338</v>
      </c>
      <c r="AF62" s="11" t="s">
        <v>3338</v>
      </c>
      <c r="AG62" s="11" t="s">
        <v>3338</v>
      </c>
      <c r="AH62" s="11" t="s">
        <v>3338</v>
      </c>
      <c r="AI62" s="11" t="s">
        <v>3338</v>
      </c>
      <c r="AJ62" s="11" t="s">
        <v>3338</v>
      </c>
      <c r="AK62" s="11" t="s">
        <v>3338</v>
      </c>
      <c r="AL62" s="11" t="s">
        <v>3338</v>
      </c>
      <c r="AM62" s="11" t="s">
        <v>3338</v>
      </c>
      <c r="AN62" s="11" t="s">
        <v>3338</v>
      </c>
      <c r="AO62" s="11" t="s">
        <v>3338</v>
      </c>
      <c r="AP62" s="11" t="s">
        <v>3338</v>
      </c>
      <c r="AQ62" s="11" t="s">
        <v>3338</v>
      </c>
      <c r="AR62" s="11" t="s">
        <v>3338</v>
      </c>
      <c r="AS62" s="11" t="s">
        <v>3338</v>
      </c>
      <c r="AT62" s="11" t="s">
        <v>3338</v>
      </c>
      <c r="AU62" s="11" t="s">
        <v>3338</v>
      </c>
      <c r="AV62" s="11" t="s">
        <v>3338</v>
      </c>
      <c r="AW62" s="11" t="s">
        <v>3338</v>
      </c>
      <c r="AX62" s="11" t="s">
        <v>3338</v>
      </c>
      <c r="AY62" s="11">
        <v>19548</v>
      </c>
      <c r="AZ62" s="11"/>
      <c r="BA62" s="11"/>
    </row>
    <row r="63" spans="2:53" s="5" customFormat="1" x14ac:dyDescent="0.25">
      <c r="B63" s="5" t="s">
        <v>84</v>
      </c>
      <c r="D63" s="11" t="s">
        <v>3338</v>
      </c>
      <c r="E63" s="11" t="s">
        <v>3338</v>
      </c>
      <c r="F63" s="11">
        <v>15759</v>
      </c>
      <c r="G63" s="11">
        <v>189</v>
      </c>
      <c r="H63" s="11">
        <v>99</v>
      </c>
      <c r="I63" s="11">
        <v>3215</v>
      </c>
      <c r="J63" s="11">
        <v>59</v>
      </c>
      <c r="K63" s="11">
        <v>49</v>
      </c>
      <c r="L63" s="11">
        <v>512</v>
      </c>
      <c r="M63" s="11">
        <v>39</v>
      </c>
      <c r="N63" s="11">
        <v>7</v>
      </c>
      <c r="O63" s="11">
        <v>36</v>
      </c>
      <c r="P63" s="11">
        <v>1</v>
      </c>
      <c r="Q63" s="11">
        <v>1</v>
      </c>
      <c r="R63" s="11">
        <v>4</v>
      </c>
      <c r="S63" s="11">
        <v>1</v>
      </c>
      <c r="T63" s="11" t="s">
        <v>3338</v>
      </c>
      <c r="U63" s="11">
        <v>3</v>
      </c>
      <c r="V63" s="11" t="s">
        <v>3338</v>
      </c>
      <c r="W63" s="11" t="s">
        <v>3338</v>
      </c>
      <c r="X63" s="11" t="s">
        <v>3338</v>
      </c>
      <c r="Y63" s="11" t="s">
        <v>3338</v>
      </c>
      <c r="Z63" s="11" t="s">
        <v>3338</v>
      </c>
      <c r="AA63" s="11" t="s">
        <v>3338</v>
      </c>
      <c r="AB63" s="11" t="s">
        <v>3338</v>
      </c>
      <c r="AC63" s="11" t="s">
        <v>3338</v>
      </c>
      <c r="AD63" s="11" t="s">
        <v>3338</v>
      </c>
      <c r="AE63" s="11" t="s">
        <v>3338</v>
      </c>
      <c r="AF63" s="11" t="s">
        <v>3338</v>
      </c>
      <c r="AG63" s="11" t="s">
        <v>3338</v>
      </c>
      <c r="AH63" s="11" t="s">
        <v>3338</v>
      </c>
      <c r="AI63" s="11" t="s">
        <v>3338</v>
      </c>
      <c r="AJ63" s="11" t="s">
        <v>3338</v>
      </c>
      <c r="AK63" s="11" t="s">
        <v>3338</v>
      </c>
      <c r="AL63" s="11" t="s">
        <v>3338</v>
      </c>
      <c r="AM63" s="11" t="s">
        <v>3338</v>
      </c>
      <c r="AN63" s="11" t="s">
        <v>3338</v>
      </c>
      <c r="AO63" s="11">
        <v>1</v>
      </c>
      <c r="AP63" s="11" t="s">
        <v>3338</v>
      </c>
      <c r="AQ63" s="11" t="s">
        <v>3338</v>
      </c>
      <c r="AR63" s="11" t="s">
        <v>3338</v>
      </c>
      <c r="AS63" s="11" t="s">
        <v>3338</v>
      </c>
      <c r="AT63" s="11" t="s">
        <v>3338</v>
      </c>
      <c r="AU63" s="11" t="s">
        <v>3338</v>
      </c>
      <c r="AV63" s="11" t="s">
        <v>3338</v>
      </c>
      <c r="AW63" s="11" t="s">
        <v>3338</v>
      </c>
      <c r="AX63" s="11" t="s">
        <v>3338</v>
      </c>
      <c r="AY63" s="11">
        <v>19975</v>
      </c>
      <c r="AZ63" s="11"/>
      <c r="BA63" s="11"/>
    </row>
    <row r="64" spans="2:53" s="5" customFormat="1" x14ac:dyDescent="0.25">
      <c r="B64" s="5" t="s">
        <v>85</v>
      </c>
      <c r="D64" s="11" t="s">
        <v>3338</v>
      </c>
      <c r="E64" s="11" t="s">
        <v>3338</v>
      </c>
      <c r="F64" s="11">
        <v>15716</v>
      </c>
      <c r="G64" s="11">
        <v>160</v>
      </c>
      <c r="H64" s="11">
        <v>99</v>
      </c>
      <c r="I64" s="11">
        <v>3087</v>
      </c>
      <c r="J64" s="11">
        <v>43</v>
      </c>
      <c r="K64" s="11">
        <v>46</v>
      </c>
      <c r="L64" s="11">
        <v>441</v>
      </c>
      <c r="M64" s="11">
        <v>28</v>
      </c>
      <c r="N64" s="11">
        <v>9</v>
      </c>
      <c r="O64" s="11">
        <v>34</v>
      </c>
      <c r="P64" s="11">
        <v>6</v>
      </c>
      <c r="Q64" s="11">
        <v>1</v>
      </c>
      <c r="R64" s="11">
        <v>4</v>
      </c>
      <c r="S64" s="11" t="s">
        <v>3338</v>
      </c>
      <c r="T64" s="11" t="s">
        <v>3338</v>
      </c>
      <c r="U64" s="11" t="s">
        <v>3338</v>
      </c>
      <c r="V64" s="11" t="s">
        <v>3338</v>
      </c>
      <c r="W64" s="11">
        <v>1</v>
      </c>
      <c r="X64" s="11" t="s">
        <v>3338</v>
      </c>
      <c r="Y64" s="11" t="s">
        <v>3338</v>
      </c>
      <c r="Z64" s="11" t="s">
        <v>3338</v>
      </c>
      <c r="AA64" s="11">
        <v>1</v>
      </c>
      <c r="AB64" s="11" t="s">
        <v>3338</v>
      </c>
      <c r="AC64" s="11" t="s">
        <v>3338</v>
      </c>
      <c r="AD64" s="11" t="s">
        <v>3338</v>
      </c>
      <c r="AE64" s="11" t="s">
        <v>3338</v>
      </c>
      <c r="AF64" s="11" t="s">
        <v>3338</v>
      </c>
      <c r="AG64" s="11" t="s">
        <v>3338</v>
      </c>
      <c r="AH64" s="11" t="s">
        <v>3338</v>
      </c>
      <c r="AI64" s="11" t="s">
        <v>3338</v>
      </c>
      <c r="AJ64" s="11" t="s">
        <v>3338</v>
      </c>
      <c r="AK64" s="11" t="s">
        <v>3338</v>
      </c>
      <c r="AL64" s="11" t="s">
        <v>3338</v>
      </c>
      <c r="AM64" s="11" t="s">
        <v>3338</v>
      </c>
      <c r="AN64" s="11" t="s">
        <v>3338</v>
      </c>
      <c r="AO64" s="11" t="s">
        <v>3338</v>
      </c>
      <c r="AP64" s="11" t="s">
        <v>3338</v>
      </c>
      <c r="AQ64" s="11" t="s">
        <v>3338</v>
      </c>
      <c r="AR64" s="11" t="s">
        <v>3338</v>
      </c>
      <c r="AS64" s="11" t="s">
        <v>3338</v>
      </c>
      <c r="AT64" s="11" t="s">
        <v>3338</v>
      </c>
      <c r="AU64" s="11" t="s">
        <v>3338</v>
      </c>
      <c r="AV64" s="11" t="s">
        <v>3338</v>
      </c>
      <c r="AW64" s="11" t="s">
        <v>3338</v>
      </c>
      <c r="AX64" s="11" t="s">
        <v>3338</v>
      </c>
      <c r="AY64" s="11">
        <v>19676</v>
      </c>
      <c r="AZ64" s="11"/>
      <c r="BA64" s="11"/>
    </row>
    <row r="65" spans="2:53" s="5" customFormat="1" x14ac:dyDescent="0.25">
      <c r="B65" s="5" t="s">
        <v>86</v>
      </c>
      <c r="D65" s="11" t="s">
        <v>3338</v>
      </c>
      <c r="E65" s="11" t="s">
        <v>3338</v>
      </c>
      <c r="F65" s="11">
        <v>15147</v>
      </c>
      <c r="G65" s="11">
        <v>174</v>
      </c>
      <c r="H65" s="11">
        <v>84</v>
      </c>
      <c r="I65" s="11">
        <v>2920</v>
      </c>
      <c r="J65" s="11">
        <v>51</v>
      </c>
      <c r="K65" s="11">
        <v>46</v>
      </c>
      <c r="L65" s="11">
        <v>440</v>
      </c>
      <c r="M65" s="11">
        <v>33</v>
      </c>
      <c r="N65" s="11">
        <v>12</v>
      </c>
      <c r="O65" s="11">
        <v>23</v>
      </c>
      <c r="P65" s="11">
        <v>4</v>
      </c>
      <c r="Q65" s="11">
        <v>1</v>
      </c>
      <c r="R65" s="11">
        <v>3</v>
      </c>
      <c r="S65" s="11" t="s">
        <v>3338</v>
      </c>
      <c r="T65" s="11" t="s">
        <v>3338</v>
      </c>
      <c r="U65" s="11">
        <v>1</v>
      </c>
      <c r="V65" s="11" t="s">
        <v>3338</v>
      </c>
      <c r="W65" s="11" t="s">
        <v>3338</v>
      </c>
      <c r="X65" s="11" t="s">
        <v>3338</v>
      </c>
      <c r="Y65" s="11">
        <v>1</v>
      </c>
      <c r="Z65" s="11" t="s">
        <v>3338</v>
      </c>
      <c r="AA65" s="11" t="s">
        <v>3338</v>
      </c>
      <c r="AB65" s="11" t="s">
        <v>3338</v>
      </c>
      <c r="AC65" s="11">
        <v>1</v>
      </c>
      <c r="AD65" s="11" t="s">
        <v>3338</v>
      </c>
      <c r="AE65" s="11" t="s">
        <v>3338</v>
      </c>
      <c r="AF65" s="11" t="s">
        <v>3338</v>
      </c>
      <c r="AG65" s="11" t="s">
        <v>3338</v>
      </c>
      <c r="AH65" s="11" t="s">
        <v>3338</v>
      </c>
      <c r="AI65" s="11" t="s">
        <v>3338</v>
      </c>
      <c r="AJ65" s="11" t="s">
        <v>3338</v>
      </c>
      <c r="AK65" s="11" t="s">
        <v>3338</v>
      </c>
      <c r="AL65" s="11" t="s">
        <v>3338</v>
      </c>
      <c r="AM65" s="11" t="s">
        <v>3338</v>
      </c>
      <c r="AN65" s="11" t="s">
        <v>3338</v>
      </c>
      <c r="AO65" s="11" t="s">
        <v>3338</v>
      </c>
      <c r="AP65" s="11" t="s">
        <v>3338</v>
      </c>
      <c r="AQ65" s="11" t="s">
        <v>3338</v>
      </c>
      <c r="AR65" s="11" t="s">
        <v>3338</v>
      </c>
      <c r="AS65" s="11" t="s">
        <v>3338</v>
      </c>
      <c r="AT65" s="11" t="s">
        <v>3338</v>
      </c>
      <c r="AU65" s="11" t="s">
        <v>3338</v>
      </c>
      <c r="AV65" s="11" t="s">
        <v>3338</v>
      </c>
      <c r="AW65" s="11" t="s">
        <v>3338</v>
      </c>
      <c r="AX65" s="11" t="s">
        <v>3338</v>
      </c>
      <c r="AY65" s="11">
        <v>18941</v>
      </c>
      <c r="AZ65" s="11"/>
      <c r="BA65" s="11"/>
    </row>
    <row r="66" spans="2:53" s="5" customFormat="1" x14ac:dyDescent="0.25">
      <c r="B66" s="5" t="s">
        <v>87</v>
      </c>
      <c r="D66" s="11" t="s">
        <v>3338</v>
      </c>
      <c r="E66" s="11" t="s">
        <v>3338</v>
      </c>
      <c r="F66" s="11">
        <v>14915</v>
      </c>
      <c r="G66" s="11">
        <v>143</v>
      </c>
      <c r="H66" s="11">
        <v>93</v>
      </c>
      <c r="I66" s="11">
        <v>2844</v>
      </c>
      <c r="J66" s="11">
        <v>42</v>
      </c>
      <c r="K66" s="11">
        <v>38</v>
      </c>
      <c r="L66" s="11">
        <v>452</v>
      </c>
      <c r="M66" s="11">
        <v>19</v>
      </c>
      <c r="N66" s="11">
        <v>8</v>
      </c>
      <c r="O66" s="11">
        <v>27</v>
      </c>
      <c r="P66" s="11">
        <v>3</v>
      </c>
      <c r="Q66" s="11" t="s">
        <v>3338</v>
      </c>
      <c r="R66" s="11">
        <v>5</v>
      </c>
      <c r="S66" s="11" t="s">
        <v>3338</v>
      </c>
      <c r="T66" s="11" t="s">
        <v>3338</v>
      </c>
      <c r="U66" s="11">
        <v>1</v>
      </c>
      <c r="V66" s="11" t="s">
        <v>3338</v>
      </c>
      <c r="W66" s="11">
        <v>1</v>
      </c>
      <c r="X66" s="11" t="s">
        <v>3338</v>
      </c>
      <c r="Y66" s="11" t="s">
        <v>3338</v>
      </c>
      <c r="Z66" s="11" t="s">
        <v>3338</v>
      </c>
      <c r="AA66" s="11" t="s">
        <v>3338</v>
      </c>
      <c r="AB66" s="11" t="s">
        <v>3338</v>
      </c>
      <c r="AC66" s="11" t="s">
        <v>3338</v>
      </c>
      <c r="AD66" s="11" t="s">
        <v>3338</v>
      </c>
      <c r="AE66" s="11" t="s">
        <v>3338</v>
      </c>
      <c r="AF66" s="11" t="s">
        <v>3338</v>
      </c>
      <c r="AG66" s="11" t="s">
        <v>3338</v>
      </c>
      <c r="AH66" s="11" t="s">
        <v>3338</v>
      </c>
      <c r="AI66" s="11" t="s">
        <v>3338</v>
      </c>
      <c r="AJ66" s="11" t="s">
        <v>3338</v>
      </c>
      <c r="AK66" s="11" t="s">
        <v>3338</v>
      </c>
      <c r="AL66" s="11" t="s">
        <v>3338</v>
      </c>
      <c r="AM66" s="11" t="s">
        <v>3338</v>
      </c>
      <c r="AN66" s="11" t="s">
        <v>3338</v>
      </c>
      <c r="AO66" s="11" t="s">
        <v>3338</v>
      </c>
      <c r="AP66" s="11" t="s">
        <v>3338</v>
      </c>
      <c r="AQ66" s="11" t="s">
        <v>3338</v>
      </c>
      <c r="AR66" s="11" t="s">
        <v>3338</v>
      </c>
      <c r="AS66" s="11" t="s">
        <v>3338</v>
      </c>
      <c r="AT66" s="11" t="s">
        <v>3338</v>
      </c>
      <c r="AU66" s="11" t="s">
        <v>3338</v>
      </c>
      <c r="AV66" s="11" t="s">
        <v>3338</v>
      </c>
      <c r="AW66" s="11" t="s">
        <v>3338</v>
      </c>
      <c r="AX66" s="11" t="s">
        <v>3338</v>
      </c>
      <c r="AY66" s="11">
        <v>18591</v>
      </c>
      <c r="AZ66" s="11"/>
      <c r="BA66" s="11"/>
    </row>
    <row r="67" spans="2:53" s="5" customFormat="1" x14ac:dyDescent="0.25">
      <c r="B67" s="5" t="s">
        <v>88</v>
      </c>
      <c r="D67" s="11" t="s">
        <v>3338</v>
      </c>
      <c r="E67" s="11" t="s">
        <v>3338</v>
      </c>
      <c r="F67" s="11">
        <v>14708</v>
      </c>
      <c r="G67" s="11">
        <v>135</v>
      </c>
      <c r="H67" s="11">
        <v>102</v>
      </c>
      <c r="I67" s="11">
        <v>2703</v>
      </c>
      <c r="J67" s="11">
        <v>51</v>
      </c>
      <c r="K67" s="11">
        <v>25</v>
      </c>
      <c r="L67" s="11">
        <v>402</v>
      </c>
      <c r="M67" s="11">
        <v>20</v>
      </c>
      <c r="N67" s="11">
        <v>6</v>
      </c>
      <c r="O67" s="11">
        <v>19</v>
      </c>
      <c r="P67" s="11">
        <v>3</v>
      </c>
      <c r="Q67" s="11">
        <v>2</v>
      </c>
      <c r="R67" s="11">
        <v>4</v>
      </c>
      <c r="S67" s="11">
        <v>2</v>
      </c>
      <c r="T67" s="11">
        <v>1</v>
      </c>
      <c r="U67" s="11">
        <v>1</v>
      </c>
      <c r="V67" s="11" t="s">
        <v>3338</v>
      </c>
      <c r="W67" s="11" t="s">
        <v>3338</v>
      </c>
      <c r="X67" s="11" t="s">
        <v>3338</v>
      </c>
      <c r="Y67" s="11" t="s">
        <v>3338</v>
      </c>
      <c r="Z67" s="11" t="s">
        <v>3338</v>
      </c>
      <c r="AA67" s="11" t="s">
        <v>3338</v>
      </c>
      <c r="AB67" s="11" t="s">
        <v>3338</v>
      </c>
      <c r="AC67" s="11" t="s">
        <v>3338</v>
      </c>
      <c r="AD67" s="11" t="s">
        <v>3338</v>
      </c>
      <c r="AE67" s="11" t="s">
        <v>3338</v>
      </c>
      <c r="AF67" s="11" t="s">
        <v>3338</v>
      </c>
      <c r="AG67" s="11" t="s">
        <v>3338</v>
      </c>
      <c r="AH67" s="11" t="s">
        <v>3338</v>
      </c>
      <c r="AI67" s="11" t="s">
        <v>3338</v>
      </c>
      <c r="AJ67" s="11" t="s">
        <v>3338</v>
      </c>
      <c r="AK67" s="11" t="s">
        <v>3338</v>
      </c>
      <c r="AL67" s="11" t="s">
        <v>3338</v>
      </c>
      <c r="AM67" s="11" t="s">
        <v>3338</v>
      </c>
      <c r="AN67" s="11" t="s">
        <v>3338</v>
      </c>
      <c r="AO67" s="11" t="s">
        <v>3338</v>
      </c>
      <c r="AP67" s="11" t="s">
        <v>3338</v>
      </c>
      <c r="AQ67" s="11" t="s">
        <v>3338</v>
      </c>
      <c r="AR67" s="11" t="s">
        <v>3338</v>
      </c>
      <c r="AS67" s="11" t="s">
        <v>3338</v>
      </c>
      <c r="AT67" s="11" t="s">
        <v>3338</v>
      </c>
      <c r="AU67" s="11" t="s">
        <v>3338</v>
      </c>
      <c r="AV67" s="11" t="s">
        <v>3338</v>
      </c>
      <c r="AW67" s="11" t="s">
        <v>3338</v>
      </c>
      <c r="AX67" s="11" t="s">
        <v>3338</v>
      </c>
      <c r="AY67" s="11">
        <v>18184</v>
      </c>
      <c r="AZ67" s="11"/>
      <c r="BA67" s="11"/>
    </row>
    <row r="68" spans="2:53" s="5" customFormat="1" x14ac:dyDescent="0.25">
      <c r="B68" s="5" t="s">
        <v>89</v>
      </c>
      <c r="D68" s="11" t="s">
        <v>3338</v>
      </c>
      <c r="E68" s="11" t="s">
        <v>3338</v>
      </c>
      <c r="F68" s="11">
        <v>14298</v>
      </c>
      <c r="G68" s="11">
        <v>122</v>
      </c>
      <c r="H68" s="11">
        <v>67</v>
      </c>
      <c r="I68" s="11">
        <v>2700</v>
      </c>
      <c r="J68" s="11">
        <v>29</v>
      </c>
      <c r="K68" s="11">
        <v>32</v>
      </c>
      <c r="L68" s="11">
        <v>385</v>
      </c>
      <c r="M68" s="11">
        <v>34</v>
      </c>
      <c r="N68" s="11">
        <v>8</v>
      </c>
      <c r="O68" s="11">
        <v>33</v>
      </c>
      <c r="P68" s="11">
        <v>1</v>
      </c>
      <c r="Q68" s="11" t="s">
        <v>3338</v>
      </c>
      <c r="R68" s="11">
        <v>8</v>
      </c>
      <c r="S68" s="11">
        <v>1</v>
      </c>
      <c r="T68" s="11" t="s">
        <v>3338</v>
      </c>
      <c r="U68" s="11">
        <v>2</v>
      </c>
      <c r="V68" s="11" t="s">
        <v>3338</v>
      </c>
      <c r="W68" s="11" t="s">
        <v>3338</v>
      </c>
      <c r="X68" s="11">
        <v>1</v>
      </c>
      <c r="Y68" s="11" t="s">
        <v>3338</v>
      </c>
      <c r="Z68" s="11" t="s">
        <v>3338</v>
      </c>
      <c r="AA68" s="11" t="s">
        <v>3338</v>
      </c>
      <c r="AB68" s="11" t="s">
        <v>3338</v>
      </c>
      <c r="AC68" s="11">
        <v>1</v>
      </c>
      <c r="AD68" s="11" t="s">
        <v>3338</v>
      </c>
      <c r="AE68" s="11" t="s">
        <v>3338</v>
      </c>
      <c r="AF68" s="11" t="s">
        <v>3338</v>
      </c>
      <c r="AG68" s="11" t="s">
        <v>3338</v>
      </c>
      <c r="AH68" s="11" t="s">
        <v>3338</v>
      </c>
      <c r="AI68" s="11" t="s">
        <v>3338</v>
      </c>
      <c r="AJ68" s="11" t="s">
        <v>3338</v>
      </c>
      <c r="AK68" s="11" t="s">
        <v>3338</v>
      </c>
      <c r="AL68" s="11" t="s">
        <v>3338</v>
      </c>
      <c r="AM68" s="11" t="s">
        <v>3338</v>
      </c>
      <c r="AN68" s="11" t="s">
        <v>3338</v>
      </c>
      <c r="AO68" s="11" t="s">
        <v>3338</v>
      </c>
      <c r="AP68" s="11" t="s">
        <v>3338</v>
      </c>
      <c r="AQ68" s="11" t="s">
        <v>3338</v>
      </c>
      <c r="AR68" s="11" t="s">
        <v>3338</v>
      </c>
      <c r="AS68" s="11" t="s">
        <v>3338</v>
      </c>
      <c r="AT68" s="11" t="s">
        <v>3338</v>
      </c>
      <c r="AU68" s="11" t="s">
        <v>3338</v>
      </c>
      <c r="AV68" s="11" t="s">
        <v>3338</v>
      </c>
      <c r="AW68" s="11" t="s">
        <v>3338</v>
      </c>
      <c r="AX68" s="11" t="s">
        <v>3338</v>
      </c>
      <c r="AY68" s="11">
        <v>17722</v>
      </c>
      <c r="AZ68" s="11"/>
      <c r="BA68" s="11"/>
    </row>
    <row r="69" spans="2:53" s="5" customFormat="1" x14ac:dyDescent="0.25">
      <c r="B69" s="5" t="s">
        <v>90</v>
      </c>
      <c r="D69" s="11" t="s">
        <v>3338</v>
      </c>
      <c r="E69" s="11" t="s">
        <v>3338</v>
      </c>
      <c r="F69" s="11">
        <v>13874</v>
      </c>
      <c r="G69" s="11">
        <v>126</v>
      </c>
      <c r="H69" s="11">
        <v>82</v>
      </c>
      <c r="I69" s="11">
        <v>2510</v>
      </c>
      <c r="J69" s="11">
        <v>34</v>
      </c>
      <c r="K69" s="11">
        <v>20</v>
      </c>
      <c r="L69" s="11">
        <v>384</v>
      </c>
      <c r="M69" s="11">
        <v>18</v>
      </c>
      <c r="N69" s="11">
        <v>3</v>
      </c>
      <c r="O69" s="11">
        <v>23</v>
      </c>
      <c r="P69" s="11">
        <v>3</v>
      </c>
      <c r="Q69" s="11">
        <v>2</v>
      </c>
      <c r="R69" s="11">
        <v>3</v>
      </c>
      <c r="S69" s="11">
        <v>1</v>
      </c>
      <c r="T69" s="11" t="s">
        <v>3338</v>
      </c>
      <c r="U69" s="11">
        <v>1</v>
      </c>
      <c r="V69" s="11" t="s">
        <v>3338</v>
      </c>
      <c r="W69" s="11">
        <v>1</v>
      </c>
      <c r="X69" s="11" t="s">
        <v>3338</v>
      </c>
      <c r="Y69" s="11" t="s">
        <v>3338</v>
      </c>
      <c r="Z69" s="11" t="s">
        <v>3338</v>
      </c>
      <c r="AA69" s="11" t="s">
        <v>3338</v>
      </c>
      <c r="AB69" s="11" t="s">
        <v>3338</v>
      </c>
      <c r="AC69" s="11" t="s">
        <v>3338</v>
      </c>
      <c r="AD69" s="11" t="s">
        <v>3338</v>
      </c>
      <c r="AE69" s="11" t="s">
        <v>3338</v>
      </c>
      <c r="AF69" s="11" t="s">
        <v>3338</v>
      </c>
      <c r="AG69" s="11" t="s">
        <v>3338</v>
      </c>
      <c r="AH69" s="11" t="s">
        <v>3338</v>
      </c>
      <c r="AI69" s="11" t="s">
        <v>3338</v>
      </c>
      <c r="AJ69" s="11" t="s">
        <v>3338</v>
      </c>
      <c r="AK69" s="11" t="s">
        <v>3338</v>
      </c>
      <c r="AL69" s="11" t="s">
        <v>3338</v>
      </c>
      <c r="AM69" s="11" t="s">
        <v>3338</v>
      </c>
      <c r="AN69" s="11" t="s">
        <v>3338</v>
      </c>
      <c r="AO69" s="11" t="s">
        <v>3338</v>
      </c>
      <c r="AP69" s="11" t="s">
        <v>3338</v>
      </c>
      <c r="AQ69" s="11" t="s">
        <v>3338</v>
      </c>
      <c r="AR69" s="11" t="s">
        <v>3338</v>
      </c>
      <c r="AS69" s="11" t="s">
        <v>3338</v>
      </c>
      <c r="AT69" s="11" t="s">
        <v>3338</v>
      </c>
      <c r="AU69" s="11" t="s">
        <v>3338</v>
      </c>
      <c r="AV69" s="11" t="s">
        <v>3338</v>
      </c>
      <c r="AW69" s="11" t="s">
        <v>3338</v>
      </c>
      <c r="AX69" s="11" t="s">
        <v>3338</v>
      </c>
      <c r="AY69" s="11">
        <v>17085</v>
      </c>
      <c r="AZ69" s="11"/>
      <c r="BA69" s="11"/>
    </row>
    <row r="70" spans="2:53" s="5" customFormat="1" x14ac:dyDescent="0.25">
      <c r="B70" s="5" t="s">
        <v>91</v>
      </c>
      <c r="D70" s="11" t="s">
        <v>3338</v>
      </c>
      <c r="E70" s="11" t="s">
        <v>3338</v>
      </c>
      <c r="F70" s="11">
        <v>13289</v>
      </c>
      <c r="G70" s="11">
        <v>127</v>
      </c>
      <c r="H70" s="11">
        <v>76</v>
      </c>
      <c r="I70" s="11">
        <v>2256</v>
      </c>
      <c r="J70" s="11">
        <v>25</v>
      </c>
      <c r="K70" s="11">
        <v>31</v>
      </c>
      <c r="L70" s="11">
        <v>367</v>
      </c>
      <c r="M70" s="11">
        <v>19</v>
      </c>
      <c r="N70" s="11">
        <v>8</v>
      </c>
      <c r="O70" s="11">
        <v>14</v>
      </c>
      <c r="P70" s="11">
        <v>1</v>
      </c>
      <c r="Q70" s="11">
        <v>2</v>
      </c>
      <c r="R70" s="11">
        <v>3</v>
      </c>
      <c r="S70" s="11" t="s">
        <v>3338</v>
      </c>
      <c r="T70" s="11" t="s">
        <v>3338</v>
      </c>
      <c r="U70" s="11">
        <v>2</v>
      </c>
      <c r="V70" s="11" t="s">
        <v>3338</v>
      </c>
      <c r="W70" s="11">
        <v>1</v>
      </c>
      <c r="X70" s="11">
        <v>1</v>
      </c>
      <c r="Y70" s="11" t="s">
        <v>3338</v>
      </c>
      <c r="Z70" s="11" t="s">
        <v>3338</v>
      </c>
      <c r="AA70" s="11" t="s">
        <v>3338</v>
      </c>
      <c r="AB70" s="11" t="s">
        <v>3338</v>
      </c>
      <c r="AC70" s="11" t="s">
        <v>3338</v>
      </c>
      <c r="AD70" s="11" t="s">
        <v>3338</v>
      </c>
      <c r="AE70" s="11" t="s">
        <v>3338</v>
      </c>
      <c r="AF70" s="11" t="s">
        <v>3338</v>
      </c>
      <c r="AG70" s="11" t="s">
        <v>3338</v>
      </c>
      <c r="AH70" s="11" t="s">
        <v>3338</v>
      </c>
      <c r="AI70" s="11" t="s">
        <v>3338</v>
      </c>
      <c r="AJ70" s="11" t="s">
        <v>3338</v>
      </c>
      <c r="AK70" s="11" t="s">
        <v>3338</v>
      </c>
      <c r="AL70" s="11" t="s">
        <v>3338</v>
      </c>
      <c r="AM70" s="11" t="s">
        <v>3338</v>
      </c>
      <c r="AN70" s="11" t="s">
        <v>3338</v>
      </c>
      <c r="AO70" s="11" t="s">
        <v>3338</v>
      </c>
      <c r="AP70" s="11" t="s">
        <v>3338</v>
      </c>
      <c r="AQ70" s="11" t="s">
        <v>3338</v>
      </c>
      <c r="AR70" s="11" t="s">
        <v>3338</v>
      </c>
      <c r="AS70" s="11" t="s">
        <v>3338</v>
      </c>
      <c r="AT70" s="11" t="s">
        <v>3338</v>
      </c>
      <c r="AU70" s="11" t="s">
        <v>3338</v>
      </c>
      <c r="AV70" s="11" t="s">
        <v>3338</v>
      </c>
      <c r="AW70" s="11" t="s">
        <v>3338</v>
      </c>
      <c r="AX70" s="11" t="s">
        <v>3338</v>
      </c>
      <c r="AY70" s="11">
        <v>16222</v>
      </c>
      <c r="AZ70" s="11"/>
      <c r="BA70" s="11"/>
    </row>
    <row r="71" spans="2:53" s="5" customFormat="1" x14ac:dyDescent="0.25">
      <c r="B71" s="5" t="s">
        <v>92</v>
      </c>
      <c r="D71" s="11" t="s">
        <v>3338</v>
      </c>
      <c r="E71" s="11" t="s">
        <v>3338</v>
      </c>
      <c r="F71" s="11">
        <v>12491</v>
      </c>
      <c r="G71" s="11">
        <v>102</v>
      </c>
      <c r="H71" s="11">
        <v>78</v>
      </c>
      <c r="I71" s="11">
        <v>2131</v>
      </c>
      <c r="J71" s="11">
        <v>17</v>
      </c>
      <c r="K71" s="11">
        <v>27</v>
      </c>
      <c r="L71" s="11">
        <v>321</v>
      </c>
      <c r="M71" s="11">
        <v>22</v>
      </c>
      <c r="N71" s="11">
        <v>7</v>
      </c>
      <c r="O71" s="11">
        <v>14</v>
      </c>
      <c r="P71" s="11">
        <v>1</v>
      </c>
      <c r="Q71" s="11" t="s">
        <v>3338</v>
      </c>
      <c r="R71" s="11">
        <v>2</v>
      </c>
      <c r="S71" s="11">
        <v>1</v>
      </c>
      <c r="T71" s="11" t="s">
        <v>3338</v>
      </c>
      <c r="U71" s="11" t="s">
        <v>3338</v>
      </c>
      <c r="V71" s="11" t="s">
        <v>3338</v>
      </c>
      <c r="W71" s="11" t="s">
        <v>3338</v>
      </c>
      <c r="X71" s="11" t="s">
        <v>3338</v>
      </c>
      <c r="Y71" s="11" t="s">
        <v>3338</v>
      </c>
      <c r="Z71" s="11" t="s">
        <v>3338</v>
      </c>
      <c r="AA71" s="11" t="s">
        <v>3338</v>
      </c>
      <c r="AB71" s="11" t="s">
        <v>3338</v>
      </c>
      <c r="AC71" s="11" t="s">
        <v>3338</v>
      </c>
      <c r="AD71" s="11" t="s">
        <v>3338</v>
      </c>
      <c r="AE71" s="11" t="s">
        <v>3338</v>
      </c>
      <c r="AF71" s="11" t="s">
        <v>3338</v>
      </c>
      <c r="AG71" s="11" t="s">
        <v>3338</v>
      </c>
      <c r="AH71" s="11" t="s">
        <v>3338</v>
      </c>
      <c r="AI71" s="11" t="s">
        <v>3338</v>
      </c>
      <c r="AJ71" s="11" t="s">
        <v>3338</v>
      </c>
      <c r="AK71" s="11" t="s">
        <v>3338</v>
      </c>
      <c r="AL71" s="11" t="s">
        <v>3338</v>
      </c>
      <c r="AM71" s="11" t="s">
        <v>3338</v>
      </c>
      <c r="AN71" s="11" t="s">
        <v>3338</v>
      </c>
      <c r="AO71" s="11" t="s">
        <v>3338</v>
      </c>
      <c r="AP71" s="11" t="s">
        <v>3338</v>
      </c>
      <c r="AQ71" s="11" t="s">
        <v>3338</v>
      </c>
      <c r="AR71" s="11" t="s">
        <v>3338</v>
      </c>
      <c r="AS71" s="11" t="s">
        <v>3338</v>
      </c>
      <c r="AT71" s="11" t="s">
        <v>3338</v>
      </c>
      <c r="AU71" s="11" t="s">
        <v>3338</v>
      </c>
      <c r="AV71" s="11" t="s">
        <v>3338</v>
      </c>
      <c r="AW71" s="11" t="s">
        <v>3338</v>
      </c>
      <c r="AX71" s="11" t="s">
        <v>3338</v>
      </c>
      <c r="AY71" s="11">
        <v>15214</v>
      </c>
      <c r="AZ71" s="11"/>
      <c r="BA71" s="11"/>
    </row>
    <row r="72" spans="2:53" s="5" customFormat="1" x14ac:dyDescent="0.25">
      <c r="B72" s="5" t="s">
        <v>93</v>
      </c>
      <c r="D72" s="11" t="s">
        <v>3338</v>
      </c>
      <c r="E72" s="11" t="s">
        <v>3338</v>
      </c>
      <c r="F72" s="11">
        <v>11309</v>
      </c>
      <c r="G72" s="11">
        <v>82</v>
      </c>
      <c r="H72" s="11">
        <v>49</v>
      </c>
      <c r="I72" s="11">
        <v>1929</v>
      </c>
      <c r="J72" s="11">
        <v>26</v>
      </c>
      <c r="K72" s="11">
        <v>20</v>
      </c>
      <c r="L72" s="11">
        <v>276</v>
      </c>
      <c r="M72" s="11">
        <v>15</v>
      </c>
      <c r="N72" s="11">
        <v>7</v>
      </c>
      <c r="O72" s="11">
        <v>21</v>
      </c>
      <c r="P72" s="11" t="s">
        <v>3338</v>
      </c>
      <c r="Q72" s="11">
        <v>2</v>
      </c>
      <c r="R72" s="11">
        <v>2</v>
      </c>
      <c r="S72" s="11" t="s">
        <v>3338</v>
      </c>
      <c r="T72" s="11" t="s">
        <v>3338</v>
      </c>
      <c r="U72" s="11">
        <v>1</v>
      </c>
      <c r="V72" s="11" t="s">
        <v>3338</v>
      </c>
      <c r="W72" s="11" t="s">
        <v>3338</v>
      </c>
      <c r="X72" s="11" t="s">
        <v>3338</v>
      </c>
      <c r="Y72" s="11" t="s">
        <v>3338</v>
      </c>
      <c r="Z72" s="11" t="s">
        <v>3338</v>
      </c>
      <c r="AA72" s="11" t="s">
        <v>3338</v>
      </c>
      <c r="AB72" s="11" t="s">
        <v>3338</v>
      </c>
      <c r="AC72" s="11" t="s">
        <v>3338</v>
      </c>
      <c r="AD72" s="11" t="s">
        <v>3338</v>
      </c>
      <c r="AE72" s="11" t="s">
        <v>3338</v>
      </c>
      <c r="AF72" s="11" t="s">
        <v>3338</v>
      </c>
      <c r="AG72" s="11" t="s">
        <v>3338</v>
      </c>
      <c r="AH72" s="11" t="s">
        <v>3338</v>
      </c>
      <c r="AI72" s="11" t="s">
        <v>3338</v>
      </c>
      <c r="AJ72" s="11" t="s">
        <v>3338</v>
      </c>
      <c r="AK72" s="11" t="s">
        <v>3338</v>
      </c>
      <c r="AL72" s="11" t="s">
        <v>3338</v>
      </c>
      <c r="AM72" s="11" t="s">
        <v>3338</v>
      </c>
      <c r="AN72" s="11" t="s">
        <v>3338</v>
      </c>
      <c r="AO72" s="11" t="s">
        <v>3338</v>
      </c>
      <c r="AP72" s="11" t="s">
        <v>3338</v>
      </c>
      <c r="AQ72" s="11" t="s">
        <v>3338</v>
      </c>
      <c r="AR72" s="11" t="s">
        <v>3338</v>
      </c>
      <c r="AS72" s="11" t="s">
        <v>3338</v>
      </c>
      <c r="AT72" s="11" t="s">
        <v>3338</v>
      </c>
      <c r="AU72" s="11" t="s">
        <v>3338</v>
      </c>
      <c r="AV72" s="11" t="s">
        <v>3338</v>
      </c>
      <c r="AW72" s="11" t="s">
        <v>3338</v>
      </c>
      <c r="AX72" s="11" t="s">
        <v>3338</v>
      </c>
      <c r="AY72" s="11">
        <v>13739</v>
      </c>
      <c r="AZ72" s="11"/>
      <c r="BA72" s="11"/>
    </row>
    <row r="73" spans="2:53" s="5" customFormat="1" x14ac:dyDescent="0.25">
      <c r="B73" s="5" t="s">
        <v>94</v>
      </c>
      <c r="D73" s="11" t="s">
        <v>3338</v>
      </c>
      <c r="E73" s="11" t="s">
        <v>3338</v>
      </c>
      <c r="F73" s="11">
        <v>10366</v>
      </c>
      <c r="G73" s="11">
        <v>68</v>
      </c>
      <c r="H73" s="11">
        <v>47</v>
      </c>
      <c r="I73" s="11">
        <v>1699</v>
      </c>
      <c r="J73" s="11">
        <v>20</v>
      </c>
      <c r="K73" s="11">
        <v>19</v>
      </c>
      <c r="L73" s="11">
        <v>246</v>
      </c>
      <c r="M73" s="11">
        <v>15</v>
      </c>
      <c r="N73" s="11">
        <v>5</v>
      </c>
      <c r="O73" s="11">
        <v>12</v>
      </c>
      <c r="P73" s="11" t="s">
        <v>3338</v>
      </c>
      <c r="Q73" s="11" t="s">
        <v>3338</v>
      </c>
      <c r="R73" s="11">
        <v>5</v>
      </c>
      <c r="S73" s="11" t="s">
        <v>3338</v>
      </c>
      <c r="T73" s="11" t="s">
        <v>3338</v>
      </c>
      <c r="U73" s="11" t="s">
        <v>3338</v>
      </c>
      <c r="V73" s="11" t="s">
        <v>3338</v>
      </c>
      <c r="W73" s="11" t="s">
        <v>3338</v>
      </c>
      <c r="X73" s="11" t="s">
        <v>3338</v>
      </c>
      <c r="Y73" s="11" t="s">
        <v>3338</v>
      </c>
      <c r="Z73" s="11" t="s">
        <v>3338</v>
      </c>
      <c r="AA73" s="11" t="s">
        <v>3338</v>
      </c>
      <c r="AB73" s="11" t="s">
        <v>3338</v>
      </c>
      <c r="AC73" s="11" t="s">
        <v>3338</v>
      </c>
      <c r="AD73" s="11" t="s">
        <v>3338</v>
      </c>
      <c r="AE73" s="11" t="s">
        <v>3338</v>
      </c>
      <c r="AF73" s="11" t="s">
        <v>3338</v>
      </c>
      <c r="AG73" s="11" t="s">
        <v>3338</v>
      </c>
      <c r="AH73" s="11" t="s">
        <v>3338</v>
      </c>
      <c r="AI73" s="11" t="s">
        <v>3338</v>
      </c>
      <c r="AJ73" s="11" t="s">
        <v>3338</v>
      </c>
      <c r="AK73" s="11" t="s">
        <v>3338</v>
      </c>
      <c r="AL73" s="11" t="s">
        <v>3338</v>
      </c>
      <c r="AM73" s="11" t="s">
        <v>3338</v>
      </c>
      <c r="AN73" s="11" t="s">
        <v>3338</v>
      </c>
      <c r="AO73" s="11" t="s">
        <v>3338</v>
      </c>
      <c r="AP73" s="11" t="s">
        <v>3338</v>
      </c>
      <c r="AQ73" s="11" t="s">
        <v>3338</v>
      </c>
      <c r="AR73" s="11" t="s">
        <v>3338</v>
      </c>
      <c r="AS73" s="11" t="s">
        <v>3338</v>
      </c>
      <c r="AT73" s="11" t="s">
        <v>3338</v>
      </c>
      <c r="AU73" s="11" t="s">
        <v>3338</v>
      </c>
      <c r="AV73" s="11" t="s">
        <v>3338</v>
      </c>
      <c r="AW73" s="11" t="s">
        <v>3338</v>
      </c>
      <c r="AX73" s="11" t="s">
        <v>3338</v>
      </c>
      <c r="AY73" s="11">
        <v>12502</v>
      </c>
      <c r="AZ73" s="11"/>
      <c r="BA73" s="11"/>
    </row>
    <row r="74" spans="2:53" s="5" customFormat="1" x14ac:dyDescent="0.25">
      <c r="B74" s="5" t="s">
        <v>95</v>
      </c>
      <c r="D74" s="11" t="s">
        <v>3338</v>
      </c>
      <c r="E74" s="11" t="s">
        <v>3338</v>
      </c>
      <c r="F74" s="11">
        <v>9730</v>
      </c>
      <c r="G74" s="11">
        <v>81</v>
      </c>
      <c r="H74" s="11">
        <v>48</v>
      </c>
      <c r="I74" s="11">
        <v>1506</v>
      </c>
      <c r="J74" s="11">
        <v>13</v>
      </c>
      <c r="K74" s="11">
        <v>9</v>
      </c>
      <c r="L74" s="11">
        <v>236</v>
      </c>
      <c r="M74" s="11">
        <v>11</v>
      </c>
      <c r="N74" s="11">
        <v>5</v>
      </c>
      <c r="O74" s="11">
        <v>12</v>
      </c>
      <c r="P74" s="11" t="s">
        <v>3338</v>
      </c>
      <c r="Q74" s="11" t="s">
        <v>3338</v>
      </c>
      <c r="R74" s="11">
        <v>2</v>
      </c>
      <c r="S74" s="11" t="s">
        <v>3338</v>
      </c>
      <c r="T74" s="11">
        <v>1</v>
      </c>
      <c r="U74" s="11" t="s">
        <v>3338</v>
      </c>
      <c r="V74" s="11" t="s">
        <v>3338</v>
      </c>
      <c r="W74" s="11" t="s">
        <v>3338</v>
      </c>
      <c r="X74" s="11" t="s">
        <v>3338</v>
      </c>
      <c r="Y74" s="11" t="s">
        <v>3338</v>
      </c>
      <c r="Z74" s="11" t="s">
        <v>3338</v>
      </c>
      <c r="AA74" s="11" t="s">
        <v>3338</v>
      </c>
      <c r="AB74" s="11" t="s">
        <v>3338</v>
      </c>
      <c r="AC74" s="11" t="s">
        <v>3338</v>
      </c>
      <c r="AD74" s="11" t="s">
        <v>3338</v>
      </c>
      <c r="AE74" s="11" t="s">
        <v>3338</v>
      </c>
      <c r="AF74" s="11" t="s">
        <v>3338</v>
      </c>
      <c r="AG74" s="11" t="s">
        <v>3338</v>
      </c>
      <c r="AH74" s="11" t="s">
        <v>3338</v>
      </c>
      <c r="AI74" s="11" t="s">
        <v>3338</v>
      </c>
      <c r="AJ74" s="11" t="s">
        <v>3338</v>
      </c>
      <c r="AK74" s="11" t="s">
        <v>3338</v>
      </c>
      <c r="AL74" s="11" t="s">
        <v>3338</v>
      </c>
      <c r="AM74" s="11" t="s">
        <v>3338</v>
      </c>
      <c r="AN74" s="11" t="s">
        <v>3338</v>
      </c>
      <c r="AO74" s="11" t="s">
        <v>3338</v>
      </c>
      <c r="AP74" s="11" t="s">
        <v>3338</v>
      </c>
      <c r="AQ74" s="11" t="s">
        <v>3338</v>
      </c>
      <c r="AR74" s="11" t="s">
        <v>3338</v>
      </c>
      <c r="AS74" s="11" t="s">
        <v>3338</v>
      </c>
      <c r="AT74" s="11" t="s">
        <v>3338</v>
      </c>
      <c r="AU74" s="11" t="s">
        <v>3338</v>
      </c>
      <c r="AV74" s="11" t="s">
        <v>3338</v>
      </c>
      <c r="AW74" s="11" t="s">
        <v>3338</v>
      </c>
      <c r="AX74" s="11" t="s">
        <v>3338</v>
      </c>
      <c r="AY74" s="11">
        <v>11654</v>
      </c>
      <c r="AZ74" s="11"/>
      <c r="BA74" s="11"/>
    </row>
    <row r="75" spans="2:53" s="5" customFormat="1" x14ac:dyDescent="0.25">
      <c r="B75" s="5" t="s">
        <v>96</v>
      </c>
      <c r="D75" s="11" t="s">
        <v>3338</v>
      </c>
      <c r="E75" s="11" t="s">
        <v>3338</v>
      </c>
      <c r="F75" s="11">
        <v>8834</v>
      </c>
      <c r="G75" s="11">
        <v>55</v>
      </c>
      <c r="H75" s="11">
        <v>55</v>
      </c>
      <c r="I75" s="11">
        <v>1336</v>
      </c>
      <c r="J75" s="11">
        <v>14</v>
      </c>
      <c r="K75" s="11">
        <v>8</v>
      </c>
      <c r="L75" s="11">
        <v>164</v>
      </c>
      <c r="M75" s="11">
        <v>10</v>
      </c>
      <c r="N75" s="11">
        <v>5</v>
      </c>
      <c r="O75" s="11">
        <v>10</v>
      </c>
      <c r="P75" s="11">
        <v>2</v>
      </c>
      <c r="Q75" s="11">
        <v>1</v>
      </c>
      <c r="R75" s="11">
        <v>1</v>
      </c>
      <c r="S75" s="11" t="s">
        <v>3338</v>
      </c>
      <c r="T75" s="11" t="s">
        <v>3338</v>
      </c>
      <c r="U75" s="11" t="s">
        <v>3338</v>
      </c>
      <c r="V75" s="11" t="s">
        <v>3338</v>
      </c>
      <c r="W75" s="11" t="s">
        <v>3338</v>
      </c>
      <c r="X75" s="11" t="s">
        <v>3338</v>
      </c>
      <c r="Y75" s="11" t="s">
        <v>3338</v>
      </c>
      <c r="Z75" s="11" t="s">
        <v>3338</v>
      </c>
      <c r="AA75" s="11" t="s">
        <v>3338</v>
      </c>
      <c r="AB75" s="11" t="s">
        <v>3338</v>
      </c>
      <c r="AC75" s="11" t="s">
        <v>3338</v>
      </c>
      <c r="AD75" s="11" t="s">
        <v>3338</v>
      </c>
      <c r="AE75" s="11" t="s">
        <v>3338</v>
      </c>
      <c r="AF75" s="11" t="s">
        <v>3338</v>
      </c>
      <c r="AG75" s="11" t="s">
        <v>3338</v>
      </c>
      <c r="AH75" s="11" t="s">
        <v>3338</v>
      </c>
      <c r="AI75" s="11" t="s">
        <v>3338</v>
      </c>
      <c r="AJ75" s="11" t="s">
        <v>3338</v>
      </c>
      <c r="AK75" s="11" t="s">
        <v>3338</v>
      </c>
      <c r="AL75" s="11" t="s">
        <v>3338</v>
      </c>
      <c r="AM75" s="11" t="s">
        <v>3338</v>
      </c>
      <c r="AN75" s="11" t="s">
        <v>3338</v>
      </c>
      <c r="AO75" s="11" t="s">
        <v>3338</v>
      </c>
      <c r="AP75" s="11" t="s">
        <v>3338</v>
      </c>
      <c r="AQ75" s="11" t="s">
        <v>3338</v>
      </c>
      <c r="AR75" s="11" t="s">
        <v>3338</v>
      </c>
      <c r="AS75" s="11" t="s">
        <v>3338</v>
      </c>
      <c r="AT75" s="11" t="s">
        <v>3338</v>
      </c>
      <c r="AU75" s="11" t="s">
        <v>3338</v>
      </c>
      <c r="AV75" s="11" t="s">
        <v>3338</v>
      </c>
      <c r="AW75" s="11" t="s">
        <v>3338</v>
      </c>
      <c r="AX75" s="11" t="s">
        <v>3338</v>
      </c>
      <c r="AY75" s="11">
        <v>10495</v>
      </c>
      <c r="AZ75" s="11"/>
      <c r="BA75" s="11"/>
    </row>
    <row r="76" spans="2:53" s="5" customFormat="1" x14ac:dyDescent="0.25">
      <c r="B76" s="5" t="s">
        <v>97</v>
      </c>
      <c r="D76" s="11" t="s">
        <v>3338</v>
      </c>
      <c r="E76" s="11" t="s">
        <v>3338</v>
      </c>
      <c r="F76" s="11">
        <v>7752</v>
      </c>
      <c r="G76" s="11">
        <v>52</v>
      </c>
      <c r="H76" s="11">
        <v>51</v>
      </c>
      <c r="I76" s="11">
        <v>1195</v>
      </c>
      <c r="J76" s="11">
        <v>14</v>
      </c>
      <c r="K76" s="11">
        <v>11</v>
      </c>
      <c r="L76" s="11">
        <v>180</v>
      </c>
      <c r="M76" s="11">
        <v>7</v>
      </c>
      <c r="N76" s="11">
        <v>2</v>
      </c>
      <c r="O76" s="11">
        <v>10</v>
      </c>
      <c r="P76" s="11">
        <v>1</v>
      </c>
      <c r="Q76" s="11" t="s">
        <v>3338</v>
      </c>
      <c r="R76" s="11" t="s">
        <v>3338</v>
      </c>
      <c r="S76" s="11" t="s">
        <v>3338</v>
      </c>
      <c r="T76" s="11" t="s">
        <v>3338</v>
      </c>
      <c r="U76" s="11" t="s">
        <v>3338</v>
      </c>
      <c r="V76" s="11" t="s">
        <v>3338</v>
      </c>
      <c r="W76" s="11" t="s">
        <v>3338</v>
      </c>
      <c r="X76" s="11" t="s">
        <v>3338</v>
      </c>
      <c r="Y76" s="11" t="s">
        <v>3338</v>
      </c>
      <c r="Z76" s="11" t="s">
        <v>3338</v>
      </c>
      <c r="AA76" s="11" t="s">
        <v>3338</v>
      </c>
      <c r="AB76" s="11" t="s">
        <v>3338</v>
      </c>
      <c r="AC76" s="11" t="s">
        <v>3338</v>
      </c>
      <c r="AD76" s="11" t="s">
        <v>3338</v>
      </c>
      <c r="AE76" s="11" t="s">
        <v>3338</v>
      </c>
      <c r="AF76" s="11" t="s">
        <v>3338</v>
      </c>
      <c r="AG76" s="11" t="s">
        <v>3338</v>
      </c>
      <c r="AH76" s="11" t="s">
        <v>3338</v>
      </c>
      <c r="AI76" s="11" t="s">
        <v>3338</v>
      </c>
      <c r="AJ76" s="11" t="s">
        <v>3338</v>
      </c>
      <c r="AK76" s="11" t="s">
        <v>3338</v>
      </c>
      <c r="AL76" s="11" t="s">
        <v>3338</v>
      </c>
      <c r="AM76" s="11" t="s">
        <v>3338</v>
      </c>
      <c r="AN76" s="11" t="s">
        <v>3338</v>
      </c>
      <c r="AO76" s="11" t="s">
        <v>3338</v>
      </c>
      <c r="AP76" s="11" t="s">
        <v>3338</v>
      </c>
      <c r="AQ76" s="11" t="s">
        <v>3338</v>
      </c>
      <c r="AR76" s="11" t="s">
        <v>3338</v>
      </c>
      <c r="AS76" s="11" t="s">
        <v>3338</v>
      </c>
      <c r="AT76" s="11" t="s">
        <v>3338</v>
      </c>
      <c r="AU76" s="11" t="s">
        <v>3338</v>
      </c>
      <c r="AV76" s="11" t="s">
        <v>3338</v>
      </c>
      <c r="AW76" s="11" t="s">
        <v>3338</v>
      </c>
      <c r="AX76" s="11" t="s">
        <v>3338</v>
      </c>
      <c r="AY76" s="11">
        <v>9275</v>
      </c>
      <c r="AZ76" s="11"/>
      <c r="BA76" s="11"/>
    </row>
    <row r="77" spans="2:53" s="5" customFormat="1" x14ac:dyDescent="0.25">
      <c r="B77" s="5" t="s">
        <v>98</v>
      </c>
      <c r="D77" s="11" t="s">
        <v>3338</v>
      </c>
      <c r="E77" s="11" t="s">
        <v>3338</v>
      </c>
      <c r="F77" s="11">
        <v>7299</v>
      </c>
      <c r="G77" s="11">
        <v>46</v>
      </c>
      <c r="H77" s="11">
        <v>38</v>
      </c>
      <c r="I77" s="11">
        <v>1009</v>
      </c>
      <c r="J77" s="11">
        <v>18</v>
      </c>
      <c r="K77" s="11">
        <v>6</v>
      </c>
      <c r="L77" s="11">
        <v>162</v>
      </c>
      <c r="M77" s="11">
        <v>10</v>
      </c>
      <c r="N77" s="11">
        <v>1</v>
      </c>
      <c r="O77" s="11">
        <v>7</v>
      </c>
      <c r="P77" s="11" t="s">
        <v>3338</v>
      </c>
      <c r="Q77" s="11">
        <v>1</v>
      </c>
      <c r="R77" s="11" t="s">
        <v>3338</v>
      </c>
      <c r="S77" s="11">
        <v>1</v>
      </c>
      <c r="T77" s="11" t="s">
        <v>3338</v>
      </c>
      <c r="U77" s="11">
        <v>1</v>
      </c>
      <c r="V77" s="11" t="s">
        <v>3338</v>
      </c>
      <c r="W77" s="11" t="s">
        <v>3338</v>
      </c>
      <c r="X77" s="11" t="s">
        <v>3338</v>
      </c>
      <c r="Y77" s="11" t="s">
        <v>3338</v>
      </c>
      <c r="Z77" s="11" t="s">
        <v>3338</v>
      </c>
      <c r="AA77" s="11" t="s">
        <v>3338</v>
      </c>
      <c r="AB77" s="11" t="s">
        <v>3338</v>
      </c>
      <c r="AC77" s="11" t="s">
        <v>3338</v>
      </c>
      <c r="AD77" s="11" t="s">
        <v>3338</v>
      </c>
      <c r="AE77" s="11" t="s">
        <v>3338</v>
      </c>
      <c r="AF77" s="11" t="s">
        <v>3338</v>
      </c>
      <c r="AG77" s="11" t="s">
        <v>3338</v>
      </c>
      <c r="AH77" s="11" t="s">
        <v>3338</v>
      </c>
      <c r="AI77" s="11" t="s">
        <v>3338</v>
      </c>
      <c r="AJ77" s="11" t="s">
        <v>3338</v>
      </c>
      <c r="AK77" s="11" t="s">
        <v>3338</v>
      </c>
      <c r="AL77" s="11" t="s">
        <v>3338</v>
      </c>
      <c r="AM77" s="11" t="s">
        <v>3338</v>
      </c>
      <c r="AN77" s="11" t="s">
        <v>3338</v>
      </c>
      <c r="AO77" s="11" t="s">
        <v>3338</v>
      </c>
      <c r="AP77" s="11" t="s">
        <v>3338</v>
      </c>
      <c r="AQ77" s="11" t="s">
        <v>3338</v>
      </c>
      <c r="AR77" s="11" t="s">
        <v>3338</v>
      </c>
      <c r="AS77" s="11" t="s">
        <v>3338</v>
      </c>
      <c r="AT77" s="11" t="s">
        <v>3338</v>
      </c>
      <c r="AU77" s="11" t="s">
        <v>3338</v>
      </c>
      <c r="AV77" s="11" t="s">
        <v>3338</v>
      </c>
      <c r="AW77" s="11" t="s">
        <v>3338</v>
      </c>
      <c r="AX77" s="11" t="s">
        <v>3338</v>
      </c>
      <c r="AY77" s="11">
        <v>8599</v>
      </c>
      <c r="AZ77" s="11"/>
      <c r="BA77" s="11"/>
    </row>
    <row r="78" spans="2:53" s="5" customFormat="1" x14ac:dyDescent="0.25">
      <c r="B78" s="5" t="s">
        <v>99</v>
      </c>
      <c r="D78" s="11" t="s">
        <v>3338</v>
      </c>
      <c r="E78" s="11" t="s">
        <v>3338</v>
      </c>
      <c r="F78" s="11">
        <v>6519</v>
      </c>
      <c r="G78" s="11">
        <v>39</v>
      </c>
      <c r="H78" s="11">
        <v>26</v>
      </c>
      <c r="I78" s="11">
        <v>887</v>
      </c>
      <c r="J78" s="11">
        <v>12</v>
      </c>
      <c r="K78" s="11">
        <v>5</v>
      </c>
      <c r="L78" s="11">
        <v>121</v>
      </c>
      <c r="M78" s="11">
        <v>6</v>
      </c>
      <c r="N78" s="11">
        <v>1</v>
      </c>
      <c r="O78" s="11">
        <v>4</v>
      </c>
      <c r="P78" s="11" t="s">
        <v>3338</v>
      </c>
      <c r="Q78" s="11" t="s">
        <v>3338</v>
      </c>
      <c r="R78" s="11">
        <v>1</v>
      </c>
      <c r="S78" s="11" t="s">
        <v>3338</v>
      </c>
      <c r="T78" s="11" t="s">
        <v>3338</v>
      </c>
      <c r="U78" s="11" t="s">
        <v>3338</v>
      </c>
      <c r="V78" s="11" t="s">
        <v>3338</v>
      </c>
      <c r="W78" s="11" t="s">
        <v>3338</v>
      </c>
      <c r="X78" s="11" t="s">
        <v>3338</v>
      </c>
      <c r="Y78" s="11" t="s">
        <v>3338</v>
      </c>
      <c r="Z78" s="11" t="s">
        <v>3338</v>
      </c>
      <c r="AA78" s="11" t="s">
        <v>3338</v>
      </c>
      <c r="AB78" s="11" t="s">
        <v>3338</v>
      </c>
      <c r="AC78" s="11">
        <v>1</v>
      </c>
      <c r="AD78" s="11" t="s">
        <v>3338</v>
      </c>
      <c r="AE78" s="11" t="s">
        <v>3338</v>
      </c>
      <c r="AF78" s="11" t="s">
        <v>3338</v>
      </c>
      <c r="AG78" s="11" t="s">
        <v>3338</v>
      </c>
      <c r="AH78" s="11" t="s">
        <v>3338</v>
      </c>
      <c r="AI78" s="11" t="s">
        <v>3338</v>
      </c>
      <c r="AJ78" s="11" t="s">
        <v>3338</v>
      </c>
      <c r="AK78" s="11" t="s">
        <v>3338</v>
      </c>
      <c r="AL78" s="11" t="s">
        <v>3338</v>
      </c>
      <c r="AM78" s="11" t="s">
        <v>3338</v>
      </c>
      <c r="AN78" s="11" t="s">
        <v>3338</v>
      </c>
      <c r="AO78" s="11" t="s">
        <v>3338</v>
      </c>
      <c r="AP78" s="11" t="s">
        <v>3338</v>
      </c>
      <c r="AQ78" s="11" t="s">
        <v>3338</v>
      </c>
      <c r="AR78" s="11" t="s">
        <v>3338</v>
      </c>
      <c r="AS78" s="11" t="s">
        <v>3338</v>
      </c>
      <c r="AT78" s="11" t="s">
        <v>3338</v>
      </c>
      <c r="AU78" s="11" t="s">
        <v>3338</v>
      </c>
      <c r="AV78" s="11" t="s">
        <v>3338</v>
      </c>
      <c r="AW78" s="11" t="s">
        <v>3338</v>
      </c>
      <c r="AX78" s="11" t="s">
        <v>3338</v>
      </c>
      <c r="AY78" s="11">
        <v>7622</v>
      </c>
      <c r="AZ78" s="11"/>
      <c r="BA78" s="11"/>
    </row>
    <row r="79" spans="2:53" s="5" customFormat="1" x14ac:dyDescent="0.25">
      <c r="B79" s="5" t="s">
        <v>100</v>
      </c>
      <c r="D79" s="11" t="s">
        <v>3338</v>
      </c>
      <c r="E79" s="11" t="s">
        <v>3338</v>
      </c>
      <c r="F79" s="11">
        <v>5998</v>
      </c>
      <c r="G79" s="11">
        <v>29</v>
      </c>
      <c r="H79" s="11">
        <v>28</v>
      </c>
      <c r="I79" s="11">
        <v>807</v>
      </c>
      <c r="J79" s="11">
        <v>10</v>
      </c>
      <c r="K79" s="11">
        <v>5</v>
      </c>
      <c r="L79" s="11">
        <v>112</v>
      </c>
      <c r="M79" s="11">
        <v>2</v>
      </c>
      <c r="N79" s="11">
        <v>3</v>
      </c>
      <c r="O79" s="11">
        <v>6</v>
      </c>
      <c r="P79" s="11" t="s">
        <v>3338</v>
      </c>
      <c r="Q79" s="11" t="s">
        <v>3338</v>
      </c>
      <c r="R79" s="11">
        <v>1</v>
      </c>
      <c r="S79" s="11" t="s">
        <v>3338</v>
      </c>
      <c r="T79" s="11" t="s">
        <v>3338</v>
      </c>
      <c r="U79" s="11" t="s">
        <v>3338</v>
      </c>
      <c r="V79" s="11" t="s">
        <v>3338</v>
      </c>
      <c r="W79" s="11" t="s">
        <v>3338</v>
      </c>
      <c r="X79" s="11" t="s">
        <v>3338</v>
      </c>
      <c r="Y79" s="11" t="s">
        <v>3338</v>
      </c>
      <c r="Z79" s="11" t="s">
        <v>3338</v>
      </c>
      <c r="AA79" s="11" t="s">
        <v>3338</v>
      </c>
      <c r="AB79" s="11" t="s">
        <v>3338</v>
      </c>
      <c r="AC79" s="11" t="s">
        <v>3338</v>
      </c>
      <c r="AD79" s="11" t="s">
        <v>3338</v>
      </c>
      <c r="AE79" s="11" t="s">
        <v>3338</v>
      </c>
      <c r="AF79" s="11" t="s">
        <v>3338</v>
      </c>
      <c r="AG79" s="11" t="s">
        <v>3338</v>
      </c>
      <c r="AH79" s="11" t="s">
        <v>3338</v>
      </c>
      <c r="AI79" s="11" t="s">
        <v>3338</v>
      </c>
      <c r="AJ79" s="11" t="s">
        <v>3338</v>
      </c>
      <c r="AK79" s="11" t="s">
        <v>3338</v>
      </c>
      <c r="AL79" s="11" t="s">
        <v>3338</v>
      </c>
      <c r="AM79" s="11" t="s">
        <v>3338</v>
      </c>
      <c r="AN79" s="11" t="s">
        <v>3338</v>
      </c>
      <c r="AO79" s="11" t="s">
        <v>3338</v>
      </c>
      <c r="AP79" s="11" t="s">
        <v>3338</v>
      </c>
      <c r="AQ79" s="11" t="s">
        <v>3338</v>
      </c>
      <c r="AR79" s="11" t="s">
        <v>3338</v>
      </c>
      <c r="AS79" s="11" t="s">
        <v>3338</v>
      </c>
      <c r="AT79" s="11" t="s">
        <v>3338</v>
      </c>
      <c r="AU79" s="11" t="s">
        <v>3338</v>
      </c>
      <c r="AV79" s="11" t="s">
        <v>3338</v>
      </c>
      <c r="AW79" s="11" t="s">
        <v>3338</v>
      </c>
      <c r="AX79" s="11" t="s">
        <v>3338</v>
      </c>
      <c r="AY79" s="11">
        <v>7001</v>
      </c>
      <c r="AZ79" s="11"/>
      <c r="BA79" s="11"/>
    </row>
    <row r="80" spans="2:53" s="5" customFormat="1" x14ac:dyDescent="0.25">
      <c r="B80" s="5" t="s">
        <v>101</v>
      </c>
      <c r="D80" s="11" t="s">
        <v>3338</v>
      </c>
      <c r="E80" s="11" t="s">
        <v>3338</v>
      </c>
      <c r="F80" s="11">
        <v>5525</v>
      </c>
      <c r="G80" s="11">
        <v>27</v>
      </c>
      <c r="H80" s="11">
        <v>26</v>
      </c>
      <c r="I80" s="11">
        <v>712</v>
      </c>
      <c r="J80" s="11">
        <v>11</v>
      </c>
      <c r="K80" s="11">
        <v>4</v>
      </c>
      <c r="L80" s="11">
        <v>91</v>
      </c>
      <c r="M80" s="11">
        <v>5</v>
      </c>
      <c r="N80" s="11">
        <v>2</v>
      </c>
      <c r="O80" s="11">
        <v>6</v>
      </c>
      <c r="P80" s="11" t="s">
        <v>3338</v>
      </c>
      <c r="Q80" s="11" t="s">
        <v>3338</v>
      </c>
      <c r="R80" s="11" t="s">
        <v>3338</v>
      </c>
      <c r="S80" s="11" t="s">
        <v>3338</v>
      </c>
      <c r="T80" s="11">
        <v>1</v>
      </c>
      <c r="U80" s="11">
        <v>1</v>
      </c>
      <c r="V80" s="11" t="s">
        <v>3338</v>
      </c>
      <c r="W80" s="11" t="s">
        <v>3338</v>
      </c>
      <c r="X80" s="11" t="s">
        <v>3338</v>
      </c>
      <c r="Y80" s="11" t="s">
        <v>3338</v>
      </c>
      <c r="Z80" s="11" t="s">
        <v>3338</v>
      </c>
      <c r="AA80" s="11" t="s">
        <v>3338</v>
      </c>
      <c r="AB80" s="11" t="s">
        <v>3338</v>
      </c>
      <c r="AC80" s="11" t="s">
        <v>3338</v>
      </c>
      <c r="AD80" s="11" t="s">
        <v>3338</v>
      </c>
      <c r="AE80" s="11" t="s">
        <v>3338</v>
      </c>
      <c r="AF80" s="11" t="s">
        <v>3338</v>
      </c>
      <c r="AG80" s="11" t="s">
        <v>3338</v>
      </c>
      <c r="AH80" s="11" t="s">
        <v>3338</v>
      </c>
      <c r="AI80" s="11" t="s">
        <v>3338</v>
      </c>
      <c r="AJ80" s="11" t="s">
        <v>3338</v>
      </c>
      <c r="AK80" s="11" t="s">
        <v>3338</v>
      </c>
      <c r="AL80" s="11" t="s">
        <v>3338</v>
      </c>
      <c r="AM80" s="11" t="s">
        <v>3338</v>
      </c>
      <c r="AN80" s="11" t="s">
        <v>3338</v>
      </c>
      <c r="AO80" s="11" t="s">
        <v>3338</v>
      </c>
      <c r="AP80" s="11" t="s">
        <v>3338</v>
      </c>
      <c r="AQ80" s="11" t="s">
        <v>3338</v>
      </c>
      <c r="AR80" s="11" t="s">
        <v>3338</v>
      </c>
      <c r="AS80" s="11" t="s">
        <v>3338</v>
      </c>
      <c r="AT80" s="11" t="s">
        <v>3338</v>
      </c>
      <c r="AU80" s="11" t="s">
        <v>3338</v>
      </c>
      <c r="AV80" s="11" t="s">
        <v>3338</v>
      </c>
      <c r="AW80" s="11" t="s">
        <v>3338</v>
      </c>
      <c r="AX80" s="11" t="s">
        <v>3338</v>
      </c>
      <c r="AY80" s="11">
        <v>6411</v>
      </c>
      <c r="AZ80" s="11"/>
      <c r="BA80" s="11"/>
    </row>
    <row r="81" spans="2:53" s="5" customFormat="1" x14ac:dyDescent="0.25">
      <c r="B81" s="5" t="s">
        <v>102</v>
      </c>
      <c r="D81" s="11" t="s">
        <v>3338</v>
      </c>
      <c r="E81" s="11">
        <v>1</v>
      </c>
      <c r="F81" s="11">
        <v>4951</v>
      </c>
      <c r="G81" s="11">
        <v>15</v>
      </c>
      <c r="H81" s="11">
        <v>20</v>
      </c>
      <c r="I81" s="11">
        <v>550</v>
      </c>
      <c r="J81" s="11">
        <v>6</v>
      </c>
      <c r="K81" s="11">
        <v>9</v>
      </c>
      <c r="L81" s="11">
        <v>77</v>
      </c>
      <c r="M81" s="11">
        <v>2</v>
      </c>
      <c r="N81" s="11">
        <v>2</v>
      </c>
      <c r="O81" s="11">
        <v>2</v>
      </c>
      <c r="P81" s="11">
        <v>1</v>
      </c>
      <c r="Q81" s="11" t="s">
        <v>3338</v>
      </c>
      <c r="R81" s="11" t="s">
        <v>3338</v>
      </c>
      <c r="S81" s="11" t="s">
        <v>3338</v>
      </c>
      <c r="T81" s="11" t="s">
        <v>3338</v>
      </c>
      <c r="U81" s="11" t="s">
        <v>3338</v>
      </c>
      <c r="V81" s="11" t="s">
        <v>3338</v>
      </c>
      <c r="W81" s="11" t="s">
        <v>3338</v>
      </c>
      <c r="X81" s="11" t="s">
        <v>3338</v>
      </c>
      <c r="Y81" s="11" t="s">
        <v>3338</v>
      </c>
      <c r="Z81" s="11" t="s">
        <v>3338</v>
      </c>
      <c r="AA81" s="11" t="s">
        <v>3338</v>
      </c>
      <c r="AB81" s="11" t="s">
        <v>3338</v>
      </c>
      <c r="AC81" s="11" t="s">
        <v>3338</v>
      </c>
      <c r="AD81" s="11" t="s">
        <v>3338</v>
      </c>
      <c r="AE81" s="11" t="s">
        <v>3338</v>
      </c>
      <c r="AF81" s="11" t="s">
        <v>3338</v>
      </c>
      <c r="AG81" s="11" t="s">
        <v>3338</v>
      </c>
      <c r="AH81" s="11" t="s">
        <v>3338</v>
      </c>
      <c r="AI81" s="11" t="s">
        <v>3338</v>
      </c>
      <c r="AJ81" s="11" t="s">
        <v>3338</v>
      </c>
      <c r="AK81" s="11" t="s">
        <v>3338</v>
      </c>
      <c r="AL81" s="11" t="s">
        <v>3338</v>
      </c>
      <c r="AM81" s="11" t="s">
        <v>3338</v>
      </c>
      <c r="AN81" s="11" t="s">
        <v>3338</v>
      </c>
      <c r="AO81" s="11" t="s">
        <v>3338</v>
      </c>
      <c r="AP81" s="11" t="s">
        <v>3338</v>
      </c>
      <c r="AQ81" s="11" t="s">
        <v>3338</v>
      </c>
      <c r="AR81" s="11" t="s">
        <v>3338</v>
      </c>
      <c r="AS81" s="11" t="s">
        <v>3338</v>
      </c>
      <c r="AT81" s="11" t="s">
        <v>3338</v>
      </c>
      <c r="AU81" s="11" t="s">
        <v>3338</v>
      </c>
      <c r="AV81" s="11" t="s">
        <v>3338</v>
      </c>
      <c r="AW81" s="11" t="s">
        <v>3338</v>
      </c>
      <c r="AX81" s="11" t="s">
        <v>3338</v>
      </c>
      <c r="AY81" s="11">
        <v>5636</v>
      </c>
      <c r="AZ81" s="11"/>
      <c r="BA81" s="11"/>
    </row>
    <row r="82" spans="2:53" s="5" customFormat="1" x14ac:dyDescent="0.25">
      <c r="B82" s="5" t="s">
        <v>103</v>
      </c>
      <c r="D82" s="11" t="s">
        <v>3338</v>
      </c>
      <c r="E82" s="11" t="s">
        <v>3338</v>
      </c>
      <c r="F82" s="11">
        <v>4770</v>
      </c>
      <c r="G82" s="11">
        <v>21</v>
      </c>
      <c r="H82" s="11">
        <v>26</v>
      </c>
      <c r="I82" s="11">
        <v>559</v>
      </c>
      <c r="J82" s="11">
        <v>3</v>
      </c>
      <c r="K82" s="11">
        <v>6</v>
      </c>
      <c r="L82" s="11">
        <v>73</v>
      </c>
      <c r="M82" s="11">
        <v>1</v>
      </c>
      <c r="N82" s="11" t="s">
        <v>3338</v>
      </c>
      <c r="O82" s="11">
        <v>2</v>
      </c>
      <c r="P82" s="11" t="s">
        <v>3338</v>
      </c>
      <c r="Q82" s="11">
        <v>1</v>
      </c>
      <c r="R82" s="11">
        <v>1</v>
      </c>
      <c r="S82" s="11" t="s">
        <v>3338</v>
      </c>
      <c r="T82" s="11" t="s">
        <v>3338</v>
      </c>
      <c r="U82" s="11" t="s">
        <v>3338</v>
      </c>
      <c r="V82" s="11" t="s">
        <v>3338</v>
      </c>
      <c r="W82" s="11" t="s">
        <v>3338</v>
      </c>
      <c r="X82" s="11" t="s">
        <v>3338</v>
      </c>
      <c r="Y82" s="11" t="s">
        <v>3338</v>
      </c>
      <c r="Z82" s="11" t="s">
        <v>3338</v>
      </c>
      <c r="AA82" s="11" t="s">
        <v>3338</v>
      </c>
      <c r="AB82" s="11" t="s">
        <v>3338</v>
      </c>
      <c r="AC82" s="11" t="s">
        <v>3338</v>
      </c>
      <c r="AD82" s="11" t="s">
        <v>3338</v>
      </c>
      <c r="AE82" s="11" t="s">
        <v>3338</v>
      </c>
      <c r="AF82" s="11" t="s">
        <v>3338</v>
      </c>
      <c r="AG82" s="11" t="s">
        <v>3338</v>
      </c>
      <c r="AH82" s="11" t="s">
        <v>3338</v>
      </c>
      <c r="AI82" s="11" t="s">
        <v>3338</v>
      </c>
      <c r="AJ82" s="11" t="s">
        <v>3338</v>
      </c>
      <c r="AK82" s="11" t="s">
        <v>3338</v>
      </c>
      <c r="AL82" s="11" t="s">
        <v>3338</v>
      </c>
      <c r="AM82" s="11" t="s">
        <v>3338</v>
      </c>
      <c r="AN82" s="11" t="s">
        <v>3338</v>
      </c>
      <c r="AO82" s="11" t="s">
        <v>3338</v>
      </c>
      <c r="AP82" s="11" t="s">
        <v>3338</v>
      </c>
      <c r="AQ82" s="11" t="s">
        <v>3338</v>
      </c>
      <c r="AR82" s="11" t="s">
        <v>3338</v>
      </c>
      <c r="AS82" s="11" t="s">
        <v>3338</v>
      </c>
      <c r="AT82" s="11" t="s">
        <v>3338</v>
      </c>
      <c r="AU82" s="11" t="s">
        <v>3338</v>
      </c>
      <c r="AV82" s="11" t="s">
        <v>3338</v>
      </c>
      <c r="AW82" s="11" t="s">
        <v>3338</v>
      </c>
      <c r="AX82" s="11" t="s">
        <v>3338</v>
      </c>
      <c r="AY82" s="11">
        <v>5463</v>
      </c>
      <c r="AZ82" s="11"/>
      <c r="BA82" s="11"/>
    </row>
    <row r="83" spans="2:53" s="5" customFormat="1" x14ac:dyDescent="0.25">
      <c r="B83" s="5" t="s">
        <v>104</v>
      </c>
      <c r="D83" s="11" t="s">
        <v>3338</v>
      </c>
      <c r="E83" s="11" t="s">
        <v>3338</v>
      </c>
      <c r="F83" s="11">
        <v>4476</v>
      </c>
      <c r="G83" s="11">
        <v>27</v>
      </c>
      <c r="H83" s="11">
        <v>28</v>
      </c>
      <c r="I83" s="11">
        <v>535</v>
      </c>
      <c r="J83" s="11">
        <v>3</v>
      </c>
      <c r="K83" s="11">
        <v>4</v>
      </c>
      <c r="L83" s="11">
        <v>76</v>
      </c>
      <c r="M83" s="11">
        <v>2</v>
      </c>
      <c r="N83" s="11" t="s">
        <v>3338</v>
      </c>
      <c r="O83" s="11">
        <v>1</v>
      </c>
      <c r="P83" s="11" t="s">
        <v>3338</v>
      </c>
      <c r="Q83" s="11" t="s">
        <v>3338</v>
      </c>
      <c r="R83" s="11" t="s">
        <v>3338</v>
      </c>
      <c r="S83" s="11" t="s">
        <v>3338</v>
      </c>
      <c r="T83" s="11" t="s">
        <v>3338</v>
      </c>
      <c r="U83" s="11">
        <v>2</v>
      </c>
      <c r="V83" s="11" t="s">
        <v>3338</v>
      </c>
      <c r="W83" s="11" t="s">
        <v>3338</v>
      </c>
      <c r="X83" s="11" t="s">
        <v>3338</v>
      </c>
      <c r="Y83" s="11" t="s">
        <v>3338</v>
      </c>
      <c r="Z83" s="11" t="s">
        <v>3338</v>
      </c>
      <c r="AA83" s="11" t="s">
        <v>3338</v>
      </c>
      <c r="AB83" s="11" t="s">
        <v>3338</v>
      </c>
      <c r="AC83" s="11" t="s">
        <v>3338</v>
      </c>
      <c r="AD83" s="11" t="s">
        <v>3338</v>
      </c>
      <c r="AE83" s="11" t="s">
        <v>3338</v>
      </c>
      <c r="AF83" s="11" t="s">
        <v>3338</v>
      </c>
      <c r="AG83" s="11" t="s">
        <v>3338</v>
      </c>
      <c r="AH83" s="11" t="s">
        <v>3338</v>
      </c>
      <c r="AI83" s="11" t="s">
        <v>3338</v>
      </c>
      <c r="AJ83" s="11" t="s">
        <v>3338</v>
      </c>
      <c r="AK83" s="11" t="s">
        <v>3338</v>
      </c>
      <c r="AL83" s="11" t="s">
        <v>3338</v>
      </c>
      <c r="AM83" s="11" t="s">
        <v>3338</v>
      </c>
      <c r="AN83" s="11" t="s">
        <v>3338</v>
      </c>
      <c r="AO83" s="11" t="s">
        <v>3338</v>
      </c>
      <c r="AP83" s="11" t="s">
        <v>3338</v>
      </c>
      <c r="AQ83" s="11" t="s">
        <v>3338</v>
      </c>
      <c r="AR83" s="11" t="s">
        <v>3338</v>
      </c>
      <c r="AS83" s="11" t="s">
        <v>3338</v>
      </c>
      <c r="AT83" s="11" t="s">
        <v>3338</v>
      </c>
      <c r="AU83" s="11" t="s">
        <v>3338</v>
      </c>
      <c r="AV83" s="11" t="s">
        <v>3338</v>
      </c>
      <c r="AW83" s="11" t="s">
        <v>3338</v>
      </c>
      <c r="AX83" s="11" t="s">
        <v>3338</v>
      </c>
      <c r="AY83" s="11">
        <v>5154</v>
      </c>
      <c r="AZ83" s="11"/>
      <c r="BA83" s="11"/>
    </row>
    <row r="84" spans="2:53" s="5" customFormat="1" x14ac:dyDescent="0.25">
      <c r="B84" s="5" t="s">
        <v>105</v>
      </c>
      <c r="D84" s="11" t="s">
        <v>3338</v>
      </c>
      <c r="E84" s="11" t="s">
        <v>3338</v>
      </c>
      <c r="F84" s="11">
        <v>4232</v>
      </c>
      <c r="G84" s="11">
        <v>22</v>
      </c>
      <c r="H84" s="11">
        <v>19</v>
      </c>
      <c r="I84" s="11">
        <v>465</v>
      </c>
      <c r="J84" s="11">
        <v>9</v>
      </c>
      <c r="K84" s="11">
        <v>3</v>
      </c>
      <c r="L84" s="11">
        <v>62</v>
      </c>
      <c r="M84" s="11" t="s">
        <v>3338</v>
      </c>
      <c r="N84" s="11">
        <v>3</v>
      </c>
      <c r="O84" s="11" t="s">
        <v>3338</v>
      </c>
      <c r="P84" s="11">
        <v>3</v>
      </c>
      <c r="Q84" s="11" t="s">
        <v>3338</v>
      </c>
      <c r="R84" s="11" t="s">
        <v>3338</v>
      </c>
      <c r="S84" s="11" t="s">
        <v>3338</v>
      </c>
      <c r="T84" s="11" t="s">
        <v>3338</v>
      </c>
      <c r="U84" s="11">
        <v>1</v>
      </c>
      <c r="V84" s="11" t="s">
        <v>3338</v>
      </c>
      <c r="W84" s="11" t="s">
        <v>3338</v>
      </c>
      <c r="X84" s="11" t="s">
        <v>3338</v>
      </c>
      <c r="Y84" s="11" t="s">
        <v>3338</v>
      </c>
      <c r="Z84" s="11" t="s">
        <v>3338</v>
      </c>
      <c r="AA84" s="11" t="s">
        <v>3338</v>
      </c>
      <c r="AB84" s="11" t="s">
        <v>3338</v>
      </c>
      <c r="AC84" s="11" t="s">
        <v>3338</v>
      </c>
      <c r="AD84" s="11" t="s">
        <v>3338</v>
      </c>
      <c r="AE84" s="11" t="s">
        <v>3338</v>
      </c>
      <c r="AF84" s="11" t="s">
        <v>3338</v>
      </c>
      <c r="AG84" s="11" t="s">
        <v>3338</v>
      </c>
      <c r="AH84" s="11" t="s">
        <v>3338</v>
      </c>
      <c r="AI84" s="11" t="s">
        <v>3338</v>
      </c>
      <c r="AJ84" s="11" t="s">
        <v>3338</v>
      </c>
      <c r="AK84" s="11" t="s">
        <v>3338</v>
      </c>
      <c r="AL84" s="11" t="s">
        <v>3338</v>
      </c>
      <c r="AM84" s="11" t="s">
        <v>3338</v>
      </c>
      <c r="AN84" s="11" t="s">
        <v>3338</v>
      </c>
      <c r="AO84" s="11" t="s">
        <v>3338</v>
      </c>
      <c r="AP84" s="11" t="s">
        <v>3338</v>
      </c>
      <c r="AQ84" s="11" t="s">
        <v>3338</v>
      </c>
      <c r="AR84" s="11" t="s">
        <v>3338</v>
      </c>
      <c r="AS84" s="11" t="s">
        <v>3338</v>
      </c>
      <c r="AT84" s="11" t="s">
        <v>3338</v>
      </c>
      <c r="AU84" s="11" t="s">
        <v>3338</v>
      </c>
      <c r="AV84" s="11" t="s">
        <v>3338</v>
      </c>
      <c r="AW84" s="11" t="s">
        <v>3338</v>
      </c>
      <c r="AX84" s="11" t="s">
        <v>3338</v>
      </c>
      <c r="AY84" s="11">
        <v>4819</v>
      </c>
      <c r="AZ84" s="11"/>
      <c r="BA84" s="11"/>
    </row>
    <row r="85" spans="2:53" s="5" customFormat="1" x14ac:dyDescent="0.25">
      <c r="B85" s="5" t="s">
        <v>106</v>
      </c>
      <c r="D85" s="11" t="s">
        <v>3338</v>
      </c>
      <c r="E85" s="11" t="s">
        <v>3338</v>
      </c>
      <c r="F85" s="11">
        <v>4275</v>
      </c>
      <c r="G85" s="11">
        <v>23</v>
      </c>
      <c r="H85" s="11">
        <v>17</v>
      </c>
      <c r="I85" s="11">
        <v>461</v>
      </c>
      <c r="J85" s="11">
        <v>8</v>
      </c>
      <c r="K85" s="11">
        <v>2</v>
      </c>
      <c r="L85" s="11">
        <v>61</v>
      </c>
      <c r="M85" s="11">
        <v>4</v>
      </c>
      <c r="N85" s="11" t="s">
        <v>3338</v>
      </c>
      <c r="O85" s="11" t="s">
        <v>3338</v>
      </c>
      <c r="P85" s="11" t="s">
        <v>3338</v>
      </c>
      <c r="Q85" s="11" t="s">
        <v>3338</v>
      </c>
      <c r="R85" s="11" t="s">
        <v>3338</v>
      </c>
      <c r="S85" s="11" t="s">
        <v>3338</v>
      </c>
      <c r="T85" s="11" t="s">
        <v>3338</v>
      </c>
      <c r="U85" s="11" t="s">
        <v>3338</v>
      </c>
      <c r="V85" s="11" t="s">
        <v>3338</v>
      </c>
      <c r="W85" s="11" t="s">
        <v>3338</v>
      </c>
      <c r="X85" s="11" t="s">
        <v>3338</v>
      </c>
      <c r="Y85" s="11" t="s">
        <v>3338</v>
      </c>
      <c r="Z85" s="11" t="s">
        <v>3338</v>
      </c>
      <c r="AA85" s="11" t="s">
        <v>3338</v>
      </c>
      <c r="AB85" s="11" t="s">
        <v>3338</v>
      </c>
      <c r="AC85" s="11" t="s">
        <v>3338</v>
      </c>
      <c r="AD85" s="11" t="s">
        <v>3338</v>
      </c>
      <c r="AE85" s="11" t="s">
        <v>3338</v>
      </c>
      <c r="AF85" s="11" t="s">
        <v>3338</v>
      </c>
      <c r="AG85" s="11" t="s">
        <v>3338</v>
      </c>
      <c r="AH85" s="11" t="s">
        <v>3338</v>
      </c>
      <c r="AI85" s="11" t="s">
        <v>3338</v>
      </c>
      <c r="AJ85" s="11" t="s">
        <v>3338</v>
      </c>
      <c r="AK85" s="11" t="s">
        <v>3338</v>
      </c>
      <c r="AL85" s="11" t="s">
        <v>3338</v>
      </c>
      <c r="AM85" s="11" t="s">
        <v>3338</v>
      </c>
      <c r="AN85" s="11" t="s">
        <v>3338</v>
      </c>
      <c r="AO85" s="11" t="s">
        <v>3338</v>
      </c>
      <c r="AP85" s="11" t="s">
        <v>3338</v>
      </c>
      <c r="AQ85" s="11" t="s">
        <v>3338</v>
      </c>
      <c r="AR85" s="11" t="s">
        <v>3338</v>
      </c>
      <c r="AS85" s="11" t="s">
        <v>3338</v>
      </c>
      <c r="AT85" s="11" t="s">
        <v>3338</v>
      </c>
      <c r="AU85" s="11" t="s">
        <v>3338</v>
      </c>
      <c r="AV85" s="11" t="s">
        <v>3338</v>
      </c>
      <c r="AW85" s="11" t="s">
        <v>3338</v>
      </c>
      <c r="AX85" s="11" t="s">
        <v>3338</v>
      </c>
      <c r="AY85" s="11">
        <v>4851</v>
      </c>
      <c r="AZ85" s="11"/>
      <c r="BA85" s="11"/>
    </row>
    <row r="86" spans="2:53" s="5" customFormat="1" x14ac:dyDescent="0.25">
      <c r="B86" s="5" t="s">
        <v>107</v>
      </c>
      <c r="D86" s="11" t="s">
        <v>3338</v>
      </c>
      <c r="E86" s="11" t="s">
        <v>3338</v>
      </c>
      <c r="F86" s="11">
        <v>4221</v>
      </c>
      <c r="G86" s="11">
        <v>19</v>
      </c>
      <c r="H86" s="11">
        <v>20</v>
      </c>
      <c r="I86" s="11">
        <v>473</v>
      </c>
      <c r="J86" s="11">
        <v>3</v>
      </c>
      <c r="K86" s="11">
        <v>2</v>
      </c>
      <c r="L86" s="11">
        <v>59</v>
      </c>
      <c r="M86" s="11">
        <v>4</v>
      </c>
      <c r="N86" s="11" t="s">
        <v>3338</v>
      </c>
      <c r="O86" s="11">
        <v>3</v>
      </c>
      <c r="P86" s="11" t="s">
        <v>3338</v>
      </c>
      <c r="Q86" s="11" t="s">
        <v>3338</v>
      </c>
      <c r="R86" s="11" t="s">
        <v>3338</v>
      </c>
      <c r="S86" s="11" t="s">
        <v>3338</v>
      </c>
      <c r="T86" s="11" t="s">
        <v>3338</v>
      </c>
      <c r="U86" s="11" t="s">
        <v>3338</v>
      </c>
      <c r="V86" s="11" t="s">
        <v>3338</v>
      </c>
      <c r="W86" s="11" t="s">
        <v>3338</v>
      </c>
      <c r="X86" s="11" t="s">
        <v>3338</v>
      </c>
      <c r="Y86" s="11" t="s">
        <v>3338</v>
      </c>
      <c r="Z86" s="11" t="s">
        <v>3338</v>
      </c>
      <c r="AA86" s="11" t="s">
        <v>3338</v>
      </c>
      <c r="AB86" s="11" t="s">
        <v>3338</v>
      </c>
      <c r="AC86" s="11" t="s">
        <v>3338</v>
      </c>
      <c r="AD86" s="11" t="s">
        <v>3338</v>
      </c>
      <c r="AE86" s="11" t="s">
        <v>3338</v>
      </c>
      <c r="AF86" s="11" t="s">
        <v>3338</v>
      </c>
      <c r="AG86" s="11" t="s">
        <v>3338</v>
      </c>
      <c r="AH86" s="11" t="s">
        <v>3338</v>
      </c>
      <c r="AI86" s="11" t="s">
        <v>3338</v>
      </c>
      <c r="AJ86" s="11" t="s">
        <v>3338</v>
      </c>
      <c r="AK86" s="11" t="s">
        <v>3338</v>
      </c>
      <c r="AL86" s="11" t="s">
        <v>3338</v>
      </c>
      <c r="AM86" s="11" t="s">
        <v>3338</v>
      </c>
      <c r="AN86" s="11" t="s">
        <v>3338</v>
      </c>
      <c r="AO86" s="11" t="s">
        <v>3338</v>
      </c>
      <c r="AP86" s="11" t="s">
        <v>3338</v>
      </c>
      <c r="AQ86" s="11" t="s">
        <v>3338</v>
      </c>
      <c r="AR86" s="11" t="s">
        <v>3338</v>
      </c>
      <c r="AS86" s="11" t="s">
        <v>3338</v>
      </c>
      <c r="AT86" s="11" t="s">
        <v>3338</v>
      </c>
      <c r="AU86" s="11" t="s">
        <v>3338</v>
      </c>
      <c r="AV86" s="11" t="s">
        <v>3338</v>
      </c>
      <c r="AW86" s="11" t="s">
        <v>3338</v>
      </c>
      <c r="AX86" s="11" t="s">
        <v>3338</v>
      </c>
      <c r="AY86" s="11">
        <v>4804</v>
      </c>
      <c r="AZ86" s="11"/>
      <c r="BA86" s="11"/>
    </row>
    <row r="87" spans="2:53" s="5" customFormat="1" x14ac:dyDescent="0.25">
      <c r="B87" s="5" t="s">
        <v>108</v>
      </c>
      <c r="D87" s="11" t="s">
        <v>3338</v>
      </c>
      <c r="E87" s="11" t="s">
        <v>3338</v>
      </c>
      <c r="F87" s="11">
        <v>4441</v>
      </c>
      <c r="G87" s="11">
        <v>8</v>
      </c>
      <c r="H87" s="11">
        <v>20</v>
      </c>
      <c r="I87" s="11">
        <v>462</v>
      </c>
      <c r="J87" s="11">
        <v>4</v>
      </c>
      <c r="K87" s="11">
        <v>4</v>
      </c>
      <c r="L87" s="11">
        <v>62</v>
      </c>
      <c r="M87" s="11">
        <v>1</v>
      </c>
      <c r="N87" s="11" t="s">
        <v>3338</v>
      </c>
      <c r="O87" s="11">
        <v>1</v>
      </c>
      <c r="P87" s="11" t="s">
        <v>3338</v>
      </c>
      <c r="Q87" s="11" t="s">
        <v>3338</v>
      </c>
      <c r="R87" s="11" t="s">
        <v>3338</v>
      </c>
      <c r="S87" s="11" t="s">
        <v>3338</v>
      </c>
      <c r="T87" s="11" t="s">
        <v>3338</v>
      </c>
      <c r="U87" s="11" t="s">
        <v>3338</v>
      </c>
      <c r="V87" s="11" t="s">
        <v>3338</v>
      </c>
      <c r="W87" s="11" t="s">
        <v>3338</v>
      </c>
      <c r="X87" s="11" t="s">
        <v>3338</v>
      </c>
      <c r="Y87" s="11" t="s">
        <v>3338</v>
      </c>
      <c r="Z87" s="11" t="s">
        <v>3338</v>
      </c>
      <c r="AA87" s="11" t="s">
        <v>3338</v>
      </c>
      <c r="AB87" s="11" t="s">
        <v>3338</v>
      </c>
      <c r="AC87" s="11" t="s">
        <v>3338</v>
      </c>
      <c r="AD87" s="11" t="s">
        <v>3338</v>
      </c>
      <c r="AE87" s="11" t="s">
        <v>3338</v>
      </c>
      <c r="AF87" s="11" t="s">
        <v>3338</v>
      </c>
      <c r="AG87" s="11" t="s">
        <v>3338</v>
      </c>
      <c r="AH87" s="11" t="s">
        <v>3338</v>
      </c>
      <c r="AI87" s="11" t="s">
        <v>3338</v>
      </c>
      <c r="AJ87" s="11" t="s">
        <v>3338</v>
      </c>
      <c r="AK87" s="11" t="s">
        <v>3338</v>
      </c>
      <c r="AL87" s="11" t="s">
        <v>3338</v>
      </c>
      <c r="AM87" s="11" t="s">
        <v>3338</v>
      </c>
      <c r="AN87" s="11" t="s">
        <v>3338</v>
      </c>
      <c r="AO87" s="11" t="s">
        <v>3338</v>
      </c>
      <c r="AP87" s="11" t="s">
        <v>3338</v>
      </c>
      <c r="AQ87" s="11" t="s">
        <v>3338</v>
      </c>
      <c r="AR87" s="11" t="s">
        <v>3338</v>
      </c>
      <c r="AS87" s="11" t="s">
        <v>3338</v>
      </c>
      <c r="AT87" s="11" t="s">
        <v>3338</v>
      </c>
      <c r="AU87" s="11" t="s">
        <v>3338</v>
      </c>
      <c r="AV87" s="11" t="s">
        <v>3338</v>
      </c>
      <c r="AW87" s="11" t="s">
        <v>3338</v>
      </c>
      <c r="AX87" s="11" t="s">
        <v>3338</v>
      </c>
      <c r="AY87" s="11">
        <v>5003</v>
      </c>
      <c r="AZ87" s="11"/>
      <c r="BA87" s="11"/>
    </row>
    <row r="88" spans="2:53" s="5" customFormat="1" x14ac:dyDescent="0.25">
      <c r="B88" s="5" t="s">
        <v>109</v>
      </c>
      <c r="D88" s="11" t="s">
        <v>3338</v>
      </c>
      <c r="E88" s="11" t="s">
        <v>3338</v>
      </c>
      <c r="F88" s="11">
        <v>4107</v>
      </c>
      <c r="G88" s="11">
        <v>19</v>
      </c>
      <c r="H88" s="11">
        <v>28</v>
      </c>
      <c r="I88" s="11">
        <v>401</v>
      </c>
      <c r="J88" s="11">
        <v>2</v>
      </c>
      <c r="K88" s="11">
        <v>2</v>
      </c>
      <c r="L88" s="11">
        <v>50</v>
      </c>
      <c r="M88" s="11">
        <v>1</v>
      </c>
      <c r="N88" s="11">
        <v>1</v>
      </c>
      <c r="O88" s="11">
        <v>2</v>
      </c>
      <c r="P88" s="11" t="s">
        <v>3338</v>
      </c>
      <c r="Q88" s="11" t="s">
        <v>3338</v>
      </c>
      <c r="R88" s="11" t="s">
        <v>3338</v>
      </c>
      <c r="S88" s="11" t="s">
        <v>3338</v>
      </c>
      <c r="T88" s="11" t="s">
        <v>3338</v>
      </c>
      <c r="U88" s="11" t="s">
        <v>3338</v>
      </c>
      <c r="V88" s="11" t="s">
        <v>3338</v>
      </c>
      <c r="W88" s="11" t="s">
        <v>3338</v>
      </c>
      <c r="X88" s="11" t="s">
        <v>3338</v>
      </c>
      <c r="Y88" s="11" t="s">
        <v>3338</v>
      </c>
      <c r="Z88" s="11" t="s">
        <v>3338</v>
      </c>
      <c r="AA88" s="11" t="s">
        <v>3338</v>
      </c>
      <c r="AB88" s="11" t="s">
        <v>3338</v>
      </c>
      <c r="AC88" s="11" t="s">
        <v>3338</v>
      </c>
      <c r="AD88" s="11" t="s">
        <v>3338</v>
      </c>
      <c r="AE88" s="11" t="s">
        <v>3338</v>
      </c>
      <c r="AF88" s="11" t="s">
        <v>3338</v>
      </c>
      <c r="AG88" s="11" t="s">
        <v>3338</v>
      </c>
      <c r="AH88" s="11" t="s">
        <v>3338</v>
      </c>
      <c r="AI88" s="11" t="s">
        <v>3338</v>
      </c>
      <c r="AJ88" s="11" t="s">
        <v>3338</v>
      </c>
      <c r="AK88" s="11" t="s">
        <v>3338</v>
      </c>
      <c r="AL88" s="11" t="s">
        <v>3338</v>
      </c>
      <c r="AM88" s="11" t="s">
        <v>3338</v>
      </c>
      <c r="AN88" s="11" t="s">
        <v>3338</v>
      </c>
      <c r="AO88" s="11" t="s">
        <v>3338</v>
      </c>
      <c r="AP88" s="11" t="s">
        <v>3338</v>
      </c>
      <c r="AQ88" s="11" t="s">
        <v>3338</v>
      </c>
      <c r="AR88" s="11" t="s">
        <v>3338</v>
      </c>
      <c r="AS88" s="11" t="s">
        <v>3338</v>
      </c>
      <c r="AT88" s="11" t="s">
        <v>3338</v>
      </c>
      <c r="AU88" s="11" t="s">
        <v>3338</v>
      </c>
      <c r="AV88" s="11" t="s">
        <v>3338</v>
      </c>
      <c r="AW88" s="11" t="s">
        <v>3338</v>
      </c>
      <c r="AX88" s="11" t="s">
        <v>3338</v>
      </c>
      <c r="AY88" s="11">
        <v>4613</v>
      </c>
      <c r="AZ88" s="11"/>
      <c r="BA88" s="11"/>
    </row>
    <row r="89" spans="2:53" s="5" customFormat="1" x14ac:dyDescent="0.25">
      <c r="B89" s="5" t="s">
        <v>110</v>
      </c>
      <c r="D89" s="11" t="s">
        <v>3338</v>
      </c>
      <c r="E89" s="11" t="s">
        <v>3338</v>
      </c>
      <c r="F89" s="11">
        <v>3242</v>
      </c>
      <c r="G89" s="11">
        <v>12</v>
      </c>
      <c r="H89" s="11">
        <v>22</v>
      </c>
      <c r="I89" s="11">
        <v>311</v>
      </c>
      <c r="J89" s="11">
        <v>1</v>
      </c>
      <c r="K89" s="11" t="s">
        <v>3338</v>
      </c>
      <c r="L89" s="11">
        <v>39</v>
      </c>
      <c r="M89" s="11">
        <v>2</v>
      </c>
      <c r="N89" s="11" t="s">
        <v>3338</v>
      </c>
      <c r="O89" s="11" t="s">
        <v>3338</v>
      </c>
      <c r="P89" s="11" t="s">
        <v>3338</v>
      </c>
      <c r="Q89" s="11" t="s">
        <v>3338</v>
      </c>
      <c r="R89" s="11" t="s">
        <v>3338</v>
      </c>
      <c r="S89" s="11" t="s">
        <v>3338</v>
      </c>
      <c r="T89" s="11" t="s">
        <v>3338</v>
      </c>
      <c r="U89" s="11" t="s">
        <v>3338</v>
      </c>
      <c r="V89" s="11" t="s">
        <v>3338</v>
      </c>
      <c r="W89" s="11" t="s">
        <v>3338</v>
      </c>
      <c r="X89" s="11" t="s">
        <v>3338</v>
      </c>
      <c r="Y89" s="11" t="s">
        <v>3338</v>
      </c>
      <c r="Z89" s="11" t="s">
        <v>3338</v>
      </c>
      <c r="AA89" s="11" t="s">
        <v>3338</v>
      </c>
      <c r="AB89" s="11" t="s">
        <v>3338</v>
      </c>
      <c r="AC89" s="11" t="s">
        <v>3338</v>
      </c>
      <c r="AD89" s="11" t="s">
        <v>3338</v>
      </c>
      <c r="AE89" s="11" t="s">
        <v>3338</v>
      </c>
      <c r="AF89" s="11" t="s">
        <v>3338</v>
      </c>
      <c r="AG89" s="11" t="s">
        <v>3338</v>
      </c>
      <c r="AH89" s="11" t="s">
        <v>3338</v>
      </c>
      <c r="AI89" s="11" t="s">
        <v>3338</v>
      </c>
      <c r="AJ89" s="11" t="s">
        <v>3338</v>
      </c>
      <c r="AK89" s="11" t="s">
        <v>3338</v>
      </c>
      <c r="AL89" s="11" t="s">
        <v>3338</v>
      </c>
      <c r="AM89" s="11" t="s">
        <v>3338</v>
      </c>
      <c r="AN89" s="11" t="s">
        <v>3338</v>
      </c>
      <c r="AO89" s="11" t="s">
        <v>3338</v>
      </c>
      <c r="AP89" s="11" t="s">
        <v>3338</v>
      </c>
      <c r="AQ89" s="11" t="s">
        <v>3338</v>
      </c>
      <c r="AR89" s="11" t="s">
        <v>3338</v>
      </c>
      <c r="AS89" s="11" t="s">
        <v>3338</v>
      </c>
      <c r="AT89" s="11" t="s">
        <v>3338</v>
      </c>
      <c r="AU89" s="11" t="s">
        <v>3338</v>
      </c>
      <c r="AV89" s="11" t="s">
        <v>3338</v>
      </c>
      <c r="AW89" s="11" t="s">
        <v>3338</v>
      </c>
      <c r="AX89" s="11" t="s">
        <v>3338</v>
      </c>
      <c r="AY89" s="11">
        <v>3629</v>
      </c>
      <c r="AZ89" s="11"/>
      <c r="BA89" s="11"/>
    </row>
    <row r="90" spans="2:53" s="5" customFormat="1" x14ac:dyDescent="0.25">
      <c r="B90" s="5" t="s">
        <v>111</v>
      </c>
      <c r="D90" s="11" t="s">
        <v>3338</v>
      </c>
      <c r="E90" s="11" t="s">
        <v>3338</v>
      </c>
      <c r="F90" s="11">
        <v>3219</v>
      </c>
      <c r="G90" s="11">
        <v>17</v>
      </c>
      <c r="H90" s="11">
        <v>26</v>
      </c>
      <c r="I90" s="11">
        <v>287</v>
      </c>
      <c r="J90" s="11">
        <v>3</v>
      </c>
      <c r="K90" s="11">
        <v>2</v>
      </c>
      <c r="L90" s="11">
        <v>46</v>
      </c>
      <c r="M90" s="11">
        <v>2</v>
      </c>
      <c r="N90" s="11" t="s">
        <v>3338</v>
      </c>
      <c r="O90" s="11">
        <v>2</v>
      </c>
      <c r="P90" s="11" t="s">
        <v>3338</v>
      </c>
      <c r="Q90" s="11" t="s">
        <v>3338</v>
      </c>
      <c r="R90" s="11" t="s">
        <v>3338</v>
      </c>
      <c r="S90" s="11" t="s">
        <v>3338</v>
      </c>
      <c r="T90" s="11" t="s">
        <v>3338</v>
      </c>
      <c r="U90" s="11" t="s">
        <v>3338</v>
      </c>
      <c r="V90" s="11" t="s">
        <v>3338</v>
      </c>
      <c r="W90" s="11" t="s">
        <v>3338</v>
      </c>
      <c r="X90" s="11" t="s">
        <v>3338</v>
      </c>
      <c r="Y90" s="11" t="s">
        <v>3338</v>
      </c>
      <c r="Z90" s="11" t="s">
        <v>3338</v>
      </c>
      <c r="AA90" s="11" t="s">
        <v>3338</v>
      </c>
      <c r="AB90" s="11" t="s">
        <v>3338</v>
      </c>
      <c r="AC90" s="11" t="s">
        <v>3338</v>
      </c>
      <c r="AD90" s="11" t="s">
        <v>3338</v>
      </c>
      <c r="AE90" s="11" t="s">
        <v>3338</v>
      </c>
      <c r="AF90" s="11" t="s">
        <v>3338</v>
      </c>
      <c r="AG90" s="11" t="s">
        <v>3338</v>
      </c>
      <c r="AH90" s="11" t="s">
        <v>3338</v>
      </c>
      <c r="AI90" s="11" t="s">
        <v>3338</v>
      </c>
      <c r="AJ90" s="11" t="s">
        <v>3338</v>
      </c>
      <c r="AK90" s="11" t="s">
        <v>3338</v>
      </c>
      <c r="AL90" s="11" t="s">
        <v>3338</v>
      </c>
      <c r="AM90" s="11" t="s">
        <v>3338</v>
      </c>
      <c r="AN90" s="11" t="s">
        <v>3338</v>
      </c>
      <c r="AO90" s="11" t="s">
        <v>3338</v>
      </c>
      <c r="AP90" s="11" t="s">
        <v>3338</v>
      </c>
      <c r="AQ90" s="11" t="s">
        <v>3338</v>
      </c>
      <c r="AR90" s="11" t="s">
        <v>3338</v>
      </c>
      <c r="AS90" s="11" t="s">
        <v>3338</v>
      </c>
      <c r="AT90" s="11" t="s">
        <v>3338</v>
      </c>
      <c r="AU90" s="11" t="s">
        <v>3338</v>
      </c>
      <c r="AV90" s="11" t="s">
        <v>3338</v>
      </c>
      <c r="AW90" s="11" t="s">
        <v>3338</v>
      </c>
      <c r="AX90" s="11" t="s">
        <v>3338</v>
      </c>
      <c r="AY90" s="11">
        <v>3604</v>
      </c>
      <c r="AZ90" s="11"/>
      <c r="BA90" s="11"/>
    </row>
    <row r="91" spans="2:53" s="5" customFormat="1" x14ac:dyDescent="0.25">
      <c r="B91" s="5" t="s">
        <v>112</v>
      </c>
      <c r="D91" s="11" t="s">
        <v>3338</v>
      </c>
      <c r="E91" s="11" t="s">
        <v>3338</v>
      </c>
      <c r="F91" s="11">
        <v>2788</v>
      </c>
      <c r="G91" s="11">
        <v>7</v>
      </c>
      <c r="H91" s="11">
        <v>10</v>
      </c>
      <c r="I91" s="11">
        <v>288</v>
      </c>
      <c r="J91" s="11">
        <v>4</v>
      </c>
      <c r="K91" s="11">
        <v>2</v>
      </c>
      <c r="L91" s="11">
        <v>28</v>
      </c>
      <c r="M91" s="11" t="s">
        <v>3338</v>
      </c>
      <c r="N91" s="11">
        <v>1</v>
      </c>
      <c r="O91" s="11">
        <v>1</v>
      </c>
      <c r="P91" s="11" t="s">
        <v>3338</v>
      </c>
      <c r="Q91" s="11" t="s">
        <v>3338</v>
      </c>
      <c r="R91" s="11" t="s">
        <v>3338</v>
      </c>
      <c r="S91" s="11" t="s">
        <v>3338</v>
      </c>
      <c r="T91" s="11" t="s">
        <v>3338</v>
      </c>
      <c r="U91" s="11" t="s">
        <v>3338</v>
      </c>
      <c r="V91" s="11" t="s">
        <v>3338</v>
      </c>
      <c r="W91" s="11" t="s">
        <v>3338</v>
      </c>
      <c r="X91" s="11" t="s">
        <v>3338</v>
      </c>
      <c r="Y91" s="11" t="s">
        <v>3338</v>
      </c>
      <c r="Z91" s="11" t="s">
        <v>3338</v>
      </c>
      <c r="AA91" s="11" t="s">
        <v>3338</v>
      </c>
      <c r="AB91" s="11" t="s">
        <v>3338</v>
      </c>
      <c r="AC91" s="11" t="s">
        <v>3338</v>
      </c>
      <c r="AD91" s="11" t="s">
        <v>3338</v>
      </c>
      <c r="AE91" s="11" t="s">
        <v>3338</v>
      </c>
      <c r="AF91" s="11" t="s">
        <v>3338</v>
      </c>
      <c r="AG91" s="11" t="s">
        <v>3338</v>
      </c>
      <c r="AH91" s="11" t="s">
        <v>3338</v>
      </c>
      <c r="AI91" s="11" t="s">
        <v>3338</v>
      </c>
      <c r="AJ91" s="11" t="s">
        <v>3338</v>
      </c>
      <c r="AK91" s="11" t="s">
        <v>3338</v>
      </c>
      <c r="AL91" s="11" t="s">
        <v>3338</v>
      </c>
      <c r="AM91" s="11" t="s">
        <v>3338</v>
      </c>
      <c r="AN91" s="11" t="s">
        <v>3338</v>
      </c>
      <c r="AO91" s="11" t="s">
        <v>3338</v>
      </c>
      <c r="AP91" s="11" t="s">
        <v>3338</v>
      </c>
      <c r="AQ91" s="11" t="s">
        <v>3338</v>
      </c>
      <c r="AR91" s="11" t="s">
        <v>3338</v>
      </c>
      <c r="AS91" s="11" t="s">
        <v>3338</v>
      </c>
      <c r="AT91" s="11" t="s">
        <v>3338</v>
      </c>
      <c r="AU91" s="11" t="s">
        <v>3338</v>
      </c>
      <c r="AV91" s="11" t="s">
        <v>3338</v>
      </c>
      <c r="AW91" s="11" t="s">
        <v>3338</v>
      </c>
      <c r="AX91" s="11" t="s">
        <v>3338</v>
      </c>
      <c r="AY91" s="11">
        <v>3129</v>
      </c>
      <c r="AZ91" s="11"/>
      <c r="BA91" s="11"/>
    </row>
    <row r="92" spans="2:53" s="5" customFormat="1" x14ac:dyDescent="0.25">
      <c r="B92" s="5" t="s">
        <v>113</v>
      </c>
      <c r="D92" s="11" t="s">
        <v>3338</v>
      </c>
      <c r="E92" s="11" t="s">
        <v>3338</v>
      </c>
      <c r="F92" s="11">
        <v>2382</v>
      </c>
      <c r="G92" s="11">
        <v>13</v>
      </c>
      <c r="H92" s="11">
        <v>15</v>
      </c>
      <c r="I92" s="11">
        <v>222</v>
      </c>
      <c r="J92" s="11">
        <v>2</v>
      </c>
      <c r="K92" s="11">
        <v>1</v>
      </c>
      <c r="L92" s="11">
        <v>34</v>
      </c>
      <c r="M92" s="11" t="s">
        <v>3338</v>
      </c>
      <c r="N92" s="11" t="s">
        <v>3338</v>
      </c>
      <c r="O92" s="11">
        <v>1</v>
      </c>
      <c r="P92" s="11" t="s">
        <v>3338</v>
      </c>
      <c r="Q92" s="11" t="s">
        <v>3338</v>
      </c>
      <c r="R92" s="11" t="s">
        <v>3338</v>
      </c>
      <c r="S92" s="11" t="s">
        <v>3338</v>
      </c>
      <c r="T92" s="11" t="s">
        <v>3338</v>
      </c>
      <c r="U92" s="11" t="s">
        <v>3338</v>
      </c>
      <c r="V92" s="11" t="s">
        <v>3338</v>
      </c>
      <c r="W92" s="11" t="s">
        <v>3338</v>
      </c>
      <c r="X92" s="11" t="s">
        <v>3338</v>
      </c>
      <c r="Y92" s="11" t="s">
        <v>3338</v>
      </c>
      <c r="Z92" s="11" t="s">
        <v>3338</v>
      </c>
      <c r="AA92" s="11" t="s">
        <v>3338</v>
      </c>
      <c r="AB92" s="11" t="s">
        <v>3338</v>
      </c>
      <c r="AC92" s="11" t="s">
        <v>3338</v>
      </c>
      <c r="AD92" s="11" t="s">
        <v>3338</v>
      </c>
      <c r="AE92" s="11" t="s">
        <v>3338</v>
      </c>
      <c r="AF92" s="11" t="s">
        <v>3338</v>
      </c>
      <c r="AG92" s="11" t="s">
        <v>3338</v>
      </c>
      <c r="AH92" s="11" t="s">
        <v>3338</v>
      </c>
      <c r="AI92" s="11" t="s">
        <v>3338</v>
      </c>
      <c r="AJ92" s="11" t="s">
        <v>3338</v>
      </c>
      <c r="AK92" s="11" t="s">
        <v>3338</v>
      </c>
      <c r="AL92" s="11" t="s">
        <v>3338</v>
      </c>
      <c r="AM92" s="11" t="s">
        <v>3338</v>
      </c>
      <c r="AN92" s="11" t="s">
        <v>3338</v>
      </c>
      <c r="AO92" s="11" t="s">
        <v>3338</v>
      </c>
      <c r="AP92" s="11" t="s">
        <v>3338</v>
      </c>
      <c r="AQ92" s="11" t="s">
        <v>3338</v>
      </c>
      <c r="AR92" s="11" t="s">
        <v>3338</v>
      </c>
      <c r="AS92" s="11" t="s">
        <v>3338</v>
      </c>
      <c r="AT92" s="11" t="s">
        <v>3338</v>
      </c>
      <c r="AU92" s="11" t="s">
        <v>3338</v>
      </c>
      <c r="AV92" s="11" t="s">
        <v>3338</v>
      </c>
      <c r="AW92" s="11" t="s">
        <v>3338</v>
      </c>
      <c r="AX92" s="11" t="s">
        <v>3338</v>
      </c>
      <c r="AY92" s="11">
        <v>2670</v>
      </c>
      <c r="AZ92" s="11"/>
      <c r="BA92" s="11"/>
    </row>
    <row r="93" spans="2:53" s="5" customFormat="1" x14ac:dyDescent="0.25">
      <c r="B93" s="5" t="s">
        <v>114</v>
      </c>
      <c r="D93" s="11" t="s">
        <v>3338</v>
      </c>
      <c r="E93" s="11" t="s">
        <v>3338</v>
      </c>
      <c r="F93" s="11">
        <v>1937</v>
      </c>
      <c r="G93" s="11">
        <v>7</v>
      </c>
      <c r="H93" s="11">
        <v>12</v>
      </c>
      <c r="I93" s="11">
        <v>159</v>
      </c>
      <c r="J93" s="11">
        <v>2</v>
      </c>
      <c r="K93" s="11">
        <v>1</v>
      </c>
      <c r="L93" s="11">
        <v>24</v>
      </c>
      <c r="M93" s="11" t="s">
        <v>3338</v>
      </c>
      <c r="N93" s="11" t="s">
        <v>3338</v>
      </c>
      <c r="O93" s="11" t="s">
        <v>3338</v>
      </c>
      <c r="P93" s="11" t="s">
        <v>3338</v>
      </c>
      <c r="Q93" s="11" t="s">
        <v>3338</v>
      </c>
      <c r="R93" s="11" t="s">
        <v>3338</v>
      </c>
      <c r="S93" s="11" t="s">
        <v>3338</v>
      </c>
      <c r="T93" s="11" t="s">
        <v>3338</v>
      </c>
      <c r="U93" s="11" t="s">
        <v>3338</v>
      </c>
      <c r="V93" s="11" t="s">
        <v>3338</v>
      </c>
      <c r="W93" s="11" t="s">
        <v>3338</v>
      </c>
      <c r="X93" s="11" t="s">
        <v>3338</v>
      </c>
      <c r="Y93" s="11" t="s">
        <v>3338</v>
      </c>
      <c r="Z93" s="11" t="s">
        <v>3338</v>
      </c>
      <c r="AA93" s="11" t="s">
        <v>3338</v>
      </c>
      <c r="AB93" s="11" t="s">
        <v>3338</v>
      </c>
      <c r="AC93" s="11" t="s">
        <v>3338</v>
      </c>
      <c r="AD93" s="11" t="s">
        <v>3338</v>
      </c>
      <c r="AE93" s="11" t="s">
        <v>3338</v>
      </c>
      <c r="AF93" s="11" t="s">
        <v>3338</v>
      </c>
      <c r="AG93" s="11" t="s">
        <v>3338</v>
      </c>
      <c r="AH93" s="11" t="s">
        <v>3338</v>
      </c>
      <c r="AI93" s="11" t="s">
        <v>3338</v>
      </c>
      <c r="AJ93" s="11" t="s">
        <v>3338</v>
      </c>
      <c r="AK93" s="11" t="s">
        <v>3338</v>
      </c>
      <c r="AL93" s="11" t="s">
        <v>3338</v>
      </c>
      <c r="AM93" s="11" t="s">
        <v>3338</v>
      </c>
      <c r="AN93" s="11" t="s">
        <v>3338</v>
      </c>
      <c r="AO93" s="11" t="s">
        <v>3338</v>
      </c>
      <c r="AP93" s="11" t="s">
        <v>3338</v>
      </c>
      <c r="AQ93" s="11" t="s">
        <v>3338</v>
      </c>
      <c r="AR93" s="11" t="s">
        <v>3338</v>
      </c>
      <c r="AS93" s="11" t="s">
        <v>3338</v>
      </c>
      <c r="AT93" s="11" t="s">
        <v>3338</v>
      </c>
      <c r="AU93" s="11" t="s">
        <v>3338</v>
      </c>
      <c r="AV93" s="11" t="s">
        <v>3338</v>
      </c>
      <c r="AW93" s="11" t="s">
        <v>3338</v>
      </c>
      <c r="AX93" s="11" t="s">
        <v>3338</v>
      </c>
      <c r="AY93" s="11">
        <v>2142</v>
      </c>
      <c r="AZ93" s="11"/>
      <c r="BA93" s="11"/>
    </row>
    <row r="94" spans="2:53" s="5" customFormat="1" x14ac:dyDescent="0.25">
      <c r="B94" s="5" t="s">
        <v>115</v>
      </c>
      <c r="D94" s="11" t="s">
        <v>3338</v>
      </c>
      <c r="E94" s="11" t="s">
        <v>3338</v>
      </c>
      <c r="F94" s="11">
        <v>1790</v>
      </c>
      <c r="G94" s="11">
        <v>7</v>
      </c>
      <c r="H94" s="11">
        <v>12</v>
      </c>
      <c r="I94" s="11">
        <v>162</v>
      </c>
      <c r="J94" s="11">
        <v>1</v>
      </c>
      <c r="K94" s="11" t="s">
        <v>3338</v>
      </c>
      <c r="L94" s="11">
        <v>17</v>
      </c>
      <c r="M94" s="11">
        <v>1</v>
      </c>
      <c r="N94" s="11">
        <v>1</v>
      </c>
      <c r="O94" s="11">
        <v>1</v>
      </c>
      <c r="P94" s="11" t="s">
        <v>3338</v>
      </c>
      <c r="Q94" s="11" t="s">
        <v>3338</v>
      </c>
      <c r="R94" s="11" t="s">
        <v>3338</v>
      </c>
      <c r="S94" s="11" t="s">
        <v>3338</v>
      </c>
      <c r="T94" s="11" t="s">
        <v>3338</v>
      </c>
      <c r="U94" s="11" t="s">
        <v>3338</v>
      </c>
      <c r="V94" s="11" t="s">
        <v>3338</v>
      </c>
      <c r="W94" s="11" t="s">
        <v>3338</v>
      </c>
      <c r="X94" s="11" t="s">
        <v>3338</v>
      </c>
      <c r="Y94" s="11" t="s">
        <v>3338</v>
      </c>
      <c r="Z94" s="11" t="s">
        <v>3338</v>
      </c>
      <c r="AA94" s="11" t="s">
        <v>3338</v>
      </c>
      <c r="AB94" s="11" t="s">
        <v>3338</v>
      </c>
      <c r="AC94" s="11" t="s">
        <v>3338</v>
      </c>
      <c r="AD94" s="11" t="s">
        <v>3338</v>
      </c>
      <c r="AE94" s="11" t="s">
        <v>3338</v>
      </c>
      <c r="AF94" s="11" t="s">
        <v>3338</v>
      </c>
      <c r="AG94" s="11" t="s">
        <v>3338</v>
      </c>
      <c r="AH94" s="11" t="s">
        <v>3338</v>
      </c>
      <c r="AI94" s="11" t="s">
        <v>3338</v>
      </c>
      <c r="AJ94" s="11" t="s">
        <v>3338</v>
      </c>
      <c r="AK94" s="11" t="s">
        <v>3338</v>
      </c>
      <c r="AL94" s="11" t="s">
        <v>3338</v>
      </c>
      <c r="AM94" s="11" t="s">
        <v>3338</v>
      </c>
      <c r="AN94" s="11" t="s">
        <v>3338</v>
      </c>
      <c r="AO94" s="11" t="s">
        <v>3338</v>
      </c>
      <c r="AP94" s="11" t="s">
        <v>3338</v>
      </c>
      <c r="AQ94" s="11" t="s">
        <v>3338</v>
      </c>
      <c r="AR94" s="11" t="s">
        <v>3338</v>
      </c>
      <c r="AS94" s="11" t="s">
        <v>3338</v>
      </c>
      <c r="AT94" s="11" t="s">
        <v>3338</v>
      </c>
      <c r="AU94" s="11" t="s">
        <v>3338</v>
      </c>
      <c r="AV94" s="11" t="s">
        <v>3338</v>
      </c>
      <c r="AW94" s="11" t="s">
        <v>3338</v>
      </c>
      <c r="AX94" s="11" t="s">
        <v>3338</v>
      </c>
      <c r="AY94" s="11">
        <v>1992</v>
      </c>
      <c r="AZ94" s="11"/>
      <c r="BA94" s="11"/>
    </row>
    <row r="95" spans="2:53" s="5" customFormat="1" x14ac:dyDescent="0.25">
      <c r="B95" s="5" t="s">
        <v>116</v>
      </c>
      <c r="D95" s="11" t="s">
        <v>3338</v>
      </c>
      <c r="E95" s="11" t="s">
        <v>3338</v>
      </c>
      <c r="F95" s="11">
        <v>1580</v>
      </c>
      <c r="G95" s="11">
        <v>5</v>
      </c>
      <c r="H95" s="11">
        <v>8</v>
      </c>
      <c r="I95" s="11">
        <v>133</v>
      </c>
      <c r="J95" s="11">
        <v>1</v>
      </c>
      <c r="K95" s="11" t="s">
        <v>3338</v>
      </c>
      <c r="L95" s="11">
        <v>23</v>
      </c>
      <c r="M95" s="11" t="s">
        <v>3338</v>
      </c>
      <c r="N95" s="11" t="s">
        <v>3338</v>
      </c>
      <c r="O95" s="11" t="s">
        <v>3338</v>
      </c>
      <c r="P95" s="11" t="s">
        <v>3338</v>
      </c>
      <c r="Q95" s="11" t="s">
        <v>3338</v>
      </c>
      <c r="R95" s="11" t="s">
        <v>3338</v>
      </c>
      <c r="S95" s="11" t="s">
        <v>3338</v>
      </c>
      <c r="T95" s="11" t="s">
        <v>3338</v>
      </c>
      <c r="U95" s="11" t="s">
        <v>3338</v>
      </c>
      <c r="V95" s="11" t="s">
        <v>3338</v>
      </c>
      <c r="W95" s="11" t="s">
        <v>3338</v>
      </c>
      <c r="X95" s="11" t="s">
        <v>3338</v>
      </c>
      <c r="Y95" s="11" t="s">
        <v>3338</v>
      </c>
      <c r="Z95" s="11" t="s">
        <v>3338</v>
      </c>
      <c r="AA95" s="11" t="s">
        <v>3338</v>
      </c>
      <c r="AB95" s="11" t="s">
        <v>3338</v>
      </c>
      <c r="AC95" s="11" t="s">
        <v>3338</v>
      </c>
      <c r="AD95" s="11" t="s">
        <v>3338</v>
      </c>
      <c r="AE95" s="11" t="s">
        <v>3338</v>
      </c>
      <c r="AF95" s="11" t="s">
        <v>3338</v>
      </c>
      <c r="AG95" s="11" t="s">
        <v>3338</v>
      </c>
      <c r="AH95" s="11" t="s">
        <v>3338</v>
      </c>
      <c r="AI95" s="11" t="s">
        <v>3338</v>
      </c>
      <c r="AJ95" s="11" t="s">
        <v>3338</v>
      </c>
      <c r="AK95" s="11" t="s">
        <v>3338</v>
      </c>
      <c r="AL95" s="11" t="s">
        <v>3338</v>
      </c>
      <c r="AM95" s="11" t="s">
        <v>3338</v>
      </c>
      <c r="AN95" s="11" t="s">
        <v>3338</v>
      </c>
      <c r="AO95" s="11" t="s">
        <v>3338</v>
      </c>
      <c r="AP95" s="11" t="s">
        <v>3338</v>
      </c>
      <c r="AQ95" s="11" t="s">
        <v>3338</v>
      </c>
      <c r="AR95" s="11" t="s">
        <v>3338</v>
      </c>
      <c r="AS95" s="11" t="s">
        <v>3338</v>
      </c>
      <c r="AT95" s="11" t="s">
        <v>3338</v>
      </c>
      <c r="AU95" s="11" t="s">
        <v>3338</v>
      </c>
      <c r="AV95" s="11" t="s">
        <v>3338</v>
      </c>
      <c r="AW95" s="11" t="s">
        <v>3338</v>
      </c>
      <c r="AX95" s="11" t="s">
        <v>3338</v>
      </c>
      <c r="AY95" s="11">
        <v>1750</v>
      </c>
      <c r="AZ95" s="11"/>
      <c r="BA95" s="11"/>
    </row>
    <row r="96" spans="2:53" s="5" customFormat="1" x14ac:dyDescent="0.25">
      <c r="B96" s="5" t="s">
        <v>117</v>
      </c>
      <c r="D96" s="11" t="s">
        <v>3338</v>
      </c>
      <c r="E96" s="11" t="s">
        <v>3338</v>
      </c>
      <c r="F96" s="11">
        <v>1369</v>
      </c>
      <c r="G96" s="11">
        <v>5</v>
      </c>
      <c r="H96" s="11">
        <v>9</v>
      </c>
      <c r="I96" s="11">
        <v>88</v>
      </c>
      <c r="J96" s="11">
        <v>1</v>
      </c>
      <c r="K96" s="11">
        <v>1</v>
      </c>
      <c r="L96" s="11">
        <v>19</v>
      </c>
      <c r="M96" s="11" t="s">
        <v>3338</v>
      </c>
      <c r="N96" s="11">
        <v>1</v>
      </c>
      <c r="O96" s="11" t="s">
        <v>3338</v>
      </c>
      <c r="P96" s="11" t="s">
        <v>3338</v>
      </c>
      <c r="Q96" s="11" t="s">
        <v>3338</v>
      </c>
      <c r="R96" s="11">
        <v>1</v>
      </c>
      <c r="S96" s="11" t="s">
        <v>3338</v>
      </c>
      <c r="T96" s="11" t="s">
        <v>3338</v>
      </c>
      <c r="U96" s="11" t="s">
        <v>3338</v>
      </c>
      <c r="V96" s="11" t="s">
        <v>3338</v>
      </c>
      <c r="W96" s="11" t="s">
        <v>3338</v>
      </c>
      <c r="X96" s="11" t="s">
        <v>3338</v>
      </c>
      <c r="Y96" s="11" t="s">
        <v>3338</v>
      </c>
      <c r="Z96" s="11" t="s">
        <v>3338</v>
      </c>
      <c r="AA96" s="11" t="s">
        <v>3338</v>
      </c>
      <c r="AB96" s="11" t="s">
        <v>3338</v>
      </c>
      <c r="AC96" s="11" t="s">
        <v>3338</v>
      </c>
      <c r="AD96" s="11" t="s">
        <v>3338</v>
      </c>
      <c r="AE96" s="11" t="s">
        <v>3338</v>
      </c>
      <c r="AF96" s="11" t="s">
        <v>3338</v>
      </c>
      <c r="AG96" s="11" t="s">
        <v>3338</v>
      </c>
      <c r="AH96" s="11" t="s">
        <v>3338</v>
      </c>
      <c r="AI96" s="11" t="s">
        <v>3338</v>
      </c>
      <c r="AJ96" s="11" t="s">
        <v>3338</v>
      </c>
      <c r="AK96" s="11" t="s">
        <v>3338</v>
      </c>
      <c r="AL96" s="11" t="s">
        <v>3338</v>
      </c>
      <c r="AM96" s="11" t="s">
        <v>3338</v>
      </c>
      <c r="AN96" s="11" t="s">
        <v>3338</v>
      </c>
      <c r="AO96" s="11" t="s">
        <v>3338</v>
      </c>
      <c r="AP96" s="11" t="s">
        <v>3338</v>
      </c>
      <c r="AQ96" s="11" t="s">
        <v>3338</v>
      </c>
      <c r="AR96" s="11" t="s">
        <v>3338</v>
      </c>
      <c r="AS96" s="11" t="s">
        <v>3338</v>
      </c>
      <c r="AT96" s="11" t="s">
        <v>3338</v>
      </c>
      <c r="AU96" s="11" t="s">
        <v>3338</v>
      </c>
      <c r="AV96" s="11" t="s">
        <v>3338</v>
      </c>
      <c r="AW96" s="11" t="s">
        <v>3338</v>
      </c>
      <c r="AX96" s="11" t="s">
        <v>3338</v>
      </c>
      <c r="AY96" s="11">
        <v>1494</v>
      </c>
      <c r="AZ96" s="11"/>
      <c r="BA96" s="11"/>
    </row>
    <row r="97" spans="2:53" s="5" customFormat="1" x14ac:dyDescent="0.25">
      <c r="B97" s="5" t="s">
        <v>118</v>
      </c>
      <c r="D97" s="11" t="s">
        <v>3338</v>
      </c>
      <c r="E97" s="11" t="s">
        <v>3338</v>
      </c>
      <c r="F97" s="11">
        <v>1134</v>
      </c>
      <c r="G97" s="11">
        <v>3</v>
      </c>
      <c r="H97" s="11">
        <v>7</v>
      </c>
      <c r="I97" s="11">
        <v>88</v>
      </c>
      <c r="J97" s="11">
        <v>3</v>
      </c>
      <c r="K97" s="11" t="s">
        <v>3338</v>
      </c>
      <c r="L97" s="11">
        <v>10</v>
      </c>
      <c r="M97" s="11" t="s">
        <v>3338</v>
      </c>
      <c r="N97" s="11" t="s">
        <v>3338</v>
      </c>
      <c r="O97" s="11" t="s">
        <v>3338</v>
      </c>
      <c r="P97" s="11" t="s">
        <v>3338</v>
      </c>
      <c r="Q97" s="11" t="s">
        <v>3338</v>
      </c>
      <c r="R97" s="11" t="s">
        <v>3338</v>
      </c>
      <c r="S97" s="11" t="s">
        <v>3338</v>
      </c>
      <c r="T97" s="11" t="s">
        <v>3338</v>
      </c>
      <c r="U97" s="11" t="s">
        <v>3338</v>
      </c>
      <c r="V97" s="11" t="s">
        <v>3338</v>
      </c>
      <c r="W97" s="11" t="s">
        <v>3338</v>
      </c>
      <c r="X97" s="11" t="s">
        <v>3338</v>
      </c>
      <c r="Y97" s="11" t="s">
        <v>3338</v>
      </c>
      <c r="Z97" s="11" t="s">
        <v>3338</v>
      </c>
      <c r="AA97" s="11" t="s">
        <v>3338</v>
      </c>
      <c r="AB97" s="11" t="s">
        <v>3338</v>
      </c>
      <c r="AC97" s="11" t="s">
        <v>3338</v>
      </c>
      <c r="AD97" s="11" t="s">
        <v>3338</v>
      </c>
      <c r="AE97" s="11" t="s">
        <v>3338</v>
      </c>
      <c r="AF97" s="11" t="s">
        <v>3338</v>
      </c>
      <c r="AG97" s="11" t="s">
        <v>3338</v>
      </c>
      <c r="AH97" s="11" t="s">
        <v>3338</v>
      </c>
      <c r="AI97" s="11" t="s">
        <v>3338</v>
      </c>
      <c r="AJ97" s="11" t="s">
        <v>3338</v>
      </c>
      <c r="AK97" s="11" t="s">
        <v>3338</v>
      </c>
      <c r="AL97" s="11" t="s">
        <v>3338</v>
      </c>
      <c r="AM97" s="11" t="s">
        <v>3338</v>
      </c>
      <c r="AN97" s="11" t="s">
        <v>3338</v>
      </c>
      <c r="AO97" s="11" t="s">
        <v>3338</v>
      </c>
      <c r="AP97" s="11" t="s">
        <v>3338</v>
      </c>
      <c r="AQ97" s="11" t="s">
        <v>3338</v>
      </c>
      <c r="AR97" s="11" t="s">
        <v>3338</v>
      </c>
      <c r="AS97" s="11" t="s">
        <v>3338</v>
      </c>
      <c r="AT97" s="11" t="s">
        <v>3338</v>
      </c>
      <c r="AU97" s="11" t="s">
        <v>3338</v>
      </c>
      <c r="AV97" s="11" t="s">
        <v>3338</v>
      </c>
      <c r="AW97" s="11" t="s">
        <v>3338</v>
      </c>
      <c r="AX97" s="11" t="s">
        <v>3338</v>
      </c>
      <c r="AY97" s="11">
        <v>1245</v>
      </c>
      <c r="AZ97" s="11"/>
      <c r="BA97" s="11"/>
    </row>
    <row r="98" spans="2:53" s="5" customFormat="1" x14ac:dyDescent="0.25">
      <c r="B98" s="5" t="s">
        <v>119</v>
      </c>
      <c r="D98" s="11" t="s">
        <v>3338</v>
      </c>
      <c r="E98" s="11" t="s">
        <v>3338</v>
      </c>
      <c r="F98" s="11">
        <v>831</v>
      </c>
      <c r="G98" s="11">
        <v>6</v>
      </c>
      <c r="H98" s="11">
        <v>7</v>
      </c>
      <c r="I98" s="11">
        <v>80</v>
      </c>
      <c r="J98" s="11" t="s">
        <v>3338</v>
      </c>
      <c r="K98" s="11">
        <v>1</v>
      </c>
      <c r="L98" s="11">
        <v>6</v>
      </c>
      <c r="M98" s="11" t="s">
        <v>3338</v>
      </c>
      <c r="N98" s="11" t="s">
        <v>3338</v>
      </c>
      <c r="O98" s="11" t="s">
        <v>3338</v>
      </c>
      <c r="P98" s="11">
        <v>1</v>
      </c>
      <c r="Q98" s="11" t="s">
        <v>3338</v>
      </c>
      <c r="R98" s="11" t="s">
        <v>3338</v>
      </c>
      <c r="S98" s="11" t="s">
        <v>3338</v>
      </c>
      <c r="T98" s="11" t="s">
        <v>3338</v>
      </c>
      <c r="U98" s="11" t="s">
        <v>3338</v>
      </c>
      <c r="V98" s="11" t="s">
        <v>3338</v>
      </c>
      <c r="W98" s="11" t="s">
        <v>3338</v>
      </c>
      <c r="X98" s="11" t="s">
        <v>3338</v>
      </c>
      <c r="Y98" s="11" t="s">
        <v>3338</v>
      </c>
      <c r="Z98" s="11" t="s">
        <v>3338</v>
      </c>
      <c r="AA98" s="11" t="s">
        <v>3338</v>
      </c>
      <c r="AB98" s="11" t="s">
        <v>3338</v>
      </c>
      <c r="AC98" s="11" t="s">
        <v>3338</v>
      </c>
      <c r="AD98" s="11" t="s">
        <v>3338</v>
      </c>
      <c r="AE98" s="11" t="s">
        <v>3338</v>
      </c>
      <c r="AF98" s="11" t="s">
        <v>3338</v>
      </c>
      <c r="AG98" s="11" t="s">
        <v>3338</v>
      </c>
      <c r="AH98" s="11" t="s">
        <v>3338</v>
      </c>
      <c r="AI98" s="11" t="s">
        <v>3338</v>
      </c>
      <c r="AJ98" s="11" t="s">
        <v>3338</v>
      </c>
      <c r="AK98" s="11" t="s">
        <v>3338</v>
      </c>
      <c r="AL98" s="11" t="s">
        <v>3338</v>
      </c>
      <c r="AM98" s="11" t="s">
        <v>3338</v>
      </c>
      <c r="AN98" s="11" t="s">
        <v>3338</v>
      </c>
      <c r="AO98" s="11" t="s">
        <v>3338</v>
      </c>
      <c r="AP98" s="11" t="s">
        <v>3338</v>
      </c>
      <c r="AQ98" s="11" t="s">
        <v>3338</v>
      </c>
      <c r="AR98" s="11" t="s">
        <v>3338</v>
      </c>
      <c r="AS98" s="11" t="s">
        <v>3338</v>
      </c>
      <c r="AT98" s="11" t="s">
        <v>3338</v>
      </c>
      <c r="AU98" s="11" t="s">
        <v>3338</v>
      </c>
      <c r="AV98" s="11" t="s">
        <v>3338</v>
      </c>
      <c r="AW98" s="11" t="s">
        <v>3338</v>
      </c>
      <c r="AX98" s="11" t="s">
        <v>3338</v>
      </c>
      <c r="AY98" s="11">
        <v>932</v>
      </c>
      <c r="AZ98" s="11"/>
      <c r="BA98" s="11"/>
    </row>
    <row r="99" spans="2:53" s="5" customFormat="1" x14ac:dyDescent="0.25">
      <c r="B99" s="5" t="s">
        <v>120</v>
      </c>
      <c r="D99" s="11" t="s">
        <v>3338</v>
      </c>
      <c r="E99" s="11" t="s">
        <v>3338</v>
      </c>
      <c r="F99" s="11">
        <v>621</v>
      </c>
      <c r="G99" s="11">
        <v>1</v>
      </c>
      <c r="H99" s="11">
        <v>7</v>
      </c>
      <c r="I99" s="11">
        <v>56</v>
      </c>
      <c r="J99" s="11">
        <v>1</v>
      </c>
      <c r="K99" s="11" t="s">
        <v>3338</v>
      </c>
      <c r="L99" s="11">
        <v>4</v>
      </c>
      <c r="M99" s="11" t="s">
        <v>3338</v>
      </c>
      <c r="N99" s="11" t="s">
        <v>3338</v>
      </c>
      <c r="O99" s="11" t="s">
        <v>3338</v>
      </c>
      <c r="P99" s="11" t="s">
        <v>3338</v>
      </c>
      <c r="Q99" s="11" t="s">
        <v>3338</v>
      </c>
      <c r="R99" s="11" t="s">
        <v>3338</v>
      </c>
      <c r="S99" s="11" t="s">
        <v>3338</v>
      </c>
      <c r="T99" s="11" t="s">
        <v>3338</v>
      </c>
      <c r="U99" s="11" t="s">
        <v>3338</v>
      </c>
      <c r="V99" s="11" t="s">
        <v>3338</v>
      </c>
      <c r="W99" s="11" t="s">
        <v>3338</v>
      </c>
      <c r="X99" s="11" t="s">
        <v>3338</v>
      </c>
      <c r="Y99" s="11" t="s">
        <v>3338</v>
      </c>
      <c r="Z99" s="11" t="s">
        <v>3338</v>
      </c>
      <c r="AA99" s="11" t="s">
        <v>3338</v>
      </c>
      <c r="AB99" s="11" t="s">
        <v>3338</v>
      </c>
      <c r="AC99" s="11" t="s">
        <v>3338</v>
      </c>
      <c r="AD99" s="11" t="s">
        <v>3338</v>
      </c>
      <c r="AE99" s="11" t="s">
        <v>3338</v>
      </c>
      <c r="AF99" s="11" t="s">
        <v>3338</v>
      </c>
      <c r="AG99" s="11" t="s">
        <v>3338</v>
      </c>
      <c r="AH99" s="11" t="s">
        <v>3338</v>
      </c>
      <c r="AI99" s="11" t="s">
        <v>3338</v>
      </c>
      <c r="AJ99" s="11" t="s">
        <v>3338</v>
      </c>
      <c r="AK99" s="11" t="s">
        <v>3338</v>
      </c>
      <c r="AL99" s="11" t="s">
        <v>3338</v>
      </c>
      <c r="AM99" s="11" t="s">
        <v>3338</v>
      </c>
      <c r="AN99" s="11" t="s">
        <v>3338</v>
      </c>
      <c r="AO99" s="11" t="s">
        <v>3338</v>
      </c>
      <c r="AP99" s="11" t="s">
        <v>3338</v>
      </c>
      <c r="AQ99" s="11" t="s">
        <v>3338</v>
      </c>
      <c r="AR99" s="11" t="s">
        <v>3338</v>
      </c>
      <c r="AS99" s="11" t="s">
        <v>3338</v>
      </c>
      <c r="AT99" s="11" t="s">
        <v>3338</v>
      </c>
      <c r="AU99" s="11" t="s">
        <v>3338</v>
      </c>
      <c r="AV99" s="11" t="s">
        <v>3338</v>
      </c>
      <c r="AW99" s="11" t="s">
        <v>3338</v>
      </c>
      <c r="AX99" s="11" t="s">
        <v>3338</v>
      </c>
      <c r="AY99" s="11">
        <v>690</v>
      </c>
      <c r="AZ99" s="11"/>
      <c r="BA99" s="11"/>
    </row>
    <row r="100" spans="2:53" s="5" customFormat="1" x14ac:dyDescent="0.25">
      <c r="B100" s="5" t="s">
        <v>121</v>
      </c>
      <c r="D100" s="11" t="s">
        <v>3338</v>
      </c>
      <c r="E100" s="11" t="s">
        <v>3338</v>
      </c>
      <c r="F100" s="11">
        <v>449</v>
      </c>
      <c r="G100" s="11">
        <v>2</v>
      </c>
      <c r="H100" s="11">
        <v>5</v>
      </c>
      <c r="I100" s="11">
        <v>35</v>
      </c>
      <c r="J100" s="11">
        <v>1</v>
      </c>
      <c r="K100" s="11" t="s">
        <v>3338</v>
      </c>
      <c r="L100" s="11">
        <v>6</v>
      </c>
      <c r="M100" s="11" t="s">
        <v>3338</v>
      </c>
      <c r="N100" s="11" t="s">
        <v>3338</v>
      </c>
      <c r="O100" s="11" t="s">
        <v>3338</v>
      </c>
      <c r="P100" s="11" t="s">
        <v>3338</v>
      </c>
      <c r="Q100" s="11" t="s">
        <v>3338</v>
      </c>
      <c r="R100" s="11" t="s">
        <v>3338</v>
      </c>
      <c r="S100" s="11" t="s">
        <v>3338</v>
      </c>
      <c r="T100" s="11" t="s">
        <v>3338</v>
      </c>
      <c r="U100" s="11" t="s">
        <v>3338</v>
      </c>
      <c r="V100" s="11" t="s">
        <v>3338</v>
      </c>
      <c r="W100" s="11" t="s">
        <v>3338</v>
      </c>
      <c r="X100" s="11" t="s">
        <v>3338</v>
      </c>
      <c r="Y100" s="11" t="s">
        <v>3338</v>
      </c>
      <c r="Z100" s="11" t="s">
        <v>3338</v>
      </c>
      <c r="AA100" s="11" t="s">
        <v>3338</v>
      </c>
      <c r="AB100" s="11" t="s">
        <v>3338</v>
      </c>
      <c r="AC100" s="11" t="s">
        <v>3338</v>
      </c>
      <c r="AD100" s="11" t="s">
        <v>3338</v>
      </c>
      <c r="AE100" s="11" t="s">
        <v>3338</v>
      </c>
      <c r="AF100" s="11" t="s">
        <v>3338</v>
      </c>
      <c r="AG100" s="11" t="s">
        <v>3338</v>
      </c>
      <c r="AH100" s="11" t="s">
        <v>3338</v>
      </c>
      <c r="AI100" s="11" t="s">
        <v>3338</v>
      </c>
      <c r="AJ100" s="11" t="s">
        <v>3338</v>
      </c>
      <c r="AK100" s="11" t="s">
        <v>3338</v>
      </c>
      <c r="AL100" s="11" t="s">
        <v>3338</v>
      </c>
      <c r="AM100" s="11" t="s">
        <v>3338</v>
      </c>
      <c r="AN100" s="11" t="s">
        <v>3338</v>
      </c>
      <c r="AO100" s="11" t="s">
        <v>3338</v>
      </c>
      <c r="AP100" s="11" t="s">
        <v>3338</v>
      </c>
      <c r="AQ100" s="11" t="s">
        <v>3338</v>
      </c>
      <c r="AR100" s="11" t="s">
        <v>3338</v>
      </c>
      <c r="AS100" s="11" t="s">
        <v>3338</v>
      </c>
      <c r="AT100" s="11" t="s">
        <v>3338</v>
      </c>
      <c r="AU100" s="11" t="s">
        <v>3338</v>
      </c>
      <c r="AV100" s="11" t="s">
        <v>3338</v>
      </c>
      <c r="AW100" s="11" t="s">
        <v>3338</v>
      </c>
      <c r="AX100" s="11" t="s">
        <v>3338</v>
      </c>
      <c r="AY100" s="11">
        <v>498</v>
      </c>
      <c r="AZ100" s="11"/>
      <c r="BA100" s="11"/>
    </row>
    <row r="101" spans="2:53" s="5" customFormat="1" x14ac:dyDescent="0.25">
      <c r="B101" s="5" t="s">
        <v>122</v>
      </c>
      <c r="D101" s="11" t="s">
        <v>3338</v>
      </c>
      <c r="E101" s="11" t="s">
        <v>3338</v>
      </c>
      <c r="F101" s="11">
        <v>356</v>
      </c>
      <c r="G101" s="11" t="s">
        <v>3338</v>
      </c>
      <c r="H101" s="11">
        <v>1</v>
      </c>
      <c r="I101" s="11">
        <v>24</v>
      </c>
      <c r="J101" s="11" t="s">
        <v>3338</v>
      </c>
      <c r="K101" s="11" t="s">
        <v>3338</v>
      </c>
      <c r="L101" s="11">
        <v>2</v>
      </c>
      <c r="M101" s="11" t="s">
        <v>3338</v>
      </c>
      <c r="N101" s="11" t="s">
        <v>3338</v>
      </c>
      <c r="O101" s="11" t="s">
        <v>3338</v>
      </c>
      <c r="P101" s="11" t="s">
        <v>3338</v>
      </c>
      <c r="Q101" s="11" t="s">
        <v>3338</v>
      </c>
      <c r="R101" s="11" t="s">
        <v>3338</v>
      </c>
      <c r="S101" s="11" t="s">
        <v>3338</v>
      </c>
      <c r="T101" s="11" t="s">
        <v>3338</v>
      </c>
      <c r="U101" s="11" t="s">
        <v>3338</v>
      </c>
      <c r="V101" s="11" t="s">
        <v>3338</v>
      </c>
      <c r="W101" s="11" t="s">
        <v>3338</v>
      </c>
      <c r="X101" s="11" t="s">
        <v>3338</v>
      </c>
      <c r="Y101" s="11" t="s">
        <v>3338</v>
      </c>
      <c r="Z101" s="11" t="s">
        <v>3338</v>
      </c>
      <c r="AA101" s="11" t="s">
        <v>3338</v>
      </c>
      <c r="AB101" s="11" t="s">
        <v>3338</v>
      </c>
      <c r="AC101" s="11" t="s">
        <v>3338</v>
      </c>
      <c r="AD101" s="11" t="s">
        <v>3338</v>
      </c>
      <c r="AE101" s="11" t="s">
        <v>3338</v>
      </c>
      <c r="AF101" s="11" t="s">
        <v>3338</v>
      </c>
      <c r="AG101" s="11" t="s">
        <v>3338</v>
      </c>
      <c r="AH101" s="11" t="s">
        <v>3338</v>
      </c>
      <c r="AI101" s="11" t="s">
        <v>3338</v>
      </c>
      <c r="AJ101" s="11" t="s">
        <v>3338</v>
      </c>
      <c r="AK101" s="11" t="s">
        <v>3338</v>
      </c>
      <c r="AL101" s="11" t="s">
        <v>3338</v>
      </c>
      <c r="AM101" s="11" t="s">
        <v>3338</v>
      </c>
      <c r="AN101" s="11" t="s">
        <v>3338</v>
      </c>
      <c r="AO101" s="11" t="s">
        <v>3338</v>
      </c>
      <c r="AP101" s="11" t="s">
        <v>3338</v>
      </c>
      <c r="AQ101" s="11" t="s">
        <v>3338</v>
      </c>
      <c r="AR101" s="11" t="s">
        <v>3338</v>
      </c>
      <c r="AS101" s="11" t="s">
        <v>3338</v>
      </c>
      <c r="AT101" s="11" t="s">
        <v>3338</v>
      </c>
      <c r="AU101" s="11" t="s">
        <v>3338</v>
      </c>
      <c r="AV101" s="11" t="s">
        <v>3338</v>
      </c>
      <c r="AW101" s="11" t="s">
        <v>3338</v>
      </c>
      <c r="AX101" s="11" t="s">
        <v>3338</v>
      </c>
      <c r="AY101" s="11">
        <v>383</v>
      </c>
      <c r="AZ101" s="11"/>
      <c r="BA101" s="11"/>
    </row>
    <row r="102" spans="2:53" s="5" customFormat="1" x14ac:dyDescent="0.25">
      <c r="B102" s="5" t="s">
        <v>123</v>
      </c>
      <c r="D102" s="11" t="s">
        <v>3338</v>
      </c>
      <c r="E102" s="11" t="s">
        <v>3338</v>
      </c>
      <c r="F102" s="11">
        <v>218</v>
      </c>
      <c r="G102" s="11">
        <v>2</v>
      </c>
      <c r="H102" s="11">
        <v>4</v>
      </c>
      <c r="I102" s="11">
        <v>24</v>
      </c>
      <c r="J102" s="11">
        <v>1</v>
      </c>
      <c r="K102" s="11" t="s">
        <v>3338</v>
      </c>
      <c r="L102" s="11">
        <v>1</v>
      </c>
      <c r="M102" s="11" t="s">
        <v>3338</v>
      </c>
      <c r="N102" s="11" t="s">
        <v>3338</v>
      </c>
      <c r="O102" s="11" t="s">
        <v>3338</v>
      </c>
      <c r="P102" s="11" t="s">
        <v>3338</v>
      </c>
      <c r="Q102" s="11" t="s">
        <v>3338</v>
      </c>
      <c r="R102" s="11" t="s">
        <v>3338</v>
      </c>
      <c r="S102" s="11" t="s">
        <v>3338</v>
      </c>
      <c r="T102" s="11" t="s">
        <v>3338</v>
      </c>
      <c r="U102" s="11" t="s">
        <v>3338</v>
      </c>
      <c r="V102" s="11" t="s">
        <v>3338</v>
      </c>
      <c r="W102" s="11" t="s">
        <v>3338</v>
      </c>
      <c r="X102" s="11" t="s">
        <v>3338</v>
      </c>
      <c r="Y102" s="11" t="s">
        <v>3338</v>
      </c>
      <c r="Z102" s="11" t="s">
        <v>3338</v>
      </c>
      <c r="AA102" s="11" t="s">
        <v>3338</v>
      </c>
      <c r="AB102" s="11" t="s">
        <v>3338</v>
      </c>
      <c r="AC102" s="11" t="s">
        <v>3338</v>
      </c>
      <c r="AD102" s="11" t="s">
        <v>3338</v>
      </c>
      <c r="AE102" s="11" t="s">
        <v>3338</v>
      </c>
      <c r="AF102" s="11" t="s">
        <v>3338</v>
      </c>
      <c r="AG102" s="11" t="s">
        <v>3338</v>
      </c>
      <c r="AH102" s="11" t="s">
        <v>3338</v>
      </c>
      <c r="AI102" s="11" t="s">
        <v>3338</v>
      </c>
      <c r="AJ102" s="11" t="s">
        <v>3338</v>
      </c>
      <c r="AK102" s="11" t="s">
        <v>3338</v>
      </c>
      <c r="AL102" s="11" t="s">
        <v>3338</v>
      </c>
      <c r="AM102" s="11" t="s">
        <v>3338</v>
      </c>
      <c r="AN102" s="11" t="s">
        <v>3338</v>
      </c>
      <c r="AO102" s="11" t="s">
        <v>3338</v>
      </c>
      <c r="AP102" s="11" t="s">
        <v>3338</v>
      </c>
      <c r="AQ102" s="11" t="s">
        <v>3338</v>
      </c>
      <c r="AR102" s="11" t="s">
        <v>3338</v>
      </c>
      <c r="AS102" s="11" t="s">
        <v>3338</v>
      </c>
      <c r="AT102" s="11" t="s">
        <v>3338</v>
      </c>
      <c r="AU102" s="11" t="s">
        <v>3338</v>
      </c>
      <c r="AV102" s="11" t="s">
        <v>3338</v>
      </c>
      <c r="AW102" s="11" t="s">
        <v>3338</v>
      </c>
      <c r="AX102" s="11" t="s">
        <v>3338</v>
      </c>
      <c r="AY102" s="11">
        <v>250</v>
      </c>
      <c r="AZ102" s="11"/>
      <c r="BA102" s="11"/>
    </row>
    <row r="103" spans="2:53" s="5" customFormat="1" x14ac:dyDescent="0.25">
      <c r="B103" s="5" t="s">
        <v>124</v>
      </c>
      <c r="D103" s="11" t="s">
        <v>3338</v>
      </c>
      <c r="E103" s="11" t="s">
        <v>3338</v>
      </c>
      <c r="F103" s="11">
        <v>153</v>
      </c>
      <c r="G103" s="11" t="s">
        <v>3338</v>
      </c>
      <c r="H103" s="11">
        <v>1</v>
      </c>
      <c r="I103" s="11">
        <v>7</v>
      </c>
      <c r="J103" s="11" t="s">
        <v>3338</v>
      </c>
      <c r="K103" s="11" t="s">
        <v>3338</v>
      </c>
      <c r="L103" s="11">
        <v>1</v>
      </c>
      <c r="M103" s="11" t="s">
        <v>3338</v>
      </c>
      <c r="N103" s="11" t="s">
        <v>3338</v>
      </c>
      <c r="O103" s="11" t="s">
        <v>3338</v>
      </c>
      <c r="P103" s="11" t="s">
        <v>3338</v>
      </c>
      <c r="Q103" s="11" t="s">
        <v>3338</v>
      </c>
      <c r="R103" s="11" t="s">
        <v>3338</v>
      </c>
      <c r="S103" s="11" t="s">
        <v>3338</v>
      </c>
      <c r="T103" s="11" t="s">
        <v>3338</v>
      </c>
      <c r="U103" s="11" t="s">
        <v>3338</v>
      </c>
      <c r="V103" s="11" t="s">
        <v>3338</v>
      </c>
      <c r="W103" s="11" t="s">
        <v>3338</v>
      </c>
      <c r="X103" s="11" t="s">
        <v>3338</v>
      </c>
      <c r="Y103" s="11" t="s">
        <v>3338</v>
      </c>
      <c r="Z103" s="11" t="s">
        <v>3338</v>
      </c>
      <c r="AA103" s="11" t="s">
        <v>3338</v>
      </c>
      <c r="AB103" s="11" t="s">
        <v>3338</v>
      </c>
      <c r="AC103" s="11" t="s">
        <v>3338</v>
      </c>
      <c r="AD103" s="11" t="s">
        <v>3338</v>
      </c>
      <c r="AE103" s="11" t="s">
        <v>3338</v>
      </c>
      <c r="AF103" s="11" t="s">
        <v>3338</v>
      </c>
      <c r="AG103" s="11" t="s">
        <v>3338</v>
      </c>
      <c r="AH103" s="11" t="s">
        <v>3338</v>
      </c>
      <c r="AI103" s="11" t="s">
        <v>3338</v>
      </c>
      <c r="AJ103" s="11" t="s">
        <v>3338</v>
      </c>
      <c r="AK103" s="11" t="s">
        <v>3338</v>
      </c>
      <c r="AL103" s="11" t="s">
        <v>3338</v>
      </c>
      <c r="AM103" s="11" t="s">
        <v>3338</v>
      </c>
      <c r="AN103" s="11" t="s">
        <v>3338</v>
      </c>
      <c r="AO103" s="11" t="s">
        <v>3338</v>
      </c>
      <c r="AP103" s="11" t="s">
        <v>3338</v>
      </c>
      <c r="AQ103" s="11" t="s">
        <v>3338</v>
      </c>
      <c r="AR103" s="11" t="s">
        <v>3338</v>
      </c>
      <c r="AS103" s="11" t="s">
        <v>3338</v>
      </c>
      <c r="AT103" s="11" t="s">
        <v>3338</v>
      </c>
      <c r="AU103" s="11" t="s">
        <v>3338</v>
      </c>
      <c r="AV103" s="11" t="s">
        <v>3338</v>
      </c>
      <c r="AW103" s="11" t="s">
        <v>3338</v>
      </c>
      <c r="AX103" s="11" t="s">
        <v>3338</v>
      </c>
      <c r="AY103" s="11">
        <v>162</v>
      </c>
      <c r="AZ103" s="11"/>
      <c r="BA103" s="11"/>
    </row>
    <row r="104" spans="2:53" s="5" customFormat="1" x14ac:dyDescent="0.25">
      <c r="B104" s="5" t="s">
        <v>125</v>
      </c>
      <c r="D104" s="11" t="s">
        <v>3338</v>
      </c>
      <c r="E104" s="11" t="s">
        <v>3338</v>
      </c>
      <c r="F104" s="11">
        <v>110</v>
      </c>
      <c r="G104" s="11" t="s">
        <v>3338</v>
      </c>
      <c r="H104" s="11" t="s">
        <v>3338</v>
      </c>
      <c r="I104" s="11">
        <v>16</v>
      </c>
      <c r="J104" s="11" t="s">
        <v>3338</v>
      </c>
      <c r="K104" s="11" t="s">
        <v>3338</v>
      </c>
      <c r="L104" s="11">
        <v>1</v>
      </c>
      <c r="M104" s="11" t="s">
        <v>3338</v>
      </c>
      <c r="N104" s="11" t="s">
        <v>3338</v>
      </c>
      <c r="O104" s="11" t="s">
        <v>3338</v>
      </c>
      <c r="P104" s="11" t="s">
        <v>3338</v>
      </c>
      <c r="Q104" s="11" t="s">
        <v>3338</v>
      </c>
      <c r="R104" s="11" t="s">
        <v>3338</v>
      </c>
      <c r="S104" s="11" t="s">
        <v>3338</v>
      </c>
      <c r="T104" s="11" t="s">
        <v>3338</v>
      </c>
      <c r="U104" s="11" t="s">
        <v>3338</v>
      </c>
      <c r="V104" s="11" t="s">
        <v>3338</v>
      </c>
      <c r="W104" s="11" t="s">
        <v>3338</v>
      </c>
      <c r="X104" s="11" t="s">
        <v>3338</v>
      </c>
      <c r="Y104" s="11" t="s">
        <v>3338</v>
      </c>
      <c r="Z104" s="11" t="s">
        <v>3338</v>
      </c>
      <c r="AA104" s="11" t="s">
        <v>3338</v>
      </c>
      <c r="AB104" s="11" t="s">
        <v>3338</v>
      </c>
      <c r="AC104" s="11" t="s">
        <v>3338</v>
      </c>
      <c r="AD104" s="11" t="s">
        <v>3338</v>
      </c>
      <c r="AE104" s="11" t="s">
        <v>3338</v>
      </c>
      <c r="AF104" s="11" t="s">
        <v>3338</v>
      </c>
      <c r="AG104" s="11" t="s">
        <v>3338</v>
      </c>
      <c r="AH104" s="11" t="s">
        <v>3338</v>
      </c>
      <c r="AI104" s="11" t="s">
        <v>3338</v>
      </c>
      <c r="AJ104" s="11" t="s">
        <v>3338</v>
      </c>
      <c r="AK104" s="11" t="s">
        <v>3338</v>
      </c>
      <c r="AL104" s="11" t="s">
        <v>3338</v>
      </c>
      <c r="AM104" s="11" t="s">
        <v>3338</v>
      </c>
      <c r="AN104" s="11" t="s">
        <v>3338</v>
      </c>
      <c r="AO104" s="11" t="s">
        <v>3338</v>
      </c>
      <c r="AP104" s="11" t="s">
        <v>3338</v>
      </c>
      <c r="AQ104" s="11" t="s">
        <v>3338</v>
      </c>
      <c r="AR104" s="11" t="s">
        <v>3338</v>
      </c>
      <c r="AS104" s="11" t="s">
        <v>3338</v>
      </c>
      <c r="AT104" s="11" t="s">
        <v>3338</v>
      </c>
      <c r="AU104" s="11" t="s">
        <v>3338</v>
      </c>
      <c r="AV104" s="11" t="s">
        <v>3338</v>
      </c>
      <c r="AW104" s="11" t="s">
        <v>3338</v>
      </c>
      <c r="AX104" s="11" t="s">
        <v>3338</v>
      </c>
      <c r="AY104" s="11">
        <v>127</v>
      </c>
      <c r="AZ104" s="11"/>
      <c r="BA104" s="11"/>
    </row>
    <row r="105" spans="2:53" s="5" customFormat="1" x14ac:dyDescent="0.25">
      <c r="B105" s="5" t="s">
        <v>126</v>
      </c>
      <c r="D105" s="11" t="s">
        <v>3338</v>
      </c>
      <c r="E105" s="11" t="s">
        <v>3338</v>
      </c>
      <c r="F105" s="11">
        <v>59</v>
      </c>
      <c r="G105" s="11" t="s">
        <v>3338</v>
      </c>
      <c r="H105" s="11">
        <v>1</v>
      </c>
      <c r="I105" s="11">
        <v>9</v>
      </c>
      <c r="J105" s="11" t="s">
        <v>3338</v>
      </c>
      <c r="K105" s="11" t="s">
        <v>3338</v>
      </c>
      <c r="L105" s="11">
        <v>1</v>
      </c>
      <c r="M105" s="11" t="s">
        <v>3338</v>
      </c>
      <c r="N105" s="11" t="s">
        <v>3338</v>
      </c>
      <c r="O105" s="11" t="s">
        <v>3338</v>
      </c>
      <c r="P105" s="11" t="s">
        <v>3338</v>
      </c>
      <c r="Q105" s="11" t="s">
        <v>3338</v>
      </c>
      <c r="R105" s="11" t="s">
        <v>3338</v>
      </c>
      <c r="S105" s="11" t="s">
        <v>3338</v>
      </c>
      <c r="T105" s="11" t="s">
        <v>3338</v>
      </c>
      <c r="U105" s="11" t="s">
        <v>3338</v>
      </c>
      <c r="V105" s="11" t="s">
        <v>3338</v>
      </c>
      <c r="W105" s="11" t="s">
        <v>3338</v>
      </c>
      <c r="X105" s="11" t="s">
        <v>3338</v>
      </c>
      <c r="Y105" s="11" t="s">
        <v>3338</v>
      </c>
      <c r="Z105" s="11" t="s">
        <v>3338</v>
      </c>
      <c r="AA105" s="11" t="s">
        <v>3338</v>
      </c>
      <c r="AB105" s="11" t="s">
        <v>3338</v>
      </c>
      <c r="AC105" s="11" t="s">
        <v>3338</v>
      </c>
      <c r="AD105" s="11" t="s">
        <v>3338</v>
      </c>
      <c r="AE105" s="11" t="s">
        <v>3338</v>
      </c>
      <c r="AF105" s="11" t="s">
        <v>3338</v>
      </c>
      <c r="AG105" s="11" t="s">
        <v>3338</v>
      </c>
      <c r="AH105" s="11" t="s">
        <v>3338</v>
      </c>
      <c r="AI105" s="11" t="s">
        <v>3338</v>
      </c>
      <c r="AJ105" s="11" t="s">
        <v>3338</v>
      </c>
      <c r="AK105" s="11" t="s">
        <v>3338</v>
      </c>
      <c r="AL105" s="11" t="s">
        <v>3338</v>
      </c>
      <c r="AM105" s="11" t="s">
        <v>3338</v>
      </c>
      <c r="AN105" s="11" t="s">
        <v>3338</v>
      </c>
      <c r="AO105" s="11" t="s">
        <v>3338</v>
      </c>
      <c r="AP105" s="11" t="s">
        <v>3338</v>
      </c>
      <c r="AQ105" s="11" t="s">
        <v>3338</v>
      </c>
      <c r="AR105" s="11" t="s">
        <v>3338</v>
      </c>
      <c r="AS105" s="11" t="s">
        <v>3338</v>
      </c>
      <c r="AT105" s="11" t="s">
        <v>3338</v>
      </c>
      <c r="AU105" s="11" t="s">
        <v>3338</v>
      </c>
      <c r="AV105" s="11" t="s">
        <v>3338</v>
      </c>
      <c r="AW105" s="11" t="s">
        <v>3338</v>
      </c>
      <c r="AX105" s="11" t="s">
        <v>3338</v>
      </c>
      <c r="AY105" s="11">
        <v>70</v>
      </c>
      <c r="AZ105" s="11"/>
      <c r="BA105" s="11"/>
    </row>
    <row r="106" spans="2:53" s="5" customFormat="1" x14ac:dyDescent="0.25">
      <c r="B106" s="5" t="s">
        <v>127</v>
      </c>
      <c r="D106" s="11" t="s">
        <v>3338</v>
      </c>
      <c r="E106" s="11" t="s">
        <v>3338</v>
      </c>
      <c r="F106" s="11">
        <v>37</v>
      </c>
      <c r="G106" s="11" t="s">
        <v>3338</v>
      </c>
      <c r="H106" s="11" t="s">
        <v>3338</v>
      </c>
      <c r="I106" s="11">
        <v>2</v>
      </c>
      <c r="J106" s="11" t="s">
        <v>3338</v>
      </c>
      <c r="K106" s="11" t="s">
        <v>3338</v>
      </c>
      <c r="L106" s="11" t="s">
        <v>3338</v>
      </c>
      <c r="M106" s="11" t="s">
        <v>3338</v>
      </c>
      <c r="N106" s="11" t="s">
        <v>3338</v>
      </c>
      <c r="O106" s="11" t="s">
        <v>3338</v>
      </c>
      <c r="P106" s="11" t="s">
        <v>3338</v>
      </c>
      <c r="Q106" s="11" t="s">
        <v>3338</v>
      </c>
      <c r="R106" s="11" t="s">
        <v>3338</v>
      </c>
      <c r="S106" s="11" t="s">
        <v>3338</v>
      </c>
      <c r="T106" s="11" t="s">
        <v>3338</v>
      </c>
      <c r="U106" s="11" t="s">
        <v>3338</v>
      </c>
      <c r="V106" s="11" t="s">
        <v>3338</v>
      </c>
      <c r="W106" s="11" t="s">
        <v>3338</v>
      </c>
      <c r="X106" s="11" t="s">
        <v>3338</v>
      </c>
      <c r="Y106" s="11" t="s">
        <v>3338</v>
      </c>
      <c r="Z106" s="11" t="s">
        <v>3338</v>
      </c>
      <c r="AA106" s="11" t="s">
        <v>3338</v>
      </c>
      <c r="AB106" s="11" t="s">
        <v>3338</v>
      </c>
      <c r="AC106" s="11" t="s">
        <v>3338</v>
      </c>
      <c r="AD106" s="11" t="s">
        <v>3338</v>
      </c>
      <c r="AE106" s="11" t="s">
        <v>3338</v>
      </c>
      <c r="AF106" s="11" t="s">
        <v>3338</v>
      </c>
      <c r="AG106" s="11" t="s">
        <v>3338</v>
      </c>
      <c r="AH106" s="11" t="s">
        <v>3338</v>
      </c>
      <c r="AI106" s="11" t="s">
        <v>3338</v>
      </c>
      <c r="AJ106" s="11" t="s">
        <v>3338</v>
      </c>
      <c r="AK106" s="11" t="s">
        <v>3338</v>
      </c>
      <c r="AL106" s="11" t="s">
        <v>3338</v>
      </c>
      <c r="AM106" s="11" t="s">
        <v>3338</v>
      </c>
      <c r="AN106" s="11" t="s">
        <v>3338</v>
      </c>
      <c r="AO106" s="11" t="s">
        <v>3338</v>
      </c>
      <c r="AP106" s="11" t="s">
        <v>3338</v>
      </c>
      <c r="AQ106" s="11" t="s">
        <v>3338</v>
      </c>
      <c r="AR106" s="11" t="s">
        <v>3338</v>
      </c>
      <c r="AS106" s="11" t="s">
        <v>3338</v>
      </c>
      <c r="AT106" s="11" t="s">
        <v>3338</v>
      </c>
      <c r="AU106" s="11" t="s">
        <v>3338</v>
      </c>
      <c r="AV106" s="11" t="s">
        <v>3338</v>
      </c>
      <c r="AW106" s="11" t="s">
        <v>3338</v>
      </c>
      <c r="AX106" s="11" t="s">
        <v>3338</v>
      </c>
      <c r="AY106" s="11">
        <v>39</v>
      </c>
      <c r="AZ106" s="11"/>
      <c r="BA106" s="11"/>
    </row>
    <row r="107" spans="2:53" s="5" customFormat="1" x14ac:dyDescent="0.25">
      <c r="B107" s="5" t="s">
        <v>128</v>
      </c>
      <c r="D107" s="11" t="s">
        <v>3338</v>
      </c>
      <c r="E107" s="11" t="s">
        <v>3338</v>
      </c>
      <c r="F107" s="11">
        <v>35</v>
      </c>
      <c r="G107" s="11">
        <v>1</v>
      </c>
      <c r="H107" s="11" t="s">
        <v>3338</v>
      </c>
      <c r="I107" s="11">
        <v>1</v>
      </c>
      <c r="J107" s="11" t="s">
        <v>3338</v>
      </c>
      <c r="K107" s="11" t="s">
        <v>3338</v>
      </c>
      <c r="L107" s="11" t="s">
        <v>3338</v>
      </c>
      <c r="M107" s="11" t="s">
        <v>3338</v>
      </c>
      <c r="N107" s="11" t="s">
        <v>3338</v>
      </c>
      <c r="O107" s="11" t="s">
        <v>3338</v>
      </c>
      <c r="P107" s="11" t="s">
        <v>3338</v>
      </c>
      <c r="Q107" s="11" t="s">
        <v>3338</v>
      </c>
      <c r="R107" s="11" t="s">
        <v>3338</v>
      </c>
      <c r="S107" s="11" t="s">
        <v>3338</v>
      </c>
      <c r="T107" s="11" t="s">
        <v>3338</v>
      </c>
      <c r="U107" s="11" t="s">
        <v>3338</v>
      </c>
      <c r="V107" s="11" t="s">
        <v>3338</v>
      </c>
      <c r="W107" s="11" t="s">
        <v>3338</v>
      </c>
      <c r="X107" s="11" t="s">
        <v>3338</v>
      </c>
      <c r="Y107" s="11" t="s">
        <v>3338</v>
      </c>
      <c r="Z107" s="11" t="s">
        <v>3338</v>
      </c>
      <c r="AA107" s="11" t="s">
        <v>3338</v>
      </c>
      <c r="AB107" s="11" t="s">
        <v>3338</v>
      </c>
      <c r="AC107" s="11" t="s">
        <v>3338</v>
      </c>
      <c r="AD107" s="11" t="s">
        <v>3338</v>
      </c>
      <c r="AE107" s="11" t="s">
        <v>3338</v>
      </c>
      <c r="AF107" s="11" t="s">
        <v>3338</v>
      </c>
      <c r="AG107" s="11" t="s">
        <v>3338</v>
      </c>
      <c r="AH107" s="11" t="s">
        <v>3338</v>
      </c>
      <c r="AI107" s="11" t="s">
        <v>3338</v>
      </c>
      <c r="AJ107" s="11" t="s">
        <v>3338</v>
      </c>
      <c r="AK107" s="11" t="s">
        <v>3338</v>
      </c>
      <c r="AL107" s="11" t="s">
        <v>3338</v>
      </c>
      <c r="AM107" s="11" t="s">
        <v>3338</v>
      </c>
      <c r="AN107" s="11" t="s">
        <v>3338</v>
      </c>
      <c r="AO107" s="11" t="s">
        <v>3338</v>
      </c>
      <c r="AP107" s="11" t="s">
        <v>3338</v>
      </c>
      <c r="AQ107" s="11" t="s">
        <v>3338</v>
      </c>
      <c r="AR107" s="11" t="s">
        <v>3338</v>
      </c>
      <c r="AS107" s="11" t="s">
        <v>3338</v>
      </c>
      <c r="AT107" s="11" t="s">
        <v>3338</v>
      </c>
      <c r="AU107" s="11" t="s">
        <v>3338</v>
      </c>
      <c r="AV107" s="11" t="s">
        <v>3338</v>
      </c>
      <c r="AW107" s="11" t="s">
        <v>3338</v>
      </c>
      <c r="AX107" s="11" t="s">
        <v>3338</v>
      </c>
      <c r="AY107" s="11">
        <v>37</v>
      </c>
      <c r="AZ107" s="11"/>
      <c r="BA107" s="11"/>
    </row>
    <row r="108" spans="2:53" s="5" customFormat="1" x14ac:dyDescent="0.25">
      <c r="B108" s="5" t="s">
        <v>129</v>
      </c>
      <c r="D108" s="11" t="s">
        <v>3338</v>
      </c>
      <c r="E108" s="11" t="s">
        <v>3338</v>
      </c>
      <c r="F108" s="11">
        <v>9</v>
      </c>
      <c r="G108" s="11" t="s">
        <v>3338</v>
      </c>
      <c r="H108" s="11" t="s">
        <v>3338</v>
      </c>
      <c r="I108" s="11" t="s">
        <v>3338</v>
      </c>
      <c r="J108" s="11" t="s">
        <v>3338</v>
      </c>
      <c r="K108" s="11" t="s">
        <v>3338</v>
      </c>
      <c r="L108" s="11" t="s">
        <v>3338</v>
      </c>
      <c r="M108" s="11" t="s">
        <v>3338</v>
      </c>
      <c r="N108" s="11" t="s">
        <v>3338</v>
      </c>
      <c r="O108" s="11" t="s">
        <v>3338</v>
      </c>
      <c r="P108" s="11" t="s">
        <v>3338</v>
      </c>
      <c r="Q108" s="11" t="s">
        <v>3338</v>
      </c>
      <c r="R108" s="11" t="s">
        <v>3338</v>
      </c>
      <c r="S108" s="11" t="s">
        <v>3338</v>
      </c>
      <c r="T108" s="11" t="s">
        <v>3338</v>
      </c>
      <c r="U108" s="11" t="s">
        <v>3338</v>
      </c>
      <c r="V108" s="11" t="s">
        <v>3338</v>
      </c>
      <c r="W108" s="11" t="s">
        <v>3338</v>
      </c>
      <c r="X108" s="11" t="s">
        <v>3338</v>
      </c>
      <c r="Y108" s="11" t="s">
        <v>3338</v>
      </c>
      <c r="Z108" s="11" t="s">
        <v>3338</v>
      </c>
      <c r="AA108" s="11" t="s">
        <v>3338</v>
      </c>
      <c r="AB108" s="11" t="s">
        <v>3338</v>
      </c>
      <c r="AC108" s="11" t="s">
        <v>3338</v>
      </c>
      <c r="AD108" s="11" t="s">
        <v>3338</v>
      </c>
      <c r="AE108" s="11" t="s">
        <v>3338</v>
      </c>
      <c r="AF108" s="11" t="s">
        <v>3338</v>
      </c>
      <c r="AG108" s="11" t="s">
        <v>3338</v>
      </c>
      <c r="AH108" s="11" t="s">
        <v>3338</v>
      </c>
      <c r="AI108" s="11" t="s">
        <v>3338</v>
      </c>
      <c r="AJ108" s="11" t="s">
        <v>3338</v>
      </c>
      <c r="AK108" s="11" t="s">
        <v>3338</v>
      </c>
      <c r="AL108" s="11" t="s">
        <v>3338</v>
      </c>
      <c r="AM108" s="11" t="s">
        <v>3338</v>
      </c>
      <c r="AN108" s="11" t="s">
        <v>3338</v>
      </c>
      <c r="AO108" s="11" t="s">
        <v>3338</v>
      </c>
      <c r="AP108" s="11" t="s">
        <v>3338</v>
      </c>
      <c r="AQ108" s="11" t="s">
        <v>3338</v>
      </c>
      <c r="AR108" s="11" t="s">
        <v>3338</v>
      </c>
      <c r="AS108" s="11" t="s">
        <v>3338</v>
      </c>
      <c r="AT108" s="11" t="s">
        <v>3338</v>
      </c>
      <c r="AU108" s="11" t="s">
        <v>3338</v>
      </c>
      <c r="AV108" s="11" t="s">
        <v>3338</v>
      </c>
      <c r="AW108" s="11" t="s">
        <v>3338</v>
      </c>
      <c r="AX108" s="11" t="s">
        <v>3338</v>
      </c>
      <c r="AY108" s="11">
        <v>9</v>
      </c>
      <c r="AZ108" s="11"/>
      <c r="BA108" s="11"/>
    </row>
    <row r="109" spans="2:53" s="5" customFormat="1" x14ac:dyDescent="0.25">
      <c r="B109" s="5" t="s">
        <v>130</v>
      </c>
      <c r="D109" s="11" t="s">
        <v>3338</v>
      </c>
      <c r="E109" s="11" t="s">
        <v>3338</v>
      </c>
      <c r="F109" s="11">
        <v>6</v>
      </c>
      <c r="G109" s="11" t="s">
        <v>3338</v>
      </c>
      <c r="H109" s="11" t="s">
        <v>3338</v>
      </c>
      <c r="I109" s="11" t="s">
        <v>3338</v>
      </c>
      <c r="J109" s="11" t="s">
        <v>3338</v>
      </c>
      <c r="K109" s="11" t="s">
        <v>3338</v>
      </c>
      <c r="L109" s="11" t="s">
        <v>3338</v>
      </c>
      <c r="M109" s="11" t="s">
        <v>3338</v>
      </c>
      <c r="N109" s="11" t="s">
        <v>3338</v>
      </c>
      <c r="O109" s="11" t="s">
        <v>3338</v>
      </c>
      <c r="P109" s="11" t="s">
        <v>3338</v>
      </c>
      <c r="Q109" s="11" t="s">
        <v>3338</v>
      </c>
      <c r="R109" s="11" t="s">
        <v>3338</v>
      </c>
      <c r="S109" s="11" t="s">
        <v>3338</v>
      </c>
      <c r="T109" s="11" t="s">
        <v>3338</v>
      </c>
      <c r="U109" s="11" t="s">
        <v>3338</v>
      </c>
      <c r="V109" s="11" t="s">
        <v>3338</v>
      </c>
      <c r="W109" s="11" t="s">
        <v>3338</v>
      </c>
      <c r="X109" s="11" t="s">
        <v>3338</v>
      </c>
      <c r="Y109" s="11" t="s">
        <v>3338</v>
      </c>
      <c r="Z109" s="11" t="s">
        <v>3338</v>
      </c>
      <c r="AA109" s="11" t="s">
        <v>3338</v>
      </c>
      <c r="AB109" s="11" t="s">
        <v>3338</v>
      </c>
      <c r="AC109" s="11" t="s">
        <v>3338</v>
      </c>
      <c r="AD109" s="11" t="s">
        <v>3338</v>
      </c>
      <c r="AE109" s="11" t="s">
        <v>3338</v>
      </c>
      <c r="AF109" s="11" t="s">
        <v>3338</v>
      </c>
      <c r="AG109" s="11" t="s">
        <v>3338</v>
      </c>
      <c r="AH109" s="11" t="s">
        <v>3338</v>
      </c>
      <c r="AI109" s="11" t="s">
        <v>3338</v>
      </c>
      <c r="AJ109" s="11" t="s">
        <v>3338</v>
      </c>
      <c r="AK109" s="11" t="s">
        <v>3338</v>
      </c>
      <c r="AL109" s="11" t="s">
        <v>3338</v>
      </c>
      <c r="AM109" s="11" t="s">
        <v>3338</v>
      </c>
      <c r="AN109" s="11" t="s">
        <v>3338</v>
      </c>
      <c r="AO109" s="11" t="s">
        <v>3338</v>
      </c>
      <c r="AP109" s="11" t="s">
        <v>3338</v>
      </c>
      <c r="AQ109" s="11" t="s">
        <v>3338</v>
      </c>
      <c r="AR109" s="11" t="s">
        <v>3338</v>
      </c>
      <c r="AS109" s="11" t="s">
        <v>3338</v>
      </c>
      <c r="AT109" s="11" t="s">
        <v>3338</v>
      </c>
      <c r="AU109" s="11" t="s">
        <v>3338</v>
      </c>
      <c r="AV109" s="11" t="s">
        <v>3338</v>
      </c>
      <c r="AW109" s="11" t="s">
        <v>3338</v>
      </c>
      <c r="AX109" s="11" t="s">
        <v>3338</v>
      </c>
      <c r="AY109" s="11">
        <v>6</v>
      </c>
      <c r="AZ109" s="11"/>
      <c r="BA109" s="11"/>
    </row>
    <row r="110" spans="2:53" s="5" customFormat="1" x14ac:dyDescent="0.25">
      <c r="B110" s="5" t="s">
        <v>131</v>
      </c>
      <c r="D110" s="11" t="s">
        <v>3338</v>
      </c>
      <c r="E110" s="11" t="s">
        <v>3338</v>
      </c>
      <c r="F110" s="11">
        <v>4</v>
      </c>
      <c r="G110" s="11" t="s">
        <v>3338</v>
      </c>
      <c r="H110" s="11" t="s">
        <v>3338</v>
      </c>
      <c r="I110" s="11" t="s">
        <v>3338</v>
      </c>
      <c r="J110" s="11" t="s">
        <v>3338</v>
      </c>
      <c r="K110" s="11" t="s">
        <v>3338</v>
      </c>
      <c r="L110" s="11" t="s">
        <v>3338</v>
      </c>
      <c r="M110" s="11" t="s">
        <v>3338</v>
      </c>
      <c r="N110" s="11" t="s">
        <v>3338</v>
      </c>
      <c r="O110" s="11" t="s">
        <v>3338</v>
      </c>
      <c r="P110" s="11" t="s">
        <v>3338</v>
      </c>
      <c r="Q110" s="11" t="s">
        <v>3338</v>
      </c>
      <c r="R110" s="11" t="s">
        <v>3338</v>
      </c>
      <c r="S110" s="11" t="s">
        <v>3338</v>
      </c>
      <c r="T110" s="11" t="s">
        <v>3338</v>
      </c>
      <c r="U110" s="11" t="s">
        <v>3338</v>
      </c>
      <c r="V110" s="11" t="s">
        <v>3338</v>
      </c>
      <c r="W110" s="11" t="s">
        <v>3338</v>
      </c>
      <c r="X110" s="11" t="s">
        <v>3338</v>
      </c>
      <c r="Y110" s="11" t="s">
        <v>3338</v>
      </c>
      <c r="Z110" s="11" t="s">
        <v>3338</v>
      </c>
      <c r="AA110" s="11" t="s">
        <v>3338</v>
      </c>
      <c r="AB110" s="11" t="s">
        <v>3338</v>
      </c>
      <c r="AC110" s="11" t="s">
        <v>3338</v>
      </c>
      <c r="AD110" s="11" t="s">
        <v>3338</v>
      </c>
      <c r="AE110" s="11" t="s">
        <v>3338</v>
      </c>
      <c r="AF110" s="11" t="s">
        <v>3338</v>
      </c>
      <c r="AG110" s="11" t="s">
        <v>3338</v>
      </c>
      <c r="AH110" s="11" t="s">
        <v>3338</v>
      </c>
      <c r="AI110" s="11" t="s">
        <v>3338</v>
      </c>
      <c r="AJ110" s="11" t="s">
        <v>3338</v>
      </c>
      <c r="AK110" s="11" t="s">
        <v>3338</v>
      </c>
      <c r="AL110" s="11" t="s">
        <v>3338</v>
      </c>
      <c r="AM110" s="11" t="s">
        <v>3338</v>
      </c>
      <c r="AN110" s="11" t="s">
        <v>3338</v>
      </c>
      <c r="AO110" s="11" t="s">
        <v>3338</v>
      </c>
      <c r="AP110" s="11" t="s">
        <v>3338</v>
      </c>
      <c r="AQ110" s="11" t="s">
        <v>3338</v>
      </c>
      <c r="AR110" s="11" t="s">
        <v>3338</v>
      </c>
      <c r="AS110" s="11" t="s">
        <v>3338</v>
      </c>
      <c r="AT110" s="11" t="s">
        <v>3338</v>
      </c>
      <c r="AU110" s="11" t="s">
        <v>3338</v>
      </c>
      <c r="AV110" s="11" t="s">
        <v>3338</v>
      </c>
      <c r="AW110" s="11" t="s">
        <v>3338</v>
      </c>
      <c r="AX110" s="11" t="s">
        <v>3338</v>
      </c>
      <c r="AY110" s="11">
        <v>4</v>
      </c>
      <c r="AZ110" s="11"/>
      <c r="BA110" s="11"/>
    </row>
    <row r="111" spans="2:53" s="5" customFormat="1" x14ac:dyDescent="0.25">
      <c r="B111" s="5" t="s">
        <v>132</v>
      </c>
      <c r="D111" s="11" t="s">
        <v>3338</v>
      </c>
      <c r="E111" s="11" t="s">
        <v>3338</v>
      </c>
      <c r="F111" s="11">
        <v>2</v>
      </c>
      <c r="G111" s="11" t="s">
        <v>3338</v>
      </c>
      <c r="H111" s="11" t="s">
        <v>3338</v>
      </c>
      <c r="I111" s="11" t="s">
        <v>3338</v>
      </c>
      <c r="J111" s="11" t="s">
        <v>3338</v>
      </c>
      <c r="K111" s="11" t="s">
        <v>3338</v>
      </c>
      <c r="L111" s="11" t="s">
        <v>3338</v>
      </c>
      <c r="M111" s="11" t="s">
        <v>3338</v>
      </c>
      <c r="N111" s="11" t="s">
        <v>3338</v>
      </c>
      <c r="O111" s="11" t="s">
        <v>3338</v>
      </c>
      <c r="P111" s="11" t="s">
        <v>3338</v>
      </c>
      <c r="Q111" s="11" t="s">
        <v>3338</v>
      </c>
      <c r="R111" s="11" t="s">
        <v>3338</v>
      </c>
      <c r="S111" s="11" t="s">
        <v>3338</v>
      </c>
      <c r="T111" s="11" t="s">
        <v>3338</v>
      </c>
      <c r="U111" s="11" t="s">
        <v>3338</v>
      </c>
      <c r="V111" s="11" t="s">
        <v>3338</v>
      </c>
      <c r="W111" s="11" t="s">
        <v>3338</v>
      </c>
      <c r="X111" s="11" t="s">
        <v>3338</v>
      </c>
      <c r="Y111" s="11" t="s">
        <v>3338</v>
      </c>
      <c r="Z111" s="11" t="s">
        <v>3338</v>
      </c>
      <c r="AA111" s="11" t="s">
        <v>3338</v>
      </c>
      <c r="AB111" s="11" t="s">
        <v>3338</v>
      </c>
      <c r="AC111" s="11" t="s">
        <v>3338</v>
      </c>
      <c r="AD111" s="11" t="s">
        <v>3338</v>
      </c>
      <c r="AE111" s="11" t="s">
        <v>3338</v>
      </c>
      <c r="AF111" s="11" t="s">
        <v>3338</v>
      </c>
      <c r="AG111" s="11" t="s">
        <v>3338</v>
      </c>
      <c r="AH111" s="11" t="s">
        <v>3338</v>
      </c>
      <c r="AI111" s="11" t="s">
        <v>3338</v>
      </c>
      <c r="AJ111" s="11" t="s">
        <v>3338</v>
      </c>
      <c r="AK111" s="11" t="s">
        <v>3338</v>
      </c>
      <c r="AL111" s="11" t="s">
        <v>3338</v>
      </c>
      <c r="AM111" s="11" t="s">
        <v>3338</v>
      </c>
      <c r="AN111" s="11" t="s">
        <v>3338</v>
      </c>
      <c r="AO111" s="11" t="s">
        <v>3338</v>
      </c>
      <c r="AP111" s="11" t="s">
        <v>3338</v>
      </c>
      <c r="AQ111" s="11" t="s">
        <v>3338</v>
      </c>
      <c r="AR111" s="11" t="s">
        <v>3338</v>
      </c>
      <c r="AS111" s="11" t="s">
        <v>3338</v>
      </c>
      <c r="AT111" s="11" t="s">
        <v>3338</v>
      </c>
      <c r="AU111" s="11" t="s">
        <v>3338</v>
      </c>
      <c r="AV111" s="11" t="s">
        <v>3338</v>
      </c>
      <c r="AW111" s="11" t="s">
        <v>3338</v>
      </c>
      <c r="AX111" s="11" t="s">
        <v>3338</v>
      </c>
      <c r="AY111" s="11">
        <v>2</v>
      </c>
      <c r="AZ111" s="11"/>
      <c r="BA111" s="11"/>
    </row>
    <row r="112" spans="2:53" s="5" customFormat="1" x14ac:dyDescent="0.25">
      <c r="B112" s="5" t="s">
        <v>133</v>
      </c>
      <c r="D112" s="11" t="s">
        <v>3338</v>
      </c>
      <c r="E112" s="11" t="s">
        <v>3338</v>
      </c>
      <c r="F112" s="11">
        <v>1</v>
      </c>
      <c r="G112" s="11" t="s">
        <v>3338</v>
      </c>
      <c r="H112" s="11" t="s">
        <v>3338</v>
      </c>
      <c r="I112" s="11" t="s">
        <v>3338</v>
      </c>
      <c r="J112" s="11" t="s">
        <v>3338</v>
      </c>
      <c r="K112" s="11" t="s">
        <v>3338</v>
      </c>
      <c r="L112" s="11" t="s">
        <v>3338</v>
      </c>
      <c r="M112" s="11" t="s">
        <v>3338</v>
      </c>
      <c r="N112" s="11" t="s">
        <v>3338</v>
      </c>
      <c r="O112" s="11" t="s">
        <v>3338</v>
      </c>
      <c r="P112" s="11" t="s">
        <v>3338</v>
      </c>
      <c r="Q112" s="11" t="s">
        <v>3338</v>
      </c>
      <c r="R112" s="11" t="s">
        <v>3338</v>
      </c>
      <c r="S112" s="11" t="s">
        <v>3338</v>
      </c>
      <c r="T112" s="11" t="s">
        <v>3338</v>
      </c>
      <c r="U112" s="11" t="s">
        <v>3338</v>
      </c>
      <c r="V112" s="11" t="s">
        <v>3338</v>
      </c>
      <c r="W112" s="11" t="s">
        <v>3338</v>
      </c>
      <c r="X112" s="11" t="s">
        <v>3338</v>
      </c>
      <c r="Y112" s="11" t="s">
        <v>3338</v>
      </c>
      <c r="Z112" s="11" t="s">
        <v>3338</v>
      </c>
      <c r="AA112" s="11" t="s">
        <v>3338</v>
      </c>
      <c r="AB112" s="11" t="s">
        <v>3338</v>
      </c>
      <c r="AC112" s="11" t="s">
        <v>3338</v>
      </c>
      <c r="AD112" s="11" t="s">
        <v>3338</v>
      </c>
      <c r="AE112" s="11" t="s">
        <v>3338</v>
      </c>
      <c r="AF112" s="11" t="s">
        <v>3338</v>
      </c>
      <c r="AG112" s="11" t="s">
        <v>3338</v>
      </c>
      <c r="AH112" s="11" t="s">
        <v>3338</v>
      </c>
      <c r="AI112" s="11" t="s">
        <v>3338</v>
      </c>
      <c r="AJ112" s="11" t="s">
        <v>3338</v>
      </c>
      <c r="AK112" s="11" t="s">
        <v>3338</v>
      </c>
      <c r="AL112" s="11" t="s">
        <v>3338</v>
      </c>
      <c r="AM112" s="11" t="s">
        <v>3338</v>
      </c>
      <c r="AN112" s="11" t="s">
        <v>3338</v>
      </c>
      <c r="AO112" s="11" t="s">
        <v>3338</v>
      </c>
      <c r="AP112" s="11" t="s">
        <v>3338</v>
      </c>
      <c r="AQ112" s="11" t="s">
        <v>3338</v>
      </c>
      <c r="AR112" s="11" t="s">
        <v>3338</v>
      </c>
      <c r="AS112" s="11" t="s">
        <v>3338</v>
      </c>
      <c r="AT112" s="11" t="s">
        <v>3338</v>
      </c>
      <c r="AU112" s="11" t="s">
        <v>3338</v>
      </c>
      <c r="AV112" s="11" t="s">
        <v>3338</v>
      </c>
      <c r="AW112" s="11" t="s">
        <v>3338</v>
      </c>
      <c r="AX112" s="11" t="s">
        <v>3338</v>
      </c>
      <c r="AY112" s="11">
        <v>1</v>
      </c>
      <c r="AZ112" s="11"/>
      <c r="BA112" s="11"/>
    </row>
    <row r="113" spans="1:53" s="5" customFormat="1" x14ac:dyDescent="0.25">
      <c r="A113" s="8" t="s">
        <v>22</v>
      </c>
      <c r="B113" s="5" t="s">
        <v>48</v>
      </c>
      <c r="D113" s="11" t="s">
        <v>3338</v>
      </c>
      <c r="E113" s="11" t="s">
        <v>3338</v>
      </c>
      <c r="F113" s="11">
        <v>40</v>
      </c>
      <c r="G113" s="11" t="s">
        <v>3338</v>
      </c>
      <c r="H113" s="11">
        <v>2</v>
      </c>
      <c r="I113" s="11">
        <v>55</v>
      </c>
      <c r="J113" s="11">
        <v>3</v>
      </c>
      <c r="K113" s="11">
        <v>5</v>
      </c>
      <c r="L113" s="11" t="s">
        <v>3338</v>
      </c>
      <c r="M113" s="11" t="s">
        <v>3338</v>
      </c>
      <c r="N113" s="11" t="s">
        <v>3338</v>
      </c>
      <c r="O113" s="11" t="s">
        <v>3338</v>
      </c>
      <c r="P113" s="11" t="s">
        <v>3338</v>
      </c>
      <c r="Q113" s="11" t="s">
        <v>3338</v>
      </c>
      <c r="R113" s="11" t="s">
        <v>3338</v>
      </c>
      <c r="S113" s="11" t="s">
        <v>3338</v>
      </c>
      <c r="T113" s="11" t="s">
        <v>3338</v>
      </c>
      <c r="U113" s="11" t="s">
        <v>3338</v>
      </c>
      <c r="V113" s="11" t="s">
        <v>3338</v>
      </c>
      <c r="W113" s="11" t="s">
        <v>3338</v>
      </c>
      <c r="X113" s="11" t="s">
        <v>3338</v>
      </c>
      <c r="Y113" s="11" t="s">
        <v>3338</v>
      </c>
      <c r="Z113" s="11" t="s">
        <v>3338</v>
      </c>
      <c r="AA113" s="11" t="s">
        <v>3338</v>
      </c>
      <c r="AB113" s="11" t="s">
        <v>3338</v>
      </c>
      <c r="AC113" s="11" t="s">
        <v>3338</v>
      </c>
      <c r="AD113" s="11" t="s">
        <v>3338</v>
      </c>
      <c r="AE113" s="11" t="s">
        <v>3338</v>
      </c>
      <c r="AF113" s="11" t="s">
        <v>3338</v>
      </c>
      <c r="AG113" s="11" t="s">
        <v>3338</v>
      </c>
      <c r="AH113" s="11" t="s">
        <v>3338</v>
      </c>
      <c r="AI113" s="11" t="s">
        <v>3338</v>
      </c>
      <c r="AJ113" s="11" t="s">
        <v>3338</v>
      </c>
      <c r="AK113" s="11" t="s">
        <v>3338</v>
      </c>
      <c r="AL113" s="11" t="s">
        <v>3338</v>
      </c>
      <c r="AM113" s="11" t="s">
        <v>3338</v>
      </c>
      <c r="AN113" s="11" t="s">
        <v>3338</v>
      </c>
      <c r="AO113" s="11" t="s">
        <v>3338</v>
      </c>
      <c r="AP113" s="11" t="s">
        <v>3338</v>
      </c>
      <c r="AQ113" s="11" t="s">
        <v>3338</v>
      </c>
      <c r="AR113" s="11" t="s">
        <v>3338</v>
      </c>
      <c r="AS113" s="11" t="s">
        <v>3338</v>
      </c>
      <c r="AT113" s="11" t="s">
        <v>3338</v>
      </c>
      <c r="AU113" s="11" t="s">
        <v>3338</v>
      </c>
      <c r="AV113" s="11" t="s">
        <v>3338</v>
      </c>
      <c r="AW113" s="11" t="s">
        <v>3338</v>
      </c>
      <c r="AX113" s="11" t="s">
        <v>3338</v>
      </c>
      <c r="AY113" s="11">
        <v>105</v>
      </c>
      <c r="AZ113" s="11"/>
      <c r="BA113" s="11"/>
    </row>
    <row r="114" spans="1:53" s="5" customFormat="1" x14ac:dyDescent="0.25">
      <c r="B114" s="5" t="s">
        <v>49</v>
      </c>
      <c r="D114" s="11" t="s">
        <v>3338</v>
      </c>
      <c r="E114" s="11" t="s">
        <v>3338</v>
      </c>
      <c r="F114" s="11">
        <v>361</v>
      </c>
      <c r="G114" s="11">
        <v>8</v>
      </c>
      <c r="H114" s="11">
        <v>9</v>
      </c>
      <c r="I114" s="11">
        <v>296</v>
      </c>
      <c r="J114" s="11">
        <v>5</v>
      </c>
      <c r="K114" s="11">
        <v>27</v>
      </c>
      <c r="L114" s="11">
        <v>8</v>
      </c>
      <c r="M114" s="11">
        <v>4</v>
      </c>
      <c r="N114" s="11" t="s">
        <v>3338</v>
      </c>
      <c r="O114" s="11" t="s">
        <v>3338</v>
      </c>
      <c r="P114" s="11" t="s">
        <v>3338</v>
      </c>
      <c r="Q114" s="11" t="s">
        <v>3338</v>
      </c>
      <c r="R114" s="11" t="s">
        <v>3338</v>
      </c>
      <c r="S114" s="11" t="s">
        <v>3338</v>
      </c>
      <c r="T114" s="11" t="s">
        <v>3338</v>
      </c>
      <c r="U114" s="11" t="s">
        <v>3338</v>
      </c>
      <c r="V114" s="11" t="s">
        <v>3338</v>
      </c>
      <c r="W114" s="11" t="s">
        <v>3338</v>
      </c>
      <c r="X114" s="11" t="s">
        <v>3338</v>
      </c>
      <c r="Y114" s="11" t="s">
        <v>3338</v>
      </c>
      <c r="Z114" s="11" t="s">
        <v>3338</v>
      </c>
      <c r="AA114" s="11" t="s">
        <v>3338</v>
      </c>
      <c r="AB114" s="11" t="s">
        <v>3338</v>
      </c>
      <c r="AC114" s="11" t="s">
        <v>3338</v>
      </c>
      <c r="AD114" s="11" t="s">
        <v>3338</v>
      </c>
      <c r="AE114" s="11" t="s">
        <v>3338</v>
      </c>
      <c r="AF114" s="11" t="s">
        <v>3338</v>
      </c>
      <c r="AG114" s="11" t="s">
        <v>3338</v>
      </c>
      <c r="AH114" s="11" t="s">
        <v>3338</v>
      </c>
      <c r="AI114" s="11" t="s">
        <v>3338</v>
      </c>
      <c r="AJ114" s="11" t="s">
        <v>3338</v>
      </c>
      <c r="AK114" s="11" t="s">
        <v>3338</v>
      </c>
      <c r="AL114" s="11" t="s">
        <v>3338</v>
      </c>
      <c r="AM114" s="11" t="s">
        <v>3338</v>
      </c>
      <c r="AN114" s="11" t="s">
        <v>3338</v>
      </c>
      <c r="AO114" s="11" t="s">
        <v>3338</v>
      </c>
      <c r="AP114" s="11" t="s">
        <v>3338</v>
      </c>
      <c r="AQ114" s="11" t="s">
        <v>3338</v>
      </c>
      <c r="AR114" s="11" t="s">
        <v>3338</v>
      </c>
      <c r="AS114" s="11" t="s">
        <v>3338</v>
      </c>
      <c r="AT114" s="11" t="s">
        <v>3338</v>
      </c>
      <c r="AU114" s="11" t="s">
        <v>3338</v>
      </c>
      <c r="AV114" s="11" t="s">
        <v>3338</v>
      </c>
      <c r="AW114" s="11" t="s">
        <v>3338</v>
      </c>
      <c r="AX114" s="11" t="s">
        <v>3338</v>
      </c>
      <c r="AY114" s="11">
        <v>718</v>
      </c>
      <c r="AZ114" s="11"/>
      <c r="BA114" s="11"/>
    </row>
    <row r="115" spans="1:53" s="5" customFormat="1" x14ac:dyDescent="0.25">
      <c r="B115" s="5" t="s">
        <v>50</v>
      </c>
      <c r="D115" s="11" t="s">
        <v>3338</v>
      </c>
      <c r="E115" s="11">
        <v>1</v>
      </c>
      <c r="F115" s="11">
        <v>1829</v>
      </c>
      <c r="G115" s="11">
        <v>40</v>
      </c>
      <c r="H115" s="11">
        <v>71</v>
      </c>
      <c r="I115" s="11">
        <v>998</v>
      </c>
      <c r="J115" s="11">
        <v>31</v>
      </c>
      <c r="K115" s="11">
        <v>143</v>
      </c>
      <c r="L115" s="11">
        <v>65</v>
      </c>
      <c r="M115" s="11">
        <v>15</v>
      </c>
      <c r="N115" s="11">
        <v>6</v>
      </c>
      <c r="O115" s="11">
        <v>10</v>
      </c>
      <c r="P115" s="11">
        <v>1</v>
      </c>
      <c r="Q115" s="11">
        <v>2</v>
      </c>
      <c r="R115" s="11">
        <v>1</v>
      </c>
      <c r="S115" s="11">
        <v>2</v>
      </c>
      <c r="T115" s="11" t="s">
        <v>3338</v>
      </c>
      <c r="U115" s="11" t="s">
        <v>3338</v>
      </c>
      <c r="V115" s="11" t="s">
        <v>3338</v>
      </c>
      <c r="W115" s="11" t="s">
        <v>3338</v>
      </c>
      <c r="X115" s="11" t="s">
        <v>3338</v>
      </c>
      <c r="Y115" s="11" t="s">
        <v>3338</v>
      </c>
      <c r="Z115" s="11" t="s">
        <v>3338</v>
      </c>
      <c r="AA115" s="11" t="s">
        <v>3338</v>
      </c>
      <c r="AB115" s="11" t="s">
        <v>3338</v>
      </c>
      <c r="AC115" s="11" t="s">
        <v>3338</v>
      </c>
      <c r="AD115" s="11" t="s">
        <v>3338</v>
      </c>
      <c r="AE115" s="11" t="s">
        <v>3338</v>
      </c>
      <c r="AF115" s="11" t="s">
        <v>3338</v>
      </c>
      <c r="AG115" s="11" t="s">
        <v>3338</v>
      </c>
      <c r="AH115" s="11" t="s">
        <v>3338</v>
      </c>
      <c r="AI115" s="11" t="s">
        <v>3338</v>
      </c>
      <c r="AJ115" s="11" t="s">
        <v>3338</v>
      </c>
      <c r="AK115" s="11" t="s">
        <v>3338</v>
      </c>
      <c r="AL115" s="11" t="s">
        <v>3338</v>
      </c>
      <c r="AM115" s="11" t="s">
        <v>3338</v>
      </c>
      <c r="AN115" s="11" t="s">
        <v>3338</v>
      </c>
      <c r="AO115" s="11" t="s">
        <v>3338</v>
      </c>
      <c r="AP115" s="11" t="s">
        <v>3338</v>
      </c>
      <c r="AQ115" s="11" t="s">
        <v>3338</v>
      </c>
      <c r="AR115" s="11" t="s">
        <v>3338</v>
      </c>
      <c r="AS115" s="11" t="s">
        <v>3338</v>
      </c>
      <c r="AT115" s="11" t="s">
        <v>3338</v>
      </c>
      <c r="AU115" s="11" t="s">
        <v>3338</v>
      </c>
      <c r="AV115" s="11" t="s">
        <v>3338</v>
      </c>
      <c r="AW115" s="11" t="s">
        <v>3338</v>
      </c>
      <c r="AX115" s="11" t="s">
        <v>3338</v>
      </c>
      <c r="AY115" s="11">
        <v>3215</v>
      </c>
      <c r="AZ115" s="11"/>
      <c r="BA115" s="11"/>
    </row>
    <row r="116" spans="1:53" s="5" customFormat="1" x14ac:dyDescent="0.25">
      <c r="B116" s="5" t="s">
        <v>51</v>
      </c>
      <c r="D116" s="11">
        <v>1</v>
      </c>
      <c r="E116" s="11" t="s">
        <v>3338</v>
      </c>
      <c r="F116" s="11">
        <v>4621</v>
      </c>
      <c r="G116" s="11">
        <v>121</v>
      </c>
      <c r="H116" s="11">
        <v>197</v>
      </c>
      <c r="I116" s="11">
        <v>1924</v>
      </c>
      <c r="J116" s="11">
        <v>59</v>
      </c>
      <c r="K116" s="11">
        <v>334</v>
      </c>
      <c r="L116" s="11">
        <v>191</v>
      </c>
      <c r="M116" s="11">
        <v>29</v>
      </c>
      <c r="N116" s="11">
        <v>33</v>
      </c>
      <c r="O116" s="11">
        <v>17</v>
      </c>
      <c r="P116" s="11" t="s">
        <v>3338</v>
      </c>
      <c r="Q116" s="11">
        <v>4</v>
      </c>
      <c r="R116" s="11">
        <v>3</v>
      </c>
      <c r="S116" s="11">
        <v>3</v>
      </c>
      <c r="T116" s="11">
        <v>1</v>
      </c>
      <c r="U116" s="11">
        <v>2</v>
      </c>
      <c r="V116" s="11" t="s">
        <v>3338</v>
      </c>
      <c r="W116" s="11" t="s">
        <v>3338</v>
      </c>
      <c r="X116" s="11" t="s">
        <v>3338</v>
      </c>
      <c r="Y116" s="11" t="s">
        <v>3338</v>
      </c>
      <c r="Z116" s="11" t="s">
        <v>3338</v>
      </c>
      <c r="AA116" s="11" t="s">
        <v>3338</v>
      </c>
      <c r="AB116" s="11" t="s">
        <v>3338</v>
      </c>
      <c r="AC116" s="11" t="s">
        <v>3338</v>
      </c>
      <c r="AD116" s="11" t="s">
        <v>3338</v>
      </c>
      <c r="AE116" s="11" t="s">
        <v>3338</v>
      </c>
      <c r="AF116" s="11" t="s">
        <v>3338</v>
      </c>
      <c r="AG116" s="11" t="s">
        <v>3338</v>
      </c>
      <c r="AH116" s="11" t="s">
        <v>3338</v>
      </c>
      <c r="AI116" s="11" t="s">
        <v>3338</v>
      </c>
      <c r="AJ116" s="11" t="s">
        <v>3338</v>
      </c>
      <c r="AK116" s="11" t="s">
        <v>3338</v>
      </c>
      <c r="AL116" s="11" t="s">
        <v>3338</v>
      </c>
      <c r="AM116" s="11" t="s">
        <v>3338</v>
      </c>
      <c r="AN116" s="11" t="s">
        <v>3338</v>
      </c>
      <c r="AO116" s="11" t="s">
        <v>3338</v>
      </c>
      <c r="AP116" s="11" t="s">
        <v>3338</v>
      </c>
      <c r="AQ116" s="11" t="s">
        <v>3338</v>
      </c>
      <c r="AR116" s="11" t="s">
        <v>3338</v>
      </c>
      <c r="AS116" s="11" t="s">
        <v>3338</v>
      </c>
      <c r="AT116" s="11" t="s">
        <v>3338</v>
      </c>
      <c r="AU116" s="11" t="s">
        <v>3338</v>
      </c>
      <c r="AV116" s="11" t="s">
        <v>3338</v>
      </c>
      <c r="AW116" s="11" t="s">
        <v>3338</v>
      </c>
      <c r="AX116" s="11" t="s">
        <v>3338</v>
      </c>
      <c r="AY116" s="11">
        <v>7540</v>
      </c>
      <c r="AZ116" s="11"/>
      <c r="BA116" s="11"/>
    </row>
    <row r="117" spans="1:53" s="5" customFormat="1" x14ac:dyDescent="0.25">
      <c r="B117" s="5" t="s">
        <v>52</v>
      </c>
      <c r="D117" s="11" t="s">
        <v>3338</v>
      </c>
      <c r="E117" s="11" t="s">
        <v>3338</v>
      </c>
      <c r="F117" s="11">
        <v>7656</v>
      </c>
      <c r="G117" s="11">
        <v>226</v>
      </c>
      <c r="H117" s="11">
        <v>333</v>
      </c>
      <c r="I117" s="11">
        <v>3090</v>
      </c>
      <c r="J117" s="11">
        <v>141</v>
      </c>
      <c r="K117" s="11">
        <v>521</v>
      </c>
      <c r="L117" s="11">
        <v>369</v>
      </c>
      <c r="M117" s="11">
        <v>79</v>
      </c>
      <c r="N117" s="11">
        <v>73</v>
      </c>
      <c r="O117" s="11">
        <v>28</v>
      </c>
      <c r="P117" s="11">
        <v>5</v>
      </c>
      <c r="Q117" s="11">
        <v>12</v>
      </c>
      <c r="R117" s="11">
        <v>1</v>
      </c>
      <c r="S117" s="11">
        <v>2</v>
      </c>
      <c r="T117" s="11">
        <v>1</v>
      </c>
      <c r="U117" s="11">
        <v>1</v>
      </c>
      <c r="V117" s="11" t="s">
        <v>3338</v>
      </c>
      <c r="W117" s="11" t="s">
        <v>3338</v>
      </c>
      <c r="X117" s="11" t="s">
        <v>3338</v>
      </c>
      <c r="Y117" s="11" t="s">
        <v>3338</v>
      </c>
      <c r="Z117" s="11">
        <v>1</v>
      </c>
      <c r="AA117" s="11" t="s">
        <v>3338</v>
      </c>
      <c r="AB117" s="11" t="s">
        <v>3338</v>
      </c>
      <c r="AC117" s="11" t="s">
        <v>3338</v>
      </c>
      <c r="AD117" s="11" t="s">
        <v>3338</v>
      </c>
      <c r="AE117" s="11" t="s">
        <v>3338</v>
      </c>
      <c r="AF117" s="11" t="s">
        <v>3338</v>
      </c>
      <c r="AG117" s="11" t="s">
        <v>3338</v>
      </c>
      <c r="AH117" s="11" t="s">
        <v>3338</v>
      </c>
      <c r="AI117" s="11" t="s">
        <v>3338</v>
      </c>
      <c r="AJ117" s="11" t="s">
        <v>3338</v>
      </c>
      <c r="AK117" s="11" t="s">
        <v>3338</v>
      </c>
      <c r="AL117" s="11" t="s">
        <v>3338</v>
      </c>
      <c r="AM117" s="11" t="s">
        <v>3338</v>
      </c>
      <c r="AN117" s="11" t="s">
        <v>3338</v>
      </c>
      <c r="AO117" s="11" t="s">
        <v>3338</v>
      </c>
      <c r="AP117" s="11" t="s">
        <v>3338</v>
      </c>
      <c r="AQ117" s="11" t="s">
        <v>3338</v>
      </c>
      <c r="AR117" s="11" t="s">
        <v>3338</v>
      </c>
      <c r="AS117" s="11" t="s">
        <v>3338</v>
      </c>
      <c r="AT117" s="11" t="s">
        <v>3338</v>
      </c>
      <c r="AU117" s="11" t="s">
        <v>3338</v>
      </c>
      <c r="AV117" s="11" t="s">
        <v>3338</v>
      </c>
      <c r="AW117" s="11" t="s">
        <v>3338</v>
      </c>
      <c r="AX117" s="11" t="s">
        <v>3338</v>
      </c>
      <c r="AY117" s="11">
        <v>12539</v>
      </c>
      <c r="AZ117" s="11"/>
      <c r="BA117" s="11"/>
    </row>
    <row r="118" spans="1:53" s="5" customFormat="1" x14ac:dyDescent="0.25">
      <c r="B118" s="5" t="s">
        <v>53</v>
      </c>
      <c r="D118" s="11" t="s">
        <v>3338</v>
      </c>
      <c r="E118" s="11" t="s">
        <v>3338</v>
      </c>
      <c r="F118" s="11">
        <v>10924</v>
      </c>
      <c r="G118" s="11">
        <v>280</v>
      </c>
      <c r="H118" s="11">
        <v>345</v>
      </c>
      <c r="I118" s="11">
        <v>4408</v>
      </c>
      <c r="J118" s="11">
        <v>153</v>
      </c>
      <c r="K118" s="11">
        <v>552</v>
      </c>
      <c r="L118" s="11">
        <v>648</v>
      </c>
      <c r="M118" s="11">
        <v>116</v>
      </c>
      <c r="N118" s="11">
        <v>104</v>
      </c>
      <c r="O118" s="11">
        <v>42</v>
      </c>
      <c r="P118" s="11">
        <v>4</v>
      </c>
      <c r="Q118" s="11">
        <v>11</v>
      </c>
      <c r="R118" s="11">
        <v>14</v>
      </c>
      <c r="S118" s="11">
        <v>4</v>
      </c>
      <c r="T118" s="11">
        <v>2</v>
      </c>
      <c r="U118" s="11" t="s">
        <v>3338</v>
      </c>
      <c r="V118" s="11" t="s">
        <v>3338</v>
      </c>
      <c r="W118" s="11" t="s">
        <v>3338</v>
      </c>
      <c r="X118" s="11">
        <v>1</v>
      </c>
      <c r="Y118" s="11" t="s">
        <v>3338</v>
      </c>
      <c r="Z118" s="11">
        <v>1</v>
      </c>
      <c r="AA118" s="11" t="s">
        <v>3338</v>
      </c>
      <c r="AB118" s="11" t="s">
        <v>3338</v>
      </c>
      <c r="AC118" s="11" t="s">
        <v>3338</v>
      </c>
      <c r="AD118" s="11" t="s">
        <v>3338</v>
      </c>
      <c r="AE118" s="11" t="s">
        <v>3338</v>
      </c>
      <c r="AF118" s="11" t="s">
        <v>3338</v>
      </c>
      <c r="AG118" s="11">
        <v>1</v>
      </c>
      <c r="AH118" s="11" t="s">
        <v>3338</v>
      </c>
      <c r="AI118" s="11" t="s">
        <v>3338</v>
      </c>
      <c r="AJ118" s="11" t="s">
        <v>3338</v>
      </c>
      <c r="AK118" s="11" t="s">
        <v>3338</v>
      </c>
      <c r="AL118" s="11" t="s">
        <v>3338</v>
      </c>
      <c r="AM118" s="11" t="s">
        <v>3338</v>
      </c>
      <c r="AN118" s="11" t="s">
        <v>3338</v>
      </c>
      <c r="AO118" s="11" t="s">
        <v>3338</v>
      </c>
      <c r="AP118" s="11" t="s">
        <v>3338</v>
      </c>
      <c r="AQ118" s="11" t="s">
        <v>3338</v>
      </c>
      <c r="AR118" s="11" t="s">
        <v>3338</v>
      </c>
      <c r="AS118" s="11" t="s">
        <v>3338</v>
      </c>
      <c r="AT118" s="11" t="s">
        <v>3338</v>
      </c>
      <c r="AU118" s="11" t="s">
        <v>3338</v>
      </c>
      <c r="AV118" s="11" t="s">
        <v>3338</v>
      </c>
      <c r="AW118" s="11" t="s">
        <v>3338</v>
      </c>
      <c r="AX118" s="11" t="s">
        <v>3338</v>
      </c>
      <c r="AY118" s="11">
        <v>17610</v>
      </c>
      <c r="AZ118" s="11"/>
      <c r="BA118" s="11"/>
    </row>
    <row r="119" spans="1:53" s="5" customFormat="1" x14ac:dyDescent="0.25">
      <c r="B119" s="5" t="s">
        <v>54</v>
      </c>
      <c r="D119" s="11" t="s">
        <v>3338</v>
      </c>
      <c r="E119" s="11" t="s">
        <v>3338</v>
      </c>
      <c r="F119" s="11">
        <v>13864</v>
      </c>
      <c r="G119" s="11">
        <v>343</v>
      </c>
      <c r="H119" s="11">
        <v>367</v>
      </c>
      <c r="I119" s="11">
        <v>6055</v>
      </c>
      <c r="J119" s="11">
        <v>188</v>
      </c>
      <c r="K119" s="11">
        <v>534</v>
      </c>
      <c r="L119" s="11">
        <v>1012</v>
      </c>
      <c r="M119" s="11">
        <v>134</v>
      </c>
      <c r="N119" s="11">
        <v>105</v>
      </c>
      <c r="O119" s="11">
        <v>64</v>
      </c>
      <c r="P119" s="11">
        <v>6</v>
      </c>
      <c r="Q119" s="11">
        <v>12</v>
      </c>
      <c r="R119" s="11">
        <v>14</v>
      </c>
      <c r="S119" s="11">
        <v>11</v>
      </c>
      <c r="T119" s="11">
        <v>1</v>
      </c>
      <c r="U119" s="11">
        <v>1</v>
      </c>
      <c r="V119" s="11" t="s">
        <v>3338</v>
      </c>
      <c r="W119" s="11">
        <v>1</v>
      </c>
      <c r="X119" s="11">
        <v>1</v>
      </c>
      <c r="Y119" s="11" t="s">
        <v>3338</v>
      </c>
      <c r="Z119" s="11" t="s">
        <v>3338</v>
      </c>
      <c r="AA119" s="11" t="s">
        <v>3338</v>
      </c>
      <c r="AB119" s="11" t="s">
        <v>3338</v>
      </c>
      <c r="AC119" s="11" t="s">
        <v>3338</v>
      </c>
      <c r="AD119" s="11" t="s">
        <v>3338</v>
      </c>
      <c r="AE119" s="11" t="s">
        <v>3338</v>
      </c>
      <c r="AF119" s="11" t="s">
        <v>3338</v>
      </c>
      <c r="AG119" s="11" t="s">
        <v>3338</v>
      </c>
      <c r="AH119" s="11" t="s">
        <v>3338</v>
      </c>
      <c r="AI119" s="11" t="s">
        <v>3338</v>
      </c>
      <c r="AJ119" s="11" t="s">
        <v>3338</v>
      </c>
      <c r="AK119" s="11" t="s">
        <v>3338</v>
      </c>
      <c r="AL119" s="11" t="s">
        <v>3338</v>
      </c>
      <c r="AM119" s="11" t="s">
        <v>3338</v>
      </c>
      <c r="AN119" s="11" t="s">
        <v>3338</v>
      </c>
      <c r="AO119" s="11" t="s">
        <v>3338</v>
      </c>
      <c r="AP119" s="11" t="s">
        <v>3338</v>
      </c>
      <c r="AQ119" s="11" t="s">
        <v>3338</v>
      </c>
      <c r="AR119" s="11" t="s">
        <v>3338</v>
      </c>
      <c r="AS119" s="11" t="s">
        <v>3338</v>
      </c>
      <c r="AT119" s="11" t="s">
        <v>3338</v>
      </c>
      <c r="AU119" s="11" t="s">
        <v>3338</v>
      </c>
      <c r="AV119" s="11" t="s">
        <v>3338</v>
      </c>
      <c r="AW119" s="11" t="s">
        <v>3338</v>
      </c>
      <c r="AX119" s="11" t="s">
        <v>3338</v>
      </c>
      <c r="AY119" s="11">
        <v>22713</v>
      </c>
      <c r="AZ119" s="11"/>
      <c r="BA119" s="11"/>
    </row>
    <row r="120" spans="1:53" s="5" customFormat="1" x14ac:dyDescent="0.25">
      <c r="B120" s="5" t="s">
        <v>55</v>
      </c>
      <c r="D120" s="11" t="s">
        <v>3338</v>
      </c>
      <c r="E120" s="11">
        <v>1</v>
      </c>
      <c r="F120" s="11">
        <v>16310</v>
      </c>
      <c r="G120" s="11">
        <v>427</v>
      </c>
      <c r="H120" s="11">
        <v>374</v>
      </c>
      <c r="I120" s="11">
        <v>6944</v>
      </c>
      <c r="J120" s="11">
        <v>216</v>
      </c>
      <c r="K120" s="11">
        <v>564</v>
      </c>
      <c r="L120" s="11">
        <v>1201</v>
      </c>
      <c r="M120" s="11">
        <v>164</v>
      </c>
      <c r="N120" s="11">
        <v>141</v>
      </c>
      <c r="O120" s="11">
        <v>72</v>
      </c>
      <c r="P120" s="11">
        <v>7</v>
      </c>
      <c r="Q120" s="11">
        <v>19</v>
      </c>
      <c r="R120" s="11">
        <v>18</v>
      </c>
      <c r="S120" s="11">
        <v>9</v>
      </c>
      <c r="T120" s="11">
        <v>3</v>
      </c>
      <c r="U120" s="11">
        <v>3</v>
      </c>
      <c r="V120" s="11" t="s">
        <v>3338</v>
      </c>
      <c r="W120" s="11">
        <v>2</v>
      </c>
      <c r="X120" s="11">
        <v>1</v>
      </c>
      <c r="Y120" s="11" t="s">
        <v>3338</v>
      </c>
      <c r="Z120" s="11">
        <v>1</v>
      </c>
      <c r="AA120" s="11">
        <v>1</v>
      </c>
      <c r="AB120" s="11" t="s">
        <v>3338</v>
      </c>
      <c r="AC120" s="11" t="s">
        <v>3338</v>
      </c>
      <c r="AD120" s="11" t="s">
        <v>3338</v>
      </c>
      <c r="AE120" s="11" t="s">
        <v>3338</v>
      </c>
      <c r="AF120" s="11" t="s">
        <v>3338</v>
      </c>
      <c r="AG120" s="11" t="s">
        <v>3338</v>
      </c>
      <c r="AH120" s="11" t="s">
        <v>3338</v>
      </c>
      <c r="AI120" s="11" t="s">
        <v>3338</v>
      </c>
      <c r="AJ120" s="11" t="s">
        <v>3338</v>
      </c>
      <c r="AK120" s="11" t="s">
        <v>3338</v>
      </c>
      <c r="AL120" s="11" t="s">
        <v>3338</v>
      </c>
      <c r="AM120" s="11" t="s">
        <v>3338</v>
      </c>
      <c r="AN120" s="11" t="s">
        <v>3338</v>
      </c>
      <c r="AO120" s="11" t="s">
        <v>3338</v>
      </c>
      <c r="AP120" s="11" t="s">
        <v>3338</v>
      </c>
      <c r="AQ120" s="11">
        <v>1</v>
      </c>
      <c r="AR120" s="11" t="s">
        <v>3338</v>
      </c>
      <c r="AS120" s="11" t="s">
        <v>3338</v>
      </c>
      <c r="AT120" s="11" t="s">
        <v>3338</v>
      </c>
      <c r="AU120" s="11" t="s">
        <v>3338</v>
      </c>
      <c r="AV120" s="11" t="s">
        <v>3338</v>
      </c>
      <c r="AW120" s="11" t="s">
        <v>3338</v>
      </c>
      <c r="AX120" s="11" t="s">
        <v>3338</v>
      </c>
      <c r="AY120" s="11">
        <v>26479</v>
      </c>
      <c r="AZ120" s="11"/>
      <c r="BA120" s="11"/>
    </row>
    <row r="121" spans="1:53" s="5" customFormat="1" x14ac:dyDescent="0.25">
      <c r="B121" s="5" t="s">
        <v>56</v>
      </c>
      <c r="D121" s="11" t="s">
        <v>3338</v>
      </c>
      <c r="E121" s="11" t="s">
        <v>3338</v>
      </c>
      <c r="F121" s="11">
        <v>18350</v>
      </c>
      <c r="G121" s="11">
        <v>459</v>
      </c>
      <c r="H121" s="11">
        <v>416</v>
      </c>
      <c r="I121" s="11">
        <v>7658</v>
      </c>
      <c r="J121" s="11">
        <v>237</v>
      </c>
      <c r="K121" s="11">
        <v>565</v>
      </c>
      <c r="L121" s="11">
        <v>1328</v>
      </c>
      <c r="M121" s="11">
        <v>182</v>
      </c>
      <c r="N121" s="11">
        <v>128</v>
      </c>
      <c r="O121" s="11">
        <v>106</v>
      </c>
      <c r="P121" s="11">
        <v>11</v>
      </c>
      <c r="Q121" s="11">
        <v>12</v>
      </c>
      <c r="R121" s="11">
        <v>21</v>
      </c>
      <c r="S121" s="11">
        <v>4</v>
      </c>
      <c r="T121" s="11">
        <v>3</v>
      </c>
      <c r="U121" s="11">
        <v>6</v>
      </c>
      <c r="V121" s="11">
        <v>1</v>
      </c>
      <c r="W121" s="11" t="s">
        <v>3338</v>
      </c>
      <c r="X121" s="11">
        <v>3</v>
      </c>
      <c r="Y121" s="11" t="s">
        <v>3338</v>
      </c>
      <c r="Z121" s="11">
        <v>1</v>
      </c>
      <c r="AA121" s="11" t="s">
        <v>3338</v>
      </c>
      <c r="AB121" s="11" t="s">
        <v>3338</v>
      </c>
      <c r="AC121" s="11" t="s">
        <v>3338</v>
      </c>
      <c r="AD121" s="11">
        <v>1</v>
      </c>
      <c r="AE121" s="11" t="s">
        <v>3338</v>
      </c>
      <c r="AF121" s="11" t="s">
        <v>3338</v>
      </c>
      <c r="AG121" s="11" t="s">
        <v>3338</v>
      </c>
      <c r="AH121" s="11" t="s">
        <v>3338</v>
      </c>
      <c r="AI121" s="11" t="s">
        <v>3338</v>
      </c>
      <c r="AJ121" s="11" t="s">
        <v>3338</v>
      </c>
      <c r="AK121" s="11" t="s">
        <v>3338</v>
      </c>
      <c r="AL121" s="11" t="s">
        <v>3338</v>
      </c>
      <c r="AM121" s="11" t="s">
        <v>3338</v>
      </c>
      <c r="AN121" s="11" t="s">
        <v>3338</v>
      </c>
      <c r="AO121" s="11" t="s">
        <v>3338</v>
      </c>
      <c r="AP121" s="11" t="s">
        <v>3338</v>
      </c>
      <c r="AQ121" s="11" t="s">
        <v>3338</v>
      </c>
      <c r="AR121" s="11" t="s">
        <v>3338</v>
      </c>
      <c r="AS121" s="11" t="s">
        <v>3338</v>
      </c>
      <c r="AT121" s="11" t="s">
        <v>3338</v>
      </c>
      <c r="AU121" s="11" t="s">
        <v>3338</v>
      </c>
      <c r="AV121" s="11" t="s">
        <v>3338</v>
      </c>
      <c r="AW121" s="11" t="s">
        <v>3338</v>
      </c>
      <c r="AX121" s="11" t="s">
        <v>3338</v>
      </c>
      <c r="AY121" s="11">
        <v>29492</v>
      </c>
      <c r="AZ121" s="11"/>
      <c r="BA121" s="11"/>
    </row>
    <row r="122" spans="1:53" s="5" customFormat="1" x14ac:dyDescent="0.25">
      <c r="B122" s="5" t="s">
        <v>57</v>
      </c>
      <c r="D122" s="11" t="s">
        <v>3338</v>
      </c>
      <c r="E122" s="11" t="s">
        <v>3338</v>
      </c>
      <c r="F122" s="11">
        <v>19468</v>
      </c>
      <c r="G122" s="11">
        <v>521</v>
      </c>
      <c r="H122" s="11">
        <v>384</v>
      </c>
      <c r="I122" s="11">
        <v>8247</v>
      </c>
      <c r="J122" s="11">
        <v>260</v>
      </c>
      <c r="K122" s="11">
        <v>532</v>
      </c>
      <c r="L122" s="11">
        <v>1412</v>
      </c>
      <c r="M122" s="11">
        <v>190</v>
      </c>
      <c r="N122" s="11">
        <v>111</v>
      </c>
      <c r="O122" s="11">
        <v>109</v>
      </c>
      <c r="P122" s="11">
        <v>13</v>
      </c>
      <c r="Q122" s="11">
        <v>15</v>
      </c>
      <c r="R122" s="11">
        <v>20</v>
      </c>
      <c r="S122" s="11">
        <v>9</v>
      </c>
      <c r="T122" s="11">
        <v>5</v>
      </c>
      <c r="U122" s="11">
        <v>2</v>
      </c>
      <c r="V122" s="11">
        <v>3</v>
      </c>
      <c r="W122" s="11" t="s">
        <v>3338</v>
      </c>
      <c r="X122" s="11">
        <v>1</v>
      </c>
      <c r="Y122" s="11" t="s">
        <v>3338</v>
      </c>
      <c r="Z122" s="11" t="s">
        <v>3338</v>
      </c>
      <c r="AA122" s="11" t="s">
        <v>3338</v>
      </c>
      <c r="AB122" s="11" t="s">
        <v>3338</v>
      </c>
      <c r="AC122" s="11" t="s">
        <v>3338</v>
      </c>
      <c r="AD122" s="11" t="s">
        <v>3338</v>
      </c>
      <c r="AE122" s="11" t="s">
        <v>3338</v>
      </c>
      <c r="AF122" s="11" t="s">
        <v>3338</v>
      </c>
      <c r="AG122" s="11" t="s">
        <v>3338</v>
      </c>
      <c r="AH122" s="11" t="s">
        <v>3338</v>
      </c>
      <c r="AI122" s="11" t="s">
        <v>3338</v>
      </c>
      <c r="AJ122" s="11" t="s">
        <v>3338</v>
      </c>
      <c r="AK122" s="11" t="s">
        <v>3338</v>
      </c>
      <c r="AL122" s="11" t="s">
        <v>3338</v>
      </c>
      <c r="AM122" s="11" t="s">
        <v>3338</v>
      </c>
      <c r="AN122" s="11" t="s">
        <v>3338</v>
      </c>
      <c r="AO122" s="11" t="s">
        <v>3338</v>
      </c>
      <c r="AP122" s="11" t="s">
        <v>3338</v>
      </c>
      <c r="AQ122" s="11" t="s">
        <v>3338</v>
      </c>
      <c r="AR122" s="11" t="s">
        <v>3338</v>
      </c>
      <c r="AS122" s="11" t="s">
        <v>3338</v>
      </c>
      <c r="AT122" s="11" t="s">
        <v>3338</v>
      </c>
      <c r="AU122" s="11" t="s">
        <v>3338</v>
      </c>
      <c r="AV122" s="11" t="s">
        <v>3338</v>
      </c>
      <c r="AW122" s="11" t="s">
        <v>3338</v>
      </c>
      <c r="AX122" s="11" t="s">
        <v>3338</v>
      </c>
      <c r="AY122" s="11">
        <v>31302</v>
      </c>
      <c r="AZ122" s="11"/>
      <c r="BA122" s="11"/>
    </row>
    <row r="123" spans="1:53" s="5" customFormat="1" x14ac:dyDescent="0.25">
      <c r="B123" s="5" t="s">
        <v>58</v>
      </c>
      <c r="D123" s="11" t="s">
        <v>3338</v>
      </c>
      <c r="E123" s="11" t="s">
        <v>3338</v>
      </c>
      <c r="F123" s="11">
        <v>20486</v>
      </c>
      <c r="G123" s="11">
        <v>513</v>
      </c>
      <c r="H123" s="11">
        <v>421</v>
      </c>
      <c r="I123" s="11">
        <v>8647</v>
      </c>
      <c r="J123" s="11">
        <v>243</v>
      </c>
      <c r="K123" s="11">
        <v>601</v>
      </c>
      <c r="L123" s="11">
        <v>1501</v>
      </c>
      <c r="M123" s="11">
        <v>189</v>
      </c>
      <c r="N123" s="11">
        <v>139</v>
      </c>
      <c r="O123" s="11">
        <v>114</v>
      </c>
      <c r="P123" s="11">
        <v>4</v>
      </c>
      <c r="Q123" s="11">
        <v>21</v>
      </c>
      <c r="R123" s="11">
        <v>21</v>
      </c>
      <c r="S123" s="11">
        <v>13</v>
      </c>
      <c r="T123" s="11">
        <v>3</v>
      </c>
      <c r="U123" s="11">
        <v>6</v>
      </c>
      <c r="V123" s="11" t="s">
        <v>3338</v>
      </c>
      <c r="W123" s="11" t="s">
        <v>3338</v>
      </c>
      <c r="X123" s="11">
        <v>1</v>
      </c>
      <c r="Y123" s="11">
        <v>1</v>
      </c>
      <c r="Z123" s="11" t="s">
        <v>3338</v>
      </c>
      <c r="AA123" s="11" t="s">
        <v>3338</v>
      </c>
      <c r="AB123" s="11" t="s">
        <v>3338</v>
      </c>
      <c r="AC123" s="11" t="s">
        <v>3338</v>
      </c>
      <c r="AD123" s="11">
        <v>1</v>
      </c>
      <c r="AE123" s="11" t="s">
        <v>3338</v>
      </c>
      <c r="AF123" s="11" t="s">
        <v>3338</v>
      </c>
      <c r="AG123" s="11" t="s">
        <v>3338</v>
      </c>
      <c r="AH123" s="11" t="s">
        <v>3338</v>
      </c>
      <c r="AI123" s="11" t="s">
        <v>3338</v>
      </c>
      <c r="AJ123" s="11" t="s">
        <v>3338</v>
      </c>
      <c r="AK123" s="11" t="s">
        <v>3338</v>
      </c>
      <c r="AL123" s="11" t="s">
        <v>3338</v>
      </c>
      <c r="AM123" s="11" t="s">
        <v>3338</v>
      </c>
      <c r="AN123" s="11" t="s">
        <v>3338</v>
      </c>
      <c r="AO123" s="11" t="s">
        <v>3338</v>
      </c>
      <c r="AP123" s="11" t="s">
        <v>3338</v>
      </c>
      <c r="AQ123" s="11" t="s">
        <v>3338</v>
      </c>
      <c r="AR123" s="11" t="s">
        <v>3338</v>
      </c>
      <c r="AS123" s="11" t="s">
        <v>3338</v>
      </c>
      <c r="AT123" s="11" t="s">
        <v>3338</v>
      </c>
      <c r="AU123" s="11" t="s">
        <v>3338</v>
      </c>
      <c r="AV123" s="11" t="s">
        <v>3338</v>
      </c>
      <c r="AW123" s="11" t="s">
        <v>3338</v>
      </c>
      <c r="AX123" s="11" t="s">
        <v>3338</v>
      </c>
      <c r="AY123" s="11">
        <v>32925</v>
      </c>
      <c r="AZ123" s="11"/>
      <c r="BA123" s="11"/>
    </row>
    <row r="124" spans="1:53" s="5" customFormat="1" x14ac:dyDescent="0.25">
      <c r="B124" s="5" t="s">
        <v>59</v>
      </c>
      <c r="D124" s="11" t="s">
        <v>3338</v>
      </c>
      <c r="E124" s="11" t="s">
        <v>3338</v>
      </c>
      <c r="F124" s="11">
        <v>21491</v>
      </c>
      <c r="G124" s="11">
        <v>637</v>
      </c>
      <c r="H124" s="11">
        <v>469</v>
      </c>
      <c r="I124" s="11">
        <v>8929</v>
      </c>
      <c r="J124" s="11">
        <v>242</v>
      </c>
      <c r="K124" s="11">
        <v>567</v>
      </c>
      <c r="L124" s="11">
        <v>1515</v>
      </c>
      <c r="M124" s="11">
        <v>199</v>
      </c>
      <c r="N124" s="11">
        <v>102</v>
      </c>
      <c r="O124" s="11">
        <v>106</v>
      </c>
      <c r="P124" s="11">
        <v>20</v>
      </c>
      <c r="Q124" s="11">
        <v>21</v>
      </c>
      <c r="R124" s="11">
        <v>33</v>
      </c>
      <c r="S124" s="11">
        <v>2</v>
      </c>
      <c r="T124" s="11">
        <v>2</v>
      </c>
      <c r="U124" s="11">
        <v>9</v>
      </c>
      <c r="V124" s="11">
        <v>3</v>
      </c>
      <c r="W124" s="11" t="s">
        <v>3338</v>
      </c>
      <c r="X124" s="11">
        <v>3</v>
      </c>
      <c r="Y124" s="11">
        <v>2</v>
      </c>
      <c r="Z124" s="11" t="s">
        <v>3338</v>
      </c>
      <c r="AA124" s="11" t="s">
        <v>3338</v>
      </c>
      <c r="AB124" s="11" t="s">
        <v>3338</v>
      </c>
      <c r="AC124" s="11">
        <v>1</v>
      </c>
      <c r="AD124" s="11" t="s">
        <v>3338</v>
      </c>
      <c r="AE124" s="11">
        <v>1</v>
      </c>
      <c r="AF124" s="11" t="s">
        <v>3338</v>
      </c>
      <c r="AG124" s="11">
        <v>1</v>
      </c>
      <c r="AH124" s="11" t="s">
        <v>3338</v>
      </c>
      <c r="AI124" s="11" t="s">
        <v>3338</v>
      </c>
      <c r="AJ124" s="11" t="s">
        <v>3338</v>
      </c>
      <c r="AK124" s="11" t="s">
        <v>3338</v>
      </c>
      <c r="AL124" s="11" t="s">
        <v>3338</v>
      </c>
      <c r="AM124" s="11" t="s">
        <v>3338</v>
      </c>
      <c r="AN124" s="11" t="s">
        <v>3338</v>
      </c>
      <c r="AO124" s="11" t="s">
        <v>3338</v>
      </c>
      <c r="AP124" s="11" t="s">
        <v>3338</v>
      </c>
      <c r="AQ124" s="11" t="s">
        <v>3338</v>
      </c>
      <c r="AR124" s="11" t="s">
        <v>3338</v>
      </c>
      <c r="AS124" s="11" t="s">
        <v>3338</v>
      </c>
      <c r="AT124" s="11" t="s">
        <v>3338</v>
      </c>
      <c r="AU124" s="11" t="s">
        <v>3338</v>
      </c>
      <c r="AV124" s="11" t="s">
        <v>3338</v>
      </c>
      <c r="AW124" s="11" t="s">
        <v>3338</v>
      </c>
      <c r="AX124" s="11" t="s">
        <v>3338</v>
      </c>
      <c r="AY124" s="11">
        <v>34355</v>
      </c>
      <c r="AZ124" s="11"/>
      <c r="BA124" s="11"/>
    </row>
    <row r="125" spans="1:53" s="5" customFormat="1" x14ac:dyDescent="0.25">
      <c r="B125" s="5" t="s">
        <v>60</v>
      </c>
      <c r="D125" s="11" t="s">
        <v>3338</v>
      </c>
      <c r="E125" s="11" t="s">
        <v>3338</v>
      </c>
      <c r="F125" s="11">
        <v>22241</v>
      </c>
      <c r="G125" s="11">
        <v>586</v>
      </c>
      <c r="H125" s="11">
        <v>482</v>
      </c>
      <c r="I125" s="11">
        <v>9119</v>
      </c>
      <c r="J125" s="11">
        <v>255</v>
      </c>
      <c r="K125" s="11">
        <v>580</v>
      </c>
      <c r="L125" s="11">
        <v>1572</v>
      </c>
      <c r="M125" s="11">
        <v>229</v>
      </c>
      <c r="N125" s="11">
        <v>117</v>
      </c>
      <c r="O125" s="11">
        <v>115</v>
      </c>
      <c r="P125" s="11">
        <v>8</v>
      </c>
      <c r="Q125" s="11">
        <v>8</v>
      </c>
      <c r="R125" s="11">
        <v>25</v>
      </c>
      <c r="S125" s="11">
        <v>5</v>
      </c>
      <c r="T125" s="11">
        <v>3</v>
      </c>
      <c r="U125" s="11">
        <v>11</v>
      </c>
      <c r="V125" s="11">
        <v>3</v>
      </c>
      <c r="W125" s="11" t="s">
        <v>3338</v>
      </c>
      <c r="X125" s="11" t="s">
        <v>3338</v>
      </c>
      <c r="Y125" s="11">
        <v>2</v>
      </c>
      <c r="Z125" s="11" t="s">
        <v>3338</v>
      </c>
      <c r="AA125" s="11">
        <v>3</v>
      </c>
      <c r="AB125" s="11" t="s">
        <v>3338</v>
      </c>
      <c r="AC125" s="11" t="s">
        <v>3338</v>
      </c>
      <c r="AD125" s="11" t="s">
        <v>3338</v>
      </c>
      <c r="AE125" s="11" t="s">
        <v>3338</v>
      </c>
      <c r="AF125" s="11">
        <v>1</v>
      </c>
      <c r="AG125" s="11">
        <v>1</v>
      </c>
      <c r="AH125" s="11" t="s">
        <v>3338</v>
      </c>
      <c r="AI125" s="11" t="s">
        <v>3338</v>
      </c>
      <c r="AJ125" s="11" t="s">
        <v>3338</v>
      </c>
      <c r="AK125" s="11" t="s">
        <v>3338</v>
      </c>
      <c r="AL125" s="11" t="s">
        <v>3338</v>
      </c>
      <c r="AM125" s="11" t="s">
        <v>3338</v>
      </c>
      <c r="AN125" s="11" t="s">
        <v>3338</v>
      </c>
      <c r="AO125" s="11" t="s">
        <v>3338</v>
      </c>
      <c r="AP125" s="11" t="s">
        <v>3338</v>
      </c>
      <c r="AQ125" s="11" t="s">
        <v>3338</v>
      </c>
      <c r="AR125" s="11" t="s">
        <v>3338</v>
      </c>
      <c r="AS125" s="11" t="s">
        <v>3338</v>
      </c>
      <c r="AT125" s="11" t="s">
        <v>3338</v>
      </c>
      <c r="AU125" s="11" t="s">
        <v>3338</v>
      </c>
      <c r="AV125" s="11" t="s">
        <v>3338</v>
      </c>
      <c r="AW125" s="11" t="s">
        <v>3338</v>
      </c>
      <c r="AX125" s="11" t="s">
        <v>3338</v>
      </c>
      <c r="AY125" s="11">
        <v>35366</v>
      </c>
      <c r="AZ125" s="11"/>
      <c r="BA125" s="11"/>
    </row>
    <row r="126" spans="1:53" s="5" customFormat="1" x14ac:dyDescent="0.25">
      <c r="B126" s="5" t="s">
        <v>61</v>
      </c>
      <c r="D126" s="11" t="s">
        <v>3338</v>
      </c>
      <c r="E126" s="11" t="s">
        <v>3338</v>
      </c>
      <c r="F126" s="11">
        <v>23225</v>
      </c>
      <c r="G126" s="11">
        <v>641</v>
      </c>
      <c r="H126" s="11">
        <v>442</v>
      </c>
      <c r="I126" s="11">
        <v>9549</v>
      </c>
      <c r="J126" s="11">
        <v>267</v>
      </c>
      <c r="K126" s="11">
        <v>557</v>
      </c>
      <c r="L126" s="11">
        <v>1606</v>
      </c>
      <c r="M126" s="11">
        <v>210</v>
      </c>
      <c r="N126" s="11">
        <v>126</v>
      </c>
      <c r="O126" s="11">
        <v>116</v>
      </c>
      <c r="P126" s="11">
        <v>5</v>
      </c>
      <c r="Q126" s="11">
        <v>17</v>
      </c>
      <c r="R126" s="11">
        <v>23</v>
      </c>
      <c r="S126" s="11">
        <v>7</v>
      </c>
      <c r="T126" s="11" t="s">
        <v>3338</v>
      </c>
      <c r="U126" s="11">
        <v>4</v>
      </c>
      <c r="V126" s="11">
        <v>2</v>
      </c>
      <c r="W126" s="11">
        <v>2</v>
      </c>
      <c r="X126" s="11">
        <v>2</v>
      </c>
      <c r="Y126" s="11" t="s">
        <v>3338</v>
      </c>
      <c r="Z126" s="11" t="s">
        <v>3338</v>
      </c>
      <c r="AA126" s="11">
        <v>3</v>
      </c>
      <c r="AB126" s="11" t="s">
        <v>3338</v>
      </c>
      <c r="AC126" s="11" t="s">
        <v>3338</v>
      </c>
      <c r="AD126" s="11" t="s">
        <v>3338</v>
      </c>
      <c r="AE126" s="11" t="s">
        <v>3338</v>
      </c>
      <c r="AF126" s="11" t="s">
        <v>3338</v>
      </c>
      <c r="AG126" s="11">
        <v>2</v>
      </c>
      <c r="AH126" s="11" t="s">
        <v>3338</v>
      </c>
      <c r="AI126" s="11" t="s">
        <v>3338</v>
      </c>
      <c r="AJ126" s="11" t="s">
        <v>3338</v>
      </c>
      <c r="AK126" s="11" t="s">
        <v>3338</v>
      </c>
      <c r="AL126" s="11" t="s">
        <v>3338</v>
      </c>
      <c r="AM126" s="11" t="s">
        <v>3338</v>
      </c>
      <c r="AN126" s="11" t="s">
        <v>3338</v>
      </c>
      <c r="AO126" s="11" t="s">
        <v>3338</v>
      </c>
      <c r="AP126" s="11" t="s">
        <v>3338</v>
      </c>
      <c r="AQ126" s="11" t="s">
        <v>3338</v>
      </c>
      <c r="AR126" s="11" t="s">
        <v>3338</v>
      </c>
      <c r="AS126" s="11" t="s">
        <v>3338</v>
      </c>
      <c r="AT126" s="11" t="s">
        <v>3338</v>
      </c>
      <c r="AU126" s="11" t="s">
        <v>3338</v>
      </c>
      <c r="AV126" s="11" t="s">
        <v>3338</v>
      </c>
      <c r="AW126" s="11" t="s">
        <v>3338</v>
      </c>
      <c r="AX126" s="11" t="s">
        <v>3338</v>
      </c>
      <c r="AY126" s="11">
        <v>36806</v>
      </c>
      <c r="AZ126" s="11"/>
      <c r="BA126" s="11"/>
    </row>
    <row r="127" spans="1:53" s="5" customFormat="1" x14ac:dyDescent="0.25">
      <c r="B127" s="5" t="s">
        <v>62</v>
      </c>
      <c r="D127" s="11" t="s">
        <v>3338</v>
      </c>
      <c r="E127" s="11">
        <v>1</v>
      </c>
      <c r="F127" s="11">
        <v>24008</v>
      </c>
      <c r="G127" s="11">
        <v>658</v>
      </c>
      <c r="H127" s="11">
        <v>461</v>
      </c>
      <c r="I127" s="11">
        <v>9500</v>
      </c>
      <c r="J127" s="11">
        <v>258</v>
      </c>
      <c r="K127" s="11">
        <v>545</v>
      </c>
      <c r="L127" s="11">
        <v>1693</v>
      </c>
      <c r="M127" s="11">
        <v>236</v>
      </c>
      <c r="N127" s="11">
        <v>125</v>
      </c>
      <c r="O127" s="11">
        <v>183</v>
      </c>
      <c r="P127" s="11">
        <v>14</v>
      </c>
      <c r="Q127" s="11">
        <v>16</v>
      </c>
      <c r="R127" s="11">
        <v>23</v>
      </c>
      <c r="S127" s="11">
        <v>5</v>
      </c>
      <c r="T127" s="11">
        <v>7</v>
      </c>
      <c r="U127" s="11">
        <v>10</v>
      </c>
      <c r="V127" s="11">
        <v>1</v>
      </c>
      <c r="W127" s="11" t="s">
        <v>3338</v>
      </c>
      <c r="X127" s="11" t="s">
        <v>3338</v>
      </c>
      <c r="Y127" s="11">
        <v>2</v>
      </c>
      <c r="Z127" s="11" t="s">
        <v>3338</v>
      </c>
      <c r="AA127" s="11" t="s">
        <v>3338</v>
      </c>
      <c r="AB127" s="11" t="s">
        <v>3338</v>
      </c>
      <c r="AC127" s="11" t="s">
        <v>3338</v>
      </c>
      <c r="AD127" s="11" t="s">
        <v>3338</v>
      </c>
      <c r="AE127" s="11" t="s">
        <v>3338</v>
      </c>
      <c r="AF127" s="11" t="s">
        <v>3338</v>
      </c>
      <c r="AG127" s="11" t="s">
        <v>3338</v>
      </c>
      <c r="AH127" s="11" t="s">
        <v>3338</v>
      </c>
      <c r="AI127" s="11" t="s">
        <v>3338</v>
      </c>
      <c r="AJ127" s="11" t="s">
        <v>3338</v>
      </c>
      <c r="AK127" s="11" t="s">
        <v>3338</v>
      </c>
      <c r="AL127" s="11">
        <v>1</v>
      </c>
      <c r="AM127" s="11" t="s">
        <v>3338</v>
      </c>
      <c r="AN127" s="11">
        <v>1</v>
      </c>
      <c r="AO127" s="11" t="s">
        <v>3338</v>
      </c>
      <c r="AP127" s="11" t="s">
        <v>3338</v>
      </c>
      <c r="AQ127" s="11" t="s">
        <v>3338</v>
      </c>
      <c r="AR127" s="11" t="s">
        <v>3338</v>
      </c>
      <c r="AS127" s="11" t="s">
        <v>3338</v>
      </c>
      <c r="AT127" s="11" t="s">
        <v>3338</v>
      </c>
      <c r="AU127" s="11" t="s">
        <v>3338</v>
      </c>
      <c r="AV127" s="11" t="s">
        <v>3338</v>
      </c>
      <c r="AW127" s="11" t="s">
        <v>3338</v>
      </c>
      <c r="AX127" s="11">
        <v>1</v>
      </c>
      <c r="AY127" s="11">
        <v>37749</v>
      </c>
      <c r="AZ127" s="11"/>
      <c r="BA127" s="11"/>
    </row>
    <row r="128" spans="1:53" s="5" customFormat="1" x14ac:dyDescent="0.25">
      <c r="B128" s="5" t="s">
        <v>63</v>
      </c>
      <c r="D128" s="11" t="s">
        <v>3338</v>
      </c>
      <c r="E128" s="11" t="s">
        <v>3338</v>
      </c>
      <c r="F128" s="11">
        <v>25316</v>
      </c>
      <c r="G128" s="11">
        <v>692</v>
      </c>
      <c r="H128" s="11">
        <v>483</v>
      </c>
      <c r="I128" s="11">
        <v>9985</v>
      </c>
      <c r="J128" s="11">
        <v>260</v>
      </c>
      <c r="K128" s="11">
        <v>534</v>
      </c>
      <c r="L128" s="11">
        <v>1744</v>
      </c>
      <c r="M128" s="11">
        <v>193</v>
      </c>
      <c r="N128" s="11">
        <v>131</v>
      </c>
      <c r="O128" s="11">
        <v>156</v>
      </c>
      <c r="P128" s="11">
        <v>17</v>
      </c>
      <c r="Q128" s="11">
        <v>13</v>
      </c>
      <c r="R128" s="11">
        <v>31</v>
      </c>
      <c r="S128" s="11">
        <v>3</v>
      </c>
      <c r="T128" s="11">
        <v>5</v>
      </c>
      <c r="U128" s="11">
        <v>9</v>
      </c>
      <c r="V128" s="11">
        <v>2</v>
      </c>
      <c r="W128" s="11">
        <v>2</v>
      </c>
      <c r="X128" s="11">
        <v>1</v>
      </c>
      <c r="Y128" s="11" t="s">
        <v>3338</v>
      </c>
      <c r="Z128" s="11" t="s">
        <v>3338</v>
      </c>
      <c r="AA128" s="11">
        <v>1</v>
      </c>
      <c r="AB128" s="11" t="s">
        <v>3338</v>
      </c>
      <c r="AC128" s="11">
        <v>1</v>
      </c>
      <c r="AD128" s="11">
        <v>1</v>
      </c>
      <c r="AE128" s="11">
        <v>1</v>
      </c>
      <c r="AF128" s="11" t="s">
        <v>3338</v>
      </c>
      <c r="AG128" s="11" t="s">
        <v>3338</v>
      </c>
      <c r="AH128" s="11" t="s">
        <v>3338</v>
      </c>
      <c r="AI128" s="11" t="s">
        <v>3338</v>
      </c>
      <c r="AJ128" s="11" t="s">
        <v>3338</v>
      </c>
      <c r="AK128" s="11" t="s">
        <v>3338</v>
      </c>
      <c r="AL128" s="11" t="s">
        <v>3338</v>
      </c>
      <c r="AM128" s="11" t="s">
        <v>3338</v>
      </c>
      <c r="AN128" s="11" t="s">
        <v>3338</v>
      </c>
      <c r="AO128" s="11" t="s">
        <v>3338</v>
      </c>
      <c r="AP128" s="11" t="s">
        <v>3338</v>
      </c>
      <c r="AQ128" s="11" t="s">
        <v>3338</v>
      </c>
      <c r="AR128" s="11">
        <v>1</v>
      </c>
      <c r="AS128" s="11" t="s">
        <v>3338</v>
      </c>
      <c r="AT128" s="11" t="s">
        <v>3338</v>
      </c>
      <c r="AU128" s="11" t="s">
        <v>3338</v>
      </c>
      <c r="AV128" s="11" t="s">
        <v>3338</v>
      </c>
      <c r="AW128" s="11" t="s">
        <v>3338</v>
      </c>
      <c r="AX128" s="11" t="s">
        <v>3338</v>
      </c>
      <c r="AY128" s="11">
        <v>39582</v>
      </c>
      <c r="AZ128" s="11"/>
      <c r="BA128" s="11"/>
    </row>
    <row r="129" spans="2:53" s="5" customFormat="1" x14ac:dyDescent="0.25">
      <c r="B129" s="5" t="s">
        <v>64</v>
      </c>
      <c r="D129" s="11" t="s">
        <v>3338</v>
      </c>
      <c r="E129" s="11" t="s">
        <v>3338</v>
      </c>
      <c r="F129" s="11">
        <v>26192</v>
      </c>
      <c r="G129" s="11">
        <v>743</v>
      </c>
      <c r="H129" s="11">
        <v>498</v>
      </c>
      <c r="I129" s="11">
        <v>10445</v>
      </c>
      <c r="J129" s="11">
        <v>295</v>
      </c>
      <c r="K129" s="11">
        <v>491</v>
      </c>
      <c r="L129" s="11">
        <v>1809</v>
      </c>
      <c r="M129" s="11">
        <v>216</v>
      </c>
      <c r="N129" s="11">
        <v>158</v>
      </c>
      <c r="O129" s="11">
        <v>160</v>
      </c>
      <c r="P129" s="11">
        <v>13</v>
      </c>
      <c r="Q129" s="11">
        <v>13</v>
      </c>
      <c r="R129" s="11">
        <v>30</v>
      </c>
      <c r="S129" s="11">
        <v>9</v>
      </c>
      <c r="T129" s="11" t="s">
        <v>3338</v>
      </c>
      <c r="U129" s="11">
        <v>7</v>
      </c>
      <c r="V129" s="11">
        <v>2</v>
      </c>
      <c r="W129" s="11" t="s">
        <v>3338</v>
      </c>
      <c r="X129" s="11">
        <v>2</v>
      </c>
      <c r="Y129" s="11">
        <v>2</v>
      </c>
      <c r="Z129" s="11" t="s">
        <v>3338</v>
      </c>
      <c r="AA129" s="11">
        <v>1</v>
      </c>
      <c r="AB129" s="11" t="s">
        <v>3338</v>
      </c>
      <c r="AC129" s="11" t="s">
        <v>3338</v>
      </c>
      <c r="AD129" s="11" t="s">
        <v>3338</v>
      </c>
      <c r="AE129" s="11" t="s">
        <v>3338</v>
      </c>
      <c r="AF129" s="11" t="s">
        <v>3338</v>
      </c>
      <c r="AG129" s="11" t="s">
        <v>3338</v>
      </c>
      <c r="AH129" s="11" t="s">
        <v>3338</v>
      </c>
      <c r="AI129" s="11" t="s">
        <v>3338</v>
      </c>
      <c r="AJ129" s="11" t="s">
        <v>3338</v>
      </c>
      <c r="AK129" s="11" t="s">
        <v>3338</v>
      </c>
      <c r="AL129" s="11" t="s">
        <v>3338</v>
      </c>
      <c r="AM129" s="11" t="s">
        <v>3338</v>
      </c>
      <c r="AN129" s="11" t="s">
        <v>3338</v>
      </c>
      <c r="AO129" s="11" t="s">
        <v>3338</v>
      </c>
      <c r="AP129" s="11" t="s">
        <v>3338</v>
      </c>
      <c r="AQ129" s="11" t="s">
        <v>3338</v>
      </c>
      <c r="AR129" s="11" t="s">
        <v>3338</v>
      </c>
      <c r="AS129" s="11" t="s">
        <v>3338</v>
      </c>
      <c r="AT129" s="11">
        <v>1</v>
      </c>
      <c r="AU129" s="11" t="s">
        <v>3338</v>
      </c>
      <c r="AV129" s="11" t="s">
        <v>3338</v>
      </c>
      <c r="AW129" s="11" t="s">
        <v>3338</v>
      </c>
      <c r="AX129" s="11" t="s">
        <v>3338</v>
      </c>
      <c r="AY129" s="11">
        <v>41087</v>
      </c>
      <c r="AZ129" s="11"/>
      <c r="BA129" s="11"/>
    </row>
    <row r="130" spans="2:53" s="5" customFormat="1" x14ac:dyDescent="0.25">
      <c r="B130" s="5" t="s">
        <v>65</v>
      </c>
      <c r="D130" s="11" t="s">
        <v>3338</v>
      </c>
      <c r="E130" s="11" t="s">
        <v>3338</v>
      </c>
      <c r="F130" s="11">
        <v>27322</v>
      </c>
      <c r="G130" s="11">
        <v>806</v>
      </c>
      <c r="H130" s="11">
        <v>514</v>
      </c>
      <c r="I130" s="11">
        <v>10683</v>
      </c>
      <c r="J130" s="11">
        <v>292</v>
      </c>
      <c r="K130" s="11">
        <v>521</v>
      </c>
      <c r="L130" s="11">
        <v>1825</v>
      </c>
      <c r="M130" s="11">
        <v>231</v>
      </c>
      <c r="N130" s="11">
        <v>132</v>
      </c>
      <c r="O130" s="11">
        <v>175</v>
      </c>
      <c r="P130" s="11">
        <v>13</v>
      </c>
      <c r="Q130" s="11">
        <v>16</v>
      </c>
      <c r="R130" s="11">
        <v>19</v>
      </c>
      <c r="S130" s="11">
        <v>6</v>
      </c>
      <c r="T130" s="11">
        <v>4</v>
      </c>
      <c r="U130" s="11">
        <v>10</v>
      </c>
      <c r="V130" s="11">
        <v>1</v>
      </c>
      <c r="W130" s="11">
        <v>2</v>
      </c>
      <c r="X130" s="11" t="s">
        <v>3338</v>
      </c>
      <c r="Y130" s="11">
        <v>1</v>
      </c>
      <c r="Z130" s="11" t="s">
        <v>3338</v>
      </c>
      <c r="AA130" s="11">
        <v>3</v>
      </c>
      <c r="AB130" s="11">
        <v>1</v>
      </c>
      <c r="AC130" s="11">
        <v>1</v>
      </c>
      <c r="AD130" s="11" t="s">
        <v>3338</v>
      </c>
      <c r="AE130" s="11" t="s">
        <v>3338</v>
      </c>
      <c r="AF130" s="11" t="s">
        <v>3338</v>
      </c>
      <c r="AG130" s="11" t="s">
        <v>3338</v>
      </c>
      <c r="AH130" s="11" t="s">
        <v>3338</v>
      </c>
      <c r="AI130" s="11" t="s">
        <v>3338</v>
      </c>
      <c r="AJ130" s="11" t="s">
        <v>3338</v>
      </c>
      <c r="AK130" s="11" t="s">
        <v>3338</v>
      </c>
      <c r="AL130" s="11" t="s">
        <v>3338</v>
      </c>
      <c r="AM130" s="11" t="s">
        <v>3338</v>
      </c>
      <c r="AN130" s="11" t="s">
        <v>3338</v>
      </c>
      <c r="AO130" s="11" t="s">
        <v>3338</v>
      </c>
      <c r="AP130" s="11">
        <v>1</v>
      </c>
      <c r="AQ130" s="11" t="s">
        <v>3338</v>
      </c>
      <c r="AR130" s="11" t="s">
        <v>3338</v>
      </c>
      <c r="AS130" s="11" t="s">
        <v>3338</v>
      </c>
      <c r="AT130" s="11" t="s">
        <v>3338</v>
      </c>
      <c r="AU130" s="11" t="s">
        <v>3338</v>
      </c>
      <c r="AV130" s="11" t="s">
        <v>3338</v>
      </c>
      <c r="AW130" s="11" t="s">
        <v>3338</v>
      </c>
      <c r="AX130" s="11" t="s">
        <v>3338</v>
      </c>
      <c r="AY130" s="11">
        <v>42579</v>
      </c>
      <c r="AZ130" s="11"/>
      <c r="BA130" s="11"/>
    </row>
    <row r="131" spans="2:53" s="5" customFormat="1" x14ac:dyDescent="0.25">
      <c r="B131" s="5" t="s">
        <v>66</v>
      </c>
      <c r="D131" s="11">
        <v>1</v>
      </c>
      <c r="E131" s="11">
        <v>1</v>
      </c>
      <c r="F131" s="11">
        <v>27637</v>
      </c>
      <c r="G131" s="11">
        <v>702</v>
      </c>
      <c r="H131" s="11">
        <v>527</v>
      </c>
      <c r="I131" s="11">
        <v>10801</v>
      </c>
      <c r="J131" s="11">
        <v>304</v>
      </c>
      <c r="K131" s="11">
        <v>554</v>
      </c>
      <c r="L131" s="11">
        <v>1948</v>
      </c>
      <c r="M131" s="11">
        <v>227</v>
      </c>
      <c r="N131" s="11">
        <v>136</v>
      </c>
      <c r="O131" s="11">
        <v>177</v>
      </c>
      <c r="P131" s="11">
        <v>13</v>
      </c>
      <c r="Q131" s="11">
        <v>16</v>
      </c>
      <c r="R131" s="11">
        <v>33</v>
      </c>
      <c r="S131" s="11">
        <v>8</v>
      </c>
      <c r="T131" s="11">
        <v>5</v>
      </c>
      <c r="U131" s="11">
        <v>13</v>
      </c>
      <c r="V131" s="11">
        <v>1</v>
      </c>
      <c r="W131" s="11" t="s">
        <v>3338</v>
      </c>
      <c r="X131" s="11">
        <v>1</v>
      </c>
      <c r="Y131" s="11" t="s">
        <v>3338</v>
      </c>
      <c r="Z131" s="11">
        <v>1</v>
      </c>
      <c r="AA131" s="11" t="s">
        <v>3338</v>
      </c>
      <c r="AB131" s="11" t="s">
        <v>3338</v>
      </c>
      <c r="AC131" s="11" t="s">
        <v>3338</v>
      </c>
      <c r="AD131" s="11" t="s">
        <v>3338</v>
      </c>
      <c r="AE131" s="11">
        <v>1</v>
      </c>
      <c r="AF131" s="11" t="s">
        <v>3338</v>
      </c>
      <c r="AG131" s="11" t="s">
        <v>3338</v>
      </c>
      <c r="AH131" s="11" t="s">
        <v>3338</v>
      </c>
      <c r="AI131" s="11" t="s">
        <v>3338</v>
      </c>
      <c r="AJ131" s="11" t="s">
        <v>3338</v>
      </c>
      <c r="AK131" s="11" t="s">
        <v>3338</v>
      </c>
      <c r="AL131" s="11" t="s">
        <v>3338</v>
      </c>
      <c r="AM131" s="11" t="s">
        <v>3338</v>
      </c>
      <c r="AN131" s="11" t="s">
        <v>3338</v>
      </c>
      <c r="AO131" s="11" t="s">
        <v>3338</v>
      </c>
      <c r="AP131" s="11" t="s">
        <v>3338</v>
      </c>
      <c r="AQ131" s="11" t="s">
        <v>3338</v>
      </c>
      <c r="AR131" s="11" t="s">
        <v>3338</v>
      </c>
      <c r="AS131" s="11" t="s">
        <v>3338</v>
      </c>
      <c r="AT131" s="11" t="s">
        <v>3338</v>
      </c>
      <c r="AU131" s="11" t="s">
        <v>3338</v>
      </c>
      <c r="AV131" s="11" t="s">
        <v>3338</v>
      </c>
      <c r="AW131" s="11" t="s">
        <v>3338</v>
      </c>
      <c r="AX131" s="11" t="s">
        <v>3338</v>
      </c>
      <c r="AY131" s="11">
        <v>43107</v>
      </c>
      <c r="AZ131" s="11"/>
      <c r="BA131" s="11"/>
    </row>
    <row r="132" spans="2:53" s="5" customFormat="1" x14ac:dyDescent="0.25">
      <c r="B132" s="5" t="s">
        <v>67</v>
      </c>
      <c r="D132" s="11" t="s">
        <v>3338</v>
      </c>
      <c r="E132" s="11" t="s">
        <v>3338</v>
      </c>
      <c r="F132" s="11">
        <v>27903</v>
      </c>
      <c r="G132" s="11">
        <v>719</v>
      </c>
      <c r="H132" s="11">
        <v>505</v>
      </c>
      <c r="I132" s="11">
        <v>10759</v>
      </c>
      <c r="J132" s="11">
        <v>291</v>
      </c>
      <c r="K132" s="11">
        <v>464</v>
      </c>
      <c r="L132" s="11">
        <v>1995</v>
      </c>
      <c r="M132" s="11">
        <v>205</v>
      </c>
      <c r="N132" s="11">
        <v>115</v>
      </c>
      <c r="O132" s="11">
        <v>172</v>
      </c>
      <c r="P132" s="11">
        <v>20</v>
      </c>
      <c r="Q132" s="11">
        <v>13</v>
      </c>
      <c r="R132" s="11">
        <v>38</v>
      </c>
      <c r="S132" s="11">
        <v>9</v>
      </c>
      <c r="T132" s="11">
        <v>3</v>
      </c>
      <c r="U132" s="11">
        <v>8</v>
      </c>
      <c r="V132" s="11">
        <v>1</v>
      </c>
      <c r="W132" s="11">
        <v>1</v>
      </c>
      <c r="X132" s="11">
        <v>1</v>
      </c>
      <c r="Y132" s="11" t="s">
        <v>3338</v>
      </c>
      <c r="Z132" s="11" t="s">
        <v>3338</v>
      </c>
      <c r="AA132" s="11">
        <v>2</v>
      </c>
      <c r="AB132" s="11" t="s">
        <v>3338</v>
      </c>
      <c r="AC132" s="11" t="s">
        <v>3338</v>
      </c>
      <c r="AD132" s="11" t="s">
        <v>3338</v>
      </c>
      <c r="AE132" s="11" t="s">
        <v>3338</v>
      </c>
      <c r="AF132" s="11" t="s">
        <v>3338</v>
      </c>
      <c r="AG132" s="11" t="s">
        <v>3338</v>
      </c>
      <c r="AH132" s="11" t="s">
        <v>3338</v>
      </c>
      <c r="AI132" s="11" t="s">
        <v>3338</v>
      </c>
      <c r="AJ132" s="11">
        <v>1</v>
      </c>
      <c r="AK132" s="11">
        <v>1</v>
      </c>
      <c r="AL132" s="11" t="s">
        <v>3338</v>
      </c>
      <c r="AM132" s="11" t="s">
        <v>3338</v>
      </c>
      <c r="AN132" s="11" t="s">
        <v>3338</v>
      </c>
      <c r="AO132" s="11" t="s">
        <v>3338</v>
      </c>
      <c r="AP132" s="11" t="s">
        <v>3338</v>
      </c>
      <c r="AQ132" s="11" t="s">
        <v>3338</v>
      </c>
      <c r="AR132" s="11" t="s">
        <v>3338</v>
      </c>
      <c r="AS132" s="11" t="s">
        <v>3338</v>
      </c>
      <c r="AT132" s="11" t="s">
        <v>3338</v>
      </c>
      <c r="AU132" s="11" t="s">
        <v>3338</v>
      </c>
      <c r="AV132" s="11" t="s">
        <v>3338</v>
      </c>
      <c r="AW132" s="11" t="s">
        <v>3338</v>
      </c>
      <c r="AX132" s="11" t="s">
        <v>3338</v>
      </c>
      <c r="AY132" s="11">
        <v>43226</v>
      </c>
      <c r="AZ132" s="11"/>
      <c r="BA132" s="11"/>
    </row>
    <row r="133" spans="2:53" s="5" customFormat="1" x14ac:dyDescent="0.25">
      <c r="B133" s="5" t="s">
        <v>68</v>
      </c>
      <c r="D133" s="11" t="s">
        <v>3338</v>
      </c>
      <c r="E133" s="11" t="s">
        <v>3338</v>
      </c>
      <c r="F133" s="11">
        <v>28154</v>
      </c>
      <c r="G133" s="11">
        <v>732</v>
      </c>
      <c r="H133" s="11">
        <v>481</v>
      </c>
      <c r="I133" s="11">
        <v>10536</v>
      </c>
      <c r="J133" s="11">
        <v>259</v>
      </c>
      <c r="K133" s="11">
        <v>465</v>
      </c>
      <c r="L133" s="11">
        <v>1837</v>
      </c>
      <c r="M133" s="11">
        <v>247</v>
      </c>
      <c r="N133" s="11">
        <v>104</v>
      </c>
      <c r="O133" s="11">
        <v>196</v>
      </c>
      <c r="P133" s="11">
        <v>20</v>
      </c>
      <c r="Q133" s="11">
        <v>14</v>
      </c>
      <c r="R133" s="11">
        <v>38</v>
      </c>
      <c r="S133" s="11">
        <v>5</v>
      </c>
      <c r="T133" s="11" t="s">
        <v>3338</v>
      </c>
      <c r="U133" s="11">
        <v>6</v>
      </c>
      <c r="V133" s="11">
        <v>2</v>
      </c>
      <c r="W133" s="11" t="s">
        <v>3338</v>
      </c>
      <c r="X133" s="11">
        <v>2</v>
      </c>
      <c r="Y133" s="11">
        <v>1</v>
      </c>
      <c r="Z133" s="11" t="s">
        <v>3338</v>
      </c>
      <c r="AA133" s="11" t="s">
        <v>3338</v>
      </c>
      <c r="AB133" s="11" t="s">
        <v>3338</v>
      </c>
      <c r="AC133" s="11" t="s">
        <v>3338</v>
      </c>
      <c r="AD133" s="11" t="s">
        <v>3338</v>
      </c>
      <c r="AE133" s="11" t="s">
        <v>3338</v>
      </c>
      <c r="AF133" s="11" t="s">
        <v>3338</v>
      </c>
      <c r="AG133" s="11" t="s">
        <v>3338</v>
      </c>
      <c r="AH133" s="11" t="s">
        <v>3338</v>
      </c>
      <c r="AI133" s="11" t="s">
        <v>3338</v>
      </c>
      <c r="AJ133" s="11" t="s">
        <v>3338</v>
      </c>
      <c r="AK133" s="11">
        <v>1</v>
      </c>
      <c r="AL133" s="11" t="s">
        <v>3338</v>
      </c>
      <c r="AM133" s="11" t="s">
        <v>3338</v>
      </c>
      <c r="AN133" s="11" t="s">
        <v>3338</v>
      </c>
      <c r="AO133" s="11" t="s">
        <v>3338</v>
      </c>
      <c r="AP133" s="11" t="s">
        <v>3338</v>
      </c>
      <c r="AQ133" s="11" t="s">
        <v>3338</v>
      </c>
      <c r="AR133" s="11" t="s">
        <v>3338</v>
      </c>
      <c r="AS133" s="11" t="s">
        <v>3338</v>
      </c>
      <c r="AT133" s="11" t="s">
        <v>3338</v>
      </c>
      <c r="AU133" s="11" t="s">
        <v>3338</v>
      </c>
      <c r="AV133" s="11" t="s">
        <v>3338</v>
      </c>
      <c r="AW133" s="11" t="s">
        <v>3338</v>
      </c>
      <c r="AX133" s="11" t="s">
        <v>3338</v>
      </c>
      <c r="AY133" s="11">
        <v>43100</v>
      </c>
      <c r="AZ133" s="11"/>
      <c r="BA133" s="11"/>
    </row>
    <row r="134" spans="2:53" s="5" customFormat="1" x14ac:dyDescent="0.25">
      <c r="B134" s="5" t="s">
        <v>69</v>
      </c>
      <c r="D134" s="11" t="s">
        <v>3338</v>
      </c>
      <c r="E134" s="11" t="s">
        <v>3338</v>
      </c>
      <c r="F134" s="11">
        <v>28145</v>
      </c>
      <c r="G134" s="11">
        <v>693</v>
      </c>
      <c r="H134" s="11">
        <v>514</v>
      </c>
      <c r="I134" s="11">
        <v>10399</v>
      </c>
      <c r="J134" s="11">
        <v>280</v>
      </c>
      <c r="K134" s="11">
        <v>418</v>
      </c>
      <c r="L134" s="11">
        <v>1840</v>
      </c>
      <c r="M134" s="11">
        <v>215</v>
      </c>
      <c r="N134" s="11">
        <v>93</v>
      </c>
      <c r="O134" s="11">
        <v>147</v>
      </c>
      <c r="P134" s="11">
        <v>23</v>
      </c>
      <c r="Q134" s="11">
        <v>32</v>
      </c>
      <c r="R134" s="11">
        <v>31</v>
      </c>
      <c r="S134" s="11">
        <v>8</v>
      </c>
      <c r="T134" s="11">
        <v>4</v>
      </c>
      <c r="U134" s="11">
        <v>11</v>
      </c>
      <c r="V134" s="11">
        <v>1</v>
      </c>
      <c r="W134" s="11">
        <v>2</v>
      </c>
      <c r="X134" s="11">
        <v>3</v>
      </c>
      <c r="Y134" s="11">
        <v>2</v>
      </c>
      <c r="Z134" s="11" t="s">
        <v>3338</v>
      </c>
      <c r="AA134" s="11">
        <v>2</v>
      </c>
      <c r="AB134" s="11">
        <v>1</v>
      </c>
      <c r="AC134" s="11" t="s">
        <v>3338</v>
      </c>
      <c r="AD134" s="11">
        <v>2</v>
      </c>
      <c r="AE134" s="11" t="s">
        <v>3338</v>
      </c>
      <c r="AF134" s="11" t="s">
        <v>3338</v>
      </c>
      <c r="AG134" s="11" t="s">
        <v>3338</v>
      </c>
      <c r="AH134" s="11" t="s">
        <v>3338</v>
      </c>
      <c r="AI134" s="11" t="s">
        <v>3338</v>
      </c>
      <c r="AJ134" s="11" t="s">
        <v>3338</v>
      </c>
      <c r="AK134" s="11" t="s">
        <v>3338</v>
      </c>
      <c r="AL134" s="11" t="s">
        <v>3338</v>
      </c>
      <c r="AM134" s="11" t="s">
        <v>3338</v>
      </c>
      <c r="AN134" s="11">
        <v>1</v>
      </c>
      <c r="AO134" s="11">
        <v>1</v>
      </c>
      <c r="AP134" s="11" t="s">
        <v>3338</v>
      </c>
      <c r="AQ134" s="11" t="s">
        <v>3338</v>
      </c>
      <c r="AR134" s="11" t="s">
        <v>3338</v>
      </c>
      <c r="AS134" s="11" t="s">
        <v>3338</v>
      </c>
      <c r="AT134" s="11" t="s">
        <v>3338</v>
      </c>
      <c r="AU134" s="11" t="s">
        <v>3338</v>
      </c>
      <c r="AV134" s="11" t="s">
        <v>3338</v>
      </c>
      <c r="AW134" s="11" t="s">
        <v>3338</v>
      </c>
      <c r="AX134" s="11" t="s">
        <v>3338</v>
      </c>
      <c r="AY134" s="11">
        <v>42868</v>
      </c>
      <c r="AZ134" s="11"/>
      <c r="BA134" s="11"/>
    </row>
    <row r="135" spans="2:53" s="5" customFormat="1" x14ac:dyDescent="0.25">
      <c r="B135" s="5" t="s">
        <v>70</v>
      </c>
      <c r="D135" s="11" t="s">
        <v>3338</v>
      </c>
      <c r="E135" s="11">
        <v>1</v>
      </c>
      <c r="F135" s="11">
        <v>28157</v>
      </c>
      <c r="G135" s="11">
        <v>684</v>
      </c>
      <c r="H135" s="11">
        <v>467</v>
      </c>
      <c r="I135" s="11">
        <v>10191</v>
      </c>
      <c r="J135" s="11">
        <v>251</v>
      </c>
      <c r="K135" s="11">
        <v>426</v>
      </c>
      <c r="L135" s="11">
        <v>1801</v>
      </c>
      <c r="M135" s="11">
        <v>215</v>
      </c>
      <c r="N135" s="11">
        <v>116</v>
      </c>
      <c r="O135" s="11">
        <v>139</v>
      </c>
      <c r="P135" s="11">
        <v>18</v>
      </c>
      <c r="Q135" s="11">
        <v>13</v>
      </c>
      <c r="R135" s="11">
        <v>26</v>
      </c>
      <c r="S135" s="11">
        <v>16</v>
      </c>
      <c r="T135" s="11">
        <v>3</v>
      </c>
      <c r="U135" s="11">
        <v>7</v>
      </c>
      <c r="V135" s="11">
        <v>2</v>
      </c>
      <c r="W135" s="11">
        <v>1</v>
      </c>
      <c r="X135" s="11">
        <v>3</v>
      </c>
      <c r="Y135" s="11">
        <v>2</v>
      </c>
      <c r="Z135" s="11" t="s">
        <v>3338</v>
      </c>
      <c r="AA135" s="11">
        <v>3</v>
      </c>
      <c r="AB135" s="11" t="s">
        <v>3338</v>
      </c>
      <c r="AC135" s="11" t="s">
        <v>3338</v>
      </c>
      <c r="AD135" s="11">
        <v>1</v>
      </c>
      <c r="AE135" s="11" t="s">
        <v>3338</v>
      </c>
      <c r="AF135" s="11" t="s">
        <v>3338</v>
      </c>
      <c r="AG135" s="11" t="s">
        <v>3338</v>
      </c>
      <c r="AH135" s="11" t="s">
        <v>3338</v>
      </c>
      <c r="AI135" s="11" t="s">
        <v>3338</v>
      </c>
      <c r="AJ135" s="11" t="s">
        <v>3338</v>
      </c>
      <c r="AK135" s="11" t="s">
        <v>3338</v>
      </c>
      <c r="AL135" s="11" t="s">
        <v>3338</v>
      </c>
      <c r="AM135" s="11" t="s">
        <v>3338</v>
      </c>
      <c r="AN135" s="11" t="s">
        <v>3338</v>
      </c>
      <c r="AO135" s="11" t="s">
        <v>3338</v>
      </c>
      <c r="AP135" s="11" t="s">
        <v>3338</v>
      </c>
      <c r="AQ135" s="11" t="s">
        <v>3338</v>
      </c>
      <c r="AR135" s="11" t="s">
        <v>3338</v>
      </c>
      <c r="AS135" s="11" t="s">
        <v>3338</v>
      </c>
      <c r="AT135" s="11" t="s">
        <v>3338</v>
      </c>
      <c r="AU135" s="11" t="s">
        <v>3338</v>
      </c>
      <c r="AV135" s="11" t="s">
        <v>3338</v>
      </c>
      <c r="AW135" s="11" t="s">
        <v>3338</v>
      </c>
      <c r="AX135" s="11" t="s">
        <v>3338</v>
      </c>
      <c r="AY135" s="11">
        <v>42543</v>
      </c>
      <c r="AZ135" s="11"/>
      <c r="BA135" s="11"/>
    </row>
    <row r="136" spans="2:53" s="5" customFormat="1" x14ac:dyDescent="0.25">
      <c r="B136" s="5" t="s">
        <v>71</v>
      </c>
      <c r="D136" s="11">
        <v>1</v>
      </c>
      <c r="E136" s="11" t="s">
        <v>3338</v>
      </c>
      <c r="F136" s="11">
        <v>27926</v>
      </c>
      <c r="G136" s="11">
        <v>666</v>
      </c>
      <c r="H136" s="11">
        <v>473</v>
      </c>
      <c r="I136" s="11">
        <v>10015</v>
      </c>
      <c r="J136" s="11">
        <v>235</v>
      </c>
      <c r="K136" s="11">
        <v>401</v>
      </c>
      <c r="L136" s="11">
        <v>1782</v>
      </c>
      <c r="M136" s="11">
        <v>215</v>
      </c>
      <c r="N136" s="11">
        <v>98</v>
      </c>
      <c r="O136" s="11">
        <v>149</v>
      </c>
      <c r="P136" s="11">
        <v>21</v>
      </c>
      <c r="Q136" s="11">
        <v>13</v>
      </c>
      <c r="R136" s="11">
        <v>24</v>
      </c>
      <c r="S136" s="11">
        <v>9</v>
      </c>
      <c r="T136" s="11">
        <v>2</v>
      </c>
      <c r="U136" s="11">
        <v>10</v>
      </c>
      <c r="V136" s="11" t="s">
        <v>3338</v>
      </c>
      <c r="W136" s="11" t="s">
        <v>3338</v>
      </c>
      <c r="X136" s="11">
        <v>2</v>
      </c>
      <c r="Y136" s="11">
        <v>1</v>
      </c>
      <c r="Z136" s="11" t="s">
        <v>3338</v>
      </c>
      <c r="AA136" s="11">
        <v>2</v>
      </c>
      <c r="AB136" s="11" t="s">
        <v>3338</v>
      </c>
      <c r="AC136" s="11" t="s">
        <v>3338</v>
      </c>
      <c r="AD136" s="11" t="s">
        <v>3338</v>
      </c>
      <c r="AE136" s="11" t="s">
        <v>3338</v>
      </c>
      <c r="AF136" s="11" t="s">
        <v>3338</v>
      </c>
      <c r="AG136" s="11" t="s">
        <v>3338</v>
      </c>
      <c r="AH136" s="11" t="s">
        <v>3338</v>
      </c>
      <c r="AI136" s="11" t="s">
        <v>3338</v>
      </c>
      <c r="AJ136" s="11" t="s">
        <v>3338</v>
      </c>
      <c r="AK136" s="11" t="s">
        <v>3338</v>
      </c>
      <c r="AL136" s="11" t="s">
        <v>3338</v>
      </c>
      <c r="AM136" s="11" t="s">
        <v>3338</v>
      </c>
      <c r="AN136" s="11" t="s">
        <v>3338</v>
      </c>
      <c r="AO136" s="11" t="s">
        <v>3338</v>
      </c>
      <c r="AP136" s="11" t="s">
        <v>3338</v>
      </c>
      <c r="AQ136" s="11" t="s">
        <v>3338</v>
      </c>
      <c r="AR136" s="11" t="s">
        <v>3338</v>
      </c>
      <c r="AS136" s="11" t="s">
        <v>3338</v>
      </c>
      <c r="AT136" s="11" t="s">
        <v>3338</v>
      </c>
      <c r="AU136" s="11" t="s">
        <v>3338</v>
      </c>
      <c r="AV136" s="11" t="s">
        <v>3338</v>
      </c>
      <c r="AW136" s="11" t="s">
        <v>3338</v>
      </c>
      <c r="AX136" s="11" t="s">
        <v>3338</v>
      </c>
      <c r="AY136" s="11">
        <v>42045</v>
      </c>
      <c r="AZ136" s="11"/>
      <c r="BA136" s="11"/>
    </row>
    <row r="137" spans="2:53" s="5" customFormat="1" x14ac:dyDescent="0.25">
      <c r="B137" s="5" t="s">
        <v>72</v>
      </c>
      <c r="D137" s="11" t="s">
        <v>3338</v>
      </c>
      <c r="E137" s="11" t="s">
        <v>3338</v>
      </c>
      <c r="F137" s="11">
        <v>28394</v>
      </c>
      <c r="G137" s="11">
        <v>665</v>
      </c>
      <c r="H137" s="11">
        <v>420</v>
      </c>
      <c r="I137" s="11">
        <v>9706</v>
      </c>
      <c r="J137" s="11">
        <v>226</v>
      </c>
      <c r="K137" s="11">
        <v>342</v>
      </c>
      <c r="L137" s="11">
        <v>1751</v>
      </c>
      <c r="M137" s="11">
        <v>193</v>
      </c>
      <c r="N137" s="11">
        <v>79</v>
      </c>
      <c r="O137" s="11">
        <v>143</v>
      </c>
      <c r="P137" s="11">
        <v>16</v>
      </c>
      <c r="Q137" s="11">
        <v>10</v>
      </c>
      <c r="R137" s="11">
        <v>26</v>
      </c>
      <c r="S137" s="11">
        <v>7</v>
      </c>
      <c r="T137" s="11">
        <v>4</v>
      </c>
      <c r="U137" s="11">
        <v>11</v>
      </c>
      <c r="V137" s="11">
        <v>2</v>
      </c>
      <c r="W137" s="11" t="s">
        <v>3338</v>
      </c>
      <c r="X137" s="11">
        <v>1</v>
      </c>
      <c r="Y137" s="11">
        <v>1</v>
      </c>
      <c r="Z137" s="11" t="s">
        <v>3338</v>
      </c>
      <c r="AA137" s="11" t="s">
        <v>3338</v>
      </c>
      <c r="AB137" s="11" t="s">
        <v>3338</v>
      </c>
      <c r="AC137" s="11" t="s">
        <v>3338</v>
      </c>
      <c r="AD137" s="11" t="s">
        <v>3338</v>
      </c>
      <c r="AE137" s="11" t="s">
        <v>3338</v>
      </c>
      <c r="AF137" s="11" t="s">
        <v>3338</v>
      </c>
      <c r="AG137" s="11" t="s">
        <v>3338</v>
      </c>
      <c r="AH137" s="11" t="s">
        <v>3338</v>
      </c>
      <c r="AI137" s="11" t="s">
        <v>3338</v>
      </c>
      <c r="AJ137" s="11" t="s">
        <v>3338</v>
      </c>
      <c r="AK137" s="11" t="s">
        <v>3338</v>
      </c>
      <c r="AL137" s="11" t="s">
        <v>3338</v>
      </c>
      <c r="AM137" s="11" t="s">
        <v>3338</v>
      </c>
      <c r="AN137" s="11" t="s">
        <v>3338</v>
      </c>
      <c r="AO137" s="11" t="s">
        <v>3338</v>
      </c>
      <c r="AP137" s="11" t="s">
        <v>3338</v>
      </c>
      <c r="AQ137" s="11" t="s">
        <v>3338</v>
      </c>
      <c r="AR137" s="11" t="s">
        <v>3338</v>
      </c>
      <c r="AS137" s="11" t="s">
        <v>3338</v>
      </c>
      <c r="AT137" s="11" t="s">
        <v>3338</v>
      </c>
      <c r="AU137" s="11" t="s">
        <v>3338</v>
      </c>
      <c r="AV137" s="11" t="s">
        <v>3338</v>
      </c>
      <c r="AW137" s="11" t="s">
        <v>3338</v>
      </c>
      <c r="AX137" s="11" t="s">
        <v>3338</v>
      </c>
      <c r="AY137" s="11">
        <v>41997</v>
      </c>
      <c r="AZ137" s="11"/>
      <c r="BA137" s="11"/>
    </row>
    <row r="138" spans="2:53" s="5" customFormat="1" x14ac:dyDescent="0.25">
      <c r="B138" s="5" t="s">
        <v>73</v>
      </c>
      <c r="D138" s="11" t="s">
        <v>3338</v>
      </c>
      <c r="E138" s="11" t="s">
        <v>3338</v>
      </c>
      <c r="F138" s="11">
        <v>28351</v>
      </c>
      <c r="G138" s="11">
        <v>619</v>
      </c>
      <c r="H138" s="11">
        <v>367</v>
      </c>
      <c r="I138" s="11">
        <v>9792</v>
      </c>
      <c r="J138" s="11">
        <v>249</v>
      </c>
      <c r="K138" s="11">
        <v>366</v>
      </c>
      <c r="L138" s="11">
        <v>1756</v>
      </c>
      <c r="M138" s="11">
        <v>193</v>
      </c>
      <c r="N138" s="11">
        <v>100</v>
      </c>
      <c r="O138" s="11">
        <v>146</v>
      </c>
      <c r="P138" s="11">
        <v>11</v>
      </c>
      <c r="Q138" s="11">
        <v>11</v>
      </c>
      <c r="R138" s="11">
        <v>28</v>
      </c>
      <c r="S138" s="11">
        <v>9</v>
      </c>
      <c r="T138" s="11">
        <v>2</v>
      </c>
      <c r="U138" s="11">
        <v>8</v>
      </c>
      <c r="V138" s="11" t="s">
        <v>3338</v>
      </c>
      <c r="W138" s="11">
        <v>1</v>
      </c>
      <c r="X138" s="11">
        <v>4</v>
      </c>
      <c r="Y138" s="11" t="s">
        <v>3338</v>
      </c>
      <c r="Z138" s="11" t="s">
        <v>3338</v>
      </c>
      <c r="AA138" s="11">
        <v>2</v>
      </c>
      <c r="AB138" s="11" t="s">
        <v>3338</v>
      </c>
      <c r="AC138" s="11" t="s">
        <v>3338</v>
      </c>
      <c r="AD138" s="11" t="s">
        <v>3338</v>
      </c>
      <c r="AE138" s="11">
        <v>1</v>
      </c>
      <c r="AF138" s="11" t="s">
        <v>3338</v>
      </c>
      <c r="AG138" s="11" t="s">
        <v>3338</v>
      </c>
      <c r="AH138" s="11" t="s">
        <v>3338</v>
      </c>
      <c r="AI138" s="11" t="s">
        <v>3338</v>
      </c>
      <c r="AJ138" s="11" t="s">
        <v>3338</v>
      </c>
      <c r="AK138" s="11" t="s">
        <v>3338</v>
      </c>
      <c r="AL138" s="11" t="s">
        <v>3338</v>
      </c>
      <c r="AM138" s="11" t="s">
        <v>3338</v>
      </c>
      <c r="AN138" s="11" t="s">
        <v>3338</v>
      </c>
      <c r="AO138" s="11" t="s">
        <v>3338</v>
      </c>
      <c r="AP138" s="11" t="s">
        <v>3338</v>
      </c>
      <c r="AQ138" s="11" t="s">
        <v>3338</v>
      </c>
      <c r="AR138" s="11" t="s">
        <v>3338</v>
      </c>
      <c r="AS138" s="11" t="s">
        <v>3338</v>
      </c>
      <c r="AT138" s="11" t="s">
        <v>3338</v>
      </c>
      <c r="AU138" s="11" t="s">
        <v>3338</v>
      </c>
      <c r="AV138" s="11" t="s">
        <v>3338</v>
      </c>
      <c r="AW138" s="11" t="s">
        <v>3338</v>
      </c>
      <c r="AX138" s="11" t="s">
        <v>3338</v>
      </c>
      <c r="AY138" s="11">
        <v>42016</v>
      </c>
      <c r="AZ138" s="11"/>
      <c r="BA138" s="11"/>
    </row>
    <row r="139" spans="2:53" s="5" customFormat="1" x14ac:dyDescent="0.25">
      <c r="B139" s="5" t="s">
        <v>74</v>
      </c>
      <c r="D139" s="11" t="s">
        <v>3338</v>
      </c>
      <c r="E139" s="11" t="s">
        <v>3338</v>
      </c>
      <c r="F139" s="11">
        <v>28995</v>
      </c>
      <c r="G139" s="11">
        <v>636</v>
      </c>
      <c r="H139" s="11">
        <v>391</v>
      </c>
      <c r="I139" s="11">
        <v>9718</v>
      </c>
      <c r="J139" s="11">
        <v>235</v>
      </c>
      <c r="K139" s="11">
        <v>338</v>
      </c>
      <c r="L139" s="11">
        <v>1782</v>
      </c>
      <c r="M139" s="11">
        <v>177</v>
      </c>
      <c r="N139" s="11">
        <v>87</v>
      </c>
      <c r="O139" s="11">
        <v>135</v>
      </c>
      <c r="P139" s="11">
        <v>10</v>
      </c>
      <c r="Q139" s="11">
        <v>13</v>
      </c>
      <c r="R139" s="11">
        <v>17</v>
      </c>
      <c r="S139" s="11">
        <v>5</v>
      </c>
      <c r="T139" s="11">
        <v>5</v>
      </c>
      <c r="U139" s="11">
        <v>9</v>
      </c>
      <c r="V139" s="11">
        <v>3</v>
      </c>
      <c r="W139" s="11">
        <v>1</v>
      </c>
      <c r="X139" s="11">
        <v>4</v>
      </c>
      <c r="Y139" s="11" t="s">
        <v>3338</v>
      </c>
      <c r="Z139" s="11">
        <v>1</v>
      </c>
      <c r="AA139" s="11">
        <v>1</v>
      </c>
      <c r="AB139" s="11" t="s">
        <v>3338</v>
      </c>
      <c r="AC139" s="11">
        <v>1</v>
      </c>
      <c r="AD139" s="11">
        <v>1</v>
      </c>
      <c r="AE139" s="11">
        <v>1</v>
      </c>
      <c r="AF139" s="11" t="s">
        <v>3338</v>
      </c>
      <c r="AG139" s="11" t="s">
        <v>3338</v>
      </c>
      <c r="AH139" s="11" t="s">
        <v>3338</v>
      </c>
      <c r="AI139" s="11" t="s">
        <v>3338</v>
      </c>
      <c r="AJ139" s="11" t="s">
        <v>3338</v>
      </c>
      <c r="AK139" s="11" t="s">
        <v>3338</v>
      </c>
      <c r="AL139" s="11" t="s">
        <v>3338</v>
      </c>
      <c r="AM139" s="11" t="s">
        <v>3338</v>
      </c>
      <c r="AN139" s="11" t="s">
        <v>3338</v>
      </c>
      <c r="AO139" s="11" t="s">
        <v>3338</v>
      </c>
      <c r="AP139" s="11" t="s">
        <v>3338</v>
      </c>
      <c r="AQ139" s="11" t="s">
        <v>3338</v>
      </c>
      <c r="AR139" s="11" t="s">
        <v>3338</v>
      </c>
      <c r="AS139" s="11" t="s">
        <v>3338</v>
      </c>
      <c r="AT139" s="11" t="s">
        <v>3338</v>
      </c>
      <c r="AU139" s="11" t="s">
        <v>3338</v>
      </c>
      <c r="AV139" s="11" t="s">
        <v>3338</v>
      </c>
      <c r="AW139" s="11" t="s">
        <v>3338</v>
      </c>
      <c r="AX139" s="11" t="s">
        <v>3338</v>
      </c>
      <c r="AY139" s="11">
        <v>42566</v>
      </c>
      <c r="AZ139" s="11"/>
      <c r="BA139" s="11"/>
    </row>
    <row r="140" spans="2:53" s="5" customFormat="1" x14ac:dyDescent="0.25">
      <c r="B140" s="5" t="s">
        <v>75</v>
      </c>
      <c r="D140" s="11" t="s">
        <v>3338</v>
      </c>
      <c r="E140" s="11" t="s">
        <v>3338</v>
      </c>
      <c r="F140" s="11">
        <v>29580</v>
      </c>
      <c r="G140" s="11">
        <v>605</v>
      </c>
      <c r="H140" s="11">
        <v>394</v>
      </c>
      <c r="I140" s="11">
        <v>9988</v>
      </c>
      <c r="J140" s="11">
        <v>259</v>
      </c>
      <c r="K140" s="11">
        <v>316</v>
      </c>
      <c r="L140" s="11">
        <v>1814</v>
      </c>
      <c r="M140" s="11">
        <v>171</v>
      </c>
      <c r="N140" s="11">
        <v>85</v>
      </c>
      <c r="O140" s="11">
        <v>152</v>
      </c>
      <c r="P140" s="11">
        <v>10</v>
      </c>
      <c r="Q140" s="11">
        <v>11</v>
      </c>
      <c r="R140" s="11">
        <v>26</v>
      </c>
      <c r="S140" s="11">
        <v>7</v>
      </c>
      <c r="T140" s="11">
        <v>4</v>
      </c>
      <c r="U140" s="11">
        <v>5</v>
      </c>
      <c r="V140" s="11">
        <v>4</v>
      </c>
      <c r="W140" s="11">
        <v>2</v>
      </c>
      <c r="X140" s="11" t="s">
        <v>3338</v>
      </c>
      <c r="Y140" s="11" t="s">
        <v>3338</v>
      </c>
      <c r="Z140" s="11" t="s">
        <v>3338</v>
      </c>
      <c r="AA140" s="11">
        <v>1</v>
      </c>
      <c r="AB140" s="11" t="s">
        <v>3338</v>
      </c>
      <c r="AC140" s="11" t="s">
        <v>3338</v>
      </c>
      <c r="AD140" s="11" t="s">
        <v>3338</v>
      </c>
      <c r="AE140" s="11" t="s">
        <v>3338</v>
      </c>
      <c r="AF140" s="11" t="s">
        <v>3338</v>
      </c>
      <c r="AG140" s="11">
        <v>1</v>
      </c>
      <c r="AH140" s="11" t="s">
        <v>3338</v>
      </c>
      <c r="AI140" s="11" t="s">
        <v>3338</v>
      </c>
      <c r="AJ140" s="11" t="s">
        <v>3338</v>
      </c>
      <c r="AK140" s="11" t="s">
        <v>3338</v>
      </c>
      <c r="AL140" s="11">
        <v>1</v>
      </c>
      <c r="AM140" s="11">
        <v>1</v>
      </c>
      <c r="AN140" s="11" t="s">
        <v>3338</v>
      </c>
      <c r="AO140" s="11" t="s">
        <v>3338</v>
      </c>
      <c r="AP140" s="11" t="s">
        <v>3338</v>
      </c>
      <c r="AQ140" s="11" t="s">
        <v>3338</v>
      </c>
      <c r="AR140" s="11" t="s">
        <v>3338</v>
      </c>
      <c r="AS140" s="11" t="s">
        <v>3338</v>
      </c>
      <c r="AT140" s="11" t="s">
        <v>3338</v>
      </c>
      <c r="AU140" s="11" t="s">
        <v>3338</v>
      </c>
      <c r="AV140" s="11" t="s">
        <v>3338</v>
      </c>
      <c r="AW140" s="11" t="s">
        <v>3338</v>
      </c>
      <c r="AX140" s="11" t="s">
        <v>3338</v>
      </c>
      <c r="AY140" s="11">
        <v>43437</v>
      </c>
      <c r="AZ140" s="11"/>
      <c r="BA140" s="11"/>
    </row>
    <row r="141" spans="2:53" s="5" customFormat="1" x14ac:dyDescent="0.25">
      <c r="B141" s="5" t="s">
        <v>76</v>
      </c>
      <c r="D141" s="11" t="s">
        <v>3338</v>
      </c>
      <c r="E141" s="11" t="s">
        <v>3338</v>
      </c>
      <c r="F141" s="11">
        <v>29376</v>
      </c>
      <c r="G141" s="11">
        <v>566</v>
      </c>
      <c r="H141" s="11">
        <v>399</v>
      </c>
      <c r="I141" s="11">
        <v>9332</v>
      </c>
      <c r="J141" s="11">
        <v>221</v>
      </c>
      <c r="K141" s="11">
        <v>288</v>
      </c>
      <c r="L141" s="11">
        <v>1744</v>
      </c>
      <c r="M141" s="11">
        <v>181</v>
      </c>
      <c r="N141" s="11">
        <v>68</v>
      </c>
      <c r="O141" s="11">
        <v>129</v>
      </c>
      <c r="P141" s="11">
        <v>13</v>
      </c>
      <c r="Q141" s="11">
        <v>9</v>
      </c>
      <c r="R141" s="11">
        <v>25</v>
      </c>
      <c r="S141" s="11">
        <v>6</v>
      </c>
      <c r="T141" s="11">
        <v>3</v>
      </c>
      <c r="U141" s="11">
        <v>5</v>
      </c>
      <c r="V141" s="11">
        <v>2</v>
      </c>
      <c r="W141" s="11">
        <v>1</v>
      </c>
      <c r="X141" s="11">
        <v>2</v>
      </c>
      <c r="Y141" s="11" t="s">
        <v>3338</v>
      </c>
      <c r="Z141" s="11" t="s">
        <v>3338</v>
      </c>
      <c r="AA141" s="11">
        <v>4</v>
      </c>
      <c r="AB141" s="11" t="s">
        <v>3338</v>
      </c>
      <c r="AC141" s="11" t="s">
        <v>3338</v>
      </c>
      <c r="AD141" s="11" t="s">
        <v>3338</v>
      </c>
      <c r="AE141" s="11" t="s">
        <v>3338</v>
      </c>
      <c r="AF141" s="11" t="s">
        <v>3338</v>
      </c>
      <c r="AG141" s="11" t="s">
        <v>3338</v>
      </c>
      <c r="AH141" s="11" t="s">
        <v>3338</v>
      </c>
      <c r="AI141" s="11" t="s">
        <v>3338</v>
      </c>
      <c r="AJ141" s="11" t="s">
        <v>3338</v>
      </c>
      <c r="AK141" s="11" t="s">
        <v>3338</v>
      </c>
      <c r="AL141" s="11" t="s">
        <v>3338</v>
      </c>
      <c r="AM141" s="11" t="s">
        <v>3338</v>
      </c>
      <c r="AN141" s="11" t="s">
        <v>3338</v>
      </c>
      <c r="AO141" s="11" t="s">
        <v>3338</v>
      </c>
      <c r="AP141" s="11" t="s">
        <v>3338</v>
      </c>
      <c r="AQ141" s="11" t="s">
        <v>3338</v>
      </c>
      <c r="AR141" s="11" t="s">
        <v>3338</v>
      </c>
      <c r="AS141" s="11" t="s">
        <v>3338</v>
      </c>
      <c r="AT141" s="11" t="s">
        <v>3338</v>
      </c>
      <c r="AU141" s="11">
        <v>1</v>
      </c>
      <c r="AV141" s="11" t="s">
        <v>3338</v>
      </c>
      <c r="AW141" s="11" t="s">
        <v>3338</v>
      </c>
      <c r="AX141" s="11" t="s">
        <v>3338</v>
      </c>
      <c r="AY141" s="11">
        <v>42375</v>
      </c>
      <c r="AZ141" s="11"/>
      <c r="BA141" s="11"/>
    </row>
    <row r="142" spans="2:53" s="5" customFormat="1" x14ac:dyDescent="0.25">
      <c r="B142" s="5" t="s">
        <v>77</v>
      </c>
      <c r="D142" s="11" t="s">
        <v>3338</v>
      </c>
      <c r="E142" s="11" t="s">
        <v>3338</v>
      </c>
      <c r="F142" s="11">
        <v>28006</v>
      </c>
      <c r="G142" s="11">
        <v>499</v>
      </c>
      <c r="H142" s="11">
        <v>353</v>
      </c>
      <c r="I142" s="11">
        <v>8851</v>
      </c>
      <c r="J142" s="11">
        <v>213</v>
      </c>
      <c r="K142" s="11">
        <v>263</v>
      </c>
      <c r="L142" s="11">
        <v>1675</v>
      </c>
      <c r="M142" s="11">
        <v>149</v>
      </c>
      <c r="N142" s="11">
        <v>65</v>
      </c>
      <c r="O142" s="11">
        <v>113</v>
      </c>
      <c r="P142" s="11">
        <v>12</v>
      </c>
      <c r="Q142" s="11">
        <v>9</v>
      </c>
      <c r="R142" s="11">
        <v>21</v>
      </c>
      <c r="S142" s="11">
        <v>5</v>
      </c>
      <c r="T142" s="11">
        <v>4</v>
      </c>
      <c r="U142" s="11">
        <v>5</v>
      </c>
      <c r="V142" s="11">
        <v>3</v>
      </c>
      <c r="W142" s="11">
        <v>1</v>
      </c>
      <c r="X142" s="11" t="s">
        <v>3338</v>
      </c>
      <c r="Y142" s="11" t="s">
        <v>3338</v>
      </c>
      <c r="Z142" s="11">
        <v>1</v>
      </c>
      <c r="AA142" s="11">
        <v>1</v>
      </c>
      <c r="AB142" s="11" t="s">
        <v>3338</v>
      </c>
      <c r="AC142" s="11">
        <v>1</v>
      </c>
      <c r="AD142" s="11" t="s">
        <v>3338</v>
      </c>
      <c r="AE142" s="11" t="s">
        <v>3338</v>
      </c>
      <c r="AF142" s="11" t="s">
        <v>3338</v>
      </c>
      <c r="AG142" s="11" t="s">
        <v>3338</v>
      </c>
      <c r="AH142" s="11" t="s">
        <v>3338</v>
      </c>
      <c r="AI142" s="11" t="s">
        <v>3338</v>
      </c>
      <c r="AJ142" s="11" t="s">
        <v>3338</v>
      </c>
      <c r="AK142" s="11" t="s">
        <v>3338</v>
      </c>
      <c r="AL142" s="11" t="s">
        <v>3338</v>
      </c>
      <c r="AM142" s="11" t="s">
        <v>3338</v>
      </c>
      <c r="AN142" s="11">
        <v>1</v>
      </c>
      <c r="AO142" s="11" t="s">
        <v>3338</v>
      </c>
      <c r="AP142" s="11" t="s">
        <v>3338</v>
      </c>
      <c r="AQ142" s="11" t="s">
        <v>3338</v>
      </c>
      <c r="AR142" s="11" t="s">
        <v>3338</v>
      </c>
      <c r="AS142" s="11" t="s">
        <v>3338</v>
      </c>
      <c r="AT142" s="11" t="s">
        <v>3338</v>
      </c>
      <c r="AU142" s="11" t="s">
        <v>3338</v>
      </c>
      <c r="AV142" s="11">
        <v>1</v>
      </c>
      <c r="AW142" s="11" t="s">
        <v>3338</v>
      </c>
      <c r="AX142" s="11" t="s">
        <v>3338</v>
      </c>
      <c r="AY142" s="11">
        <v>40252</v>
      </c>
      <c r="AZ142" s="11"/>
      <c r="BA142" s="11"/>
    </row>
    <row r="143" spans="2:53" s="5" customFormat="1" x14ac:dyDescent="0.25">
      <c r="B143" s="5" t="s">
        <v>78</v>
      </c>
      <c r="D143" s="11" t="s">
        <v>3338</v>
      </c>
      <c r="E143" s="11" t="s">
        <v>3338</v>
      </c>
      <c r="F143" s="11">
        <v>27015</v>
      </c>
      <c r="G143" s="11">
        <v>516</v>
      </c>
      <c r="H143" s="11">
        <v>310</v>
      </c>
      <c r="I143" s="11">
        <v>8366</v>
      </c>
      <c r="J143" s="11">
        <v>174</v>
      </c>
      <c r="K143" s="11">
        <v>240</v>
      </c>
      <c r="L143" s="11">
        <v>1598</v>
      </c>
      <c r="M143" s="11">
        <v>160</v>
      </c>
      <c r="N143" s="11">
        <v>81</v>
      </c>
      <c r="O143" s="11">
        <v>119</v>
      </c>
      <c r="P143" s="11">
        <v>14</v>
      </c>
      <c r="Q143" s="11">
        <v>4</v>
      </c>
      <c r="R143" s="11">
        <v>24</v>
      </c>
      <c r="S143" s="11">
        <v>11</v>
      </c>
      <c r="T143" s="11">
        <v>2</v>
      </c>
      <c r="U143" s="11">
        <v>6</v>
      </c>
      <c r="V143" s="11" t="s">
        <v>3338</v>
      </c>
      <c r="W143" s="11">
        <v>2</v>
      </c>
      <c r="X143" s="11">
        <v>3</v>
      </c>
      <c r="Y143" s="11" t="s">
        <v>3338</v>
      </c>
      <c r="Z143" s="11" t="s">
        <v>3338</v>
      </c>
      <c r="AA143" s="11">
        <v>2</v>
      </c>
      <c r="AB143" s="11" t="s">
        <v>3338</v>
      </c>
      <c r="AC143" s="11" t="s">
        <v>3338</v>
      </c>
      <c r="AD143" s="11" t="s">
        <v>3338</v>
      </c>
      <c r="AE143" s="11" t="s">
        <v>3338</v>
      </c>
      <c r="AF143" s="11" t="s">
        <v>3338</v>
      </c>
      <c r="AG143" s="11">
        <v>2</v>
      </c>
      <c r="AH143" s="11" t="s">
        <v>3338</v>
      </c>
      <c r="AI143" s="11" t="s">
        <v>3338</v>
      </c>
      <c r="AJ143" s="11" t="s">
        <v>3338</v>
      </c>
      <c r="AK143" s="11" t="s">
        <v>3338</v>
      </c>
      <c r="AL143" s="11" t="s">
        <v>3338</v>
      </c>
      <c r="AM143" s="11" t="s">
        <v>3338</v>
      </c>
      <c r="AN143" s="11" t="s">
        <v>3338</v>
      </c>
      <c r="AO143" s="11" t="s">
        <v>3338</v>
      </c>
      <c r="AP143" s="11" t="s">
        <v>3338</v>
      </c>
      <c r="AQ143" s="11" t="s">
        <v>3338</v>
      </c>
      <c r="AR143" s="11" t="s">
        <v>3338</v>
      </c>
      <c r="AS143" s="11" t="s">
        <v>3338</v>
      </c>
      <c r="AT143" s="11" t="s">
        <v>3338</v>
      </c>
      <c r="AU143" s="11" t="s">
        <v>3338</v>
      </c>
      <c r="AV143" s="11" t="s">
        <v>3338</v>
      </c>
      <c r="AW143" s="11" t="s">
        <v>3338</v>
      </c>
      <c r="AX143" s="11" t="s">
        <v>3338</v>
      </c>
      <c r="AY143" s="11">
        <v>38649</v>
      </c>
      <c r="AZ143" s="11"/>
      <c r="BA143" s="11"/>
    </row>
    <row r="144" spans="2:53" s="5" customFormat="1" x14ac:dyDescent="0.25">
      <c r="B144" s="5" t="s">
        <v>79</v>
      </c>
      <c r="D144" s="11" t="s">
        <v>3338</v>
      </c>
      <c r="E144" s="11" t="s">
        <v>3338</v>
      </c>
      <c r="F144" s="11">
        <v>27372</v>
      </c>
      <c r="G144" s="11">
        <v>466</v>
      </c>
      <c r="H144" s="11">
        <v>343</v>
      </c>
      <c r="I144" s="11">
        <v>8361</v>
      </c>
      <c r="J144" s="11">
        <v>170</v>
      </c>
      <c r="K144" s="11">
        <v>239</v>
      </c>
      <c r="L144" s="11">
        <v>1625</v>
      </c>
      <c r="M144" s="11">
        <v>146</v>
      </c>
      <c r="N144" s="11">
        <v>71</v>
      </c>
      <c r="O144" s="11">
        <v>110</v>
      </c>
      <c r="P144" s="11">
        <v>9</v>
      </c>
      <c r="Q144" s="11">
        <v>6</v>
      </c>
      <c r="R144" s="11">
        <v>12</v>
      </c>
      <c r="S144" s="11">
        <v>3</v>
      </c>
      <c r="T144" s="11">
        <v>2</v>
      </c>
      <c r="U144" s="11">
        <v>1</v>
      </c>
      <c r="V144" s="11" t="s">
        <v>3338</v>
      </c>
      <c r="W144" s="11">
        <v>1</v>
      </c>
      <c r="X144" s="11">
        <v>1</v>
      </c>
      <c r="Y144" s="11" t="s">
        <v>3338</v>
      </c>
      <c r="Z144" s="11" t="s">
        <v>3338</v>
      </c>
      <c r="AA144" s="11" t="s">
        <v>3338</v>
      </c>
      <c r="AB144" s="11" t="s">
        <v>3338</v>
      </c>
      <c r="AC144" s="11" t="s">
        <v>3338</v>
      </c>
      <c r="AD144" s="11" t="s">
        <v>3338</v>
      </c>
      <c r="AE144" s="11" t="s">
        <v>3338</v>
      </c>
      <c r="AF144" s="11" t="s">
        <v>3338</v>
      </c>
      <c r="AG144" s="11">
        <v>1</v>
      </c>
      <c r="AH144" s="11" t="s">
        <v>3338</v>
      </c>
      <c r="AI144" s="11" t="s">
        <v>3338</v>
      </c>
      <c r="AJ144" s="11" t="s">
        <v>3338</v>
      </c>
      <c r="AK144" s="11" t="s">
        <v>3338</v>
      </c>
      <c r="AL144" s="11" t="s">
        <v>3338</v>
      </c>
      <c r="AM144" s="11" t="s">
        <v>3338</v>
      </c>
      <c r="AN144" s="11" t="s">
        <v>3338</v>
      </c>
      <c r="AO144" s="11" t="s">
        <v>3338</v>
      </c>
      <c r="AP144" s="11" t="s">
        <v>3338</v>
      </c>
      <c r="AQ144" s="11" t="s">
        <v>3338</v>
      </c>
      <c r="AR144" s="11" t="s">
        <v>3338</v>
      </c>
      <c r="AS144" s="11">
        <v>1</v>
      </c>
      <c r="AT144" s="11" t="s">
        <v>3338</v>
      </c>
      <c r="AU144" s="11" t="s">
        <v>3338</v>
      </c>
      <c r="AV144" s="11" t="s">
        <v>3338</v>
      </c>
      <c r="AW144" s="11" t="s">
        <v>3338</v>
      </c>
      <c r="AX144" s="11" t="s">
        <v>3338</v>
      </c>
      <c r="AY144" s="11">
        <v>38940</v>
      </c>
      <c r="AZ144" s="11"/>
      <c r="BA144" s="11"/>
    </row>
    <row r="145" spans="2:53" s="5" customFormat="1" x14ac:dyDescent="0.25">
      <c r="B145" s="5" t="s">
        <v>80</v>
      </c>
      <c r="D145" s="11" t="s">
        <v>3338</v>
      </c>
      <c r="E145" s="11" t="s">
        <v>3338</v>
      </c>
      <c r="F145" s="11">
        <v>27845</v>
      </c>
      <c r="G145" s="11">
        <v>473</v>
      </c>
      <c r="H145" s="11">
        <v>295</v>
      </c>
      <c r="I145" s="11">
        <v>8354</v>
      </c>
      <c r="J145" s="11">
        <v>191</v>
      </c>
      <c r="K145" s="11">
        <v>241</v>
      </c>
      <c r="L145" s="11">
        <v>1632</v>
      </c>
      <c r="M145" s="11">
        <v>122</v>
      </c>
      <c r="N145" s="11">
        <v>52</v>
      </c>
      <c r="O145" s="11">
        <v>109</v>
      </c>
      <c r="P145" s="11">
        <v>10</v>
      </c>
      <c r="Q145" s="11">
        <v>11</v>
      </c>
      <c r="R145" s="11">
        <v>25</v>
      </c>
      <c r="S145" s="11">
        <v>7</v>
      </c>
      <c r="T145" s="11">
        <v>1</v>
      </c>
      <c r="U145" s="11">
        <v>10</v>
      </c>
      <c r="V145" s="11" t="s">
        <v>3338</v>
      </c>
      <c r="W145" s="11">
        <v>1</v>
      </c>
      <c r="X145" s="11" t="s">
        <v>3338</v>
      </c>
      <c r="Y145" s="11">
        <v>2</v>
      </c>
      <c r="Z145" s="11">
        <v>1</v>
      </c>
      <c r="AA145" s="11">
        <v>1</v>
      </c>
      <c r="AB145" s="11" t="s">
        <v>3338</v>
      </c>
      <c r="AC145" s="11" t="s">
        <v>3338</v>
      </c>
      <c r="AD145" s="11" t="s">
        <v>3338</v>
      </c>
      <c r="AE145" s="11" t="s">
        <v>3338</v>
      </c>
      <c r="AF145" s="11" t="s">
        <v>3338</v>
      </c>
      <c r="AG145" s="11" t="s">
        <v>3338</v>
      </c>
      <c r="AH145" s="11" t="s">
        <v>3338</v>
      </c>
      <c r="AI145" s="11" t="s">
        <v>3338</v>
      </c>
      <c r="AJ145" s="11" t="s">
        <v>3338</v>
      </c>
      <c r="AK145" s="11" t="s">
        <v>3338</v>
      </c>
      <c r="AL145" s="11" t="s">
        <v>3338</v>
      </c>
      <c r="AM145" s="11" t="s">
        <v>3338</v>
      </c>
      <c r="AN145" s="11" t="s">
        <v>3338</v>
      </c>
      <c r="AO145" s="11" t="s">
        <v>3338</v>
      </c>
      <c r="AP145" s="11" t="s">
        <v>3338</v>
      </c>
      <c r="AQ145" s="11" t="s">
        <v>3338</v>
      </c>
      <c r="AR145" s="11" t="s">
        <v>3338</v>
      </c>
      <c r="AS145" s="11" t="s">
        <v>3338</v>
      </c>
      <c r="AT145" s="11" t="s">
        <v>3338</v>
      </c>
      <c r="AU145" s="11" t="s">
        <v>3338</v>
      </c>
      <c r="AV145" s="11" t="s">
        <v>3338</v>
      </c>
      <c r="AW145" s="11" t="s">
        <v>3338</v>
      </c>
      <c r="AX145" s="11" t="s">
        <v>3338</v>
      </c>
      <c r="AY145" s="11">
        <v>39383</v>
      </c>
      <c r="AZ145" s="11"/>
      <c r="BA145" s="11"/>
    </row>
    <row r="146" spans="2:53" s="5" customFormat="1" x14ac:dyDescent="0.25">
      <c r="B146" s="5" t="s">
        <v>81</v>
      </c>
      <c r="D146" s="11" t="s">
        <v>3338</v>
      </c>
      <c r="E146" s="11">
        <v>1</v>
      </c>
      <c r="F146" s="11">
        <v>28661</v>
      </c>
      <c r="G146" s="11">
        <v>458</v>
      </c>
      <c r="H146" s="11">
        <v>321</v>
      </c>
      <c r="I146" s="11">
        <v>8489</v>
      </c>
      <c r="J146" s="11">
        <v>168</v>
      </c>
      <c r="K146" s="11">
        <v>218</v>
      </c>
      <c r="L146" s="11">
        <v>1561</v>
      </c>
      <c r="M146" s="11">
        <v>130</v>
      </c>
      <c r="N146" s="11">
        <v>75</v>
      </c>
      <c r="O146" s="11">
        <v>95</v>
      </c>
      <c r="P146" s="11">
        <v>12</v>
      </c>
      <c r="Q146" s="11">
        <v>6</v>
      </c>
      <c r="R146" s="11">
        <v>18</v>
      </c>
      <c r="S146" s="11">
        <v>3</v>
      </c>
      <c r="T146" s="11">
        <v>1</v>
      </c>
      <c r="U146" s="11">
        <v>7</v>
      </c>
      <c r="V146" s="11">
        <v>1</v>
      </c>
      <c r="W146" s="11" t="s">
        <v>3338</v>
      </c>
      <c r="X146" s="11">
        <v>1</v>
      </c>
      <c r="Y146" s="11">
        <v>1</v>
      </c>
      <c r="Z146" s="11" t="s">
        <v>3338</v>
      </c>
      <c r="AA146" s="11">
        <v>1</v>
      </c>
      <c r="AB146" s="11" t="s">
        <v>3338</v>
      </c>
      <c r="AC146" s="11" t="s">
        <v>3338</v>
      </c>
      <c r="AD146" s="11" t="s">
        <v>3338</v>
      </c>
      <c r="AE146" s="11" t="s">
        <v>3338</v>
      </c>
      <c r="AF146" s="11" t="s">
        <v>3338</v>
      </c>
      <c r="AG146" s="11">
        <v>1</v>
      </c>
      <c r="AH146" s="11" t="s">
        <v>3338</v>
      </c>
      <c r="AI146" s="11" t="s">
        <v>3338</v>
      </c>
      <c r="AJ146" s="11" t="s">
        <v>3338</v>
      </c>
      <c r="AK146" s="11" t="s">
        <v>3338</v>
      </c>
      <c r="AL146" s="11">
        <v>1</v>
      </c>
      <c r="AM146" s="11" t="s">
        <v>3338</v>
      </c>
      <c r="AN146" s="11" t="s">
        <v>3338</v>
      </c>
      <c r="AO146" s="11" t="s">
        <v>3338</v>
      </c>
      <c r="AP146" s="11" t="s">
        <v>3338</v>
      </c>
      <c r="AQ146" s="11" t="s">
        <v>3338</v>
      </c>
      <c r="AR146" s="11" t="s">
        <v>3338</v>
      </c>
      <c r="AS146" s="11" t="s">
        <v>3338</v>
      </c>
      <c r="AT146" s="11" t="s">
        <v>3338</v>
      </c>
      <c r="AU146" s="11" t="s">
        <v>3338</v>
      </c>
      <c r="AV146" s="11" t="s">
        <v>3338</v>
      </c>
      <c r="AW146" s="11">
        <v>1</v>
      </c>
      <c r="AX146" s="11" t="s">
        <v>3338</v>
      </c>
      <c r="AY146" s="11">
        <v>40231</v>
      </c>
      <c r="AZ146" s="11"/>
      <c r="BA146" s="11"/>
    </row>
    <row r="147" spans="2:53" s="5" customFormat="1" x14ac:dyDescent="0.25">
      <c r="B147" s="5" t="s">
        <v>82</v>
      </c>
      <c r="D147" s="11" t="s">
        <v>3338</v>
      </c>
      <c r="E147" s="11" t="s">
        <v>3338</v>
      </c>
      <c r="F147" s="11">
        <v>29424</v>
      </c>
      <c r="G147" s="11">
        <v>462</v>
      </c>
      <c r="H147" s="11">
        <v>302</v>
      </c>
      <c r="I147" s="11">
        <v>8494</v>
      </c>
      <c r="J147" s="11">
        <v>175</v>
      </c>
      <c r="K147" s="11">
        <v>187</v>
      </c>
      <c r="L147" s="11">
        <v>1645</v>
      </c>
      <c r="M147" s="11">
        <v>143</v>
      </c>
      <c r="N147" s="11">
        <v>63</v>
      </c>
      <c r="O147" s="11">
        <v>118</v>
      </c>
      <c r="P147" s="11">
        <v>7</v>
      </c>
      <c r="Q147" s="11">
        <v>10</v>
      </c>
      <c r="R147" s="11">
        <v>22</v>
      </c>
      <c r="S147" s="11">
        <v>6</v>
      </c>
      <c r="T147" s="11" t="s">
        <v>3338</v>
      </c>
      <c r="U147" s="11">
        <v>4</v>
      </c>
      <c r="V147" s="11">
        <v>1</v>
      </c>
      <c r="W147" s="11" t="s">
        <v>3338</v>
      </c>
      <c r="X147" s="11">
        <v>1</v>
      </c>
      <c r="Y147" s="11" t="s">
        <v>3338</v>
      </c>
      <c r="Z147" s="11" t="s">
        <v>3338</v>
      </c>
      <c r="AA147" s="11">
        <v>1</v>
      </c>
      <c r="AB147" s="11" t="s">
        <v>3338</v>
      </c>
      <c r="AC147" s="11" t="s">
        <v>3338</v>
      </c>
      <c r="AD147" s="11" t="s">
        <v>3338</v>
      </c>
      <c r="AE147" s="11" t="s">
        <v>3338</v>
      </c>
      <c r="AF147" s="11" t="s">
        <v>3338</v>
      </c>
      <c r="AG147" s="11" t="s">
        <v>3338</v>
      </c>
      <c r="AH147" s="11" t="s">
        <v>3338</v>
      </c>
      <c r="AI147" s="11" t="s">
        <v>3338</v>
      </c>
      <c r="AJ147" s="11" t="s">
        <v>3338</v>
      </c>
      <c r="AK147" s="11">
        <v>1</v>
      </c>
      <c r="AL147" s="11" t="s">
        <v>3338</v>
      </c>
      <c r="AM147" s="11" t="s">
        <v>3338</v>
      </c>
      <c r="AN147" s="11" t="s">
        <v>3338</v>
      </c>
      <c r="AO147" s="11" t="s">
        <v>3338</v>
      </c>
      <c r="AP147" s="11" t="s">
        <v>3338</v>
      </c>
      <c r="AQ147" s="11" t="s">
        <v>3338</v>
      </c>
      <c r="AR147" s="11" t="s">
        <v>3338</v>
      </c>
      <c r="AS147" s="11" t="s">
        <v>3338</v>
      </c>
      <c r="AT147" s="11" t="s">
        <v>3338</v>
      </c>
      <c r="AU147" s="11" t="s">
        <v>3338</v>
      </c>
      <c r="AV147" s="11" t="s">
        <v>3338</v>
      </c>
      <c r="AW147" s="11" t="s">
        <v>3338</v>
      </c>
      <c r="AX147" s="11" t="s">
        <v>3338</v>
      </c>
      <c r="AY147" s="11">
        <v>41066</v>
      </c>
      <c r="AZ147" s="11"/>
      <c r="BA147" s="11"/>
    </row>
    <row r="148" spans="2:53" s="5" customFormat="1" x14ac:dyDescent="0.25">
      <c r="B148" s="5" t="s">
        <v>83</v>
      </c>
      <c r="D148" s="11" t="s">
        <v>3338</v>
      </c>
      <c r="E148" s="11">
        <v>1</v>
      </c>
      <c r="F148" s="11">
        <v>30865</v>
      </c>
      <c r="G148" s="11">
        <v>482</v>
      </c>
      <c r="H148" s="11">
        <v>346</v>
      </c>
      <c r="I148" s="11">
        <v>8645</v>
      </c>
      <c r="J148" s="11">
        <v>154</v>
      </c>
      <c r="K148" s="11">
        <v>171</v>
      </c>
      <c r="L148" s="11">
        <v>1725</v>
      </c>
      <c r="M148" s="11">
        <v>119</v>
      </c>
      <c r="N148" s="11">
        <v>62</v>
      </c>
      <c r="O148" s="11">
        <v>100</v>
      </c>
      <c r="P148" s="11">
        <v>13</v>
      </c>
      <c r="Q148" s="11">
        <v>9</v>
      </c>
      <c r="R148" s="11">
        <v>21</v>
      </c>
      <c r="S148" s="11">
        <v>6</v>
      </c>
      <c r="T148" s="11">
        <v>1</v>
      </c>
      <c r="U148" s="11">
        <v>5</v>
      </c>
      <c r="V148" s="11" t="s">
        <v>3338</v>
      </c>
      <c r="W148" s="11" t="s">
        <v>3338</v>
      </c>
      <c r="X148" s="11">
        <v>2</v>
      </c>
      <c r="Y148" s="11">
        <v>1</v>
      </c>
      <c r="Z148" s="11" t="s">
        <v>3338</v>
      </c>
      <c r="AA148" s="11" t="s">
        <v>3338</v>
      </c>
      <c r="AB148" s="11" t="s">
        <v>3338</v>
      </c>
      <c r="AC148" s="11" t="s">
        <v>3338</v>
      </c>
      <c r="AD148" s="11" t="s">
        <v>3338</v>
      </c>
      <c r="AE148" s="11" t="s">
        <v>3338</v>
      </c>
      <c r="AF148" s="11" t="s">
        <v>3338</v>
      </c>
      <c r="AG148" s="11" t="s">
        <v>3338</v>
      </c>
      <c r="AH148" s="11" t="s">
        <v>3338</v>
      </c>
      <c r="AI148" s="11" t="s">
        <v>3338</v>
      </c>
      <c r="AJ148" s="11" t="s">
        <v>3338</v>
      </c>
      <c r="AK148" s="11" t="s">
        <v>3338</v>
      </c>
      <c r="AL148" s="11" t="s">
        <v>3338</v>
      </c>
      <c r="AM148" s="11" t="s">
        <v>3338</v>
      </c>
      <c r="AN148" s="11" t="s">
        <v>3338</v>
      </c>
      <c r="AO148" s="11" t="s">
        <v>3338</v>
      </c>
      <c r="AP148" s="11" t="s">
        <v>3338</v>
      </c>
      <c r="AQ148" s="11" t="s">
        <v>3338</v>
      </c>
      <c r="AR148" s="11" t="s">
        <v>3338</v>
      </c>
      <c r="AS148" s="11" t="s">
        <v>3338</v>
      </c>
      <c r="AT148" s="11" t="s">
        <v>3338</v>
      </c>
      <c r="AU148" s="11" t="s">
        <v>3338</v>
      </c>
      <c r="AV148" s="11" t="s">
        <v>3338</v>
      </c>
      <c r="AW148" s="11" t="s">
        <v>3338</v>
      </c>
      <c r="AX148" s="11" t="s">
        <v>3338</v>
      </c>
      <c r="AY148" s="11">
        <v>42728</v>
      </c>
      <c r="AZ148" s="11"/>
      <c r="BA148" s="11"/>
    </row>
    <row r="149" spans="2:53" s="5" customFormat="1" x14ac:dyDescent="0.25">
      <c r="B149" s="5" t="s">
        <v>84</v>
      </c>
      <c r="D149" s="11" t="s">
        <v>3338</v>
      </c>
      <c r="E149" s="11" t="s">
        <v>3338</v>
      </c>
      <c r="F149" s="11">
        <v>32531</v>
      </c>
      <c r="G149" s="11">
        <v>496</v>
      </c>
      <c r="H149" s="11">
        <v>312</v>
      </c>
      <c r="I149" s="11">
        <v>8946</v>
      </c>
      <c r="J149" s="11">
        <v>209</v>
      </c>
      <c r="K149" s="11">
        <v>198</v>
      </c>
      <c r="L149" s="11">
        <v>1708</v>
      </c>
      <c r="M149" s="11">
        <v>118</v>
      </c>
      <c r="N149" s="11">
        <v>44</v>
      </c>
      <c r="O149" s="11">
        <v>103</v>
      </c>
      <c r="P149" s="11">
        <v>10</v>
      </c>
      <c r="Q149" s="11">
        <v>4</v>
      </c>
      <c r="R149" s="11">
        <v>18</v>
      </c>
      <c r="S149" s="11">
        <v>3</v>
      </c>
      <c r="T149" s="11" t="s">
        <v>3338</v>
      </c>
      <c r="U149" s="11">
        <v>5</v>
      </c>
      <c r="V149" s="11">
        <v>2</v>
      </c>
      <c r="W149" s="11">
        <v>1</v>
      </c>
      <c r="X149" s="11" t="s">
        <v>3338</v>
      </c>
      <c r="Y149" s="11">
        <v>2</v>
      </c>
      <c r="Z149" s="11" t="s">
        <v>3338</v>
      </c>
      <c r="AA149" s="11">
        <v>3</v>
      </c>
      <c r="AB149" s="11" t="s">
        <v>3338</v>
      </c>
      <c r="AC149" s="11" t="s">
        <v>3338</v>
      </c>
      <c r="AD149" s="11" t="s">
        <v>3338</v>
      </c>
      <c r="AE149" s="11" t="s">
        <v>3338</v>
      </c>
      <c r="AF149" s="11" t="s">
        <v>3338</v>
      </c>
      <c r="AG149" s="11">
        <v>1</v>
      </c>
      <c r="AH149" s="11" t="s">
        <v>3338</v>
      </c>
      <c r="AI149" s="11" t="s">
        <v>3338</v>
      </c>
      <c r="AJ149" s="11" t="s">
        <v>3338</v>
      </c>
      <c r="AK149" s="11" t="s">
        <v>3338</v>
      </c>
      <c r="AL149" s="11" t="s">
        <v>3338</v>
      </c>
      <c r="AM149" s="11" t="s">
        <v>3338</v>
      </c>
      <c r="AN149" s="11" t="s">
        <v>3338</v>
      </c>
      <c r="AO149" s="11" t="s">
        <v>3338</v>
      </c>
      <c r="AP149" s="11" t="s">
        <v>3338</v>
      </c>
      <c r="AQ149" s="11" t="s">
        <v>3338</v>
      </c>
      <c r="AR149" s="11">
        <v>1</v>
      </c>
      <c r="AS149" s="11" t="s">
        <v>3338</v>
      </c>
      <c r="AT149" s="11" t="s">
        <v>3338</v>
      </c>
      <c r="AU149" s="11" t="s">
        <v>3338</v>
      </c>
      <c r="AV149" s="11" t="s">
        <v>3338</v>
      </c>
      <c r="AW149" s="11" t="s">
        <v>3338</v>
      </c>
      <c r="AX149" s="11" t="s">
        <v>3338</v>
      </c>
      <c r="AY149" s="11">
        <v>44715</v>
      </c>
      <c r="AZ149" s="11"/>
      <c r="BA149" s="11"/>
    </row>
    <row r="150" spans="2:53" s="5" customFormat="1" x14ac:dyDescent="0.25">
      <c r="B150" s="5" t="s">
        <v>85</v>
      </c>
      <c r="D150" s="11" t="s">
        <v>3338</v>
      </c>
      <c r="E150" s="11">
        <v>1</v>
      </c>
      <c r="F150" s="11">
        <v>32730</v>
      </c>
      <c r="G150" s="11">
        <v>457</v>
      </c>
      <c r="H150" s="11">
        <v>297</v>
      </c>
      <c r="I150" s="11">
        <v>9020</v>
      </c>
      <c r="J150" s="11">
        <v>183</v>
      </c>
      <c r="K150" s="11">
        <v>207</v>
      </c>
      <c r="L150" s="11">
        <v>1769</v>
      </c>
      <c r="M150" s="11">
        <v>114</v>
      </c>
      <c r="N150" s="11">
        <v>72</v>
      </c>
      <c r="O150" s="11">
        <v>103</v>
      </c>
      <c r="P150" s="11">
        <v>11</v>
      </c>
      <c r="Q150" s="11">
        <v>3</v>
      </c>
      <c r="R150" s="11">
        <v>23</v>
      </c>
      <c r="S150" s="11">
        <v>2</v>
      </c>
      <c r="T150" s="11" t="s">
        <v>3338</v>
      </c>
      <c r="U150" s="11">
        <v>6</v>
      </c>
      <c r="V150" s="11">
        <v>2</v>
      </c>
      <c r="W150" s="11" t="s">
        <v>3338</v>
      </c>
      <c r="X150" s="11" t="s">
        <v>3338</v>
      </c>
      <c r="Y150" s="11">
        <v>1</v>
      </c>
      <c r="Z150" s="11" t="s">
        <v>3338</v>
      </c>
      <c r="AA150" s="11" t="s">
        <v>3338</v>
      </c>
      <c r="AB150" s="11">
        <v>1</v>
      </c>
      <c r="AC150" s="11" t="s">
        <v>3338</v>
      </c>
      <c r="AD150" s="11">
        <v>1</v>
      </c>
      <c r="AE150" s="11" t="s">
        <v>3338</v>
      </c>
      <c r="AF150" s="11" t="s">
        <v>3338</v>
      </c>
      <c r="AG150" s="11" t="s">
        <v>3338</v>
      </c>
      <c r="AH150" s="11" t="s">
        <v>3338</v>
      </c>
      <c r="AI150" s="11" t="s">
        <v>3338</v>
      </c>
      <c r="AJ150" s="11" t="s">
        <v>3338</v>
      </c>
      <c r="AK150" s="11" t="s">
        <v>3338</v>
      </c>
      <c r="AL150" s="11" t="s">
        <v>3338</v>
      </c>
      <c r="AM150" s="11" t="s">
        <v>3338</v>
      </c>
      <c r="AN150" s="11" t="s">
        <v>3338</v>
      </c>
      <c r="AO150" s="11" t="s">
        <v>3338</v>
      </c>
      <c r="AP150" s="11" t="s">
        <v>3338</v>
      </c>
      <c r="AQ150" s="11" t="s">
        <v>3338</v>
      </c>
      <c r="AR150" s="11" t="s">
        <v>3338</v>
      </c>
      <c r="AS150" s="11" t="s">
        <v>3338</v>
      </c>
      <c r="AT150" s="11" t="s">
        <v>3338</v>
      </c>
      <c r="AU150" s="11" t="s">
        <v>3338</v>
      </c>
      <c r="AV150" s="11" t="s">
        <v>3338</v>
      </c>
      <c r="AW150" s="11" t="s">
        <v>3338</v>
      </c>
      <c r="AX150" s="11" t="s">
        <v>3338</v>
      </c>
      <c r="AY150" s="11">
        <v>45003</v>
      </c>
      <c r="AZ150" s="11"/>
      <c r="BA150" s="11"/>
    </row>
    <row r="151" spans="2:53" s="5" customFormat="1" x14ac:dyDescent="0.25">
      <c r="B151" s="5" t="s">
        <v>86</v>
      </c>
      <c r="D151" s="11" t="s">
        <v>3338</v>
      </c>
      <c r="E151" s="11" t="s">
        <v>3338</v>
      </c>
      <c r="F151" s="11">
        <v>31841</v>
      </c>
      <c r="G151" s="11">
        <v>430</v>
      </c>
      <c r="H151" s="11">
        <v>291</v>
      </c>
      <c r="I151" s="11">
        <v>8657</v>
      </c>
      <c r="J151" s="11">
        <v>168</v>
      </c>
      <c r="K151" s="11">
        <v>176</v>
      </c>
      <c r="L151" s="11">
        <v>1680</v>
      </c>
      <c r="M151" s="11">
        <v>119</v>
      </c>
      <c r="N151" s="11">
        <v>54</v>
      </c>
      <c r="O151" s="11">
        <v>106</v>
      </c>
      <c r="P151" s="11">
        <v>10</v>
      </c>
      <c r="Q151" s="11">
        <v>5</v>
      </c>
      <c r="R151" s="11">
        <v>9</v>
      </c>
      <c r="S151" s="11">
        <v>4</v>
      </c>
      <c r="T151" s="11">
        <v>4</v>
      </c>
      <c r="U151" s="11">
        <v>4</v>
      </c>
      <c r="V151" s="11">
        <v>1</v>
      </c>
      <c r="W151" s="11" t="s">
        <v>3338</v>
      </c>
      <c r="X151" s="11" t="s">
        <v>3338</v>
      </c>
      <c r="Y151" s="11" t="s">
        <v>3338</v>
      </c>
      <c r="Z151" s="11" t="s">
        <v>3338</v>
      </c>
      <c r="AA151" s="11" t="s">
        <v>3338</v>
      </c>
      <c r="AB151" s="11" t="s">
        <v>3338</v>
      </c>
      <c r="AC151" s="11" t="s">
        <v>3338</v>
      </c>
      <c r="AD151" s="11" t="s">
        <v>3338</v>
      </c>
      <c r="AE151" s="11" t="s">
        <v>3338</v>
      </c>
      <c r="AF151" s="11" t="s">
        <v>3338</v>
      </c>
      <c r="AG151" s="11">
        <v>1</v>
      </c>
      <c r="AH151" s="11" t="s">
        <v>3338</v>
      </c>
      <c r="AI151" s="11" t="s">
        <v>3338</v>
      </c>
      <c r="AJ151" s="11" t="s">
        <v>3338</v>
      </c>
      <c r="AK151" s="11" t="s">
        <v>3338</v>
      </c>
      <c r="AL151" s="11" t="s">
        <v>3338</v>
      </c>
      <c r="AM151" s="11" t="s">
        <v>3338</v>
      </c>
      <c r="AN151" s="11" t="s">
        <v>3338</v>
      </c>
      <c r="AO151" s="11" t="s">
        <v>3338</v>
      </c>
      <c r="AP151" s="11" t="s">
        <v>3338</v>
      </c>
      <c r="AQ151" s="11" t="s">
        <v>3338</v>
      </c>
      <c r="AR151" s="11" t="s">
        <v>3338</v>
      </c>
      <c r="AS151" s="11" t="s">
        <v>3338</v>
      </c>
      <c r="AT151" s="11" t="s">
        <v>3338</v>
      </c>
      <c r="AU151" s="11" t="s">
        <v>3338</v>
      </c>
      <c r="AV151" s="11" t="s">
        <v>3338</v>
      </c>
      <c r="AW151" s="11" t="s">
        <v>3338</v>
      </c>
      <c r="AX151" s="11" t="s">
        <v>3338</v>
      </c>
      <c r="AY151" s="11">
        <v>43560</v>
      </c>
      <c r="AZ151" s="11"/>
      <c r="BA151" s="11"/>
    </row>
    <row r="152" spans="2:53" s="5" customFormat="1" x14ac:dyDescent="0.25">
      <c r="B152" s="5" t="s">
        <v>87</v>
      </c>
      <c r="D152" s="11" t="s">
        <v>3338</v>
      </c>
      <c r="E152" s="11" t="s">
        <v>3338</v>
      </c>
      <c r="F152" s="11">
        <v>32129</v>
      </c>
      <c r="G152" s="11">
        <v>398</v>
      </c>
      <c r="H152" s="11">
        <v>283</v>
      </c>
      <c r="I152" s="11">
        <v>8734</v>
      </c>
      <c r="J152" s="11">
        <v>166</v>
      </c>
      <c r="K152" s="11">
        <v>177</v>
      </c>
      <c r="L152" s="11">
        <v>1587</v>
      </c>
      <c r="M152" s="11">
        <v>116</v>
      </c>
      <c r="N152" s="11">
        <v>41</v>
      </c>
      <c r="O152" s="11">
        <v>87</v>
      </c>
      <c r="P152" s="11">
        <v>4</v>
      </c>
      <c r="Q152" s="11">
        <v>1</v>
      </c>
      <c r="R152" s="11">
        <v>20</v>
      </c>
      <c r="S152" s="11">
        <v>4</v>
      </c>
      <c r="T152" s="11">
        <v>1</v>
      </c>
      <c r="U152" s="11">
        <v>10</v>
      </c>
      <c r="V152" s="11">
        <v>1</v>
      </c>
      <c r="W152" s="11" t="s">
        <v>3338</v>
      </c>
      <c r="X152" s="11" t="s">
        <v>3338</v>
      </c>
      <c r="Y152" s="11" t="s">
        <v>3338</v>
      </c>
      <c r="Z152" s="11">
        <v>1</v>
      </c>
      <c r="AA152" s="11">
        <v>1</v>
      </c>
      <c r="AB152" s="11" t="s">
        <v>3338</v>
      </c>
      <c r="AC152" s="11" t="s">
        <v>3338</v>
      </c>
      <c r="AD152" s="11" t="s">
        <v>3338</v>
      </c>
      <c r="AE152" s="11" t="s">
        <v>3338</v>
      </c>
      <c r="AF152" s="11" t="s">
        <v>3338</v>
      </c>
      <c r="AG152" s="11" t="s">
        <v>3338</v>
      </c>
      <c r="AH152" s="11" t="s">
        <v>3338</v>
      </c>
      <c r="AI152" s="11" t="s">
        <v>3338</v>
      </c>
      <c r="AJ152" s="11" t="s">
        <v>3338</v>
      </c>
      <c r="AK152" s="11" t="s">
        <v>3338</v>
      </c>
      <c r="AL152" s="11" t="s">
        <v>3338</v>
      </c>
      <c r="AM152" s="11" t="s">
        <v>3338</v>
      </c>
      <c r="AN152" s="11" t="s">
        <v>3338</v>
      </c>
      <c r="AO152" s="11" t="s">
        <v>3338</v>
      </c>
      <c r="AP152" s="11" t="s">
        <v>3338</v>
      </c>
      <c r="AQ152" s="11" t="s">
        <v>3338</v>
      </c>
      <c r="AR152" s="11" t="s">
        <v>3338</v>
      </c>
      <c r="AS152" s="11" t="s">
        <v>3338</v>
      </c>
      <c r="AT152" s="11" t="s">
        <v>3338</v>
      </c>
      <c r="AU152" s="11" t="s">
        <v>3338</v>
      </c>
      <c r="AV152" s="11" t="s">
        <v>3338</v>
      </c>
      <c r="AW152" s="11" t="s">
        <v>3338</v>
      </c>
      <c r="AX152" s="11" t="s">
        <v>3338</v>
      </c>
      <c r="AY152" s="11">
        <v>43761</v>
      </c>
      <c r="AZ152" s="11"/>
      <c r="BA152" s="11"/>
    </row>
    <row r="153" spans="2:53" s="5" customFormat="1" x14ac:dyDescent="0.25">
      <c r="B153" s="5" t="s">
        <v>88</v>
      </c>
      <c r="D153" s="11">
        <v>1</v>
      </c>
      <c r="E153" s="11">
        <v>1</v>
      </c>
      <c r="F153" s="11">
        <v>31835</v>
      </c>
      <c r="G153" s="11">
        <v>406</v>
      </c>
      <c r="H153" s="11">
        <v>271</v>
      </c>
      <c r="I153" s="11">
        <v>8557</v>
      </c>
      <c r="J153" s="11">
        <v>147</v>
      </c>
      <c r="K153" s="11">
        <v>149</v>
      </c>
      <c r="L153" s="11">
        <v>1575</v>
      </c>
      <c r="M153" s="11">
        <v>101</v>
      </c>
      <c r="N153" s="11">
        <v>36</v>
      </c>
      <c r="O153" s="11">
        <v>90</v>
      </c>
      <c r="P153" s="11">
        <v>11</v>
      </c>
      <c r="Q153" s="11">
        <v>5</v>
      </c>
      <c r="R153" s="11">
        <v>18</v>
      </c>
      <c r="S153" s="11">
        <v>3</v>
      </c>
      <c r="T153" s="11">
        <v>1</v>
      </c>
      <c r="U153" s="11">
        <v>4</v>
      </c>
      <c r="V153" s="11" t="s">
        <v>3338</v>
      </c>
      <c r="W153" s="11">
        <v>1</v>
      </c>
      <c r="X153" s="11">
        <v>2</v>
      </c>
      <c r="Y153" s="11" t="s">
        <v>3338</v>
      </c>
      <c r="Z153" s="11" t="s">
        <v>3338</v>
      </c>
      <c r="AA153" s="11">
        <v>2</v>
      </c>
      <c r="AB153" s="11" t="s">
        <v>3338</v>
      </c>
      <c r="AC153" s="11" t="s">
        <v>3338</v>
      </c>
      <c r="AD153" s="11" t="s">
        <v>3338</v>
      </c>
      <c r="AE153" s="11" t="s">
        <v>3338</v>
      </c>
      <c r="AF153" s="11" t="s">
        <v>3338</v>
      </c>
      <c r="AG153" s="11" t="s">
        <v>3338</v>
      </c>
      <c r="AH153" s="11" t="s">
        <v>3338</v>
      </c>
      <c r="AI153" s="11" t="s">
        <v>3338</v>
      </c>
      <c r="AJ153" s="11" t="s">
        <v>3338</v>
      </c>
      <c r="AK153" s="11" t="s">
        <v>3338</v>
      </c>
      <c r="AL153" s="11" t="s">
        <v>3338</v>
      </c>
      <c r="AM153" s="11" t="s">
        <v>3338</v>
      </c>
      <c r="AN153" s="11" t="s">
        <v>3338</v>
      </c>
      <c r="AO153" s="11" t="s">
        <v>3338</v>
      </c>
      <c r="AP153" s="11" t="s">
        <v>3338</v>
      </c>
      <c r="AQ153" s="11" t="s">
        <v>3338</v>
      </c>
      <c r="AR153" s="11" t="s">
        <v>3338</v>
      </c>
      <c r="AS153" s="11" t="s">
        <v>3338</v>
      </c>
      <c r="AT153" s="11" t="s">
        <v>3338</v>
      </c>
      <c r="AU153" s="11" t="s">
        <v>3338</v>
      </c>
      <c r="AV153" s="11" t="s">
        <v>3338</v>
      </c>
      <c r="AW153" s="11" t="s">
        <v>3338</v>
      </c>
      <c r="AX153" s="11" t="s">
        <v>3338</v>
      </c>
      <c r="AY153" s="11">
        <v>43216</v>
      </c>
      <c r="AZ153" s="11"/>
      <c r="BA153" s="11"/>
    </row>
    <row r="154" spans="2:53" s="5" customFormat="1" x14ac:dyDescent="0.25">
      <c r="B154" s="5" t="s">
        <v>89</v>
      </c>
      <c r="D154" s="11" t="s">
        <v>3338</v>
      </c>
      <c r="E154" s="11" t="s">
        <v>3338</v>
      </c>
      <c r="F154" s="11">
        <v>31767</v>
      </c>
      <c r="G154" s="11">
        <v>347</v>
      </c>
      <c r="H154" s="11">
        <v>255</v>
      </c>
      <c r="I154" s="11">
        <v>8054</v>
      </c>
      <c r="J154" s="11">
        <v>127</v>
      </c>
      <c r="K154" s="11">
        <v>152</v>
      </c>
      <c r="L154" s="11">
        <v>1644</v>
      </c>
      <c r="M154" s="11">
        <v>107</v>
      </c>
      <c r="N154" s="11">
        <v>36</v>
      </c>
      <c r="O154" s="11">
        <v>102</v>
      </c>
      <c r="P154" s="11">
        <v>10</v>
      </c>
      <c r="Q154" s="11">
        <v>3</v>
      </c>
      <c r="R154" s="11">
        <v>13</v>
      </c>
      <c r="S154" s="11">
        <v>2</v>
      </c>
      <c r="T154" s="11">
        <v>1</v>
      </c>
      <c r="U154" s="11">
        <v>8</v>
      </c>
      <c r="V154" s="11" t="s">
        <v>3338</v>
      </c>
      <c r="W154" s="11" t="s">
        <v>3338</v>
      </c>
      <c r="X154" s="11" t="s">
        <v>3338</v>
      </c>
      <c r="Y154" s="11" t="s">
        <v>3338</v>
      </c>
      <c r="Z154" s="11" t="s">
        <v>3338</v>
      </c>
      <c r="AA154" s="11">
        <v>2</v>
      </c>
      <c r="AB154" s="11" t="s">
        <v>3338</v>
      </c>
      <c r="AC154" s="11" t="s">
        <v>3338</v>
      </c>
      <c r="AD154" s="11" t="s">
        <v>3338</v>
      </c>
      <c r="AE154" s="11" t="s">
        <v>3338</v>
      </c>
      <c r="AF154" s="11" t="s">
        <v>3338</v>
      </c>
      <c r="AG154" s="11" t="s">
        <v>3338</v>
      </c>
      <c r="AH154" s="11" t="s">
        <v>3338</v>
      </c>
      <c r="AI154" s="11" t="s">
        <v>3338</v>
      </c>
      <c r="AJ154" s="11" t="s">
        <v>3338</v>
      </c>
      <c r="AK154" s="11" t="s">
        <v>3338</v>
      </c>
      <c r="AL154" s="11" t="s">
        <v>3338</v>
      </c>
      <c r="AM154" s="11" t="s">
        <v>3338</v>
      </c>
      <c r="AN154" s="11" t="s">
        <v>3338</v>
      </c>
      <c r="AO154" s="11" t="s">
        <v>3338</v>
      </c>
      <c r="AP154" s="11">
        <v>1</v>
      </c>
      <c r="AQ154" s="11" t="s">
        <v>3338</v>
      </c>
      <c r="AR154" s="11" t="s">
        <v>3338</v>
      </c>
      <c r="AS154" s="11" t="s">
        <v>3338</v>
      </c>
      <c r="AT154" s="11" t="s">
        <v>3338</v>
      </c>
      <c r="AU154" s="11" t="s">
        <v>3338</v>
      </c>
      <c r="AV154" s="11" t="s">
        <v>3338</v>
      </c>
      <c r="AW154" s="11" t="s">
        <v>3338</v>
      </c>
      <c r="AX154" s="11" t="s">
        <v>3338</v>
      </c>
      <c r="AY154" s="11">
        <v>42631</v>
      </c>
      <c r="AZ154" s="11"/>
      <c r="BA154" s="11"/>
    </row>
    <row r="155" spans="2:53" s="5" customFormat="1" x14ac:dyDescent="0.25">
      <c r="B155" s="5" t="s">
        <v>90</v>
      </c>
      <c r="D155" s="11" t="s">
        <v>3338</v>
      </c>
      <c r="E155" s="11" t="s">
        <v>3338</v>
      </c>
      <c r="F155" s="11">
        <v>31421</v>
      </c>
      <c r="G155" s="11">
        <v>363</v>
      </c>
      <c r="H155" s="11">
        <v>259</v>
      </c>
      <c r="I155" s="11">
        <v>7926</v>
      </c>
      <c r="J155" s="11">
        <v>135</v>
      </c>
      <c r="K155" s="11">
        <v>136</v>
      </c>
      <c r="L155" s="11">
        <v>1648</v>
      </c>
      <c r="M155" s="11">
        <v>107</v>
      </c>
      <c r="N155" s="11">
        <v>43</v>
      </c>
      <c r="O155" s="11">
        <v>89</v>
      </c>
      <c r="P155" s="11">
        <v>5</v>
      </c>
      <c r="Q155" s="11">
        <v>6</v>
      </c>
      <c r="R155" s="11">
        <v>15</v>
      </c>
      <c r="S155" s="11">
        <v>1</v>
      </c>
      <c r="T155" s="11">
        <v>4</v>
      </c>
      <c r="U155" s="11">
        <v>1</v>
      </c>
      <c r="V155" s="11" t="s">
        <v>3338</v>
      </c>
      <c r="W155" s="11" t="s">
        <v>3338</v>
      </c>
      <c r="X155" s="11" t="s">
        <v>3338</v>
      </c>
      <c r="Y155" s="11" t="s">
        <v>3338</v>
      </c>
      <c r="Z155" s="11">
        <v>1</v>
      </c>
      <c r="AA155" s="11" t="s">
        <v>3338</v>
      </c>
      <c r="AB155" s="11" t="s">
        <v>3338</v>
      </c>
      <c r="AC155" s="11" t="s">
        <v>3338</v>
      </c>
      <c r="AD155" s="11" t="s">
        <v>3338</v>
      </c>
      <c r="AE155" s="11" t="s">
        <v>3338</v>
      </c>
      <c r="AF155" s="11" t="s">
        <v>3338</v>
      </c>
      <c r="AG155" s="11" t="s">
        <v>3338</v>
      </c>
      <c r="AH155" s="11" t="s">
        <v>3338</v>
      </c>
      <c r="AI155" s="11" t="s">
        <v>3338</v>
      </c>
      <c r="AJ155" s="11" t="s">
        <v>3338</v>
      </c>
      <c r="AK155" s="11" t="s">
        <v>3338</v>
      </c>
      <c r="AL155" s="11" t="s">
        <v>3338</v>
      </c>
      <c r="AM155" s="11" t="s">
        <v>3338</v>
      </c>
      <c r="AN155" s="11" t="s">
        <v>3338</v>
      </c>
      <c r="AO155" s="11" t="s">
        <v>3338</v>
      </c>
      <c r="AP155" s="11" t="s">
        <v>3338</v>
      </c>
      <c r="AQ155" s="11" t="s">
        <v>3338</v>
      </c>
      <c r="AR155" s="11" t="s">
        <v>3338</v>
      </c>
      <c r="AS155" s="11" t="s">
        <v>3338</v>
      </c>
      <c r="AT155" s="11" t="s">
        <v>3338</v>
      </c>
      <c r="AU155" s="11" t="s">
        <v>3338</v>
      </c>
      <c r="AV155" s="11" t="s">
        <v>3338</v>
      </c>
      <c r="AW155" s="11" t="s">
        <v>3338</v>
      </c>
      <c r="AX155" s="11" t="s">
        <v>3338</v>
      </c>
      <c r="AY155" s="11">
        <v>42160</v>
      </c>
      <c r="AZ155" s="11"/>
      <c r="BA155" s="11"/>
    </row>
    <row r="156" spans="2:53" s="5" customFormat="1" x14ac:dyDescent="0.25">
      <c r="B156" s="5" t="s">
        <v>91</v>
      </c>
      <c r="D156" s="11" t="s">
        <v>3338</v>
      </c>
      <c r="E156" s="11" t="s">
        <v>3338</v>
      </c>
      <c r="F156" s="11">
        <v>30741</v>
      </c>
      <c r="G156" s="11">
        <v>335</v>
      </c>
      <c r="H156" s="11">
        <v>238</v>
      </c>
      <c r="I156" s="11">
        <v>7759</v>
      </c>
      <c r="J156" s="11">
        <v>142</v>
      </c>
      <c r="K156" s="11">
        <v>119</v>
      </c>
      <c r="L156" s="11">
        <v>1513</v>
      </c>
      <c r="M156" s="11">
        <v>87</v>
      </c>
      <c r="N156" s="11">
        <v>31</v>
      </c>
      <c r="O156" s="11">
        <v>87</v>
      </c>
      <c r="P156" s="11">
        <v>7</v>
      </c>
      <c r="Q156" s="11">
        <v>3</v>
      </c>
      <c r="R156" s="11">
        <v>11</v>
      </c>
      <c r="S156" s="11">
        <v>3</v>
      </c>
      <c r="T156" s="11">
        <v>1</v>
      </c>
      <c r="U156" s="11">
        <v>2</v>
      </c>
      <c r="V156" s="11" t="s">
        <v>3338</v>
      </c>
      <c r="W156" s="11">
        <v>1</v>
      </c>
      <c r="X156" s="11" t="s">
        <v>3338</v>
      </c>
      <c r="Y156" s="11" t="s">
        <v>3338</v>
      </c>
      <c r="Z156" s="11" t="s">
        <v>3338</v>
      </c>
      <c r="AA156" s="11" t="s">
        <v>3338</v>
      </c>
      <c r="AB156" s="11" t="s">
        <v>3338</v>
      </c>
      <c r="AC156" s="11" t="s">
        <v>3338</v>
      </c>
      <c r="AD156" s="11" t="s">
        <v>3338</v>
      </c>
      <c r="AE156" s="11" t="s">
        <v>3338</v>
      </c>
      <c r="AF156" s="11" t="s">
        <v>3338</v>
      </c>
      <c r="AG156" s="11" t="s">
        <v>3338</v>
      </c>
      <c r="AH156" s="11" t="s">
        <v>3338</v>
      </c>
      <c r="AI156" s="11" t="s">
        <v>3338</v>
      </c>
      <c r="AJ156" s="11" t="s">
        <v>3338</v>
      </c>
      <c r="AK156" s="11" t="s">
        <v>3338</v>
      </c>
      <c r="AL156" s="11" t="s">
        <v>3338</v>
      </c>
      <c r="AM156" s="11" t="s">
        <v>3338</v>
      </c>
      <c r="AN156" s="11" t="s">
        <v>3338</v>
      </c>
      <c r="AO156" s="11" t="s">
        <v>3338</v>
      </c>
      <c r="AP156" s="11" t="s">
        <v>3338</v>
      </c>
      <c r="AQ156" s="11" t="s">
        <v>3338</v>
      </c>
      <c r="AR156" s="11" t="s">
        <v>3338</v>
      </c>
      <c r="AS156" s="11" t="s">
        <v>3338</v>
      </c>
      <c r="AT156" s="11" t="s">
        <v>3338</v>
      </c>
      <c r="AU156" s="11" t="s">
        <v>3338</v>
      </c>
      <c r="AV156" s="11" t="s">
        <v>3338</v>
      </c>
      <c r="AW156" s="11" t="s">
        <v>3338</v>
      </c>
      <c r="AX156" s="11" t="s">
        <v>3338</v>
      </c>
      <c r="AY156" s="11">
        <v>41080</v>
      </c>
      <c r="AZ156" s="11"/>
      <c r="BA156" s="11"/>
    </row>
    <row r="157" spans="2:53" s="5" customFormat="1" x14ac:dyDescent="0.25">
      <c r="B157" s="5" t="s">
        <v>92</v>
      </c>
      <c r="D157" s="11" t="s">
        <v>3338</v>
      </c>
      <c r="E157" s="11">
        <v>2</v>
      </c>
      <c r="F157" s="11">
        <v>29734</v>
      </c>
      <c r="G157" s="11">
        <v>290</v>
      </c>
      <c r="H157" s="11">
        <v>184</v>
      </c>
      <c r="I157" s="11">
        <v>7446</v>
      </c>
      <c r="J157" s="11">
        <v>107</v>
      </c>
      <c r="K157" s="11">
        <v>136</v>
      </c>
      <c r="L157" s="11">
        <v>1444</v>
      </c>
      <c r="M157" s="11">
        <v>77</v>
      </c>
      <c r="N157" s="11">
        <v>41</v>
      </c>
      <c r="O157" s="11">
        <v>89</v>
      </c>
      <c r="P157" s="11">
        <v>7</v>
      </c>
      <c r="Q157" s="11">
        <v>2</v>
      </c>
      <c r="R157" s="11">
        <v>9</v>
      </c>
      <c r="S157" s="11">
        <v>2</v>
      </c>
      <c r="T157" s="11" t="s">
        <v>3338</v>
      </c>
      <c r="U157" s="11">
        <v>1</v>
      </c>
      <c r="V157" s="11">
        <v>1</v>
      </c>
      <c r="W157" s="11">
        <v>1</v>
      </c>
      <c r="X157" s="11">
        <v>1</v>
      </c>
      <c r="Y157" s="11" t="s">
        <v>3338</v>
      </c>
      <c r="Z157" s="11" t="s">
        <v>3338</v>
      </c>
      <c r="AA157" s="11" t="s">
        <v>3338</v>
      </c>
      <c r="AB157" s="11" t="s">
        <v>3338</v>
      </c>
      <c r="AC157" s="11" t="s">
        <v>3338</v>
      </c>
      <c r="AD157" s="11" t="s">
        <v>3338</v>
      </c>
      <c r="AE157" s="11" t="s">
        <v>3338</v>
      </c>
      <c r="AF157" s="11" t="s">
        <v>3338</v>
      </c>
      <c r="AG157" s="11" t="s">
        <v>3338</v>
      </c>
      <c r="AH157" s="11" t="s">
        <v>3338</v>
      </c>
      <c r="AI157" s="11" t="s">
        <v>3338</v>
      </c>
      <c r="AJ157" s="11" t="s">
        <v>3338</v>
      </c>
      <c r="AK157" s="11" t="s">
        <v>3338</v>
      </c>
      <c r="AL157" s="11" t="s">
        <v>3338</v>
      </c>
      <c r="AM157" s="11" t="s">
        <v>3338</v>
      </c>
      <c r="AN157" s="11" t="s">
        <v>3338</v>
      </c>
      <c r="AO157" s="11" t="s">
        <v>3338</v>
      </c>
      <c r="AP157" s="11" t="s">
        <v>3338</v>
      </c>
      <c r="AQ157" s="11" t="s">
        <v>3338</v>
      </c>
      <c r="AR157" s="11" t="s">
        <v>3338</v>
      </c>
      <c r="AS157" s="11" t="s">
        <v>3338</v>
      </c>
      <c r="AT157" s="11" t="s">
        <v>3338</v>
      </c>
      <c r="AU157" s="11" t="s">
        <v>3338</v>
      </c>
      <c r="AV157" s="11" t="s">
        <v>3338</v>
      </c>
      <c r="AW157" s="11" t="s">
        <v>3338</v>
      </c>
      <c r="AX157" s="11" t="s">
        <v>3338</v>
      </c>
      <c r="AY157" s="11">
        <v>39574</v>
      </c>
      <c r="AZ157" s="11"/>
      <c r="BA157" s="11"/>
    </row>
    <row r="158" spans="2:53" s="5" customFormat="1" x14ac:dyDescent="0.25">
      <c r="B158" s="5" t="s">
        <v>93</v>
      </c>
      <c r="D158" s="11" t="s">
        <v>3338</v>
      </c>
      <c r="E158" s="11">
        <v>1</v>
      </c>
      <c r="F158" s="11">
        <v>28385</v>
      </c>
      <c r="G158" s="11">
        <v>283</v>
      </c>
      <c r="H158" s="11">
        <v>182</v>
      </c>
      <c r="I158" s="11">
        <v>7042</v>
      </c>
      <c r="J158" s="11">
        <v>120</v>
      </c>
      <c r="K158" s="11">
        <v>88</v>
      </c>
      <c r="L158" s="11">
        <v>1364</v>
      </c>
      <c r="M158" s="11">
        <v>60</v>
      </c>
      <c r="N158" s="11">
        <v>34</v>
      </c>
      <c r="O158" s="11">
        <v>67</v>
      </c>
      <c r="P158" s="11">
        <v>3</v>
      </c>
      <c r="Q158" s="11">
        <v>5</v>
      </c>
      <c r="R158" s="11">
        <v>14</v>
      </c>
      <c r="S158" s="11">
        <v>2</v>
      </c>
      <c r="T158" s="11">
        <v>1</v>
      </c>
      <c r="U158" s="11">
        <v>3</v>
      </c>
      <c r="V158" s="11" t="s">
        <v>3338</v>
      </c>
      <c r="W158" s="11">
        <v>2</v>
      </c>
      <c r="X158" s="11">
        <v>2</v>
      </c>
      <c r="Y158" s="11" t="s">
        <v>3338</v>
      </c>
      <c r="Z158" s="11" t="s">
        <v>3338</v>
      </c>
      <c r="AA158" s="11" t="s">
        <v>3338</v>
      </c>
      <c r="AB158" s="11" t="s">
        <v>3338</v>
      </c>
      <c r="AC158" s="11" t="s">
        <v>3338</v>
      </c>
      <c r="AD158" s="11" t="s">
        <v>3338</v>
      </c>
      <c r="AE158" s="11" t="s">
        <v>3338</v>
      </c>
      <c r="AF158" s="11" t="s">
        <v>3338</v>
      </c>
      <c r="AG158" s="11">
        <v>1</v>
      </c>
      <c r="AH158" s="11" t="s">
        <v>3338</v>
      </c>
      <c r="AI158" s="11" t="s">
        <v>3338</v>
      </c>
      <c r="AJ158" s="11" t="s">
        <v>3338</v>
      </c>
      <c r="AK158" s="11" t="s">
        <v>3338</v>
      </c>
      <c r="AL158" s="11" t="s">
        <v>3338</v>
      </c>
      <c r="AM158" s="11" t="s">
        <v>3338</v>
      </c>
      <c r="AN158" s="11" t="s">
        <v>3338</v>
      </c>
      <c r="AO158" s="11" t="s">
        <v>3338</v>
      </c>
      <c r="AP158" s="11" t="s">
        <v>3338</v>
      </c>
      <c r="AQ158" s="11" t="s">
        <v>3338</v>
      </c>
      <c r="AR158" s="11" t="s">
        <v>3338</v>
      </c>
      <c r="AS158" s="11" t="s">
        <v>3338</v>
      </c>
      <c r="AT158" s="11" t="s">
        <v>3338</v>
      </c>
      <c r="AU158" s="11" t="s">
        <v>3338</v>
      </c>
      <c r="AV158" s="11" t="s">
        <v>3338</v>
      </c>
      <c r="AW158" s="11" t="s">
        <v>3338</v>
      </c>
      <c r="AX158" s="11" t="s">
        <v>3338</v>
      </c>
      <c r="AY158" s="11">
        <v>37659</v>
      </c>
      <c r="AZ158" s="11"/>
      <c r="BA158" s="11"/>
    </row>
    <row r="159" spans="2:53" s="5" customFormat="1" x14ac:dyDescent="0.25">
      <c r="B159" s="5" t="s">
        <v>94</v>
      </c>
      <c r="D159" s="11" t="s">
        <v>3338</v>
      </c>
      <c r="E159" s="11">
        <v>1</v>
      </c>
      <c r="F159" s="11">
        <v>26487</v>
      </c>
      <c r="G159" s="11">
        <v>257</v>
      </c>
      <c r="H159" s="11">
        <v>179</v>
      </c>
      <c r="I159" s="11">
        <v>6417</v>
      </c>
      <c r="J159" s="11">
        <v>100</v>
      </c>
      <c r="K159" s="11">
        <v>85</v>
      </c>
      <c r="L159" s="11">
        <v>1216</v>
      </c>
      <c r="M159" s="11">
        <v>70</v>
      </c>
      <c r="N159" s="11">
        <v>31</v>
      </c>
      <c r="O159" s="11">
        <v>75</v>
      </c>
      <c r="P159" s="11">
        <v>5</v>
      </c>
      <c r="Q159" s="11">
        <v>3</v>
      </c>
      <c r="R159" s="11">
        <v>10</v>
      </c>
      <c r="S159" s="11">
        <v>1</v>
      </c>
      <c r="T159" s="11">
        <v>1</v>
      </c>
      <c r="U159" s="11">
        <v>2</v>
      </c>
      <c r="V159" s="11" t="s">
        <v>3338</v>
      </c>
      <c r="W159" s="11" t="s">
        <v>3338</v>
      </c>
      <c r="X159" s="11" t="s">
        <v>3338</v>
      </c>
      <c r="Y159" s="11" t="s">
        <v>3338</v>
      </c>
      <c r="Z159" s="11" t="s">
        <v>3338</v>
      </c>
      <c r="AA159" s="11">
        <v>2</v>
      </c>
      <c r="AB159" s="11" t="s">
        <v>3338</v>
      </c>
      <c r="AC159" s="11" t="s">
        <v>3338</v>
      </c>
      <c r="AD159" s="11" t="s">
        <v>3338</v>
      </c>
      <c r="AE159" s="11" t="s">
        <v>3338</v>
      </c>
      <c r="AF159" s="11" t="s">
        <v>3338</v>
      </c>
      <c r="AG159" s="11" t="s">
        <v>3338</v>
      </c>
      <c r="AH159" s="11">
        <v>1</v>
      </c>
      <c r="AI159" s="11" t="s">
        <v>3338</v>
      </c>
      <c r="AJ159" s="11" t="s">
        <v>3338</v>
      </c>
      <c r="AK159" s="11" t="s">
        <v>3338</v>
      </c>
      <c r="AL159" s="11" t="s">
        <v>3338</v>
      </c>
      <c r="AM159" s="11" t="s">
        <v>3338</v>
      </c>
      <c r="AN159" s="11" t="s">
        <v>3338</v>
      </c>
      <c r="AO159" s="11" t="s">
        <v>3338</v>
      </c>
      <c r="AP159" s="11" t="s">
        <v>3338</v>
      </c>
      <c r="AQ159" s="11" t="s">
        <v>3338</v>
      </c>
      <c r="AR159" s="11" t="s">
        <v>3338</v>
      </c>
      <c r="AS159" s="11" t="s">
        <v>3338</v>
      </c>
      <c r="AT159" s="11" t="s">
        <v>3338</v>
      </c>
      <c r="AU159" s="11" t="s">
        <v>3338</v>
      </c>
      <c r="AV159" s="11" t="s">
        <v>3338</v>
      </c>
      <c r="AW159" s="11" t="s">
        <v>3338</v>
      </c>
      <c r="AX159" s="11" t="s">
        <v>3338</v>
      </c>
      <c r="AY159" s="11">
        <v>34943</v>
      </c>
      <c r="AZ159" s="11"/>
      <c r="BA159" s="11"/>
    </row>
    <row r="160" spans="2:53" s="5" customFormat="1" x14ac:dyDescent="0.25">
      <c r="B160" s="5" t="s">
        <v>95</v>
      </c>
      <c r="D160" s="11" t="s">
        <v>3338</v>
      </c>
      <c r="E160" s="11" t="s">
        <v>3338</v>
      </c>
      <c r="F160" s="11">
        <v>24974</v>
      </c>
      <c r="G160" s="11">
        <v>232</v>
      </c>
      <c r="H160" s="11">
        <v>153</v>
      </c>
      <c r="I160" s="11">
        <v>5703</v>
      </c>
      <c r="J160" s="11">
        <v>102</v>
      </c>
      <c r="K160" s="11">
        <v>91</v>
      </c>
      <c r="L160" s="11">
        <v>1175</v>
      </c>
      <c r="M160" s="11">
        <v>58</v>
      </c>
      <c r="N160" s="11">
        <v>29</v>
      </c>
      <c r="O160" s="11">
        <v>72</v>
      </c>
      <c r="P160" s="11">
        <v>10</v>
      </c>
      <c r="Q160" s="11">
        <v>2</v>
      </c>
      <c r="R160" s="11">
        <v>12</v>
      </c>
      <c r="S160" s="11">
        <v>2</v>
      </c>
      <c r="T160" s="11" t="s">
        <v>3338</v>
      </c>
      <c r="U160" s="11" t="s">
        <v>3338</v>
      </c>
      <c r="V160" s="11" t="s">
        <v>3338</v>
      </c>
      <c r="W160" s="11" t="s">
        <v>3338</v>
      </c>
      <c r="X160" s="11">
        <v>2</v>
      </c>
      <c r="Y160" s="11" t="s">
        <v>3338</v>
      </c>
      <c r="Z160" s="11" t="s">
        <v>3338</v>
      </c>
      <c r="AA160" s="11" t="s">
        <v>3338</v>
      </c>
      <c r="AB160" s="11" t="s">
        <v>3338</v>
      </c>
      <c r="AC160" s="11" t="s">
        <v>3338</v>
      </c>
      <c r="AD160" s="11" t="s">
        <v>3338</v>
      </c>
      <c r="AE160" s="11" t="s">
        <v>3338</v>
      </c>
      <c r="AF160" s="11" t="s">
        <v>3338</v>
      </c>
      <c r="AG160" s="11" t="s">
        <v>3338</v>
      </c>
      <c r="AH160" s="11" t="s">
        <v>3338</v>
      </c>
      <c r="AI160" s="11" t="s">
        <v>3338</v>
      </c>
      <c r="AJ160" s="11" t="s">
        <v>3338</v>
      </c>
      <c r="AK160" s="11" t="s">
        <v>3338</v>
      </c>
      <c r="AL160" s="11" t="s">
        <v>3338</v>
      </c>
      <c r="AM160" s="11" t="s">
        <v>3338</v>
      </c>
      <c r="AN160" s="11" t="s">
        <v>3338</v>
      </c>
      <c r="AO160" s="11" t="s">
        <v>3338</v>
      </c>
      <c r="AP160" s="11" t="s">
        <v>3338</v>
      </c>
      <c r="AQ160" s="11" t="s">
        <v>3338</v>
      </c>
      <c r="AR160" s="11" t="s">
        <v>3338</v>
      </c>
      <c r="AS160" s="11" t="s">
        <v>3338</v>
      </c>
      <c r="AT160" s="11" t="s">
        <v>3338</v>
      </c>
      <c r="AU160" s="11" t="s">
        <v>3338</v>
      </c>
      <c r="AV160" s="11" t="s">
        <v>3338</v>
      </c>
      <c r="AW160" s="11" t="s">
        <v>3338</v>
      </c>
      <c r="AX160" s="11" t="s">
        <v>3338</v>
      </c>
      <c r="AY160" s="11">
        <v>32617</v>
      </c>
      <c r="AZ160" s="11"/>
      <c r="BA160" s="11"/>
    </row>
    <row r="161" spans="2:53" s="5" customFormat="1" x14ac:dyDescent="0.25">
      <c r="B161" s="5" t="s">
        <v>96</v>
      </c>
      <c r="D161" s="11" t="s">
        <v>3338</v>
      </c>
      <c r="E161" s="11" t="s">
        <v>3338</v>
      </c>
      <c r="F161" s="11">
        <v>22922</v>
      </c>
      <c r="G161" s="11">
        <v>198</v>
      </c>
      <c r="H161" s="11">
        <v>147</v>
      </c>
      <c r="I161" s="11">
        <v>5133</v>
      </c>
      <c r="J161" s="11">
        <v>71</v>
      </c>
      <c r="K161" s="11">
        <v>78</v>
      </c>
      <c r="L161" s="11">
        <v>1026</v>
      </c>
      <c r="M161" s="11">
        <v>41</v>
      </c>
      <c r="N161" s="11">
        <v>24</v>
      </c>
      <c r="O161" s="11">
        <v>67</v>
      </c>
      <c r="P161" s="11">
        <v>6</v>
      </c>
      <c r="Q161" s="11">
        <v>2</v>
      </c>
      <c r="R161" s="11">
        <v>8</v>
      </c>
      <c r="S161" s="11">
        <v>1</v>
      </c>
      <c r="T161" s="11" t="s">
        <v>3338</v>
      </c>
      <c r="U161" s="11">
        <v>2</v>
      </c>
      <c r="V161" s="11" t="s">
        <v>3338</v>
      </c>
      <c r="W161" s="11">
        <v>1</v>
      </c>
      <c r="X161" s="11">
        <v>2</v>
      </c>
      <c r="Y161" s="11" t="s">
        <v>3338</v>
      </c>
      <c r="Z161" s="11" t="s">
        <v>3338</v>
      </c>
      <c r="AA161" s="11" t="s">
        <v>3338</v>
      </c>
      <c r="AB161" s="11" t="s">
        <v>3338</v>
      </c>
      <c r="AC161" s="11" t="s">
        <v>3338</v>
      </c>
      <c r="AD161" s="11" t="s">
        <v>3338</v>
      </c>
      <c r="AE161" s="11" t="s">
        <v>3338</v>
      </c>
      <c r="AF161" s="11" t="s">
        <v>3338</v>
      </c>
      <c r="AG161" s="11" t="s">
        <v>3338</v>
      </c>
      <c r="AH161" s="11" t="s">
        <v>3338</v>
      </c>
      <c r="AI161" s="11" t="s">
        <v>3338</v>
      </c>
      <c r="AJ161" s="11" t="s">
        <v>3338</v>
      </c>
      <c r="AK161" s="11" t="s">
        <v>3338</v>
      </c>
      <c r="AL161" s="11" t="s">
        <v>3338</v>
      </c>
      <c r="AM161" s="11" t="s">
        <v>3338</v>
      </c>
      <c r="AN161" s="11" t="s">
        <v>3338</v>
      </c>
      <c r="AO161" s="11" t="s">
        <v>3338</v>
      </c>
      <c r="AP161" s="11" t="s">
        <v>3338</v>
      </c>
      <c r="AQ161" s="11" t="s">
        <v>3338</v>
      </c>
      <c r="AR161" s="11" t="s">
        <v>3338</v>
      </c>
      <c r="AS161" s="11" t="s">
        <v>3338</v>
      </c>
      <c r="AT161" s="11" t="s">
        <v>3338</v>
      </c>
      <c r="AU161" s="11" t="s">
        <v>3338</v>
      </c>
      <c r="AV161" s="11" t="s">
        <v>3338</v>
      </c>
      <c r="AW161" s="11" t="s">
        <v>3338</v>
      </c>
      <c r="AX161" s="11" t="s">
        <v>3338</v>
      </c>
      <c r="AY161" s="11">
        <v>29729</v>
      </c>
      <c r="AZ161" s="11"/>
      <c r="BA161" s="11"/>
    </row>
    <row r="162" spans="2:53" s="5" customFormat="1" x14ac:dyDescent="0.25">
      <c r="B162" s="5" t="s">
        <v>97</v>
      </c>
      <c r="D162" s="11" t="s">
        <v>3338</v>
      </c>
      <c r="E162" s="11" t="s">
        <v>3338</v>
      </c>
      <c r="F162" s="11">
        <v>21271</v>
      </c>
      <c r="G162" s="11">
        <v>187</v>
      </c>
      <c r="H162" s="11">
        <v>126</v>
      </c>
      <c r="I162" s="11">
        <v>4653</v>
      </c>
      <c r="J162" s="11">
        <v>63</v>
      </c>
      <c r="K162" s="11">
        <v>79</v>
      </c>
      <c r="L162" s="11">
        <v>919</v>
      </c>
      <c r="M162" s="11">
        <v>49</v>
      </c>
      <c r="N162" s="11">
        <v>22</v>
      </c>
      <c r="O162" s="11">
        <v>42</v>
      </c>
      <c r="P162" s="11">
        <v>6</v>
      </c>
      <c r="Q162" s="11">
        <v>2</v>
      </c>
      <c r="R162" s="11">
        <v>8</v>
      </c>
      <c r="S162" s="11" t="s">
        <v>3338</v>
      </c>
      <c r="T162" s="11">
        <v>1</v>
      </c>
      <c r="U162" s="11">
        <v>1</v>
      </c>
      <c r="V162" s="11">
        <v>1</v>
      </c>
      <c r="W162" s="11" t="s">
        <v>3338</v>
      </c>
      <c r="X162" s="11" t="s">
        <v>3338</v>
      </c>
      <c r="Y162" s="11" t="s">
        <v>3338</v>
      </c>
      <c r="Z162" s="11" t="s">
        <v>3338</v>
      </c>
      <c r="AA162" s="11" t="s">
        <v>3338</v>
      </c>
      <c r="AB162" s="11" t="s">
        <v>3338</v>
      </c>
      <c r="AC162" s="11" t="s">
        <v>3338</v>
      </c>
      <c r="AD162" s="11" t="s">
        <v>3338</v>
      </c>
      <c r="AE162" s="11" t="s">
        <v>3338</v>
      </c>
      <c r="AF162" s="11" t="s">
        <v>3338</v>
      </c>
      <c r="AG162" s="11" t="s">
        <v>3338</v>
      </c>
      <c r="AH162" s="11">
        <v>1</v>
      </c>
      <c r="AI162" s="11" t="s">
        <v>3338</v>
      </c>
      <c r="AJ162" s="11" t="s">
        <v>3338</v>
      </c>
      <c r="AK162" s="11" t="s">
        <v>3338</v>
      </c>
      <c r="AL162" s="11" t="s">
        <v>3338</v>
      </c>
      <c r="AM162" s="11" t="s">
        <v>3338</v>
      </c>
      <c r="AN162" s="11" t="s">
        <v>3338</v>
      </c>
      <c r="AO162" s="11" t="s">
        <v>3338</v>
      </c>
      <c r="AP162" s="11" t="s">
        <v>3338</v>
      </c>
      <c r="AQ162" s="11" t="s">
        <v>3338</v>
      </c>
      <c r="AR162" s="11" t="s">
        <v>3338</v>
      </c>
      <c r="AS162" s="11" t="s">
        <v>3338</v>
      </c>
      <c r="AT162" s="11" t="s">
        <v>3338</v>
      </c>
      <c r="AU162" s="11" t="s">
        <v>3338</v>
      </c>
      <c r="AV162" s="11" t="s">
        <v>3338</v>
      </c>
      <c r="AW162" s="11" t="s">
        <v>3338</v>
      </c>
      <c r="AX162" s="11" t="s">
        <v>3338</v>
      </c>
      <c r="AY162" s="11">
        <v>27431</v>
      </c>
      <c r="AZ162" s="11"/>
      <c r="BA162" s="11"/>
    </row>
    <row r="163" spans="2:53" s="5" customFormat="1" x14ac:dyDescent="0.25">
      <c r="B163" s="5" t="s">
        <v>98</v>
      </c>
      <c r="D163" s="11" t="s">
        <v>3338</v>
      </c>
      <c r="E163" s="11" t="s">
        <v>3338</v>
      </c>
      <c r="F163" s="11">
        <v>19901</v>
      </c>
      <c r="G163" s="11">
        <v>146</v>
      </c>
      <c r="H163" s="11">
        <v>115</v>
      </c>
      <c r="I163" s="11">
        <v>4285</v>
      </c>
      <c r="J163" s="11">
        <v>64</v>
      </c>
      <c r="K163" s="11">
        <v>63</v>
      </c>
      <c r="L163" s="11">
        <v>834</v>
      </c>
      <c r="M163" s="11">
        <v>40</v>
      </c>
      <c r="N163" s="11">
        <v>19</v>
      </c>
      <c r="O163" s="11">
        <v>38</v>
      </c>
      <c r="P163" s="11">
        <v>5</v>
      </c>
      <c r="Q163" s="11" t="s">
        <v>3338</v>
      </c>
      <c r="R163" s="11">
        <v>2</v>
      </c>
      <c r="S163" s="11">
        <v>1</v>
      </c>
      <c r="T163" s="11" t="s">
        <v>3338</v>
      </c>
      <c r="U163" s="11">
        <v>1</v>
      </c>
      <c r="V163" s="11">
        <v>1</v>
      </c>
      <c r="W163" s="11" t="s">
        <v>3338</v>
      </c>
      <c r="X163" s="11" t="s">
        <v>3338</v>
      </c>
      <c r="Y163" s="11" t="s">
        <v>3338</v>
      </c>
      <c r="Z163" s="11" t="s">
        <v>3338</v>
      </c>
      <c r="AA163" s="11">
        <v>1</v>
      </c>
      <c r="AB163" s="11" t="s">
        <v>3338</v>
      </c>
      <c r="AC163" s="11" t="s">
        <v>3338</v>
      </c>
      <c r="AD163" s="11" t="s">
        <v>3338</v>
      </c>
      <c r="AE163" s="11" t="s">
        <v>3338</v>
      </c>
      <c r="AF163" s="11" t="s">
        <v>3338</v>
      </c>
      <c r="AG163" s="11" t="s">
        <v>3338</v>
      </c>
      <c r="AH163" s="11" t="s">
        <v>3338</v>
      </c>
      <c r="AI163" s="11" t="s">
        <v>3338</v>
      </c>
      <c r="AJ163" s="11" t="s">
        <v>3338</v>
      </c>
      <c r="AK163" s="11" t="s">
        <v>3338</v>
      </c>
      <c r="AL163" s="11" t="s">
        <v>3338</v>
      </c>
      <c r="AM163" s="11" t="s">
        <v>3338</v>
      </c>
      <c r="AN163" s="11" t="s">
        <v>3338</v>
      </c>
      <c r="AO163" s="11" t="s">
        <v>3338</v>
      </c>
      <c r="AP163" s="11" t="s">
        <v>3338</v>
      </c>
      <c r="AQ163" s="11" t="s">
        <v>3338</v>
      </c>
      <c r="AR163" s="11" t="s">
        <v>3338</v>
      </c>
      <c r="AS163" s="11" t="s">
        <v>3338</v>
      </c>
      <c r="AT163" s="11" t="s">
        <v>3338</v>
      </c>
      <c r="AU163" s="11" t="s">
        <v>3338</v>
      </c>
      <c r="AV163" s="11" t="s">
        <v>3338</v>
      </c>
      <c r="AW163" s="11" t="s">
        <v>3338</v>
      </c>
      <c r="AX163" s="11" t="s">
        <v>3338</v>
      </c>
      <c r="AY163" s="11">
        <v>25516</v>
      </c>
      <c r="AZ163" s="11"/>
      <c r="BA163" s="11"/>
    </row>
    <row r="164" spans="2:53" s="5" customFormat="1" x14ac:dyDescent="0.25">
      <c r="B164" s="5" t="s">
        <v>99</v>
      </c>
      <c r="D164" s="11" t="s">
        <v>3338</v>
      </c>
      <c r="E164" s="11" t="s">
        <v>3338</v>
      </c>
      <c r="F164" s="11">
        <v>18008</v>
      </c>
      <c r="G164" s="11">
        <v>135</v>
      </c>
      <c r="H164" s="11">
        <v>101</v>
      </c>
      <c r="I164" s="11">
        <v>3759</v>
      </c>
      <c r="J164" s="11">
        <v>54</v>
      </c>
      <c r="K164" s="11">
        <v>48</v>
      </c>
      <c r="L164" s="11">
        <v>711</v>
      </c>
      <c r="M164" s="11">
        <v>28</v>
      </c>
      <c r="N164" s="11">
        <v>15</v>
      </c>
      <c r="O164" s="11">
        <v>13</v>
      </c>
      <c r="P164" s="11">
        <v>4</v>
      </c>
      <c r="Q164" s="11">
        <v>1</v>
      </c>
      <c r="R164" s="11">
        <v>7</v>
      </c>
      <c r="S164" s="11" t="s">
        <v>3338</v>
      </c>
      <c r="T164" s="11" t="s">
        <v>3338</v>
      </c>
      <c r="U164" s="11">
        <v>1</v>
      </c>
      <c r="V164" s="11" t="s">
        <v>3338</v>
      </c>
      <c r="W164" s="11" t="s">
        <v>3338</v>
      </c>
      <c r="X164" s="11" t="s">
        <v>3338</v>
      </c>
      <c r="Y164" s="11">
        <v>1</v>
      </c>
      <c r="Z164" s="11" t="s">
        <v>3338</v>
      </c>
      <c r="AA164" s="11" t="s">
        <v>3338</v>
      </c>
      <c r="AB164" s="11" t="s">
        <v>3338</v>
      </c>
      <c r="AC164" s="11" t="s">
        <v>3338</v>
      </c>
      <c r="AD164" s="11" t="s">
        <v>3338</v>
      </c>
      <c r="AE164" s="11" t="s">
        <v>3338</v>
      </c>
      <c r="AF164" s="11" t="s">
        <v>3338</v>
      </c>
      <c r="AG164" s="11" t="s">
        <v>3338</v>
      </c>
      <c r="AH164" s="11" t="s">
        <v>3338</v>
      </c>
      <c r="AI164" s="11" t="s">
        <v>3338</v>
      </c>
      <c r="AJ164" s="11" t="s">
        <v>3338</v>
      </c>
      <c r="AK164" s="11" t="s">
        <v>3338</v>
      </c>
      <c r="AL164" s="11" t="s">
        <v>3338</v>
      </c>
      <c r="AM164" s="11" t="s">
        <v>3338</v>
      </c>
      <c r="AN164" s="11" t="s">
        <v>3338</v>
      </c>
      <c r="AO164" s="11" t="s">
        <v>3338</v>
      </c>
      <c r="AP164" s="11" t="s">
        <v>3338</v>
      </c>
      <c r="AQ164" s="11" t="s">
        <v>3338</v>
      </c>
      <c r="AR164" s="11" t="s">
        <v>3338</v>
      </c>
      <c r="AS164" s="11" t="s">
        <v>3338</v>
      </c>
      <c r="AT164" s="11" t="s">
        <v>3338</v>
      </c>
      <c r="AU164" s="11" t="s">
        <v>3338</v>
      </c>
      <c r="AV164" s="11" t="s">
        <v>3338</v>
      </c>
      <c r="AW164" s="11" t="s">
        <v>3338</v>
      </c>
      <c r="AX164" s="11" t="s">
        <v>3338</v>
      </c>
      <c r="AY164" s="11">
        <v>22886</v>
      </c>
      <c r="AZ164" s="11"/>
      <c r="BA164" s="11"/>
    </row>
    <row r="165" spans="2:53" s="5" customFormat="1" x14ac:dyDescent="0.25">
      <c r="B165" s="5" t="s">
        <v>100</v>
      </c>
      <c r="D165" s="11" t="s">
        <v>3338</v>
      </c>
      <c r="E165" s="11" t="s">
        <v>3338</v>
      </c>
      <c r="F165" s="11">
        <v>16061</v>
      </c>
      <c r="G165" s="11">
        <v>125</v>
      </c>
      <c r="H165" s="11">
        <v>93</v>
      </c>
      <c r="I165" s="11">
        <v>3144</v>
      </c>
      <c r="J165" s="11">
        <v>29</v>
      </c>
      <c r="K165" s="11">
        <v>47</v>
      </c>
      <c r="L165" s="11">
        <v>589</v>
      </c>
      <c r="M165" s="11">
        <v>26</v>
      </c>
      <c r="N165" s="11">
        <v>13</v>
      </c>
      <c r="O165" s="11">
        <v>24</v>
      </c>
      <c r="P165" s="11">
        <v>4</v>
      </c>
      <c r="Q165" s="11">
        <v>4</v>
      </c>
      <c r="R165" s="11">
        <v>4</v>
      </c>
      <c r="S165" s="11">
        <v>1</v>
      </c>
      <c r="T165" s="11" t="s">
        <v>3338</v>
      </c>
      <c r="U165" s="11">
        <v>1</v>
      </c>
      <c r="V165" s="11" t="s">
        <v>3338</v>
      </c>
      <c r="W165" s="11" t="s">
        <v>3338</v>
      </c>
      <c r="X165" s="11">
        <v>1</v>
      </c>
      <c r="Y165" s="11" t="s">
        <v>3338</v>
      </c>
      <c r="Z165" s="11" t="s">
        <v>3338</v>
      </c>
      <c r="AA165" s="11" t="s">
        <v>3338</v>
      </c>
      <c r="AB165" s="11" t="s">
        <v>3338</v>
      </c>
      <c r="AC165" s="11" t="s">
        <v>3338</v>
      </c>
      <c r="AD165" s="11" t="s">
        <v>3338</v>
      </c>
      <c r="AE165" s="11" t="s">
        <v>3338</v>
      </c>
      <c r="AF165" s="11" t="s">
        <v>3338</v>
      </c>
      <c r="AG165" s="11" t="s">
        <v>3338</v>
      </c>
      <c r="AH165" s="11" t="s">
        <v>3338</v>
      </c>
      <c r="AI165" s="11" t="s">
        <v>3338</v>
      </c>
      <c r="AJ165" s="11" t="s">
        <v>3338</v>
      </c>
      <c r="AK165" s="11" t="s">
        <v>3338</v>
      </c>
      <c r="AL165" s="11" t="s">
        <v>3338</v>
      </c>
      <c r="AM165" s="11" t="s">
        <v>3338</v>
      </c>
      <c r="AN165" s="11" t="s">
        <v>3338</v>
      </c>
      <c r="AO165" s="11" t="s">
        <v>3338</v>
      </c>
      <c r="AP165" s="11" t="s">
        <v>3338</v>
      </c>
      <c r="AQ165" s="11" t="s">
        <v>3338</v>
      </c>
      <c r="AR165" s="11" t="s">
        <v>3338</v>
      </c>
      <c r="AS165" s="11" t="s">
        <v>3338</v>
      </c>
      <c r="AT165" s="11" t="s">
        <v>3338</v>
      </c>
      <c r="AU165" s="11" t="s">
        <v>3338</v>
      </c>
      <c r="AV165" s="11" t="s">
        <v>3338</v>
      </c>
      <c r="AW165" s="11" t="s">
        <v>3338</v>
      </c>
      <c r="AX165" s="11" t="s">
        <v>3338</v>
      </c>
      <c r="AY165" s="11">
        <v>20166</v>
      </c>
      <c r="AZ165" s="11"/>
      <c r="BA165" s="11"/>
    </row>
    <row r="166" spans="2:53" s="5" customFormat="1" x14ac:dyDescent="0.25">
      <c r="B166" s="5" t="s">
        <v>101</v>
      </c>
      <c r="D166" s="11" t="s">
        <v>3338</v>
      </c>
      <c r="E166" s="11" t="s">
        <v>3338</v>
      </c>
      <c r="F166" s="11">
        <v>14869</v>
      </c>
      <c r="G166" s="11">
        <v>85</v>
      </c>
      <c r="H166" s="11">
        <v>70</v>
      </c>
      <c r="I166" s="11">
        <v>2768</v>
      </c>
      <c r="J166" s="11">
        <v>37</v>
      </c>
      <c r="K166" s="11">
        <v>28</v>
      </c>
      <c r="L166" s="11">
        <v>555</v>
      </c>
      <c r="M166" s="11">
        <v>24</v>
      </c>
      <c r="N166" s="11">
        <v>19</v>
      </c>
      <c r="O166" s="11">
        <v>14</v>
      </c>
      <c r="P166" s="11">
        <v>3</v>
      </c>
      <c r="Q166" s="11">
        <v>2</v>
      </c>
      <c r="R166" s="11">
        <v>8</v>
      </c>
      <c r="S166" s="11">
        <v>1</v>
      </c>
      <c r="T166" s="11" t="s">
        <v>3338</v>
      </c>
      <c r="U166" s="11" t="s">
        <v>3338</v>
      </c>
      <c r="V166" s="11">
        <v>1</v>
      </c>
      <c r="W166" s="11" t="s">
        <v>3338</v>
      </c>
      <c r="X166" s="11">
        <v>1</v>
      </c>
      <c r="Y166" s="11" t="s">
        <v>3338</v>
      </c>
      <c r="Z166" s="11" t="s">
        <v>3338</v>
      </c>
      <c r="AA166" s="11">
        <v>1</v>
      </c>
      <c r="AB166" s="11" t="s">
        <v>3338</v>
      </c>
      <c r="AC166" s="11" t="s">
        <v>3338</v>
      </c>
      <c r="AD166" s="11" t="s">
        <v>3338</v>
      </c>
      <c r="AE166" s="11" t="s">
        <v>3338</v>
      </c>
      <c r="AF166" s="11" t="s">
        <v>3338</v>
      </c>
      <c r="AG166" s="11" t="s">
        <v>3338</v>
      </c>
      <c r="AH166" s="11" t="s">
        <v>3338</v>
      </c>
      <c r="AI166" s="11" t="s">
        <v>3338</v>
      </c>
      <c r="AJ166" s="11" t="s">
        <v>3338</v>
      </c>
      <c r="AK166" s="11" t="s">
        <v>3338</v>
      </c>
      <c r="AL166" s="11" t="s">
        <v>3338</v>
      </c>
      <c r="AM166" s="11" t="s">
        <v>3338</v>
      </c>
      <c r="AN166" s="11" t="s">
        <v>3338</v>
      </c>
      <c r="AO166" s="11" t="s">
        <v>3338</v>
      </c>
      <c r="AP166" s="11" t="s">
        <v>3338</v>
      </c>
      <c r="AQ166" s="11" t="s">
        <v>3338</v>
      </c>
      <c r="AR166" s="11" t="s">
        <v>3338</v>
      </c>
      <c r="AS166" s="11" t="s">
        <v>3338</v>
      </c>
      <c r="AT166" s="11" t="s">
        <v>3338</v>
      </c>
      <c r="AU166" s="11" t="s">
        <v>3338</v>
      </c>
      <c r="AV166" s="11" t="s">
        <v>3338</v>
      </c>
      <c r="AW166" s="11" t="s">
        <v>3338</v>
      </c>
      <c r="AX166" s="11" t="s">
        <v>3338</v>
      </c>
      <c r="AY166" s="11">
        <v>18486</v>
      </c>
      <c r="AZ166" s="11"/>
      <c r="BA166" s="11"/>
    </row>
    <row r="167" spans="2:53" s="5" customFormat="1" x14ac:dyDescent="0.25">
      <c r="B167" s="5" t="s">
        <v>102</v>
      </c>
      <c r="D167" s="11" t="s">
        <v>3338</v>
      </c>
      <c r="E167" s="11" t="s">
        <v>3338</v>
      </c>
      <c r="F167" s="11">
        <v>13349</v>
      </c>
      <c r="G167" s="11">
        <v>83</v>
      </c>
      <c r="H167" s="11">
        <v>71</v>
      </c>
      <c r="I167" s="11">
        <v>2368</v>
      </c>
      <c r="J167" s="11">
        <v>28</v>
      </c>
      <c r="K167" s="11">
        <v>25</v>
      </c>
      <c r="L167" s="11">
        <v>414</v>
      </c>
      <c r="M167" s="11">
        <v>25</v>
      </c>
      <c r="N167" s="11">
        <v>10</v>
      </c>
      <c r="O167" s="11">
        <v>13</v>
      </c>
      <c r="P167" s="11">
        <v>2</v>
      </c>
      <c r="Q167" s="11">
        <v>1</v>
      </c>
      <c r="R167" s="11">
        <v>3</v>
      </c>
      <c r="S167" s="11" t="s">
        <v>3338</v>
      </c>
      <c r="T167" s="11" t="s">
        <v>3338</v>
      </c>
      <c r="U167" s="11" t="s">
        <v>3338</v>
      </c>
      <c r="V167" s="11" t="s">
        <v>3338</v>
      </c>
      <c r="W167" s="11" t="s">
        <v>3338</v>
      </c>
      <c r="X167" s="11" t="s">
        <v>3338</v>
      </c>
      <c r="Y167" s="11" t="s">
        <v>3338</v>
      </c>
      <c r="Z167" s="11" t="s">
        <v>3338</v>
      </c>
      <c r="AA167" s="11" t="s">
        <v>3338</v>
      </c>
      <c r="AB167" s="11" t="s">
        <v>3338</v>
      </c>
      <c r="AC167" s="11" t="s">
        <v>3338</v>
      </c>
      <c r="AD167" s="11" t="s">
        <v>3338</v>
      </c>
      <c r="AE167" s="11" t="s">
        <v>3338</v>
      </c>
      <c r="AF167" s="11" t="s">
        <v>3338</v>
      </c>
      <c r="AG167" s="11" t="s">
        <v>3338</v>
      </c>
      <c r="AH167" s="11" t="s">
        <v>3338</v>
      </c>
      <c r="AI167" s="11" t="s">
        <v>3338</v>
      </c>
      <c r="AJ167" s="11" t="s">
        <v>3338</v>
      </c>
      <c r="AK167" s="11" t="s">
        <v>3338</v>
      </c>
      <c r="AL167" s="11" t="s">
        <v>3338</v>
      </c>
      <c r="AM167" s="11" t="s">
        <v>3338</v>
      </c>
      <c r="AN167" s="11" t="s">
        <v>3338</v>
      </c>
      <c r="AO167" s="11" t="s">
        <v>3338</v>
      </c>
      <c r="AP167" s="11" t="s">
        <v>3338</v>
      </c>
      <c r="AQ167" s="11" t="s">
        <v>3338</v>
      </c>
      <c r="AR167" s="11" t="s">
        <v>3338</v>
      </c>
      <c r="AS167" s="11" t="s">
        <v>3338</v>
      </c>
      <c r="AT167" s="11" t="s">
        <v>3338</v>
      </c>
      <c r="AU167" s="11" t="s">
        <v>3338</v>
      </c>
      <c r="AV167" s="11" t="s">
        <v>3338</v>
      </c>
      <c r="AW167" s="11" t="s">
        <v>3338</v>
      </c>
      <c r="AX167" s="11" t="s">
        <v>3338</v>
      </c>
      <c r="AY167" s="11">
        <v>16392</v>
      </c>
      <c r="AZ167" s="11"/>
      <c r="BA167" s="11"/>
    </row>
    <row r="168" spans="2:53" s="5" customFormat="1" x14ac:dyDescent="0.25">
      <c r="B168" s="5" t="s">
        <v>103</v>
      </c>
      <c r="D168" s="11" t="s">
        <v>3338</v>
      </c>
      <c r="E168" s="11" t="s">
        <v>3338</v>
      </c>
      <c r="F168" s="11">
        <v>12674</v>
      </c>
      <c r="G168" s="11">
        <v>65</v>
      </c>
      <c r="H168" s="11">
        <v>69</v>
      </c>
      <c r="I168" s="11">
        <v>2130</v>
      </c>
      <c r="J168" s="11">
        <v>25</v>
      </c>
      <c r="K168" s="11">
        <v>22</v>
      </c>
      <c r="L168" s="11">
        <v>368</v>
      </c>
      <c r="M168" s="11">
        <v>14</v>
      </c>
      <c r="N168" s="11">
        <v>3</v>
      </c>
      <c r="O168" s="11">
        <v>18</v>
      </c>
      <c r="P168" s="11">
        <v>2</v>
      </c>
      <c r="Q168" s="11" t="s">
        <v>3338</v>
      </c>
      <c r="R168" s="11">
        <v>1</v>
      </c>
      <c r="S168" s="11" t="s">
        <v>3338</v>
      </c>
      <c r="T168" s="11">
        <v>1</v>
      </c>
      <c r="U168" s="11">
        <v>1</v>
      </c>
      <c r="V168" s="11" t="s">
        <v>3338</v>
      </c>
      <c r="W168" s="11" t="s">
        <v>3338</v>
      </c>
      <c r="X168" s="11" t="s">
        <v>3338</v>
      </c>
      <c r="Y168" s="11" t="s">
        <v>3338</v>
      </c>
      <c r="Z168" s="11" t="s">
        <v>3338</v>
      </c>
      <c r="AA168" s="11" t="s">
        <v>3338</v>
      </c>
      <c r="AB168" s="11" t="s">
        <v>3338</v>
      </c>
      <c r="AC168" s="11" t="s">
        <v>3338</v>
      </c>
      <c r="AD168" s="11" t="s">
        <v>3338</v>
      </c>
      <c r="AE168" s="11" t="s">
        <v>3338</v>
      </c>
      <c r="AF168" s="11" t="s">
        <v>3338</v>
      </c>
      <c r="AG168" s="11" t="s">
        <v>3338</v>
      </c>
      <c r="AH168" s="11" t="s">
        <v>3338</v>
      </c>
      <c r="AI168" s="11" t="s">
        <v>3338</v>
      </c>
      <c r="AJ168" s="11" t="s">
        <v>3338</v>
      </c>
      <c r="AK168" s="11" t="s">
        <v>3338</v>
      </c>
      <c r="AL168" s="11" t="s">
        <v>3338</v>
      </c>
      <c r="AM168" s="11" t="s">
        <v>3338</v>
      </c>
      <c r="AN168" s="11" t="s">
        <v>3338</v>
      </c>
      <c r="AO168" s="11" t="s">
        <v>3338</v>
      </c>
      <c r="AP168" s="11" t="s">
        <v>3338</v>
      </c>
      <c r="AQ168" s="11" t="s">
        <v>3338</v>
      </c>
      <c r="AR168" s="11" t="s">
        <v>3338</v>
      </c>
      <c r="AS168" s="11" t="s">
        <v>3338</v>
      </c>
      <c r="AT168" s="11" t="s">
        <v>3338</v>
      </c>
      <c r="AU168" s="11" t="s">
        <v>3338</v>
      </c>
      <c r="AV168" s="11" t="s">
        <v>3338</v>
      </c>
      <c r="AW168" s="11" t="s">
        <v>3338</v>
      </c>
      <c r="AX168" s="11" t="s">
        <v>3338</v>
      </c>
      <c r="AY168" s="11">
        <v>15393</v>
      </c>
      <c r="AZ168" s="11"/>
      <c r="BA168" s="11"/>
    </row>
    <row r="169" spans="2:53" s="5" customFormat="1" x14ac:dyDescent="0.25">
      <c r="B169" s="5" t="s">
        <v>104</v>
      </c>
      <c r="D169" s="11" t="s">
        <v>3338</v>
      </c>
      <c r="E169" s="11" t="s">
        <v>3338</v>
      </c>
      <c r="F169" s="11">
        <v>12106</v>
      </c>
      <c r="G169" s="11">
        <v>66</v>
      </c>
      <c r="H169" s="11">
        <v>67</v>
      </c>
      <c r="I169" s="11">
        <v>1883</v>
      </c>
      <c r="J169" s="11">
        <v>37</v>
      </c>
      <c r="K169" s="11">
        <v>29</v>
      </c>
      <c r="L169" s="11">
        <v>349</v>
      </c>
      <c r="M169" s="11">
        <v>9</v>
      </c>
      <c r="N169" s="11">
        <v>8</v>
      </c>
      <c r="O169" s="11">
        <v>20</v>
      </c>
      <c r="P169" s="11" t="s">
        <v>3338</v>
      </c>
      <c r="Q169" s="11" t="s">
        <v>3338</v>
      </c>
      <c r="R169" s="11">
        <v>2</v>
      </c>
      <c r="S169" s="11" t="s">
        <v>3338</v>
      </c>
      <c r="T169" s="11" t="s">
        <v>3338</v>
      </c>
      <c r="U169" s="11" t="s">
        <v>3338</v>
      </c>
      <c r="V169" s="11" t="s">
        <v>3338</v>
      </c>
      <c r="W169" s="11" t="s">
        <v>3338</v>
      </c>
      <c r="X169" s="11" t="s">
        <v>3338</v>
      </c>
      <c r="Y169" s="11" t="s">
        <v>3338</v>
      </c>
      <c r="Z169" s="11" t="s">
        <v>3338</v>
      </c>
      <c r="AA169" s="11" t="s">
        <v>3338</v>
      </c>
      <c r="AB169" s="11" t="s">
        <v>3338</v>
      </c>
      <c r="AC169" s="11" t="s">
        <v>3338</v>
      </c>
      <c r="AD169" s="11" t="s">
        <v>3338</v>
      </c>
      <c r="AE169" s="11" t="s">
        <v>3338</v>
      </c>
      <c r="AF169" s="11" t="s">
        <v>3338</v>
      </c>
      <c r="AG169" s="11" t="s">
        <v>3338</v>
      </c>
      <c r="AH169" s="11" t="s">
        <v>3338</v>
      </c>
      <c r="AI169" s="11" t="s">
        <v>3338</v>
      </c>
      <c r="AJ169" s="11" t="s">
        <v>3338</v>
      </c>
      <c r="AK169" s="11" t="s">
        <v>3338</v>
      </c>
      <c r="AL169" s="11" t="s">
        <v>3338</v>
      </c>
      <c r="AM169" s="11" t="s">
        <v>3338</v>
      </c>
      <c r="AN169" s="11" t="s">
        <v>3338</v>
      </c>
      <c r="AO169" s="11" t="s">
        <v>3338</v>
      </c>
      <c r="AP169" s="11" t="s">
        <v>3338</v>
      </c>
      <c r="AQ169" s="11" t="s">
        <v>3338</v>
      </c>
      <c r="AR169" s="11" t="s">
        <v>3338</v>
      </c>
      <c r="AS169" s="11" t="s">
        <v>3338</v>
      </c>
      <c r="AT169" s="11" t="s">
        <v>3338</v>
      </c>
      <c r="AU169" s="11" t="s">
        <v>3338</v>
      </c>
      <c r="AV169" s="11" t="s">
        <v>3338</v>
      </c>
      <c r="AW169" s="11" t="s">
        <v>3338</v>
      </c>
      <c r="AX169" s="11" t="s">
        <v>3338</v>
      </c>
      <c r="AY169" s="11">
        <v>14576</v>
      </c>
      <c r="AZ169" s="11"/>
      <c r="BA169" s="11"/>
    </row>
    <row r="170" spans="2:53" s="5" customFormat="1" x14ac:dyDescent="0.25">
      <c r="B170" s="5" t="s">
        <v>105</v>
      </c>
      <c r="D170" s="11" t="s">
        <v>3338</v>
      </c>
      <c r="E170" s="11" t="s">
        <v>3338</v>
      </c>
      <c r="F170" s="11">
        <v>11351</v>
      </c>
      <c r="G170" s="11">
        <v>52</v>
      </c>
      <c r="H170" s="11">
        <v>66</v>
      </c>
      <c r="I170" s="11">
        <v>1781</v>
      </c>
      <c r="J170" s="11">
        <v>32</v>
      </c>
      <c r="K170" s="11">
        <v>9</v>
      </c>
      <c r="L170" s="11">
        <v>305</v>
      </c>
      <c r="M170" s="11">
        <v>12</v>
      </c>
      <c r="N170" s="11">
        <v>2</v>
      </c>
      <c r="O170" s="11">
        <v>13</v>
      </c>
      <c r="P170" s="11">
        <v>2</v>
      </c>
      <c r="Q170" s="11" t="s">
        <v>3338</v>
      </c>
      <c r="R170" s="11">
        <v>2</v>
      </c>
      <c r="S170" s="11" t="s">
        <v>3338</v>
      </c>
      <c r="T170" s="11">
        <v>1</v>
      </c>
      <c r="U170" s="11" t="s">
        <v>3338</v>
      </c>
      <c r="V170" s="11" t="s">
        <v>3338</v>
      </c>
      <c r="W170" s="11" t="s">
        <v>3338</v>
      </c>
      <c r="X170" s="11" t="s">
        <v>3338</v>
      </c>
      <c r="Y170" s="11" t="s">
        <v>3338</v>
      </c>
      <c r="Z170" s="11" t="s">
        <v>3338</v>
      </c>
      <c r="AA170" s="11" t="s">
        <v>3338</v>
      </c>
      <c r="AB170" s="11" t="s">
        <v>3338</v>
      </c>
      <c r="AC170" s="11" t="s">
        <v>3338</v>
      </c>
      <c r="AD170" s="11" t="s">
        <v>3338</v>
      </c>
      <c r="AE170" s="11" t="s">
        <v>3338</v>
      </c>
      <c r="AF170" s="11" t="s">
        <v>3338</v>
      </c>
      <c r="AG170" s="11" t="s">
        <v>3338</v>
      </c>
      <c r="AH170" s="11" t="s">
        <v>3338</v>
      </c>
      <c r="AI170" s="11" t="s">
        <v>3338</v>
      </c>
      <c r="AJ170" s="11" t="s">
        <v>3338</v>
      </c>
      <c r="AK170" s="11" t="s">
        <v>3338</v>
      </c>
      <c r="AL170" s="11" t="s">
        <v>3338</v>
      </c>
      <c r="AM170" s="11" t="s">
        <v>3338</v>
      </c>
      <c r="AN170" s="11" t="s">
        <v>3338</v>
      </c>
      <c r="AO170" s="11" t="s">
        <v>3338</v>
      </c>
      <c r="AP170" s="11" t="s">
        <v>3338</v>
      </c>
      <c r="AQ170" s="11" t="s">
        <v>3338</v>
      </c>
      <c r="AR170" s="11" t="s">
        <v>3338</v>
      </c>
      <c r="AS170" s="11" t="s">
        <v>3338</v>
      </c>
      <c r="AT170" s="11" t="s">
        <v>3338</v>
      </c>
      <c r="AU170" s="11" t="s">
        <v>3338</v>
      </c>
      <c r="AV170" s="11" t="s">
        <v>3338</v>
      </c>
      <c r="AW170" s="11" t="s">
        <v>3338</v>
      </c>
      <c r="AX170" s="11" t="s">
        <v>3338</v>
      </c>
      <c r="AY170" s="11">
        <v>13628</v>
      </c>
      <c r="AZ170" s="11"/>
      <c r="BA170" s="11"/>
    </row>
    <row r="171" spans="2:53" s="5" customFormat="1" x14ac:dyDescent="0.25">
      <c r="B171" s="5" t="s">
        <v>106</v>
      </c>
      <c r="D171" s="11" t="s">
        <v>3338</v>
      </c>
      <c r="E171" s="11" t="s">
        <v>3338</v>
      </c>
      <c r="F171" s="11">
        <v>11255</v>
      </c>
      <c r="G171" s="11">
        <v>52</v>
      </c>
      <c r="H171" s="11">
        <v>50</v>
      </c>
      <c r="I171" s="11">
        <v>1703</v>
      </c>
      <c r="J171" s="11">
        <v>23</v>
      </c>
      <c r="K171" s="11">
        <v>20</v>
      </c>
      <c r="L171" s="11">
        <v>252</v>
      </c>
      <c r="M171" s="11">
        <v>11</v>
      </c>
      <c r="N171" s="11">
        <v>4</v>
      </c>
      <c r="O171" s="11">
        <v>10</v>
      </c>
      <c r="P171" s="11">
        <v>3</v>
      </c>
      <c r="Q171" s="11" t="s">
        <v>3338</v>
      </c>
      <c r="R171" s="11">
        <v>1</v>
      </c>
      <c r="S171" s="11" t="s">
        <v>3338</v>
      </c>
      <c r="T171" s="11">
        <v>1</v>
      </c>
      <c r="U171" s="11">
        <v>1</v>
      </c>
      <c r="V171" s="11" t="s">
        <v>3338</v>
      </c>
      <c r="W171" s="11" t="s">
        <v>3338</v>
      </c>
      <c r="X171" s="11" t="s">
        <v>3338</v>
      </c>
      <c r="Y171" s="11" t="s">
        <v>3338</v>
      </c>
      <c r="Z171" s="11" t="s">
        <v>3338</v>
      </c>
      <c r="AA171" s="11" t="s">
        <v>3338</v>
      </c>
      <c r="AB171" s="11" t="s">
        <v>3338</v>
      </c>
      <c r="AC171" s="11" t="s">
        <v>3338</v>
      </c>
      <c r="AD171" s="11" t="s">
        <v>3338</v>
      </c>
      <c r="AE171" s="11" t="s">
        <v>3338</v>
      </c>
      <c r="AF171" s="11" t="s">
        <v>3338</v>
      </c>
      <c r="AG171" s="11" t="s">
        <v>3338</v>
      </c>
      <c r="AH171" s="11" t="s">
        <v>3338</v>
      </c>
      <c r="AI171" s="11" t="s">
        <v>3338</v>
      </c>
      <c r="AJ171" s="11" t="s">
        <v>3338</v>
      </c>
      <c r="AK171" s="11" t="s">
        <v>3338</v>
      </c>
      <c r="AL171" s="11" t="s">
        <v>3338</v>
      </c>
      <c r="AM171" s="11" t="s">
        <v>3338</v>
      </c>
      <c r="AN171" s="11">
        <v>1</v>
      </c>
      <c r="AO171" s="11" t="s">
        <v>3338</v>
      </c>
      <c r="AP171" s="11" t="s">
        <v>3338</v>
      </c>
      <c r="AQ171" s="11" t="s">
        <v>3338</v>
      </c>
      <c r="AR171" s="11" t="s">
        <v>3338</v>
      </c>
      <c r="AS171" s="11" t="s">
        <v>3338</v>
      </c>
      <c r="AT171" s="11" t="s">
        <v>3338</v>
      </c>
      <c r="AU171" s="11" t="s">
        <v>3338</v>
      </c>
      <c r="AV171" s="11" t="s">
        <v>3338</v>
      </c>
      <c r="AW171" s="11" t="s">
        <v>3338</v>
      </c>
      <c r="AX171" s="11" t="s">
        <v>3338</v>
      </c>
      <c r="AY171" s="11">
        <v>13387</v>
      </c>
      <c r="AZ171" s="11"/>
      <c r="BA171" s="11"/>
    </row>
    <row r="172" spans="2:53" s="5" customFormat="1" x14ac:dyDescent="0.25">
      <c r="B172" s="5" t="s">
        <v>107</v>
      </c>
      <c r="D172" s="11" t="s">
        <v>3338</v>
      </c>
      <c r="E172" s="11" t="s">
        <v>3338</v>
      </c>
      <c r="F172" s="11">
        <v>11335</v>
      </c>
      <c r="G172" s="11">
        <v>56</v>
      </c>
      <c r="H172" s="11">
        <v>58</v>
      </c>
      <c r="I172" s="11">
        <v>1654</v>
      </c>
      <c r="J172" s="11">
        <v>13</v>
      </c>
      <c r="K172" s="11">
        <v>23</v>
      </c>
      <c r="L172" s="11">
        <v>246</v>
      </c>
      <c r="M172" s="11">
        <v>6</v>
      </c>
      <c r="N172" s="11">
        <v>2</v>
      </c>
      <c r="O172" s="11">
        <v>10</v>
      </c>
      <c r="P172" s="11" t="s">
        <v>3338</v>
      </c>
      <c r="Q172" s="11" t="s">
        <v>3338</v>
      </c>
      <c r="R172" s="11">
        <v>1</v>
      </c>
      <c r="S172" s="11" t="s">
        <v>3338</v>
      </c>
      <c r="T172" s="11" t="s">
        <v>3338</v>
      </c>
      <c r="U172" s="11">
        <v>1</v>
      </c>
      <c r="V172" s="11" t="s">
        <v>3338</v>
      </c>
      <c r="W172" s="11" t="s">
        <v>3338</v>
      </c>
      <c r="X172" s="11" t="s">
        <v>3338</v>
      </c>
      <c r="Y172" s="11" t="s">
        <v>3338</v>
      </c>
      <c r="Z172" s="11" t="s">
        <v>3338</v>
      </c>
      <c r="AA172" s="11" t="s">
        <v>3338</v>
      </c>
      <c r="AB172" s="11" t="s">
        <v>3338</v>
      </c>
      <c r="AC172" s="11" t="s">
        <v>3338</v>
      </c>
      <c r="AD172" s="11" t="s">
        <v>3338</v>
      </c>
      <c r="AE172" s="11" t="s">
        <v>3338</v>
      </c>
      <c r="AF172" s="11" t="s">
        <v>3338</v>
      </c>
      <c r="AG172" s="11" t="s">
        <v>3338</v>
      </c>
      <c r="AH172" s="11" t="s">
        <v>3338</v>
      </c>
      <c r="AI172" s="11" t="s">
        <v>3338</v>
      </c>
      <c r="AJ172" s="11" t="s">
        <v>3338</v>
      </c>
      <c r="AK172" s="11" t="s">
        <v>3338</v>
      </c>
      <c r="AL172" s="11" t="s">
        <v>3338</v>
      </c>
      <c r="AM172" s="11" t="s">
        <v>3338</v>
      </c>
      <c r="AN172" s="11" t="s">
        <v>3338</v>
      </c>
      <c r="AO172" s="11" t="s">
        <v>3338</v>
      </c>
      <c r="AP172" s="11" t="s">
        <v>3338</v>
      </c>
      <c r="AQ172" s="11" t="s">
        <v>3338</v>
      </c>
      <c r="AR172" s="11" t="s">
        <v>3338</v>
      </c>
      <c r="AS172" s="11" t="s">
        <v>3338</v>
      </c>
      <c r="AT172" s="11" t="s">
        <v>3338</v>
      </c>
      <c r="AU172" s="11" t="s">
        <v>3338</v>
      </c>
      <c r="AV172" s="11" t="s">
        <v>3338</v>
      </c>
      <c r="AW172" s="11" t="s">
        <v>3338</v>
      </c>
      <c r="AX172" s="11" t="s">
        <v>3338</v>
      </c>
      <c r="AY172" s="11">
        <v>13405</v>
      </c>
      <c r="AZ172" s="11"/>
      <c r="BA172" s="11"/>
    </row>
    <row r="173" spans="2:53" s="5" customFormat="1" x14ac:dyDescent="0.25">
      <c r="B173" s="5" t="s">
        <v>108</v>
      </c>
      <c r="D173" s="11" t="s">
        <v>3338</v>
      </c>
      <c r="E173" s="11" t="s">
        <v>3338</v>
      </c>
      <c r="F173" s="11">
        <v>11642</v>
      </c>
      <c r="G173" s="11">
        <v>57</v>
      </c>
      <c r="H173" s="11">
        <v>61</v>
      </c>
      <c r="I173" s="11">
        <v>1522</v>
      </c>
      <c r="J173" s="11">
        <v>23</v>
      </c>
      <c r="K173" s="11">
        <v>11</v>
      </c>
      <c r="L173" s="11">
        <v>230</v>
      </c>
      <c r="M173" s="11">
        <v>8</v>
      </c>
      <c r="N173" s="11">
        <v>3</v>
      </c>
      <c r="O173" s="11">
        <v>3</v>
      </c>
      <c r="P173" s="11" t="s">
        <v>3338</v>
      </c>
      <c r="Q173" s="11" t="s">
        <v>3338</v>
      </c>
      <c r="R173" s="11">
        <v>4</v>
      </c>
      <c r="S173" s="11" t="s">
        <v>3338</v>
      </c>
      <c r="T173" s="11" t="s">
        <v>3338</v>
      </c>
      <c r="U173" s="11">
        <v>2</v>
      </c>
      <c r="V173" s="11" t="s">
        <v>3338</v>
      </c>
      <c r="W173" s="11" t="s">
        <v>3338</v>
      </c>
      <c r="X173" s="11" t="s">
        <v>3338</v>
      </c>
      <c r="Y173" s="11" t="s">
        <v>3338</v>
      </c>
      <c r="Z173" s="11" t="s">
        <v>3338</v>
      </c>
      <c r="AA173" s="11" t="s">
        <v>3338</v>
      </c>
      <c r="AB173" s="11" t="s">
        <v>3338</v>
      </c>
      <c r="AC173" s="11" t="s">
        <v>3338</v>
      </c>
      <c r="AD173" s="11" t="s">
        <v>3338</v>
      </c>
      <c r="AE173" s="11" t="s">
        <v>3338</v>
      </c>
      <c r="AF173" s="11" t="s">
        <v>3338</v>
      </c>
      <c r="AG173" s="11" t="s">
        <v>3338</v>
      </c>
      <c r="AH173" s="11" t="s">
        <v>3338</v>
      </c>
      <c r="AI173" s="11" t="s">
        <v>3338</v>
      </c>
      <c r="AJ173" s="11" t="s">
        <v>3338</v>
      </c>
      <c r="AK173" s="11" t="s">
        <v>3338</v>
      </c>
      <c r="AL173" s="11" t="s">
        <v>3338</v>
      </c>
      <c r="AM173" s="11" t="s">
        <v>3338</v>
      </c>
      <c r="AN173" s="11" t="s">
        <v>3338</v>
      </c>
      <c r="AO173" s="11" t="s">
        <v>3338</v>
      </c>
      <c r="AP173" s="11" t="s">
        <v>3338</v>
      </c>
      <c r="AQ173" s="11" t="s">
        <v>3338</v>
      </c>
      <c r="AR173" s="11" t="s">
        <v>3338</v>
      </c>
      <c r="AS173" s="11" t="s">
        <v>3338</v>
      </c>
      <c r="AT173" s="11" t="s">
        <v>3338</v>
      </c>
      <c r="AU173" s="11" t="s">
        <v>3338</v>
      </c>
      <c r="AV173" s="11" t="s">
        <v>3338</v>
      </c>
      <c r="AW173" s="11" t="s">
        <v>3338</v>
      </c>
      <c r="AX173" s="11" t="s">
        <v>3338</v>
      </c>
      <c r="AY173" s="11">
        <v>13566</v>
      </c>
      <c r="AZ173" s="11"/>
      <c r="BA173" s="11"/>
    </row>
    <row r="174" spans="2:53" s="5" customFormat="1" x14ac:dyDescent="0.25">
      <c r="B174" s="5" t="s">
        <v>109</v>
      </c>
      <c r="D174" s="11" t="s">
        <v>3338</v>
      </c>
      <c r="E174" s="11" t="s">
        <v>3338</v>
      </c>
      <c r="F174" s="11">
        <v>10579</v>
      </c>
      <c r="G174" s="11">
        <v>44</v>
      </c>
      <c r="H174" s="11">
        <v>55</v>
      </c>
      <c r="I174" s="11">
        <v>1468</v>
      </c>
      <c r="J174" s="11">
        <v>19</v>
      </c>
      <c r="K174" s="11">
        <v>22</v>
      </c>
      <c r="L174" s="11">
        <v>221</v>
      </c>
      <c r="M174" s="11">
        <v>5</v>
      </c>
      <c r="N174" s="11">
        <v>7</v>
      </c>
      <c r="O174" s="11">
        <v>9</v>
      </c>
      <c r="P174" s="11" t="s">
        <v>3338</v>
      </c>
      <c r="Q174" s="11" t="s">
        <v>3338</v>
      </c>
      <c r="R174" s="11">
        <v>1</v>
      </c>
      <c r="S174" s="11" t="s">
        <v>3338</v>
      </c>
      <c r="T174" s="11" t="s">
        <v>3338</v>
      </c>
      <c r="U174" s="11" t="s">
        <v>3338</v>
      </c>
      <c r="V174" s="11" t="s">
        <v>3338</v>
      </c>
      <c r="W174" s="11" t="s">
        <v>3338</v>
      </c>
      <c r="X174" s="11" t="s">
        <v>3338</v>
      </c>
      <c r="Y174" s="11" t="s">
        <v>3338</v>
      </c>
      <c r="Z174" s="11" t="s">
        <v>3338</v>
      </c>
      <c r="AA174" s="11" t="s">
        <v>3338</v>
      </c>
      <c r="AB174" s="11" t="s">
        <v>3338</v>
      </c>
      <c r="AC174" s="11" t="s">
        <v>3338</v>
      </c>
      <c r="AD174" s="11" t="s">
        <v>3338</v>
      </c>
      <c r="AE174" s="11" t="s">
        <v>3338</v>
      </c>
      <c r="AF174" s="11" t="s">
        <v>3338</v>
      </c>
      <c r="AG174" s="11" t="s">
        <v>3338</v>
      </c>
      <c r="AH174" s="11" t="s">
        <v>3338</v>
      </c>
      <c r="AI174" s="11" t="s">
        <v>3338</v>
      </c>
      <c r="AJ174" s="11" t="s">
        <v>3338</v>
      </c>
      <c r="AK174" s="11" t="s">
        <v>3338</v>
      </c>
      <c r="AL174" s="11" t="s">
        <v>3338</v>
      </c>
      <c r="AM174" s="11" t="s">
        <v>3338</v>
      </c>
      <c r="AN174" s="11" t="s">
        <v>3338</v>
      </c>
      <c r="AO174" s="11" t="s">
        <v>3338</v>
      </c>
      <c r="AP174" s="11" t="s">
        <v>3338</v>
      </c>
      <c r="AQ174" s="11" t="s">
        <v>3338</v>
      </c>
      <c r="AR174" s="11" t="s">
        <v>3338</v>
      </c>
      <c r="AS174" s="11" t="s">
        <v>3338</v>
      </c>
      <c r="AT174" s="11" t="s">
        <v>3338</v>
      </c>
      <c r="AU174" s="11" t="s">
        <v>3338</v>
      </c>
      <c r="AV174" s="11" t="s">
        <v>3338</v>
      </c>
      <c r="AW174" s="11" t="s">
        <v>3338</v>
      </c>
      <c r="AX174" s="11" t="s">
        <v>3338</v>
      </c>
      <c r="AY174" s="11">
        <v>12430</v>
      </c>
      <c r="AZ174" s="11"/>
      <c r="BA174" s="11"/>
    </row>
    <row r="175" spans="2:53" s="5" customFormat="1" x14ac:dyDescent="0.25">
      <c r="B175" s="5" t="s">
        <v>110</v>
      </c>
      <c r="D175" s="11" t="s">
        <v>3338</v>
      </c>
      <c r="E175" s="11" t="s">
        <v>3338</v>
      </c>
      <c r="F175" s="11">
        <v>8012</v>
      </c>
      <c r="G175" s="11">
        <v>34</v>
      </c>
      <c r="H175" s="11">
        <v>40</v>
      </c>
      <c r="I175" s="11">
        <v>1116</v>
      </c>
      <c r="J175" s="11">
        <v>12</v>
      </c>
      <c r="K175" s="11">
        <v>12</v>
      </c>
      <c r="L175" s="11">
        <v>172</v>
      </c>
      <c r="M175" s="11">
        <v>9</v>
      </c>
      <c r="N175" s="11">
        <v>2</v>
      </c>
      <c r="O175" s="11">
        <v>7</v>
      </c>
      <c r="P175" s="11">
        <v>1</v>
      </c>
      <c r="Q175" s="11" t="s">
        <v>3338</v>
      </c>
      <c r="R175" s="11" t="s">
        <v>3338</v>
      </c>
      <c r="S175" s="11">
        <v>1</v>
      </c>
      <c r="T175" s="11" t="s">
        <v>3338</v>
      </c>
      <c r="U175" s="11" t="s">
        <v>3338</v>
      </c>
      <c r="V175" s="11" t="s">
        <v>3338</v>
      </c>
      <c r="W175" s="11" t="s">
        <v>3338</v>
      </c>
      <c r="X175" s="11" t="s">
        <v>3338</v>
      </c>
      <c r="Y175" s="11" t="s">
        <v>3338</v>
      </c>
      <c r="Z175" s="11" t="s">
        <v>3338</v>
      </c>
      <c r="AA175" s="11" t="s">
        <v>3338</v>
      </c>
      <c r="AB175" s="11" t="s">
        <v>3338</v>
      </c>
      <c r="AC175" s="11" t="s">
        <v>3338</v>
      </c>
      <c r="AD175" s="11" t="s">
        <v>3338</v>
      </c>
      <c r="AE175" s="11" t="s">
        <v>3338</v>
      </c>
      <c r="AF175" s="11" t="s">
        <v>3338</v>
      </c>
      <c r="AG175" s="11" t="s">
        <v>3338</v>
      </c>
      <c r="AH175" s="11" t="s">
        <v>3338</v>
      </c>
      <c r="AI175" s="11" t="s">
        <v>3338</v>
      </c>
      <c r="AJ175" s="11" t="s">
        <v>3338</v>
      </c>
      <c r="AK175" s="11" t="s">
        <v>3338</v>
      </c>
      <c r="AL175" s="11" t="s">
        <v>3338</v>
      </c>
      <c r="AM175" s="11" t="s">
        <v>3338</v>
      </c>
      <c r="AN175" s="11" t="s">
        <v>3338</v>
      </c>
      <c r="AO175" s="11" t="s">
        <v>3338</v>
      </c>
      <c r="AP175" s="11" t="s">
        <v>3338</v>
      </c>
      <c r="AQ175" s="11" t="s">
        <v>3338</v>
      </c>
      <c r="AR175" s="11" t="s">
        <v>3338</v>
      </c>
      <c r="AS175" s="11" t="s">
        <v>3338</v>
      </c>
      <c r="AT175" s="11" t="s">
        <v>3338</v>
      </c>
      <c r="AU175" s="11" t="s">
        <v>3338</v>
      </c>
      <c r="AV175" s="11" t="s">
        <v>3338</v>
      </c>
      <c r="AW175" s="11" t="s">
        <v>3338</v>
      </c>
      <c r="AX175" s="11" t="s">
        <v>3338</v>
      </c>
      <c r="AY175" s="11">
        <v>9418</v>
      </c>
      <c r="AZ175" s="11"/>
      <c r="BA175" s="11"/>
    </row>
    <row r="176" spans="2:53" s="5" customFormat="1" x14ac:dyDescent="0.25">
      <c r="B176" s="5" t="s">
        <v>111</v>
      </c>
      <c r="D176" s="11" t="s">
        <v>3338</v>
      </c>
      <c r="E176" s="11">
        <v>1</v>
      </c>
      <c r="F176" s="11">
        <v>8315</v>
      </c>
      <c r="G176" s="11">
        <v>35</v>
      </c>
      <c r="H176" s="11">
        <v>45</v>
      </c>
      <c r="I176" s="11">
        <v>1008</v>
      </c>
      <c r="J176" s="11">
        <v>7</v>
      </c>
      <c r="K176" s="11">
        <v>10</v>
      </c>
      <c r="L176" s="11">
        <v>188</v>
      </c>
      <c r="M176" s="11">
        <v>2</v>
      </c>
      <c r="N176" s="11">
        <v>2</v>
      </c>
      <c r="O176" s="11">
        <v>5</v>
      </c>
      <c r="P176" s="11" t="s">
        <v>3338</v>
      </c>
      <c r="Q176" s="11" t="s">
        <v>3338</v>
      </c>
      <c r="R176" s="11" t="s">
        <v>3338</v>
      </c>
      <c r="S176" s="11" t="s">
        <v>3338</v>
      </c>
      <c r="T176" s="11" t="s">
        <v>3338</v>
      </c>
      <c r="U176" s="11" t="s">
        <v>3338</v>
      </c>
      <c r="V176" s="11" t="s">
        <v>3338</v>
      </c>
      <c r="W176" s="11" t="s">
        <v>3338</v>
      </c>
      <c r="X176" s="11" t="s">
        <v>3338</v>
      </c>
      <c r="Y176" s="11" t="s">
        <v>3338</v>
      </c>
      <c r="Z176" s="11" t="s">
        <v>3338</v>
      </c>
      <c r="AA176" s="11" t="s">
        <v>3338</v>
      </c>
      <c r="AB176" s="11" t="s">
        <v>3338</v>
      </c>
      <c r="AC176" s="11" t="s">
        <v>3338</v>
      </c>
      <c r="AD176" s="11" t="s">
        <v>3338</v>
      </c>
      <c r="AE176" s="11" t="s">
        <v>3338</v>
      </c>
      <c r="AF176" s="11" t="s">
        <v>3338</v>
      </c>
      <c r="AG176" s="11" t="s">
        <v>3338</v>
      </c>
      <c r="AH176" s="11" t="s">
        <v>3338</v>
      </c>
      <c r="AI176" s="11" t="s">
        <v>3338</v>
      </c>
      <c r="AJ176" s="11" t="s">
        <v>3338</v>
      </c>
      <c r="AK176" s="11" t="s">
        <v>3338</v>
      </c>
      <c r="AL176" s="11" t="s">
        <v>3338</v>
      </c>
      <c r="AM176" s="11" t="s">
        <v>3338</v>
      </c>
      <c r="AN176" s="11" t="s">
        <v>3338</v>
      </c>
      <c r="AO176" s="11" t="s">
        <v>3338</v>
      </c>
      <c r="AP176" s="11" t="s">
        <v>3338</v>
      </c>
      <c r="AQ176" s="11" t="s">
        <v>3338</v>
      </c>
      <c r="AR176" s="11" t="s">
        <v>3338</v>
      </c>
      <c r="AS176" s="11" t="s">
        <v>3338</v>
      </c>
      <c r="AT176" s="11" t="s">
        <v>3338</v>
      </c>
      <c r="AU176" s="11" t="s">
        <v>3338</v>
      </c>
      <c r="AV176" s="11" t="s">
        <v>3338</v>
      </c>
      <c r="AW176" s="11" t="s">
        <v>3338</v>
      </c>
      <c r="AX176" s="11" t="s">
        <v>3338</v>
      </c>
      <c r="AY176" s="11">
        <v>9618</v>
      </c>
      <c r="AZ176" s="11"/>
      <c r="BA176" s="11"/>
    </row>
    <row r="177" spans="2:53" s="5" customFormat="1" x14ac:dyDescent="0.25">
      <c r="B177" s="5" t="s">
        <v>112</v>
      </c>
      <c r="D177" s="11" t="s">
        <v>3338</v>
      </c>
      <c r="E177" s="11" t="s">
        <v>3338</v>
      </c>
      <c r="F177" s="11">
        <v>7225</v>
      </c>
      <c r="G177" s="11">
        <v>24</v>
      </c>
      <c r="H177" s="11">
        <v>27</v>
      </c>
      <c r="I177" s="11">
        <v>818</v>
      </c>
      <c r="J177" s="11">
        <v>9</v>
      </c>
      <c r="K177" s="11">
        <v>5</v>
      </c>
      <c r="L177" s="11">
        <v>153</v>
      </c>
      <c r="M177" s="11">
        <v>5</v>
      </c>
      <c r="N177" s="11" t="s">
        <v>3338</v>
      </c>
      <c r="O177" s="11">
        <v>7</v>
      </c>
      <c r="P177" s="11" t="s">
        <v>3338</v>
      </c>
      <c r="Q177" s="11" t="s">
        <v>3338</v>
      </c>
      <c r="R177" s="11" t="s">
        <v>3338</v>
      </c>
      <c r="S177" s="11" t="s">
        <v>3338</v>
      </c>
      <c r="T177" s="11" t="s">
        <v>3338</v>
      </c>
      <c r="U177" s="11">
        <v>1</v>
      </c>
      <c r="V177" s="11" t="s">
        <v>3338</v>
      </c>
      <c r="W177" s="11" t="s">
        <v>3338</v>
      </c>
      <c r="X177" s="11" t="s">
        <v>3338</v>
      </c>
      <c r="Y177" s="11" t="s">
        <v>3338</v>
      </c>
      <c r="Z177" s="11" t="s">
        <v>3338</v>
      </c>
      <c r="AA177" s="11" t="s">
        <v>3338</v>
      </c>
      <c r="AB177" s="11" t="s">
        <v>3338</v>
      </c>
      <c r="AC177" s="11" t="s">
        <v>3338</v>
      </c>
      <c r="AD177" s="11" t="s">
        <v>3338</v>
      </c>
      <c r="AE177" s="11" t="s">
        <v>3338</v>
      </c>
      <c r="AF177" s="11" t="s">
        <v>3338</v>
      </c>
      <c r="AG177" s="11" t="s">
        <v>3338</v>
      </c>
      <c r="AH177" s="11" t="s">
        <v>3338</v>
      </c>
      <c r="AI177" s="11" t="s">
        <v>3338</v>
      </c>
      <c r="AJ177" s="11" t="s">
        <v>3338</v>
      </c>
      <c r="AK177" s="11" t="s">
        <v>3338</v>
      </c>
      <c r="AL177" s="11" t="s">
        <v>3338</v>
      </c>
      <c r="AM177" s="11" t="s">
        <v>3338</v>
      </c>
      <c r="AN177" s="11" t="s">
        <v>3338</v>
      </c>
      <c r="AO177" s="11" t="s">
        <v>3338</v>
      </c>
      <c r="AP177" s="11" t="s">
        <v>3338</v>
      </c>
      <c r="AQ177" s="11" t="s">
        <v>3338</v>
      </c>
      <c r="AR177" s="11" t="s">
        <v>3338</v>
      </c>
      <c r="AS177" s="11" t="s">
        <v>3338</v>
      </c>
      <c r="AT177" s="11" t="s">
        <v>3338</v>
      </c>
      <c r="AU177" s="11" t="s">
        <v>3338</v>
      </c>
      <c r="AV177" s="11" t="s">
        <v>3338</v>
      </c>
      <c r="AW177" s="11" t="s">
        <v>3338</v>
      </c>
      <c r="AX177" s="11" t="s">
        <v>3338</v>
      </c>
      <c r="AY177" s="11">
        <v>8274</v>
      </c>
      <c r="AZ177" s="11"/>
      <c r="BA177" s="11"/>
    </row>
    <row r="178" spans="2:53" s="5" customFormat="1" x14ac:dyDescent="0.25">
      <c r="B178" s="5" t="s">
        <v>113</v>
      </c>
      <c r="D178" s="11" t="s">
        <v>3338</v>
      </c>
      <c r="E178" s="11" t="s">
        <v>3338</v>
      </c>
      <c r="F178" s="11">
        <v>6243</v>
      </c>
      <c r="G178" s="11">
        <v>23</v>
      </c>
      <c r="H178" s="11">
        <v>30</v>
      </c>
      <c r="I178" s="11">
        <v>749</v>
      </c>
      <c r="J178" s="11">
        <v>11</v>
      </c>
      <c r="K178" s="11">
        <v>7</v>
      </c>
      <c r="L178" s="11">
        <v>128</v>
      </c>
      <c r="M178" s="11">
        <v>8</v>
      </c>
      <c r="N178" s="11">
        <v>3</v>
      </c>
      <c r="O178" s="11">
        <v>1</v>
      </c>
      <c r="P178" s="11">
        <v>1</v>
      </c>
      <c r="Q178" s="11" t="s">
        <v>3338</v>
      </c>
      <c r="R178" s="11" t="s">
        <v>3338</v>
      </c>
      <c r="S178" s="11" t="s">
        <v>3338</v>
      </c>
      <c r="T178" s="11" t="s">
        <v>3338</v>
      </c>
      <c r="U178" s="11" t="s">
        <v>3338</v>
      </c>
      <c r="V178" s="11" t="s">
        <v>3338</v>
      </c>
      <c r="W178" s="11" t="s">
        <v>3338</v>
      </c>
      <c r="X178" s="11" t="s">
        <v>3338</v>
      </c>
      <c r="Y178" s="11" t="s">
        <v>3338</v>
      </c>
      <c r="Z178" s="11" t="s">
        <v>3338</v>
      </c>
      <c r="AA178" s="11" t="s">
        <v>3338</v>
      </c>
      <c r="AB178" s="11" t="s">
        <v>3338</v>
      </c>
      <c r="AC178" s="11" t="s">
        <v>3338</v>
      </c>
      <c r="AD178" s="11" t="s">
        <v>3338</v>
      </c>
      <c r="AE178" s="11" t="s">
        <v>3338</v>
      </c>
      <c r="AF178" s="11" t="s">
        <v>3338</v>
      </c>
      <c r="AG178" s="11" t="s">
        <v>3338</v>
      </c>
      <c r="AH178" s="11" t="s">
        <v>3338</v>
      </c>
      <c r="AI178" s="11" t="s">
        <v>3338</v>
      </c>
      <c r="AJ178" s="11" t="s">
        <v>3338</v>
      </c>
      <c r="AK178" s="11" t="s">
        <v>3338</v>
      </c>
      <c r="AL178" s="11" t="s">
        <v>3338</v>
      </c>
      <c r="AM178" s="11" t="s">
        <v>3338</v>
      </c>
      <c r="AN178" s="11" t="s">
        <v>3338</v>
      </c>
      <c r="AO178" s="11" t="s">
        <v>3338</v>
      </c>
      <c r="AP178" s="11" t="s">
        <v>3338</v>
      </c>
      <c r="AQ178" s="11" t="s">
        <v>3338</v>
      </c>
      <c r="AR178" s="11" t="s">
        <v>3338</v>
      </c>
      <c r="AS178" s="11" t="s">
        <v>3338</v>
      </c>
      <c r="AT178" s="11" t="s">
        <v>3338</v>
      </c>
      <c r="AU178" s="11" t="s">
        <v>3338</v>
      </c>
      <c r="AV178" s="11" t="s">
        <v>3338</v>
      </c>
      <c r="AW178" s="11" t="s">
        <v>3338</v>
      </c>
      <c r="AX178" s="11" t="s">
        <v>3338</v>
      </c>
      <c r="AY178" s="11">
        <v>7204</v>
      </c>
      <c r="AZ178" s="11"/>
      <c r="BA178" s="11"/>
    </row>
    <row r="179" spans="2:53" s="5" customFormat="1" x14ac:dyDescent="0.25">
      <c r="B179" s="5" t="s">
        <v>114</v>
      </c>
      <c r="D179" s="11" t="s">
        <v>3338</v>
      </c>
      <c r="E179" s="11" t="s">
        <v>3338</v>
      </c>
      <c r="F179" s="11">
        <v>4686</v>
      </c>
      <c r="G179" s="11">
        <v>23</v>
      </c>
      <c r="H179" s="11">
        <v>22</v>
      </c>
      <c r="I179" s="11">
        <v>534</v>
      </c>
      <c r="J179" s="11">
        <v>5</v>
      </c>
      <c r="K179" s="11">
        <v>10</v>
      </c>
      <c r="L179" s="11">
        <v>98</v>
      </c>
      <c r="M179" s="11">
        <v>1</v>
      </c>
      <c r="N179" s="11">
        <v>2</v>
      </c>
      <c r="O179" s="11">
        <v>2</v>
      </c>
      <c r="P179" s="11" t="s">
        <v>3338</v>
      </c>
      <c r="Q179" s="11" t="s">
        <v>3338</v>
      </c>
      <c r="R179" s="11" t="s">
        <v>3338</v>
      </c>
      <c r="S179" s="11" t="s">
        <v>3338</v>
      </c>
      <c r="T179" s="11" t="s">
        <v>3338</v>
      </c>
      <c r="U179" s="11" t="s">
        <v>3338</v>
      </c>
      <c r="V179" s="11" t="s">
        <v>3338</v>
      </c>
      <c r="W179" s="11" t="s">
        <v>3338</v>
      </c>
      <c r="X179" s="11" t="s">
        <v>3338</v>
      </c>
      <c r="Y179" s="11" t="s">
        <v>3338</v>
      </c>
      <c r="Z179" s="11" t="s">
        <v>3338</v>
      </c>
      <c r="AA179" s="11" t="s">
        <v>3338</v>
      </c>
      <c r="AB179" s="11" t="s">
        <v>3338</v>
      </c>
      <c r="AC179" s="11" t="s">
        <v>3338</v>
      </c>
      <c r="AD179" s="11" t="s">
        <v>3338</v>
      </c>
      <c r="AE179" s="11" t="s">
        <v>3338</v>
      </c>
      <c r="AF179" s="11" t="s">
        <v>3338</v>
      </c>
      <c r="AG179" s="11" t="s">
        <v>3338</v>
      </c>
      <c r="AH179" s="11" t="s">
        <v>3338</v>
      </c>
      <c r="AI179" s="11" t="s">
        <v>3338</v>
      </c>
      <c r="AJ179" s="11" t="s">
        <v>3338</v>
      </c>
      <c r="AK179" s="11" t="s">
        <v>3338</v>
      </c>
      <c r="AL179" s="11" t="s">
        <v>3338</v>
      </c>
      <c r="AM179" s="11" t="s">
        <v>3338</v>
      </c>
      <c r="AN179" s="11" t="s">
        <v>3338</v>
      </c>
      <c r="AO179" s="11" t="s">
        <v>3338</v>
      </c>
      <c r="AP179" s="11" t="s">
        <v>3338</v>
      </c>
      <c r="AQ179" s="11" t="s">
        <v>3338</v>
      </c>
      <c r="AR179" s="11" t="s">
        <v>3338</v>
      </c>
      <c r="AS179" s="11" t="s">
        <v>3338</v>
      </c>
      <c r="AT179" s="11" t="s">
        <v>3338</v>
      </c>
      <c r="AU179" s="11" t="s">
        <v>3338</v>
      </c>
      <c r="AV179" s="11" t="s">
        <v>3338</v>
      </c>
      <c r="AW179" s="11" t="s">
        <v>3338</v>
      </c>
      <c r="AX179" s="11" t="s">
        <v>3338</v>
      </c>
      <c r="AY179" s="11">
        <v>5383</v>
      </c>
      <c r="AZ179" s="11"/>
      <c r="BA179" s="11"/>
    </row>
    <row r="180" spans="2:53" s="5" customFormat="1" x14ac:dyDescent="0.25">
      <c r="B180" s="5" t="s">
        <v>115</v>
      </c>
      <c r="D180" s="11" t="s">
        <v>3338</v>
      </c>
      <c r="E180" s="11" t="s">
        <v>3338</v>
      </c>
      <c r="F180" s="11">
        <v>4539</v>
      </c>
      <c r="G180" s="11">
        <v>14</v>
      </c>
      <c r="H180" s="11">
        <v>20</v>
      </c>
      <c r="I180" s="11">
        <v>537</v>
      </c>
      <c r="J180" s="11">
        <v>5</v>
      </c>
      <c r="K180" s="11">
        <v>6</v>
      </c>
      <c r="L180" s="11">
        <v>76</v>
      </c>
      <c r="M180" s="11">
        <v>2</v>
      </c>
      <c r="N180" s="11">
        <v>2</v>
      </c>
      <c r="O180" s="11">
        <v>4</v>
      </c>
      <c r="P180" s="11" t="s">
        <v>3338</v>
      </c>
      <c r="Q180" s="11" t="s">
        <v>3338</v>
      </c>
      <c r="R180" s="11" t="s">
        <v>3338</v>
      </c>
      <c r="S180" s="11" t="s">
        <v>3338</v>
      </c>
      <c r="T180" s="11" t="s">
        <v>3338</v>
      </c>
      <c r="U180" s="11" t="s">
        <v>3338</v>
      </c>
      <c r="V180" s="11" t="s">
        <v>3338</v>
      </c>
      <c r="W180" s="11" t="s">
        <v>3338</v>
      </c>
      <c r="X180" s="11" t="s">
        <v>3338</v>
      </c>
      <c r="Y180" s="11" t="s">
        <v>3338</v>
      </c>
      <c r="Z180" s="11" t="s">
        <v>3338</v>
      </c>
      <c r="AA180" s="11">
        <v>1</v>
      </c>
      <c r="AB180" s="11" t="s">
        <v>3338</v>
      </c>
      <c r="AC180" s="11" t="s">
        <v>3338</v>
      </c>
      <c r="AD180" s="11" t="s">
        <v>3338</v>
      </c>
      <c r="AE180" s="11" t="s">
        <v>3338</v>
      </c>
      <c r="AF180" s="11" t="s">
        <v>3338</v>
      </c>
      <c r="AG180" s="11" t="s">
        <v>3338</v>
      </c>
      <c r="AH180" s="11" t="s">
        <v>3338</v>
      </c>
      <c r="AI180" s="11" t="s">
        <v>3338</v>
      </c>
      <c r="AJ180" s="11" t="s">
        <v>3338</v>
      </c>
      <c r="AK180" s="11" t="s">
        <v>3338</v>
      </c>
      <c r="AL180" s="11" t="s">
        <v>3338</v>
      </c>
      <c r="AM180" s="11" t="s">
        <v>3338</v>
      </c>
      <c r="AN180" s="11" t="s">
        <v>3338</v>
      </c>
      <c r="AO180" s="11" t="s">
        <v>3338</v>
      </c>
      <c r="AP180" s="11" t="s">
        <v>3338</v>
      </c>
      <c r="AQ180" s="11" t="s">
        <v>3338</v>
      </c>
      <c r="AR180" s="11" t="s">
        <v>3338</v>
      </c>
      <c r="AS180" s="11" t="s">
        <v>3338</v>
      </c>
      <c r="AT180" s="11" t="s">
        <v>3338</v>
      </c>
      <c r="AU180" s="11" t="s">
        <v>3338</v>
      </c>
      <c r="AV180" s="11" t="s">
        <v>3338</v>
      </c>
      <c r="AW180" s="11" t="s">
        <v>3338</v>
      </c>
      <c r="AX180" s="11" t="s">
        <v>3338</v>
      </c>
      <c r="AY180" s="11">
        <v>5206</v>
      </c>
      <c r="AZ180" s="11"/>
      <c r="BA180" s="11"/>
    </row>
    <row r="181" spans="2:53" s="5" customFormat="1" x14ac:dyDescent="0.25">
      <c r="B181" s="5" t="s">
        <v>116</v>
      </c>
      <c r="D181" s="11" t="s">
        <v>3338</v>
      </c>
      <c r="E181" s="11" t="s">
        <v>3338</v>
      </c>
      <c r="F181" s="11">
        <v>4057</v>
      </c>
      <c r="G181" s="11">
        <v>19</v>
      </c>
      <c r="H181" s="11">
        <v>23</v>
      </c>
      <c r="I181" s="11">
        <v>486</v>
      </c>
      <c r="J181" s="11">
        <v>5</v>
      </c>
      <c r="K181" s="11">
        <v>4</v>
      </c>
      <c r="L181" s="11">
        <v>66</v>
      </c>
      <c r="M181" s="11" t="s">
        <v>3338</v>
      </c>
      <c r="N181" s="11">
        <v>2</v>
      </c>
      <c r="O181" s="11">
        <v>3</v>
      </c>
      <c r="P181" s="11" t="s">
        <v>3338</v>
      </c>
      <c r="Q181" s="11" t="s">
        <v>3338</v>
      </c>
      <c r="R181" s="11" t="s">
        <v>3338</v>
      </c>
      <c r="S181" s="11" t="s">
        <v>3338</v>
      </c>
      <c r="T181" s="11" t="s">
        <v>3338</v>
      </c>
      <c r="U181" s="11" t="s">
        <v>3338</v>
      </c>
      <c r="V181" s="11" t="s">
        <v>3338</v>
      </c>
      <c r="W181" s="11" t="s">
        <v>3338</v>
      </c>
      <c r="X181" s="11" t="s">
        <v>3338</v>
      </c>
      <c r="Y181" s="11" t="s">
        <v>3338</v>
      </c>
      <c r="Z181" s="11" t="s">
        <v>3338</v>
      </c>
      <c r="AA181" s="11" t="s">
        <v>3338</v>
      </c>
      <c r="AB181" s="11" t="s">
        <v>3338</v>
      </c>
      <c r="AC181" s="11" t="s">
        <v>3338</v>
      </c>
      <c r="AD181" s="11" t="s">
        <v>3338</v>
      </c>
      <c r="AE181" s="11" t="s">
        <v>3338</v>
      </c>
      <c r="AF181" s="11" t="s">
        <v>3338</v>
      </c>
      <c r="AG181" s="11" t="s">
        <v>3338</v>
      </c>
      <c r="AH181" s="11" t="s">
        <v>3338</v>
      </c>
      <c r="AI181" s="11" t="s">
        <v>3338</v>
      </c>
      <c r="AJ181" s="11" t="s">
        <v>3338</v>
      </c>
      <c r="AK181" s="11" t="s">
        <v>3338</v>
      </c>
      <c r="AL181" s="11" t="s">
        <v>3338</v>
      </c>
      <c r="AM181" s="11" t="s">
        <v>3338</v>
      </c>
      <c r="AN181" s="11" t="s">
        <v>3338</v>
      </c>
      <c r="AO181" s="11" t="s">
        <v>3338</v>
      </c>
      <c r="AP181" s="11" t="s">
        <v>3338</v>
      </c>
      <c r="AQ181" s="11" t="s">
        <v>3338</v>
      </c>
      <c r="AR181" s="11" t="s">
        <v>3338</v>
      </c>
      <c r="AS181" s="11" t="s">
        <v>3338</v>
      </c>
      <c r="AT181" s="11" t="s">
        <v>3338</v>
      </c>
      <c r="AU181" s="11" t="s">
        <v>3338</v>
      </c>
      <c r="AV181" s="11" t="s">
        <v>3338</v>
      </c>
      <c r="AW181" s="11" t="s">
        <v>3338</v>
      </c>
      <c r="AX181" s="11" t="s">
        <v>3338</v>
      </c>
      <c r="AY181" s="11">
        <v>4665</v>
      </c>
      <c r="AZ181" s="11"/>
      <c r="BA181" s="11"/>
    </row>
    <row r="182" spans="2:53" s="5" customFormat="1" x14ac:dyDescent="0.25">
      <c r="B182" s="5" t="s">
        <v>117</v>
      </c>
      <c r="D182" s="11" t="s">
        <v>3338</v>
      </c>
      <c r="E182" s="11" t="s">
        <v>3338</v>
      </c>
      <c r="F182" s="11">
        <v>3416</v>
      </c>
      <c r="G182" s="11">
        <v>12</v>
      </c>
      <c r="H182" s="11">
        <v>23</v>
      </c>
      <c r="I182" s="11">
        <v>380</v>
      </c>
      <c r="J182" s="11">
        <v>2</v>
      </c>
      <c r="K182" s="11">
        <v>2</v>
      </c>
      <c r="L182" s="11">
        <v>51</v>
      </c>
      <c r="M182" s="11">
        <v>2</v>
      </c>
      <c r="N182" s="11" t="s">
        <v>3338</v>
      </c>
      <c r="O182" s="11">
        <v>3</v>
      </c>
      <c r="P182" s="11" t="s">
        <v>3338</v>
      </c>
      <c r="Q182" s="11" t="s">
        <v>3338</v>
      </c>
      <c r="R182" s="11">
        <v>1</v>
      </c>
      <c r="S182" s="11" t="s">
        <v>3338</v>
      </c>
      <c r="T182" s="11" t="s">
        <v>3338</v>
      </c>
      <c r="U182" s="11" t="s">
        <v>3338</v>
      </c>
      <c r="V182" s="11" t="s">
        <v>3338</v>
      </c>
      <c r="W182" s="11" t="s">
        <v>3338</v>
      </c>
      <c r="X182" s="11" t="s">
        <v>3338</v>
      </c>
      <c r="Y182" s="11" t="s">
        <v>3338</v>
      </c>
      <c r="Z182" s="11" t="s">
        <v>3338</v>
      </c>
      <c r="AA182" s="11" t="s">
        <v>3338</v>
      </c>
      <c r="AB182" s="11" t="s">
        <v>3338</v>
      </c>
      <c r="AC182" s="11" t="s">
        <v>3338</v>
      </c>
      <c r="AD182" s="11" t="s">
        <v>3338</v>
      </c>
      <c r="AE182" s="11" t="s">
        <v>3338</v>
      </c>
      <c r="AF182" s="11" t="s">
        <v>3338</v>
      </c>
      <c r="AG182" s="11" t="s">
        <v>3338</v>
      </c>
      <c r="AH182" s="11" t="s">
        <v>3338</v>
      </c>
      <c r="AI182" s="11" t="s">
        <v>3338</v>
      </c>
      <c r="AJ182" s="11" t="s">
        <v>3338</v>
      </c>
      <c r="AK182" s="11" t="s">
        <v>3338</v>
      </c>
      <c r="AL182" s="11" t="s">
        <v>3338</v>
      </c>
      <c r="AM182" s="11" t="s">
        <v>3338</v>
      </c>
      <c r="AN182" s="11" t="s">
        <v>3338</v>
      </c>
      <c r="AO182" s="11" t="s">
        <v>3338</v>
      </c>
      <c r="AP182" s="11" t="s">
        <v>3338</v>
      </c>
      <c r="AQ182" s="11" t="s">
        <v>3338</v>
      </c>
      <c r="AR182" s="11" t="s">
        <v>3338</v>
      </c>
      <c r="AS182" s="11" t="s">
        <v>3338</v>
      </c>
      <c r="AT182" s="11" t="s">
        <v>3338</v>
      </c>
      <c r="AU182" s="11" t="s">
        <v>3338</v>
      </c>
      <c r="AV182" s="11" t="s">
        <v>3338</v>
      </c>
      <c r="AW182" s="11" t="s">
        <v>3338</v>
      </c>
      <c r="AX182" s="11" t="s">
        <v>3338</v>
      </c>
      <c r="AY182" s="11">
        <v>3892</v>
      </c>
      <c r="AZ182" s="11"/>
      <c r="BA182" s="11"/>
    </row>
    <row r="183" spans="2:53" s="5" customFormat="1" x14ac:dyDescent="0.25">
      <c r="B183" s="5" t="s">
        <v>118</v>
      </c>
      <c r="D183" s="11" t="s">
        <v>3338</v>
      </c>
      <c r="E183" s="11" t="s">
        <v>3338</v>
      </c>
      <c r="F183" s="11">
        <v>2775</v>
      </c>
      <c r="G183" s="11">
        <v>6</v>
      </c>
      <c r="H183" s="11">
        <v>22</v>
      </c>
      <c r="I183" s="11">
        <v>288</v>
      </c>
      <c r="J183" s="11">
        <v>5</v>
      </c>
      <c r="K183" s="11">
        <v>3</v>
      </c>
      <c r="L183" s="11">
        <v>37</v>
      </c>
      <c r="M183" s="11">
        <v>2</v>
      </c>
      <c r="N183" s="11">
        <v>1</v>
      </c>
      <c r="O183" s="11">
        <v>1</v>
      </c>
      <c r="P183" s="11" t="s">
        <v>3338</v>
      </c>
      <c r="Q183" s="11" t="s">
        <v>3338</v>
      </c>
      <c r="R183" s="11" t="s">
        <v>3338</v>
      </c>
      <c r="S183" s="11" t="s">
        <v>3338</v>
      </c>
      <c r="T183" s="11" t="s">
        <v>3338</v>
      </c>
      <c r="U183" s="11" t="s">
        <v>3338</v>
      </c>
      <c r="V183" s="11" t="s">
        <v>3338</v>
      </c>
      <c r="W183" s="11" t="s">
        <v>3338</v>
      </c>
      <c r="X183" s="11" t="s">
        <v>3338</v>
      </c>
      <c r="Y183" s="11" t="s">
        <v>3338</v>
      </c>
      <c r="Z183" s="11" t="s">
        <v>3338</v>
      </c>
      <c r="AA183" s="11" t="s">
        <v>3338</v>
      </c>
      <c r="AB183" s="11" t="s">
        <v>3338</v>
      </c>
      <c r="AC183" s="11" t="s">
        <v>3338</v>
      </c>
      <c r="AD183" s="11" t="s">
        <v>3338</v>
      </c>
      <c r="AE183" s="11" t="s">
        <v>3338</v>
      </c>
      <c r="AF183" s="11" t="s">
        <v>3338</v>
      </c>
      <c r="AG183" s="11" t="s">
        <v>3338</v>
      </c>
      <c r="AH183" s="11" t="s">
        <v>3338</v>
      </c>
      <c r="AI183" s="11" t="s">
        <v>3338</v>
      </c>
      <c r="AJ183" s="11" t="s">
        <v>3338</v>
      </c>
      <c r="AK183" s="11" t="s">
        <v>3338</v>
      </c>
      <c r="AL183" s="11" t="s">
        <v>3338</v>
      </c>
      <c r="AM183" s="11" t="s">
        <v>3338</v>
      </c>
      <c r="AN183" s="11" t="s">
        <v>3338</v>
      </c>
      <c r="AO183" s="11" t="s">
        <v>3338</v>
      </c>
      <c r="AP183" s="11" t="s">
        <v>3338</v>
      </c>
      <c r="AQ183" s="11" t="s">
        <v>3338</v>
      </c>
      <c r="AR183" s="11" t="s">
        <v>3338</v>
      </c>
      <c r="AS183" s="11" t="s">
        <v>3338</v>
      </c>
      <c r="AT183" s="11" t="s">
        <v>3338</v>
      </c>
      <c r="AU183" s="11" t="s">
        <v>3338</v>
      </c>
      <c r="AV183" s="11" t="s">
        <v>3338</v>
      </c>
      <c r="AW183" s="11" t="s">
        <v>3338</v>
      </c>
      <c r="AX183" s="11" t="s">
        <v>3338</v>
      </c>
      <c r="AY183" s="11">
        <v>3140</v>
      </c>
      <c r="AZ183" s="11"/>
      <c r="BA183" s="11"/>
    </row>
    <row r="184" spans="2:53" s="5" customFormat="1" x14ac:dyDescent="0.25">
      <c r="B184" s="5" t="s">
        <v>119</v>
      </c>
      <c r="D184" s="11" t="s">
        <v>3338</v>
      </c>
      <c r="E184" s="11" t="s">
        <v>3338</v>
      </c>
      <c r="F184" s="11">
        <v>2381</v>
      </c>
      <c r="G184" s="11">
        <v>11</v>
      </c>
      <c r="H184" s="11">
        <v>14</v>
      </c>
      <c r="I184" s="11">
        <v>216</v>
      </c>
      <c r="J184" s="11">
        <v>3</v>
      </c>
      <c r="K184" s="11">
        <v>3</v>
      </c>
      <c r="L184" s="11">
        <v>37</v>
      </c>
      <c r="M184" s="11">
        <v>1</v>
      </c>
      <c r="N184" s="11">
        <v>1</v>
      </c>
      <c r="O184" s="11">
        <v>1</v>
      </c>
      <c r="P184" s="11" t="s">
        <v>3338</v>
      </c>
      <c r="Q184" s="11" t="s">
        <v>3338</v>
      </c>
      <c r="R184" s="11" t="s">
        <v>3338</v>
      </c>
      <c r="S184" s="11" t="s">
        <v>3338</v>
      </c>
      <c r="T184" s="11" t="s">
        <v>3338</v>
      </c>
      <c r="U184" s="11" t="s">
        <v>3338</v>
      </c>
      <c r="V184" s="11" t="s">
        <v>3338</v>
      </c>
      <c r="W184" s="11" t="s">
        <v>3338</v>
      </c>
      <c r="X184" s="11" t="s">
        <v>3338</v>
      </c>
      <c r="Y184" s="11" t="s">
        <v>3338</v>
      </c>
      <c r="Z184" s="11" t="s">
        <v>3338</v>
      </c>
      <c r="AA184" s="11" t="s">
        <v>3338</v>
      </c>
      <c r="AB184" s="11" t="s">
        <v>3338</v>
      </c>
      <c r="AC184" s="11" t="s">
        <v>3338</v>
      </c>
      <c r="AD184" s="11" t="s">
        <v>3338</v>
      </c>
      <c r="AE184" s="11" t="s">
        <v>3338</v>
      </c>
      <c r="AF184" s="11" t="s">
        <v>3338</v>
      </c>
      <c r="AG184" s="11" t="s">
        <v>3338</v>
      </c>
      <c r="AH184" s="11" t="s">
        <v>3338</v>
      </c>
      <c r="AI184" s="11" t="s">
        <v>3338</v>
      </c>
      <c r="AJ184" s="11" t="s">
        <v>3338</v>
      </c>
      <c r="AK184" s="11" t="s">
        <v>3338</v>
      </c>
      <c r="AL184" s="11" t="s">
        <v>3338</v>
      </c>
      <c r="AM184" s="11" t="s">
        <v>3338</v>
      </c>
      <c r="AN184" s="11" t="s">
        <v>3338</v>
      </c>
      <c r="AO184" s="11" t="s">
        <v>3338</v>
      </c>
      <c r="AP184" s="11" t="s">
        <v>3338</v>
      </c>
      <c r="AQ184" s="11" t="s">
        <v>3338</v>
      </c>
      <c r="AR184" s="11" t="s">
        <v>3338</v>
      </c>
      <c r="AS184" s="11" t="s">
        <v>3338</v>
      </c>
      <c r="AT184" s="11" t="s">
        <v>3338</v>
      </c>
      <c r="AU184" s="11" t="s">
        <v>3338</v>
      </c>
      <c r="AV184" s="11" t="s">
        <v>3338</v>
      </c>
      <c r="AW184" s="11" t="s">
        <v>3338</v>
      </c>
      <c r="AX184" s="11" t="s">
        <v>3338</v>
      </c>
      <c r="AY184" s="11">
        <v>2668</v>
      </c>
      <c r="AZ184" s="11"/>
      <c r="BA184" s="11"/>
    </row>
    <row r="185" spans="2:53" s="5" customFormat="1" x14ac:dyDescent="0.25">
      <c r="B185" s="5" t="s">
        <v>120</v>
      </c>
      <c r="D185" s="11" t="s">
        <v>3338</v>
      </c>
      <c r="E185" s="11" t="s">
        <v>3338</v>
      </c>
      <c r="F185" s="11">
        <v>1714</v>
      </c>
      <c r="G185" s="11">
        <v>6</v>
      </c>
      <c r="H185" s="11">
        <v>13</v>
      </c>
      <c r="I185" s="11">
        <v>196</v>
      </c>
      <c r="J185" s="11" t="s">
        <v>3338</v>
      </c>
      <c r="K185" s="11">
        <v>3</v>
      </c>
      <c r="L185" s="11">
        <v>24</v>
      </c>
      <c r="M185" s="11" t="s">
        <v>3338</v>
      </c>
      <c r="N185" s="11" t="s">
        <v>3338</v>
      </c>
      <c r="O185" s="11" t="s">
        <v>3338</v>
      </c>
      <c r="P185" s="11" t="s">
        <v>3338</v>
      </c>
      <c r="Q185" s="11" t="s">
        <v>3338</v>
      </c>
      <c r="R185" s="11" t="s">
        <v>3338</v>
      </c>
      <c r="S185" s="11" t="s">
        <v>3338</v>
      </c>
      <c r="T185" s="11" t="s">
        <v>3338</v>
      </c>
      <c r="U185" s="11" t="s">
        <v>3338</v>
      </c>
      <c r="V185" s="11" t="s">
        <v>3338</v>
      </c>
      <c r="W185" s="11" t="s">
        <v>3338</v>
      </c>
      <c r="X185" s="11" t="s">
        <v>3338</v>
      </c>
      <c r="Y185" s="11" t="s">
        <v>3338</v>
      </c>
      <c r="Z185" s="11" t="s">
        <v>3338</v>
      </c>
      <c r="AA185" s="11" t="s">
        <v>3338</v>
      </c>
      <c r="AB185" s="11" t="s">
        <v>3338</v>
      </c>
      <c r="AC185" s="11" t="s">
        <v>3338</v>
      </c>
      <c r="AD185" s="11" t="s">
        <v>3338</v>
      </c>
      <c r="AE185" s="11" t="s">
        <v>3338</v>
      </c>
      <c r="AF185" s="11" t="s">
        <v>3338</v>
      </c>
      <c r="AG185" s="11" t="s">
        <v>3338</v>
      </c>
      <c r="AH185" s="11" t="s">
        <v>3338</v>
      </c>
      <c r="AI185" s="11" t="s">
        <v>3338</v>
      </c>
      <c r="AJ185" s="11" t="s">
        <v>3338</v>
      </c>
      <c r="AK185" s="11" t="s">
        <v>3338</v>
      </c>
      <c r="AL185" s="11" t="s">
        <v>3338</v>
      </c>
      <c r="AM185" s="11" t="s">
        <v>3338</v>
      </c>
      <c r="AN185" s="11" t="s">
        <v>3338</v>
      </c>
      <c r="AO185" s="11" t="s">
        <v>3338</v>
      </c>
      <c r="AP185" s="11" t="s">
        <v>3338</v>
      </c>
      <c r="AQ185" s="11" t="s">
        <v>3338</v>
      </c>
      <c r="AR185" s="11" t="s">
        <v>3338</v>
      </c>
      <c r="AS185" s="11" t="s">
        <v>3338</v>
      </c>
      <c r="AT185" s="11" t="s">
        <v>3338</v>
      </c>
      <c r="AU185" s="11" t="s">
        <v>3338</v>
      </c>
      <c r="AV185" s="11" t="s">
        <v>3338</v>
      </c>
      <c r="AW185" s="11" t="s">
        <v>3338</v>
      </c>
      <c r="AX185" s="11" t="s">
        <v>3338</v>
      </c>
      <c r="AY185" s="11">
        <v>1956</v>
      </c>
      <c r="AZ185" s="11"/>
      <c r="BA185" s="11"/>
    </row>
    <row r="186" spans="2:53" s="5" customFormat="1" x14ac:dyDescent="0.25">
      <c r="B186" s="5" t="s">
        <v>121</v>
      </c>
      <c r="D186" s="11" t="s">
        <v>3338</v>
      </c>
      <c r="E186" s="11" t="s">
        <v>3338</v>
      </c>
      <c r="F186" s="11">
        <v>1265</v>
      </c>
      <c r="G186" s="11">
        <v>3</v>
      </c>
      <c r="H186" s="11">
        <v>7</v>
      </c>
      <c r="I186" s="11">
        <v>133</v>
      </c>
      <c r="J186" s="11" t="s">
        <v>3338</v>
      </c>
      <c r="K186" s="11" t="s">
        <v>3338</v>
      </c>
      <c r="L186" s="11">
        <v>18</v>
      </c>
      <c r="M186" s="11" t="s">
        <v>3338</v>
      </c>
      <c r="N186" s="11" t="s">
        <v>3338</v>
      </c>
      <c r="O186" s="11">
        <v>1</v>
      </c>
      <c r="P186" s="11" t="s">
        <v>3338</v>
      </c>
      <c r="Q186" s="11" t="s">
        <v>3338</v>
      </c>
      <c r="R186" s="11" t="s">
        <v>3338</v>
      </c>
      <c r="S186" s="11" t="s">
        <v>3338</v>
      </c>
      <c r="T186" s="11" t="s">
        <v>3338</v>
      </c>
      <c r="U186" s="11" t="s">
        <v>3338</v>
      </c>
      <c r="V186" s="11" t="s">
        <v>3338</v>
      </c>
      <c r="W186" s="11" t="s">
        <v>3338</v>
      </c>
      <c r="X186" s="11" t="s">
        <v>3338</v>
      </c>
      <c r="Y186" s="11" t="s">
        <v>3338</v>
      </c>
      <c r="Z186" s="11" t="s">
        <v>3338</v>
      </c>
      <c r="AA186" s="11" t="s">
        <v>3338</v>
      </c>
      <c r="AB186" s="11" t="s">
        <v>3338</v>
      </c>
      <c r="AC186" s="11" t="s">
        <v>3338</v>
      </c>
      <c r="AD186" s="11" t="s">
        <v>3338</v>
      </c>
      <c r="AE186" s="11" t="s">
        <v>3338</v>
      </c>
      <c r="AF186" s="11" t="s">
        <v>3338</v>
      </c>
      <c r="AG186" s="11" t="s">
        <v>3338</v>
      </c>
      <c r="AH186" s="11" t="s">
        <v>3338</v>
      </c>
      <c r="AI186" s="11" t="s">
        <v>3338</v>
      </c>
      <c r="AJ186" s="11" t="s">
        <v>3338</v>
      </c>
      <c r="AK186" s="11" t="s">
        <v>3338</v>
      </c>
      <c r="AL186" s="11" t="s">
        <v>3338</v>
      </c>
      <c r="AM186" s="11" t="s">
        <v>3338</v>
      </c>
      <c r="AN186" s="11" t="s">
        <v>3338</v>
      </c>
      <c r="AO186" s="11" t="s">
        <v>3338</v>
      </c>
      <c r="AP186" s="11" t="s">
        <v>3338</v>
      </c>
      <c r="AQ186" s="11" t="s">
        <v>3338</v>
      </c>
      <c r="AR186" s="11" t="s">
        <v>3338</v>
      </c>
      <c r="AS186" s="11" t="s">
        <v>3338</v>
      </c>
      <c r="AT186" s="11" t="s">
        <v>3338</v>
      </c>
      <c r="AU186" s="11" t="s">
        <v>3338</v>
      </c>
      <c r="AV186" s="11" t="s">
        <v>3338</v>
      </c>
      <c r="AW186" s="11" t="s">
        <v>3338</v>
      </c>
      <c r="AX186" s="11" t="s">
        <v>3338</v>
      </c>
      <c r="AY186" s="11">
        <v>1427</v>
      </c>
      <c r="AZ186" s="11"/>
      <c r="BA186" s="11"/>
    </row>
    <row r="187" spans="2:53" s="5" customFormat="1" x14ac:dyDescent="0.25">
      <c r="B187" s="5" t="s">
        <v>122</v>
      </c>
      <c r="D187" s="11" t="s">
        <v>3338</v>
      </c>
      <c r="E187" s="11" t="s">
        <v>3338</v>
      </c>
      <c r="F187" s="11">
        <v>960</v>
      </c>
      <c r="G187" s="11" t="s">
        <v>3338</v>
      </c>
      <c r="H187" s="11">
        <v>5</v>
      </c>
      <c r="I187" s="11">
        <v>96</v>
      </c>
      <c r="J187" s="11" t="s">
        <v>3338</v>
      </c>
      <c r="K187" s="11" t="s">
        <v>3338</v>
      </c>
      <c r="L187" s="11">
        <v>10</v>
      </c>
      <c r="M187" s="11">
        <v>1</v>
      </c>
      <c r="N187" s="11" t="s">
        <v>3338</v>
      </c>
      <c r="O187" s="11" t="s">
        <v>3338</v>
      </c>
      <c r="P187" s="11" t="s">
        <v>3338</v>
      </c>
      <c r="Q187" s="11" t="s">
        <v>3338</v>
      </c>
      <c r="R187" s="11" t="s">
        <v>3338</v>
      </c>
      <c r="S187" s="11" t="s">
        <v>3338</v>
      </c>
      <c r="T187" s="11" t="s">
        <v>3338</v>
      </c>
      <c r="U187" s="11" t="s">
        <v>3338</v>
      </c>
      <c r="V187" s="11" t="s">
        <v>3338</v>
      </c>
      <c r="W187" s="11" t="s">
        <v>3338</v>
      </c>
      <c r="X187" s="11" t="s">
        <v>3338</v>
      </c>
      <c r="Y187" s="11" t="s">
        <v>3338</v>
      </c>
      <c r="Z187" s="11" t="s">
        <v>3338</v>
      </c>
      <c r="AA187" s="11" t="s">
        <v>3338</v>
      </c>
      <c r="AB187" s="11" t="s">
        <v>3338</v>
      </c>
      <c r="AC187" s="11" t="s">
        <v>3338</v>
      </c>
      <c r="AD187" s="11" t="s">
        <v>3338</v>
      </c>
      <c r="AE187" s="11" t="s">
        <v>3338</v>
      </c>
      <c r="AF187" s="11" t="s">
        <v>3338</v>
      </c>
      <c r="AG187" s="11" t="s">
        <v>3338</v>
      </c>
      <c r="AH187" s="11" t="s">
        <v>3338</v>
      </c>
      <c r="AI187" s="11" t="s">
        <v>3338</v>
      </c>
      <c r="AJ187" s="11" t="s">
        <v>3338</v>
      </c>
      <c r="AK187" s="11" t="s">
        <v>3338</v>
      </c>
      <c r="AL187" s="11" t="s">
        <v>3338</v>
      </c>
      <c r="AM187" s="11" t="s">
        <v>3338</v>
      </c>
      <c r="AN187" s="11" t="s">
        <v>3338</v>
      </c>
      <c r="AO187" s="11" t="s">
        <v>3338</v>
      </c>
      <c r="AP187" s="11" t="s">
        <v>3338</v>
      </c>
      <c r="AQ187" s="11" t="s">
        <v>3338</v>
      </c>
      <c r="AR187" s="11" t="s">
        <v>3338</v>
      </c>
      <c r="AS187" s="11" t="s">
        <v>3338</v>
      </c>
      <c r="AT187" s="11" t="s">
        <v>3338</v>
      </c>
      <c r="AU187" s="11" t="s">
        <v>3338</v>
      </c>
      <c r="AV187" s="11" t="s">
        <v>3338</v>
      </c>
      <c r="AW187" s="11" t="s">
        <v>3338</v>
      </c>
      <c r="AX187" s="11" t="s">
        <v>3338</v>
      </c>
      <c r="AY187" s="11">
        <v>1072</v>
      </c>
      <c r="AZ187" s="11"/>
      <c r="BA187" s="11"/>
    </row>
    <row r="188" spans="2:53" s="5" customFormat="1" x14ac:dyDescent="0.25">
      <c r="B188" s="5" t="s">
        <v>123</v>
      </c>
      <c r="D188" s="11" t="s">
        <v>3338</v>
      </c>
      <c r="E188" s="11" t="s">
        <v>3338</v>
      </c>
      <c r="F188" s="11">
        <v>661</v>
      </c>
      <c r="G188" s="11">
        <v>5</v>
      </c>
      <c r="H188" s="11">
        <v>1</v>
      </c>
      <c r="I188" s="11">
        <v>68</v>
      </c>
      <c r="J188" s="11">
        <v>1</v>
      </c>
      <c r="K188" s="11">
        <v>1</v>
      </c>
      <c r="L188" s="11">
        <v>13</v>
      </c>
      <c r="M188" s="11" t="s">
        <v>3338</v>
      </c>
      <c r="N188" s="11" t="s">
        <v>3338</v>
      </c>
      <c r="O188" s="11">
        <v>1</v>
      </c>
      <c r="P188" s="11" t="s">
        <v>3338</v>
      </c>
      <c r="Q188" s="11" t="s">
        <v>3338</v>
      </c>
      <c r="R188" s="11" t="s">
        <v>3338</v>
      </c>
      <c r="S188" s="11" t="s">
        <v>3338</v>
      </c>
      <c r="T188" s="11" t="s">
        <v>3338</v>
      </c>
      <c r="U188" s="11" t="s">
        <v>3338</v>
      </c>
      <c r="V188" s="11" t="s">
        <v>3338</v>
      </c>
      <c r="W188" s="11" t="s">
        <v>3338</v>
      </c>
      <c r="X188" s="11" t="s">
        <v>3338</v>
      </c>
      <c r="Y188" s="11" t="s">
        <v>3338</v>
      </c>
      <c r="Z188" s="11" t="s">
        <v>3338</v>
      </c>
      <c r="AA188" s="11" t="s">
        <v>3338</v>
      </c>
      <c r="AB188" s="11" t="s">
        <v>3338</v>
      </c>
      <c r="AC188" s="11" t="s">
        <v>3338</v>
      </c>
      <c r="AD188" s="11" t="s">
        <v>3338</v>
      </c>
      <c r="AE188" s="11" t="s">
        <v>3338</v>
      </c>
      <c r="AF188" s="11" t="s">
        <v>3338</v>
      </c>
      <c r="AG188" s="11" t="s">
        <v>3338</v>
      </c>
      <c r="AH188" s="11" t="s">
        <v>3338</v>
      </c>
      <c r="AI188" s="11" t="s">
        <v>3338</v>
      </c>
      <c r="AJ188" s="11" t="s">
        <v>3338</v>
      </c>
      <c r="AK188" s="11" t="s">
        <v>3338</v>
      </c>
      <c r="AL188" s="11" t="s">
        <v>3338</v>
      </c>
      <c r="AM188" s="11" t="s">
        <v>3338</v>
      </c>
      <c r="AN188" s="11" t="s">
        <v>3338</v>
      </c>
      <c r="AO188" s="11" t="s">
        <v>3338</v>
      </c>
      <c r="AP188" s="11" t="s">
        <v>3338</v>
      </c>
      <c r="AQ188" s="11" t="s">
        <v>3338</v>
      </c>
      <c r="AR188" s="11" t="s">
        <v>3338</v>
      </c>
      <c r="AS188" s="11" t="s">
        <v>3338</v>
      </c>
      <c r="AT188" s="11" t="s">
        <v>3338</v>
      </c>
      <c r="AU188" s="11" t="s">
        <v>3338</v>
      </c>
      <c r="AV188" s="11" t="s">
        <v>3338</v>
      </c>
      <c r="AW188" s="11" t="s">
        <v>3338</v>
      </c>
      <c r="AX188" s="11" t="s">
        <v>3338</v>
      </c>
      <c r="AY188" s="11">
        <v>751</v>
      </c>
      <c r="AZ188" s="11"/>
      <c r="BA188" s="11"/>
    </row>
    <row r="189" spans="2:53" s="5" customFormat="1" x14ac:dyDescent="0.25">
      <c r="B189" s="5" t="s">
        <v>124</v>
      </c>
      <c r="D189" s="11" t="s">
        <v>3338</v>
      </c>
      <c r="E189" s="11" t="s">
        <v>3338</v>
      </c>
      <c r="F189" s="11">
        <v>442</v>
      </c>
      <c r="G189" s="11">
        <v>1</v>
      </c>
      <c r="H189" s="11">
        <v>4</v>
      </c>
      <c r="I189" s="11">
        <v>41</v>
      </c>
      <c r="J189" s="11" t="s">
        <v>3338</v>
      </c>
      <c r="K189" s="11">
        <v>1</v>
      </c>
      <c r="L189" s="11">
        <v>5</v>
      </c>
      <c r="M189" s="11" t="s">
        <v>3338</v>
      </c>
      <c r="N189" s="11" t="s">
        <v>3338</v>
      </c>
      <c r="O189" s="11">
        <v>1</v>
      </c>
      <c r="P189" s="11" t="s">
        <v>3338</v>
      </c>
      <c r="Q189" s="11" t="s">
        <v>3338</v>
      </c>
      <c r="R189" s="11" t="s">
        <v>3338</v>
      </c>
      <c r="S189" s="11" t="s">
        <v>3338</v>
      </c>
      <c r="T189" s="11" t="s">
        <v>3338</v>
      </c>
      <c r="U189" s="11" t="s">
        <v>3338</v>
      </c>
      <c r="V189" s="11" t="s">
        <v>3338</v>
      </c>
      <c r="W189" s="11" t="s">
        <v>3338</v>
      </c>
      <c r="X189" s="11" t="s">
        <v>3338</v>
      </c>
      <c r="Y189" s="11" t="s">
        <v>3338</v>
      </c>
      <c r="Z189" s="11" t="s">
        <v>3338</v>
      </c>
      <c r="AA189" s="11" t="s">
        <v>3338</v>
      </c>
      <c r="AB189" s="11" t="s">
        <v>3338</v>
      </c>
      <c r="AC189" s="11" t="s">
        <v>3338</v>
      </c>
      <c r="AD189" s="11" t="s">
        <v>3338</v>
      </c>
      <c r="AE189" s="11" t="s">
        <v>3338</v>
      </c>
      <c r="AF189" s="11" t="s">
        <v>3338</v>
      </c>
      <c r="AG189" s="11" t="s">
        <v>3338</v>
      </c>
      <c r="AH189" s="11" t="s">
        <v>3338</v>
      </c>
      <c r="AI189" s="11" t="s">
        <v>3338</v>
      </c>
      <c r="AJ189" s="11" t="s">
        <v>3338</v>
      </c>
      <c r="AK189" s="11" t="s">
        <v>3338</v>
      </c>
      <c r="AL189" s="11" t="s">
        <v>3338</v>
      </c>
      <c r="AM189" s="11" t="s">
        <v>3338</v>
      </c>
      <c r="AN189" s="11" t="s">
        <v>3338</v>
      </c>
      <c r="AO189" s="11" t="s">
        <v>3338</v>
      </c>
      <c r="AP189" s="11" t="s">
        <v>3338</v>
      </c>
      <c r="AQ189" s="11" t="s">
        <v>3338</v>
      </c>
      <c r="AR189" s="11" t="s">
        <v>3338</v>
      </c>
      <c r="AS189" s="11" t="s">
        <v>3338</v>
      </c>
      <c r="AT189" s="11" t="s">
        <v>3338</v>
      </c>
      <c r="AU189" s="11" t="s">
        <v>3338</v>
      </c>
      <c r="AV189" s="11" t="s">
        <v>3338</v>
      </c>
      <c r="AW189" s="11" t="s">
        <v>3338</v>
      </c>
      <c r="AX189" s="11" t="s">
        <v>3338</v>
      </c>
      <c r="AY189" s="11">
        <v>495</v>
      </c>
      <c r="AZ189" s="11"/>
      <c r="BA189" s="11"/>
    </row>
    <row r="190" spans="2:53" s="5" customFormat="1" x14ac:dyDescent="0.25">
      <c r="B190" s="5" t="s">
        <v>125</v>
      </c>
      <c r="D190" s="11" t="s">
        <v>3338</v>
      </c>
      <c r="E190" s="11" t="s">
        <v>3338</v>
      </c>
      <c r="F190" s="11">
        <v>394</v>
      </c>
      <c r="G190" s="11">
        <v>2</v>
      </c>
      <c r="H190" s="11">
        <v>1</v>
      </c>
      <c r="I190" s="11">
        <v>28</v>
      </c>
      <c r="J190" s="11" t="s">
        <v>3338</v>
      </c>
      <c r="K190" s="11" t="s">
        <v>3338</v>
      </c>
      <c r="L190" s="11">
        <v>3</v>
      </c>
      <c r="M190" s="11">
        <v>1</v>
      </c>
      <c r="N190" s="11" t="s">
        <v>3338</v>
      </c>
      <c r="O190" s="11">
        <v>1</v>
      </c>
      <c r="P190" s="11" t="s">
        <v>3338</v>
      </c>
      <c r="Q190" s="11" t="s">
        <v>3338</v>
      </c>
      <c r="R190" s="11" t="s">
        <v>3338</v>
      </c>
      <c r="S190" s="11" t="s">
        <v>3338</v>
      </c>
      <c r="T190" s="11" t="s">
        <v>3338</v>
      </c>
      <c r="U190" s="11" t="s">
        <v>3338</v>
      </c>
      <c r="V190" s="11" t="s">
        <v>3338</v>
      </c>
      <c r="W190" s="11" t="s">
        <v>3338</v>
      </c>
      <c r="X190" s="11" t="s">
        <v>3338</v>
      </c>
      <c r="Y190" s="11" t="s">
        <v>3338</v>
      </c>
      <c r="Z190" s="11" t="s">
        <v>3338</v>
      </c>
      <c r="AA190" s="11" t="s">
        <v>3338</v>
      </c>
      <c r="AB190" s="11" t="s">
        <v>3338</v>
      </c>
      <c r="AC190" s="11" t="s">
        <v>3338</v>
      </c>
      <c r="AD190" s="11" t="s">
        <v>3338</v>
      </c>
      <c r="AE190" s="11" t="s">
        <v>3338</v>
      </c>
      <c r="AF190" s="11" t="s">
        <v>3338</v>
      </c>
      <c r="AG190" s="11" t="s">
        <v>3338</v>
      </c>
      <c r="AH190" s="11" t="s">
        <v>3338</v>
      </c>
      <c r="AI190" s="11" t="s">
        <v>3338</v>
      </c>
      <c r="AJ190" s="11" t="s">
        <v>3338</v>
      </c>
      <c r="AK190" s="11" t="s">
        <v>3338</v>
      </c>
      <c r="AL190" s="11" t="s">
        <v>3338</v>
      </c>
      <c r="AM190" s="11" t="s">
        <v>3338</v>
      </c>
      <c r="AN190" s="11" t="s">
        <v>3338</v>
      </c>
      <c r="AO190" s="11" t="s">
        <v>3338</v>
      </c>
      <c r="AP190" s="11" t="s">
        <v>3338</v>
      </c>
      <c r="AQ190" s="11" t="s">
        <v>3338</v>
      </c>
      <c r="AR190" s="11" t="s">
        <v>3338</v>
      </c>
      <c r="AS190" s="11" t="s">
        <v>3338</v>
      </c>
      <c r="AT190" s="11" t="s">
        <v>3338</v>
      </c>
      <c r="AU190" s="11" t="s">
        <v>3338</v>
      </c>
      <c r="AV190" s="11" t="s">
        <v>3338</v>
      </c>
      <c r="AW190" s="11" t="s">
        <v>3338</v>
      </c>
      <c r="AX190" s="11" t="s">
        <v>3338</v>
      </c>
      <c r="AY190" s="11">
        <v>430</v>
      </c>
      <c r="AZ190" s="11"/>
      <c r="BA190" s="11"/>
    </row>
    <row r="191" spans="2:53" s="5" customFormat="1" x14ac:dyDescent="0.25">
      <c r="B191" s="5" t="s">
        <v>126</v>
      </c>
      <c r="D191" s="11" t="s">
        <v>3338</v>
      </c>
      <c r="E191" s="11" t="s">
        <v>3338</v>
      </c>
      <c r="F191" s="11">
        <v>185</v>
      </c>
      <c r="G191" s="11" t="s">
        <v>3338</v>
      </c>
      <c r="H191" s="11">
        <v>4</v>
      </c>
      <c r="I191" s="11">
        <v>12</v>
      </c>
      <c r="J191" s="11" t="s">
        <v>3338</v>
      </c>
      <c r="K191" s="11" t="s">
        <v>3338</v>
      </c>
      <c r="L191" s="11">
        <v>4</v>
      </c>
      <c r="M191" s="11" t="s">
        <v>3338</v>
      </c>
      <c r="N191" s="11" t="s">
        <v>3338</v>
      </c>
      <c r="O191" s="11" t="s">
        <v>3338</v>
      </c>
      <c r="P191" s="11" t="s">
        <v>3338</v>
      </c>
      <c r="Q191" s="11" t="s">
        <v>3338</v>
      </c>
      <c r="R191" s="11" t="s">
        <v>3338</v>
      </c>
      <c r="S191" s="11" t="s">
        <v>3338</v>
      </c>
      <c r="T191" s="11" t="s">
        <v>3338</v>
      </c>
      <c r="U191" s="11" t="s">
        <v>3338</v>
      </c>
      <c r="V191" s="11" t="s">
        <v>3338</v>
      </c>
      <c r="W191" s="11" t="s">
        <v>3338</v>
      </c>
      <c r="X191" s="11" t="s">
        <v>3338</v>
      </c>
      <c r="Y191" s="11" t="s">
        <v>3338</v>
      </c>
      <c r="Z191" s="11" t="s">
        <v>3338</v>
      </c>
      <c r="AA191" s="11" t="s">
        <v>3338</v>
      </c>
      <c r="AB191" s="11" t="s">
        <v>3338</v>
      </c>
      <c r="AC191" s="11" t="s">
        <v>3338</v>
      </c>
      <c r="AD191" s="11" t="s">
        <v>3338</v>
      </c>
      <c r="AE191" s="11" t="s">
        <v>3338</v>
      </c>
      <c r="AF191" s="11" t="s">
        <v>3338</v>
      </c>
      <c r="AG191" s="11" t="s">
        <v>3338</v>
      </c>
      <c r="AH191" s="11" t="s">
        <v>3338</v>
      </c>
      <c r="AI191" s="11" t="s">
        <v>3338</v>
      </c>
      <c r="AJ191" s="11" t="s">
        <v>3338</v>
      </c>
      <c r="AK191" s="11" t="s">
        <v>3338</v>
      </c>
      <c r="AL191" s="11" t="s">
        <v>3338</v>
      </c>
      <c r="AM191" s="11" t="s">
        <v>3338</v>
      </c>
      <c r="AN191" s="11" t="s">
        <v>3338</v>
      </c>
      <c r="AO191" s="11" t="s">
        <v>3338</v>
      </c>
      <c r="AP191" s="11" t="s">
        <v>3338</v>
      </c>
      <c r="AQ191" s="11" t="s">
        <v>3338</v>
      </c>
      <c r="AR191" s="11" t="s">
        <v>3338</v>
      </c>
      <c r="AS191" s="11" t="s">
        <v>3338</v>
      </c>
      <c r="AT191" s="11" t="s">
        <v>3338</v>
      </c>
      <c r="AU191" s="11" t="s">
        <v>3338</v>
      </c>
      <c r="AV191" s="11" t="s">
        <v>3338</v>
      </c>
      <c r="AW191" s="11" t="s">
        <v>3338</v>
      </c>
      <c r="AX191" s="11" t="s">
        <v>3338</v>
      </c>
      <c r="AY191" s="11">
        <v>205</v>
      </c>
      <c r="AZ191" s="11"/>
      <c r="BA191" s="11"/>
    </row>
    <row r="192" spans="2:53" s="5" customFormat="1" x14ac:dyDescent="0.25">
      <c r="B192" s="5" t="s">
        <v>127</v>
      </c>
      <c r="D192" s="11" t="s">
        <v>3338</v>
      </c>
      <c r="E192" s="11" t="s">
        <v>3338</v>
      </c>
      <c r="F192" s="11">
        <v>131</v>
      </c>
      <c r="G192" s="11" t="s">
        <v>3338</v>
      </c>
      <c r="H192" s="11">
        <v>1</v>
      </c>
      <c r="I192" s="11">
        <v>9</v>
      </c>
      <c r="J192" s="11" t="s">
        <v>3338</v>
      </c>
      <c r="K192" s="11" t="s">
        <v>3338</v>
      </c>
      <c r="L192" s="11" t="s">
        <v>3338</v>
      </c>
      <c r="M192" s="11" t="s">
        <v>3338</v>
      </c>
      <c r="N192" s="11" t="s">
        <v>3338</v>
      </c>
      <c r="O192" s="11" t="s">
        <v>3338</v>
      </c>
      <c r="P192" s="11" t="s">
        <v>3338</v>
      </c>
      <c r="Q192" s="11" t="s">
        <v>3338</v>
      </c>
      <c r="R192" s="11" t="s">
        <v>3338</v>
      </c>
      <c r="S192" s="11" t="s">
        <v>3338</v>
      </c>
      <c r="T192" s="11" t="s">
        <v>3338</v>
      </c>
      <c r="U192" s="11" t="s">
        <v>3338</v>
      </c>
      <c r="V192" s="11" t="s">
        <v>3338</v>
      </c>
      <c r="W192" s="11" t="s">
        <v>3338</v>
      </c>
      <c r="X192" s="11" t="s">
        <v>3338</v>
      </c>
      <c r="Y192" s="11" t="s">
        <v>3338</v>
      </c>
      <c r="Z192" s="11" t="s">
        <v>3338</v>
      </c>
      <c r="AA192" s="11" t="s">
        <v>3338</v>
      </c>
      <c r="AB192" s="11" t="s">
        <v>3338</v>
      </c>
      <c r="AC192" s="11" t="s">
        <v>3338</v>
      </c>
      <c r="AD192" s="11" t="s">
        <v>3338</v>
      </c>
      <c r="AE192" s="11" t="s">
        <v>3338</v>
      </c>
      <c r="AF192" s="11" t="s">
        <v>3338</v>
      </c>
      <c r="AG192" s="11" t="s">
        <v>3338</v>
      </c>
      <c r="AH192" s="11" t="s">
        <v>3338</v>
      </c>
      <c r="AI192" s="11" t="s">
        <v>3338</v>
      </c>
      <c r="AJ192" s="11" t="s">
        <v>3338</v>
      </c>
      <c r="AK192" s="11" t="s">
        <v>3338</v>
      </c>
      <c r="AL192" s="11" t="s">
        <v>3338</v>
      </c>
      <c r="AM192" s="11" t="s">
        <v>3338</v>
      </c>
      <c r="AN192" s="11" t="s">
        <v>3338</v>
      </c>
      <c r="AO192" s="11" t="s">
        <v>3338</v>
      </c>
      <c r="AP192" s="11" t="s">
        <v>3338</v>
      </c>
      <c r="AQ192" s="11" t="s">
        <v>3338</v>
      </c>
      <c r="AR192" s="11" t="s">
        <v>3338</v>
      </c>
      <c r="AS192" s="11" t="s">
        <v>3338</v>
      </c>
      <c r="AT192" s="11" t="s">
        <v>3338</v>
      </c>
      <c r="AU192" s="11" t="s">
        <v>3338</v>
      </c>
      <c r="AV192" s="11" t="s">
        <v>3338</v>
      </c>
      <c r="AW192" s="11" t="s">
        <v>3338</v>
      </c>
      <c r="AX192" s="11" t="s">
        <v>3338</v>
      </c>
      <c r="AY192" s="11">
        <v>141</v>
      </c>
      <c r="AZ192" s="11"/>
      <c r="BA192" s="11"/>
    </row>
    <row r="193" spans="1:53" s="5" customFormat="1" x14ac:dyDescent="0.25">
      <c r="B193" s="5" t="s">
        <v>128</v>
      </c>
      <c r="D193" s="11" t="s">
        <v>3338</v>
      </c>
      <c r="E193" s="11" t="s">
        <v>3338</v>
      </c>
      <c r="F193" s="11">
        <v>77</v>
      </c>
      <c r="G193" s="11" t="s">
        <v>3338</v>
      </c>
      <c r="H193" s="11">
        <v>1</v>
      </c>
      <c r="I193" s="11">
        <v>6</v>
      </c>
      <c r="J193" s="11" t="s">
        <v>3338</v>
      </c>
      <c r="K193" s="11">
        <v>1</v>
      </c>
      <c r="L193" s="11" t="s">
        <v>3338</v>
      </c>
      <c r="M193" s="11" t="s">
        <v>3338</v>
      </c>
      <c r="N193" s="11" t="s">
        <v>3338</v>
      </c>
      <c r="O193" s="11" t="s">
        <v>3338</v>
      </c>
      <c r="P193" s="11" t="s">
        <v>3338</v>
      </c>
      <c r="Q193" s="11" t="s">
        <v>3338</v>
      </c>
      <c r="R193" s="11" t="s">
        <v>3338</v>
      </c>
      <c r="S193" s="11" t="s">
        <v>3338</v>
      </c>
      <c r="T193" s="11" t="s">
        <v>3338</v>
      </c>
      <c r="U193" s="11" t="s">
        <v>3338</v>
      </c>
      <c r="V193" s="11" t="s">
        <v>3338</v>
      </c>
      <c r="W193" s="11" t="s">
        <v>3338</v>
      </c>
      <c r="X193" s="11" t="s">
        <v>3338</v>
      </c>
      <c r="Y193" s="11" t="s">
        <v>3338</v>
      </c>
      <c r="Z193" s="11" t="s">
        <v>3338</v>
      </c>
      <c r="AA193" s="11" t="s">
        <v>3338</v>
      </c>
      <c r="AB193" s="11" t="s">
        <v>3338</v>
      </c>
      <c r="AC193" s="11" t="s">
        <v>3338</v>
      </c>
      <c r="AD193" s="11" t="s">
        <v>3338</v>
      </c>
      <c r="AE193" s="11" t="s">
        <v>3338</v>
      </c>
      <c r="AF193" s="11" t="s">
        <v>3338</v>
      </c>
      <c r="AG193" s="11" t="s">
        <v>3338</v>
      </c>
      <c r="AH193" s="11" t="s">
        <v>3338</v>
      </c>
      <c r="AI193" s="11" t="s">
        <v>3338</v>
      </c>
      <c r="AJ193" s="11" t="s">
        <v>3338</v>
      </c>
      <c r="AK193" s="11" t="s">
        <v>3338</v>
      </c>
      <c r="AL193" s="11" t="s">
        <v>3338</v>
      </c>
      <c r="AM193" s="11" t="s">
        <v>3338</v>
      </c>
      <c r="AN193" s="11" t="s">
        <v>3338</v>
      </c>
      <c r="AO193" s="11" t="s">
        <v>3338</v>
      </c>
      <c r="AP193" s="11" t="s">
        <v>3338</v>
      </c>
      <c r="AQ193" s="11" t="s">
        <v>3338</v>
      </c>
      <c r="AR193" s="11" t="s">
        <v>3338</v>
      </c>
      <c r="AS193" s="11" t="s">
        <v>3338</v>
      </c>
      <c r="AT193" s="11" t="s">
        <v>3338</v>
      </c>
      <c r="AU193" s="11" t="s">
        <v>3338</v>
      </c>
      <c r="AV193" s="11" t="s">
        <v>3338</v>
      </c>
      <c r="AW193" s="11" t="s">
        <v>3338</v>
      </c>
      <c r="AX193" s="11" t="s">
        <v>3338</v>
      </c>
      <c r="AY193" s="11">
        <v>85</v>
      </c>
      <c r="AZ193" s="11"/>
      <c r="BA193" s="11"/>
    </row>
    <row r="194" spans="1:53" s="5" customFormat="1" x14ac:dyDescent="0.25">
      <c r="B194" s="5" t="s">
        <v>129</v>
      </c>
      <c r="D194" s="11" t="s">
        <v>3338</v>
      </c>
      <c r="E194" s="11" t="s">
        <v>3338</v>
      </c>
      <c r="F194" s="11">
        <v>31</v>
      </c>
      <c r="G194" s="11" t="s">
        <v>3338</v>
      </c>
      <c r="H194" s="11" t="s">
        <v>3338</v>
      </c>
      <c r="I194" s="11">
        <v>4</v>
      </c>
      <c r="J194" s="11" t="s">
        <v>3338</v>
      </c>
      <c r="K194" s="11" t="s">
        <v>3338</v>
      </c>
      <c r="L194" s="11" t="s">
        <v>3338</v>
      </c>
      <c r="M194" s="11" t="s">
        <v>3338</v>
      </c>
      <c r="N194" s="11" t="s">
        <v>3338</v>
      </c>
      <c r="O194" s="11" t="s">
        <v>3338</v>
      </c>
      <c r="P194" s="11" t="s">
        <v>3338</v>
      </c>
      <c r="Q194" s="11" t="s">
        <v>3338</v>
      </c>
      <c r="R194" s="11" t="s">
        <v>3338</v>
      </c>
      <c r="S194" s="11" t="s">
        <v>3338</v>
      </c>
      <c r="T194" s="11" t="s">
        <v>3338</v>
      </c>
      <c r="U194" s="11" t="s">
        <v>3338</v>
      </c>
      <c r="V194" s="11" t="s">
        <v>3338</v>
      </c>
      <c r="W194" s="11" t="s">
        <v>3338</v>
      </c>
      <c r="X194" s="11" t="s">
        <v>3338</v>
      </c>
      <c r="Y194" s="11" t="s">
        <v>3338</v>
      </c>
      <c r="Z194" s="11" t="s">
        <v>3338</v>
      </c>
      <c r="AA194" s="11" t="s">
        <v>3338</v>
      </c>
      <c r="AB194" s="11" t="s">
        <v>3338</v>
      </c>
      <c r="AC194" s="11" t="s">
        <v>3338</v>
      </c>
      <c r="AD194" s="11" t="s">
        <v>3338</v>
      </c>
      <c r="AE194" s="11" t="s">
        <v>3338</v>
      </c>
      <c r="AF194" s="11" t="s">
        <v>3338</v>
      </c>
      <c r="AG194" s="11" t="s">
        <v>3338</v>
      </c>
      <c r="AH194" s="11" t="s">
        <v>3338</v>
      </c>
      <c r="AI194" s="11" t="s">
        <v>3338</v>
      </c>
      <c r="AJ194" s="11" t="s">
        <v>3338</v>
      </c>
      <c r="AK194" s="11" t="s">
        <v>3338</v>
      </c>
      <c r="AL194" s="11" t="s">
        <v>3338</v>
      </c>
      <c r="AM194" s="11" t="s">
        <v>3338</v>
      </c>
      <c r="AN194" s="11" t="s">
        <v>3338</v>
      </c>
      <c r="AO194" s="11" t="s">
        <v>3338</v>
      </c>
      <c r="AP194" s="11" t="s">
        <v>3338</v>
      </c>
      <c r="AQ194" s="11" t="s">
        <v>3338</v>
      </c>
      <c r="AR194" s="11" t="s">
        <v>3338</v>
      </c>
      <c r="AS194" s="11" t="s">
        <v>3338</v>
      </c>
      <c r="AT194" s="11" t="s">
        <v>3338</v>
      </c>
      <c r="AU194" s="11" t="s">
        <v>3338</v>
      </c>
      <c r="AV194" s="11" t="s">
        <v>3338</v>
      </c>
      <c r="AW194" s="11" t="s">
        <v>3338</v>
      </c>
      <c r="AX194" s="11" t="s">
        <v>3338</v>
      </c>
      <c r="AY194" s="11">
        <v>35</v>
      </c>
      <c r="AZ194" s="11"/>
      <c r="BA194" s="11"/>
    </row>
    <row r="195" spans="1:53" s="5" customFormat="1" x14ac:dyDescent="0.25">
      <c r="B195" s="5" t="s">
        <v>130</v>
      </c>
      <c r="D195" s="11" t="s">
        <v>3338</v>
      </c>
      <c r="E195" s="11" t="s">
        <v>3338</v>
      </c>
      <c r="F195" s="11">
        <v>22</v>
      </c>
      <c r="G195" s="11">
        <v>1</v>
      </c>
      <c r="H195" s="11" t="s">
        <v>3338</v>
      </c>
      <c r="I195" s="11">
        <v>1</v>
      </c>
      <c r="J195" s="11" t="s">
        <v>3338</v>
      </c>
      <c r="K195" s="11" t="s">
        <v>3338</v>
      </c>
      <c r="L195" s="11" t="s">
        <v>3338</v>
      </c>
      <c r="M195" s="11" t="s">
        <v>3338</v>
      </c>
      <c r="N195" s="11" t="s">
        <v>3338</v>
      </c>
      <c r="O195" s="11" t="s">
        <v>3338</v>
      </c>
      <c r="P195" s="11" t="s">
        <v>3338</v>
      </c>
      <c r="Q195" s="11" t="s">
        <v>3338</v>
      </c>
      <c r="R195" s="11" t="s">
        <v>3338</v>
      </c>
      <c r="S195" s="11" t="s">
        <v>3338</v>
      </c>
      <c r="T195" s="11" t="s">
        <v>3338</v>
      </c>
      <c r="U195" s="11" t="s">
        <v>3338</v>
      </c>
      <c r="V195" s="11" t="s">
        <v>3338</v>
      </c>
      <c r="W195" s="11" t="s">
        <v>3338</v>
      </c>
      <c r="X195" s="11" t="s">
        <v>3338</v>
      </c>
      <c r="Y195" s="11" t="s">
        <v>3338</v>
      </c>
      <c r="Z195" s="11" t="s">
        <v>3338</v>
      </c>
      <c r="AA195" s="11" t="s">
        <v>3338</v>
      </c>
      <c r="AB195" s="11" t="s">
        <v>3338</v>
      </c>
      <c r="AC195" s="11" t="s">
        <v>3338</v>
      </c>
      <c r="AD195" s="11" t="s">
        <v>3338</v>
      </c>
      <c r="AE195" s="11" t="s">
        <v>3338</v>
      </c>
      <c r="AF195" s="11" t="s">
        <v>3338</v>
      </c>
      <c r="AG195" s="11" t="s">
        <v>3338</v>
      </c>
      <c r="AH195" s="11" t="s">
        <v>3338</v>
      </c>
      <c r="AI195" s="11" t="s">
        <v>3338</v>
      </c>
      <c r="AJ195" s="11" t="s">
        <v>3338</v>
      </c>
      <c r="AK195" s="11" t="s">
        <v>3338</v>
      </c>
      <c r="AL195" s="11" t="s">
        <v>3338</v>
      </c>
      <c r="AM195" s="11" t="s">
        <v>3338</v>
      </c>
      <c r="AN195" s="11" t="s">
        <v>3338</v>
      </c>
      <c r="AO195" s="11" t="s">
        <v>3338</v>
      </c>
      <c r="AP195" s="11" t="s">
        <v>3338</v>
      </c>
      <c r="AQ195" s="11" t="s">
        <v>3338</v>
      </c>
      <c r="AR195" s="11" t="s">
        <v>3338</v>
      </c>
      <c r="AS195" s="11" t="s">
        <v>3338</v>
      </c>
      <c r="AT195" s="11" t="s">
        <v>3338</v>
      </c>
      <c r="AU195" s="11" t="s">
        <v>3338</v>
      </c>
      <c r="AV195" s="11" t="s">
        <v>3338</v>
      </c>
      <c r="AW195" s="11" t="s">
        <v>3338</v>
      </c>
      <c r="AX195" s="11" t="s">
        <v>3338</v>
      </c>
      <c r="AY195" s="11">
        <v>24</v>
      </c>
      <c r="AZ195" s="11"/>
      <c r="BA195" s="11"/>
    </row>
    <row r="196" spans="1:53" s="5" customFormat="1" x14ac:dyDescent="0.25">
      <c r="B196" s="5" t="s">
        <v>131</v>
      </c>
      <c r="D196" s="11" t="s">
        <v>3338</v>
      </c>
      <c r="E196" s="11" t="s">
        <v>3338</v>
      </c>
      <c r="F196" s="11">
        <v>8</v>
      </c>
      <c r="G196" s="11" t="s">
        <v>3338</v>
      </c>
      <c r="H196" s="11" t="s">
        <v>3338</v>
      </c>
      <c r="I196" s="11">
        <v>1</v>
      </c>
      <c r="J196" s="11" t="s">
        <v>3338</v>
      </c>
      <c r="K196" s="11" t="s">
        <v>3338</v>
      </c>
      <c r="L196" s="11" t="s">
        <v>3338</v>
      </c>
      <c r="M196" s="11" t="s">
        <v>3338</v>
      </c>
      <c r="N196" s="11" t="s">
        <v>3338</v>
      </c>
      <c r="O196" s="11" t="s">
        <v>3338</v>
      </c>
      <c r="P196" s="11" t="s">
        <v>3338</v>
      </c>
      <c r="Q196" s="11" t="s">
        <v>3338</v>
      </c>
      <c r="R196" s="11" t="s">
        <v>3338</v>
      </c>
      <c r="S196" s="11" t="s">
        <v>3338</v>
      </c>
      <c r="T196" s="11" t="s">
        <v>3338</v>
      </c>
      <c r="U196" s="11" t="s">
        <v>3338</v>
      </c>
      <c r="V196" s="11" t="s">
        <v>3338</v>
      </c>
      <c r="W196" s="11" t="s">
        <v>3338</v>
      </c>
      <c r="X196" s="11" t="s">
        <v>3338</v>
      </c>
      <c r="Y196" s="11" t="s">
        <v>3338</v>
      </c>
      <c r="Z196" s="11" t="s">
        <v>3338</v>
      </c>
      <c r="AA196" s="11" t="s">
        <v>3338</v>
      </c>
      <c r="AB196" s="11" t="s">
        <v>3338</v>
      </c>
      <c r="AC196" s="11" t="s">
        <v>3338</v>
      </c>
      <c r="AD196" s="11" t="s">
        <v>3338</v>
      </c>
      <c r="AE196" s="11" t="s">
        <v>3338</v>
      </c>
      <c r="AF196" s="11" t="s">
        <v>3338</v>
      </c>
      <c r="AG196" s="11" t="s">
        <v>3338</v>
      </c>
      <c r="AH196" s="11" t="s">
        <v>3338</v>
      </c>
      <c r="AI196" s="11" t="s">
        <v>3338</v>
      </c>
      <c r="AJ196" s="11" t="s">
        <v>3338</v>
      </c>
      <c r="AK196" s="11" t="s">
        <v>3338</v>
      </c>
      <c r="AL196" s="11" t="s">
        <v>3338</v>
      </c>
      <c r="AM196" s="11" t="s">
        <v>3338</v>
      </c>
      <c r="AN196" s="11" t="s">
        <v>3338</v>
      </c>
      <c r="AO196" s="11" t="s">
        <v>3338</v>
      </c>
      <c r="AP196" s="11" t="s">
        <v>3338</v>
      </c>
      <c r="AQ196" s="11" t="s">
        <v>3338</v>
      </c>
      <c r="AR196" s="11" t="s">
        <v>3338</v>
      </c>
      <c r="AS196" s="11" t="s">
        <v>3338</v>
      </c>
      <c r="AT196" s="11" t="s">
        <v>3338</v>
      </c>
      <c r="AU196" s="11" t="s">
        <v>3338</v>
      </c>
      <c r="AV196" s="11" t="s">
        <v>3338</v>
      </c>
      <c r="AW196" s="11" t="s">
        <v>3338</v>
      </c>
      <c r="AX196" s="11" t="s">
        <v>3338</v>
      </c>
      <c r="AY196" s="11">
        <v>9</v>
      </c>
      <c r="AZ196" s="11"/>
      <c r="BA196" s="11"/>
    </row>
    <row r="197" spans="1:53" s="5" customFormat="1" x14ac:dyDescent="0.25">
      <c r="B197" s="5" t="s">
        <v>132</v>
      </c>
      <c r="D197" s="11" t="s">
        <v>3338</v>
      </c>
      <c r="E197" s="11" t="s">
        <v>3338</v>
      </c>
      <c r="F197" s="11">
        <v>6</v>
      </c>
      <c r="G197" s="11">
        <v>1</v>
      </c>
      <c r="H197" s="11" t="s">
        <v>3338</v>
      </c>
      <c r="I197" s="11">
        <v>1</v>
      </c>
      <c r="J197" s="11" t="s">
        <v>3338</v>
      </c>
      <c r="K197" s="11" t="s">
        <v>3338</v>
      </c>
      <c r="L197" s="11" t="s">
        <v>3338</v>
      </c>
      <c r="M197" s="11" t="s">
        <v>3338</v>
      </c>
      <c r="N197" s="11" t="s">
        <v>3338</v>
      </c>
      <c r="O197" s="11" t="s">
        <v>3338</v>
      </c>
      <c r="P197" s="11" t="s">
        <v>3338</v>
      </c>
      <c r="Q197" s="11" t="s">
        <v>3338</v>
      </c>
      <c r="R197" s="11" t="s">
        <v>3338</v>
      </c>
      <c r="S197" s="11" t="s">
        <v>3338</v>
      </c>
      <c r="T197" s="11" t="s">
        <v>3338</v>
      </c>
      <c r="U197" s="11" t="s">
        <v>3338</v>
      </c>
      <c r="V197" s="11" t="s">
        <v>3338</v>
      </c>
      <c r="W197" s="11" t="s">
        <v>3338</v>
      </c>
      <c r="X197" s="11" t="s">
        <v>3338</v>
      </c>
      <c r="Y197" s="11" t="s">
        <v>3338</v>
      </c>
      <c r="Z197" s="11" t="s">
        <v>3338</v>
      </c>
      <c r="AA197" s="11" t="s">
        <v>3338</v>
      </c>
      <c r="AB197" s="11" t="s">
        <v>3338</v>
      </c>
      <c r="AC197" s="11" t="s">
        <v>3338</v>
      </c>
      <c r="AD197" s="11" t="s">
        <v>3338</v>
      </c>
      <c r="AE197" s="11" t="s">
        <v>3338</v>
      </c>
      <c r="AF197" s="11" t="s">
        <v>3338</v>
      </c>
      <c r="AG197" s="11" t="s">
        <v>3338</v>
      </c>
      <c r="AH197" s="11" t="s">
        <v>3338</v>
      </c>
      <c r="AI197" s="11" t="s">
        <v>3338</v>
      </c>
      <c r="AJ197" s="11" t="s">
        <v>3338</v>
      </c>
      <c r="AK197" s="11" t="s">
        <v>3338</v>
      </c>
      <c r="AL197" s="11" t="s">
        <v>3338</v>
      </c>
      <c r="AM197" s="11" t="s">
        <v>3338</v>
      </c>
      <c r="AN197" s="11" t="s">
        <v>3338</v>
      </c>
      <c r="AO197" s="11" t="s">
        <v>3338</v>
      </c>
      <c r="AP197" s="11" t="s">
        <v>3338</v>
      </c>
      <c r="AQ197" s="11" t="s">
        <v>3338</v>
      </c>
      <c r="AR197" s="11" t="s">
        <v>3338</v>
      </c>
      <c r="AS197" s="11" t="s">
        <v>3338</v>
      </c>
      <c r="AT197" s="11" t="s">
        <v>3338</v>
      </c>
      <c r="AU197" s="11" t="s">
        <v>3338</v>
      </c>
      <c r="AV197" s="11" t="s">
        <v>3338</v>
      </c>
      <c r="AW197" s="11" t="s">
        <v>3338</v>
      </c>
      <c r="AX197" s="11" t="s">
        <v>3338</v>
      </c>
      <c r="AY197" s="11">
        <v>8</v>
      </c>
      <c r="AZ197" s="11"/>
      <c r="BA197" s="11"/>
    </row>
    <row r="198" spans="1:53" s="5" customFormat="1" x14ac:dyDescent="0.25">
      <c r="B198" s="5" t="s">
        <v>133</v>
      </c>
      <c r="D198" s="11" t="s">
        <v>3338</v>
      </c>
      <c r="E198" s="11" t="s">
        <v>3338</v>
      </c>
      <c r="F198" s="11">
        <v>3</v>
      </c>
      <c r="G198" s="11" t="s">
        <v>3338</v>
      </c>
      <c r="H198" s="11" t="s">
        <v>3338</v>
      </c>
      <c r="I198" s="11" t="s">
        <v>3338</v>
      </c>
      <c r="J198" s="11" t="s">
        <v>3338</v>
      </c>
      <c r="K198" s="11" t="s">
        <v>3338</v>
      </c>
      <c r="L198" s="11" t="s">
        <v>3338</v>
      </c>
      <c r="M198" s="11" t="s">
        <v>3338</v>
      </c>
      <c r="N198" s="11" t="s">
        <v>3338</v>
      </c>
      <c r="O198" s="11" t="s">
        <v>3338</v>
      </c>
      <c r="P198" s="11" t="s">
        <v>3338</v>
      </c>
      <c r="Q198" s="11" t="s">
        <v>3338</v>
      </c>
      <c r="R198" s="11" t="s">
        <v>3338</v>
      </c>
      <c r="S198" s="11" t="s">
        <v>3338</v>
      </c>
      <c r="T198" s="11" t="s">
        <v>3338</v>
      </c>
      <c r="U198" s="11" t="s">
        <v>3338</v>
      </c>
      <c r="V198" s="11" t="s">
        <v>3338</v>
      </c>
      <c r="W198" s="11" t="s">
        <v>3338</v>
      </c>
      <c r="X198" s="11" t="s">
        <v>3338</v>
      </c>
      <c r="Y198" s="11" t="s">
        <v>3338</v>
      </c>
      <c r="Z198" s="11" t="s">
        <v>3338</v>
      </c>
      <c r="AA198" s="11" t="s">
        <v>3338</v>
      </c>
      <c r="AB198" s="11" t="s">
        <v>3338</v>
      </c>
      <c r="AC198" s="11" t="s">
        <v>3338</v>
      </c>
      <c r="AD198" s="11" t="s">
        <v>3338</v>
      </c>
      <c r="AE198" s="11" t="s">
        <v>3338</v>
      </c>
      <c r="AF198" s="11" t="s">
        <v>3338</v>
      </c>
      <c r="AG198" s="11" t="s">
        <v>3338</v>
      </c>
      <c r="AH198" s="11" t="s">
        <v>3338</v>
      </c>
      <c r="AI198" s="11" t="s">
        <v>3338</v>
      </c>
      <c r="AJ198" s="11" t="s">
        <v>3338</v>
      </c>
      <c r="AK198" s="11" t="s">
        <v>3338</v>
      </c>
      <c r="AL198" s="11" t="s">
        <v>3338</v>
      </c>
      <c r="AM198" s="11" t="s">
        <v>3338</v>
      </c>
      <c r="AN198" s="11" t="s">
        <v>3338</v>
      </c>
      <c r="AO198" s="11" t="s">
        <v>3338</v>
      </c>
      <c r="AP198" s="11" t="s">
        <v>3338</v>
      </c>
      <c r="AQ198" s="11" t="s">
        <v>3338</v>
      </c>
      <c r="AR198" s="11" t="s">
        <v>3338</v>
      </c>
      <c r="AS198" s="11" t="s">
        <v>3338</v>
      </c>
      <c r="AT198" s="11" t="s">
        <v>3338</v>
      </c>
      <c r="AU198" s="11" t="s">
        <v>3338</v>
      </c>
      <c r="AV198" s="11" t="s">
        <v>3338</v>
      </c>
      <c r="AW198" s="11" t="s">
        <v>3338</v>
      </c>
      <c r="AX198" s="11" t="s">
        <v>3338</v>
      </c>
      <c r="AY198" s="11">
        <v>3</v>
      </c>
      <c r="AZ198" s="11"/>
      <c r="BA198" s="11"/>
    </row>
    <row r="199" spans="1:53" s="5" customFormat="1" x14ac:dyDescent="0.25">
      <c r="B199" s="5" t="s">
        <v>134</v>
      </c>
      <c r="D199" s="11" t="s">
        <v>3338</v>
      </c>
      <c r="E199" s="11" t="s">
        <v>3338</v>
      </c>
      <c r="F199" s="11" t="s">
        <v>3338</v>
      </c>
      <c r="G199" s="11" t="s">
        <v>3338</v>
      </c>
      <c r="H199" s="11" t="s">
        <v>3338</v>
      </c>
      <c r="I199" s="11">
        <v>1</v>
      </c>
      <c r="J199" s="11" t="s">
        <v>3338</v>
      </c>
      <c r="K199" s="11" t="s">
        <v>3338</v>
      </c>
      <c r="L199" s="11" t="s">
        <v>3338</v>
      </c>
      <c r="M199" s="11" t="s">
        <v>3338</v>
      </c>
      <c r="N199" s="11" t="s">
        <v>3338</v>
      </c>
      <c r="O199" s="11" t="s">
        <v>3338</v>
      </c>
      <c r="P199" s="11" t="s">
        <v>3338</v>
      </c>
      <c r="Q199" s="11" t="s">
        <v>3338</v>
      </c>
      <c r="R199" s="11" t="s">
        <v>3338</v>
      </c>
      <c r="S199" s="11" t="s">
        <v>3338</v>
      </c>
      <c r="T199" s="11" t="s">
        <v>3338</v>
      </c>
      <c r="U199" s="11" t="s">
        <v>3338</v>
      </c>
      <c r="V199" s="11" t="s">
        <v>3338</v>
      </c>
      <c r="W199" s="11" t="s">
        <v>3338</v>
      </c>
      <c r="X199" s="11" t="s">
        <v>3338</v>
      </c>
      <c r="Y199" s="11" t="s">
        <v>3338</v>
      </c>
      <c r="Z199" s="11" t="s">
        <v>3338</v>
      </c>
      <c r="AA199" s="11" t="s">
        <v>3338</v>
      </c>
      <c r="AB199" s="11" t="s">
        <v>3338</v>
      </c>
      <c r="AC199" s="11" t="s">
        <v>3338</v>
      </c>
      <c r="AD199" s="11" t="s">
        <v>3338</v>
      </c>
      <c r="AE199" s="11" t="s">
        <v>3338</v>
      </c>
      <c r="AF199" s="11" t="s">
        <v>3338</v>
      </c>
      <c r="AG199" s="11" t="s">
        <v>3338</v>
      </c>
      <c r="AH199" s="11" t="s">
        <v>3338</v>
      </c>
      <c r="AI199" s="11" t="s">
        <v>3338</v>
      </c>
      <c r="AJ199" s="11" t="s">
        <v>3338</v>
      </c>
      <c r="AK199" s="11" t="s">
        <v>3338</v>
      </c>
      <c r="AL199" s="11" t="s">
        <v>3338</v>
      </c>
      <c r="AM199" s="11" t="s">
        <v>3338</v>
      </c>
      <c r="AN199" s="11" t="s">
        <v>3338</v>
      </c>
      <c r="AO199" s="11" t="s">
        <v>3338</v>
      </c>
      <c r="AP199" s="11" t="s">
        <v>3338</v>
      </c>
      <c r="AQ199" s="11" t="s">
        <v>3338</v>
      </c>
      <c r="AR199" s="11" t="s">
        <v>3338</v>
      </c>
      <c r="AS199" s="11" t="s">
        <v>3338</v>
      </c>
      <c r="AT199" s="11" t="s">
        <v>3338</v>
      </c>
      <c r="AU199" s="11" t="s">
        <v>3338</v>
      </c>
      <c r="AV199" s="11" t="s">
        <v>3338</v>
      </c>
      <c r="AW199" s="11" t="s">
        <v>3338</v>
      </c>
      <c r="AX199" s="11" t="s">
        <v>3338</v>
      </c>
      <c r="AY199" s="11">
        <v>1</v>
      </c>
      <c r="AZ199" s="11"/>
      <c r="BA199" s="11"/>
    </row>
    <row r="200" spans="1:53" s="8" customFormat="1" ht="14.4" thickBot="1" x14ac:dyDescent="0.3">
      <c r="A200" s="18" t="s">
        <v>7</v>
      </c>
      <c r="B200" s="18"/>
      <c r="C200" s="18"/>
      <c r="D200" s="20">
        <v>6</v>
      </c>
      <c r="E200" s="20">
        <v>17</v>
      </c>
      <c r="F200" s="20">
        <v>2094763</v>
      </c>
      <c r="G200" s="20">
        <v>33395</v>
      </c>
      <c r="H200" s="20">
        <v>23705</v>
      </c>
      <c r="I200" s="20">
        <v>567583</v>
      </c>
      <c r="J200" s="20">
        <v>12272</v>
      </c>
      <c r="K200" s="20">
        <v>19684</v>
      </c>
      <c r="L200" s="20">
        <v>97758</v>
      </c>
      <c r="M200" s="20">
        <v>8971</v>
      </c>
      <c r="N200" s="20">
        <v>4641</v>
      </c>
      <c r="O200" s="20">
        <v>6827</v>
      </c>
      <c r="P200" s="20">
        <v>663</v>
      </c>
      <c r="Q200" s="20">
        <v>555</v>
      </c>
      <c r="R200" s="20">
        <v>1206</v>
      </c>
      <c r="S200" s="20">
        <v>302</v>
      </c>
      <c r="T200" s="20">
        <v>129</v>
      </c>
      <c r="U200" s="20">
        <v>344</v>
      </c>
      <c r="V200" s="20">
        <v>61</v>
      </c>
      <c r="W200" s="20">
        <v>35</v>
      </c>
      <c r="X200" s="20">
        <v>74</v>
      </c>
      <c r="Y200" s="20">
        <v>27</v>
      </c>
      <c r="Z200" s="20">
        <v>12</v>
      </c>
      <c r="AA200" s="20">
        <v>57</v>
      </c>
      <c r="AB200" s="20">
        <v>7</v>
      </c>
      <c r="AC200" s="20">
        <v>8</v>
      </c>
      <c r="AD200" s="20">
        <v>9</v>
      </c>
      <c r="AE200" s="20">
        <v>5</v>
      </c>
      <c r="AF200" s="20">
        <v>2</v>
      </c>
      <c r="AG200" s="20">
        <v>17</v>
      </c>
      <c r="AH200" s="20">
        <v>2</v>
      </c>
      <c r="AI200" s="20">
        <v>2</v>
      </c>
      <c r="AJ200" s="20">
        <v>2</v>
      </c>
      <c r="AK200" s="20">
        <v>3</v>
      </c>
      <c r="AL200" s="20">
        <v>6</v>
      </c>
      <c r="AM200" s="20">
        <v>1</v>
      </c>
      <c r="AN200" s="20">
        <v>4</v>
      </c>
      <c r="AO200" s="20">
        <v>2</v>
      </c>
      <c r="AP200" s="20">
        <v>2</v>
      </c>
      <c r="AQ200" s="20">
        <v>1</v>
      </c>
      <c r="AR200" s="20">
        <v>2</v>
      </c>
      <c r="AS200" s="20">
        <v>1</v>
      </c>
      <c r="AT200" s="20">
        <v>1</v>
      </c>
      <c r="AU200" s="20">
        <v>1</v>
      </c>
      <c r="AV200" s="20">
        <v>1</v>
      </c>
      <c r="AW200" s="20">
        <v>1</v>
      </c>
      <c r="AX200" s="20">
        <v>1</v>
      </c>
      <c r="AY200" s="20">
        <v>2873168</v>
      </c>
      <c r="AZ200" s="13"/>
      <c r="BA200" s="13"/>
    </row>
    <row r="201" spans="1:53" x14ac:dyDescent="0.25">
      <c r="A201" s="8"/>
      <c r="B201" s="8"/>
      <c r="C201" s="8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1"/>
    </row>
    <row r="202" spans="1:53" x14ac:dyDescent="0.25">
      <c r="A202" s="5"/>
      <c r="B202" s="5"/>
      <c r="C202" s="5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</row>
  </sheetData>
  <hyperlinks>
    <hyperlink ref="A15" r:id="rId1" xr:uid="{00000000-0004-0000-0300-000000000000}"/>
  </hyperlinks>
  <pageMargins left="0.7" right="0.7" top="0.75" bottom="0.75" header="0.3" footer="0.3"/>
  <pageSetup paperSize="9"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2848"/>
  <sheetViews>
    <sheetView workbookViewId="0">
      <selection activeCell="A24" sqref="A24:AX2826"/>
    </sheetView>
  </sheetViews>
  <sheetFormatPr defaultColWidth="8.69921875" defaultRowHeight="13.8" x14ac:dyDescent="0.25"/>
  <cols>
    <col min="1" max="1" width="8.69921875" style="1" customWidth="1"/>
    <col min="2" max="2" width="11.69921875" style="1" customWidth="1"/>
    <col min="3" max="38" width="8.69921875" style="15"/>
    <col min="39" max="39" width="9.5" style="15" customWidth="1"/>
    <col min="40" max="50" width="8.69921875" style="15"/>
    <col min="51" max="16384" width="8.69921875" style="1"/>
  </cols>
  <sheetData>
    <row r="1" spans="1:50" s="9" customFormat="1" ht="14.7" customHeight="1" x14ac:dyDescent="0.25">
      <c r="A1" s="9" t="s">
        <v>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</row>
    <row r="2" spans="1:50" s="9" customFormat="1" ht="14.7" customHeight="1" x14ac:dyDescent="0.25"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</row>
    <row r="3" spans="1:50" s="9" customFormat="1" ht="14.7" customHeight="1" x14ac:dyDescent="0.25">
      <c r="A3" s="9" t="s">
        <v>43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</row>
    <row r="4" spans="1:50" s="9" customFormat="1" ht="14.7" customHeight="1" x14ac:dyDescent="0.25">
      <c r="A4" s="10" t="s">
        <v>3384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</row>
    <row r="5" spans="1:50" ht="14.7" customHeight="1" x14ac:dyDescent="0.25"/>
    <row r="6" spans="1:50" ht="14.7" customHeight="1" x14ac:dyDescent="0.25">
      <c r="A6" s="1" t="s">
        <v>10</v>
      </c>
      <c r="E6" s="1" t="s">
        <v>11</v>
      </c>
    </row>
    <row r="7" spans="1:50" ht="14.7" customHeight="1" x14ac:dyDescent="0.25">
      <c r="A7" s="1" t="s">
        <v>46</v>
      </c>
      <c r="E7" s="2" t="s">
        <v>3378</v>
      </c>
    </row>
    <row r="8" spans="1:50" ht="14.7" customHeight="1" x14ac:dyDescent="0.25">
      <c r="E8" s="2" t="s">
        <v>3379</v>
      </c>
    </row>
    <row r="9" spans="1:50" ht="14.7" customHeight="1" x14ac:dyDescent="0.25"/>
    <row r="10" spans="1:50" ht="14.7" customHeight="1" x14ac:dyDescent="0.25">
      <c r="A10" s="1" t="s">
        <v>12</v>
      </c>
    </row>
    <row r="11" spans="1:50" ht="14.7" customHeight="1" x14ac:dyDescent="0.25">
      <c r="A11" s="1" t="s">
        <v>33</v>
      </c>
    </row>
    <row r="12" spans="1:50" ht="14.7" customHeight="1" x14ac:dyDescent="0.25">
      <c r="A12" s="1" t="s">
        <v>34</v>
      </c>
    </row>
    <row r="13" spans="1:50" ht="14.7" customHeight="1" x14ac:dyDescent="0.25">
      <c r="A13" s="1" t="s">
        <v>15</v>
      </c>
    </row>
    <row r="14" spans="1:50" ht="14.7" customHeight="1" x14ac:dyDescent="0.25">
      <c r="A14" s="1" t="s">
        <v>16</v>
      </c>
    </row>
    <row r="15" spans="1:50" ht="14.7" customHeight="1" x14ac:dyDescent="0.25">
      <c r="A15" s="12" t="s">
        <v>17</v>
      </c>
    </row>
    <row r="16" spans="1:50" ht="14.7" customHeight="1" x14ac:dyDescent="0.25">
      <c r="A16" s="1" t="s">
        <v>35</v>
      </c>
    </row>
    <row r="17" spans="1:52" ht="14.7" customHeight="1" x14ac:dyDescent="0.25">
      <c r="A17" s="1" t="s">
        <v>36</v>
      </c>
    </row>
    <row r="18" spans="1:52" ht="14.7" customHeight="1" x14ac:dyDescent="0.25">
      <c r="A18" s="1" t="s">
        <v>37</v>
      </c>
    </row>
    <row r="19" spans="1:52" ht="14.7" customHeight="1" x14ac:dyDescent="0.25">
      <c r="A19" s="1" t="s">
        <v>38</v>
      </c>
    </row>
    <row r="20" spans="1:52" ht="14.7" customHeight="1" x14ac:dyDescent="0.25">
      <c r="A20" s="1" t="s">
        <v>39</v>
      </c>
    </row>
    <row r="21" spans="1:52" ht="14.7" customHeight="1" x14ac:dyDescent="0.25">
      <c r="A21" s="1" t="s">
        <v>40</v>
      </c>
    </row>
    <row r="22" spans="1:52" x14ac:dyDescent="0.25">
      <c r="C22" s="15" t="s">
        <v>27</v>
      </c>
    </row>
    <row r="23" spans="1:52" s="8" customFormat="1" x14ac:dyDescent="0.25"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</row>
    <row r="24" spans="1:52" s="8" customFormat="1" x14ac:dyDescent="0.25">
      <c r="C24" s="8" t="s">
        <v>45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2" s="13" customFormat="1" x14ac:dyDescent="0.25">
      <c r="A25" s="8"/>
      <c r="B25" s="8" t="s">
        <v>26</v>
      </c>
      <c r="C25" s="8" t="s">
        <v>138</v>
      </c>
      <c r="D25" s="8" t="s">
        <v>139</v>
      </c>
      <c r="E25" s="8" t="s">
        <v>140</v>
      </c>
      <c r="F25" s="8" t="s">
        <v>141</v>
      </c>
      <c r="G25" s="8" t="s">
        <v>142</v>
      </c>
      <c r="H25" s="8" t="s">
        <v>143</v>
      </c>
      <c r="I25" s="8" t="s">
        <v>144</v>
      </c>
      <c r="J25" s="8" t="s">
        <v>145</v>
      </c>
      <c r="K25" s="8" t="s">
        <v>146</v>
      </c>
      <c r="L25" s="8" t="s">
        <v>147</v>
      </c>
      <c r="M25" s="8" t="s">
        <v>148</v>
      </c>
      <c r="N25" s="8" t="s">
        <v>149</v>
      </c>
      <c r="O25" s="8" t="s">
        <v>150</v>
      </c>
      <c r="P25" s="8" t="s">
        <v>151</v>
      </c>
      <c r="Q25" s="8" t="s">
        <v>47</v>
      </c>
      <c r="R25" s="8" t="s">
        <v>48</v>
      </c>
      <c r="S25" s="8" t="s">
        <v>49</v>
      </c>
      <c r="T25" s="8" t="s">
        <v>50</v>
      </c>
      <c r="U25" s="8" t="s">
        <v>51</v>
      </c>
      <c r="V25" s="8" t="s">
        <v>52</v>
      </c>
      <c r="W25" s="8" t="s">
        <v>53</v>
      </c>
      <c r="X25" s="8" t="s">
        <v>54</v>
      </c>
      <c r="Y25" s="8" t="s">
        <v>55</v>
      </c>
      <c r="Z25" s="8" t="s">
        <v>56</v>
      </c>
      <c r="AA25" s="8" t="s">
        <v>57</v>
      </c>
      <c r="AB25" s="8" t="s">
        <v>58</v>
      </c>
      <c r="AC25" s="8" t="s">
        <v>59</v>
      </c>
      <c r="AD25" s="8" t="s">
        <v>60</v>
      </c>
      <c r="AE25" s="8" t="s">
        <v>61</v>
      </c>
      <c r="AF25" s="8" t="s">
        <v>62</v>
      </c>
      <c r="AG25" s="8" t="s">
        <v>63</v>
      </c>
      <c r="AH25" s="8" t="s">
        <v>64</v>
      </c>
      <c r="AI25" s="8" t="s">
        <v>65</v>
      </c>
      <c r="AJ25" s="8" t="s">
        <v>66</v>
      </c>
      <c r="AK25" s="8" t="s">
        <v>68</v>
      </c>
      <c r="AL25" s="8" t="s">
        <v>70</v>
      </c>
      <c r="AM25" s="8" t="s">
        <v>71</v>
      </c>
      <c r="AN25" s="8" t="s">
        <v>72</v>
      </c>
      <c r="AO25" s="8" t="s">
        <v>74</v>
      </c>
      <c r="AP25" s="8" t="s">
        <v>75</v>
      </c>
      <c r="AQ25" s="8" t="s">
        <v>77</v>
      </c>
      <c r="AR25" s="8" t="s">
        <v>78</v>
      </c>
      <c r="AS25" s="8" t="s">
        <v>82</v>
      </c>
      <c r="AT25" s="8" t="s">
        <v>95</v>
      </c>
      <c r="AU25" s="8" t="s">
        <v>104</v>
      </c>
      <c r="AV25" s="8" t="s">
        <v>134</v>
      </c>
      <c r="AW25" s="8" t="s">
        <v>3370</v>
      </c>
      <c r="AX25" s="8" t="s">
        <v>7</v>
      </c>
    </row>
    <row r="26" spans="1:52" s="5" customFormat="1" x14ac:dyDescent="0.25">
      <c r="A26" s="8" t="s">
        <v>21</v>
      </c>
    </row>
    <row r="27" spans="1:52" s="5" customFormat="1" x14ac:dyDescent="0.25">
      <c r="A27" s="5" t="s">
        <v>153</v>
      </c>
      <c r="C27" s="11" t="s">
        <v>3338</v>
      </c>
      <c r="D27" s="11" t="s">
        <v>3338</v>
      </c>
      <c r="E27" s="11">
        <v>1</v>
      </c>
      <c r="F27" s="11" t="s">
        <v>3338</v>
      </c>
      <c r="G27" s="11" t="s">
        <v>3338</v>
      </c>
      <c r="H27" s="11">
        <v>1</v>
      </c>
      <c r="I27" s="11" t="s">
        <v>3338</v>
      </c>
      <c r="J27" s="11" t="s">
        <v>3338</v>
      </c>
      <c r="K27" s="11" t="s">
        <v>3338</v>
      </c>
      <c r="L27" s="11" t="s">
        <v>3338</v>
      </c>
      <c r="M27" s="11" t="s">
        <v>3338</v>
      </c>
      <c r="N27" s="11" t="s">
        <v>3338</v>
      </c>
      <c r="O27" s="11" t="s">
        <v>3338</v>
      </c>
      <c r="P27" s="11" t="s">
        <v>3338</v>
      </c>
      <c r="Q27" s="11" t="s">
        <v>3338</v>
      </c>
      <c r="R27" s="11" t="s">
        <v>3338</v>
      </c>
      <c r="S27" s="11" t="s">
        <v>3338</v>
      </c>
      <c r="T27" s="11" t="s">
        <v>3338</v>
      </c>
      <c r="U27" s="11" t="s">
        <v>3338</v>
      </c>
      <c r="V27" s="11" t="s">
        <v>3338</v>
      </c>
      <c r="W27" s="11" t="s">
        <v>3338</v>
      </c>
      <c r="X27" s="11" t="s">
        <v>3338</v>
      </c>
      <c r="Y27" s="11" t="s">
        <v>3338</v>
      </c>
      <c r="Z27" s="11" t="s">
        <v>3338</v>
      </c>
      <c r="AA27" s="11" t="s">
        <v>3338</v>
      </c>
      <c r="AB27" s="11" t="s">
        <v>3338</v>
      </c>
      <c r="AC27" s="11" t="s">
        <v>3338</v>
      </c>
      <c r="AD27" s="11" t="s">
        <v>3338</v>
      </c>
      <c r="AE27" s="11" t="s">
        <v>3338</v>
      </c>
      <c r="AF27" s="11" t="s">
        <v>3338</v>
      </c>
      <c r="AG27" s="11" t="s">
        <v>3338</v>
      </c>
      <c r="AH27" s="11" t="s">
        <v>3338</v>
      </c>
      <c r="AI27" s="11" t="s">
        <v>3338</v>
      </c>
      <c r="AJ27" s="11" t="s">
        <v>3338</v>
      </c>
      <c r="AK27" s="11" t="s">
        <v>3338</v>
      </c>
      <c r="AL27" s="11" t="s">
        <v>3338</v>
      </c>
      <c r="AM27" s="11" t="s">
        <v>3338</v>
      </c>
      <c r="AN27" s="11" t="s">
        <v>3338</v>
      </c>
      <c r="AO27" s="11" t="s">
        <v>3338</v>
      </c>
      <c r="AP27" s="11" t="s">
        <v>3338</v>
      </c>
      <c r="AQ27" s="11" t="s">
        <v>3338</v>
      </c>
      <c r="AR27" s="11" t="s">
        <v>3338</v>
      </c>
      <c r="AS27" s="11" t="s">
        <v>3338</v>
      </c>
      <c r="AT27" s="11" t="s">
        <v>3338</v>
      </c>
      <c r="AU27" s="11" t="s">
        <v>3338</v>
      </c>
      <c r="AV27" s="11" t="s">
        <v>3338</v>
      </c>
      <c r="AW27" s="11" t="s">
        <v>3338</v>
      </c>
      <c r="AX27" s="11">
        <v>2</v>
      </c>
      <c r="AY27" s="11"/>
      <c r="AZ27" s="11"/>
    </row>
    <row r="28" spans="1:52" s="5" customFormat="1" x14ac:dyDescent="0.25">
      <c r="A28" s="5" t="s">
        <v>154</v>
      </c>
      <c r="C28" s="11" t="s">
        <v>3338</v>
      </c>
      <c r="D28" s="11" t="s">
        <v>3338</v>
      </c>
      <c r="E28" s="11">
        <v>2</v>
      </c>
      <c r="F28" s="11" t="s">
        <v>3338</v>
      </c>
      <c r="G28" s="11" t="s">
        <v>3338</v>
      </c>
      <c r="H28" s="11" t="s">
        <v>3338</v>
      </c>
      <c r="I28" s="11" t="s">
        <v>3338</v>
      </c>
      <c r="J28" s="11" t="s">
        <v>3338</v>
      </c>
      <c r="K28" s="11" t="s">
        <v>3338</v>
      </c>
      <c r="L28" s="11" t="s">
        <v>3338</v>
      </c>
      <c r="M28" s="11" t="s">
        <v>3338</v>
      </c>
      <c r="N28" s="11" t="s">
        <v>3338</v>
      </c>
      <c r="O28" s="11" t="s">
        <v>3338</v>
      </c>
      <c r="P28" s="11" t="s">
        <v>3338</v>
      </c>
      <c r="Q28" s="11" t="s">
        <v>3338</v>
      </c>
      <c r="R28" s="11" t="s">
        <v>3338</v>
      </c>
      <c r="S28" s="11" t="s">
        <v>3338</v>
      </c>
      <c r="T28" s="11" t="s">
        <v>3338</v>
      </c>
      <c r="U28" s="11" t="s">
        <v>3338</v>
      </c>
      <c r="V28" s="11" t="s">
        <v>3338</v>
      </c>
      <c r="W28" s="11" t="s">
        <v>3338</v>
      </c>
      <c r="X28" s="11" t="s">
        <v>3338</v>
      </c>
      <c r="Y28" s="11" t="s">
        <v>3338</v>
      </c>
      <c r="Z28" s="11" t="s">
        <v>3338</v>
      </c>
      <c r="AA28" s="11" t="s">
        <v>3338</v>
      </c>
      <c r="AB28" s="11" t="s">
        <v>3338</v>
      </c>
      <c r="AC28" s="11" t="s">
        <v>3338</v>
      </c>
      <c r="AD28" s="11" t="s">
        <v>3338</v>
      </c>
      <c r="AE28" s="11" t="s">
        <v>3338</v>
      </c>
      <c r="AF28" s="11" t="s">
        <v>3338</v>
      </c>
      <c r="AG28" s="11" t="s">
        <v>3338</v>
      </c>
      <c r="AH28" s="11" t="s">
        <v>3338</v>
      </c>
      <c r="AI28" s="11" t="s">
        <v>3338</v>
      </c>
      <c r="AJ28" s="11" t="s">
        <v>3338</v>
      </c>
      <c r="AK28" s="11" t="s">
        <v>3338</v>
      </c>
      <c r="AL28" s="11" t="s">
        <v>3338</v>
      </c>
      <c r="AM28" s="11" t="s">
        <v>3338</v>
      </c>
      <c r="AN28" s="11" t="s">
        <v>3338</v>
      </c>
      <c r="AO28" s="11" t="s">
        <v>3338</v>
      </c>
      <c r="AP28" s="11" t="s">
        <v>3338</v>
      </c>
      <c r="AQ28" s="11" t="s">
        <v>3338</v>
      </c>
      <c r="AR28" s="11" t="s">
        <v>3338</v>
      </c>
      <c r="AS28" s="11" t="s">
        <v>3338</v>
      </c>
      <c r="AT28" s="11" t="s">
        <v>3338</v>
      </c>
      <c r="AU28" s="11" t="s">
        <v>3338</v>
      </c>
      <c r="AV28" s="11" t="s">
        <v>3338</v>
      </c>
      <c r="AW28" s="11" t="s">
        <v>3338</v>
      </c>
      <c r="AX28" s="11">
        <v>2</v>
      </c>
      <c r="AY28" s="11"/>
      <c r="AZ28" s="11"/>
    </row>
    <row r="29" spans="1:52" s="5" customFormat="1" x14ac:dyDescent="0.25">
      <c r="A29" s="5" t="s">
        <v>155</v>
      </c>
      <c r="C29" s="11" t="s">
        <v>3338</v>
      </c>
      <c r="D29" s="11" t="s">
        <v>3338</v>
      </c>
      <c r="E29" s="11">
        <v>1</v>
      </c>
      <c r="F29" s="11" t="s">
        <v>3338</v>
      </c>
      <c r="G29" s="11" t="s">
        <v>3338</v>
      </c>
      <c r="H29" s="11" t="s">
        <v>3338</v>
      </c>
      <c r="I29" s="11" t="s">
        <v>3338</v>
      </c>
      <c r="J29" s="11" t="s">
        <v>3338</v>
      </c>
      <c r="K29" s="11" t="s">
        <v>3338</v>
      </c>
      <c r="L29" s="11" t="s">
        <v>3338</v>
      </c>
      <c r="M29" s="11" t="s">
        <v>3338</v>
      </c>
      <c r="N29" s="11" t="s">
        <v>3338</v>
      </c>
      <c r="O29" s="11" t="s">
        <v>3338</v>
      </c>
      <c r="P29" s="11" t="s">
        <v>3338</v>
      </c>
      <c r="Q29" s="11" t="s">
        <v>3338</v>
      </c>
      <c r="R29" s="11" t="s">
        <v>3338</v>
      </c>
      <c r="S29" s="11" t="s">
        <v>3338</v>
      </c>
      <c r="T29" s="11" t="s">
        <v>3338</v>
      </c>
      <c r="U29" s="11" t="s">
        <v>3338</v>
      </c>
      <c r="V29" s="11" t="s">
        <v>3338</v>
      </c>
      <c r="W29" s="11" t="s">
        <v>3338</v>
      </c>
      <c r="X29" s="11" t="s">
        <v>3338</v>
      </c>
      <c r="Y29" s="11" t="s">
        <v>3338</v>
      </c>
      <c r="Z29" s="11" t="s">
        <v>3338</v>
      </c>
      <c r="AA29" s="11" t="s">
        <v>3338</v>
      </c>
      <c r="AB29" s="11" t="s">
        <v>3338</v>
      </c>
      <c r="AC29" s="11" t="s">
        <v>3338</v>
      </c>
      <c r="AD29" s="11" t="s">
        <v>3338</v>
      </c>
      <c r="AE29" s="11" t="s">
        <v>3338</v>
      </c>
      <c r="AF29" s="11" t="s">
        <v>3338</v>
      </c>
      <c r="AG29" s="11" t="s">
        <v>3338</v>
      </c>
      <c r="AH29" s="11" t="s">
        <v>3338</v>
      </c>
      <c r="AI29" s="11" t="s">
        <v>3338</v>
      </c>
      <c r="AJ29" s="11" t="s">
        <v>3338</v>
      </c>
      <c r="AK29" s="11" t="s">
        <v>3338</v>
      </c>
      <c r="AL29" s="11" t="s">
        <v>3338</v>
      </c>
      <c r="AM29" s="11" t="s">
        <v>3338</v>
      </c>
      <c r="AN29" s="11" t="s">
        <v>3338</v>
      </c>
      <c r="AO29" s="11" t="s">
        <v>3338</v>
      </c>
      <c r="AP29" s="11" t="s">
        <v>3338</v>
      </c>
      <c r="AQ29" s="11" t="s">
        <v>3338</v>
      </c>
      <c r="AR29" s="11" t="s">
        <v>3338</v>
      </c>
      <c r="AS29" s="11" t="s">
        <v>3338</v>
      </c>
      <c r="AT29" s="11" t="s">
        <v>3338</v>
      </c>
      <c r="AU29" s="11" t="s">
        <v>3338</v>
      </c>
      <c r="AV29" s="11" t="s">
        <v>3338</v>
      </c>
      <c r="AW29" s="11" t="s">
        <v>3338</v>
      </c>
      <c r="AX29" s="11">
        <v>1</v>
      </c>
      <c r="AY29" s="11"/>
      <c r="AZ29" s="11"/>
    </row>
    <row r="30" spans="1:52" s="5" customFormat="1" x14ac:dyDescent="0.25">
      <c r="A30" s="5" t="s">
        <v>159</v>
      </c>
      <c r="C30" s="11" t="s">
        <v>3338</v>
      </c>
      <c r="D30" s="11" t="s">
        <v>3338</v>
      </c>
      <c r="E30" s="11">
        <v>514</v>
      </c>
      <c r="F30" s="11">
        <v>4</v>
      </c>
      <c r="G30" s="11">
        <v>3</v>
      </c>
      <c r="H30" s="11">
        <v>113</v>
      </c>
      <c r="I30" s="11">
        <v>2</v>
      </c>
      <c r="J30" s="11">
        <v>1</v>
      </c>
      <c r="K30" s="11">
        <v>16</v>
      </c>
      <c r="L30" s="11">
        <v>2</v>
      </c>
      <c r="M30" s="11">
        <v>1</v>
      </c>
      <c r="N30" s="11" t="s">
        <v>3338</v>
      </c>
      <c r="O30" s="11" t="s">
        <v>3338</v>
      </c>
      <c r="P30" s="11" t="s">
        <v>3338</v>
      </c>
      <c r="Q30" s="11" t="s">
        <v>3338</v>
      </c>
      <c r="R30" s="11" t="s">
        <v>3338</v>
      </c>
      <c r="S30" s="11" t="s">
        <v>3338</v>
      </c>
      <c r="T30" s="11" t="s">
        <v>3338</v>
      </c>
      <c r="U30" s="11" t="s">
        <v>3338</v>
      </c>
      <c r="V30" s="11" t="s">
        <v>3338</v>
      </c>
      <c r="W30" s="11" t="s">
        <v>3338</v>
      </c>
      <c r="X30" s="11" t="s">
        <v>3338</v>
      </c>
      <c r="Y30" s="11" t="s">
        <v>3338</v>
      </c>
      <c r="Z30" s="11" t="s">
        <v>3338</v>
      </c>
      <c r="AA30" s="11" t="s">
        <v>3338</v>
      </c>
      <c r="AB30" s="11" t="s">
        <v>3338</v>
      </c>
      <c r="AC30" s="11" t="s">
        <v>3338</v>
      </c>
      <c r="AD30" s="11" t="s">
        <v>3338</v>
      </c>
      <c r="AE30" s="11" t="s">
        <v>3338</v>
      </c>
      <c r="AF30" s="11" t="s">
        <v>3338</v>
      </c>
      <c r="AG30" s="11" t="s">
        <v>3338</v>
      </c>
      <c r="AH30" s="11" t="s">
        <v>3338</v>
      </c>
      <c r="AI30" s="11" t="s">
        <v>3338</v>
      </c>
      <c r="AJ30" s="11" t="s">
        <v>3338</v>
      </c>
      <c r="AK30" s="11" t="s">
        <v>3338</v>
      </c>
      <c r="AL30" s="11" t="s">
        <v>3338</v>
      </c>
      <c r="AM30" s="11" t="s">
        <v>3338</v>
      </c>
      <c r="AN30" s="11" t="s">
        <v>3338</v>
      </c>
      <c r="AO30" s="11" t="s">
        <v>3338</v>
      </c>
      <c r="AP30" s="11" t="s">
        <v>3338</v>
      </c>
      <c r="AQ30" s="11" t="s">
        <v>3338</v>
      </c>
      <c r="AR30" s="11" t="s">
        <v>3338</v>
      </c>
      <c r="AS30" s="11" t="s">
        <v>3338</v>
      </c>
      <c r="AT30" s="11" t="s">
        <v>3338</v>
      </c>
      <c r="AU30" s="11" t="s">
        <v>3338</v>
      </c>
      <c r="AV30" s="11" t="s">
        <v>3338</v>
      </c>
      <c r="AW30" s="11" t="s">
        <v>3338</v>
      </c>
      <c r="AX30" s="11">
        <v>656</v>
      </c>
      <c r="AY30" s="11"/>
      <c r="AZ30" s="11"/>
    </row>
    <row r="31" spans="1:52" s="5" customFormat="1" x14ac:dyDescent="0.25">
      <c r="A31" s="5" t="s">
        <v>160</v>
      </c>
      <c r="C31" s="11" t="s">
        <v>3338</v>
      </c>
      <c r="D31" s="11" t="s">
        <v>3338</v>
      </c>
      <c r="E31" s="11">
        <v>472</v>
      </c>
      <c r="F31" s="11">
        <v>8</v>
      </c>
      <c r="G31" s="11">
        <v>8</v>
      </c>
      <c r="H31" s="11">
        <v>125</v>
      </c>
      <c r="I31" s="11">
        <v>1</v>
      </c>
      <c r="J31" s="11">
        <v>2</v>
      </c>
      <c r="K31" s="11">
        <v>22</v>
      </c>
      <c r="L31" s="11">
        <v>1</v>
      </c>
      <c r="M31" s="11">
        <v>1</v>
      </c>
      <c r="N31" s="11">
        <v>2</v>
      </c>
      <c r="O31" s="11" t="s">
        <v>3338</v>
      </c>
      <c r="P31" s="11" t="s">
        <v>3338</v>
      </c>
      <c r="Q31" s="11" t="s">
        <v>3338</v>
      </c>
      <c r="R31" s="11">
        <v>1</v>
      </c>
      <c r="S31" s="11" t="s">
        <v>3338</v>
      </c>
      <c r="T31" s="11" t="s">
        <v>3338</v>
      </c>
      <c r="U31" s="11" t="s">
        <v>3338</v>
      </c>
      <c r="V31" s="11" t="s">
        <v>3338</v>
      </c>
      <c r="W31" s="11" t="s">
        <v>3338</v>
      </c>
      <c r="X31" s="11" t="s">
        <v>3338</v>
      </c>
      <c r="Y31" s="11" t="s">
        <v>3338</v>
      </c>
      <c r="Z31" s="11" t="s">
        <v>3338</v>
      </c>
      <c r="AA31" s="11" t="s">
        <v>3338</v>
      </c>
      <c r="AB31" s="11" t="s">
        <v>3338</v>
      </c>
      <c r="AC31" s="11" t="s">
        <v>3338</v>
      </c>
      <c r="AD31" s="11" t="s">
        <v>3338</v>
      </c>
      <c r="AE31" s="11" t="s">
        <v>3338</v>
      </c>
      <c r="AF31" s="11" t="s">
        <v>3338</v>
      </c>
      <c r="AG31" s="11" t="s">
        <v>3338</v>
      </c>
      <c r="AH31" s="11" t="s">
        <v>3338</v>
      </c>
      <c r="AI31" s="11" t="s">
        <v>3338</v>
      </c>
      <c r="AJ31" s="11" t="s">
        <v>3338</v>
      </c>
      <c r="AK31" s="11" t="s">
        <v>3338</v>
      </c>
      <c r="AL31" s="11" t="s">
        <v>3338</v>
      </c>
      <c r="AM31" s="11" t="s">
        <v>3338</v>
      </c>
      <c r="AN31" s="11" t="s">
        <v>3338</v>
      </c>
      <c r="AO31" s="11" t="s">
        <v>3338</v>
      </c>
      <c r="AP31" s="11" t="s">
        <v>3338</v>
      </c>
      <c r="AQ31" s="11" t="s">
        <v>3338</v>
      </c>
      <c r="AR31" s="11" t="s">
        <v>3338</v>
      </c>
      <c r="AS31" s="11" t="s">
        <v>3338</v>
      </c>
      <c r="AT31" s="11" t="s">
        <v>3338</v>
      </c>
      <c r="AU31" s="11" t="s">
        <v>3338</v>
      </c>
      <c r="AV31" s="11" t="s">
        <v>3338</v>
      </c>
      <c r="AW31" s="11" t="s">
        <v>3338</v>
      </c>
      <c r="AX31" s="11">
        <v>643</v>
      </c>
      <c r="AY31" s="11"/>
      <c r="AZ31" s="11"/>
    </row>
    <row r="32" spans="1:52" s="5" customFormat="1" x14ac:dyDescent="0.25">
      <c r="A32" s="5" t="s">
        <v>161</v>
      </c>
      <c r="C32" s="11" t="s">
        <v>3338</v>
      </c>
      <c r="D32" s="11" t="s">
        <v>3338</v>
      </c>
      <c r="E32" s="11">
        <v>983</v>
      </c>
      <c r="F32" s="11">
        <v>9</v>
      </c>
      <c r="G32" s="11">
        <v>13</v>
      </c>
      <c r="H32" s="11">
        <v>147</v>
      </c>
      <c r="I32" s="11">
        <v>4</v>
      </c>
      <c r="J32" s="11">
        <v>2</v>
      </c>
      <c r="K32" s="11">
        <v>22</v>
      </c>
      <c r="L32" s="11">
        <v>1</v>
      </c>
      <c r="M32" s="11" t="s">
        <v>3338</v>
      </c>
      <c r="N32" s="11">
        <v>1</v>
      </c>
      <c r="O32" s="11" t="s">
        <v>3338</v>
      </c>
      <c r="P32" s="11" t="s">
        <v>3338</v>
      </c>
      <c r="Q32" s="11">
        <v>1</v>
      </c>
      <c r="R32" s="11" t="s">
        <v>3338</v>
      </c>
      <c r="S32" s="11" t="s">
        <v>3338</v>
      </c>
      <c r="T32" s="11" t="s">
        <v>3338</v>
      </c>
      <c r="U32" s="11" t="s">
        <v>3338</v>
      </c>
      <c r="V32" s="11" t="s">
        <v>3338</v>
      </c>
      <c r="W32" s="11" t="s">
        <v>3338</v>
      </c>
      <c r="X32" s="11" t="s">
        <v>3338</v>
      </c>
      <c r="Y32" s="11" t="s">
        <v>3338</v>
      </c>
      <c r="Z32" s="11" t="s">
        <v>3338</v>
      </c>
      <c r="AA32" s="11" t="s">
        <v>3338</v>
      </c>
      <c r="AB32" s="11" t="s">
        <v>3338</v>
      </c>
      <c r="AC32" s="11" t="s">
        <v>3338</v>
      </c>
      <c r="AD32" s="11" t="s">
        <v>3338</v>
      </c>
      <c r="AE32" s="11" t="s">
        <v>3338</v>
      </c>
      <c r="AF32" s="11" t="s">
        <v>3338</v>
      </c>
      <c r="AG32" s="11" t="s">
        <v>3338</v>
      </c>
      <c r="AH32" s="11" t="s">
        <v>3338</v>
      </c>
      <c r="AI32" s="11" t="s">
        <v>3338</v>
      </c>
      <c r="AJ32" s="11" t="s">
        <v>3338</v>
      </c>
      <c r="AK32" s="11" t="s">
        <v>3338</v>
      </c>
      <c r="AL32" s="11" t="s">
        <v>3338</v>
      </c>
      <c r="AM32" s="11" t="s">
        <v>3338</v>
      </c>
      <c r="AN32" s="11" t="s">
        <v>3338</v>
      </c>
      <c r="AO32" s="11" t="s">
        <v>3338</v>
      </c>
      <c r="AP32" s="11" t="s">
        <v>3338</v>
      </c>
      <c r="AQ32" s="11" t="s">
        <v>3338</v>
      </c>
      <c r="AR32" s="11" t="s">
        <v>3338</v>
      </c>
      <c r="AS32" s="11" t="s">
        <v>3338</v>
      </c>
      <c r="AT32" s="11" t="s">
        <v>3338</v>
      </c>
      <c r="AU32" s="11" t="s">
        <v>3338</v>
      </c>
      <c r="AV32" s="11" t="s">
        <v>3338</v>
      </c>
      <c r="AW32" s="11" t="s">
        <v>3338</v>
      </c>
      <c r="AX32" s="11">
        <v>1183</v>
      </c>
      <c r="AY32" s="11"/>
      <c r="AZ32" s="11"/>
    </row>
    <row r="33" spans="1:52" s="5" customFormat="1" x14ac:dyDescent="0.25">
      <c r="A33" s="5" t="s">
        <v>162</v>
      </c>
      <c r="C33" s="11" t="s">
        <v>3338</v>
      </c>
      <c r="D33" s="11" t="s">
        <v>3338</v>
      </c>
      <c r="E33" s="11">
        <v>114</v>
      </c>
      <c r="F33" s="11" t="s">
        <v>3338</v>
      </c>
      <c r="G33" s="11">
        <v>2</v>
      </c>
      <c r="H33" s="11">
        <v>14</v>
      </c>
      <c r="I33" s="11" t="s">
        <v>3338</v>
      </c>
      <c r="J33" s="11" t="s">
        <v>3338</v>
      </c>
      <c r="K33" s="11">
        <v>3</v>
      </c>
      <c r="L33" s="11" t="s">
        <v>3338</v>
      </c>
      <c r="M33" s="11" t="s">
        <v>3338</v>
      </c>
      <c r="N33" s="11" t="s">
        <v>3338</v>
      </c>
      <c r="O33" s="11" t="s">
        <v>3338</v>
      </c>
      <c r="P33" s="11" t="s">
        <v>3338</v>
      </c>
      <c r="Q33" s="11" t="s">
        <v>3338</v>
      </c>
      <c r="R33" s="11" t="s">
        <v>3338</v>
      </c>
      <c r="S33" s="11" t="s">
        <v>3338</v>
      </c>
      <c r="T33" s="11" t="s">
        <v>3338</v>
      </c>
      <c r="U33" s="11" t="s">
        <v>3338</v>
      </c>
      <c r="V33" s="11" t="s">
        <v>3338</v>
      </c>
      <c r="W33" s="11" t="s">
        <v>3338</v>
      </c>
      <c r="X33" s="11" t="s">
        <v>3338</v>
      </c>
      <c r="Y33" s="11" t="s">
        <v>3338</v>
      </c>
      <c r="Z33" s="11" t="s">
        <v>3338</v>
      </c>
      <c r="AA33" s="11" t="s">
        <v>3338</v>
      </c>
      <c r="AB33" s="11" t="s">
        <v>3338</v>
      </c>
      <c r="AC33" s="11" t="s">
        <v>3338</v>
      </c>
      <c r="AD33" s="11" t="s">
        <v>3338</v>
      </c>
      <c r="AE33" s="11" t="s">
        <v>3338</v>
      </c>
      <c r="AF33" s="11" t="s">
        <v>3338</v>
      </c>
      <c r="AG33" s="11" t="s">
        <v>3338</v>
      </c>
      <c r="AH33" s="11" t="s">
        <v>3338</v>
      </c>
      <c r="AI33" s="11" t="s">
        <v>3338</v>
      </c>
      <c r="AJ33" s="11" t="s">
        <v>3338</v>
      </c>
      <c r="AK33" s="11" t="s">
        <v>3338</v>
      </c>
      <c r="AL33" s="11" t="s">
        <v>3338</v>
      </c>
      <c r="AM33" s="11" t="s">
        <v>3338</v>
      </c>
      <c r="AN33" s="11" t="s">
        <v>3338</v>
      </c>
      <c r="AO33" s="11" t="s">
        <v>3338</v>
      </c>
      <c r="AP33" s="11" t="s">
        <v>3338</v>
      </c>
      <c r="AQ33" s="11" t="s">
        <v>3338</v>
      </c>
      <c r="AR33" s="11" t="s">
        <v>3338</v>
      </c>
      <c r="AS33" s="11" t="s">
        <v>3338</v>
      </c>
      <c r="AT33" s="11" t="s">
        <v>3338</v>
      </c>
      <c r="AU33" s="11" t="s">
        <v>3338</v>
      </c>
      <c r="AV33" s="11" t="s">
        <v>3338</v>
      </c>
      <c r="AW33" s="11" t="s">
        <v>3338</v>
      </c>
      <c r="AX33" s="11">
        <v>133</v>
      </c>
      <c r="AY33" s="11"/>
      <c r="AZ33" s="11"/>
    </row>
    <row r="34" spans="1:52" s="5" customFormat="1" x14ac:dyDescent="0.25">
      <c r="A34" s="5" t="s">
        <v>163</v>
      </c>
      <c r="C34" s="11" t="s">
        <v>3338</v>
      </c>
      <c r="D34" s="11" t="s">
        <v>3338</v>
      </c>
      <c r="E34" s="11">
        <v>120</v>
      </c>
      <c r="F34" s="11">
        <v>1</v>
      </c>
      <c r="G34" s="11">
        <v>3</v>
      </c>
      <c r="H34" s="11">
        <v>22</v>
      </c>
      <c r="I34" s="11" t="s">
        <v>3338</v>
      </c>
      <c r="J34" s="11" t="s">
        <v>3338</v>
      </c>
      <c r="K34" s="11">
        <v>5</v>
      </c>
      <c r="L34" s="11">
        <v>1</v>
      </c>
      <c r="M34" s="11" t="s">
        <v>3338</v>
      </c>
      <c r="N34" s="11">
        <v>1</v>
      </c>
      <c r="O34" s="11" t="s">
        <v>3338</v>
      </c>
      <c r="P34" s="11" t="s">
        <v>3338</v>
      </c>
      <c r="Q34" s="11" t="s">
        <v>3338</v>
      </c>
      <c r="R34" s="11" t="s">
        <v>3338</v>
      </c>
      <c r="S34" s="11" t="s">
        <v>3338</v>
      </c>
      <c r="T34" s="11" t="s">
        <v>3338</v>
      </c>
      <c r="U34" s="11" t="s">
        <v>3338</v>
      </c>
      <c r="V34" s="11" t="s">
        <v>3338</v>
      </c>
      <c r="W34" s="11" t="s">
        <v>3338</v>
      </c>
      <c r="X34" s="11" t="s">
        <v>3338</v>
      </c>
      <c r="Y34" s="11" t="s">
        <v>3338</v>
      </c>
      <c r="Z34" s="11" t="s">
        <v>3338</v>
      </c>
      <c r="AA34" s="11" t="s">
        <v>3338</v>
      </c>
      <c r="AB34" s="11" t="s">
        <v>3338</v>
      </c>
      <c r="AC34" s="11" t="s">
        <v>3338</v>
      </c>
      <c r="AD34" s="11" t="s">
        <v>3338</v>
      </c>
      <c r="AE34" s="11" t="s">
        <v>3338</v>
      </c>
      <c r="AF34" s="11" t="s">
        <v>3338</v>
      </c>
      <c r="AG34" s="11" t="s">
        <v>3338</v>
      </c>
      <c r="AH34" s="11" t="s">
        <v>3338</v>
      </c>
      <c r="AI34" s="11" t="s">
        <v>3338</v>
      </c>
      <c r="AJ34" s="11" t="s">
        <v>3338</v>
      </c>
      <c r="AK34" s="11" t="s">
        <v>3338</v>
      </c>
      <c r="AL34" s="11" t="s">
        <v>3338</v>
      </c>
      <c r="AM34" s="11" t="s">
        <v>3338</v>
      </c>
      <c r="AN34" s="11" t="s">
        <v>3338</v>
      </c>
      <c r="AO34" s="11" t="s">
        <v>3338</v>
      </c>
      <c r="AP34" s="11" t="s">
        <v>3338</v>
      </c>
      <c r="AQ34" s="11" t="s">
        <v>3338</v>
      </c>
      <c r="AR34" s="11" t="s">
        <v>3338</v>
      </c>
      <c r="AS34" s="11" t="s">
        <v>3338</v>
      </c>
      <c r="AT34" s="11" t="s">
        <v>3338</v>
      </c>
      <c r="AU34" s="11" t="s">
        <v>3338</v>
      </c>
      <c r="AV34" s="11" t="s">
        <v>3338</v>
      </c>
      <c r="AW34" s="11" t="s">
        <v>3338</v>
      </c>
      <c r="AX34" s="11">
        <v>153</v>
      </c>
      <c r="AY34" s="11"/>
      <c r="AZ34" s="11"/>
    </row>
    <row r="35" spans="1:52" s="5" customFormat="1" x14ac:dyDescent="0.25">
      <c r="A35" s="5" t="s">
        <v>164</v>
      </c>
      <c r="C35" s="11" t="s">
        <v>3338</v>
      </c>
      <c r="D35" s="11" t="s">
        <v>3338</v>
      </c>
      <c r="E35" s="11">
        <v>1281</v>
      </c>
      <c r="F35" s="11">
        <v>7</v>
      </c>
      <c r="G35" s="11">
        <v>14</v>
      </c>
      <c r="H35" s="11">
        <v>194</v>
      </c>
      <c r="I35" s="11">
        <v>1</v>
      </c>
      <c r="J35" s="11">
        <v>2</v>
      </c>
      <c r="K35" s="11">
        <v>22</v>
      </c>
      <c r="L35" s="11">
        <v>3</v>
      </c>
      <c r="M35" s="11">
        <v>2</v>
      </c>
      <c r="N35" s="11">
        <v>1</v>
      </c>
      <c r="O35" s="11" t="s">
        <v>3338</v>
      </c>
      <c r="P35" s="11" t="s">
        <v>3338</v>
      </c>
      <c r="Q35" s="11">
        <v>1</v>
      </c>
      <c r="R35" s="11" t="s">
        <v>3338</v>
      </c>
      <c r="S35" s="11" t="s">
        <v>3338</v>
      </c>
      <c r="T35" s="11">
        <v>1</v>
      </c>
      <c r="U35" s="11" t="s">
        <v>3338</v>
      </c>
      <c r="V35" s="11" t="s">
        <v>3338</v>
      </c>
      <c r="W35" s="11" t="s">
        <v>3338</v>
      </c>
      <c r="X35" s="11" t="s">
        <v>3338</v>
      </c>
      <c r="Y35" s="11" t="s">
        <v>3338</v>
      </c>
      <c r="Z35" s="11" t="s">
        <v>3338</v>
      </c>
      <c r="AA35" s="11" t="s">
        <v>3338</v>
      </c>
      <c r="AB35" s="11" t="s">
        <v>3338</v>
      </c>
      <c r="AC35" s="11" t="s">
        <v>3338</v>
      </c>
      <c r="AD35" s="11" t="s">
        <v>3338</v>
      </c>
      <c r="AE35" s="11" t="s">
        <v>3338</v>
      </c>
      <c r="AF35" s="11" t="s">
        <v>3338</v>
      </c>
      <c r="AG35" s="11" t="s">
        <v>3338</v>
      </c>
      <c r="AH35" s="11" t="s">
        <v>3338</v>
      </c>
      <c r="AI35" s="11" t="s">
        <v>3338</v>
      </c>
      <c r="AJ35" s="11" t="s">
        <v>3338</v>
      </c>
      <c r="AK35" s="11" t="s">
        <v>3338</v>
      </c>
      <c r="AL35" s="11" t="s">
        <v>3338</v>
      </c>
      <c r="AM35" s="11" t="s">
        <v>3338</v>
      </c>
      <c r="AN35" s="11" t="s">
        <v>3338</v>
      </c>
      <c r="AO35" s="11" t="s">
        <v>3338</v>
      </c>
      <c r="AP35" s="11" t="s">
        <v>3338</v>
      </c>
      <c r="AQ35" s="11" t="s">
        <v>3338</v>
      </c>
      <c r="AR35" s="11" t="s">
        <v>3338</v>
      </c>
      <c r="AS35" s="11" t="s">
        <v>3338</v>
      </c>
      <c r="AT35" s="11" t="s">
        <v>3338</v>
      </c>
      <c r="AU35" s="11" t="s">
        <v>3338</v>
      </c>
      <c r="AV35" s="11" t="s">
        <v>3338</v>
      </c>
      <c r="AW35" s="11" t="s">
        <v>3338</v>
      </c>
      <c r="AX35" s="11">
        <v>1529</v>
      </c>
      <c r="AY35" s="11"/>
      <c r="AZ35" s="11"/>
    </row>
    <row r="36" spans="1:52" s="5" customFormat="1" x14ac:dyDescent="0.25">
      <c r="A36" s="5" t="s">
        <v>165</v>
      </c>
      <c r="C36" s="11" t="s">
        <v>3338</v>
      </c>
      <c r="D36" s="11" t="s">
        <v>3338</v>
      </c>
      <c r="E36" s="11">
        <v>648</v>
      </c>
      <c r="F36" s="11">
        <v>16</v>
      </c>
      <c r="G36" s="11">
        <v>10</v>
      </c>
      <c r="H36" s="11">
        <v>157</v>
      </c>
      <c r="I36" s="11">
        <v>4</v>
      </c>
      <c r="J36" s="11">
        <v>4</v>
      </c>
      <c r="K36" s="11">
        <v>22</v>
      </c>
      <c r="L36" s="11">
        <v>3</v>
      </c>
      <c r="M36" s="11">
        <v>3</v>
      </c>
      <c r="N36" s="11">
        <v>1</v>
      </c>
      <c r="O36" s="11" t="s">
        <v>3338</v>
      </c>
      <c r="P36" s="11" t="s">
        <v>3338</v>
      </c>
      <c r="Q36" s="11" t="s">
        <v>3338</v>
      </c>
      <c r="R36" s="11" t="s">
        <v>3338</v>
      </c>
      <c r="S36" s="11" t="s">
        <v>3338</v>
      </c>
      <c r="T36" s="11" t="s">
        <v>3338</v>
      </c>
      <c r="U36" s="11" t="s">
        <v>3338</v>
      </c>
      <c r="V36" s="11" t="s">
        <v>3338</v>
      </c>
      <c r="W36" s="11" t="s">
        <v>3338</v>
      </c>
      <c r="X36" s="11" t="s">
        <v>3338</v>
      </c>
      <c r="Y36" s="11" t="s">
        <v>3338</v>
      </c>
      <c r="Z36" s="11" t="s">
        <v>3338</v>
      </c>
      <c r="AA36" s="11" t="s">
        <v>3338</v>
      </c>
      <c r="AB36" s="11" t="s">
        <v>3338</v>
      </c>
      <c r="AC36" s="11" t="s">
        <v>3338</v>
      </c>
      <c r="AD36" s="11" t="s">
        <v>3338</v>
      </c>
      <c r="AE36" s="11" t="s">
        <v>3338</v>
      </c>
      <c r="AF36" s="11" t="s">
        <v>3338</v>
      </c>
      <c r="AG36" s="11" t="s">
        <v>3338</v>
      </c>
      <c r="AH36" s="11" t="s">
        <v>3338</v>
      </c>
      <c r="AI36" s="11" t="s">
        <v>3338</v>
      </c>
      <c r="AJ36" s="11" t="s">
        <v>3338</v>
      </c>
      <c r="AK36" s="11" t="s">
        <v>3338</v>
      </c>
      <c r="AL36" s="11" t="s">
        <v>3338</v>
      </c>
      <c r="AM36" s="11" t="s">
        <v>3338</v>
      </c>
      <c r="AN36" s="11" t="s">
        <v>3338</v>
      </c>
      <c r="AO36" s="11" t="s">
        <v>3338</v>
      </c>
      <c r="AP36" s="11" t="s">
        <v>3338</v>
      </c>
      <c r="AQ36" s="11" t="s">
        <v>3338</v>
      </c>
      <c r="AR36" s="11" t="s">
        <v>3338</v>
      </c>
      <c r="AS36" s="11" t="s">
        <v>3338</v>
      </c>
      <c r="AT36" s="11" t="s">
        <v>3338</v>
      </c>
      <c r="AU36" s="11" t="s">
        <v>3338</v>
      </c>
      <c r="AV36" s="11" t="s">
        <v>3338</v>
      </c>
      <c r="AW36" s="11" t="s">
        <v>3338</v>
      </c>
      <c r="AX36" s="11">
        <v>868</v>
      </c>
      <c r="AY36" s="11"/>
      <c r="AZ36" s="11"/>
    </row>
    <row r="37" spans="1:52" s="5" customFormat="1" x14ac:dyDescent="0.25">
      <c r="A37" s="5" t="s">
        <v>166</v>
      </c>
      <c r="C37" s="11" t="s">
        <v>3338</v>
      </c>
      <c r="D37" s="11" t="s">
        <v>3338</v>
      </c>
      <c r="E37" s="11">
        <v>900</v>
      </c>
      <c r="F37" s="11">
        <v>8</v>
      </c>
      <c r="G37" s="11">
        <v>12</v>
      </c>
      <c r="H37" s="11">
        <v>156</v>
      </c>
      <c r="I37" s="11">
        <v>2</v>
      </c>
      <c r="J37" s="11">
        <v>7</v>
      </c>
      <c r="K37" s="11">
        <v>29</v>
      </c>
      <c r="L37" s="11">
        <v>1</v>
      </c>
      <c r="M37" s="11">
        <v>1</v>
      </c>
      <c r="N37" s="11">
        <v>1</v>
      </c>
      <c r="O37" s="11" t="s">
        <v>3338</v>
      </c>
      <c r="P37" s="11">
        <v>1</v>
      </c>
      <c r="Q37" s="11" t="s">
        <v>3338</v>
      </c>
      <c r="R37" s="11" t="s">
        <v>3338</v>
      </c>
      <c r="S37" s="11" t="s">
        <v>3338</v>
      </c>
      <c r="T37" s="11" t="s">
        <v>3338</v>
      </c>
      <c r="U37" s="11" t="s">
        <v>3338</v>
      </c>
      <c r="V37" s="11" t="s">
        <v>3338</v>
      </c>
      <c r="W37" s="11" t="s">
        <v>3338</v>
      </c>
      <c r="X37" s="11" t="s">
        <v>3338</v>
      </c>
      <c r="Y37" s="11" t="s">
        <v>3338</v>
      </c>
      <c r="Z37" s="11" t="s">
        <v>3338</v>
      </c>
      <c r="AA37" s="11" t="s">
        <v>3338</v>
      </c>
      <c r="AB37" s="11" t="s">
        <v>3338</v>
      </c>
      <c r="AC37" s="11" t="s">
        <v>3338</v>
      </c>
      <c r="AD37" s="11" t="s">
        <v>3338</v>
      </c>
      <c r="AE37" s="11" t="s">
        <v>3338</v>
      </c>
      <c r="AF37" s="11" t="s">
        <v>3338</v>
      </c>
      <c r="AG37" s="11" t="s">
        <v>3338</v>
      </c>
      <c r="AH37" s="11" t="s">
        <v>3338</v>
      </c>
      <c r="AI37" s="11" t="s">
        <v>3338</v>
      </c>
      <c r="AJ37" s="11" t="s">
        <v>3338</v>
      </c>
      <c r="AK37" s="11" t="s">
        <v>3338</v>
      </c>
      <c r="AL37" s="11" t="s">
        <v>3338</v>
      </c>
      <c r="AM37" s="11" t="s">
        <v>3338</v>
      </c>
      <c r="AN37" s="11" t="s">
        <v>3338</v>
      </c>
      <c r="AO37" s="11" t="s">
        <v>3338</v>
      </c>
      <c r="AP37" s="11" t="s">
        <v>3338</v>
      </c>
      <c r="AQ37" s="11" t="s">
        <v>3338</v>
      </c>
      <c r="AR37" s="11" t="s">
        <v>3338</v>
      </c>
      <c r="AS37" s="11" t="s">
        <v>3338</v>
      </c>
      <c r="AT37" s="11" t="s">
        <v>3338</v>
      </c>
      <c r="AU37" s="11" t="s">
        <v>3338</v>
      </c>
      <c r="AV37" s="11" t="s">
        <v>3338</v>
      </c>
      <c r="AW37" s="11" t="s">
        <v>3338</v>
      </c>
      <c r="AX37" s="11">
        <v>1118</v>
      </c>
      <c r="AY37" s="11"/>
      <c r="AZ37" s="11"/>
    </row>
    <row r="38" spans="1:52" s="5" customFormat="1" x14ac:dyDescent="0.25">
      <c r="A38" s="5" t="s">
        <v>167</v>
      </c>
      <c r="C38" s="11" t="s">
        <v>3338</v>
      </c>
      <c r="D38" s="11" t="s">
        <v>3338</v>
      </c>
      <c r="E38" s="11">
        <v>420</v>
      </c>
      <c r="F38" s="11">
        <v>7</v>
      </c>
      <c r="G38" s="11">
        <v>3</v>
      </c>
      <c r="H38" s="11">
        <v>66</v>
      </c>
      <c r="I38" s="11">
        <v>2</v>
      </c>
      <c r="J38" s="11">
        <v>2</v>
      </c>
      <c r="K38" s="11">
        <v>8</v>
      </c>
      <c r="L38" s="11" t="s">
        <v>3338</v>
      </c>
      <c r="M38" s="11" t="s">
        <v>3338</v>
      </c>
      <c r="N38" s="11" t="s">
        <v>3338</v>
      </c>
      <c r="O38" s="11" t="s">
        <v>3338</v>
      </c>
      <c r="P38" s="11" t="s">
        <v>3338</v>
      </c>
      <c r="Q38" s="11" t="s">
        <v>3338</v>
      </c>
      <c r="R38" s="11" t="s">
        <v>3338</v>
      </c>
      <c r="S38" s="11" t="s">
        <v>3338</v>
      </c>
      <c r="T38" s="11" t="s">
        <v>3338</v>
      </c>
      <c r="U38" s="11" t="s">
        <v>3338</v>
      </c>
      <c r="V38" s="11" t="s">
        <v>3338</v>
      </c>
      <c r="W38" s="11" t="s">
        <v>3338</v>
      </c>
      <c r="X38" s="11" t="s">
        <v>3338</v>
      </c>
      <c r="Y38" s="11" t="s">
        <v>3338</v>
      </c>
      <c r="Z38" s="11" t="s">
        <v>3338</v>
      </c>
      <c r="AA38" s="11" t="s">
        <v>3338</v>
      </c>
      <c r="AB38" s="11" t="s">
        <v>3338</v>
      </c>
      <c r="AC38" s="11" t="s">
        <v>3338</v>
      </c>
      <c r="AD38" s="11" t="s">
        <v>3338</v>
      </c>
      <c r="AE38" s="11" t="s">
        <v>3338</v>
      </c>
      <c r="AF38" s="11" t="s">
        <v>3338</v>
      </c>
      <c r="AG38" s="11" t="s">
        <v>3338</v>
      </c>
      <c r="AH38" s="11" t="s">
        <v>3338</v>
      </c>
      <c r="AI38" s="11" t="s">
        <v>3338</v>
      </c>
      <c r="AJ38" s="11" t="s">
        <v>3338</v>
      </c>
      <c r="AK38" s="11" t="s">
        <v>3338</v>
      </c>
      <c r="AL38" s="11" t="s">
        <v>3338</v>
      </c>
      <c r="AM38" s="11" t="s">
        <v>3338</v>
      </c>
      <c r="AN38" s="11" t="s">
        <v>3338</v>
      </c>
      <c r="AO38" s="11" t="s">
        <v>3338</v>
      </c>
      <c r="AP38" s="11" t="s">
        <v>3338</v>
      </c>
      <c r="AQ38" s="11" t="s">
        <v>3338</v>
      </c>
      <c r="AR38" s="11" t="s">
        <v>3338</v>
      </c>
      <c r="AS38" s="11" t="s">
        <v>3338</v>
      </c>
      <c r="AT38" s="11" t="s">
        <v>3338</v>
      </c>
      <c r="AU38" s="11" t="s">
        <v>3338</v>
      </c>
      <c r="AV38" s="11" t="s">
        <v>3338</v>
      </c>
      <c r="AW38" s="11" t="s">
        <v>3338</v>
      </c>
      <c r="AX38" s="11">
        <v>508</v>
      </c>
      <c r="AY38" s="11"/>
      <c r="AZ38" s="11"/>
    </row>
    <row r="39" spans="1:52" s="5" customFormat="1" x14ac:dyDescent="0.25">
      <c r="A39" s="5" t="s">
        <v>168</v>
      </c>
      <c r="C39" s="11" t="s">
        <v>3338</v>
      </c>
      <c r="D39" s="11" t="s">
        <v>3338</v>
      </c>
      <c r="E39" s="11">
        <v>471</v>
      </c>
      <c r="F39" s="11">
        <v>4</v>
      </c>
      <c r="G39" s="11">
        <v>3</v>
      </c>
      <c r="H39" s="11">
        <v>77</v>
      </c>
      <c r="I39" s="11">
        <v>1</v>
      </c>
      <c r="J39" s="11" t="s">
        <v>3338</v>
      </c>
      <c r="K39" s="11">
        <v>6</v>
      </c>
      <c r="L39" s="11">
        <v>2</v>
      </c>
      <c r="M39" s="11" t="s">
        <v>3338</v>
      </c>
      <c r="N39" s="11" t="s">
        <v>3338</v>
      </c>
      <c r="O39" s="11" t="s">
        <v>3338</v>
      </c>
      <c r="P39" s="11" t="s">
        <v>3338</v>
      </c>
      <c r="Q39" s="11" t="s">
        <v>3338</v>
      </c>
      <c r="R39" s="11" t="s">
        <v>3338</v>
      </c>
      <c r="S39" s="11" t="s">
        <v>3338</v>
      </c>
      <c r="T39" s="11" t="s">
        <v>3338</v>
      </c>
      <c r="U39" s="11" t="s">
        <v>3338</v>
      </c>
      <c r="V39" s="11" t="s">
        <v>3338</v>
      </c>
      <c r="W39" s="11" t="s">
        <v>3338</v>
      </c>
      <c r="X39" s="11" t="s">
        <v>3338</v>
      </c>
      <c r="Y39" s="11" t="s">
        <v>3338</v>
      </c>
      <c r="Z39" s="11" t="s">
        <v>3338</v>
      </c>
      <c r="AA39" s="11" t="s">
        <v>3338</v>
      </c>
      <c r="AB39" s="11" t="s">
        <v>3338</v>
      </c>
      <c r="AC39" s="11" t="s">
        <v>3338</v>
      </c>
      <c r="AD39" s="11" t="s">
        <v>3338</v>
      </c>
      <c r="AE39" s="11" t="s">
        <v>3338</v>
      </c>
      <c r="AF39" s="11" t="s">
        <v>3338</v>
      </c>
      <c r="AG39" s="11" t="s">
        <v>3338</v>
      </c>
      <c r="AH39" s="11" t="s">
        <v>3338</v>
      </c>
      <c r="AI39" s="11" t="s">
        <v>3338</v>
      </c>
      <c r="AJ39" s="11" t="s">
        <v>3338</v>
      </c>
      <c r="AK39" s="11" t="s">
        <v>3338</v>
      </c>
      <c r="AL39" s="11" t="s">
        <v>3338</v>
      </c>
      <c r="AM39" s="11" t="s">
        <v>3338</v>
      </c>
      <c r="AN39" s="11" t="s">
        <v>3338</v>
      </c>
      <c r="AO39" s="11" t="s">
        <v>3338</v>
      </c>
      <c r="AP39" s="11" t="s">
        <v>3338</v>
      </c>
      <c r="AQ39" s="11" t="s">
        <v>3338</v>
      </c>
      <c r="AR39" s="11" t="s">
        <v>3338</v>
      </c>
      <c r="AS39" s="11" t="s">
        <v>3338</v>
      </c>
      <c r="AT39" s="11" t="s">
        <v>3338</v>
      </c>
      <c r="AU39" s="11" t="s">
        <v>3338</v>
      </c>
      <c r="AV39" s="11" t="s">
        <v>3338</v>
      </c>
      <c r="AW39" s="11" t="s">
        <v>3338</v>
      </c>
      <c r="AX39" s="11">
        <v>564</v>
      </c>
      <c r="AY39" s="11"/>
      <c r="AZ39" s="11"/>
    </row>
    <row r="40" spans="1:52" s="5" customFormat="1" x14ac:dyDescent="0.25">
      <c r="A40" s="5" t="s">
        <v>169</v>
      </c>
      <c r="C40" s="11" t="s">
        <v>3338</v>
      </c>
      <c r="D40" s="11" t="s">
        <v>3338</v>
      </c>
      <c r="E40" s="11">
        <v>646</v>
      </c>
      <c r="F40" s="11">
        <v>17</v>
      </c>
      <c r="G40" s="11">
        <v>13</v>
      </c>
      <c r="H40" s="11">
        <v>169</v>
      </c>
      <c r="I40" s="11">
        <v>4</v>
      </c>
      <c r="J40" s="11">
        <v>2</v>
      </c>
      <c r="K40" s="11">
        <v>28</v>
      </c>
      <c r="L40" s="11">
        <v>1</v>
      </c>
      <c r="M40" s="11">
        <v>1</v>
      </c>
      <c r="N40" s="11">
        <v>1</v>
      </c>
      <c r="O40" s="11" t="s">
        <v>3338</v>
      </c>
      <c r="P40" s="11" t="s">
        <v>3338</v>
      </c>
      <c r="Q40" s="11" t="s">
        <v>3338</v>
      </c>
      <c r="R40" s="11" t="s">
        <v>3338</v>
      </c>
      <c r="S40" s="11" t="s">
        <v>3338</v>
      </c>
      <c r="T40" s="11" t="s">
        <v>3338</v>
      </c>
      <c r="U40" s="11" t="s">
        <v>3338</v>
      </c>
      <c r="V40" s="11" t="s">
        <v>3338</v>
      </c>
      <c r="W40" s="11" t="s">
        <v>3338</v>
      </c>
      <c r="X40" s="11" t="s">
        <v>3338</v>
      </c>
      <c r="Y40" s="11" t="s">
        <v>3338</v>
      </c>
      <c r="Z40" s="11" t="s">
        <v>3338</v>
      </c>
      <c r="AA40" s="11" t="s">
        <v>3338</v>
      </c>
      <c r="AB40" s="11" t="s">
        <v>3338</v>
      </c>
      <c r="AC40" s="11" t="s">
        <v>3338</v>
      </c>
      <c r="AD40" s="11" t="s">
        <v>3338</v>
      </c>
      <c r="AE40" s="11" t="s">
        <v>3338</v>
      </c>
      <c r="AF40" s="11" t="s">
        <v>3338</v>
      </c>
      <c r="AG40" s="11" t="s">
        <v>3338</v>
      </c>
      <c r="AH40" s="11" t="s">
        <v>3338</v>
      </c>
      <c r="AI40" s="11" t="s">
        <v>3338</v>
      </c>
      <c r="AJ40" s="11" t="s">
        <v>3338</v>
      </c>
      <c r="AK40" s="11" t="s">
        <v>3338</v>
      </c>
      <c r="AL40" s="11" t="s">
        <v>3338</v>
      </c>
      <c r="AM40" s="11" t="s">
        <v>3338</v>
      </c>
      <c r="AN40" s="11" t="s">
        <v>3338</v>
      </c>
      <c r="AO40" s="11" t="s">
        <v>3338</v>
      </c>
      <c r="AP40" s="11" t="s">
        <v>3338</v>
      </c>
      <c r="AQ40" s="11" t="s">
        <v>3338</v>
      </c>
      <c r="AR40" s="11" t="s">
        <v>3338</v>
      </c>
      <c r="AS40" s="11" t="s">
        <v>3338</v>
      </c>
      <c r="AT40" s="11" t="s">
        <v>3338</v>
      </c>
      <c r="AU40" s="11" t="s">
        <v>3338</v>
      </c>
      <c r="AV40" s="11" t="s">
        <v>3338</v>
      </c>
      <c r="AW40" s="11" t="s">
        <v>3338</v>
      </c>
      <c r="AX40" s="11">
        <v>882</v>
      </c>
      <c r="AY40" s="11"/>
      <c r="AZ40" s="11"/>
    </row>
    <row r="41" spans="1:52" s="5" customFormat="1" x14ac:dyDescent="0.25">
      <c r="A41" s="5" t="s">
        <v>170</v>
      </c>
      <c r="C41" s="11" t="s">
        <v>3338</v>
      </c>
      <c r="D41" s="11" t="s">
        <v>3338</v>
      </c>
      <c r="E41" s="11">
        <v>345</v>
      </c>
      <c r="F41" s="11">
        <v>6</v>
      </c>
      <c r="G41" s="11">
        <v>3</v>
      </c>
      <c r="H41" s="11">
        <v>77</v>
      </c>
      <c r="I41" s="11" t="s">
        <v>3338</v>
      </c>
      <c r="J41" s="11">
        <v>1</v>
      </c>
      <c r="K41" s="11">
        <v>11</v>
      </c>
      <c r="L41" s="11" t="s">
        <v>3338</v>
      </c>
      <c r="M41" s="11">
        <v>2</v>
      </c>
      <c r="N41" s="11">
        <v>2</v>
      </c>
      <c r="O41" s="11" t="s">
        <v>3338</v>
      </c>
      <c r="P41" s="11" t="s">
        <v>3338</v>
      </c>
      <c r="Q41" s="11" t="s">
        <v>3338</v>
      </c>
      <c r="R41" s="11" t="s">
        <v>3338</v>
      </c>
      <c r="S41" s="11" t="s">
        <v>3338</v>
      </c>
      <c r="T41" s="11" t="s">
        <v>3338</v>
      </c>
      <c r="U41" s="11" t="s">
        <v>3338</v>
      </c>
      <c r="V41" s="11" t="s">
        <v>3338</v>
      </c>
      <c r="W41" s="11" t="s">
        <v>3338</v>
      </c>
      <c r="X41" s="11" t="s">
        <v>3338</v>
      </c>
      <c r="Y41" s="11" t="s">
        <v>3338</v>
      </c>
      <c r="Z41" s="11" t="s">
        <v>3338</v>
      </c>
      <c r="AA41" s="11" t="s">
        <v>3338</v>
      </c>
      <c r="AB41" s="11" t="s">
        <v>3338</v>
      </c>
      <c r="AC41" s="11" t="s">
        <v>3338</v>
      </c>
      <c r="AD41" s="11" t="s">
        <v>3338</v>
      </c>
      <c r="AE41" s="11" t="s">
        <v>3338</v>
      </c>
      <c r="AF41" s="11" t="s">
        <v>3338</v>
      </c>
      <c r="AG41" s="11" t="s">
        <v>3338</v>
      </c>
      <c r="AH41" s="11" t="s">
        <v>3338</v>
      </c>
      <c r="AI41" s="11" t="s">
        <v>3338</v>
      </c>
      <c r="AJ41" s="11" t="s">
        <v>3338</v>
      </c>
      <c r="AK41" s="11" t="s">
        <v>3338</v>
      </c>
      <c r="AL41" s="11" t="s">
        <v>3338</v>
      </c>
      <c r="AM41" s="11" t="s">
        <v>3338</v>
      </c>
      <c r="AN41" s="11" t="s">
        <v>3338</v>
      </c>
      <c r="AO41" s="11" t="s">
        <v>3338</v>
      </c>
      <c r="AP41" s="11" t="s">
        <v>3338</v>
      </c>
      <c r="AQ41" s="11" t="s">
        <v>3338</v>
      </c>
      <c r="AR41" s="11" t="s">
        <v>3338</v>
      </c>
      <c r="AS41" s="11" t="s">
        <v>3338</v>
      </c>
      <c r="AT41" s="11" t="s">
        <v>3338</v>
      </c>
      <c r="AU41" s="11" t="s">
        <v>3338</v>
      </c>
      <c r="AV41" s="11" t="s">
        <v>3338</v>
      </c>
      <c r="AW41" s="11" t="s">
        <v>3338</v>
      </c>
      <c r="AX41" s="11">
        <v>447</v>
      </c>
      <c r="AY41" s="11"/>
      <c r="AZ41" s="11"/>
    </row>
    <row r="42" spans="1:52" s="5" customFormat="1" x14ac:dyDescent="0.25">
      <c r="A42" s="5" t="s">
        <v>173</v>
      </c>
      <c r="C42" s="11" t="s">
        <v>3338</v>
      </c>
      <c r="D42" s="11" t="s">
        <v>3338</v>
      </c>
      <c r="E42" s="11">
        <v>282</v>
      </c>
      <c r="F42" s="11">
        <v>1</v>
      </c>
      <c r="G42" s="11">
        <v>2</v>
      </c>
      <c r="H42" s="11">
        <v>53</v>
      </c>
      <c r="I42" s="11">
        <v>1</v>
      </c>
      <c r="J42" s="11">
        <v>1</v>
      </c>
      <c r="K42" s="11">
        <v>8</v>
      </c>
      <c r="L42" s="11">
        <v>1</v>
      </c>
      <c r="M42" s="11" t="s">
        <v>3338</v>
      </c>
      <c r="N42" s="11" t="s">
        <v>3338</v>
      </c>
      <c r="O42" s="11" t="s">
        <v>3338</v>
      </c>
      <c r="P42" s="11" t="s">
        <v>3338</v>
      </c>
      <c r="Q42" s="11" t="s">
        <v>3338</v>
      </c>
      <c r="R42" s="11" t="s">
        <v>3338</v>
      </c>
      <c r="S42" s="11" t="s">
        <v>3338</v>
      </c>
      <c r="T42" s="11" t="s">
        <v>3338</v>
      </c>
      <c r="U42" s="11" t="s">
        <v>3338</v>
      </c>
      <c r="V42" s="11" t="s">
        <v>3338</v>
      </c>
      <c r="W42" s="11" t="s">
        <v>3338</v>
      </c>
      <c r="X42" s="11" t="s">
        <v>3338</v>
      </c>
      <c r="Y42" s="11" t="s">
        <v>3338</v>
      </c>
      <c r="Z42" s="11" t="s">
        <v>3338</v>
      </c>
      <c r="AA42" s="11" t="s">
        <v>3338</v>
      </c>
      <c r="AB42" s="11" t="s">
        <v>3338</v>
      </c>
      <c r="AC42" s="11" t="s">
        <v>3338</v>
      </c>
      <c r="AD42" s="11" t="s">
        <v>3338</v>
      </c>
      <c r="AE42" s="11" t="s">
        <v>3338</v>
      </c>
      <c r="AF42" s="11" t="s">
        <v>3338</v>
      </c>
      <c r="AG42" s="11" t="s">
        <v>3338</v>
      </c>
      <c r="AH42" s="11" t="s">
        <v>3338</v>
      </c>
      <c r="AI42" s="11" t="s">
        <v>3338</v>
      </c>
      <c r="AJ42" s="11" t="s">
        <v>3338</v>
      </c>
      <c r="AK42" s="11" t="s">
        <v>3338</v>
      </c>
      <c r="AL42" s="11" t="s">
        <v>3338</v>
      </c>
      <c r="AM42" s="11" t="s">
        <v>3338</v>
      </c>
      <c r="AN42" s="11" t="s">
        <v>3338</v>
      </c>
      <c r="AO42" s="11" t="s">
        <v>3338</v>
      </c>
      <c r="AP42" s="11" t="s">
        <v>3338</v>
      </c>
      <c r="AQ42" s="11" t="s">
        <v>3338</v>
      </c>
      <c r="AR42" s="11" t="s">
        <v>3338</v>
      </c>
      <c r="AS42" s="11" t="s">
        <v>3338</v>
      </c>
      <c r="AT42" s="11" t="s">
        <v>3338</v>
      </c>
      <c r="AU42" s="11" t="s">
        <v>3338</v>
      </c>
      <c r="AV42" s="11" t="s">
        <v>3338</v>
      </c>
      <c r="AW42" s="11" t="s">
        <v>3338</v>
      </c>
      <c r="AX42" s="11">
        <v>349</v>
      </c>
      <c r="AY42" s="11"/>
      <c r="AZ42" s="11"/>
    </row>
    <row r="43" spans="1:52" s="5" customFormat="1" x14ac:dyDescent="0.25">
      <c r="A43" s="5" t="s">
        <v>174</v>
      </c>
      <c r="C43" s="11" t="s">
        <v>3338</v>
      </c>
      <c r="D43" s="11" t="s">
        <v>3338</v>
      </c>
      <c r="E43" s="11">
        <v>499</v>
      </c>
      <c r="F43" s="11">
        <v>2</v>
      </c>
      <c r="G43" s="11">
        <v>7</v>
      </c>
      <c r="H43" s="11">
        <v>91</v>
      </c>
      <c r="I43" s="11">
        <v>1</v>
      </c>
      <c r="J43" s="11" t="s">
        <v>3338</v>
      </c>
      <c r="K43" s="11">
        <v>6</v>
      </c>
      <c r="L43" s="11">
        <v>1</v>
      </c>
      <c r="M43" s="11" t="s">
        <v>3338</v>
      </c>
      <c r="N43" s="11" t="s">
        <v>3338</v>
      </c>
      <c r="O43" s="11" t="s">
        <v>3338</v>
      </c>
      <c r="P43" s="11" t="s">
        <v>3338</v>
      </c>
      <c r="Q43" s="11" t="s">
        <v>3338</v>
      </c>
      <c r="R43" s="11" t="s">
        <v>3338</v>
      </c>
      <c r="S43" s="11" t="s">
        <v>3338</v>
      </c>
      <c r="T43" s="11" t="s">
        <v>3338</v>
      </c>
      <c r="U43" s="11" t="s">
        <v>3338</v>
      </c>
      <c r="V43" s="11" t="s">
        <v>3338</v>
      </c>
      <c r="W43" s="11" t="s">
        <v>3338</v>
      </c>
      <c r="X43" s="11" t="s">
        <v>3338</v>
      </c>
      <c r="Y43" s="11" t="s">
        <v>3338</v>
      </c>
      <c r="Z43" s="11" t="s">
        <v>3338</v>
      </c>
      <c r="AA43" s="11" t="s">
        <v>3338</v>
      </c>
      <c r="AB43" s="11" t="s">
        <v>3338</v>
      </c>
      <c r="AC43" s="11" t="s">
        <v>3338</v>
      </c>
      <c r="AD43" s="11" t="s">
        <v>3338</v>
      </c>
      <c r="AE43" s="11" t="s">
        <v>3338</v>
      </c>
      <c r="AF43" s="11" t="s">
        <v>3338</v>
      </c>
      <c r="AG43" s="11" t="s">
        <v>3338</v>
      </c>
      <c r="AH43" s="11" t="s">
        <v>3338</v>
      </c>
      <c r="AI43" s="11" t="s">
        <v>3338</v>
      </c>
      <c r="AJ43" s="11" t="s">
        <v>3338</v>
      </c>
      <c r="AK43" s="11" t="s">
        <v>3338</v>
      </c>
      <c r="AL43" s="11" t="s">
        <v>3338</v>
      </c>
      <c r="AM43" s="11" t="s">
        <v>3338</v>
      </c>
      <c r="AN43" s="11" t="s">
        <v>3338</v>
      </c>
      <c r="AO43" s="11" t="s">
        <v>3338</v>
      </c>
      <c r="AP43" s="11" t="s">
        <v>3338</v>
      </c>
      <c r="AQ43" s="11" t="s">
        <v>3338</v>
      </c>
      <c r="AR43" s="11" t="s">
        <v>3338</v>
      </c>
      <c r="AS43" s="11" t="s">
        <v>3338</v>
      </c>
      <c r="AT43" s="11" t="s">
        <v>3338</v>
      </c>
      <c r="AU43" s="11" t="s">
        <v>3338</v>
      </c>
      <c r="AV43" s="11" t="s">
        <v>3338</v>
      </c>
      <c r="AW43" s="11" t="s">
        <v>3338</v>
      </c>
      <c r="AX43" s="11">
        <v>607</v>
      </c>
      <c r="AY43" s="11"/>
      <c r="AZ43" s="11"/>
    </row>
    <row r="44" spans="1:52" s="5" customFormat="1" x14ac:dyDescent="0.25">
      <c r="A44" s="5" t="s">
        <v>175</v>
      </c>
      <c r="C44" s="11" t="s">
        <v>3338</v>
      </c>
      <c r="D44" s="11" t="s">
        <v>3338</v>
      </c>
      <c r="E44" s="11">
        <v>464</v>
      </c>
      <c r="F44" s="11">
        <v>3</v>
      </c>
      <c r="G44" s="11">
        <v>6</v>
      </c>
      <c r="H44" s="11">
        <v>73</v>
      </c>
      <c r="I44" s="11">
        <v>2</v>
      </c>
      <c r="J44" s="11" t="s">
        <v>3338</v>
      </c>
      <c r="K44" s="11">
        <v>5</v>
      </c>
      <c r="L44" s="11" t="s">
        <v>3338</v>
      </c>
      <c r="M44" s="11" t="s">
        <v>3338</v>
      </c>
      <c r="N44" s="11" t="s">
        <v>3338</v>
      </c>
      <c r="O44" s="11" t="s">
        <v>3338</v>
      </c>
      <c r="P44" s="11" t="s">
        <v>3338</v>
      </c>
      <c r="Q44" s="11" t="s">
        <v>3338</v>
      </c>
      <c r="R44" s="11" t="s">
        <v>3338</v>
      </c>
      <c r="S44" s="11" t="s">
        <v>3338</v>
      </c>
      <c r="T44" s="11" t="s">
        <v>3338</v>
      </c>
      <c r="U44" s="11" t="s">
        <v>3338</v>
      </c>
      <c r="V44" s="11" t="s">
        <v>3338</v>
      </c>
      <c r="W44" s="11" t="s">
        <v>3338</v>
      </c>
      <c r="X44" s="11" t="s">
        <v>3338</v>
      </c>
      <c r="Y44" s="11" t="s">
        <v>3338</v>
      </c>
      <c r="Z44" s="11" t="s">
        <v>3338</v>
      </c>
      <c r="AA44" s="11" t="s">
        <v>3338</v>
      </c>
      <c r="AB44" s="11" t="s">
        <v>3338</v>
      </c>
      <c r="AC44" s="11" t="s">
        <v>3338</v>
      </c>
      <c r="AD44" s="11" t="s">
        <v>3338</v>
      </c>
      <c r="AE44" s="11" t="s">
        <v>3338</v>
      </c>
      <c r="AF44" s="11" t="s">
        <v>3338</v>
      </c>
      <c r="AG44" s="11" t="s">
        <v>3338</v>
      </c>
      <c r="AH44" s="11" t="s">
        <v>3338</v>
      </c>
      <c r="AI44" s="11" t="s">
        <v>3338</v>
      </c>
      <c r="AJ44" s="11" t="s">
        <v>3338</v>
      </c>
      <c r="AK44" s="11" t="s">
        <v>3338</v>
      </c>
      <c r="AL44" s="11" t="s">
        <v>3338</v>
      </c>
      <c r="AM44" s="11" t="s">
        <v>3338</v>
      </c>
      <c r="AN44" s="11" t="s">
        <v>3338</v>
      </c>
      <c r="AO44" s="11" t="s">
        <v>3338</v>
      </c>
      <c r="AP44" s="11" t="s">
        <v>3338</v>
      </c>
      <c r="AQ44" s="11" t="s">
        <v>3338</v>
      </c>
      <c r="AR44" s="11" t="s">
        <v>3338</v>
      </c>
      <c r="AS44" s="11" t="s">
        <v>3338</v>
      </c>
      <c r="AT44" s="11" t="s">
        <v>3338</v>
      </c>
      <c r="AU44" s="11" t="s">
        <v>3338</v>
      </c>
      <c r="AV44" s="11" t="s">
        <v>3338</v>
      </c>
      <c r="AW44" s="11" t="s">
        <v>3338</v>
      </c>
      <c r="AX44" s="11">
        <v>553</v>
      </c>
      <c r="AY44" s="11"/>
      <c r="AZ44" s="11"/>
    </row>
    <row r="45" spans="1:52" s="5" customFormat="1" x14ac:dyDescent="0.25">
      <c r="A45" s="5" t="s">
        <v>176</v>
      </c>
      <c r="C45" s="11" t="s">
        <v>3338</v>
      </c>
      <c r="D45" s="11" t="s">
        <v>3338</v>
      </c>
      <c r="E45" s="11">
        <v>212</v>
      </c>
      <c r="F45" s="11">
        <v>3</v>
      </c>
      <c r="G45" s="11">
        <v>2</v>
      </c>
      <c r="H45" s="11">
        <v>18</v>
      </c>
      <c r="I45" s="11" t="s">
        <v>3338</v>
      </c>
      <c r="J45" s="11" t="s">
        <v>3338</v>
      </c>
      <c r="K45" s="11">
        <v>6</v>
      </c>
      <c r="L45" s="11" t="s">
        <v>3338</v>
      </c>
      <c r="M45" s="11" t="s">
        <v>3338</v>
      </c>
      <c r="N45" s="11" t="s">
        <v>3338</v>
      </c>
      <c r="O45" s="11" t="s">
        <v>3338</v>
      </c>
      <c r="P45" s="11" t="s">
        <v>3338</v>
      </c>
      <c r="Q45" s="11" t="s">
        <v>3338</v>
      </c>
      <c r="R45" s="11" t="s">
        <v>3338</v>
      </c>
      <c r="S45" s="11" t="s">
        <v>3338</v>
      </c>
      <c r="T45" s="11" t="s">
        <v>3338</v>
      </c>
      <c r="U45" s="11" t="s">
        <v>3338</v>
      </c>
      <c r="V45" s="11" t="s">
        <v>3338</v>
      </c>
      <c r="W45" s="11" t="s">
        <v>3338</v>
      </c>
      <c r="X45" s="11" t="s">
        <v>3338</v>
      </c>
      <c r="Y45" s="11" t="s">
        <v>3338</v>
      </c>
      <c r="Z45" s="11" t="s">
        <v>3338</v>
      </c>
      <c r="AA45" s="11" t="s">
        <v>3338</v>
      </c>
      <c r="AB45" s="11" t="s">
        <v>3338</v>
      </c>
      <c r="AC45" s="11" t="s">
        <v>3338</v>
      </c>
      <c r="AD45" s="11" t="s">
        <v>3338</v>
      </c>
      <c r="AE45" s="11" t="s">
        <v>3338</v>
      </c>
      <c r="AF45" s="11" t="s">
        <v>3338</v>
      </c>
      <c r="AG45" s="11" t="s">
        <v>3338</v>
      </c>
      <c r="AH45" s="11" t="s">
        <v>3338</v>
      </c>
      <c r="AI45" s="11" t="s">
        <v>3338</v>
      </c>
      <c r="AJ45" s="11" t="s">
        <v>3338</v>
      </c>
      <c r="AK45" s="11" t="s">
        <v>3338</v>
      </c>
      <c r="AL45" s="11" t="s">
        <v>3338</v>
      </c>
      <c r="AM45" s="11" t="s">
        <v>3338</v>
      </c>
      <c r="AN45" s="11" t="s">
        <v>3338</v>
      </c>
      <c r="AO45" s="11" t="s">
        <v>3338</v>
      </c>
      <c r="AP45" s="11" t="s">
        <v>3338</v>
      </c>
      <c r="AQ45" s="11" t="s">
        <v>3338</v>
      </c>
      <c r="AR45" s="11" t="s">
        <v>3338</v>
      </c>
      <c r="AS45" s="11" t="s">
        <v>3338</v>
      </c>
      <c r="AT45" s="11" t="s">
        <v>3338</v>
      </c>
      <c r="AU45" s="11" t="s">
        <v>3338</v>
      </c>
      <c r="AV45" s="11" t="s">
        <v>3338</v>
      </c>
      <c r="AW45" s="11" t="s">
        <v>3338</v>
      </c>
      <c r="AX45" s="11">
        <v>241</v>
      </c>
      <c r="AY45" s="11"/>
      <c r="AZ45" s="11"/>
    </row>
    <row r="46" spans="1:52" s="5" customFormat="1" x14ac:dyDescent="0.25">
      <c r="A46" s="5" t="s">
        <v>177</v>
      </c>
      <c r="C46" s="11" t="s">
        <v>3338</v>
      </c>
      <c r="D46" s="11" t="s">
        <v>3338</v>
      </c>
      <c r="E46" s="11">
        <v>151</v>
      </c>
      <c r="F46" s="11">
        <v>1</v>
      </c>
      <c r="G46" s="11">
        <v>3</v>
      </c>
      <c r="H46" s="11">
        <v>25</v>
      </c>
      <c r="I46" s="11" t="s">
        <v>3338</v>
      </c>
      <c r="J46" s="11" t="s">
        <v>3338</v>
      </c>
      <c r="K46" s="11">
        <v>1</v>
      </c>
      <c r="L46" s="11" t="s">
        <v>3338</v>
      </c>
      <c r="M46" s="11" t="s">
        <v>3338</v>
      </c>
      <c r="N46" s="11">
        <v>1</v>
      </c>
      <c r="O46" s="11" t="s">
        <v>3338</v>
      </c>
      <c r="P46" s="11" t="s">
        <v>3338</v>
      </c>
      <c r="Q46" s="11" t="s">
        <v>3338</v>
      </c>
      <c r="R46" s="11" t="s">
        <v>3338</v>
      </c>
      <c r="S46" s="11" t="s">
        <v>3338</v>
      </c>
      <c r="T46" s="11" t="s">
        <v>3338</v>
      </c>
      <c r="U46" s="11" t="s">
        <v>3338</v>
      </c>
      <c r="V46" s="11" t="s">
        <v>3338</v>
      </c>
      <c r="W46" s="11" t="s">
        <v>3338</v>
      </c>
      <c r="X46" s="11" t="s">
        <v>3338</v>
      </c>
      <c r="Y46" s="11" t="s">
        <v>3338</v>
      </c>
      <c r="Z46" s="11" t="s">
        <v>3338</v>
      </c>
      <c r="AA46" s="11" t="s">
        <v>3338</v>
      </c>
      <c r="AB46" s="11" t="s">
        <v>3338</v>
      </c>
      <c r="AC46" s="11" t="s">
        <v>3338</v>
      </c>
      <c r="AD46" s="11" t="s">
        <v>3338</v>
      </c>
      <c r="AE46" s="11" t="s">
        <v>3338</v>
      </c>
      <c r="AF46" s="11" t="s">
        <v>3338</v>
      </c>
      <c r="AG46" s="11" t="s">
        <v>3338</v>
      </c>
      <c r="AH46" s="11" t="s">
        <v>3338</v>
      </c>
      <c r="AI46" s="11" t="s">
        <v>3338</v>
      </c>
      <c r="AJ46" s="11" t="s">
        <v>3338</v>
      </c>
      <c r="AK46" s="11" t="s">
        <v>3338</v>
      </c>
      <c r="AL46" s="11" t="s">
        <v>3338</v>
      </c>
      <c r="AM46" s="11" t="s">
        <v>3338</v>
      </c>
      <c r="AN46" s="11" t="s">
        <v>3338</v>
      </c>
      <c r="AO46" s="11" t="s">
        <v>3338</v>
      </c>
      <c r="AP46" s="11" t="s">
        <v>3338</v>
      </c>
      <c r="AQ46" s="11" t="s">
        <v>3338</v>
      </c>
      <c r="AR46" s="11" t="s">
        <v>3338</v>
      </c>
      <c r="AS46" s="11" t="s">
        <v>3338</v>
      </c>
      <c r="AT46" s="11" t="s">
        <v>3338</v>
      </c>
      <c r="AU46" s="11" t="s">
        <v>3338</v>
      </c>
      <c r="AV46" s="11" t="s">
        <v>3338</v>
      </c>
      <c r="AW46" s="11" t="s">
        <v>3338</v>
      </c>
      <c r="AX46" s="11">
        <v>182</v>
      </c>
      <c r="AY46" s="11"/>
      <c r="AZ46" s="11"/>
    </row>
    <row r="47" spans="1:52" s="5" customFormat="1" x14ac:dyDescent="0.25">
      <c r="A47" s="5" t="s">
        <v>178</v>
      </c>
      <c r="C47" s="11" t="s">
        <v>3338</v>
      </c>
      <c r="D47" s="11" t="s">
        <v>3338</v>
      </c>
      <c r="E47" s="11">
        <v>57</v>
      </c>
      <c r="F47" s="11" t="s">
        <v>3338</v>
      </c>
      <c r="G47" s="11">
        <v>1</v>
      </c>
      <c r="H47" s="11">
        <v>10</v>
      </c>
      <c r="I47" s="11" t="s">
        <v>3338</v>
      </c>
      <c r="J47" s="11" t="s">
        <v>3338</v>
      </c>
      <c r="K47" s="11" t="s">
        <v>3338</v>
      </c>
      <c r="L47" s="11" t="s">
        <v>3338</v>
      </c>
      <c r="M47" s="11" t="s">
        <v>3338</v>
      </c>
      <c r="N47" s="11" t="s">
        <v>3338</v>
      </c>
      <c r="O47" s="11" t="s">
        <v>3338</v>
      </c>
      <c r="P47" s="11" t="s">
        <v>3338</v>
      </c>
      <c r="Q47" s="11" t="s">
        <v>3338</v>
      </c>
      <c r="R47" s="11" t="s">
        <v>3338</v>
      </c>
      <c r="S47" s="11" t="s">
        <v>3338</v>
      </c>
      <c r="T47" s="11" t="s">
        <v>3338</v>
      </c>
      <c r="U47" s="11" t="s">
        <v>3338</v>
      </c>
      <c r="V47" s="11" t="s">
        <v>3338</v>
      </c>
      <c r="W47" s="11" t="s">
        <v>3338</v>
      </c>
      <c r="X47" s="11" t="s">
        <v>3338</v>
      </c>
      <c r="Y47" s="11" t="s">
        <v>3338</v>
      </c>
      <c r="Z47" s="11" t="s">
        <v>3338</v>
      </c>
      <c r="AA47" s="11" t="s">
        <v>3338</v>
      </c>
      <c r="AB47" s="11" t="s">
        <v>3338</v>
      </c>
      <c r="AC47" s="11" t="s">
        <v>3338</v>
      </c>
      <c r="AD47" s="11" t="s">
        <v>3338</v>
      </c>
      <c r="AE47" s="11" t="s">
        <v>3338</v>
      </c>
      <c r="AF47" s="11" t="s">
        <v>3338</v>
      </c>
      <c r="AG47" s="11" t="s">
        <v>3338</v>
      </c>
      <c r="AH47" s="11" t="s">
        <v>3338</v>
      </c>
      <c r="AI47" s="11" t="s">
        <v>3338</v>
      </c>
      <c r="AJ47" s="11" t="s">
        <v>3338</v>
      </c>
      <c r="AK47" s="11" t="s">
        <v>3338</v>
      </c>
      <c r="AL47" s="11" t="s">
        <v>3338</v>
      </c>
      <c r="AM47" s="11" t="s">
        <v>3338</v>
      </c>
      <c r="AN47" s="11" t="s">
        <v>3338</v>
      </c>
      <c r="AO47" s="11" t="s">
        <v>3338</v>
      </c>
      <c r="AP47" s="11" t="s">
        <v>3338</v>
      </c>
      <c r="AQ47" s="11" t="s">
        <v>3338</v>
      </c>
      <c r="AR47" s="11" t="s">
        <v>3338</v>
      </c>
      <c r="AS47" s="11" t="s">
        <v>3338</v>
      </c>
      <c r="AT47" s="11" t="s">
        <v>3338</v>
      </c>
      <c r="AU47" s="11" t="s">
        <v>3338</v>
      </c>
      <c r="AV47" s="11" t="s">
        <v>3338</v>
      </c>
      <c r="AW47" s="11" t="s">
        <v>3338</v>
      </c>
      <c r="AX47" s="11">
        <v>68</v>
      </c>
      <c r="AY47" s="11"/>
      <c r="AZ47" s="11"/>
    </row>
    <row r="48" spans="1:52" s="5" customFormat="1" x14ac:dyDescent="0.25">
      <c r="A48" s="5" t="s">
        <v>179</v>
      </c>
      <c r="C48" s="11" t="s">
        <v>3338</v>
      </c>
      <c r="D48" s="11" t="s">
        <v>3338</v>
      </c>
      <c r="E48" s="11">
        <v>12</v>
      </c>
      <c r="F48" s="11" t="s">
        <v>3338</v>
      </c>
      <c r="G48" s="11" t="s">
        <v>3338</v>
      </c>
      <c r="H48" s="11">
        <v>8</v>
      </c>
      <c r="I48" s="11" t="s">
        <v>3338</v>
      </c>
      <c r="J48" s="11">
        <v>1</v>
      </c>
      <c r="K48" s="11">
        <v>1</v>
      </c>
      <c r="L48" s="11" t="s">
        <v>3338</v>
      </c>
      <c r="M48" s="11" t="s">
        <v>3338</v>
      </c>
      <c r="N48" s="11" t="s">
        <v>3338</v>
      </c>
      <c r="O48" s="11" t="s">
        <v>3338</v>
      </c>
      <c r="P48" s="11" t="s">
        <v>3338</v>
      </c>
      <c r="Q48" s="11" t="s">
        <v>3338</v>
      </c>
      <c r="R48" s="11" t="s">
        <v>3338</v>
      </c>
      <c r="S48" s="11" t="s">
        <v>3338</v>
      </c>
      <c r="T48" s="11" t="s">
        <v>3338</v>
      </c>
      <c r="U48" s="11" t="s">
        <v>3338</v>
      </c>
      <c r="V48" s="11" t="s">
        <v>3338</v>
      </c>
      <c r="W48" s="11" t="s">
        <v>3338</v>
      </c>
      <c r="X48" s="11" t="s">
        <v>3338</v>
      </c>
      <c r="Y48" s="11" t="s">
        <v>3338</v>
      </c>
      <c r="Z48" s="11" t="s">
        <v>3338</v>
      </c>
      <c r="AA48" s="11" t="s">
        <v>3338</v>
      </c>
      <c r="AB48" s="11" t="s">
        <v>3338</v>
      </c>
      <c r="AC48" s="11" t="s">
        <v>3338</v>
      </c>
      <c r="AD48" s="11" t="s">
        <v>3338</v>
      </c>
      <c r="AE48" s="11" t="s">
        <v>3338</v>
      </c>
      <c r="AF48" s="11" t="s">
        <v>3338</v>
      </c>
      <c r="AG48" s="11" t="s">
        <v>3338</v>
      </c>
      <c r="AH48" s="11" t="s">
        <v>3338</v>
      </c>
      <c r="AI48" s="11" t="s">
        <v>3338</v>
      </c>
      <c r="AJ48" s="11" t="s">
        <v>3338</v>
      </c>
      <c r="AK48" s="11" t="s">
        <v>3338</v>
      </c>
      <c r="AL48" s="11" t="s">
        <v>3338</v>
      </c>
      <c r="AM48" s="11" t="s">
        <v>3338</v>
      </c>
      <c r="AN48" s="11" t="s">
        <v>3338</v>
      </c>
      <c r="AO48" s="11" t="s">
        <v>3338</v>
      </c>
      <c r="AP48" s="11" t="s">
        <v>3338</v>
      </c>
      <c r="AQ48" s="11" t="s">
        <v>3338</v>
      </c>
      <c r="AR48" s="11" t="s">
        <v>3338</v>
      </c>
      <c r="AS48" s="11" t="s">
        <v>3338</v>
      </c>
      <c r="AT48" s="11" t="s">
        <v>3338</v>
      </c>
      <c r="AU48" s="11" t="s">
        <v>3338</v>
      </c>
      <c r="AV48" s="11" t="s">
        <v>3338</v>
      </c>
      <c r="AW48" s="11" t="s">
        <v>3338</v>
      </c>
      <c r="AX48" s="11">
        <v>22</v>
      </c>
      <c r="AY48" s="11"/>
      <c r="AZ48" s="11"/>
    </row>
    <row r="49" spans="1:52" s="5" customFormat="1" x14ac:dyDescent="0.25">
      <c r="A49" s="5" t="s">
        <v>180</v>
      </c>
      <c r="C49" s="11" t="s">
        <v>3338</v>
      </c>
      <c r="D49" s="11" t="s">
        <v>3338</v>
      </c>
      <c r="E49" s="11">
        <v>36</v>
      </c>
      <c r="F49" s="11" t="s">
        <v>3338</v>
      </c>
      <c r="G49" s="11">
        <v>1</v>
      </c>
      <c r="H49" s="11">
        <v>10</v>
      </c>
      <c r="I49" s="11" t="s">
        <v>3338</v>
      </c>
      <c r="J49" s="11" t="s">
        <v>3338</v>
      </c>
      <c r="K49" s="11" t="s">
        <v>3338</v>
      </c>
      <c r="L49" s="11">
        <v>1</v>
      </c>
      <c r="M49" s="11" t="s">
        <v>3338</v>
      </c>
      <c r="N49" s="11" t="s">
        <v>3338</v>
      </c>
      <c r="O49" s="11" t="s">
        <v>3338</v>
      </c>
      <c r="P49" s="11" t="s">
        <v>3338</v>
      </c>
      <c r="Q49" s="11" t="s">
        <v>3338</v>
      </c>
      <c r="R49" s="11" t="s">
        <v>3338</v>
      </c>
      <c r="S49" s="11" t="s">
        <v>3338</v>
      </c>
      <c r="T49" s="11" t="s">
        <v>3338</v>
      </c>
      <c r="U49" s="11" t="s">
        <v>3338</v>
      </c>
      <c r="V49" s="11" t="s">
        <v>3338</v>
      </c>
      <c r="W49" s="11" t="s">
        <v>3338</v>
      </c>
      <c r="X49" s="11" t="s">
        <v>3338</v>
      </c>
      <c r="Y49" s="11" t="s">
        <v>3338</v>
      </c>
      <c r="Z49" s="11" t="s">
        <v>3338</v>
      </c>
      <c r="AA49" s="11" t="s">
        <v>3338</v>
      </c>
      <c r="AB49" s="11" t="s">
        <v>3338</v>
      </c>
      <c r="AC49" s="11" t="s">
        <v>3338</v>
      </c>
      <c r="AD49" s="11" t="s">
        <v>3338</v>
      </c>
      <c r="AE49" s="11" t="s">
        <v>3338</v>
      </c>
      <c r="AF49" s="11" t="s">
        <v>3338</v>
      </c>
      <c r="AG49" s="11" t="s">
        <v>3338</v>
      </c>
      <c r="AH49" s="11" t="s">
        <v>3338</v>
      </c>
      <c r="AI49" s="11" t="s">
        <v>3338</v>
      </c>
      <c r="AJ49" s="11" t="s">
        <v>3338</v>
      </c>
      <c r="AK49" s="11" t="s">
        <v>3338</v>
      </c>
      <c r="AL49" s="11" t="s">
        <v>3338</v>
      </c>
      <c r="AM49" s="11" t="s">
        <v>3338</v>
      </c>
      <c r="AN49" s="11" t="s">
        <v>3338</v>
      </c>
      <c r="AO49" s="11" t="s">
        <v>3338</v>
      </c>
      <c r="AP49" s="11" t="s">
        <v>3338</v>
      </c>
      <c r="AQ49" s="11" t="s">
        <v>3338</v>
      </c>
      <c r="AR49" s="11" t="s">
        <v>3338</v>
      </c>
      <c r="AS49" s="11" t="s">
        <v>3338</v>
      </c>
      <c r="AT49" s="11" t="s">
        <v>3338</v>
      </c>
      <c r="AU49" s="11" t="s">
        <v>3338</v>
      </c>
      <c r="AV49" s="11" t="s">
        <v>3338</v>
      </c>
      <c r="AW49" s="11" t="s">
        <v>3338</v>
      </c>
      <c r="AX49" s="11">
        <v>48</v>
      </c>
      <c r="AY49" s="11"/>
      <c r="AZ49" s="11"/>
    </row>
    <row r="50" spans="1:52" s="5" customFormat="1" x14ac:dyDescent="0.25">
      <c r="A50" s="5" t="s">
        <v>181</v>
      </c>
      <c r="C50" s="11" t="s">
        <v>3338</v>
      </c>
      <c r="D50" s="11" t="s">
        <v>3338</v>
      </c>
      <c r="E50" s="11">
        <v>145</v>
      </c>
      <c r="F50" s="11">
        <v>1</v>
      </c>
      <c r="G50" s="11">
        <v>3</v>
      </c>
      <c r="H50" s="11">
        <v>21</v>
      </c>
      <c r="I50" s="11">
        <v>2</v>
      </c>
      <c r="J50" s="11" t="s">
        <v>3338</v>
      </c>
      <c r="K50" s="11">
        <v>4</v>
      </c>
      <c r="L50" s="11" t="s">
        <v>3338</v>
      </c>
      <c r="M50" s="11" t="s">
        <v>3338</v>
      </c>
      <c r="N50" s="11" t="s">
        <v>3338</v>
      </c>
      <c r="O50" s="11" t="s">
        <v>3338</v>
      </c>
      <c r="P50" s="11" t="s">
        <v>3338</v>
      </c>
      <c r="Q50" s="11" t="s">
        <v>3338</v>
      </c>
      <c r="R50" s="11" t="s">
        <v>3338</v>
      </c>
      <c r="S50" s="11" t="s">
        <v>3338</v>
      </c>
      <c r="T50" s="11" t="s">
        <v>3338</v>
      </c>
      <c r="U50" s="11" t="s">
        <v>3338</v>
      </c>
      <c r="V50" s="11" t="s">
        <v>3338</v>
      </c>
      <c r="W50" s="11" t="s">
        <v>3338</v>
      </c>
      <c r="X50" s="11" t="s">
        <v>3338</v>
      </c>
      <c r="Y50" s="11" t="s">
        <v>3338</v>
      </c>
      <c r="Z50" s="11" t="s">
        <v>3338</v>
      </c>
      <c r="AA50" s="11" t="s">
        <v>3338</v>
      </c>
      <c r="AB50" s="11" t="s">
        <v>3338</v>
      </c>
      <c r="AC50" s="11" t="s">
        <v>3338</v>
      </c>
      <c r="AD50" s="11" t="s">
        <v>3338</v>
      </c>
      <c r="AE50" s="11" t="s">
        <v>3338</v>
      </c>
      <c r="AF50" s="11" t="s">
        <v>3338</v>
      </c>
      <c r="AG50" s="11" t="s">
        <v>3338</v>
      </c>
      <c r="AH50" s="11" t="s">
        <v>3338</v>
      </c>
      <c r="AI50" s="11" t="s">
        <v>3338</v>
      </c>
      <c r="AJ50" s="11" t="s">
        <v>3338</v>
      </c>
      <c r="AK50" s="11" t="s">
        <v>3338</v>
      </c>
      <c r="AL50" s="11" t="s">
        <v>3338</v>
      </c>
      <c r="AM50" s="11" t="s">
        <v>3338</v>
      </c>
      <c r="AN50" s="11" t="s">
        <v>3338</v>
      </c>
      <c r="AO50" s="11" t="s">
        <v>3338</v>
      </c>
      <c r="AP50" s="11" t="s">
        <v>3338</v>
      </c>
      <c r="AQ50" s="11" t="s">
        <v>3338</v>
      </c>
      <c r="AR50" s="11" t="s">
        <v>3338</v>
      </c>
      <c r="AS50" s="11" t="s">
        <v>3338</v>
      </c>
      <c r="AT50" s="11" t="s">
        <v>3338</v>
      </c>
      <c r="AU50" s="11" t="s">
        <v>3338</v>
      </c>
      <c r="AV50" s="11" t="s">
        <v>3338</v>
      </c>
      <c r="AW50" s="11" t="s">
        <v>3338</v>
      </c>
      <c r="AX50" s="11">
        <v>176</v>
      </c>
      <c r="AY50" s="11"/>
      <c r="AZ50" s="11"/>
    </row>
    <row r="51" spans="1:52" s="5" customFormat="1" x14ac:dyDescent="0.25">
      <c r="A51" s="5" t="s">
        <v>182</v>
      </c>
      <c r="C51" s="11" t="s">
        <v>3338</v>
      </c>
      <c r="D51" s="11" t="s">
        <v>3338</v>
      </c>
      <c r="E51" s="11">
        <v>693</v>
      </c>
      <c r="F51" s="11">
        <v>5</v>
      </c>
      <c r="G51" s="11">
        <v>6</v>
      </c>
      <c r="H51" s="11">
        <v>112</v>
      </c>
      <c r="I51" s="11" t="s">
        <v>3338</v>
      </c>
      <c r="J51" s="11" t="s">
        <v>3338</v>
      </c>
      <c r="K51" s="11">
        <v>14</v>
      </c>
      <c r="L51" s="11">
        <v>1</v>
      </c>
      <c r="M51" s="11">
        <v>1</v>
      </c>
      <c r="N51" s="11" t="s">
        <v>3338</v>
      </c>
      <c r="O51" s="11" t="s">
        <v>3338</v>
      </c>
      <c r="P51" s="11" t="s">
        <v>3338</v>
      </c>
      <c r="Q51" s="11" t="s">
        <v>3338</v>
      </c>
      <c r="R51" s="11" t="s">
        <v>3338</v>
      </c>
      <c r="S51" s="11" t="s">
        <v>3338</v>
      </c>
      <c r="T51" s="11" t="s">
        <v>3338</v>
      </c>
      <c r="U51" s="11" t="s">
        <v>3338</v>
      </c>
      <c r="V51" s="11" t="s">
        <v>3338</v>
      </c>
      <c r="W51" s="11" t="s">
        <v>3338</v>
      </c>
      <c r="X51" s="11" t="s">
        <v>3338</v>
      </c>
      <c r="Y51" s="11" t="s">
        <v>3338</v>
      </c>
      <c r="Z51" s="11" t="s">
        <v>3338</v>
      </c>
      <c r="AA51" s="11" t="s">
        <v>3338</v>
      </c>
      <c r="AB51" s="11" t="s">
        <v>3338</v>
      </c>
      <c r="AC51" s="11" t="s">
        <v>3338</v>
      </c>
      <c r="AD51" s="11" t="s">
        <v>3338</v>
      </c>
      <c r="AE51" s="11" t="s">
        <v>3338</v>
      </c>
      <c r="AF51" s="11" t="s">
        <v>3338</v>
      </c>
      <c r="AG51" s="11" t="s">
        <v>3338</v>
      </c>
      <c r="AH51" s="11" t="s">
        <v>3338</v>
      </c>
      <c r="AI51" s="11" t="s">
        <v>3338</v>
      </c>
      <c r="AJ51" s="11" t="s">
        <v>3338</v>
      </c>
      <c r="AK51" s="11" t="s">
        <v>3338</v>
      </c>
      <c r="AL51" s="11" t="s">
        <v>3338</v>
      </c>
      <c r="AM51" s="11" t="s">
        <v>3338</v>
      </c>
      <c r="AN51" s="11" t="s">
        <v>3338</v>
      </c>
      <c r="AO51" s="11" t="s">
        <v>3338</v>
      </c>
      <c r="AP51" s="11" t="s">
        <v>3338</v>
      </c>
      <c r="AQ51" s="11" t="s">
        <v>3338</v>
      </c>
      <c r="AR51" s="11" t="s">
        <v>3338</v>
      </c>
      <c r="AS51" s="11" t="s">
        <v>3338</v>
      </c>
      <c r="AT51" s="11" t="s">
        <v>3338</v>
      </c>
      <c r="AU51" s="11" t="s">
        <v>3338</v>
      </c>
      <c r="AV51" s="11" t="s">
        <v>3338</v>
      </c>
      <c r="AW51" s="11" t="s">
        <v>3338</v>
      </c>
      <c r="AX51" s="11">
        <v>832</v>
      </c>
      <c r="AY51" s="11"/>
      <c r="AZ51" s="11"/>
    </row>
    <row r="52" spans="1:52" s="5" customFormat="1" x14ac:dyDescent="0.25">
      <c r="A52" s="5" t="s">
        <v>183</v>
      </c>
      <c r="C52" s="11" t="s">
        <v>3338</v>
      </c>
      <c r="D52" s="11" t="s">
        <v>3338</v>
      </c>
      <c r="E52" s="11">
        <v>692</v>
      </c>
      <c r="F52" s="11">
        <v>9</v>
      </c>
      <c r="G52" s="11">
        <v>7</v>
      </c>
      <c r="H52" s="11">
        <v>96</v>
      </c>
      <c r="I52" s="11">
        <v>1</v>
      </c>
      <c r="J52" s="11">
        <v>1</v>
      </c>
      <c r="K52" s="11">
        <v>8</v>
      </c>
      <c r="L52" s="11">
        <v>3</v>
      </c>
      <c r="M52" s="11">
        <v>1</v>
      </c>
      <c r="N52" s="11">
        <v>1</v>
      </c>
      <c r="O52" s="11" t="s">
        <v>3338</v>
      </c>
      <c r="P52" s="11" t="s">
        <v>3338</v>
      </c>
      <c r="Q52" s="11" t="s">
        <v>3338</v>
      </c>
      <c r="R52" s="11" t="s">
        <v>3338</v>
      </c>
      <c r="S52" s="11" t="s">
        <v>3338</v>
      </c>
      <c r="T52" s="11" t="s">
        <v>3338</v>
      </c>
      <c r="U52" s="11" t="s">
        <v>3338</v>
      </c>
      <c r="V52" s="11" t="s">
        <v>3338</v>
      </c>
      <c r="W52" s="11" t="s">
        <v>3338</v>
      </c>
      <c r="X52" s="11" t="s">
        <v>3338</v>
      </c>
      <c r="Y52" s="11" t="s">
        <v>3338</v>
      </c>
      <c r="Z52" s="11" t="s">
        <v>3338</v>
      </c>
      <c r="AA52" s="11" t="s">
        <v>3338</v>
      </c>
      <c r="AB52" s="11" t="s">
        <v>3338</v>
      </c>
      <c r="AC52" s="11" t="s">
        <v>3338</v>
      </c>
      <c r="AD52" s="11" t="s">
        <v>3338</v>
      </c>
      <c r="AE52" s="11" t="s">
        <v>3338</v>
      </c>
      <c r="AF52" s="11" t="s">
        <v>3338</v>
      </c>
      <c r="AG52" s="11" t="s">
        <v>3338</v>
      </c>
      <c r="AH52" s="11" t="s">
        <v>3338</v>
      </c>
      <c r="AI52" s="11" t="s">
        <v>3338</v>
      </c>
      <c r="AJ52" s="11" t="s">
        <v>3338</v>
      </c>
      <c r="AK52" s="11" t="s">
        <v>3338</v>
      </c>
      <c r="AL52" s="11" t="s">
        <v>3338</v>
      </c>
      <c r="AM52" s="11" t="s">
        <v>3338</v>
      </c>
      <c r="AN52" s="11" t="s">
        <v>3338</v>
      </c>
      <c r="AO52" s="11" t="s">
        <v>3338</v>
      </c>
      <c r="AP52" s="11" t="s">
        <v>3338</v>
      </c>
      <c r="AQ52" s="11" t="s">
        <v>3338</v>
      </c>
      <c r="AR52" s="11" t="s">
        <v>3338</v>
      </c>
      <c r="AS52" s="11" t="s">
        <v>3338</v>
      </c>
      <c r="AT52" s="11" t="s">
        <v>3338</v>
      </c>
      <c r="AU52" s="11" t="s">
        <v>3338</v>
      </c>
      <c r="AV52" s="11" t="s">
        <v>3338</v>
      </c>
      <c r="AW52" s="11" t="s">
        <v>3338</v>
      </c>
      <c r="AX52" s="11">
        <v>819</v>
      </c>
      <c r="AY52" s="11"/>
      <c r="AZ52" s="11"/>
    </row>
    <row r="53" spans="1:52" s="5" customFormat="1" x14ac:dyDescent="0.25">
      <c r="A53" s="5" t="s">
        <v>184</v>
      </c>
      <c r="C53" s="11" t="s">
        <v>3338</v>
      </c>
      <c r="D53" s="11" t="s">
        <v>3338</v>
      </c>
      <c r="E53" s="11">
        <v>1308</v>
      </c>
      <c r="F53" s="11">
        <v>17</v>
      </c>
      <c r="G53" s="11">
        <v>22</v>
      </c>
      <c r="H53" s="11">
        <v>254</v>
      </c>
      <c r="I53" s="11">
        <v>4</v>
      </c>
      <c r="J53" s="11">
        <v>4</v>
      </c>
      <c r="K53" s="11">
        <v>37</v>
      </c>
      <c r="L53" s="11">
        <v>4</v>
      </c>
      <c r="M53" s="11">
        <v>4</v>
      </c>
      <c r="N53" s="11">
        <v>4</v>
      </c>
      <c r="O53" s="11" t="s">
        <v>3338</v>
      </c>
      <c r="P53" s="11" t="s">
        <v>3338</v>
      </c>
      <c r="Q53" s="11" t="s">
        <v>3338</v>
      </c>
      <c r="R53" s="11" t="s">
        <v>3338</v>
      </c>
      <c r="S53" s="11" t="s">
        <v>3338</v>
      </c>
      <c r="T53" s="11" t="s">
        <v>3338</v>
      </c>
      <c r="U53" s="11" t="s">
        <v>3338</v>
      </c>
      <c r="V53" s="11" t="s">
        <v>3338</v>
      </c>
      <c r="W53" s="11" t="s">
        <v>3338</v>
      </c>
      <c r="X53" s="11" t="s">
        <v>3338</v>
      </c>
      <c r="Y53" s="11" t="s">
        <v>3338</v>
      </c>
      <c r="Z53" s="11" t="s">
        <v>3338</v>
      </c>
      <c r="AA53" s="11" t="s">
        <v>3338</v>
      </c>
      <c r="AB53" s="11" t="s">
        <v>3338</v>
      </c>
      <c r="AC53" s="11" t="s">
        <v>3338</v>
      </c>
      <c r="AD53" s="11" t="s">
        <v>3338</v>
      </c>
      <c r="AE53" s="11" t="s">
        <v>3338</v>
      </c>
      <c r="AF53" s="11" t="s">
        <v>3338</v>
      </c>
      <c r="AG53" s="11" t="s">
        <v>3338</v>
      </c>
      <c r="AH53" s="11" t="s">
        <v>3338</v>
      </c>
      <c r="AI53" s="11" t="s">
        <v>3338</v>
      </c>
      <c r="AJ53" s="11" t="s">
        <v>3338</v>
      </c>
      <c r="AK53" s="11" t="s">
        <v>3338</v>
      </c>
      <c r="AL53" s="11" t="s">
        <v>3338</v>
      </c>
      <c r="AM53" s="11" t="s">
        <v>3338</v>
      </c>
      <c r="AN53" s="11" t="s">
        <v>3338</v>
      </c>
      <c r="AO53" s="11" t="s">
        <v>3338</v>
      </c>
      <c r="AP53" s="11" t="s">
        <v>3338</v>
      </c>
      <c r="AQ53" s="11" t="s">
        <v>3338</v>
      </c>
      <c r="AR53" s="11" t="s">
        <v>3338</v>
      </c>
      <c r="AS53" s="11" t="s">
        <v>3338</v>
      </c>
      <c r="AT53" s="11" t="s">
        <v>3338</v>
      </c>
      <c r="AU53" s="11" t="s">
        <v>3338</v>
      </c>
      <c r="AV53" s="11" t="s">
        <v>3338</v>
      </c>
      <c r="AW53" s="11" t="s">
        <v>3338</v>
      </c>
      <c r="AX53" s="11">
        <v>1658</v>
      </c>
      <c r="AY53" s="11"/>
      <c r="AZ53" s="11"/>
    </row>
    <row r="54" spans="1:52" s="5" customFormat="1" x14ac:dyDescent="0.25">
      <c r="A54" s="5" t="s">
        <v>185</v>
      </c>
      <c r="C54" s="11" t="s">
        <v>3338</v>
      </c>
      <c r="D54" s="11" t="s">
        <v>3338</v>
      </c>
      <c r="E54" s="11">
        <v>950</v>
      </c>
      <c r="F54" s="11">
        <v>11</v>
      </c>
      <c r="G54" s="11">
        <v>12</v>
      </c>
      <c r="H54" s="11">
        <v>177</v>
      </c>
      <c r="I54" s="11">
        <v>3</v>
      </c>
      <c r="J54" s="11">
        <v>4</v>
      </c>
      <c r="K54" s="11">
        <v>30</v>
      </c>
      <c r="L54" s="11">
        <v>7</v>
      </c>
      <c r="M54" s="11">
        <v>1</v>
      </c>
      <c r="N54" s="11">
        <v>3</v>
      </c>
      <c r="O54" s="11" t="s">
        <v>3338</v>
      </c>
      <c r="P54" s="11" t="s">
        <v>3338</v>
      </c>
      <c r="Q54" s="11" t="s">
        <v>3338</v>
      </c>
      <c r="R54" s="11" t="s">
        <v>3338</v>
      </c>
      <c r="S54" s="11" t="s">
        <v>3338</v>
      </c>
      <c r="T54" s="11" t="s">
        <v>3338</v>
      </c>
      <c r="U54" s="11" t="s">
        <v>3338</v>
      </c>
      <c r="V54" s="11" t="s">
        <v>3338</v>
      </c>
      <c r="W54" s="11" t="s">
        <v>3338</v>
      </c>
      <c r="X54" s="11" t="s">
        <v>3338</v>
      </c>
      <c r="Y54" s="11" t="s">
        <v>3338</v>
      </c>
      <c r="Z54" s="11" t="s">
        <v>3338</v>
      </c>
      <c r="AA54" s="11" t="s">
        <v>3338</v>
      </c>
      <c r="AB54" s="11" t="s">
        <v>3338</v>
      </c>
      <c r="AC54" s="11" t="s">
        <v>3338</v>
      </c>
      <c r="AD54" s="11" t="s">
        <v>3338</v>
      </c>
      <c r="AE54" s="11" t="s">
        <v>3338</v>
      </c>
      <c r="AF54" s="11" t="s">
        <v>3338</v>
      </c>
      <c r="AG54" s="11" t="s">
        <v>3338</v>
      </c>
      <c r="AH54" s="11" t="s">
        <v>3338</v>
      </c>
      <c r="AI54" s="11" t="s">
        <v>3338</v>
      </c>
      <c r="AJ54" s="11" t="s">
        <v>3338</v>
      </c>
      <c r="AK54" s="11" t="s">
        <v>3338</v>
      </c>
      <c r="AL54" s="11" t="s">
        <v>3338</v>
      </c>
      <c r="AM54" s="11" t="s">
        <v>3338</v>
      </c>
      <c r="AN54" s="11" t="s">
        <v>3338</v>
      </c>
      <c r="AO54" s="11" t="s">
        <v>3338</v>
      </c>
      <c r="AP54" s="11" t="s">
        <v>3338</v>
      </c>
      <c r="AQ54" s="11" t="s">
        <v>3338</v>
      </c>
      <c r="AR54" s="11" t="s">
        <v>3338</v>
      </c>
      <c r="AS54" s="11" t="s">
        <v>3338</v>
      </c>
      <c r="AT54" s="11" t="s">
        <v>3338</v>
      </c>
      <c r="AU54" s="11" t="s">
        <v>3338</v>
      </c>
      <c r="AV54" s="11" t="s">
        <v>3338</v>
      </c>
      <c r="AW54" s="11" t="s">
        <v>3338</v>
      </c>
      <c r="AX54" s="11">
        <v>1198</v>
      </c>
      <c r="AY54" s="11"/>
      <c r="AZ54" s="11"/>
    </row>
    <row r="55" spans="1:52" s="5" customFormat="1" x14ac:dyDescent="0.25">
      <c r="A55" s="5" t="s">
        <v>186</v>
      </c>
      <c r="C55" s="11" t="s">
        <v>3338</v>
      </c>
      <c r="D55" s="11" t="s">
        <v>3338</v>
      </c>
      <c r="E55" s="11">
        <v>118</v>
      </c>
      <c r="F55" s="11">
        <v>2</v>
      </c>
      <c r="G55" s="11">
        <v>1</v>
      </c>
      <c r="H55" s="11">
        <v>17</v>
      </c>
      <c r="I55" s="11" t="s">
        <v>3338</v>
      </c>
      <c r="J55" s="11" t="s">
        <v>3338</v>
      </c>
      <c r="K55" s="11">
        <v>8</v>
      </c>
      <c r="L55" s="11" t="s">
        <v>3338</v>
      </c>
      <c r="M55" s="11" t="s">
        <v>3338</v>
      </c>
      <c r="N55" s="11" t="s">
        <v>3338</v>
      </c>
      <c r="O55" s="11" t="s">
        <v>3338</v>
      </c>
      <c r="P55" s="11" t="s">
        <v>3338</v>
      </c>
      <c r="Q55" s="11" t="s">
        <v>3338</v>
      </c>
      <c r="R55" s="11" t="s">
        <v>3338</v>
      </c>
      <c r="S55" s="11" t="s">
        <v>3338</v>
      </c>
      <c r="T55" s="11" t="s">
        <v>3338</v>
      </c>
      <c r="U55" s="11" t="s">
        <v>3338</v>
      </c>
      <c r="V55" s="11" t="s">
        <v>3338</v>
      </c>
      <c r="W55" s="11" t="s">
        <v>3338</v>
      </c>
      <c r="X55" s="11" t="s">
        <v>3338</v>
      </c>
      <c r="Y55" s="11" t="s">
        <v>3338</v>
      </c>
      <c r="Z55" s="11" t="s">
        <v>3338</v>
      </c>
      <c r="AA55" s="11" t="s">
        <v>3338</v>
      </c>
      <c r="AB55" s="11" t="s">
        <v>3338</v>
      </c>
      <c r="AC55" s="11" t="s">
        <v>3338</v>
      </c>
      <c r="AD55" s="11" t="s">
        <v>3338</v>
      </c>
      <c r="AE55" s="11" t="s">
        <v>3338</v>
      </c>
      <c r="AF55" s="11" t="s">
        <v>3338</v>
      </c>
      <c r="AG55" s="11" t="s">
        <v>3338</v>
      </c>
      <c r="AH55" s="11" t="s">
        <v>3338</v>
      </c>
      <c r="AI55" s="11" t="s">
        <v>3338</v>
      </c>
      <c r="AJ55" s="11" t="s">
        <v>3338</v>
      </c>
      <c r="AK55" s="11" t="s">
        <v>3338</v>
      </c>
      <c r="AL55" s="11" t="s">
        <v>3338</v>
      </c>
      <c r="AM55" s="11" t="s">
        <v>3338</v>
      </c>
      <c r="AN55" s="11" t="s">
        <v>3338</v>
      </c>
      <c r="AO55" s="11" t="s">
        <v>3338</v>
      </c>
      <c r="AP55" s="11" t="s">
        <v>3338</v>
      </c>
      <c r="AQ55" s="11" t="s">
        <v>3338</v>
      </c>
      <c r="AR55" s="11" t="s">
        <v>3338</v>
      </c>
      <c r="AS55" s="11" t="s">
        <v>3338</v>
      </c>
      <c r="AT55" s="11" t="s">
        <v>3338</v>
      </c>
      <c r="AU55" s="11" t="s">
        <v>3338</v>
      </c>
      <c r="AV55" s="11" t="s">
        <v>3338</v>
      </c>
      <c r="AW55" s="11" t="s">
        <v>3338</v>
      </c>
      <c r="AX55" s="11">
        <v>146</v>
      </c>
      <c r="AY55" s="11"/>
      <c r="AZ55" s="11"/>
    </row>
    <row r="56" spans="1:52" s="5" customFormat="1" x14ac:dyDescent="0.25">
      <c r="A56" s="5" t="s">
        <v>187</v>
      </c>
      <c r="C56" s="11" t="s">
        <v>3338</v>
      </c>
      <c r="D56" s="11" t="s">
        <v>3338</v>
      </c>
      <c r="E56" s="11">
        <v>325</v>
      </c>
      <c r="F56" s="11">
        <v>3</v>
      </c>
      <c r="G56" s="11">
        <v>3</v>
      </c>
      <c r="H56" s="11">
        <v>56</v>
      </c>
      <c r="I56" s="11" t="s">
        <v>3338</v>
      </c>
      <c r="J56" s="11">
        <v>1</v>
      </c>
      <c r="K56" s="11">
        <v>14</v>
      </c>
      <c r="L56" s="11">
        <v>1</v>
      </c>
      <c r="M56" s="11" t="s">
        <v>3338</v>
      </c>
      <c r="N56" s="11" t="s">
        <v>3338</v>
      </c>
      <c r="O56" s="11" t="s">
        <v>3338</v>
      </c>
      <c r="P56" s="11" t="s">
        <v>3338</v>
      </c>
      <c r="Q56" s="11" t="s">
        <v>3338</v>
      </c>
      <c r="R56" s="11" t="s">
        <v>3338</v>
      </c>
      <c r="S56" s="11" t="s">
        <v>3338</v>
      </c>
      <c r="T56" s="11" t="s">
        <v>3338</v>
      </c>
      <c r="U56" s="11" t="s">
        <v>3338</v>
      </c>
      <c r="V56" s="11" t="s">
        <v>3338</v>
      </c>
      <c r="W56" s="11" t="s">
        <v>3338</v>
      </c>
      <c r="X56" s="11" t="s">
        <v>3338</v>
      </c>
      <c r="Y56" s="11" t="s">
        <v>3338</v>
      </c>
      <c r="Z56" s="11" t="s">
        <v>3338</v>
      </c>
      <c r="AA56" s="11" t="s">
        <v>3338</v>
      </c>
      <c r="AB56" s="11" t="s">
        <v>3338</v>
      </c>
      <c r="AC56" s="11" t="s">
        <v>3338</v>
      </c>
      <c r="AD56" s="11" t="s">
        <v>3338</v>
      </c>
      <c r="AE56" s="11" t="s">
        <v>3338</v>
      </c>
      <c r="AF56" s="11" t="s">
        <v>3338</v>
      </c>
      <c r="AG56" s="11" t="s">
        <v>3338</v>
      </c>
      <c r="AH56" s="11" t="s">
        <v>3338</v>
      </c>
      <c r="AI56" s="11" t="s">
        <v>3338</v>
      </c>
      <c r="AJ56" s="11" t="s">
        <v>3338</v>
      </c>
      <c r="AK56" s="11" t="s">
        <v>3338</v>
      </c>
      <c r="AL56" s="11" t="s">
        <v>3338</v>
      </c>
      <c r="AM56" s="11" t="s">
        <v>3338</v>
      </c>
      <c r="AN56" s="11" t="s">
        <v>3338</v>
      </c>
      <c r="AO56" s="11" t="s">
        <v>3338</v>
      </c>
      <c r="AP56" s="11" t="s">
        <v>3338</v>
      </c>
      <c r="AQ56" s="11" t="s">
        <v>3338</v>
      </c>
      <c r="AR56" s="11" t="s">
        <v>3338</v>
      </c>
      <c r="AS56" s="11" t="s">
        <v>3338</v>
      </c>
      <c r="AT56" s="11" t="s">
        <v>3338</v>
      </c>
      <c r="AU56" s="11" t="s">
        <v>3338</v>
      </c>
      <c r="AV56" s="11" t="s">
        <v>3338</v>
      </c>
      <c r="AW56" s="11" t="s">
        <v>3338</v>
      </c>
      <c r="AX56" s="11">
        <v>403</v>
      </c>
      <c r="AY56" s="11"/>
      <c r="AZ56" s="11"/>
    </row>
    <row r="57" spans="1:52" s="5" customFormat="1" x14ac:dyDescent="0.25">
      <c r="A57" s="5" t="s">
        <v>188</v>
      </c>
      <c r="C57" s="11" t="s">
        <v>3338</v>
      </c>
      <c r="D57" s="11" t="s">
        <v>3338</v>
      </c>
      <c r="E57" s="11">
        <v>1231</v>
      </c>
      <c r="F57" s="11">
        <v>19</v>
      </c>
      <c r="G57" s="11">
        <v>18</v>
      </c>
      <c r="H57" s="11">
        <v>202</v>
      </c>
      <c r="I57" s="11">
        <v>6</v>
      </c>
      <c r="J57" s="11">
        <v>2</v>
      </c>
      <c r="K57" s="11">
        <v>21</v>
      </c>
      <c r="L57" s="11">
        <v>1</v>
      </c>
      <c r="M57" s="11" t="s">
        <v>3338</v>
      </c>
      <c r="N57" s="11">
        <v>1</v>
      </c>
      <c r="O57" s="11" t="s">
        <v>3338</v>
      </c>
      <c r="P57" s="11" t="s">
        <v>3338</v>
      </c>
      <c r="Q57" s="11" t="s">
        <v>3338</v>
      </c>
      <c r="R57" s="11" t="s">
        <v>3338</v>
      </c>
      <c r="S57" s="11" t="s">
        <v>3338</v>
      </c>
      <c r="T57" s="11" t="s">
        <v>3338</v>
      </c>
      <c r="U57" s="11" t="s">
        <v>3338</v>
      </c>
      <c r="V57" s="11" t="s">
        <v>3338</v>
      </c>
      <c r="W57" s="11" t="s">
        <v>3338</v>
      </c>
      <c r="X57" s="11" t="s">
        <v>3338</v>
      </c>
      <c r="Y57" s="11" t="s">
        <v>3338</v>
      </c>
      <c r="Z57" s="11" t="s">
        <v>3338</v>
      </c>
      <c r="AA57" s="11" t="s">
        <v>3338</v>
      </c>
      <c r="AB57" s="11" t="s">
        <v>3338</v>
      </c>
      <c r="AC57" s="11" t="s">
        <v>3338</v>
      </c>
      <c r="AD57" s="11" t="s">
        <v>3338</v>
      </c>
      <c r="AE57" s="11" t="s">
        <v>3338</v>
      </c>
      <c r="AF57" s="11" t="s">
        <v>3338</v>
      </c>
      <c r="AG57" s="11" t="s">
        <v>3338</v>
      </c>
      <c r="AH57" s="11" t="s">
        <v>3338</v>
      </c>
      <c r="AI57" s="11" t="s">
        <v>3338</v>
      </c>
      <c r="AJ57" s="11" t="s">
        <v>3338</v>
      </c>
      <c r="AK57" s="11" t="s">
        <v>3338</v>
      </c>
      <c r="AL57" s="11" t="s">
        <v>3338</v>
      </c>
      <c r="AM57" s="11" t="s">
        <v>3338</v>
      </c>
      <c r="AN57" s="11" t="s">
        <v>3338</v>
      </c>
      <c r="AO57" s="11" t="s">
        <v>3338</v>
      </c>
      <c r="AP57" s="11" t="s">
        <v>3338</v>
      </c>
      <c r="AQ57" s="11" t="s">
        <v>3338</v>
      </c>
      <c r="AR57" s="11" t="s">
        <v>3338</v>
      </c>
      <c r="AS57" s="11" t="s">
        <v>3338</v>
      </c>
      <c r="AT57" s="11" t="s">
        <v>3338</v>
      </c>
      <c r="AU57" s="11" t="s">
        <v>3338</v>
      </c>
      <c r="AV57" s="11" t="s">
        <v>3338</v>
      </c>
      <c r="AW57" s="11" t="s">
        <v>3338</v>
      </c>
      <c r="AX57" s="11">
        <v>1501</v>
      </c>
      <c r="AY57" s="11"/>
      <c r="AZ57" s="11"/>
    </row>
    <row r="58" spans="1:52" s="5" customFormat="1" x14ac:dyDescent="0.25">
      <c r="A58" s="5" t="s">
        <v>189</v>
      </c>
      <c r="C58" s="11" t="s">
        <v>3338</v>
      </c>
      <c r="D58" s="11" t="s">
        <v>3338</v>
      </c>
      <c r="E58" s="11">
        <v>183</v>
      </c>
      <c r="F58" s="11">
        <v>1</v>
      </c>
      <c r="G58" s="11">
        <v>1</v>
      </c>
      <c r="H58" s="11">
        <v>33</v>
      </c>
      <c r="I58" s="11" t="s">
        <v>3338</v>
      </c>
      <c r="J58" s="11" t="s">
        <v>3338</v>
      </c>
      <c r="K58" s="11">
        <v>3</v>
      </c>
      <c r="L58" s="11" t="s">
        <v>3338</v>
      </c>
      <c r="M58" s="11" t="s">
        <v>3338</v>
      </c>
      <c r="N58" s="11" t="s">
        <v>3338</v>
      </c>
      <c r="O58" s="11" t="s">
        <v>3338</v>
      </c>
      <c r="P58" s="11" t="s">
        <v>3338</v>
      </c>
      <c r="Q58" s="11" t="s">
        <v>3338</v>
      </c>
      <c r="R58" s="11" t="s">
        <v>3338</v>
      </c>
      <c r="S58" s="11" t="s">
        <v>3338</v>
      </c>
      <c r="T58" s="11" t="s">
        <v>3338</v>
      </c>
      <c r="U58" s="11" t="s">
        <v>3338</v>
      </c>
      <c r="V58" s="11" t="s">
        <v>3338</v>
      </c>
      <c r="W58" s="11" t="s">
        <v>3338</v>
      </c>
      <c r="X58" s="11" t="s">
        <v>3338</v>
      </c>
      <c r="Y58" s="11" t="s">
        <v>3338</v>
      </c>
      <c r="Z58" s="11" t="s">
        <v>3338</v>
      </c>
      <c r="AA58" s="11" t="s">
        <v>3338</v>
      </c>
      <c r="AB58" s="11" t="s">
        <v>3338</v>
      </c>
      <c r="AC58" s="11" t="s">
        <v>3338</v>
      </c>
      <c r="AD58" s="11" t="s">
        <v>3338</v>
      </c>
      <c r="AE58" s="11" t="s">
        <v>3338</v>
      </c>
      <c r="AF58" s="11" t="s">
        <v>3338</v>
      </c>
      <c r="AG58" s="11" t="s">
        <v>3338</v>
      </c>
      <c r="AH58" s="11" t="s">
        <v>3338</v>
      </c>
      <c r="AI58" s="11" t="s">
        <v>3338</v>
      </c>
      <c r="AJ58" s="11" t="s">
        <v>3338</v>
      </c>
      <c r="AK58" s="11" t="s">
        <v>3338</v>
      </c>
      <c r="AL58" s="11" t="s">
        <v>3338</v>
      </c>
      <c r="AM58" s="11" t="s">
        <v>3338</v>
      </c>
      <c r="AN58" s="11" t="s">
        <v>3338</v>
      </c>
      <c r="AO58" s="11" t="s">
        <v>3338</v>
      </c>
      <c r="AP58" s="11" t="s">
        <v>3338</v>
      </c>
      <c r="AQ58" s="11" t="s">
        <v>3338</v>
      </c>
      <c r="AR58" s="11" t="s">
        <v>3338</v>
      </c>
      <c r="AS58" s="11" t="s">
        <v>3338</v>
      </c>
      <c r="AT58" s="11" t="s">
        <v>3338</v>
      </c>
      <c r="AU58" s="11" t="s">
        <v>3338</v>
      </c>
      <c r="AV58" s="11" t="s">
        <v>3338</v>
      </c>
      <c r="AW58" s="11" t="s">
        <v>3338</v>
      </c>
      <c r="AX58" s="11">
        <v>221</v>
      </c>
      <c r="AY58" s="11"/>
      <c r="AZ58" s="11"/>
    </row>
    <row r="59" spans="1:52" s="5" customFormat="1" x14ac:dyDescent="0.25">
      <c r="A59" s="5" t="s">
        <v>190</v>
      </c>
      <c r="C59" s="11" t="s">
        <v>3338</v>
      </c>
      <c r="D59" s="11" t="s">
        <v>3338</v>
      </c>
      <c r="E59" s="11">
        <v>384</v>
      </c>
      <c r="F59" s="11">
        <v>4</v>
      </c>
      <c r="G59" s="11">
        <v>7</v>
      </c>
      <c r="H59" s="11">
        <v>71</v>
      </c>
      <c r="I59" s="11">
        <v>2</v>
      </c>
      <c r="J59" s="11">
        <v>2</v>
      </c>
      <c r="K59" s="11">
        <v>11</v>
      </c>
      <c r="L59" s="11" t="s">
        <v>3338</v>
      </c>
      <c r="M59" s="11">
        <v>2</v>
      </c>
      <c r="N59" s="11" t="s">
        <v>3338</v>
      </c>
      <c r="O59" s="11" t="s">
        <v>3338</v>
      </c>
      <c r="P59" s="11" t="s">
        <v>3338</v>
      </c>
      <c r="Q59" s="11" t="s">
        <v>3338</v>
      </c>
      <c r="R59" s="11" t="s">
        <v>3338</v>
      </c>
      <c r="S59" s="11" t="s">
        <v>3338</v>
      </c>
      <c r="T59" s="11" t="s">
        <v>3338</v>
      </c>
      <c r="U59" s="11" t="s">
        <v>3338</v>
      </c>
      <c r="V59" s="11" t="s">
        <v>3338</v>
      </c>
      <c r="W59" s="11" t="s">
        <v>3338</v>
      </c>
      <c r="X59" s="11" t="s">
        <v>3338</v>
      </c>
      <c r="Y59" s="11" t="s">
        <v>3338</v>
      </c>
      <c r="Z59" s="11" t="s">
        <v>3338</v>
      </c>
      <c r="AA59" s="11" t="s">
        <v>3338</v>
      </c>
      <c r="AB59" s="11" t="s">
        <v>3338</v>
      </c>
      <c r="AC59" s="11" t="s">
        <v>3338</v>
      </c>
      <c r="AD59" s="11" t="s">
        <v>3338</v>
      </c>
      <c r="AE59" s="11" t="s">
        <v>3338</v>
      </c>
      <c r="AF59" s="11" t="s">
        <v>3338</v>
      </c>
      <c r="AG59" s="11" t="s">
        <v>3338</v>
      </c>
      <c r="AH59" s="11" t="s">
        <v>3338</v>
      </c>
      <c r="AI59" s="11" t="s">
        <v>3338</v>
      </c>
      <c r="AJ59" s="11" t="s">
        <v>3338</v>
      </c>
      <c r="AK59" s="11" t="s">
        <v>3338</v>
      </c>
      <c r="AL59" s="11" t="s">
        <v>3338</v>
      </c>
      <c r="AM59" s="11" t="s">
        <v>3338</v>
      </c>
      <c r="AN59" s="11" t="s">
        <v>3338</v>
      </c>
      <c r="AO59" s="11" t="s">
        <v>3338</v>
      </c>
      <c r="AP59" s="11" t="s">
        <v>3338</v>
      </c>
      <c r="AQ59" s="11" t="s">
        <v>3338</v>
      </c>
      <c r="AR59" s="11" t="s">
        <v>3338</v>
      </c>
      <c r="AS59" s="11" t="s">
        <v>3338</v>
      </c>
      <c r="AT59" s="11" t="s">
        <v>3338</v>
      </c>
      <c r="AU59" s="11" t="s">
        <v>3338</v>
      </c>
      <c r="AV59" s="11" t="s">
        <v>3338</v>
      </c>
      <c r="AW59" s="11" t="s">
        <v>3338</v>
      </c>
      <c r="AX59" s="11">
        <v>483</v>
      </c>
      <c r="AY59" s="11"/>
      <c r="AZ59" s="11"/>
    </row>
    <row r="60" spans="1:52" s="5" customFormat="1" x14ac:dyDescent="0.25">
      <c r="A60" s="5" t="s">
        <v>191</v>
      </c>
      <c r="C60" s="11" t="s">
        <v>3338</v>
      </c>
      <c r="D60" s="11" t="s">
        <v>3338</v>
      </c>
      <c r="E60" s="11">
        <v>306</v>
      </c>
      <c r="F60" s="11">
        <v>6</v>
      </c>
      <c r="G60" s="11">
        <v>8</v>
      </c>
      <c r="H60" s="11">
        <v>56</v>
      </c>
      <c r="I60" s="11">
        <v>1</v>
      </c>
      <c r="J60" s="11">
        <v>1</v>
      </c>
      <c r="K60" s="11">
        <v>7</v>
      </c>
      <c r="L60" s="11" t="s">
        <v>3338</v>
      </c>
      <c r="M60" s="11" t="s">
        <v>3338</v>
      </c>
      <c r="N60" s="11" t="s">
        <v>3338</v>
      </c>
      <c r="O60" s="11" t="s">
        <v>3338</v>
      </c>
      <c r="P60" s="11" t="s">
        <v>3338</v>
      </c>
      <c r="Q60" s="11" t="s">
        <v>3338</v>
      </c>
      <c r="R60" s="11" t="s">
        <v>3338</v>
      </c>
      <c r="S60" s="11" t="s">
        <v>3338</v>
      </c>
      <c r="T60" s="11" t="s">
        <v>3338</v>
      </c>
      <c r="U60" s="11" t="s">
        <v>3338</v>
      </c>
      <c r="V60" s="11" t="s">
        <v>3338</v>
      </c>
      <c r="W60" s="11" t="s">
        <v>3338</v>
      </c>
      <c r="X60" s="11" t="s">
        <v>3338</v>
      </c>
      <c r="Y60" s="11" t="s">
        <v>3338</v>
      </c>
      <c r="Z60" s="11" t="s">
        <v>3338</v>
      </c>
      <c r="AA60" s="11" t="s">
        <v>3338</v>
      </c>
      <c r="AB60" s="11" t="s">
        <v>3338</v>
      </c>
      <c r="AC60" s="11" t="s">
        <v>3338</v>
      </c>
      <c r="AD60" s="11" t="s">
        <v>3338</v>
      </c>
      <c r="AE60" s="11" t="s">
        <v>3338</v>
      </c>
      <c r="AF60" s="11" t="s">
        <v>3338</v>
      </c>
      <c r="AG60" s="11" t="s">
        <v>3338</v>
      </c>
      <c r="AH60" s="11" t="s">
        <v>3338</v>
      </c>
      <c r="AI60" s="11" t="s">
        <v>3338</v>
      </c>
      <c r="AJ60" s="11" t="s">
        <v>3338</v>
      </c>
      <c r="AK60" s="11" t="s">
        <v>3338</v>
      </c>
      <c r="AL60" s="11" t="s">
        <v>3338</v>
      </c>
      <c r="AM60" s="11" t="s">
        <v>3338</v>
      </c>
      <c r="AN60" s="11" t="s">
        <v>3338</v>
      </c>
      <c r="AO60" s="11" t="s">
        <v>3338</v>
      </c>
      <c r="AP60" s="11" t="s">
        <v>3338</v>
      </c>
      <c r="AQ60" s="11" t="s">
        <v>3338</v>
      </c>
      <c r="AR60" s="11" t="s">
        <v>3338</v>
      </c>
      <c r="AS60" s="11" t="s">
        <v>3338</v>
      </c>
      <c r="AT60" s="11" t="s">
        <v>3338</v>
      </c>
      <c r="AU60" s="11" t="s">
        <v>3338</v>
      </c>
      <c r="AV60" s="11" t="s">
        <v>3338</v>
      </c>
      <c r="AW60" s="11" t="s">
        <v>3338</v>
      </c>
      <c r="AX60" s="11">
        <v>385</v>
      </c>
      <c r="AY60" s="11"/>
      <c r="AZ60" s="11"/>
    </row>
    <row r="61" spans="1:52" s="5" customFormat="1" x14ac:dyDescent="0.25">
      <c r="A61" s="5" t="s">
        <v>192</v>
      </c>
      <c r="C61" s="11" t="s">
        <v>3338</v>
      </c>
      <c r="D61" s="11" t="s">
        <v>3338</v>
      </c>
      <c r="E61" s="11">
        <v>257</v>
      </c>
      <c r="F61" s="11">
        <v>3</v>
      </c>
      <c r="G61" s="11">
        <v>4</v>
      </c>
      <c r="H61" s="11">
        <v>54</v>
      </c>
      <c r="I61" s="11">
        <v>2</v>
      </c>
      <c r="J61" s="11">
        <v>2</v>
      </c>
      <c r="K61" s="11">
        <v>9</v>
      </c>
      <c r="L61" s="11" t="s">
        <v>3338</v>
      </c>
      <c r="M61" s="11" t="s">
        <v>3338</v>
      </c>
      <c r="N61" s="11" t="s">
        <v>3338</v>
      </c>
      <c r="O61" s="11" t="s">
        <v>3338</v>
      </c>
      <c r="P61" s="11" t="s">
        <v>3338</v>
      </c>
      <c r="Q61" s="11" t="s">
        <v>3338</v>
      </c>
      <c r="R61" s="11" t="s">
        <v>3338</v>
      </c>
      <c r="S61" s="11" t="s">
        <v>3338</v>
      </c>
      <c r="T61" s="11" t="s">
        <v>3338</v>
      </c>
      <c r="U61" s="11" t="s">
        <v>3338</v>
      </c>
      <c r="V61" s="11" t="s">
        <v>3338</v>
      </c>
      <c r="W61" s="11" t="s">
        <v>3338</v>
      </c>
      <c r="X61" s="11" t="s">
        <v>3338</v>
      </c>
      <c r="Y61" s="11" t="s">
        <v>3338</v>
      </c>
      <c r="Z61" s="11" t="s">
        <v>3338</v>
      </c>
      <c r="AA61" s="11" t="s">
        <v>3338</v>
      </c>
      <c r="AB61" s="11" t="s">
        <v>3338</v>
      </c>
      <c r="AC61" s="11" t="s">
        <v>3338</v>
      </c>
      <c r="AD61" s="11" t="s">
        <v>3338</v>
      </c>
      <c r="AE61" s="11" t="s">
        <v>3338</v>
      </c>
      <c r="AF61" s="11" t="s">
        <v>3338</v>
      </c>
      <c r="AG61" s="11" t="s">
        <v>3338</v>
      </c>
      <c r="AH61" s="11" t="s">
        <v>3338</v>
      </c>
      <c r="AI61" s="11" t="s">
        <v>3338</v>
      </c>
      <c r="AJ61" s="11" t="s">
        <v>3338</v>
      </c>
      <c r="AK61" s="11" t="s">
        <v>3338</v>
      </c>
      <c r="AL61" s="11" t="s">
        <v>3338</v>
      </c>
      <c r="AM61" s="11" t="s">
        <v>3338</v>
      </c>
      <c r="AN61" s="11" t="s">
        <v>3338</v>
      </c>
      <c r="AO61" s="11" t="s">
        <v>3338</v>
      </c>
      <c r="AP61" s="11" t="s">
        <v>3338</v>
      </c>
      <c r="AQ61" s="11" t="s">
        <v>3338</v>
      </c>
      <c r="AR61" s="11" t="s">
        <v>3338</v>
      </c>
      <c r="AS61" s="11" t="s">
        <v>3338</v>
      </c>
      <c r="AT61" s="11" t="s">
        <v>3338</v>
      </c>
      <c r="AU61" s="11" t="s">
        <v>3338</v>
      </c>
      <c r="AV61" s="11" t="s">
        <v>3338</v>
      </c>
      <c r="AW61" s="11" t="s">
        <v>3338</v>
      </c>
      <c r="AX61" s="11">
        <v>331</v>
      </c>
      <c r="AY61" s="11"/>
      <c r="AZ61" s="11"/>
    </row>
    <row r="62" spans="1:52" s="5" customFormat="1" x14ac:dyDescent="0.25">
      <c r="A62" s="5" t="s">
        <v>193</v>
      </c>
      <c r="C62" s="11" t="s">
        <v>3338</v>
      </c>
      <c r="D62" s="11" t="s">
        <v>3338</v>
      </c>
      <c r="E62" s="11">
        <v>426</v>
      </c>
      <c r="F62" s="11">
        <v>12</v>
      </c>
      <c r="G62" s="11">
        <v>5</v>
      </c>
      <c r="H62" s="11">
        <v>77</v>
      </c>
      <c r="I62" s="11">
        <v>1</v>
      </c>
      <c r="J62" s="11" t="s">
        <v>3338</v>
      </c>
      <c r="K62" s="11">
        <v>11</v>
      </c>
      <c r="L62" s="11">
        <v>1</v>
      </c>
      <c r="M62" s="11" t="s">
        <v>3338</v>
      </c>
      <c r="N62" s="11" t="s">
        <v>3338</v>
      </c>
      <c r="O62" s="11" t="s">
        <v>3338</v>
      </c>
      <c r="P62" s="11" t="s">
        <v>3338</v>
      </c>
      <c r="Q62" s="11" t="s">
        <v>3338</v>
      </c>
      <c r="R62" s="11" t="s">
        <v>3338</v>
      </c>
      <c r="S62" s="11" t="s">
        <v>3338</v>
      </c>
      <c r="T62" s="11" t="s">
        <v>3338</v>
      </c>
      <c r="U62" s="11" t="s">
        <v>3338</v>
      </c>
      <c r="V62" s="11" t="s">
        <v>3338</v>
      </c>
      <c r="W62" s="11" t="s">
        <v>3338</v>
      </c>
      <c r="X62" s="11" t="s">
        <v>3338</v>
      </c>
      <c r="Y62" s="11" t="s">
        <v>3338</v>
      </c>
      <c r="Z62" s="11" t="s">
        <v>3338</v>
      </c>
      <c r="AA62" s="11" t="s">
        <v>3338</v>
      </c>
      <c r="AB62" s="11" t="s">
        <v>3338</v>
      </c>
      <c r="AC62" s="11" t="s">
        <v>3338</v>
      </c>
      <c r="AD62" s="11" t="s">
        <v>3338</v>
      </c>
      <c r="AE62" s="11" t="s">
        <v>3338</v>
      </c>
      <c r="AF62" s="11" t="s">
        <v>3338</v>
      </c>
      <c r="AG62" s="11" t="s">
        <v>3338</v>
      </c>
      <c r="AH62" s="11" t="s">
        <v>3338</v>
      </c>
      <c r="AI62" s="11" t="s">
        <v>3338</v>
      </c>
      <c r="AJ62" s="11" t="s">
        <v>3338</v>
      </c>
      <c r="AK62" s="11" t="s">
        <v>3338</v>
      </c>
      <c r="AL62" s="11" t="s">
        <v>3338</v>
      </c>
      <c r="AM62" s="11" t="s">
        <v>3338</v>
      </c>
      <c r="AN62" s="11" t="s">
        <v>3338</v>
      </c>
      <c r="AO62" s="11" t="s">
        <v>3338</v>
      </c>
      <c r="AP62" s="11" t="s">
        <v>3338</v>
      </c>
      <c r="AQ62" s="11" t="s">
        <v>3338</v>
      </c>
      <c r="AR62" s="11" t="s">
        <v>3338</v>
      </c>
      <c r="AS62" s="11" t="s">
        <v>3338</v>
      </c>
      <c r="AT62" s="11" t="s">
        <v>3338</v>
      </c>
      <c r="AU62" s="11" t="s">
        <v>3338</v>
      </c>
      <c r="AV62" s="11" t="s">
        <v>3338</v>
      </c>
      <c r="AW62" s="11" t="s">
        <v>3338</v>
      </c>
      <c r="AX62" s="11">
        <v>533</v>
      </c>
      <c r="AY62" s="11"/>
      <c r="AZ62" s="11"/>
    </row>
    <row r="63" spans="1:52" s="5" customFormat="1" x14ac:dyDescent="0.25">
      <c r="A63" s="5" t="s">
        <v>194</v>
      </c>
      <c r="C63" s="11" t="s">
        <v>3338</v>
      </c>
      <c r="D63" s="11" t="s">
        <v>3338</v>
      </c>
      <c r="E63" s="11">
        <v>928</v>
      </c>
      <c r="F63" s="11">
        <v>20</v>
      </c>
      <c r="G63" s="11">
        <v>12</v>
      </c>
      <c r="H63" s="11">
        <v>243</v>
      </c>
      <c r="I63" s="11" t="s">
        <v>3338</v>
      </c>
      <c r="J63" s="11">
        <v>8</v>
      </c>
      <c r="K63" s="11">
        <v>46</v>
      </c>
      <c r="L63" s="11">
        <v>4</v>
      </c>
      <c r="M63" s="11">
        <v>2</v>
      </c>
      <c r="N63" s="11">
        <v>3</v>
      </c>
      <c r="O63" s="11" t="s">
        <v>3338</v>
      </c>
      <c r="P63" s="11" t="s">
        <v>3338</v>
      </c>
      <c r="Q63" s="11" t="s">
        <v>3338</v>
      </c>
      <c r="R63" s="11" t="s">
        <v>3338</v>
      </c>
      <c r="S63" s="11" t="s">
        <v>3338</v>
      </c>
      <c r="T63" s="11" t="s">
        <v>3338</v>
      </c>
      <c r="U63" s="11" t="s">
        <v>3338</v>
      </c>
      <c r="V63" s="11" t="s">
        <v>3338</v>
      </c>
      <c r="W63" s="11" t="s">
        <v>3338</v>
      </c>
      <c r="X63" s="11" t="s">
        <v>3338</v>
      </c>
      <c r="Y63" s="11" t="s">
        <v>3338</v>
      </c>
      <c r="Z63" s="11" t="s">
        <v>3338</v>
      </c>
      <c r="AA63" s="11" t="s">
        <v>3338</v>
      </c>
      <c r="AB63" s="11" t="s">
        <v>3338</v>
      </c>
      <c r="AC63" s="11" t="s">
        <v>3338</v>
      </c>
      <c r="AD63" s="11" t="s">
        <v>3338</v>
      </c>
      <c r="AE63" s="11" t="s">
        <v>3338</v>
      </c>
      <c r="AF63" s="11" t="s">
        <v>3338</v>
      </c>
      <c r="AG63" s="11" t="s">
        <v>3338</v>
      </c>
      <c r="AH63" s="11" t="s">
        <v>3338</v>
      </c>
      <c r="AI63" s="11" t="s">
        <v>3338</v>
      </c>
      <c r="AJ63" s="11" t="s">
        <v>3338</v>
      </c>
      <c r="AK63" s="11" t="s">
        <v>3338</v>
      </c>
      <c r="AL63" s="11" t="s">
        <v>3338</v>
      </c>
      <c r="AM63" s="11" t="s">
        <v>3338</v>
      </c>
      <c r="AN63" s="11" t="s">
        <v>3338</v>
      </c>
      <c r="AO63" s="11" t="s">
        <v>3338</v>
      </c>
      <c r="AP63" s="11" t="s">
        <v>3338</v>
      </c>
      <c r="AQ63" s="11" t="s">
        <v>3338</v>
      </c>
      <c r="AR63" s="11" t="s">
        <v>3338</v>
      </c>
      <c r="AS63" s="11" t="s">
        <v>3338</v>
      </c>
      <c r="AT63" s="11" t="s">
        <v>3338</v>
      </c>
      <c r="AU63" s="11" t="s">
        <v>3338</v>
      </c>
      <c r="AV63" s="11" t="s">
        <v>3338</v>
      </c>
      <c r="AW63" s="11" t="s">
        <v>3338</v>
      </c>
      <c r="AX63" s="11">
        <v>1266</v>
      </c>
      <c r="AY63" s="11"/>
      <c r="AZ63" s="11"/>
    </row>
    <row r="64" spans="1:52" s="5" customFormat="1" x14ac:dyDescent="0.25">
      <c r="A64" s="5" t="s">
        <v>195</v>
      </c>
      <c r="C64" s="11" t="s">
        <v>3338</v>
      </c>
      <c r="D64" s="11" t="s">
        <v>3338</v>
      </c>
      <c r="E64" s="11">
        <v>841</v>
      </c>
      <c r="F64" s="11">
        <v>21</v>
      </c>
      <c r="G64" s="11">
        <v>15</v>
      </c>
      <c r="H64" s="11">
        <v>260</v>
      </c>
      <c r="I64" s="11">
        <v>2</v>
      </c>
      <c r="J64" s="11">
        <v>6</v>
      </c>
      <c r="K64" s="11">
        <v>45</v>
      </c>
      <c r="L64" s="11">
        <v>5</v>
      </c>
      <c r="M64" s="11">
        <v>6</v>
      </c>
      <c r="N64" s="11">
        <v>3</v>
      </c>
      <c r="O64" s="11" t="s">
        <v>3338</v>
      </c>
      <c r="P64" s="11" t="s">
        <v>3338</v>
      </c>
      <c r="Q64" s="11">
        <v>1</v>
      </c>
      <c r="R64" s="11" t="s">
        <v>3338</v>
      </c>
      <c r="S64" s="11" t="s">
        <v>3338</v>
      </c>
      <c r="T64" s="11" t="s">
        <v>3338</v>
      </c>
      <c r="U64" s="11" t="s">
        <v>3338</v>
      </c>
      <c r="V64" s="11" t="s">
        <v>3338</v>
      </c>
      <c r="W64" s="11" t="s">
        <v>3338</v>
      </c>
      <c r="X64" s="11" t="s">
        <v>3338</v>
      </c>
      <c r="Y64" s="11" t="s">
        <v>3338</v>
      </c>
      <c r="Z64" s="11" t="s">
        <v>3338</v>
      </c>
      <c r="AA64" s="11" t="s">
        <v>3338</v>
      </c>
      <c r="AB64" s="11" t="s">
        <v>3338</v>
      </c>
      <c r="AC64" s="11" t="s">
        <v>3338</v>
      </c>
      <c r="AD64" s="11" t="s">
        <v>3338</v>
      </c>
      <c r="AE64" s="11" t="s">
        <v>3338</v>
      </c>
      <c r="AF64" s="11" t="s">
        <v>3338</v>
      </c>
      <c r="AG64" s="11" t="s">
        <v>3338</v>
      </c>
      <c r="AH64" s="11" t="s">
        <v>3338</v>
      </c>
      <c r="AI64" s="11" t="s">
        <v>3338</v>
      </c>
      <c r="AJ64" s="11" t="s">
        <v>3338</v>
      </c>
      <c r="AK64" s="11" t="s">
        <v>3338</v>
      </c>
      <c r="AL64" s="11" t="s">
        <v>3338</v>
      </c>
      <c r="AM64" s="11" t="s">
        <v>3338</v>
      </c>
      <c r="AN64" s="11" t="s">
        <v>3338</v>
      </c>
      <c r="AO64" s="11" t="s">
        <v>3338</v>
      </c>
      <c r="AP64" s="11" t="s">
        <v>3338</v>
      </c>
      <c r="AQ64" s="11" t="s">
        <v>3338</v>
      </c>
      <c r="AR64" s="11" t="s">
        <v>3338</v>
      </c>
      <c r="AS64" s="11" t="s">
        <v>3338</v>
      </c>
      <c r="AT64" s="11" t="s">
        <v>3338</v>
      </c>
      <c r="AU64" s="11" t="s">
        <v>3338</v>
      </c>
      <c r="AV64" s="11" t="s">
        <v>3338</v>
      </c>
      <c r="AW64" s="11" t="s">
        <v>3338</v>
      </c>
      <c r="AX64" s="11">
        <v>1205</v>
      </c>
      <c r="AY64" s="11"/>
      <c r="AZ64" s="11"/>
    </row>
    <row r="65" spans="1:52" s="5" customFormat="1" x14ac:dyDescent="0.25">
      <c r="A65" s="5" t="s">
        <v>196</v>
      </c>
      <c r="C65" s="11" t="s">
        <v>3338</v>
      </c>
      <c r="D65" s="11" t="s">
        <v>3338</v>
      </c>
      <c r="E65" s="11">
        <v>968</v>
      </c>
      <c r="F65" s="11">
        <v>12</v>
      </c>
      <c r="G65" s="11">
        <v>11</v>
      </c>
      <c r="H65" s="11">
        <v>229</v>
      </c>
      <c r="I65" s="11">
        <v>3</v>
      </c>
      <c r="J65" s="11">
        <v>9</v>
      </c>
      <c r="K65" s="11">
        <v>36</v>
      </c>
      <c r="L65" s="11" t="s">
        <v>3338</v>
      </c>
      <c r="M65" s="11">
        <v>1</v>
      </c>
      <c r="N65" s="11">
        <v>6</v>
      </c>
      <c r="O65" s="11" t="s">
        <v>3338</v>
      </c>
      <c r="P65" s="11" t="s">
        <v>3338</v>
      </c>
      <c r="Q65" s="11" t="s">
        <v>3338</v>
      </c>
      <c r="R65" s="11" t="s">
        <v>3338</v>
      </c>
      <c r="S65" s="11" t="s">
        <v>3338</v>
      </c>
      <c r="T65" s="11" t="s">
        <v>3338</v>
      </c>
      <c r="U65" s="11" t="s">
        <v>3338</v>
      </c>
      <c r="V65" s="11" t="s">
        <v>3338</v>
      </c>
      <c r="W65" s="11" t="s">
        <v>3338</v>
      </c>
      <c r="X65" s="11" t="s">
        <v>3338</v>
      </c>
      <c r="Y65" s="11" t="s">
        <v>3338</v>
      </c>
      <c r="Z65" s="11" t="s">
        <v>3338</v>
      </c>
      <c r="AA65" s="11" t="s">
        <v>3338</v>
      </c>
      <c r="AB65" s="11" t="s">
        <v>3338</v>
      </c>
      <c r="AC65" s="11" t="s">
        <v>3338</v>
      </c>
      <c r="AD65" s="11" t="s">
        <v>3338</v>
      </c>
      <c r="AE65" s="11" t="s">
        <v>3338</v>
      </c>
      <c r="AF65" s="11" t="s">
        <v>3338</v>
      </c>
      <c r="AG65" s="11" t="s">
        <v>3338</v>
      </c>
      <c r="AH65" s="11" t="s">
        <v>3338</v>
      </c>
      <c r="AI65" s="11" t="s">
        <v>3338</v>
      </c>
      <c r="AJ65" s="11" t="s">
        <v>3338</v>
      </c>
      <c r="AK65" s="11" t="s">
        <v>3338</v>
      </c>
      <c r="AL65" s="11" t="s">
        <v>3338</v>
      </c>
      <c r="AM65" s="11" t="s">
        <v>3338</v>
      </c>
      <c r="AN65" s="11" t="s">
        <v>3338</v>
      </c>
      <c r="AO65" s="11" t="s">
        <v>3338</v>
      </c>
      <c r="AP65" s="11" t="s">
        <v>3338</v>
      </c>
      <c r="AQ65" s="11" t="s">
        <v>3338</v>
      </c>
      <c r="AR65" s="11" t="s">
        <v>3338</v>
      </c>
      <c r="AS65" s="11" t="s">
        <v>3338</v>
      </c>
      <c r="AT65" s="11" t="s">
        <v>3338</v>
      </c>
      <c r="AU65" s="11" t="s">
        <v>3338</v>
      </c>
      <c r="AV65" s="11" t="s">
        <v>3338</v>
      </c>
      <c r="AW65" s="11" t="s">
        <v>3338</v>
      </c>
      <c r="AX65" s="11">
        <v>1275</v>
      </c>
      <c r="AY65" s="11"/>
      <c r="AZ65" s="11"/>
    </row>
    <row r="66" spans="1:52" s="5" customFormat="1" x14ac:dyDescent="0.25">
      <c r="A66" s="5" t="s">
        <v>197</v>
      </c>
      <c r="C66" s="11" t="s">
        <v>3338</v>
      </c>
      <c r="D66" s="11" t="s">
        <v>3338</v>
      </c>
      <c r="E66" s="11">
        <v>787</v>
      </c>
      <c r="F66" s="11">
        <v>10</v>
      </c>
      <c r="G66" s="11">
        <v>7</v>
      </c>
      <c r="H66" s="11">
        <v>183</v>
      </c>
      <c r="I66" s="11">
        <v>2</v>
      </c>
      <c r="J66" s="11">
        <v>9</v>
      </c>
      <c r="K66" s="11">
        <v>33</v>
      </c>
      <c r="L66" s="11">
        <v>2</v>
      </c>
      <c r="M66" s="11">
        <v>2</v>
      </c>
      <c r="N66" s="11">
        <v>3</v>
      </c>
      <c r="O66" s="11" t="s">
        <v>3338</v>
      </c>
      <c r="P66" s="11" t="s">
        <v>3338</v>
      </c>
      <c r="Q66" s="11" t="s">
        <v>3338</v>
      </c>
      <c r="R66" s="11" t="s">
        <v>3338</v>
      </c>
      <c r="S66" s="11" t="s">
        <v>3338</v>
      </c>
      <c r="T66" s="11" t="s">
        <v>3338</v>
      </c>
      <c r="U66" s="11" t="s">
        <v>3338</v>
      </c>
      <c r="V66" s="11" t="s">
        <v>3338</v>
      </c>
      <c r="W66" s="11" t="s">
        <v>3338</v>
      </c>
      <c r="X66" s="11" t="s">
        <v>3338</v>
      </c>
      <c r="Y66" s="11" t="s">
        <v>3338</v>
      </c>
      <c r="Z66" s="11" t="s">
        <v>3338</v>
      </c>
      <c r="AA66" s="11" t="s">
        <v>3338</v>
      </c>
      <c r="AB66" s="11" t="s">
        <v>3338</v>
      </c>
      <c r="AC66" s="11" t="s">
        <v>3338</v>
      </c>
      <c r="AD66" s="11" t="s">
        <v>3338</v>
      </c>
      <c r="AE66" s="11" t="s">
        <v>3338</v>
      </c>
      <c r="AF66" s="11" t="s">
        <v>3338</v>
      </c>
      <c r="AG66" s="11" t="s">
        <v>3338</v>
      </c>
      <c r="AH66" s="11" t="s">
        <v>3338</v>
      </c>
      <c r="AI66" s="11" t="s">
        <v>3338</v>
      </c>
      <c r="AJ66" s="11" t="s">
        <v>3338</v>
      </c>
      <c r="AK66" s="11" t="s">
        <v>3338</v>
      </c>
      <c r="AL66" s="11" t="s">
        <v>3338</v>
      </c>
      <c r="AM66" s="11" t="s">
        <v>3338</v>
      </c>
      <c r="AN66" s="11" t="s">
        <v>3338</v>
      </c>
      <c r="AO66" s="11" t="s">
        <v>3338</v>
      </c>
      <c r="AP66" s="11" t="s">
        <v>3338</v>
      </c>
      <c r="AQ66" s="11" t="s">
        <v>3338</v>
      </c>
      <c r="AR66" s="11" t="s">
        <v>3338</v>
      </c>
      <c r="AS66" s="11" t="s">
        <v>3338</v>
      </c>
      <c r="AT66" s="11" t="s">
        <v>3338</v>
      </c>
      <c r="AU66" s="11" t="s">
        <v>3338</v>
      </c>
      <c r="AV66" s="11" t="s">
        <v>3338</v>
      </c>
      <c r="AW66" s="11" t="s">
        <v>3338</v>
      </c>
      <c r="AX66" s="11">
        <v>1038</v>
      </c>
      <c r="AY66" s="11"/>
      <c r="AZ66" s="11"/>
    </row>
    <row r="67" spans="1:52" s="5" customFormat="1" x14ac:dyDescent="0.25">
      <c r="A67" s="5" t="s">
        <v>198</v>
      </c>
      <c r="C67" s="11" t="s">
        <v>3338</v>
      </c>
      <c r="D67" s="11" t="s">
        <v>3338</v>
      </c>
      <c r="E67" s="11">
        <v>991</v>
      </c>
      <c r="F67" s="11">
        <v>11</v>
      </c>
      <c r="G67" s="11">
        <v>10</v>
      </c>
      <c r="H67" s="11">
        <v>211</v>
      </c>
      <c r="I67" s="11">
        <v>6</v>
      </c>
      <c r="J67" s="11">
        <v>5</v>
      </c>
      <c r="K67" s="11">
        <v>26</v>
      </c>
      <c r="L67" s="11">
        <v>4</v>
      </c>
      <c r="M67" s="11">
        <v>2</v>
      </c>
      <c r="N67" s="11" t="s">
        <v>3338</v>
      </c>
      <c r="O67" s="11" t="s">
        <v>3338</v>
      </c>
      <c r="P67" s="11" t="s">
        <v>3338</v>
      </c>
      <c r="Q67" s="11" t="s">
        <v>3338</v>
      </c>
      <c r="R67" s="11" t="s">
        <v>3338</v>
      </c>
      <c r="S67" s="11" t="s">
        <v>3338</v>
      </c>
      <c r="T67" s="11" t="s">
        <v>3338</v>
      </c>
      <c r="U67" s="11" t="s">
        <v>3338</v>
      </c>
      <c r="V67" s="11" t="s">
        <v>3338</v>
      </c>
      <c r="W67" s="11" t="s">
        <v>3338</v>
      </c>
      <c r="X67" s="11" t="s">
        <v>3338</v>
      </c>
      <c r="Y67" s="11" t="s">
        <v>3338</v>
      </c>
      <c r="Z67" s="11" t="s">
        <v>3338</v>
      </c>
      <c r="AA67" s="11" t="s">
        <v>3338</v>
      </c>
      <c r="AB67" s="11" t="s">
        <v>3338</v>
      </c>
      <c r="AC67" s="11" t="s">
        <v>3338</v>
      </c>
      <c r="AD67" s="11" t="s">
        <v>3338</v>
      </c>
      <c r="AE67" s="11" t="s">
        <v>3338</v>
      </c>
      <c r="AF67" s="11">
        <v>1</v>
      </c>
      <c r="AG67" s="11" t="s">
        <v>3338</v>
      </c>
      <c r="AH67" s="11" t="s">
        <v>3338</v>
      </c>
      <c r="AI67" s="11" t="s">
        <v>3338</v>
      </c>
      <c r="AJ67" s="11" t="s">
        <v>3338</v>
      </c>
      <c r="AK67" s="11" t="s">
        <v>3338</v>
      </c>
      <c r="AL67" s="11" t="s">
        <v>3338</v>
      </c>
      <c r="AM67" s="11" t="s">
        <v>3338</v>
      </c>
      <c r="AN67" s="11" t="s">
        <v>3338</v>
      </c>
      <c r="AO67" s="11" t="s">
        <v>3338</v>
      </c>
      <c r="AP67" s="11" t="s">
        <v>3338</v>
      </c>
      <c r="AQ67" s="11" t="s">
        <v>3338</v>
      </c>
      <c r="AR67" s="11" t="s">
        <v>3338</v>
      </c>
      <c r="AS67" s="11" t="s">
        <v>3338</v>
      </c>
      <c r="AT67" s="11" t="s">
        <v>3338</v>
      </c>
      <c r="AU67" s="11" t="s">
        <v>3338</v>
      </c>
      <c r="AV67" s="11" t="s">
        <v>3338</v>
      </c>
      <c r="AW67" s="11" t="s">
        <v>3338</v>
      </c>
      <c r="AX67" s="11">
        <v>1267</v>
      </c>
      <c r="AY67" s="11"/>
      <c r="AZ67" s="11"/>
    </row>
    <row r="68" spans="1:52" s="5" customFormat="1" x14ac:dyDescent="0.25">
      <c r="A68" s="5" t="s">
        <v>199</v>
      </c>
      <c r="C68" s="11" t="s">
        <v>3338</v>
      </c>
      <c r="D68" s="11" t="s">
        <v>3338</v>
      </c>
      <c r="E68" s="11">
        <v>403</v>
      </c>
      <c r="F68" s="11">
        <v>7</v>
      </c>
      <c r="G68" s="11">
        <v>1</v>
      </c>
      <c r="H68" s="11">
        <v>92</v>
      </c>
      <c r="I68" s="11">
        <v>1</v>
      </c>
      <c r="J68" s="11" t="s">
        <v>3338</v>
      </c>
      <c r="K68" s="11">
        <v>19</v>
      </c>
      <c r="L68" s="11">
        <v>2</v>
      </c>
      <c r="M68" s="11">
        <v>1</v>
      </c>
      <c r="N68" s="11" t="s">
        <v>3338</v>
      </c>
      <c r="O68" s="11" t="s">
        <v>3338</v>
      </c>
      <c r="P68" s="11" t="s">
        <v>3338</v>
      </c>
      <c r="Q68" s="11" t="s">
        <v>3338</v>
      </c>
      <c r="R68" s="11" t="s">
        <v>3338</v>
      </c>
      <c r="S68" s="11" t="s">
        <v>3338</v>
      </c>
      <c r="T68" s="11" t="s">
        <v>3338</v>
      </c>
      <c r="U68" s="11" t="s">
        <v>3338</v>
      </c>
      <c r="V68" s="11" t="s">
        <v>3338</v>
      </c>
      <c r="W68" s="11" t="s">
        <v>3338</v>
      </c>
      <c r="X68" s="11" t="s">
        <v>3338</v>
      </c>
      <c r="Y68" s="11" t="s">
        <v>3338</v>
      </c>
      <c r="Z68" s="11" t="s">
        <v>3338</v>
      </c>
      <c r="AA68" s="11" t="s">
        <v>3338</v>
      </c>
      <c r="AB68" s="11" t="s">
        <v>3338</v>
      </c>
      <c r="AC68" s="11" t="s">
        <v>3338</v>
      </c>
      <c r="AD68" s="11" t="s">
        <v>3338</v>
      </c>
      <c r="AE68" s="11" t="s">
        <v>3338</v>
      </c>
      <c r="AF68" s="11" t="s">
        <v>3338</v>
      </c>
      <c r="AG68" s="11" t="s">
        <v>3338</v>
      </c>
      <c r="AH68" s="11" t="s">
        <v>3338</v>
      </c>
      <c r="AI68" s="11" t="s">
        <v>3338</v>
      </c>
      <c r="AJ68" s="11" t="s">
        <v>3338</v>
      </c>
      <c r="AK68" s="11" t="s">
        <v>3338</v>
      </c>
      <c r="AL68" s="11" t="s">
        <v>3338</v>
      </c>
      <c r="AM68" s="11" t="s">
        <v>3338</v>
      </c>
      <c r="AN68" s="11" t="s">
        <v>3338</v>
      </c>
      <c r="AO68" s="11" t="s">
        <v>3338</v>
      </c>
      <c r="AP68" s="11" t="s">
        <v>3338</v>
      </c>
      <c r="AQ68" s="11" t="s">
        <v>3338</v>
      </c>
      <c r="AR68" s="11" t="s">
        <v>3338</v>
      </c>
      <c r="AS68" s="11" t="s">
        <v>3338</v>
      </c>
      <c r="AT68" s="11" t="s">
        <v>3338</v>
      </c>
      <c r="AU68" s="11" t="s">
        <v>3338</v>
      </c>
      <c r="AV68" s="11" t="s">
        <v>3338</v>
      </c>
      <c r="AW68" s="11" t="s">
        <v>3338</v>
      </c>
      <c r="AX68" s="11">
        <v>526</v>
      </c>
      <c r="AY68" s="11"/>
      <c r="AZ68" s="11"/>
    </row>
    <row r="69" spans="1:52" s="5" customFormat="1" x14ac:dyDescent="0.25">
      <c r="A69" s="5" t="s">
        <v>200</v>
      </c>
      <c r="C69" s="11" t="s">
        <v>3338</v>
      </c>
      <c r="D69" s="11" t="s">
        <v>3338</v>
      </c>
      <c r="E69" s="11">
        <v>994</v>
      </c>
      <c r="F69" s="11">
        <v>21</v>
      </c>
      <c r="G69" s="11">
        <v>17</v>
      </c>
      <c r="H69" s="11">
        <v>248</v>
      </c>
      <c r="I69" s="11">
        <v>4</v>
      </c>
      <c r="J69" s="11">
        <v>6</v>
      </c>
      <c r="K69" s="11">
        <v>45</v>
      </c>
      <c r="L69" s="11">
        <v>8</v>
      </c>
      <c r="M69" s="11">
        <v>3</v>
      </c>
      <c r="N69" s="11">
        <v>6</v>
      </c>
      <c r="O69" s="11" t="s">
        <v>3338</v>
      </c>
      <c r="P69" s="11" t="s">
        <v>3338</v>
      </c>
      <c r="Q69" s="11" t="s">
        <v>3338</v>
      </c>
      <c r="R69" s="11" t="s">
        <v>3338</v>
      </c>
      <c r="S69" s="11" t="s">
        <v>3338</v>
      </c>
      <c r="T69" s="11" t="s">
        <v>3338</v>
      </c>
      <c r="U69" s="11" t="s">
        <v>3338</v>
      </c>
      <c r="V69" s="11" t="s">
        <v>3338</v>
      </c>
      <c r="W69" s="11" t="s">
        <v>3338</v>
      </c>
      <c r="X69" s="11" t="s">
        <v>3338</v>
      </c>
      <c r="Y69" s="11" t="s">
        <v>3338</v>
      </c>
      <c r="Z69" s="11" t="s">
        <v>3338</v>
      </c>
      <c r="AA69" s="11" t="s">
        <v>3338</v>
      </c>
      <c r="AB69" s="11" t="s">
        <v>3338</v>
      </c>
      <c r="AC69" s="11" t="s">
        <v>3338</v>
      </c>
      <c r="AD69" s="11" t="s">
        <v>3338</v>
      </c>
      <c r="AE69" s="11" t="s">
        <v>3338</v>
      </c>
      <c r="AF69" s="11" t="s">
        <v>3338</v>
      </c>
      <c r="AG69" s="11" t="s">
        <v>3338</v>
      </c>
      <c r="AH69" s="11" t="s">
        <v>3338</v>
      </c>
      <c r="AI69" s="11" t="s">
        <v>3338</v>
      </c>
      <c r="AJ69" s="11" t="s">
        <v>3338</v>
      </c>
      <c r="AK69" s="11" t="s">
        <v>3338</v>
      </c>
      <c r="AL69" s="11" t="s">
        <v>3338</v>
      </c>
      <c r="AM69" s="11" t="s">
        <v>3338</v>
      </c>
      <c r="AN69" s="11" t="s">
        <v>3338</v>
      </c>
      <c r="AO69" s="11" t="s">
        <v>3338</v>
      </c>
      <c r="AP69" s="11" t="s">
        <v>3338</v>
      </c>
      <c r="AQ69" s="11" t="s">
        <v>3338</v>
      </c>
      <c r="AR69" s="11" t="s">
        <v>3338</v>
      </c>
      <c r="AS69" s="11" t="s">
        <v>3338</v>
      </c>
      <c r="AT69" s="11" t="s">
        <v>3338</v>
      </c>
      <c r="AU69" s="11" t="s">
        <v>3338</v>
      </c>
      <c r="AV69" s="11" t="s">
        <v>3338</v>
      </c>
      <c r="AW69" s="11" t="s">
        <v>3338</v>
      </c>
      <c r="AX69" s="11">
        <v>1352</v>
      </c>
      <c r="AY69" s="11"/>
      <c r="AZ69" s="11"/>
    </row>
    <row r="70" spans="1:52" s="5" customFormat="1" x14ac:dyDescent="0.25">
      <c r="A70" s="5" t="s">
        <v>201</v>
      </c>
      <c r="C70" s="11" t="s">
        <v>3338</v>
      </c>
      <c r="D70" s="11" t="s">
        <v>3338</v>
      </c>
      <c r="E70" s="11">
        <v>327</v>
      </c>
      <c r="F70" s="11">
        <v>4</v>
      </c>
      <c r="G70" s="11">
        <v>3</v>
      </c>
      <c r="H70" s="11">
        <v>86</v>
      </c>
      <c r="I70" s="11" t="s">
        <v>3338</v>
      </c>
      <c r="J70" s="11">
        <v>2</v>
      </c>
      <c r="K70" s="11">
        <v>9</v>
      </c>
      <c r="L70" s="11">
        <v>1</v>
      </c>
      <c r="M70" s="11" t="s">
        <v>3338</v>
      </c>
      <c r="N70" s="11" t="s">
        <v>3338</v>
      </c>
      <c r="O70" s="11" t="s">
        <v>3338</v>
      </c>
      <c r="P70" s="11" t="s">
        <v>3338</v>
      </c>
      <c r="Q70" s="11" t="s">
        <v>3338</v>
      </c>
      <c r="R70" s="11" t="s">
        <v>3338</v>
      </c>
      <c r="S70" s="11" t="s">
        <v>3338</v>
      </c>
      <c r="T70" s="11" t="s">
        <v>3338</v>
      </c>
      <c r="U70" s="11" t="s">
        <v>3338</v>
      </c>
      <c r="V70" s="11" t="s">
        <v>3338</v>
      </c>
      <c r="W70" s="11" t="s">
        <v>3338</v>
      </c>
      <c r="X70" s="11" t="s">
        <v>3338</v>
      </c>
      <c r="Y70" s="11" t="s">
        <v>3338</v>
      </c>
      <c r="Z70" s="11" t="s">
        <v>3338</v>
      </c>
      <c r="AA70" s="11" t="s">
        <v>3338</v>
      </c>
      <c r="AB70" s="11" t="s">
        <v>3338</v>
      </c>
      <c r="AC70" s="11" t="s">
        <v>3338</v>
      </c>
      <c r="AD70" s="11" t="s">
        <v>3338</v>
      </c>
      <c r="AE70" s="11" t="s">
        <v>3338</v>
      </c>
      <c r="AF70" s="11" t="s">
        <v>3338</v>
      </c>
      <c r="AG70" s="11" t="s">
        <v>3338</v>
      </c>
      <c r="AH70" s="11" t="s">
        <v>3338</v>
      </c>
      <c r="AI70" s="11" t="s">
        <v>3338</v>
      </c>
      <c r="AJ70" s="11" t="s">
        <v>3338</v>
      </c>
      <c r="AK70" s="11" t="s">
        <v>3338</v>
      </c>
      <c r="AL70" s="11" t="s">
        <v>3338</v>
      </c>
      <c r="AM70" s="11" t="s">
        <v>3338</v>
      </c>
      <c r="AN70" s="11" t="s">
        <v>3338</v>
      </c>
      <c r="AO70" s="11" t="s">
        <v>3338</v>
      </c>
      <c r="AP70" s="11" t="s">
        <v>3338</v>
      </c>
      <c r="AQ70" s="11" t="s">
        <v>3338</v>
      </c>
      <c r="AR70" s="11" t="s">
        <v>3338</v>
      </c>
      <c r="AS70" s="11" t="s">
        <v>3338</v>
      </c>
      <c r="AT70" s="11" t="s">
        <v>3338</v>
      </c>
      <c r="AU70" s="11" t="s">
        <v>3338</v>
      </c>
      <c r="AV70" s="11" t="s">
        <v>3338</v>
      </c>
      <c r="AW70" s="11" t="s">
        <v>3338</v>
      </c>
      <c r="AX70" s="11">
        <v>432</v>
      </c>
      <c r="AY70" s="11"/>
      <c r="AZ70" s="11"/>
    </row>
    <row r="71" spans="1:52" s="5" customFormat="1" x14ac:dyDescent="0.25">
      <c r="A71" s="5" t="s">
        <v>202</v>
      </c>
      <c r="C71" s="11" t="s">
        <v>3338</v>
      </c>
      <c r="D71" s="11" t="s">
        <v>3338</v>
      </c>
      <c r="E71" s="11">
        <v>452</v>
      </c>
      <c r="F71" s="11">
        <v>7</v>
      </c>
      <c r="G71" s="11">
        <v>7</v>
      </c>
      <c r="H71" s="11">
        <v>135</v>
      </c>
      <c r="I71" s="11" t="s">
        <v>3338</v>
      </c>
      <c r="J71" s="11">
        <v>1</v>
      </c>
      <c r="K71" s="11">
        <v>27</v>
      </c>
      <c r="L71" s="11" t="s">
        <v>3338</v>
      </c>
      <c r="M71" s="11" t="s">
        <v>3338</v>
      </c>
      <c r="N71" s="11">
        <v>1</v>
      </c>
      <c r="O71" s="11" t="s">
        <v>3338</v>
      </c>
      <c r="P71" s="11" t="s">
        <v>3338</v>
      </c>
      <c r="Q71" s="11" t="s">
        <v>3338</v>
      </c>
      <c r="R71" s="11" t="s">
        <v>3338</v>
      </c>
      <c r="S71" s="11" t="s">
        <v>3338</v>
      </c>
      <c r="T71" s="11" t="s">
        <v>3338</v>
      </c>
      <c r="U71" s="11" t="s">
        <v>3338</v>
      </c>
      <c r="V71" s="11" t="s">
        <v>3338</v>
      </c>
      <c r="W71" s="11" t="s">
        <v>3338</v>
      </c>
      <c r="X71" s="11" t="s">
        <v>3338</v>
      </c>
      <c r="Y71" s="11" t="s">
        <v>3338</v>
      </c>
      <c r="Z71" s="11" t="s">
        <v>3338</v>
      </c>
      <c r="AA71" s="11" t="s">
        <v>3338</v>
      </c>
      <c r="AB71" s="11" t="s">
        <v>3338</v>
      </c>
      <c r="AC71" s="11" t="s">
        <v>3338</v>
      </c>
      <c r="AD71" s="11" t="s">
        <v>3338</v>
      </c>
      <c r="AE71" s="11" t="s">
        <v>3338</v>
      </c>
      <c r="AF71" s="11" t="s">
        <v>3338</v>
      </c>
      <c r="AG71" s="11" t="s">
        <v>3338</v>
      </c>
      <c r="AH71" s="11" t="s">
        <v>3338</v>
      </c>
      <c r="AI71" s="11" t="s">
        <v>3338</v>
      </c>
      <c r="AJ71" s="11" t="s">
        <v>3338</v>
      </c>
      <c r="AK71" s="11" t="s">
        <v>3338</v>
      </c>
      <c r="AL71" s="11" t="s">
        <v>3338</v>
      </c>
      <c r="AM71" s="11" t="s">
        <v>3338</v>
      </c>
      <c r="AN71" s="11" t="s">
        <v>3338</v>
      </c>
      <c r="AO71" s="11" t="s">
        <v>3338</v>
      </c>
      <c r="AP71" s="11" t="s">
        <v>3338</v>
      </c>
      <c r="AQ71" s="11" t="s">
        <v>3338</v>
      </c>
      <c r="AR71" s="11" t="s">
        <v>3338</v>
      </c>
      <c r="AS71" s="11" t="s">
        <v>3338</v>
      </c>
      <c r="AT71" s="11" t="s">
        <v>3338</v>
      </c>
      <c r="AU71" s="11" t="s">
        <v>3338</v>
      </c>
      <c r="AV71" s="11" t="s">
        <v>3338</v>
      </c>
      <c r="AW71" s="11" t="s">
        <v>3338</v>
      </c>
      <c r="AX71" s="11">
        <v>630</v>
      </c>
      <c r="AY71" s="11"/>
      <c r="AZ71" s="11"/>
    </row>
    <row r="72" spans="1:52" s="5" customFormat="1" x14ac:dyDescent="0.25">
      <c r="A72" s="5" t="s">
        <v>203</v>
      </c>
      <c r="C72" s="11" t="s">
        <v>3338</v>
      </c>
      <c r="D72" s="11" t="s">
        <v>3338</v>
      </c>
      <c r="E72" s="11">
        <v>891</v>
      </c>
      <c r="F72" s="11">
        <v>19</v>
      </c>
      <c r="G72" s="11">
        <v>15</v>
      </c>
      <c r="H72" s="11">
        <v>299</v>
      </c>
      <c r="I72" s="11">
        <v>11</v>
      </c>
      <c r="J72" s="11">
        <v>20</v>
      </c>
      <c r="K72" s="11">
        <v>64</v>
      </c>
      <c r="L72" s="11">
        <v>5</v>
      </c>
      <c r="M72" s="11">
        <v>4</v>
      </c>
      <c r="N72" s="11">
        <v>5</v>
      </c>
      <c r="O72" s="11" t="s">
        <v>3338</v>
      </c>
      <c r="P72" s="11" t="s">
        <v>3338</v>
      </c>
      <c r="Q72" s="11">
        <v>2</v>
      </c>
      <c r="R72" s="11" t="s">
        <v>3338</v>
      </c>
      <c r="S72" s="11" t="s">
        <v>3338</v>
      </c>
      <c r="T72" s="11" t="s">
        <v>3338</v>
      </c>
      <c r="U72" s="11" t="s">
        <v>3338</v>
      </c>
      <c r="V72" s="11" t="s">
        <v>3338</v>
      </c>
      <c r="W72" s="11" t="s">
        <v>3338</v>
      </c>
      <c r="X72" s="11" t="s">
        <v>3338</v>
      </c>
      <c r="Y72" s="11" t="s">
        <v>3338</v>
      </c>
      <c r="Z72" s="11" t="s">
        <v>3338</v>
      </c>
      <c r="AA72" s="11" t="s">
        <v>3338</v>
      </c>
      <c r="AB72" s="11" t="s">
        <v>3338</v>
      </c>
      <c r="AC72" s="11" t="s">
        <v>3338</v>
      </c>
      <c r="AD72" s="11" t="s">
        <v>3338</v>
      </c>
      <c r="AE72" s="11" t="s">
        <v>3338</v>
      </c>
      <c r="AF72" s="11" t="s">
        <v>3338</v>
      </c>
      <c r="AG72" s="11" t="s">
        <v>3338</v>
      </c>
      <c r="AH72" s="11" t="s">
        <v>3338</v>
      </c>
      <c r="AI72" s="11" t="s">
        <v>3338</v>
      </c>
      <c r="AJ72" s="11" t="s">
        <v>3338</v>
      </c>
      <c r="AK72" s="11" t="s">
        <v>3338</v>
      </c>
      <c r="AL72" s="11" t="s">
        <v>3338</v>
      </c>
      <c r="AM72" s="11" t="s">
        <v>3338</v>
      </c>
      <c r="AN72" s="11" t="s">
        <v>3338</v>
      </c>
      <c r="AO72" s="11" t="s">
        <v>3338</v>
      </c>
      <c r="AP72" s="11" t="s">
        <v>3338</v>
      </c>
      <c r="AQ72" s="11" t="s">
        <v>3338</v>
      </c>
      <c r="AR72" s="11" t="s">
        <v>3338</v>
      </c>
      <c r="AS72" s="11" t="s">
        <v>3338</v>
      </c>
      <c r="AT72" s="11" t="s">
        <v>3338</v>
      </c>
      <c r="AU72" s="11" t="s">
        <v>3338</v>
      </c>
      <c r="AV72" s="11" t="s">
        <v>3338</v>
      </c>
      <c r="AW72" s="11" t="s">
        <v>3338</v>
      </c>
      <c r="AX72" s="11">
        <v>1335</v>
      </c>
      <c r="AY72" s="11"/>
      <c r="AZ72" s="11"/>
    </row>
    <row r="73" spans="1:52" s="5" customFormat="1" x14ac:dyDescent="0.25">
      <c r="A73" s="5" t="s">
        <v>205</v>
      </c>
      <c r="C73" s="11" t="s">
        <v>3338</v>
      </c>
      <c r="D73" s="11" t="s">
        <v>3338</v>
      </c>
      <c r="E73" s="11">
        <v>182</v>
      </c>
      <c r="F73" s="11">
        <v>3</v>
      </c>
      <c r="G73" s="11" t="s">
        <v>3338</v>
      </c>
      <c r="H73" s="11">
        <v>58</v>
      </c>
      <c r="I73" s="11">
        <v>1</v>
      </c>
      <c r="J73" s="11">
        <v>4</v>
      </c>
      <c r="K73" s="11">
        <v>11</v>
      </c>
      <c r="L73" s="11">
        <v>1</v>
      </c>
      <c r="M73" s="11">
        <v>1</v>
      </c>
      <c r="N73" s="11" t="s">
        <v>3338</v>
      </c>
      <c r="O73" s="11" t="s">
        <v>3338</v>
      </c>
      <c r="P73" s="11" t="s">
        <v>3338</v>
      </c>
      <c r="Q73" s="11" t="s">
        <v>3338</v>
      </c>
      <c r="R73" s="11" t="s">
        <v>3338</v>
      </c>
      <c r="S73" s="11" t="s">
        <v>3338</v>
      </c>
      <c r="T73" s="11" t="s">
        <v>3338</v>
      </c>
      <c r="U73" s="11" t="s">
        <v>3338</v>
      </c>
      <c r="V73" s="11" t="s">
        <v>3338</v>
      </c>
      <c r="W73" s="11" t="s">
        <v>3338</v>
      </c>
      <c r="X73" s="11" t="s">
        <v>3338</v>
      </c>
      <c r="Y73" s="11" t="s">
        <v>3338</v>
      </c>
      <c r="Z73" s="11" t="s">
        <v>3338</v>
      </c>
      <c r="AA73" s="11" t="s">
        <v>3338</v>
      </c>
      <c r="AB73" s="11" t="s">
        <v>3338</v>
      </c>
      <c r="AC73" s="11" t="s">
        <v>3338</v>
      </c>
      <c r="AD73" s="11" t="s">
        <v>3338</v>
      </c>
      <c r="AE73" s="11" t="s">
        <v>3338</v>
      </c>
      <c r="AF73" s="11" t="s">
        <v>3338</v>
      </c>
      <c r="AG73" s="11" t="s">
        <v>3338</v>
      </c>
      <c r="AH73" s="11" t="s">
        <v>3338</v>
      </c>
      <c r="AI73" s="11" t="s">
        <v>3338</v>
      </c>
      <c r="AJ73" s="11" t="s">
        <v>3338</v>
      </c>
      <c r="AK73" s="11" t="s">
        <v>3338</v>
      </c>
      <c r="AL73" s="11" t="s">
        <v>3338</v>
      </c>
      <c r="AM73" s="11" t="s">
        <v>3338</v>
      </c>
      <c r="AN73" s="11" t="s">
        <v>3338</v>
      </c>
      <c r="AO73" s="11" t="s">
        <v>3338</v>
      </c>
      <c r="AP73" s="11" t="s">
        <v>3338</v>
      </c>
      <c r="AQ73" s="11" t="s">
        <v>3338</v>
      </c>
      <c r="AR73" s="11" t="s">
        <v>3338</v>
      </c>
      <c r="AS73" s="11" t="s">
        <v>3338</v>
      </c>
      <c r="AT73" s="11" t="s">
        <v>3338</v>
      </c>
      <c r="AU73" s="11" t="s">
        <v>3338</v>
      </c>
      <c r="AV73" s="11" t="s">
        <v>3338</v>
      </c>
      <c r="AW73" s="11" t="s">
        <v>3338</v>
      </c>
      <c r="AX73" s="11">
        <v>261</v>
      </c>
      <c r="AY73" s="11"/>
      <c r="AZ73" s="11"/>
    </row>
    <row r="74" spans="1:52" s="5" customFormat="1" x14ac:dyDescent="0.25">
      <c r="A74" s="5" t="s">
        <v>206</v>
      </c>
      <c r="C74" s="11" t="s">
        <v>3338</v>
      </c>
      <c r="D74" s="11" t="s">
        <v>3338</v>
      </c>
      <c r="E74" s="11">
        <v>4</v>
      </c>
      <c r="F74" s="11" t="s">
        <v>3338</v>
      </c>
      <c r="G74" s="11" t="s">
        <v>3338</v>
      </c>
      <c r="H74" s="11">
        <v>2</v>
      </c>
      <c r="I74" s="11" t="s">
        <v>3338</v>
      </c>
      <c r="J74" s="11" t="s">
        <v>3338</v>
      </c>
      <c r="K74" s="11" t="s">
        <v>3338</v>
      </c>
      <c r="L74" s="11" t="s">
        <v>3338</v>
      </c>
      <c r="M74" s="11" t="s">
        <v>3338</v>
      </c>
      <c r="N74" s="11" t="s">
        <v>3338</v>
      </c>
      <c r="O74" s="11" t="s">
        <v>3338</v>
      </c>
      <c r="P74" s="11" t="s">
        <v>3338</v>
      </c>
      <c r="Q74" s="11" t="s">
        <v>3338</v>
      </c>
      <c r="R74" s="11" t="s">
        <v>3338</v>
      </c>
      <c r="S74" s="11" t="s">
        <v>3338</v>
      </c>
      <c r="T74" s="11" t="s">
        <v>3338</v>
      </c>
      <c r="U74" s="11" t="s">
        <v>3338</v>
      </c>
      <c r="V74" s="11" t="s">
        <v>3338</v>
      </c>
      <c r="W74" s="11" t="s">
        <v>3338</v>
      </c>
      <c r="X74" s="11" t="s">
        <v>3338</v>
      </c>
      <c r="Y74" s="11" t="s">
        <v>3338</v>
      </c>
      <c r="Z74" s="11" t="s">
        <v>3338</v>
      </c>
      <c r="AA74" s="11" t="s">
        <v>3338</v>
      </c>
      <c r="AB74" s="11" t="s">
        <v>3338</v>
      </c>
      <c r="AC74" s="11" t="s">
        <v>3338</v>
      </c>
      <c r="AD74" s="11" t="s">
        <v>3338</v>
      </c>
      <c r="AE74" s="11" t="s">
        <v>3338</v>
      </c>
      <c r="AF74" s="11" t="s">
        <v>3338</v>
      </c>
      <c r="AG74" s="11" t="s">
        <v>3338</v>
      </c>
      <c r="AH74" s="11" t="s">
        <v>3338</v>
      </c>
      <c r="AI74" s="11" t="s">
        <v>3338</v>
      </c>
      <c r="AJ74" s="11" t="s">
        <v>3338</v>
      </c>
      <c r="AK74" s="11" t="s">
        <v>3338</v>
      </c>
      <c r="AL74" s="11" t="s">
        <v>3338</v>
      </c>
      <c r="AM74" s="11" t="s">
        <v>3338</v>
      </c>
      <c r="AN74" s="11" t="s">
        <v>3338</v>
      </c>
      <c r="AO74" s="11" t="s">
        <v>3338</v>
      </c>
      <c r="AP74" s="11" t="s">
        <v>3338</v>
      </c>
      <c r="AQ74" s="11" t="s">
        <v>3338</v>
      </c>
      <c r="AR74" s="11" t="s">
        <v>3338</v>
      </c>
      <c r="AS74" s="11" t="s">
        <v>3338</v>
      </c>
      <c r="AT74" s="11" t="s">
        <v>3338</v>
      </c>
      <c r="AU74" s="11" t="s">
        <v>3338</v>
      </c>
      <c r="AV74" s="11" t="s">
        <v>3338</v>
      </c>
      <c r="AW74" s="11" t="s">
        <v>3338</v>
      </c>
      <c r="AX74" s="11">
        <v>6</v>
      </c>
      <c r="AY74" s="11"/>
      <c r="AZ74" s="11"/>
    </row>
    <row r="75" spans="1:52" s="5" customFormat="1" x14ac:dyDescent="0.25">
      <c r="A75" s="5" t="s">
        <v>207</v>
      </c>
      <c r="C75" s="11" t="s">
        <v>3338</v>
      </c>
      <c r="D75" s="11" t="s">
        <v>3338</v>
      </c>
      <c r="E75" s="11">
        <v>64</v>
      </c>
      <c r="F75" s="11" t="s">
        <v>3338</v>
      </c>
      <c r="G75" s="11">
        <v>1</v>
      </c>
      <c r="H75" s="11">
        <v>25</v>
      </c>
      <c r="I75" s="11" t="s">
        <v>3338</v>
      </c>
      <c r="J75" s="11">
        <v>2</v>
      </c>
      <c r="K75" s="11">
        <v>4</v>
      </c>
      <c r="L75" s="11" t="s">
        <v>3338</v>
      </c>
      <c r="M75" s="11" t="s">
        <v>3338</v>
      </c>
      <c r="N75" s="11" t="s">
        <v>3338</v>
      </c>
      <c r="O75" s="11" t="s">
        <v>3338</v>
      </c>
      <c r="P75" s="11" t="s">
        <v>3338</v>
      </c>
      <c r="Q75" s="11" t="s">
        <v>3338</v>
      </c>
      <c r="R75" s="11" t="s">
        <v>3338</v>
      </c>
      <c r="S75" s="11" t="s">
        <v>3338</v>
      </c>
      <c r="T75" s="11" t="s">
        <v>3338</v>
      </c>
      <c r="U75" s="11" t="s">
        <v>3338</v>
      </c>
      <c r="V75" s="11" t="s">
        <v>3338</v>
      </c>
      <c r="W75" s="11" t="s">
        <v>3338</v>
      </c>
      <c r="X75" s="11" t="s">
        <v>3338</v>
      </c>
      <c r="Y75" s="11" t="s">
        <v>3338</v>
      </c>
      <c r="Z75" s="11" t="s">
        <v>3338</v>
      </c>
      <c r="AA75" s="11" t="s">
        <v>3338</v>
      </c>
      <c r="AB75" s="11" t="s">
        <v>3338</v>
      </c>
      <c r="AC75" s="11" t="s">
        <v>3338</v>
      </c>
      <c r="AD75" s="11" t="s">
        <v>3338</v>
      </c>
      <c r="AE75" s="11" t="s">
        <v>3338</v>
      </c>
      <c r="AF75" s="11" t="s">
        <v>3338</v>
      </c>
      <c r="AG75" s="11" t="s">
        <v>3338</v>
      </c>
      <c r="AH75" s="11" t="s">
        <v>3338</v>
      </c>
      <c r="AI75" s="11" t="s">
        <v>3338</v>
      </c>
      <c r="AJ75" s="11" t="s">
        <v>3338</v>
      </c>
      <c r="AK75" s="11" t="s">
        <v>3338</v>
      </c>
      <c r="AL75" s="11" t="s">
        <v>3338</v>
      </c>
      <c r="AM75" s="11" t="s">
        <v>3338</v>
      </c>
      <c r="AN75" s="11" t="s">
        <v>3338</v>
      </c>
      <c r="AO75" s="11" t="s">
        <v>3338</v>
      </c>
      <c r="AP75" s="11" t="s">
        <v>3338</v>
      </c>
      <c r="AQ75" s="11" t="s">
        <v>3338</v>
      </c>
      <c r="AR75" s="11" t="s">
        <v>3338</v>
      </c>
      <c r="AS75" s="11" t="s">
        <v>3338</v>
      </c>
      <c r="AT75" s="11" t="s">
        <v>3338</v>
      </c>
      <c r="AU75" s="11" t="s">
        <v>3338</v>
      </c>
      <c r="AV75" s="11" t="s">
        <v>3338</v>
      </c>
      <c r="AW75" s="11" t="s">
        <v>3338</v>
      </c>
      <c r="AX75" s="11">
        <v>96</v>
      </c>
      <c r="AY75" s="11"/>
      <c r="AZ75" s="11"/>
    </row>
    <row r="76" spans="1:52" s="5" customFormat="1" x14ac:dyDescent="0.25">
      <c r="A76" s="5" t="s">
        <v>208</v>
      </c>
      <c r="C76" s="11" t="s">
        <v>3338</v>
      </c>
      <c r="D76" s="11" t="s">
        <v>3338</v>
      </c>
      <c r="E76" s="11">
        <v>19</v>
      </c>
      <c r="F76" s="11">
        <v>1</v>
      </c>
      <c r="G76" s="11">
        <v>1</v>
      </c>
      <c r="H76" s="11">
        <v>6</v>
      </c>
      <c r="I76" s="11" t="s">
        <v>3338</v>
      </c>
      <c r="J76" s="11">
        <v>2</v>
      </c>
      <c r="K76" s="11">
        <v>3</v>
      </c>
      <c r="L76" s="11" t="s">
        <v>3338</v>
      </c>
      <c r="M76" s="11" t="s">
        <v>3338</v>
      </c>
      <c r="N76" s="11" t="s">
        <v>3338</v>
      </c>
      <c r="O76" s="11" t="s">
        <v>3338</v>
      </c>
      <c r="P76" s="11" t="s">
        <v>3338</v>
      </c>
      <c r="Q76" s="11" t="s">
        <v>3338</v>
      </c>
      <c r="R76" s="11" t="s">
        <v>3338</v>
      </c>
      <c r="S76" s="11" t="s">
        <v>3338</v>
      </c>
      <c r="T76" s="11" t="s">
        <v>3338</v>
      </c>
      <c r="U76" s="11" t="s">
        <v>3338</v>
      </c>
      <c r="V76" s="11" t="s">
        <v>3338</v>
      </c>
      <c r="W76" s="11" t="s">
        <v>3338</v>
      </c>
      <c r="X76" s="11" t="s">
        <v>3338</v>
      </c>
      <c r="Y76" s="11" t="s">
        <v>3338</v>
      </c>
      <c r="Z76" s="11" t="s">
        <v>3338</v>
      </c>
      <c r="AA76" s="11" t="s">
        <v>3338</v>
      </c>
      <c r="AB76" s="11" t="s">
        <v>3338</v>
      </c>
      <c r="AC76" s="11" t="s">
        <v>3338</v>
      </c>
      <c r="AD76" s="11" t="s">
        <v>3338</v>
      </c>
      <c r="AE76" s="11" t="s">
        <v>3338</v>
      </c>
      <c r="AF76" s="11" t="s">
        <v>3338</v>
      </c>
      <c r="AG76" s="11" t="s">
        <v>3338</v>
      </c>
      <c r="AH76" s="11" t="s">
        <v>3338</v>
      </c>
      <c r="AI76" s="11" t="s">
        <v>3338</v>
      </c>
      <c r="AJ76" s="11" t="s">
        <v>3338</v>
      </c>
      <c r="AK76" s="11" t="s">
        <v>3338</v>
      </c>
      <c r="AL76" s="11" t="s">
        <v>3338</v>
      </c>
      <c r="AM76" s="11" t="s">
        <v>3338</v>
      </c>
      <c r="AN76" s="11" t="s">
        <v>3338</v>
      </c>
      <c r="AO76" s="11" t="s">
        <v>3338</v>
      </c>
      <c r="AP76" s="11" t="s">
        <v>3338</v>
      </c>
      <c r="AQ76" s="11" t="s">
        <v>3338</v>
      </c>
      <c r="AR76" s="11" t="s">
        <v>3338</v>
      </c>
      <c r="AS76" s="11" t="s">
        <v>3338</v>
      </c>
      <c r="AT76" s="11" t="s">
        <v>3338</v>
      </c>
      <c r="AU76" s="11" t="s">
        <v>3338</v>
      </c>
      <c r="AV76" s="11" t="s">
        <v>3338</v>
      </c>
      <c r="AW76" s="11" t="s">
        <v>3338</v>
      </c>
      <c r="AX76" s="11">
        <v>32</v>
      </c>
      <c r="AY76" s="11"/>
      <c r="AZ76" s="11"/>
    </row>
    <row r="77" spans="1:52" s="5" customFormat="1" x14ac:dyDescent="0.25">
      <c r="A77" s="5" t="s">
        <v>209</v>
      </c>
      <c r="C77" s="11" t="s">
        <v>3338</v>
      </c>
      <c r="D77" s="11" t="s">
        <v>3338</v>
      </c>
      <c r="E77" s="11">
        <v>220</v>
      </c>
      <c r="F77" s="11">
        <v>9</v>
      </c>
      <c r="G77" s="11">
        <v>5</v>
      </c>
      <c r="H77" s="11">
        <v>94</v>
      </c>
      <c r="I77" s="11">
        <v>2</v>
      </c>
      <c r="J77" s="11">
        <v>5</v>
      </c>
      <c r="K77" s="11">
        <v>10</v>
      </c>
      <c r="L77" s="11">
        <v>2</v>
      </c>
      <c r="M77" s="11">
        <v>2</v>
      </c>
      <c r="N77" s="11" t="s">
        <v>3338</v>
      </c>
      <c r="O77" s="11" t="s">
        <v>3338</v>
      </c>
      <c r="P77" s="11" t="s">
        <v>3338</v>
      </c>
      <c r="Q77" s="11" t="s">
        <v>3338</v>
      </c>
      <c r="R77" s="11" t="s">
        <v>3338</v>
      </c>
      <c r="S77" s="11" t="s">
        <v>3338</v>
      </c>
      <c r="T77" s="11" t="s">
        <v>3338</v>
      </c>
      <c r="U77" s="11" t="s">
        <v>3338</v>
      </c>
      <c r="V77" s="11" t="s">
        <v>3338</v>
      </c>
      <c r="W77" s="11" t="s">
        <v>3338</v>
      </c>
      <c r="X77" s="11" t="s">
        <v>3338</v>
      </c>
      <c r="Y77" s="11" t="s">
        <v>3338</v>
      </c>
      <c r="Z77" s="11" t="s">
        <v>3338</v>
      </c>
      <c r="AA77" s="11" t="s">
        <v>3338</v>
      </c>
      <c r="AB77" s="11" t="s">
        <v>3338</v>
      </c>
      <c r="AC77" s="11" t="s">
        <v>3338</v>
      </c>
      <c r="AD77" s="11" t="s">
        <v>3338</v>
      </c>
      <c r="AE77" s="11" t="s">
        <v>3338</v>
      </c>
      <c r="AF77" s="11" t="s">
        <v>3338</v>
      </c>
      <c r="AG77" s="11" t="s">
        <v>3338</v>
      </c>
      <c r="AH77" s="11" t="s">
        <v>3338</v>
      </c>
      <c r="AI77" s="11" t="s">
        <v>3338</v>
      </c>
      <c r="AJ77" s="11" t="s">
        <v>3338</v>
      </c>
      <c r="AK77" s="11" t="s">
        <v>3338</v>
      </c>
      <c r="AL77" s="11" t="s">
        <v>3338</v>
      </c>
      <c r="AM77" s="11" t="s">
        <v>3338</v>
      </c>
      <c r="AN77" s="11" t="s">
        <v>3338</v>
      </c>
      <c r="AO77" s="11" t="s">
        <v>3338</v>
      </c>
      <c r="AP77" s="11" t="s">
        <v>3338</v>
      </c>
      <c r="AQ77" s="11" t="s">
        <v>3338</v>
      </c>
      <c r="AR77" s="11" t="s">
        <v>3338</v>
      </c>
      <c r="AS77" s="11" t="s">
        <v>3338</v>
      </c>
      <c r="AT77" s="11" t="s">
        <v>3338</v>
      </c>
      <c r="AU77" s="11" t="s">
        <v>3338</v>
      </c>
      <c r="AV77" s="11" t="s">
        <v>3338</v>
      </c>
      <c r="AW77" s="11" t="s">
        <v>3338</v>
      </c>
      <c r="AX77" s="11">
        <v>349</v>
      </c>
      <c r="AY77" s="11"/>
      <c r="AZ77" s="11"/>
    </row>
    <row r="78" spans="1:52" s="5" customFormat="1" x14ac:dyDescent="0.25">
      <c r="A78" s="5" t="s">
        <v>211</v>
      </c>
      <c r="C78" s="11" t="s">
        <v>3338</v>
      </c>
      <c r="D78" s="11" t="s">
        <v>3338</v>
      </c>
      <c r="E78" s="11">
        <v>342</v>
      </c>
      <c r="F78" s="11">
        <v>14</v>
      </c>
      <c r="G78" s="11">
        <v>7</v>
      </c>
      <c r="H78" s="11">
        <v>142</v>
      </c>
      <c r="I78" s="11">
        <v>9</v>
      </c>
      <c r="J78" s="11">
        <v>29</v>
      </c>
      <c r="K78" s="11">
        <v>19</v>
      </c>
      <c r="L78" s="11">
        <v>5</v>
      </c>
      <c r="M78" s="11">
        <v>2</v>
      </c>
      <c r="N78" s="11">
        <v>1</v>
      </c>
      <c r="O78" s="11" t="s">
        <v>3338</v>
      </c>
      <c r="P78" s="11" t="s">
        <v>3338</v>
      </c>
      <c r="Q78" s="11">
        <v>1</v>
      </c>
      <c r="R78" s="11" t="s">
        <v>3338</v>
      </c>
      <c r="S78" s="11" t="s">
        <v>3338</v>
      </c>
      <c r="T78" s="11" t="s">
        <v>3338</v>
      </c>
      <c r="U78" s="11" t="s">
        <v>3338</v>
      </c>
      <c r="V78" s="11" t="s">
        <v>3338</v>
      </c>
      <c r="W78" s="11" t="s">
        <v>3338</v>
      </c>
      <c r="X78" s="11" t="s">
        <v>3338</v>
      </c>
      <c r="Y78" s="11" t="s">
        <v>3338</v>
      </c>
      <c r="Z78" s="11" t="s">
        <v>3338</v>
      </c>
      <c r="AA78" s="11" t="s">
        <v>3338</v>
      </c>
      <c r="AB78" s="11" t="s">
        <v>3338</v>
      </c>
      <c r="AC78" s="11" t="s">
        <v>3338</v>
      </c>
      <c r="AD78" s="11" t="s">
        <v>3338</v>
      </c>
      <c r="AE78" s="11" t="s">
        <v>3338</v>
      </c>
      <c r="AF78" s="11" t="s">
        <v>3338</v>
      </c>
      <c r="AG78" s="11" t="s">
        <v>3338</v>
      </c>
      <c r="AH78" s="11" t="s">
        <v>3338</v>
      </c>
      <c r="AI78" s="11" t="s">
        <v>3338</v>
      </c>
      <c r="AJ78" s="11" t="s">
        <v>3338</v>
      </c>
      <c r="AK78" s="11" t="s">
        <v>3338</v>
      </c>
      <c r="AL78" s="11" t="s">
        <v>3338</v>
      </c>
      <c r="AM78" s="11" t="s">
        <v>3338</v>
      </c>
      <c r="AN78" s="11" t="s">
        <v>3338</v>
      </c>
      <c r="AO78" s="11" t="s">
        <v>3338</v>
      </c>
      <c r="AP78" s="11" t="s">
        <v>3338</v>
      </c>
      <c r="AQ78" s="11" t="s">
        <v>3338</v>
      </c>
      <c r="AR78" s="11" t="s">
        <v>3338</v>
      </c>
      <c r="AS78" s="11" t="s">
        <v>3338</v>
      </c>
      <c r="AT78" s="11" t="s">
        <v>3338</v>
      </c>
      <c r="AU78" s="11" t="s">
        <v>3338</v>
      </c>
      <c r="AV78" s="11" t="s">
        <v>3338</v>
      </c>
      <c r="AW78" s="11" t="s">
        <v>3338</v>
      </c>
      <c r="AX78" s="11">
        <v>571</v>
      </c>
      <c r="AY78" s="11"/>
      <c r="AZ78" s="11"/>
    </row>
    <row r="79" spans="1:52" s="5" customFormat="1" x14ac:dyDescent="0.25">
      <c r="A79" s="5" t="s">
        <v>212</v>
      </c>
      <c r="C79" s="11" t="s">
        <v>3338</v>
      </c>
      <c r="D79" s="11" t="s">
        <v>3338</v>
      </c>
      <c r="E79" s="11">
        <v>160</v>
      </c>
      <c r="F79" s="11">
        <v>3</v>
      </c>
      <c r="G79" s="11">
        <v>4</v>
      </c>
      <c r="H79" s="11">
        <v>68</v>
      </c>
      <c r="I79" s="11">
        <v>1</v>
      </c>
      <c r="J79" s="11">
        <v>11</v>
      </c>
      <c r="K79" s="11">
        <v>6</v>
      </c>
      <c r="L79" s="11">
        <v>2</v>
      </c>
      <c r="M79" s="11">
        <v>1</v>
      </c>
      <c r="N79" s="11" t="s">
        <v>3338</v>
      </c>
      <c r="O79" s="11" t="s">
        <v>3338</v>
      </c>
      <c r="P79" s="11" t="s">
        <v>3338</v>
      </c>
      <c r="Q79" s="11" t="s">
        <v>3338</v>
      </c>
      <c r="R79" s="11">
        <v>1</v>
      </c>
      <c r="S79" s="11" t="s">
        <v>3338</v>
      </c>
      <c r="T79" s="11" t="s">
        <v>3338</v>
      </c>
      <c r="U79" s="11" t="s">
        <v>3338</v>
      </c>
      <c r="V79" s="11" t="s">
        <v>3338</v>
      </c>
      <c r="W79" s="11" t="s">
        <v>3338</v>
      </c>
      <c r="X79" s="11" t="s">
        <v>3338</v>
      </c>
      <c r="Y79" s="11" t="s">
        <v>3338</v>
      </c>
      <c r="Z79" s="11" t="s">
        <v>3338</v>
      </c>
      <c r="AA79" s="11" t="s">
        <v>3338</v>
      </c>
      <c r="AB79" s="11" t="s">
        <v>3338</v>
      </c>
      <c r="AC79" s="11" t="s">
        <v>3338</v>
      </c>
      <c r="AD79" s="11" t="s">
        <v>3338</v>
      </c>
      <c r="AE79" s="11" t="s">
        <v>3338</v>
      </c>
      <c r="AF79" s="11" t="s">
        <v>3338</v>
      </c>
      <c r="AG79" s="11" t="s">
        <v>3338</v>
      </c>
      <c r="AH79" s="11" t="s">
        <v>3338</v>
      </c>
      <c r="AI79" s="11" t="s">
        <v>3338</v>
      </c>
      <c r="AJ79" s="11" t="s">
        <v>3338</v>
      </c>
      <c r="AK79" s="11" t="s">
        <v>3338</v>
      </c>
      <c r="AL79" s="11" t="s">
        <v>3338</v>
      </c>
      <c r="AM79" s="11" t="s">
        <v>3338</v>
      </c>
      <c r="AN79" s="11" t="s">
        <v>3338</v>
      </c>
      <c r="AO79" s="11" t="s">
        <v>3338</v>
      </c>
      <c r="AP79" s="11" t="s">
        <v>3338</v>
      </c>
      <c r="AQ79" s="11" t="s">
        <v>3338</v>
      </c>
      <c r="AR79" s="11" t="s">
        <v>3338</v>
      </c>
      <c r="AS79" s="11" t="s">
        <v>3338</v>
      </c>
      <c r="AT79" s="11" t="s">
        <v>3338</v>
      </c>
      <c r="AU79" s="11" t="s">
        <v>3338</v>
      </c>
      <c r="AV79" s="11" t="s">
        <v>3338</v>
      </c>
      <c r="AW79" s="11" t="s">
        <v>3338</v>
      </c>
      <c r="AX79" s="11">
        <v>257</v>
      </c>
      <c r="AY79" s="11"/>
      <c r="AZ79" s="11"/>
    </row>
    <row r="80" spans="1:52" s="5" customFormat="1" x14ac:dyDescent="0.25">
      <c r="A80" s="5" t="s">
        <v>213</v>
      </c>
      <c r="C80" s="11" t="s">
        <v>3338</v>
      </c>
      <c r="D80" s="11" t="s">
        <v>3338</v>
      </c>
      <c r="E80" s="11">
        <v>774</v>
      </c>
      <c r="F80" s="11">
        <v>21</v>
      </c>
      <c r="G80" s="11">
        <v>9</v>
      </c>
      <c r="H80" s="11">
        <v>355</v>
      </c>
      <c r="I80" s="11">
        <v>11</v>
      </c>
      <c r="J80" s="11">
        <v>45</v>
      </c>
      <c r="K80" s="11">
        <v>48</v>
      </c>
      <c r="L80" s="11">
        <v>3</v>
      </c>
      <c r="M80" s="11">
        <v>4</v>
      </c>
      <c r="N80" s="11">
        <v>5</v>
      </c>
      <c r="O80" s="11">
        <v>1</v>
      </c>
      <c r="P80" s="11">
        <v>4</v>
      </c>
      <c r="Q80" s="11">
        <v>1</v>
      </c>
      <c r="R80" s="11" t="s">
        <v>3338</v>
      </c>
      <c r="S80" s="11" t="s">
        <v>3338</v>
      </c>
      <c r="T80" s="11" t="s">
        <v>3338</v>
      </c>
      <c r="U80" s="11" t="s">
        <v>3338</v>
      </c>
      <c r="V80" s="11" t="s">
        <v>3338</v>
      </c>
      <c r="W80" s="11" t="s">
        <v>3338</v>
      </c>
      <c r="X80" s="11" t="s">
        <v>3338</v>
      </c>
      <c r="Y80" s="11" t="s">
        <v>3338</v>
      </c>
      <c r="Z80" s="11" t="s">
        <v>3338</v>
      </c>
      <c r="AA80" s="11" t="s">
        <v>3338</v>
      </c>
      <c r="AB80" s="11" t="s">
        <v>3338</v>
      </c>
      <c r="AC80" s="11" t="s">
        <v>3338</v>
      </c>
      <c r="AD80" s="11" t="s">
        <v>3338</v>
      </c>
      <c r="AE80" s="11" t="s">
        <v>3338</v>
      </c>
      <c r="AF80" s="11" t="s">
        <v>3338</v>
      </c>
      <c r="AG80" s="11" t="s">
        <v>3338</v>
      </c>
      <c r="AH80" s="11" t="s">
        <v>3338</v>
      </c>
      <c r="AI80" s="11" t="s">
        <v>3338</v>
      </c>
      <c r="AJ80" s="11" t="s">
        <v>3338</v>
      </c>
      <c r="AK80" s="11" t="s">
        <v>3338</v>
      </c>
      <c r="AL80" s="11" t="s">
        <v>3338</v>
      </c>
      <c r="AM80" s="11" t="s">
        <v>3338</v>
      </c>
      <c r="AN80" s="11" t="s">
        <v>3338</v>
      </c>
      <c r="AO80" s="11" t="s">
        <v>3338</v>
      </c>
      <c r="AP80" s="11" t="s">
        <v>3338</v>
      </c>
      <c r="AQ80" s="11" t="s">
        <v>3338</v>
      </c>
      <c r="AR80" s="11" t="s">
        <v>3338</v>
      </c>
      <c r="AS80" s="11" t="s">
        <v>3338</v>
      </c>
      <c r="AT80" s="11" t="s">
        <v>3338</v>
      </c>
      <c r="AU80" s="11" t="s">
        <v>3338</v>
      </c>
      <c r="AV80" s="11" t="s">
        <v>3338</v>
      </c>
      <c r="AW80" s="11" t="s">
        <v>3338</v>
      </c>
      <c r="AX80" s="11">
        <v>1281</v>
      </c>
      <c r="AY80" s="11"/>
      <c r="AZ80" s="11"/>
    </row>
    <row r="81" spans="1:52" s="5" customFormat="1" x14ac:dyDescent="0.25">
      <c r="A81" s="5" t="s">
        <v>214</v>
      </c>
      <c r="C81" s="11" t="s">
        <v>3338</v>
      </c>
      <c r="D81" s="11" t="s">
        <v>3338</v>
      </c>
      <c r="E81" s="11">
        <v>436</v>
      </c>
      <c r="F81" s="11">
        <v>11</v>
      </c>
      <c r="G81" s="11">
        <v>8</v>
      </c>
      <c r="H81" s="11">
        <v>176</v>
      </c>
      <c r="I81" s="11">
        <v>3</v>
      </c>
      <c r="J81" s="11">
        <v>18</v>
      </c>
      <c r="K81" s="11">
        <v>16</v>
      </c>
      <c r="L81" s="11">
        <v>4</v>
      </c>
      <c r="M81" s="11">
        <v>2</v>
      </c>
      <c r="N81" s="11" t="s">
        <v>3338</v>
      </c>
      <c r="O81" s="11" t="s">
        <v>3338</v>
      </c>
      <c r="P81" s="11" t="s">
        <v>3338</v>
      </c>
      <c r="Q81" s="11">
        <v>1</v>
      </c>
      <c r="R81" s="11" t="s">
        <v>3338</v>
      </c>
      <c r="S81" s="11">
        <v>1</v>
      </c>
      <c r="T81" s="11">
        <v>1</v>
      </c>
      <c r="U81" s="11" t="s">
        <v>3338</v>
      </c>
      <c r="V81" s="11" t="s">
        <v>3338</v>
      </c>
      <c r="W81" s="11" t="s">
        <v>3338</v>
      </c>
      <c r="X81" s="11" t="s">
        <v>3338</v>
      </c>
      <c r="Y81" s="11" t="s">
        <v>3338</v>
      </c>
      <c r="Z81" s="11" t="s">
        <v>3338</v>
      </c>
      <c r="AA81" s="11" t="s">
        <v>3338</v>
      </c>
      <c r="AB81" s="11" t="s">
        <v>3338</v>
      </c>
      <c r="AC81" s="11" t="s">
        <v>3338</v>
      </c>
      <c r="AD81" s="11" t="s">
        <v>3338</v>
      </c>
      <c r="AE81" s="11" t="s">
        <v>3338</v>
      </c>
      <c r="AF81" s="11" t="s">
        <v>3338</v>
      </c>
      <c r="AG81" s="11" t="s">
        <v>3338</v>
      </c>
      <c r="AH81" s="11" t="s">
        <v>3338</v>
      </c>
      <c r="AI81" s="11" t="s">
        <v>3338</v>
      </c>
      <c r="AJ81" s="11" t="s">
        <v>3338</v>
      </c>
      <c r="AK81" s="11" t="s">
        <v>3338</v>
      </c>
      <c r="AL81" s="11" t="s">
        <v>3338</v>
      </c>
      <c r="AM81" s="11" t="s">
        <v>3338</v>
      </c>
      <c r="AN81" s="11" t="s">
        <v>3338</v>
      </c>
      <c r="AO81" s="11" t="s">
        <v>3338</v>
      </c>
      <c r="AP81" s="11" t="s">
        <v>3338</v>
      </c>
      <c r="AQ81" s="11" t="s">
        <v>3338</v>
      </c>
      <c r="AR81" s="11" t="s">
        <v>3338</v>
      </c>
      <c r="AS81" s="11" t="s">
        <v>3338</v>
      </c>
      <c r="AT81" s="11" t="s">
        <v>3338</v>
      </c>
      <c r="AU81" s="11" t="s">
        <v>3338</v>
      </c>
      <c r="AV81" s="11" t="s">
        <v>3338</v>
      </c>
      <c r="AW81" s="11" t="s">
        <v>3338</v>
      </c>
      <c r="AX81" s="11">
        <v>677</v>
      </c>
      <c r="AY81" s="11"/>
      <c r="AZ81" s="11"/>
    </row>
    <row r="82" spans="1:52" s="5" customFormat="1" x14ac:dyDescent="0.25">
      <c r="A82" s="5" t="s">
        <v>215</v>
      </c>
      <c r="C82" s="11" t="s">
        <v>3338</v>
      </c>
      <c r="D82" s="11" t="s">
        <v>3338</v>
      </c>
      <c r="E82" s="11">
        <v>402</v>
      </c>
      <c r="F82" s="11">
        <v>14</v>
      </c>
      <c r="G82" s="11">
        <v>8</v>
      </c>
      <c r="H82" s="11">
        <v>191</v>
      </c>
      <c r="I82" s="11">
        <v>6</v>
      </c>
      <c r="J82" s="11">
        <v>17</v>
      </c>
      <c r="K82" s="11">
        <v>16</v>
      </c>
      <c r="L82" s="11">
        <v>2</v>
      </c>
      <c r="M82" s="11" t="s">
        <v>3338</v>
      </c>
      <c r="N82" s="11">
        <v>1</v>
      </c>
      <c r="O82" s="11" t="s">
        <v>3338</v>
      </c>
      <c r="P82" s="11" t="s">
        <v>3338</v>
      </c>
      <c r="Q82" s="11">
        <v>1</v>
      </c>
      <c r="R82" s="11">
        <v>1</v>
      </c>
      <c r="S82" s="11" t="s">
        <v>3338</v>
      </c>
      <c r="T82" s="11" t="s">
        <v>3338</v>
      </c>
      <c r="U82" s="11" t="s">
        <v>3338</v>
      </c>
      <c r="V82" s="11" t="s">
        <v>3338</v>
      </c>
      <c r="W82" s="11" t="s">
        <v>3338</v>
      </c>
      <c r="X82" s="11" t="s">
        <v>3338</v>
      </c>
      <c r="Y82" s="11" t="s">
        <v>3338</v>
      </c>
      <c r="Z82" s="11" t="s">
        <v>3338</v>
      </c>
      <c r="AA82" s="11" t="s">
        <v>3338</v>
      </c>
      <c r="AB82" s="11" t="s">
        <v>3338</v>
      </c>
      <c r="AC82" s="11" t="s">
        <v>3338</v>
      </c>
      <c r="AD82" s="11" t="s">
        <v>3338</v>
      </c>
      <c r="AE82" s="11" t="s">
        <v>3338</v>
      </c>
      <c r="AF82" s="11" t="s">
        <v>3338</v>
      </c>
      <c r="AG82" s="11" t="s">
        <v>3338</v>
      </c>
      <c r="AH82" s="11" t="s">
        <v>3338</v>
      </c>
      <c r="AI82" s="11" t="s">
        <v>3338</v>
      </c>
      <c r="AJ82" s="11" t="s">
        <v>3338</v>
      </c>
      <c r="AK82" s="11" t="s">
        <v>3338</v>
      </c>
      <c r="AL82" s="11" t="s">
        <v>3338</v>
      </c>
      <c r="AM82" s="11" t="s">
        <v>3338</v>
      </c>
      <c r="AN82" s="11" t="s">
        <v>3338</v>
      </c>
      <c r="AO82" s="11" t="s">
        <v>3338</v>
      </c>
      <c r="AP82" s="11" t="s">
        <v>3338</v>
      </c>
      <c r="AQ82" s="11" t="s">
        <v>3338</v>
      </c>
      <c r="AR82" s="11" t="s">
        <v>3338</v>
      </c>
      <c r="AS82" s="11" t="s">
        <v>3338</v>
      </c>
      <c r="AT82" s="11" t="s">
        <v>3338</v>
      </c>
      <c r="AU82" s="11" t="s">
        <v>3338</v>
      </c>
      <c r="AV82" s="11" t="s">
        <v>3338</v>
      </c>
      <c r="AW82" s="11" t="s">
        <v>3338</v>
      </c>
      <c r="AX82" s="11">
        <v>659</v>
      </c>
      <c r="AY82" s="11"/>
      <c r="AZ82" s="11"/>
    </row>
    <row r="83" spans="1:52" s="5" customFormat="1" x14ac:dyDescent="0.25">
      <c r="A83" s="5" t="s">
        <v>216</v>
      </c>
      <c r="C83" s="11" t="s">
        <v>3338</v>
      </c>
      <c r="D83" s="11" t="s">
        <v>3338</v>
      </c>
      <c r="E83" s="11">
        <v>680</v>
      </c>
      <c r="F83" s="11">
        <v>22</v>
      </c>
      <c r="G83" s="11">
        <v>11</v>
      </c>
      <c r="H83" s="11">
        <v>307</v>
      </c>
      <c r="I83" s="11">
        <v>8</v>
      </c>
      <c r="J83" s="11">
        <v>35</v>
      </c>
      <c r="K83" s="11">
        <v>40</v>
      </c>
      <c r="L83" s="11">
        <v>7</v>
      </c>
      <c r="M83" s="11">
        <v>8</v>
      </c>
      <c r="N83" s="11">
        <v>3</v>
      </c>
      <c r="O83" s="11">
        <v>1</v>
      </c>
      <c r="P83" s="11">
        <v>1</v>
      </c>
      <c r="Q83" s="11" t="s">
        <v>3338</v>
      </c>
      <c r="R83" s="11">
        <v>2</v>
      </c>
      <c r="S83" s="11" t="s">
        <v>3338</v>
      </c>
      <c r="T83" s="11" t="s">
        <v>3338</v>
      </c>
      <c r="U83" s="11" t="s">
        <v>3338</v>
      </c>
      <c r="V83" s="11" t="s">
        <v>3338</v>
      </c>
      <c r="W83" s="11" t="s">
        <v>3338</v>
      </c>
      <c r="X83" s="11" t="s">
        <v>3338</v>
      </c>
      <c r="Y83" s="11" t="s">
        <v>3338</v>
      </c>
      <c r="Z83" s="11" t="s">
        <v>3338</v>
      </c>
      <c r="AA83" s="11" t="s">
        <v>3338</v>
      </c>
      <c r="AB83" s="11" t="s">
        <v>3338</v>
      </c>
      <c r="AC83" s="11" t="s">
        <v>3338</v>
      </c>
      <c r="AD83" s="11" t="s">
        <v>3338</v>
      </c>
      <c r="AE83" s="11" t="s">
        <v>3338</v>
      </c>
      <c r="AF83" s="11" t="s">
        <v>3338</v>
      </c>
      <c r="AG83" s="11" t="s">
        <v>3338</v>
      </c>
      <c r="AH83" s="11" t="s">
        <v>3338</v>
      </c>
      <c r="AI83" s="11" t="s">
        <v>3338</v>
      </c>
      <c r="AJ83" s="11" t="s">
        <v>3338</v>
      </c>
      <c r="AK83" s="11" t="s">
        <v>3338</v>
      </c>
      <c r="AL83" s="11" t="s">
        <v>3338</v>
      </c>
      <c r="AM83" s="11" t="s">
        <v>3338</v>
      </c>
      <c r="AN83" s="11" t="s">
        <v>3338</v>
      </c>
      <c r="AO83" s="11" t="s">
        <v>3338</v>
      </c>
      <c r="AP83" s="11" t="s">
        <v>3338</v>
      </c>
      <c r="AQ83" s="11" t="s">
        <v>3338</v>
      </c>
      <c r="AR83" s="11" t="s">
        <v>3338</v>
      </c>
      <c r="AS83" s="11" t="s">
        <v>3338</v>
      </c>
      <c r="AT83" s="11" t="s">
        <v>3338</v>
      </c>
      <c r="AU83" s="11" t="s">
        <v>3338</v>
      </c>
      <c r="AV83" s="11" t="s">
        <v>3338</v>
      </c>
      <c r="AW83" s="11" t="s">
        <v>3338</v>
      </c>
      <c r="AX83" s="11">
        <v>1125</v>
      </c>
      <c r="AY83" s="11"/>
      <c r="AZ83" s="11"/>
    </row>
    <row r="84" spans="1:52" s="5" customFormat="1" x14ac:dyDescent="0.25">
      <c r="A84" s="5" t="s">
        <v>217</v>
      </c>
      <c r="C84" s="11" t="s">
        <v>3338</v>
      </c>
      <c r="D84" s="11" t="s">
        <v>3338</v>
      </c>
      <c r="E84" s="11">
        <v>334</v>
      </c>
      <c r="F84" s="11">
        <v>11</v>
      </c>
      <c r="G84" s="11">
        <v>5</v>
      </c>
      <c r="H84" s="11">
        <v>111</v>
      </c>
      <c r="I84" s="11">
        <v>12</v>
      </c>
      <c r="J84" s="11">
        <v>17</v>
      </c>
      <c r="K84" s="11">
        <v>15</v>
      </c>
      <c r="L84" s="11">
        <v>3</v>
      </c>
      <c r="M84" s="11">
        <v>2</v>
      </c>
      <c r="N84" s="11">
        <v>3</v>
      </c>
      <c r="O84" s="11" t="s">
        <v>3338</v>
      </c>
      <c r="P84" s="11">
        <v>1</v>
      </c>
      <c r="Q84" s="11" t="s">
        <v>3338</v>
      </c>
      <c r="R84" s="11" t="s">
        <v>3338</v>
      </c>
      <c r="S84" s="11" t="s">
        <v>3338</v>
      </c>
      <c r="T84" s="11" t="s">
        <v>3338</v>
      </c>
      <c r="U84" s="11" t="s">
        <v>3338</v>
      </c>
      <c r="V84" s="11" t="s">
        <v>3338</v>
      </c>
      <c r="W84" s="11" t="s">
        <v>3338</v>
      </c>
      <c r="X84" s="11" t="s">
        <v>3338</v>
      </c>
      <c r="Y84" s="11" t="s">
        <v>3338</v>
      </c>
      <c r="Z84" s="11" t="s">
        <v>3338</v>
      </c>
      <c r="AA84" s="11" t="s">
        <v>3338</v>
      </c>
      <c r="AB84" s="11" t="s">
        <v>3338</v>
      </c>
      <c r="AC84" s="11" t="s">
        <v>3338</v>
      </c>
      <c r="AD84" s="11" t="s">
        <v>3338</v>
      </c>
      <c r="AE84" s="11" t="s">
        <v>3338</v>
      </c>
      <c r="AF84" s="11" t="s">
        <v>3338</v>
      </c>
      <c r="AG84" s="11" t="s">
        <v>3338</v>
      </c>
      <c r="AH84" s="11" t="s">
        <v>3338</v>
      </c>
      <c r="AI84" s="11" t="s">
        <v>3338</v>
      </c>
      <c r="AJ84" s="11" t="s">
        <v>3338</v>
      </c>
      <c r="AK84" s="11" t="s">
        <v>3338</v>
      </c>
      <c r="AL84" s="11" t="s">
        <v>3338</v>
      </c>
      <c r="AM84" s="11" t="s">
        <v>3338</v>
      </c>
      <c r="AN84" s="11" t="s">
        <v>3338</v>
      </c>
      <c r="AO84" s="11" t="s">
        <v>3338</v>
      </c>
      <c r="AP84" s="11" t="s">
        <v>3338</v>
      </c>
      <c r="AQ84" s="11" t="s">
        <v>3338</v>
      </c>
      <c r="AR84" s="11" t="s">
        <v>3338</v>
      </c>
      <c r="AS84" s="11" t="s">
        <v>3338</v>
      </c>
      <c r="AT84" s="11" t="s">
        <v>3338</v>
      </c>
      <c r="AU84" s="11" t="s">
        <v>3338</v>
      </c>
      <c r="AV84" s="11" t="s">
        <v>3338</v>
      </c>
      <c r="AW84" s="11" t="s">
        <v>3338</v>
      </c>
      <c r="AX84" s="11">
        <v>514</v>
      </c>
      <c r="AY84" s="11"/>
      <c r="AZ84" s="11"/>
    </row>
    <row r="85" spans="1:52" s="5" customFormat="1" x14ac:dyDescent="0.25">
      <c r="A85" s="5" t="s">
        <v>218</v>
      </c>
      <c r="C85" s="11" t="s">
        <v>3338</v>
      </c>
      <c r="D85" s="11" t="s">
        <v>3338</v>
      </c>
      <c r="E85" s="11">
        <v>936</v>
      </c>
      <c r="F85" s="11">
        <v>18</v>
      </c>
      <c r="G85" s="11">
        <v>14</v>
      </c>
      <c r="H85" s="11">
        <v>278</v>
      </c>
      <c r="I85" s="11">
        <v>9</v>
      </c>
      <c r="J85" s="11">
        <v>17</v>
      </c>
      <c r="K85" s="11">
        <v>40</v>
      </c>
      <c r="L85" s="11">
        <v>6</v>
      </c>
      <c r="M85" s="11">
        <v>3</v>
      </c>
      <c r="N85" s="11">
        <v>4</v>
      </c>
      <c r="O85" s="11" t="s">
        <v>3338</v>
      </c>
      <c r="P85" s="11" t="s">
        <v>3338</v>
      </c>
      <c r="Q85" s="11" t="s">
        <v>3338</v>
      </c>
      <c r="R85" s="11" t="s">
        <v>3338</v>
      </c>
      <c r="S85" s="11" t="s">
        <v>3338</v>
      </c>
      <c r="T85" s="11" t="s">
        <v>3338</v>
      </c>
      <c r="U85" s="11" t="s">
        <v>3338</v>
      </c>
      <c r="V85" s="11" t="s">
        <v>3338</v>
      </c>
      <c r="W85" s="11" t="s">
        <v>3338</v>
      </c>
      <c r="X85" s="11" t="s">
        <v>3338</v>
      </c>
      <c r="Y85" s="11" t="s">
        <v>3338</v>
      </c>
      <c r="Z85" s="11" t="s">
        <v>3338</v>
      </c>
      <c r="AA85" s="11" t="s">
        <v>3338</v>
      </c>
      <c r="AB85" s="11" t="s">
        <v>3338</v>
      </c>
      <c r="AC85" s="11" t="s">
        <v>3338</v>
      </c>
      <c r="AD85" s="11" t="s">
        <v>3338</v>
      </c>
      <c r="AE85" s="11" t="s">
        <v>3338</v>
      </c>
      <c r="AF85" s="11" t="s">
        <v>3338</v>
      </c>
      <c r="AG85" s="11" t="s">
        <v>3338</v>
      </c>
      <c r="AH85" s="11" t="s">
        <v>3338</v>
      </c>
      <c r="AI85" s="11" t="s">
        <v>3338</v>
      </c>
      <c r="AJ85" s="11" t="s">
        <v>3338</v>
      </c>
      <c r="AK85" s="11" t="s">
        <v>3338</v>
      </c>
      <c r="AL85" s="11" t="s">
        <v>3338</v>
      </c>
      <c r="AM85" s="11" t="s">
        <v>3338</v>
      </c>
      <c r="AN85" s="11" t="s">
        <v>3338</v>
      </c>
      <c r="AO85" s="11" t="s">
        <v>3338</v>
      </c>
      <c r="AP85" s="11" t="s">
        <v>3338</v>
      </c>
      <c r="AQ85" s="11" t="s">
        <v>3338</v>
      </c>
      <c r="AR85" s="11" t="s">
        <v>3338</v>
      </c>
      <c r="AS85" s="11" t="s">
        <v>3338</v>
      </c>
      <c r="AT85" s="11" t="s">
        <v>3338</v>
      </c>
      <c r="AU85" s="11" t="s">
        <v>3338</v>
      </c>
      <c r="AV85" s="11" t="s">
        <v>3338</v>
      </c>
      <c r="AW85" s="11" t="s">
        <v>3338</v>
      </c>
      <c r="AX85" s="11">
        <v>1325</v>
      </c>
      <c r="AY85" s="11"/>
      <c r="AZ85" s="11"/>
    </row>
    <row r="86" spans="1:52" s="5" customFormat="1" x14ac:dyDescent="0.25">
      <c r="A86" s="5" t="s">
        <v>219</v>
      </c>
      <c r="C86" s="11" t="s">
        <v>3338</v>
      </c>
      <c r="D86" s="11" t="s">
        <v>3338</v>
      </c>
      <c r="E86" s="11">
        <v>1047</v>
      </c>
      <c r="F86" s="11">
        <v>23</v>
      </c>
      <c r="G86" s="11">
        <v>7</v>
      </c>
      <c r="H86" s="11">
        <v>277</v>
      </c>
      <c r="I86" s="11">
        <v>7</v>
      </c>
      <c r="J86" s="11">
        <v>10</v>
      </c>
      <c r="K86" s="11">
        <v>44</v>
      </c>
      <c r="L86" s="11">
        <v>3</v>
      </c>
      <c r="M86" s="11">
        <v>4</v>
      </c>
      <c r="N86" s="11">
        <v>4</v>
      </c>
      <c r="O86" s="11">
        <v>2</v>
      </c>
      <c r="P86" s="11">
        <v>1</v>
      </c>
      <c r="Q86" s="11" t="s">
        <v>3338</v>
      </c>
      <c r="R86" s="11" t="s">
        <v>3338</v>
      </c>
      <c r="S86" s="11" t="s">
        <v>3338</v>
      </c>
      <c r="T86" s="11" t="s">
        <v>3338</v>
      </c>
      <c r="U86" s="11" t="s">
        <v>3338</v>
      </c>
      <c r="V86" s="11" t="s">
        <v>3338</v>
      </c>
      <c r="W86" s="11">
        <v>1</v>
      </c>
      <c r="X86" s="11" t="s">
        <v>3338</v>
      </c>
      <c r="Y86" s="11" t="s">
        <v>3338</v>
      </c>
      <c r="Z86" s="11" t="s">
        <v>3338</v>
      </c>
      <c r="AA86" s="11" t="s">
        <v>3338</v>
      </c>
      <c r="AB86" s="11" t="s">
        <v>3338</v>
      </c>
      <c r="AC86" s="11" t="s">
        <v>3338</v>
      </c>
      <c r="AD86" s="11" t="s">
        <v>3338</v>
      </c>
      <c r="AE86" s="11" t="s">
        <v>3338</v>
      </c>
      <c r="AF86" s="11" t="s">
        <v>3338</v>
      </c>
      <c r="AG86" s="11" t="s">
        <v>3338</v>
      </c>
      <c r="AH86" s="11" t="s">
        <v>3338</v>
      </c>
      <c r="AI86" s="11" t="s">
        <v>3338</v>
      </c>
      <c r="AJ86" s="11" t="s">
        <v>3338</v>
      </c>
      <c r="AK86" s="11" t="s">
        <v>3338</v>
      </c>
      <c r="AL86" s="11" t="s">
        <v>3338</v>
      </c>
      <c r="AM86" s="11" t="s">
        <v>3338</v>
      </c>
      <c r="AN86" s="11" t="s">
        <v>3338</v>
      </c>
      <c r="AO86" s="11" t="s">
        <v>3338</v>
      </c>
      <c r="AP86" s="11" t="s">
        <v>3338</v>
      </c>
      <c r="AQ86" s="11" t="s">
        <v>3338</v>
      </c>
      <c r="AR86" s="11" t="s">
        <v>3338</v>
      </c>
      <c r="AS86" s="11" t="s">
        <v>3338</v>
      </c>
      <c r="AT86" s="11" t="s">
        <v>3338</v>
      </c>
      <c r="AU86" s="11" t="s">
        <v>3338</v>
      </c>
      <c r="AV86" s="11" t="s">
        <v>3338</v>
      </c>
      <c r="AW86" s="11" t="s">
        <v>3338</v>
      </c>
      <c r="AX86" s="11">
        <v>1430</v>
      </c>
      <c r="AY86" s="11"/>
      <c r="AZ86" s="11"/>
    </row>
    <row r="87" spans="1:52" s="5" customFormat="1" x14ac:dyDescent="0.25">
      <c r="A87" s="5" t="s">
        <v>220</v>
      </c>
      <c r="C87" s="11" t="s">
        <v>3338</v>
      </c>
      <c r="D87" s="11" t="s">
        <v>3338</v>
      </c>
      <c r="E87" s="11">
        <v>406</v>
      </c>
      <c r="F87" s="11">
        <v>6</v>
      </c>
      <c r="G87" s="11">
        <v>5</v>
      </c>
      <c r="H87" s="11">
        <v>129</v>
      </c>
      <c r="I87" s="11">
        <v>4</v>
      </c>
      <c r="J87" s="11">
        <v>5</v>
      </c>
      <c r="K87" s="11">
        <v>18</v>
      </c>
      <c r="L87" s="11">
        <v>2</v>
      </c>
      <c r="M87" s="11">
        <v>1</v>
      </c>
      <c r="N87" s="11" t="s">
        <v>3338</v>
      </c>
      <c r="O87" s="11" t="s">
        <v>3338</v>
      </c>
      <c r="P87" s="11" t="s">
        <v>3338</v>
      </c>
      <c r="Q87" s="11" t="s">
        <v>3338</v>
      </c>
      <c r="R87" s="11" t="s">
        <v>3338</v>
      </c>
      <c r="S87" s="11" t="s">
        <v>3338</v>
      </c>
      <c r="T87" s="11" t="s">
        <v>3338</v>
      </c>
      <c r="U87" s="11" t="s">
        <v>3338</v>
      </c>
      <c r="V87" s="11" t="s">
        <v>3338</v>
      </c>
      <c r="W87" s="11" t="s">
        <v>3338</v>
      </c>
      <c r="X87" s="11" t="s">
        <v>3338</v>
      </c>
      <c r="Y87" s="11" t="s">
        <v>3338</v>
      </c>
      <c r="Z87" s="11" t="s">
        <v>3338</v>
      </c>
      <c r="AA87" s="11" t="s">
        <v>3338</v>
      </c>
      <c r="AB87" s="11" t="s">
        <v>3338</v>
      </c>
      <c r="AC87" s="11" t="s">
        <v>3338</v>
      </c>
      <c r="AD87" s="11" t="s">
        <v>3338</v>
      </c>
      <c r="AE87" s="11" t="s">
        <v>3338</v>
      </c>
      <c r="AF87" s="11" t="s">
        <v>3338</v>
      </c>
      <c r="AG87" s="11" t="s">
        <v>3338</v>
      </c>
      <c r="AH87" s="11" t="s">
        <v>3338</v>
      </c>
      <c r="AI87" s="11" t="s">
        <v>3338</v>
      </c>
      <c r="AJ87" s="11" t="s">
        <v>3338</v>
      </c>
      <c r="AK87" s="11" t="s">
        <v>3338</v>
      </c>
      <c r="AL87" s="11" t="s">
        <v>3338</v>
      </c>
      <c r="AM87" s="11" t="s">
        <v>3338</v>
      </c>
      <c r="AN87" s="11" t="s">
        <v>3338</v>
      </c>
      <c r="AO87" s="11" t="s">
        <v>3338</v>
      </c>
      <c r="AP87" s="11" t="s">
        <v>3338</v>
      </c>
      <c r="AQ87" s="11" t="s">
        <v>3338</v>
      </c>
      <c r="AR87" s="11" t="s">
        <v>3338</v>
      </c>
      <c r="AS87" s="11" t="s">
        <v>3338</v>
      </c>
      <c r="AT87" s="11" t="s">
        <v>3338</v>
      </c>
      <c r="AU87" s="11" t="s">
        <v>3338</v>
      </c>
      <c r="AV87" s="11" t="s">
        <v>3338</v>
      </c>
      <c r="AW87" s="11" t="s">
        <v>3338</v>
      </c>
      <c r="AX87" s="11">
        <v>576</v>
      </c>
      <c r="AY87" s="11"/>
      <c r="AZ87" s="11"/>
    </row>
    <row r="88" spans="1:52" s="5" customFormat="1" x14ac:dyDescent="0.25">
      <c r="A88" s="5" t="s">
        <v>221</v>
      </c>
      <c r="C88" s="11" t="s">
        <v>3338</v>
      </c>
      <c r="D88" s="11" t="s">
        <v>3338</v>
      </c>
      <c r="E88" s="11">
        <v>473</v>
      </c>
      <c r="F88" s="11">
        <v>6</v>
      </c>
      <c r="G88" s="11">
        <v>7</v>
      </c>
      <c r="H88" s="11">
        <v>190</v>
      </c>
      <c r="I88" s="11">
        <v>5</v>
      </c>
      <c r="J88" s="11">
        <v>27</v>
      </c>
      <c r="K88" s="11">
        <v>21</v>
      </c>
      <c r="L88" s="11">
        <v>6</v>
      </c>
      <c r="M88" s="11">
        <v>1</v>
      </c>
      <c r="N88" s="11">
        <v>2</v>
      </c>
      <c r="O88" s="11" t="s">
        <v>3338</v>
      </c>
      <c r="P88" s="11" t="s">
        <v>3338</v>
      </c>
      <c r="Q88" s="11">
        <v>1</v>
      </c>
      <c r="R88" s="11">
        <v>1</v>
      </c>
      <c r="S88" s="11" t="s">
        <v>3338</v>
      </c>
      <c r="T88" s="11" t="s">
        <v>3338</v>
      </c>
      <c r="U88" s="11" t="s">
        <v>3338</v>
      </c>
      <c r="V88" s="11" t="s">
        <v>3338</v>
      </c>
      <c r="W88" s="11" t="s">
        <v>3338</v>
      </c>
      <c r="X88" s="11" t="s">
        <v>3338</v>
      </c>
      <c r="Y88" s="11" t="s">
        <v>3338</v>
      </c>
      <c r="Z88" s="11" t="s">
        <v>3338</v>
      </c>
      <c r="AA88" s="11" t="s">
        <v>3338</v>
      </c>
      <c r="AB88" s="11" t="s">
        <v>3338</v>
      </c>
      <c r="AC88" s="11" t="s">
        <v>3338</v>
      </c>
      <c r="AD88" s="11" t="s">
        <v>3338</v>
      </c>
      <c r="AE88" s="11" t="s">
        <v>3338</v>
      </c>
      <c r="AF88" s="11" t="s">
        <v>3338</v>
      </c>
      <c r="AG88" s="11" t="s">
        <v>3338</v>
      </c>
      <c r="AH88" s="11" t="s">
        <v>3338</v>
      </c>
      <c r="AI88" s="11" t="s">
        <v>3338</v>
      </c>
      <c r="AJ88" s="11" t="s">
        <v>3338</v>
      </c>
      <c r="AK88" s="11" t="s">
        <v>3338</v>
      </c>
      <c r="AL88" s="11" t="s">
        <v>3338</v>
      </c>
      <c r="AM88" s="11" t="s">
        <v>3338</v>
      </c>
      <c r="AN88" s="11" t="s">
        <v>3338</v>
      </c>
      <c r="AO88" s="11" t="s">
        <v>3338</v>
      </c>
      <c r="AP88" s="11" t="s">
        <v>3338</v>
      </c>
      <c r="AQ88" s="11" t="s">
        <v>3338</v>
      </c>
      <c r="AR88" s="11" t="s">
        <v>3338</v>
      </c>
      <c r="AS88" s="11" t="s">
        <v>3338</v>
      </c>
      <c r="AT88" s="11" t="s">
        <v>3338</v>
      </c>
      <c r="AU88" s="11" t="s">
        <v>3338</v>
      </c>
      <c r="AV88" s="11" t="s">
        <v>3338</v>
      </c>
      <c r="AW88" s="11" t="s">
        <v>3338</v>
      </c>
      <c r="AX88" s="11">
        <v>740</v>
      </c>
      <c r="AY88" s="11"/>
      <c r="AZ88" s="11"/>
    </row>
    <row r="89" spans="1:52" s="5" customFormat="1" x14ac:dyDescent="0.25">
      <c r="A89" s="5" t="s">
        <v>222</v>
      </c>
      <c r="C89" s="11" t="s">
        <v>3338</v>
      </c>
      <c r="D89" s="11" t="s">
        <v>3338</v>
      </c>
      <c r="E89" s="11">
        <v>695</v>
      </c>
      <c r="F89" s="11">
        <v>11</v>
      </c>
      <c r="G89" s="11">
        <v>5</v>
      </c>
      <c r="H89" s="11">
        <v>182</v>
      </c>
      <c r="I89" s="11">
        <v>6</v>
      </c>
      <c r="J89" s="11">
        <v>17</v>
      </c>
      <c r="K89" s="11">
        <v>24</v>
      </c>
      <c r="L89" s="11">
        <v>4</v>
      </c>
      <c r="M89" s="11">
        <v>1</v>
      </c>
      <c r="N89" s="11">
        <v>2</v>
      </c>
      <c r="O89" s="11" t="s">
        <v>3338</v>
      </c>
      <c r="P89" s="11" t="s">
        <v>3338</v>
      </c>
      <c r="Q89" s="11" t="s">
        <v>3338</v>
      </c>
      <c r="R89" s="11">
        <v>2</v>
      </c>
      <c r="S89" s="11" t="s">
        <v>3338</v>
      </c>
      <c r="T89" s="11" t="s">
        <v>3338</v>
      </c>
      <c r="U89" s="11" t="s">
        <v>3338</v>
      </c>
      <c r="V89" s="11" t="s">
        <v>3338</v>
      </c>
      <c r="W89" s="11" t="s">
        <v>3338</v>
      </c>
      <c r="X89" s="11" t="s">
        <v>3338</v>
      </c>
      <c r="Y89" s="11" t="s">
        <v>3338</v>
      </c>
      <c r="Z89" s="11" t="s">
        <v>3338</v>
      </c>
      <c r="AA89" s="11" t="s">
        <v>3338</v>
      </c>
      <c r="AB89" s="11" t="s">
        <v>3338</v>
      </c>
      <c r="AC89" s="11" t="s">
        <v>3338</v>
      </c>
      <c r="AD89" s="11" t="s">
        <v>3338</v>
      </c>
      <c r="AE89" s="11" t="s">
        <v>3338</v>
      </c>
      <c r="AF89" s="11" t="s">
        <v>3338</v>
      </c>
      <c r="AG89" s="11" t="s">
        <v>3338</v>
      </c>
      <c r="AH89" s="11" t="s">
        <v>3338</v>
      </c>
      <c r="AI89" s="11" t="s">
        <v>3338</v>
      </c>
      <c r="AJ89" s="11" t="s">
        <v>3338</v>
      </c>
      <c r="AK89" s="11" t="s">
        <v>3338</v>
      </c>
      <c r="AL89" s="11" t="s">
        <v>3338</v>
      </c>
      <c r="AM89" s="11" t="s">
        <v>3338</v>
      </c>
      <c r="AN89" s="11" t="s">
        <v>3338</v>
      </c>
      <c r="AO89" s="11" t="s">
        <v>3338</v>
      </c>
      <c r="AP89" s="11" t="s">
        <v>3338</v>
      </c>
      <c r="AQ89" s="11" t="s">
        <v>3338</v>
      </c>
      <c r="AR89" s="11" t="s">
        <v>3338</v>
      </c>
      <c r="AS89" s="11" t="s">
        <v>3338</v>
      </c>
      <c r="AT89" s="11" t="s">
        <v>3338</v>
      </c>
      <c r="AU89" s="11" t="s">
        <v>3338</v>
      </c>
      <c r="AV89" s="11" t="s">
        <v>3338</v>
      </c>
      <c r="AW89" s="11" t="s">
        <v>3338</v>
      </c>
      <c r="AX89" s="11">
        <v>949</v>
      </c>
      <c r="AY89" s="11"/>
      <c r="AZ89" s="11"/>
    </row>
    <row r="90" spans="1:52" s="5" customFormat="1" x14ac:dyDescent="0.25">
      <c r="A90" s="5" t="s">
        <v>223</v>
      </c>
      <c r="C90" s="11" t="s">
        <v>3338</v>
      </c>
      <c r="D90" s="11" t="s">
        <v>3338</v>
      </c>
      <c r="E90" s="11">
        <v>293</v>
      </c>
      <c r="F90" s="11">
        <v>8</v>
      </c>
      <c r="G90" s="11">
        <v>4</v>
      </c>
      <c r="H90" s="11">
        <v>126</v>
      </c>
      <c r="I90" s="11">
        <v>4</v>
      </c>
      <c r="J90" s="11">
        <v>21</v>
      </c>
      <c r="K90" s="11">
        <v>20</v>
      </c>
      <c r="L90" s="11">
        <v>2</v>
      </c>
      <c r="M90" s="11">
        <v>2</v>
      </c>
      <c r="N90" s="11">
        <v>4</v>
      </c>
      <c r="O90" s="11" t="s">
        <v>3338</v>
      </c>
      <c r="P90" s="11">
        <v>1</v>
      </c>
      <c r="Q90" s="11" t="s">
        <v>3338</v>
      </c>
      <c r="R90" s="11" t="s">
        <v>3338</v>
      </c>
      <c r="S90" s="11" t="s">
        <v>3338</v>
      </c>
      <c r="T90" s="11" t="s">
        <v>3338</v>
      </c>
      <c r="U90" s="11" t="s">
        <v>3338</v>
      </c>
      <c r="V90" s="11" t="s">
        <v>3338</v>
      </c>
      <c r="W90" s="11" t="s">
        <v>3338</v>
      </c>
      <c r="X90" s="11" t="s">
        <v>3338</v>
      </c>
      <c r="Y90" s="11" t="s">
        <v>3338</v>
      </c>
      <c r="Z90" s="11" t="s">
        <v>3338</v>
      </c>
      <c r="AA90" s="11" t="s">
        <v>3338</v>
      </c>
      <c r="AB90" s="11" t="s">
        <v>3338</v>
      </c>
      <c r="AC90" s="11" t="s">
        <v>3338</v>
      </c>
      <c r="AD90" s="11" t="s">
        <v>3338</v>
      </c>
      <c r="AE90" s="11" t="s">
        <v>3338</v>
      </c>
      <c r="AF90" s="11" t="s">
        <v>3338</v>
      </c>
      <c r="AG90" s="11" t="s">
        <v>3338</v>
      </c>
      <c r="AH90" s="11" t="s">
        <v>3338</v>
      </c>
      <c r="AI90" s="11" t="s">
        <v>3338</v>
      </c>
      <c r="AJ90" s="11" t="s">
        <v>3338</v>
      </c>
      <c r="AK90" s="11" t="s">
        <v>3338</v>
      </c>
      <c r="AL90" s="11" t="s">
        <v>3338</v>
      </c>
      <c r="AM90" s="11" t="s">
        <v>3338</v>
      </c>
      <c r="AN90" s="11" t="s">
        <v>3338</v>
      </c>
      <c r="AO90" s="11" t="s">
        <v>3338</v>
      </c>
      <c r="AP90" s="11" t="s">
        <v>3338</v>
      </c>
      <c r="AQ90" s="11" t="s">
        <v>3338</v>
      </c>
      <c r="AR90" s="11" t="s">
        <v>3338</v>
      </c>
      <c r="AS90" s="11" t="s">
        <v>3338</v>
      </c>
      <c r="AT90" s="11" t="s">
        <v>3338</v>
      </c>
      <c r="AU90" s="11" t="s">
        <v>3338</v>
      </c>
      <c r="AV90" s="11" t="s">
        <v>3338</v>
      </c>
      <c r="AW90" s="11" t="s">
        <v>3338</v>
      </c>
      <c r="AX90" s="11">
        <v>485</v>
      </c>
      <c r="AY90" s="11"/>
      <c r="AZ90" s="11"/>
    </row>
    <row r="91" spans="1:52" s="5" customFormat="1" x14ac:dyDescent="0.25">
      <c r="A91" s="5" t="s">
        <v>224</v>
      </c>
      <c r="C91" s="11" t="s">
        <v>3338</v>
      </c>
      <c r="D91" s="11" t="s">
        <v>3338</v>
      </c>
      <c r="E91" s="11">
        <v>375</v>
      </c>
      <c r="F91" s="11">
        <v>10</v>
      </c>
      <c r="G91" s="11">
        <v>8</v>
      </c>
      <c r="H91" s="11">
        <v>172</v>
      </c>
      <c r="I91" s="11">
        <v>3</v>
      </c>
      <c r="J91" s="11">
        <v>25</v>
      </c>
      <c r="K91" s="11">
        <v>14</v>
      </c>
      <c r="L91" s="11">
        <v>3</v>
      </c>
      <c r="M91" s="11">
        <v>2</v>
      </c>
      <c r="N91" s="11">
        <v>1</v>
      </c>
      <c r="O91" s="11" t="s">
        <v>3338</v>
      </c>
      <c r="P91" s="11">
        <v>2</v>
      </c>
      <c r="Q91" s="11" t="s">
        <v>3338</v>
      </c>
      <c r="R91" s="11" t="s">
        <v>3338</v>
      </c>
      <c r="S91" s="11" t="s">
        <v>3338</v>
      </c>
      <c r="T91" s="11" t="s">
        <v>3338</v>
      </c>
      <c r="U91" s="11" t="s">
        <v>3338</v>
      </c>
      <c r="V91" s="11" t="s">
        <v>3338</v>
      </c>
      <c r="W91" s="11" t="s">
        <v>3338</v>
      </c>
      <c r="X91" s="11" t="s">
        <v>3338</v>
      </c>
      <c r="Y91" s="11" t="s">
        <v>3338</v>
      </c>
      <c r="Z91" s="11" t="s">
        <v>3338</v>
      </c>
      <c r="AA91" s="11" t="s">
        <v>3338</v>
      </c>
      <c r="AB91" s="11" t="s">
        <v>3338</v>
      </c>
      <c r="AC91" s="11" t="s">
        <v>3338</v>
      </c>
      <c r="AD91" s="11" t="s">
        <v>3338</v>
      </c>
      <c r="AE91" s="11" t="s">
        <v>3338</v>
      </c>
      <c r="AF91" s="11" t="s">
        <v>3338</v>
      </c>
      <c r="AG91" s="11" t="s">
        <v>3338</v>
      </c>
      <c r="AH91" s="11" t="s">
        <v>3338</v>
      </c>
      <c r="AI91" s="11" t="s">
        <v>3338</v>
      </c>
      <c r="AJ91" s="11" t="s">
        <v>3338</v>
      </c>
      <c r="AK91" s="11" t="s">
        <v>3338</v>
      </c>
      <c r="AL91" s="11" t="s">
        <v>3338</v>
      </c>
      <c r="AM91" s="11" t="s">
        <v>3338</v>
      </c>
      <c r="AN91" s="11" t="s">
        <v>3338</v>
      </c>
      <c r="AO91" s="11" t="s">
        <v>3338</v>
      </c>
      <c r="AP91" s="11" t="s">
        <v>3338</v>
      </c>
      <c r="AQ91" s="11" t="s">
        <v>3338</v>
      </c>
      <c r="AR91" s="11" t="s">
        <v>3338</v>
      </c>
      <c r="AS91" s="11" t="s">
        <v>3338</v>
      </c>
      <c r="AT91" s="11" t="s">
        <v>3338</v>
      </c>
      <c r="AU91" s="11" t="s">
        <v>3338</v>
      </c>
      <c r="AV91" s="11" t="s">
        <v>3338</v>
      </c>
      <c r="AW91" s="11" t="s">
        <v>3338</v>
      </c>
      <c r="AX91" s="11">
        <v>615</v>
      </c>
      <c r="AY91" s="11"/>
      <c r="AZ91" s="11"/>
    </row>
    <row r="92" spans="1:52" s="5" customFormat="1" x14ac:dyDescent="0.25">
      <c r="A92" s="5" t="s">
        <v>225</v>
      </c>
      <c r="C92" s="11" t="s">
        <v>3338</v>
      </c>
      <c r="D92" s="11" t="s">
        <v>3338</v>
      </c>
      <c r="E92" s="11">
        <v>914</v>
      </c>
      <c r="F92" s="11">
        <v>26</v>
      </c>
      <c r="G92" s="11">
        <v>19</v>
      </c>
      <c r="H92" s="11">
        <v>334</v>
      </c>
      <c r="I92" s="11">
        <v>8</v>
      </c>
      <c r="J92" s="11">
        <v>40</v>
      </c>
      <c r="K92" s="11">
        <v>48</v>
      </c>
      <c r="L92" s="11">
        <v>10</v>
      </c>
      <c r="M92" s="11">
        <v>4</v>
      </c>
      <c r="N92" s="11">
        <v>2</v>
      </c>
      <c r="O92" s="11" t="s">
        <v>3338</v>
      </c>
      <c r="P92" s="11" t="s">
        <v>3338</v>
      </c>
      <c r="Q92" s="11" t="s">
        <v>3338</v>
      </c>
      <c r="R92" s="11" t="s">
        <v>3338</v>
      </c>
      <c r="S92" s="11" t="s">
        <v>3338</v>
      </c>
      <c r="T92" s="11" t="s">
        <v>3338</v>
      </c>
      <c r="U92" s="11" t="s">
        <v>3338</v>
      </c>
      <c r="V92" s="11" t="s">
        <v>3338</v>
      </c>
      <c r="W92" s="11" t="s">
        <v>3338</v>
      </c>
      <c r="X92" s="11" t="s">
        <v>3338</v>
      </c>
      <c r="Y92" s="11" t="s">
        <v>3338</v>
      </c>
      <c r="Z92" s="11" t="s">
        <v>3338</v>
      </c>
      <c r="AA92" s="11" t="s">
        <v>3338</v>
      </c>
      <c r="AB92" s="11" t="s">
        <v>3338</v>
      </c>
      <c r="AC92" s="11" t="s">
        <v>3338</v>
      </c>
      <c r="AD92" s="11" t="s">
        <v>3338</v>
      </c>
      <c r="AE92" s="11" t="s">
        <v>3338</v>
      </c>
      <c r="AF92" s="11" t="s">
        <v>3338</v>
      </c>
      <c r="AG92" s="11" t="s">
        <v>3338</v>
      </c>
      <c r="AH92" s="11" t="s">
        <v>3338</v>
      </c>
      <c r="AI92" s="11" t="s">
        <v>3338</v>
      </c>
      <c r="AJ92" s="11" t="s">
        <v>3338</v>
      </c>
      <c r="AK92" s="11" t="s">
        <v>3338</v>
      </c>
      <c r="AL92" s="11" t="s">
        <v>3338</v>
      </c>
      <c r="AM92" s="11" t="s">
        <v>3338</v>
      </c>
      <c r="AN92" s="11" t="s">
        <v>3338</v>
      </c>
      <c r="AO92" s="11" t="s">
        <v>3338</v>
      </c>
      <c r="AP92" s="11" t="s">
        <v>3338</v>
      </c>
      <c r="AQ92" s="11" t="s">
        <v>3338</v>
      </c>
      <c r="AR92" s="11" t="s">
        <v>3338</v>
      </c>
      <c r="AS92" s="11" t="s">
        <v>3338</v>
      </c>
      <c r="AT92" s="11" t="s">
        <v>3338</v>
      </c>
      <c r="AU92" s="11" t="s">
        <v>3338</v>
      </c>
      <c r="AV92" s="11" t="s">
        <v>3338</v>
      </c>
      <c r="AW92" s="11" t="s">
        <v>3338</v>
      </c>
      <c r="AX92" s="11">
        <v>1405</v>
      </c>
      <c r="AY92" s="11"/>
      <c r="AZ92" s="11"/>
    </row>
    <row r="93" spans="1:52" s="5" customFormat="1" x14ac:dyDescent="0.25">
      <c r="A93" s="5" t="s">
        <v>226</v>
      </c>
      <c r="C93" s="11" t="s">
        <v>3338</v>
      </c>
      <c r="D93" s="11" t="s">
        <v>3338</v>
      </c>
      <c r="E93" s="11">
        <v>590</v>
      </c>
      <c r="F93" s="11">
        <v>25</v>
      </c>
      <c r="G93" s="11">
        <v>8</v>
      </c>
      <c r="H93" s="11">
        <v>235</v>
      </c>
      <c r="I93" s="11">
        <v>7</v>
      </c>
      <c r="J93" s="11">
        <v>26</v>
      </c>
      <c r="K93" s="11">
        <v>45</v>
      </c>
      <c r="L93" s="11">
        <v>6</v>
      </c>
      <c r="M93" s="11">
        <v>3</v>
      </c>
      <c r="N93" s="11">
        <v>4</v>
      </c>
      <c r="O93" s="11" t="s">
        <v>3338</v>
      </c>
      <c r="P93" s="11" t="s">
        <v>3338</v>
      </c>
      <c r="Q93" s="11" t="s">
        <v>3338</v>
      </c>
      <c r="R93" s="11">
        <v>1</v>
      </c>
      <c r="S93" s="11" t="s">
        <v>3338</v>
      </c>
      <c r="T93" s="11" t="s">
        <v>3338</v>
      </c>
      <c r="U93" s="11" t="s">
        <v>3338</v>
      </c>
      <c r="V93" s="11" t="s">
        <v>3338</v>
      </c>
      <c r="W93" s="11" t="s">
        <v>3338</v>
      </c>
      <c r="X93" s="11" t="s">
        <v>3338</v>
      </c>
      <c r="Y93" s="11" t="s">
        <v>3338</v>
      </c>
      <c r="Z93" s="11" t="s">
        <v>3338</v>
      </c>
      <c r="AA93" s="11" t="s">
        <v>3338</v>
      </c>
      <c r="AB93" s="11" t="s">
        <v>3338</v>
      </c>
      <c r="AC93" s="11" t="s">
        <v>3338</v>
      </c>
      <c r="AD93" s="11" t="s">
        <v>3338</v>
      </c>
      <c r="AE93" s="11" t="s">
        <v>3338</v>
      </c>
      <c r="AF93" s="11" t="s">
        <v>3338</v>
      </c>
      <c r="AG93" s="11" t="s">
        <v>3338</v>
      </c>
      <c r="AH93" s="11" t="s">
        <v>3338</v>
      </c>
      <c r="AI93" s="11" t="s">
        <v>3338</v>
      </c>
      <c r="AJ93" s="11" t="s">
        <v>3338</v>
      </c>
      <c r="AK93" s="11" t="s">
        <v>3338</v>
      </c>
      <c r="AL93" s="11" t="s">
        <v>3338</v>
      </c>
      <c r="AM93" s="11" t="s">
        <v>3338</v>
      </c>
      <c r="AN93" s="11" t="s">
        <v>3338</v>
      </c>
      <c r="AO93" s="11" t="s">
        <v>3338</v>
      </c>
      <c r="AP93" s="11" t="s">
        <v>3338</v>
      </c>
      <c r="AQ93" s="11" t="s">
        <v>3338</v>
      </c>
      <c r="AR93" s="11" t="s">
        <v>3338</v>
      </c>
      <c r="AS93" s="11" t="s">
        <v>3338</v>
      </c>
      <c r="AT93" s="11" t="s">
        <v>3338</v>
      </c>
      <c r="AU93" s="11" t="s">
        <v>3338</v>
      </c>
      <c r="AV93" s="11" t="s">
        <v>3338</v>
      </c>
      <c r="AW93" s="11" t="s">
        <v>3338</v>
      </c>
      <c r="AX93" s="11">
        <v>950</v>
      </c>
      <c r="AY93" s="11"/>
      <c r="AZ93" s="11"/>
    </row>
    <row r="94" spans="1:52" s="5" customFormat="1" x14ac:dyDescent="0.25">
      <c r="A94" s="5" t="s">
        <v>227</v>
      </c>
      <c r="C94" s="11" t="s">
        <v>3338</v>
      </c>
      <c r="D94" s="11" t="s">
        <v>3338</v>
      </c>
      <c r="E94" s="11">
        <v>1254</v>
      </c>
      <c r="F94" s="11">
        <v>28</v>
      </c>
      <c r="G94" s="11">
        <v>14</v>
      </c>
      <c r="H94" s="11">
        <v>383</v>
      </c>
      <c r="I94" s="11">
        <v>3</v>
      </c>
      <c r="J94" s="11">
        <v>36</v>
      </c>
      <c r="K94" s="11">
        <v>62</v>
      </c>
      <c r="L94" s="11">
        <v>10</v>
      </c>
      <c r="M94" s="11">
        <v>3</v>
      </c>
      <c r="N94" s="11">
        <v>5</v>
      </c>
      <c r="O94" s="11" t="s">
        <v>3338</v>
      </c>
      <c r="P94" s="11" t="s">
        <v>3338</v>
      </c>
      <c r="Q94" s="11" t="s">
        <v>3338</v>
      </c>
      <c r="R94" s="11" t="s">
        <v>3338</v>
      </c>
      <c r="S94" s="11" t="s">
        <v>3338</v>
      </c>
      <c r="T94" s="11" t="s">
        <v>3338</v>
      </c>
      <c r="U94" s="11" t="s">
        <v>3338</v>
      </c>
      <c r="V94" s="11" t="s">
        <v>3338</v>
      </c>
      <c r="W94" s="11" t="s">
        <v>3338</v>
      </c>
      <c r="X94" s="11" t="s">
        <v>3338</v>
      </c>
      <c r="Y94" s="11" t="s">
        <v>3338</v>
      </c>
      <c r="Z94" s="11" t="s">
        <v>3338</v>
      </c>
      <c r="AA94" s="11" t="s">
        <v>3338</v>
      </c>
      <c r="AB94" s="11" t="s">
        <v>3338</v>
      </c>
      <c r="AC94" s="11" t="s">
        <v>3338</v>
      </c>
      <c r="AD94" s="11" t="s">
        <v>3338</v>
      </c>
      <c r="AE94" s="11" t="s">
        <v>3338</v>
      </c>
      <c r="AF94" s="11" t="s">
        <v>3338</v>
      </c>
      <c r="AG94" s="11" t="s">
        <v>3338</v>
      </c>
      <c r="AH94" s="11" t="s">
        <v>3338</v>
      </c>
      <c r="AI94" s="11" t="s">
        <v>3338</v>
      </c>
      <c r="AJ94" s="11" t="s">
        <v>3338</v>
      </c>
      <c r="AK94" s="11" t="s">
        <v>3338</v>
      </c>
      <c r="AL94" s="11" t="s">
        <v>3338</v>
      </c>
      <c r="AM94" s="11" t="s">
        <v>3338</v>
      </c>
      <c r="AN94" s="11" t="s">
        <v>3338</v>
      </c>
      <c r="AO94" s="11" t="s">
        <v>3338</v>
      </c>
      <c r="AP94" s="11" t="s">
        <v>3338</v>
      </c>
      <c r="AQ94" s="11" t="s">
        <v>3338</v>
      </c>
      <c r="AR94" s="11" t="s">
        <v>3338</v>
      </c>
      <c r="AS94" s="11" t="s">
        <v>3338</v>
      </c>
      <c r="AT94" s="11" t="s">
        <v>3338</v>
      </c>
      <c r="AU94" s="11" t="s">
        <v>3338</v>
      </c>
      <c r="AV94" s="11" t="s">
        <v>3338</v>
      </c>
      <c r="AW94" s="11" t="s">
        <v>3338</v>
      </c>
      <c r="AX94" s="11">
        <v>1798</v>
      </c>
      <c r="AY94" s="11"/>
      <c r="AZ94" s="11"/>
    </row>
    <row r="95" spans="1:52" s="5" customFormat="1" x14ac:dyDescent="0.25">
      <c r="A95" s="5" t="s">
        <v>228</v>
      </c>
      <c r="C95" s="11" t="s">
        <v>3338</v>
      </c>
      <c r="D95" s="11" t="s">
        <v>3338</v>
      </c>
      <c r="E95" s="11">
        <v>859</v>
      </c>
      <c r="F95" s="11">
        <v>16</v>
      </c>
      <c r="G95" s="11">
        <v>12</v>
      </c>
      <c r="H95" s="11">
        <v>248</v>
      </c>
      <c r="I95" s="11">
        <v>6</v>
      </c>
      <c r="J95" s="11">
        <v>12</v>
      </c>
      <c r="K95" s="11">
        <v>38</v>
      </c>
      <c r="L95" s="11">
        <v>4</v>
      </c>
      <c r="M95" s="11">
        <v>1</v>
      </c>
      <c r="N95" s="11">
        <v>3</v>
      </c>
      <c r="O95" s="11" t="s">
        <v>3338</v>
      </c>
      <c r="P95" s="11" t="s">
        <v>3338</v>
      </c>
      <c r="Q95" s="11">
        <v>1</v>
      </c>
      <c r="R95" s="11">
        <v>1</v>
      </c>
      <c r="S95" s="11" t="s">
        <v>3338</v>
      </c>
      <c r="T95" s="11">
        <v>1</v>
      </c>
      <c r="U95" s="11">
        <v>1</v>
      </c>
      <c r="V95" s="11" t="s">
        <v>3338</v>
      </c>
      <c r="W95" s="11" t="s">
        <v>3338</v>
      </c>
      <c r="X95" s="11">
        <v>1</v>
      </c>
      <c r="Y95" s="11" t="s">
        <v>3338</v>
      </c>
      <c r="Z95" s="11" t="s">
        <v>3338</v>
      </c>
      <c r="AA95" s="11" t="s">
        <v>3338</v>
      </c>
      <c r="AB95" s="11" t="s">
        <v>3338</v>
      </c>
      <c r="AC95" s="11" t="s">
        <v>3338</v>
      </c>
      <c r="AD95" s="11" t="s">
        <v>3338</v>
      </c>
      <c r="AE95" s="11" t="s">
        <v>3338</v>
      </c>
      <c r="AF95" s="11" t="s">
        <v>3338</v>
      </c>
      <c r="AG95" s="11" t="s">
        <v>3338</v>
      </c>
      <c r="AH95" s="11" t="s">
        <v>3338</v>
      </c>
      <c r="AI95" s="11" t="s">
        <v>3338</v>
      </c>
      <c r="AJ95" s="11" t="s">
        <v>3338</v>
      </c>
      <c r="AK95" s="11" t="s">
        <v>3338</v>
      </c>
      <c r="AL95" s="11" t="s">
        <v>3338</v>
      </c>
      <c r="AM95" s="11" t="s">
        <v>3338</v>
      </c>
      <c r="AN95" s="11" t="s">
        <v>3338</v>
      </c>
      <c r="AO95" s="11" t="s">
        <v>3338</v>
      </c>
      <c r="AP95" s="11" t="s">
        <v>3338</v>
      </c>
      <c r="AQ95" s="11" t="s">
        <v>3338</v>
      </c>
      <c r="AR95" s="11" t="s">
        <v>3338</v>
      </c>
      <c r="AS95" s="11" t="s">
        <v>3338</v>
      </c>
      <c r="AT95" s="11" t="s">
        <v>3338</v>
      </c>
      <c r="AU95" s="11" t="s">
        <v>3338</v>
      </c>
      <c r="AV95" s="11" t="s">
        <v>3338</v>
      </c>
      <c r="AW95" s="11" t="s">
        <v>3338</v>
      </c>
      <c r="AX95" s="11">
        <v>1204</v>
      </c>
      <c r="AY95" s="11"/>
      <c r="AZ95" s="11"/>
    </row>
    <row r="96" spans="1:52" s="5" customFormat="1" x14ac:dyDescent="0.25">
      <c r="A96" s="5" t="s">
        <v>229</v>
      </c>
      <c r="C96" s="11" t="s">
        <v>3338</v>
      </c>
      <c r="D96" s="11" t="s">
        <v>3338</v>
      </c>
      <c r="E96" s="11">
        <v>368</v>
      </c>
      <c r="F96" s="11">
        <v>9</v>
      </c>
      <c r="G96" s="11">
        <v>7</v>
      </c>
      <c r="H96" s="11">
        <v>116</v>
      </c>
      <c r="I96" s="11">
        <v>4</v>
      </c>
      <c r="J96" s="11">
        <v>11</v>
      </c>
      <c r="K96" s="11">
        <v>15</v>
      </c>
      <c r="L96" s="11">
        <v>1</v>
      </c>
      <c r="M96" s="11">
        <v>1</v>
      </c>
      <c r="N96" s="11">
        <v>3</v>
      </c>
      <c r="O96" s="11" t="s">
        <v>3338</v>
      </c>
      <c r="P96" s="11" t="s">
        <v>3338</v>
      </c>
      <c r="Q96" s="11" t="s">
        <v>3338</v>
      </c>
      <c r="R96" s="11" t="s">
        <v>3338</v>
      </c>
      <c r="S96" s="11" t="s">
        <v>3338</v>
      </c>
      <c r="T96" s="11" t="s">
        <v>3338</v>
      </c>
      <c r="U96" s="11" t="s">
        <v>3338</v>
      </c>
      <c r="V96" s="11" t="s">
        <v>3338</v>
      </c>
      <c r="W96" s="11" t="s">
        <v>3338</v>
      </c>
      <c r="X96" s="11" t="s">
        <v>3338</v>
      </c>
      <c r="Y96" s="11" t="s">
        <v>3338</v>
      </c>
      <c r="Z96" s="11" t="s">
        <v>3338</v>
      </c>
      <c r="AA96" s="11" t="s">
        <v>3338</v>
      </c>
      <c r="AB96" s="11" t="s">
        <v>3338</v>
      </c>
      <c r="AC96" s="11" t="s">
        <v>3338</v>
      </c>
      <c r="AD96" s="11" t="s">
        <v>3338</v>
      </c>
      <c r="AE96" s="11" t="s">
        <v>3338</v>
      </c>
      <c r="AF96" s="11" t="s">
        <v>3338</v>
      </c>
      <c r="AG96" s="11" t="s">
        <v>3338</v>
      </c>
      <c r="AH96" s="11" t="s">
        <v>3338</v>
      </c>
      <c r="AI96" s="11" t="s">
        <v>3338</v>
      </c>
      <c r="AJ96" s="11" t="s">
        <v>3338</v>
      </c>
      <c r="AK96" s="11" t="s">
        <v>3338</v>
      </c>
      <c r="AL96" s="11" t="s">
        <v>3338</v>
      </c>
      <c r="AM96" s="11" t="s">
        <v>3338</v>
      </c>
      <c r="AN96" s="11" t="s">
        <v>3338</v>
      </c>
      <c r="AO96" s="11" t="s">
        <v>3338</v>
      </c>
      <c r="AP96" s="11" t="s">
        <v>3338</v>
      </c>
      <c r="AQ96" s="11" t="s">
        <v>3338</v>
      </c>
      <c r="AR96" s="11" t="s">
        <v>3338</v>
      </c>
      <c r="AS96" s="11" t="s">
        <v>3338</v>
      </c>
      <c r="AT96" s="11" t="s">
        <v>3338</v>
      </c>
      <c r="AU96" s="11" t="s">
        <v>3338</v>
      </c>
      <c r="AV96" s="11" t="s">
        <v>3338</v>
      </c>
      <c r="AW96" s="11" t="s">
        <v>3338</v>
      </c>
      <c r="AX96" s="11">
        <v>535</v>
      </c>
      <c r="AY96" s="11"/>
      <c r="AZ96" s="11"/>
    </row>
    <row r="97" spans="1:52" s="5" customFormat="1" x14ac:dyDescent="0.25">
      <c r="A97" s="5" t="s">
        <v>230</v>
      </c>
      <c r="C97" s="11" t="s">
        <v>3338</v>
      </c>
      <c r="D97" s="11" t="s">
        <v>3338</v>
      </c>
      <c r="E97" s="11">
        <v>974</v>
      </c>
      <c r="F97" s="11">
        <v>23</v>
      </c>
      <c r="G97" s="11">
        <v>9</v>
      </c>
      <c r="H97" s="11">
        <v>266</v>
      </c>
      <c r="I97" s="11">
        <v>5</v>
      </c>
      <c r="J97" s="11">
        <v>8</v>
      </c>
      <c r="K97" s="11">
        <v>42</v>
      </c>
      <c r="L97" s="11">
        <v>4</v>
      </c>
      <c r="M97" s="11">
        <v>2</v>
      </c>
      <c r="N97" s="11">
        <v>2</v>
      </c>
      <c r="O97" s="11" t="s">
        <v>3338</v>
      </c>
      <c r="P97" s="11" t="s">
        <v>3338</v>
      </c>
      <c r="Q97" s="11" t="s">
        <v>3338</v>
      </c>
      <c r="R97" s="11" t="s">
        <v>3338</v>
      </c>
      <c r="S97" s="11" t="s">
        <v>3338</v>
      </c>
      <c r="T97" s="11" t="s">
        <v>3338</v>
      </c>
      <c r="U97" s="11" t="s">
        <v>3338</v>
      </c>
      <c r="V97" s="11" t="s">
        <v>3338</v>
      </c>
      <c r="W97" s="11" t="s">
        <v>3338</v>
      </c>
      <c r="X97" s="11" t="s">
        <v>3338</v>
      </c>
      <c r="Y97" s="11" t="s">
        <v>3338</v>
      </c>
      <c r="Z97" s="11" t="s">
        <v>3338</v>
      </c>
      <c r="AA97" s="11" t="s">
        <v>3338</v>
      </c>
      <c r="AB97" s="11" t="s">
        <v>3338</v>
      </c>
      <c r="AC97" s="11" t="s">
        <v>3338</v>
      </c>
      <c r="AD97" s="11" t="s">
        <v>3338</v>
      </c>
      <c r="AE97" s="11" t="s">
        <v>3338</v>
      </c>
      <c r="AF97" s="11" t="s">
        <v>3338</v>
      </c>
      <c r="AG97" s="11" t="s">
        <v>3338</v>
      </c>
      <c r="AH97" s="11" t="s">
        <v>3338</v>
      </c>
      <c r="AI97" s="11" t="s">
        <v>3338</v>
      </c>
      <c r="AJ97" s="11" t="s">
        <v>3338</v>
      </c>
      <c r="AK97" s="11" t="s">
        <v>3338</v>
      </c>
      <c r="AL97" s="11" t="s">
        <v>3338</v>
      </c>
      <c r="AM97" s="11" t="s">
        <v>3338</v>
      </c>
      <c r="AN97" s="11" t="s">
        <v>3338</v>
      </c>
      <c r="AO97" s="11" t="s">
        <v>3338</v>
      </c>
      <c r="AP97" s="11" t="s">
        <v>3338</v>
      </c>
      <c r="AQ97" s="11" t="s">
        <v>3338</v>
      </c>
      <c r="AR97" s="11" t="s">
        <v>3338</v>
      </c>
      <c r="AS97" s="11" t="s">
        <v>3338</v>
      </c>
      <c r="AT97" s="11" t="s">
        <v>3338</v>
      </c>
      <c r="AU97" s="11" t="s">
        <v>3338</v>
      </c>
      <c r="AV97" s="11" t="s">
        <v>3338</v>
      </c>
      <c r="AW97" s="11" t="s">
        <v>3338</v>
      </c>
      <c r="AX97" s="11">
        <v>1335</v>
      </c>
      <c r="AY97" s="11"/>
      <c r="AZ97" s="11"/>
    </row>
    <row r="98" spans="1:52" s="5" customFormat="1" x14ac:dyDescent="0.25">
      <c r="A98" s="5" t="s">
        <v>231</v>
      </c>
      <c r="C98" s="11" t="s">
        <v>3338</v>
      </c>
      <c r="D98" s="11" t="s">
        <v>3338</v>
      </c>
      <c r="E98" s="11">
        <v>565</v>
      </c>
      <c r="F98" s="11">
        <v>10</v>
      </c>
      <c r="G98" s="11">
        <v>9</v>
      </c>
      <c r="H98" s="11">
        <v>171</v>
      </c>
      <c r="I98" s="11">
        <v>6</v>
      </c>
      <c r="J98" s="11">
        <v>14</v>
      </c>
      <c r="K98" s="11">
        <v>28</v>
      </c>
      <c r="L98" s="11">
        <v>5</v>
      </c>
      <c r="M98" s="11">
        <v>1</v>
      </c>
      <c r="N98" s="11">
        <v>6</v>
      </c>
      <c r="O98" s="11" t="s">
        <v>3338</v>
      </c>
      <c r="P98" s="11">
        <v>1</v>
      </c>
      <c r="Q98" s="11" t="s">
        <v>3338</v>
      </c>
      <c r="R98" s="11" t="s">
        <v>3338</v>
      </c>
      <c r="S98" s="11" t="s">
        <v>3338</v>
      </c>
      <c r="T98" s="11" t="s">
        <v>3338</v>
      </c>
      <c r="U98" s="11" t="s">
        <v>3338</v>
      </c>
      <c r="V98" s="11" t="s">
        <v>3338</v>
      </c>
      <c r="W98" s="11" t="s">
        <v>3338</v>
      </c>
      <c r="X98" s="11" t="s">
        <v>3338</v>
      </c>
      <c r="Y98" s="11" t="s">
        <v>3338</v>
      </c>
      <c r="Z98" s="11" t="s">
        <v>3338</v>
      </c>
      <c r="AA98" s="11" t="s">
        <v>3338</v>
      </c>
      <c r="AB98" s="11" t="s">
        <v>3338</v>
      </c>
      <c r="AC98" s="11" t="s">
        <v>3338</v>
      </c>
      <c r="AD98" s="11" t="s">
        <v>3338</v>
      </c>
      <c r="AE98" s="11" t="s">
        <v>3338</v>
      </c>
      <c r="AF98" s="11" t="s">
        <v>3338</v>
      </c>
      <c r="AG98" s="11" t="s">
        <v>3338</v>
      </c>
      <c r="AH98" s="11" t="s">
        <v>3338</v>
      </c>
      <c r="AI98" s="11" t="s">
        <v>3338</v>
      </c>
      <c r="AJ98" s="11" t="s">
        <v>3338</v>
      </c>
      <c r="AK98" s="11" t="s">
        <v>3338</v>
      </c>
      <c r="AL98" s="11" t="s">
        <v>3338</v>
      </c>
      <c r="AM98" s="11" t="s">
        <v>3338</v>
      </c>
      <c r="AN98" s="11" t="s">
        <v>3338</v>
      </c>
      <c r="AO98" s="11" t="s">
        <v>3338</v>
      </c>
      <c r="AP98" s="11" t="s">
        <v>3338</v>
      </c>
      <c r="AQ98" s="11" t="s">
        <v>3338</v>
      </c>
      <c r="AR98" s="11" t="s">
        <v>3338</v>
      </c>
      <c r="AS98" s="11" t="s">
        <v>3338</v>
      </c>
      <c r="AT98" s="11" t="s">
        <v>3338</v>
      </c>
      <c r="AU98" s="11" t="s">
        <v>3338</v>
      </c>
      <c r="AV98" s="11" t="s">
        <v>3338</v>
      </c>
      <c r="AW98" s="11" t="s">
        <v>3338</v>
      </c>
      <c r="AX98" s="11">
        <v>816</v>
      </c>
      <c r="AY98" s="11"/>
      <c r="AZ98" s="11"/>
    </row>
    <row r="99" spans="1:52" s="5" customFormat="1" x14ac:dyDescent="0.25">
      <c r="A99" s="5" t="s">
        <v>232</v>
      </c>
      <c r="C99" s="11" t="s">
        <v>3338</v>
      </c>
      <c r="D99" s="11" t="s">
        <v>3338</v>
      </c>
      <c r="E99" s="11">
        <v>905</v>
      </c>
      <c r="F99" s="11">
        <v>17</v>
      </c>
      <c r="G99" s="11">
        <v>12</v>
      </c>
      <c r="H99" s="11">
        <v>254</v>
      </c>
      <c r="I99" s="11">
        <v>4</v>
      </c>
      <c r="J99" s="11">
        <v>8</v>
      </c>
      <c r="K99" s="11">
        <v>44</v>
      </c>
      <c r="L99" s="11">
        <v>4</v>
      </c>
      <c r="M99" s="11">
        <v>3</v>
      </c>
      <c r="N99" s="11">
        <v>3</v>
      </c>
      <c r="O99" s="11">
        <v>1</v>
      </c>
      <c r="P99" s="11">
        <v>1</v>
      </c>
      <c r="Q99" s="11" t="s">
        <v>3338</v>
      </c>
      <c r="R99" s="11" t="s">
        <v>3338</v>
      </c>
      <c r="S99" s="11" t="s">
        <v>3338</v>
      </c>
      <c r="T99" s="11" t="s">
        <v>3338</v>
      </c>
      <c r="U99" s="11" t="s">
        <v>3338</v>
      </c>
      <c r="V99" s="11" t="s">
        <v>3338</v>
      </c>
      <c r="W99" s="11" t="s">
        <v>3338</v>
      </c>
      <c r="X99" s="11" t="s">
        <v>3338</v>
      </c>
      <c r="Y99" s="11" t="s">
        <v>3338</v>
      </c>
      <c r="Z99" s="11" t="s">
        <v>3338</v>
      </c>
      <c r="AA99" s="11" t="s">
        <v>3338</v>
      </c>
      <c r="AB99" s="11" t="s">
        <v>3338</v>
      </c>
      <c r="AC99" s="11" t="s">
        <v>3338</v>
      </c>
      <c r="AD99" s="11" t="s">
        <v>3338</v>
      </c>
      <c r="AE99" s="11" t="s">
        <v>3338</v>
      </c>
      <c r="AF99" s="11" t="s">
        <v>3338</v>
      </c>
      <c r="AG99" s="11" t="s">
        <v>3338</v>
      </c>
      <c r="AH99" s="11" t="s">
        <v>3338</v>
      </c>
      <c r="AI99" s="11" t="s">
        <v>3338</v>
      </c>
      <c r="AJ99" s="11" t="s">
        <v>3338</v>
      </c>
      <c r="AK99" s="11" t="s">
        <v>3338</v>
      </c>
      <c r="AL99" s="11" t="s">
        <v>3338</v>
      </c>
      <c r="AM99" s="11" t="s">
        <v>3338</v>
      </c>
      <c r="AN99" s="11" t="s">
        <v>3338</v>
      </c>
      <c r="AO99" s="11" t="s">
        <v>3338</v>
      </c>
      <c r="AP99" s="11" t="s">
        <v>3338</v>
      </c>
      <c r="AQ99" s="11" t="s">
        <v>3338</v>
      </c>
      <c r="AR99" s="11" t="s">
        <v>3338</v>
      </c>
      <c r="AS99" s="11" t="s">
        <v>3338</v>
      </c>
      <c r="AT99" s="11" t="s">
        <v>3338</v>
      </c>
      <c r="AU99" s="11" t="s">
        <v>3338</v>
      </c>
      <c r="AV99" s="11" t="s">
        <v>3338</v>
      </c>
      <c r="AW99" s="11" t="s">
        <v>3338</v>
      </c>
      <c r="AX99" s="11">
        <v>1256</v>
      </c>
      <c r="AY99" s="11"/>
      <c r="AZ99" s="11"/>
    </row>
    <row r="100" spans="1:52" s="5" customFormat="1" x14ac:dyDescent="0.25">
      <c r="A100" s="5" t="s">
        <v>233</v>
      </c>
      <c r="C100" s="11" t="s">
        <v>3338</v>
      </c>
      <c r="D100" s="11" t="s">
        <v>3338</v>
      </c>
      <c r="E100" s="11">
        <v>780</v>
      </c>
      <c r="F100" s="11">
        <v>11</v>
      </c>
      <c r="G100" s="11">
        <v>4</v>
      </c>
      <c r="H100" s="11">
        <v>209</v>
      </c>
      <c r="I100" s="11">
        <v>7</v>
      </c>
      <c r="J100" s="11">
        <v>16</v>
      </c>
      <c r="K100" s="11">
        <v>30</v>
      </c>
      <c r="L100" s="11">
        <v>4</v>
      </c>
      <c r="M100" s="11">
        <v>2</v>
      </c>
      <c r="N100" s="11">
        <v>3</v>
      </c>
      <c r="O100" s="11" t="s">
        <v>3338</v>
      </c>
      <c r="P100" s="11" t="s">
        <v>3338</v>
      </c>
      <c r="Q100" s="11" t="s">
        <v>3338</v>
      </c>
      <c r="R100" s="11" t="s">
        <v>3338</v>
      </c>
      <c r="S100" s="11" t="s">
        <v>3338</v>
      </c>
      <c r="T100" s="11" t="s">
        <v>3338</v>
      </c>
      <c r="U100" s="11" t="s">
        <v>3338</v>
      </c>
      <c r="V100" s="11" t="s">
        <v>3338</v>
      </c>
      <c r="W100" s="11" t="s">
        <v>3338</v>
      </c>
      <c r="X100" s="11" t="s">
        <v>3338</v>
      </c>
      <c r="Y100" s="11" t="s">
        <v>3338</v>
      </c>
      <c r="Z100" s="11" t="s">
        <v>3338</v>
      </c>
      <c r="AA100" s="11" t="s">
        <v>3338</v>
      </c>
      <c r="AB100" s="11" t="s">
        <v>3338</v>
      </c>
      <c r="AC100" s="11" t="s">
        <v>3338</v>
      </c>
      <c r="AD100" s="11" t="s">
        <v>3338</v>
      </c>
      <c r="AE100" s="11" t="s">
        <v>3338</v>
      </c>
      <c r="AF100" s="11" t="s">
        <v>3338</v>
      </c>
      <c r="AG100" s="11" t="s">
        <v>3338</v>
      </c>
      <c r="AH100" s="11" t="s">
        <v>3338</v>
      </c>
      <c r="AI100" s="11" t="s">
        <v>3338</v>
      </c>
      <c r="AJ100" s="11" t="s">
        <v>3338</v>
      </c>
      <c r="AK100" s="11" t="s">
        <v>3338</v>
      </c>
      <c r="AL100" s="11" t="s">
        <v>3338</v>
      </c>
      <c r="AM100" s="11" t="s">
        <v>3338</v>
      </c>
      <c r="AN100" s="11" t="s">
        <v>3338</v>
      </c>
      <c r="AO100" s="11" t="s">
        <v>3338</v>
      </c>
      <c r="AP100" s="11" t="s">
        <v>3338</v>
      </c>
      <c r="AQ100" s="11" t="s">
        <v>3338</v>
      </c>
      <c r="AR100" s="11" t="s">
        <v>3338</v>
      </c>
      <c r="AS100" s="11" t="s">
        <v>3338</v>
      </c>
      <c r="AT100" s="11" t="s">
        <v>3338</v>
      </c>
      <c r="AU100" s="11" t="s">
        <v>3338</v>
      </c>
      <c r="AV100" s="11" t="s">
        <v>3338</v>
      </c>
      <c r="AW100" s="11" t="s">
        <v>3338</v>
      </c>
      <c r="AX100" s="11">
        <v>1066</v>
      </c>
      <c r="AY100" s="11"/>
      <c r="AZ100" s="11"/>
    </row>
    <row r="101" spans="1:52" s="5" customFormat="1" x14ac:dyDescent="0.25">
      <c r="A101" s="5" t="s">
        <v>234</v>
      </c>
      <c r="C101" s="11" t="s">
        <v>3338</v>
      </c>
      <c r="D101" s="11" t="s">
        <v>3338</v>
      </c>
      <c r="E101" s="11">
        <v>703</v>
      </c>
      <c r="F101" s="11">
        <v>9</v>
      </c>
      <c r="G101" s="11">
        <v>2</v>
      </c>
      <c r="H101" s="11">
        <v>179</v>
      </c>
      <c r="I101" s="11">
        <v>7</v>
      </c>
      <c r="J101" s="11">
        <v>7</v>
      </c>
      <c r="K101" s="11">
        <v>25</v>
      </c>
      <c r="L101" s="11">
        <v>1</v>
      </c>
      <c r="M101" s="11">
        <v>2</v>
      </c>
      <c r="N101" s="11">
        <v>1</v>
      </c>
      <c r="O101" s="11" t="s">
        <v>3338</v>
      </c>
      <c r="P101" s="11" t="s">
        <v>3338</v>
      </c>
      <c r="Q101" s="11" t="s">
        <v>3338</v>
      </c>
      <c r="R101" s="11" t="s">
        <v>3338</v>
      </c>
      <c r="S101" s="11" t="s">
        <v>3338</v>
      </c>
      <c r="T101" s="11" t="s">
        <v>3338</v>
      </c>
      <c r="U101" s="11" t="s">
        <v>3338</v>
      </c>
      <c r="V101" s="11" t="s">
        <v>3338</v>
      </c>
      <c r="W101" s="11" t="s">
        <v>3338</v>
      </c>
      <c r="X101" s="11" t="s">
        <v>3338</v>
      </c>
      <c r="Y101" s="11" t="s">
        <v>3338</v>
      </c>
      <c r="Z101" s="11" t="s">
        <v>3338</v>
      </c>
      <c r="AA101" s="11" t="s">
        <v>3338</v>
      </c>
      <c r="AB101" s="11" t="s">
        <v>3338</v>
      </c>
      <c r="AC101" s="11" t="s">
        <v>3338</v>
      </c>
      <c r="AD101" s="11" t="s">
        <v>3338</v>
      </c>
      <c r="AE101" s="11" t="s">
        <v>3338</v>
      </c>
      <c r="AF101" s="11" t="s">
        <v>3338</v>
      </c>
      <c r="AG101" s="11" t="s">
        <v>3338</v>
      </c>
      <c r="AH101" s="11" t="s">
        <v>3338</v>
      </c>
      <c r="AI101" s="11" t="s">
        <v>3338</v>
      </c>
      <c r="AJ101" s="11" t="s">
        <v>3338</v>
      </c>
      <c r="AK101" s="11" t="s">
        <v>3338</v>
      </c>
      <c r="AL101" s="11" t="s">
        <v>3338</v>
      </c>
      <c r="AM101" s="11" t="s">
        <v>3338</v>
      </c>
      <c r="AN101" s="11" t="s">
        <v>3338</v>
      </c>
      <c r="AO101" s="11" t="s">
        <v>3338</v>
      </c>
      <c r="AP101" s="11" t="s">
        <v>3338</v>
      </c>
      <c r="AQ101" s="11" t="s">
        <v>3338</v>
      </c>
      <c r="AR101" s="11" t="s">
        <v>3338</v>
      </c>
      <c r="AS101" s="11" t="s">
        <v>3338</v>
      </c>
      <c r="AT101" s="11" t="s">
        <v>3338</v>
      </c>
      <c r="AU101" s="11" t="s">
        <v>3338</v>
      </c>
      <c r="AV101" s="11" t="s">
        <v>3338</v>
      </c>
      <c r="AW101" s="11" t="s">
        <v>3338</v>
      </c>
      <c r="AX101" s="11">
        <v>936</v>
      </c>
      <c r="AY101" s="11"/>
      <c r="AZ101" s="11"/>
    </row>
    <row r="102" spans="1:52" s="5" customFormat="1" x14ac:dyDescent="0.25">
      <c r="A102" s="5" t="s">
        <v>235</v>
      </c>
      <c r="C102" s="11" t="s">
        <v>3338</v>
      </c>
      <c r="D102" s="11" t="s">
        <v>3338</v>
      </c>
      <c r="E102" s="11">
        <v>1705</v>
      </c>
      <c r="F102" s="11">
        <v>30</v>
      </c>
      <c r="G102" s="11">
        <v>14</v>
      </c>
      <c r="H102" s="11">
        <v>412</v>
      </c>
      <c r="I102" s="11">
        <v>13</v>
      </c>
      <c r="J102" s="11">
        <v>22</v>
      </c>
      <c r="K102" s="11">
        <v>58</v>
      </c>
      <c r="L102" s="11">
        <v>8</v>
      </c>
      <c r="M102" s="11">
        <v>4</v>
      </c>
      <c r="N102" s="11">
        <v>2</v>
      </c>
      <c r="O102" s="11" t="s">
        <v>3338</v>
      </c>
      <c r="P102" s="11">
        <v>1</v>
      </c>
      <c r="Q102" s="11">
        <v>1</v>
      </c>
      <c r="R102" s="11" t="s">
        <v>3338</v>
      </c>
      <c r="S102" s="11" t="s">
        <v>3338</v>
      </c>
      <c r="T102" s="11" t="s">
        <v>3338</v>
      </c>
      <c r="U102" s="11">
        <v>1</v>
      </c>
      <c r="V102" s="11" t="s">
        <v>3338</v>
      </c>
      <c r="W102" s="11" t="s">
        <v>3338</v>
      </c>
      <c r="X102" s="11" t="s">
        <v>3338</v>
      </c>
      <c r="Y102" s="11" t="s">
        <v>3338</v>
      </c>
      <c r="Z102" s="11" t="s">
        <v>3338</v>
      </c>
      <c r="AA102" s="11" t="s">
        <v>3338</v>
      </c>
      <c r="AB102" s="11" t="s">
        <v>3338</v>
      </c>
      <c r="AC102" s="11" t="s">
        <v>3338</v>
      </c>
      <c r="AD102" s="11" t="s">
        <v>3338</v>
      </c>
      <c r="AE102" s="11" t="s">
        <v>3338</v>
      </c>
      <c r="AF102" s="11" t="s">
        <v>3338</v>
      </c>
      <c r="AG102" s="11" t="s">
        <v>3338</v>
      </c>
      <c r="AH102" s="11" t="s">
        <v>3338</v>
      </c>
      <c r="AI102" s="11" t="s">
        <v>3338</v>
      </c>
      <c r="AJ102" s="11" t="s">
        <v>3338</v>
      </c>
      <c r="AK102" s="11" t="s">
        <v>3338</v>
      </c>
      <c r="AL102" s="11" t="s">
        <v>3338</v>
      </c>
      <c r="AM102" s="11" t="s">
        <v>3338</v>
      </c>
      <c r="AN102" s="11" t="s">
        <v>3338</v>
      </c>
      <c r="AO102" s="11" t="s">
        <v>3338</v>
      </c>
      <c r="AP102" s="11" t="s">
        <v>3338</v>
      </c>
      <c r="AQ102" s="11" t="s">
        <v>3338</v>
      </c>
      <c r="AR102" s="11" t="s">
        <v>3338</v>
      </c>
      <c r="AS102" s="11" t="s">
        <v>3338</v>
      </c>
      <c r="AT102" s="11" t="s">
        <v>3338</v>
      </c>
      <c r="AU102" s="11" t="s">
        <v>3338</v>
      </c>
      <c r="AV102" s="11" t="s">
        <v>3338</v>
      </c>
      <c r="AW102" s="11" t="s">
        <v>3338</v>
      </c>
      <c r="AX102" s="11">
        <v>2271</v>
      </c>
      <c r="AY102" s="11"/>
      <c r="AZ102" s="11"/>
    </row>
    <row r="103" spans="1:52" s="5" customFormat="1" x14ac:dyDescent="0.25">
      <c r="A103" s="5" t="s">
        <v>236</v>
      </c>
      <c r="C103" s="11" t="s">
        <v>3338</v>
      </c>
      <c r="D103" s="11" t="s">
        <v>3338</v>
      </c>
      <c r="E103" s="11">
        <v>1014</v>
      </c>
      <c r="F103" s="11">
        <v>27</v>
      </c>
      <c r="G103" s="11">
        <v>10</v>
      </c>
      <c r="H103" s="11">
        <v>319</v>
      </c>
      <c r="I103" s="11">
        <v>9</v>
      </c>
      <c r="J103" s="11">
        <v>20</v>
      </c>
      <c r="K103" s="11">
        <v>48</v>
      </c>
      <c r="L103" s="11">
        <v>6</v>
      </c>
      <c r="M103" s="11">
        <v>2</v>
      </c>
      <c r="N103" s="11">
        <v>5</v>
      </c>
      <c r="O103" s="11">
        <v>1</v>
      </c>
      <c r="P103" s="11" t="s">
        <v>3338</v>
      </c>
      <c r="Q103" s="11" t="s">
        <v>3338</v>
      </c>
      <c r="R103" s="11">
        <v>1</v>
      </c>
      <c r="S103" s="11">
        <v>1</v>
      </c>
      <c r="T103" s="11" t="s">
        <v>3338</v>
      </c>
      <c r="U103" s="11" t="s">
        <v>3338</v>
      </c>
      <c r="V103" s="11" t="s">
        <v>3338</v>
      </c>
      <c r="W103" s="11" t="s">
        <v>3338</v>
      </c>
      <c r="X103" s="11" t="s">
        <v>3338</v>
      </c>
      <c r="Y103" s="11" t="s">
        <v>3338</v>
      </c>
      <c r="Z103" s="11" t="s">
        <v>3338</v>
      </c>
      <c r="AA103" s="11" t="s">
        <v>3338</v>
      </c>
      <c r="AB103" s="11" t="s">
        <v>3338</v>
      </c>
      <c r="AC103" s="11" t="s">
        <v>3338</v>
      </c>
      <c r="AD103" s="11" t="s">
        <v>3338</v>
      </c>
      <c r="AE103" s="11" t="s">
        <v>3338</v>
      </c>
      <c r="AF103" s="11" t="s">
        <v>3338</v>
      </c>
      <c r="AG103" s="11" t="s">
        <v>3338</v>
      </c>
      <c r="AH103" s="11" t="s">
        <v>3338</v>
      </c>
      <c r="AI103" s="11" t="s">
        <v>3338</v>
      </c>
      <c r="AJ103" s="11" t="s">
        <v>3338</v>
      </c>
      <c r="AK103" s="11" t="s">
        <v>3338</v>
      </c>
      <c r="AL103" s="11" t="s">
        <v>3338</v>
      </c>
      <c r="AM103" s="11" t="s">
        <v>3338</v>
      </c>
      <c r="AN103" s="11" t="s">
        <v>3338</v>
      </c>
      <c r="AO103" s="11" t="s">
        <v>3338</v>
      </c>
      <c r="AP103" s="11" t="s">
        <v>3338</v>
      </c>
      <c r="AQ103" s="11" t="s">
        <v>3338</v>
      </c>
      <c r="AR103" s="11" t="s">
        <v>3338</v>
      </c>
      <c r="AS103" s="11" t="s">
        <v>3338</v>
      </c>
      <c r="AT103" s="11" t="s">
        <v>3338</v>
      </c>
      <c r="AU103" s="11" t="s">
        <v>3338</v>
      </c>
      <c r="AV103" s="11" t="s">
        <v>3338</v>
      </c>
      <c r="AW103" s="11" t="s">
        <v>3338</v>
      </c>
      <c r="AX103" s="11">
        <v>1463</v>
      </c>
      <c r="AY103" s="11"/>
      <c r="AZ103" s="11"/>
    </row>
    <row r="104" spans="1:52" s="5" customFormat="1" x14ac:dyDescent="0.25">
      <c r="A104" s="5" t="s">
        <v>237</v>
      </c>
      <c r="C104" s="11" t="s">
        <v>3338</v>
      </c>
      <c r="D104" s="11" t="s">
        <v>3338</v>
      </c>
      <c r="E104" s="11">
        <v>862</v>
      </c>
      <c r="F104" s="11">
        <v>30</v>
      </c>
      <c r="G104" s="11">
        <v>14</v>
      </c>
      <c r="H104" s="11">
        <v>290</v>
      </c>
      <c r="I104" s="11">
        <v>14</v>
      </c>
      <c r="J104" s="11">
        <v>18</v>
      </c>
      <c r="K104" s="11">
        <v>33</v>
      </c>
      <c r="L104" s="11">
        <v>6</v>
      </c>
      <c r="M104" s="11">
        <v>1</v>
      </c>
      <c r="N104" s="11">
        <v>4</v>
      </c>
      <c r="O104" s="11" t="s">
        <v>3338</v>
      </c>
      <c r="P104" s="11" t="s">
        <v>3338</v>
      </c>
      <c r="Q104" s="11" t="s">
        <v>3338</v>
      </c>
      <c r="R104" s="11" t="s">
        <v>3338</v>
      </c>
      <c r="S104" s="11" t="s">
        <v>3338</v>
      </c>
      <c r="T104" s="11" t="s">
        <v>3338</v>
      </c>
      <c r="U104" s="11" t="s">
        <v>3338</v>
      </c>
      <c r="V104" s="11" t="s">
        <v>3338</v>
      </c>
      <c r="W104" s="11" t="s">
        <v>3338</v>
      </c>
      <c r="X104" s="11" t="s">
        <v>3338</v>
      </c>
      <c r="Y104" s="11" t="s">
        <v>3338</v>
      </c>
      <c r="Z104" s="11" t="s">
        <v>3338</v>
      </c>
      <c r="AA104" s="11" t="s">
        <v>3338</v>
      </c>
      <c r="AB104" s="11" t="s">
        <v>3338</v>
      </c>
      <c r="AC104" s="11" t="s">
        <v>3338</v>
      </c>
      <c r="AD104" s="11" t="s">
        <v>3338</v>
      </c>
      <c r="AE104" s="11" t="s">
        <v>3338</v>
      </c>
      <c r="AF104" s="11" t="s">
        <v>3338</v>
      </c>
      <c r="AG104" s="11" t="s">
        <v>3338</v>
      </c>
      <c r="AH104" s="11" t="s">
        <v>3338</v>
      </c>
      <c r="AI104" s="11" t="s">
        <v>3338</v>
      </c>
      <c r="AJ104" s="11" t="s">
        <v>3338</v>
      </c>
      <c r="AK104" s="11" t="s">
        <v>3338</v>
      </c>
      <c r="AL104" s="11" t="s">
        <v>3338</v>
      </c>
      <c r="AM104" s="11" t="s">
        <v>3338</v>
      </c>
      <c r="AN104" s="11" t="s">
        <v>3338</v>
      </c>
      <c r="AO104" s="11" t="s">
        <v>3338</v>
      </c>
      <c r="AP104" s="11" t="s">
        <v>3338</v>
      </c>
      <c r="AQ104" s="11" t="s">
        <v>3338</v>
      </c>
      <c r="AR104" s="11" t="s">
        <v>3338</v>
      </c>
      <c r="AS104" s="11" t="s">
        <v>3338</v>
      </c>
      <c r="AT104" s="11" t="s">
        <v>3338</v>
      </c>
      <c r="AU104" s="11" t="s">
        <v>3338</v>
      </c>
      <c r="AV104" s="11" t="s">
        <v>3338</v>
      </c>
      <c r="AW104" s="11" t="s">
        <v>3338</v>
      </c>
      <c r="AX104" s="11">
        <v>1272</v>
      </c>
      <c r="AY104" s="11"/>
      <c r="AZ104" s="11"/>
    </row>
    <row r="105" spans="1:52" s="5" customFormat="1" x14ac:dyDescent="0.25">
      <c r="A105" s="5" t="s">
        <v>238</v>
      </c>
      <c r="C105" s="11" t="s">
        <v>3338</v>
      </c>
      <c r="D105" s="11" t="s">
        <v>3338</v>
      </c>
      <c r="E105" s="11">
        <v>566</v>
      </c>
      <c r="F105" s="11">
        <v>16</v>
      </c>
      <c r="G105" s="11">
        <v>9</v>
      </c>
      <c r="H105" s="11">
        <v>186</v>
      </c>
      <c r="I105" s="11">
        <v>6</v>
      </c>
      <c r="J105" s="11">
        <v>11</v>
      </c>
      <c r="K105" s="11">
        <v>29</v>
      </c>
      <c r="L105" s="11">
        <v>2</v>
      </c>
      <c r="M105" s="11">
        <v>2</v>
      </c>
      <c r="N105" s="11">
        <v>1</v>
      </c>
      <c r="O105" s="11" t="s">
        <v>3338</v>
      </c>
      <c r="P105" s="11">
        <v>1</v>
      </c>
      <c r="Q105" s="11" t="s">
        <v>3338</v>
      </c>
      <c r="R105" s="11" t="s">
        <v>3338</v>
      </c>
      <c r="S105" s="11" t="s">
        <v>3338</v>
      </c>
      <c r="T105" s="11" t="s">
        <v>3338</v>
      </c>
      <c r="U105" s="11" t="s">
        <v>3338</v>
      </c>
      <c r="V105" s="11" t="s">
        <v>3338</v>
      </c>
      <c r="W105" s="11" t="s">
        <v>3338</v>
      </c>
      <c r="X105" s="11" t="s">
        <v>3338</v>
      </c>
      <c r="Y105" s="11" t="s">
        <v>3338</v>
      </c>
      <c r="Z105" s="11" t="s">
        <v>3338</v>
      </c>
      <c r="AA105" s="11" t="s">
        <v>3338</v>
      </c>
      <c r="AB105" s="11" t="s">
        <v>3338</v>
      </c>
      <c r="AC105" s="11" t="s">
        <v>3338</v>
      </c>
      <c r="AD105" s="11" t="s">
        <v>3338</v>
      </c>
      <c r="AE105" s="11" t="s">
        <v>3338</v>
      </c>
      <c r="AF105" s="11" t="s">
        <v>3338</v>
      </c>
      <c r="AG105" s="11" t="s">
        <v>3338</v>
      </c>
      <c r="AH105" s="11" t="s">
        <v>3338</v>
      </c>
      <c r="AI105" s="11" t="s">
        <v>3338</v>
      </c>
      <c r="AJ105" s="11" t="s">
        <v>3338</v>
      </c>
      <c r="AK105" s="11" t="s">
        <v>3338</v>
      </c>
      <c r="AL105" s="11" t="s">
        <v>3338</v>
      </c>
      <c r="AM105" s="11" t="s">
        <v>3338</v>
      </c>
      <c r="AN105" s="11" t="s">
        <v>3338</v>
      </c>
      <c r="AO105" s="11" t="s">
        <v>3338</v>
      </c>
      <c r="AP105" s="11" t="s">
        <v>3338</v>
      </c>
      <c r="AQ105" s="11" t="s">
        <v>3338</v>
      </c>
      <c r="AR105" s="11" t="s">
        <v>3338</v>
      </c>
      <c r="AS105" s="11" t="s">
        <v>3338</v>
      </c>
      <c r="AT105" s="11" t="s">
        <v>3338</v>
      </c>
      <c r="AU105" s="11" t="s">
        <v>3338</v>
      </c>
      <c r="AV105" s="11" t="s">
        <v>3338</v>
      </c>
      <c r="AW105" s="11" t="s">
        <v>3338</v>
      </c>
      <c r="AX105" s="11">
        <v>829</v>
      </c>
      <c r="AY105" s="11"/>
      <c r="AZ105" s="11"/>
    </row>
    <row r="106" spans="1:52" s="5" customFormat="1" x14ac:dyDescent="0.25">
      <c r="A106" s="5" t="s">
        <v>239</v>
      </c>
      <c r="C106" s="11" t="s">
        <v>3338</v>
      </c>
      <c r="D106" s="11" t="s">
        <v>3338</v>
      </c>
      <c r="E106" s="11">
        <v>270</v>
      </c>
      <c r="F106" s="11">
        <v>4</v>
      </c>
      <c r="G106" s="11" t="s">
        <v>3338</v>
      </c>
      <c r="H106" s="11">
        <v>94</v>
      </c>
      <c r="I106" s="11">
        <v>2</v>
      </c>
      <c r="J106" s="11">
        <v>7</v>
      </c>
      <c r="K106" s="11">
        <v>6</v>
      </c>
      <c r="L106" s="11">
        <v>1</v>
      </c>
      <c r="M106" s="11">
        <v>1</v>
      </c>
      <c r="N106" s="11" t="s">
        <v>3338</v>
      </c>
      <c r="O106" s="11" t="s">
        <v>3338</v>
      </c>
      <c r="P106" s="11" t="s">
        <v>3338</v>
      </c>
      <c r="Q106" s="11" t="s">
        <v>3338</v>
      </c>
      <c r="R106" s="11" t="s">
        <v>3338</v>
      </c>
      <c r="S106" s="11" t="s">
        <v>3338</v>
      </c>
      <c r="T106" s="11" t="s">
        <v>3338</v>
      </c>
      <c r="U106" s="11" t="s">
        <v>3338</v>
      </c>
      <c r="V106" s="11" t="s">
        <v>3338</v>
      </c>
      <c r="W106" s="11" t="s">
        <v>3338</v>
      </c>
      <c r="X106" s="11" t="s">
        <v>3338</v>
      </c>
      <c r="Y106" s="11" t="s">
        <v>3338</v>
      </c>
      <c r="Z106" s="11" t="s">
        <v>3338</v>
      </c>
      <c r="AA106" s="11" t="s">
        <v>3338</v>
      </c>
      <c r="AB106" s="11" t="s">
        <v>3338</v>
      </c>
      <c r="AC106" s="11" t="s">
        <v>3338</v>
      </c>
      <c r="AD106" s="11" t="s">
        <v>3338</v>
      </c>
      <c r="AE106" s="11" t="s">
        <v>3338</v>
      </c>
      <c r="AF106" s="11" t="s">
        <v>3338</v>
      </c>
      <c r="AG106" s="11" t="s">
        <v>3338</v>
      </c>
      <c r="AH106" s="11" t="s">
        <v>3338</v>
      </c>
      <c r="AI106" s="11" t="s">
        <v>3338</v>
      </c>
      <c r="AJ106" s="11" t="s">
        <v>3338</v>
      </c>
      <c r="AK106" s="11" t="s">
        <v>3338</v>
      </c>
      <c r="AL106" s="11" t="s">
        <v>3338</v>
      </c>
      <c r="AM106" s="11" t="s">
        <v>3338</v>
      </c>
      <c r="AN106" s="11" t="s">
        <v>3338</v>
      </c>
      <c r="AO106" s="11" t="s">
        <v>3338</v>
      </c>
      <c r="AP106" s="11" t="s">
        <v>3338</v>
      </c>
      <c r="AQ106" s="11" t="s">
        <v>3338</v>
      </c>
      <c r="AR106" s="11" t="s">
        <v>3338</v>
      </c>
      <c r="AS106" s="11" t="s">
        <v>3338</v>
      </c>
      <c r="AT106" s="11" t="s">
        <v>3338</v>
      </c>
      <c r="AU106" s="11" t="s">
        <v>3338</v>
      </c>
      <c r="AV106" s="11" t="s">
        <v>3338</v>
      </c>
      <c r="AW106" s="11" t="s">
        <v>3338</v>
      </c>
      <c r="AX106" s="11">
        <v>385</v>
      </c>
      <c r="AY106" s="11"/>
      <c r="AZ106" s="11"/>
    </row>
    <row r="107" spans="1:52" s="5" customFormat="1" x14ac:dyDescent="0.25">
      <c r="A107" s="5" t="s">
        <v>240</v>
      </c>
      <c r="C107" s="11" t="s">
        <v>3338</v>
      </c>
      <c r="D107" s="11" t="s">
        <v>3338</v>
      </c>
      <c r="E107" s="11">
        <v>1156</v>
      </c>
      <c r="F107" s="11">
        <v>21</v>
      </c>
      <c r="G107" s="11">
        <v>20</v>
      </c>
      <c r="H107" s="11">
        <v>338</v>
      </c>
      <c r="I107" s="11">
        <v>9</v>
      </c>
      <c r="J107" s="11">
        <v>15</v>
      </c>
      <c r="K107" s="11">
        <v>47</v>
      </c>
      <c r="L107" s="11">
        <v>3</v>
      </c>
      <c r="M107" s="11">
        <v>1</v>
      </c>
      <c r="N107" s="11">
        <v>4</v>
      </c>
      <c r="O107" s="11" t="s">
        <v>3338</v>
      </c>
      <c r="P107" s="11" t="s">
        <v>3338</v>
      </c>
      <c r="Q107" s="11">
        <v>1</v>
      </c>
      <c r="R107" s="11" t="s">
        <v>3338</v>
      </c>
      <c r="S107" s="11" t="s">
        <v>3338</v>
      </c>
      <c r="T107" s="11" t="s">
        <v>3338</v>
      </c>
      <c r="U107" s="11" t="s">
        <v>3338</v>
      </c>
      <c r="V107" s="11" t="s">
        <v>3338</v>
      </c>
      <c r="W107" s="11" t="s">
        <v>3338</v>
      </c>
      <c r="X107" s="11" t="s">
        <v>3338</v>
      </c>
      <c r="Y107" s="11" t="s">
        <v>3338</v>
      </c>
      <c r="Z107" s="11" t="s">
        <v>3338</v>
      </c>
      <c r="AA107" s="11" t="s">
        <v>3338</v>
      </c>
      <c r="AB107" s="11" t="s">
        <v>3338</v>
      </c>
      <c r="AC107" s="11" t="s">
        <v>3338</v>
      </c>
      <c r="AD107" s="11" t="s">
        <v>3338</v>
      </c>
      <c r="AE107" s="11" t="s">
        <v>3338</v>
      </c>
      <c r="AF107" s="11" t="s">
        <v>3338</v>
      </c>
      <c r="AG107" s="11" t="s">
        <v>3338</v>
      </c>
      <c r="AH107" s="11" t="s">
        <v>3338</v>
      </c>
      <c r="AI107" s="11" t="s">
        <v>3338</v>
      </c>
      <c r="AJ107" s="11" t="s">
        <v>3338</v>
      </c>
      <c r="AK107" s="11" t="s">
        <v>3338</v>
      </c>
      <c r="AL107" s="11" t="s">
        <v>3338</v>
      </c>
      <c r="AM107" s="11" t="s">
        <v>3338</v>
      </c>
      <c r="AN107" s="11" t="s">
        <v>3338</v>
      </c>
      <c r="AO107" s="11" t="s">
        <v>3338</v>
      </c>
      <c r="AP107" s="11" t="s">
        <v>3338</v>
      </c>
      <c r="AQ107" s="11" t="s">
        <v>3338</v>
      </c>
      <c r="AR107" s="11" t="s">
        <v>3338</v>
      </c>
      <c r="AS107" s="11" t="s">
        <v>3338</v>
      </c>
      <c r="AT107" s="11" t="s">
        <v>3338</v>
      </c>
      <c r="AU107" s="11" t="s">
        <v>3338</v>
      </c>
      <c r="AV107" s="11" t="s">
        <v>3338</v>
      </c>
      <c r="AW107" s="11" t="s">
        <v>3338</v>
      </c>
      <c r="AX107" s="11">
        <v>1615</v>
      </c>
      <c r="AY107" s="11"/>
      <c r="AZ107" s="11"/>
    </row>
    <row r="108" spans="1:52" s="5" customFormat="1" x14ac:dyDescent="0.25">
      <c r="A108" s="5" t="s">
        <v>241</v>
      </c>
      <c r="C108" s="11" t="s">
        <v>3338</v>
      </c>
      <c r="D108" s="11" t="s">
        <v>3338</v>
      </c>
      <c r="E108" s="11">
        <v>1113</v>
      </c>
      <c r="F108" s="11">
        <v>18</v>
      </c>
      <c r="G108" s="11">
        <v>7</v>
      </c>
      <c r="H108" s="11">
        <v>297</v>
      </c>
      <c r="I108" s="11">
        <v>9</v>
      </c>
      <c r="J108" s="11">
        <v>17</v>
      </c>
      <c r="K108" s="11">
        <v>45</v>
      </c>
      <c r="L108" s="11">
        <v>5</v>
      </c>
      <c r="M108" s="11">
        <v>1</v>
      </c>
      <c r="N108" s="11">
        <v>3</v>
      </c>
      <c r="O108" s="11" t="s">
        <v>3338</v>
      </c>
      <c r="P108" s="11" t="s">
        <v>3338</v>
      </c>
      <c r="Q108" s="11" t="s">
        <v>3338</v>
      </c>
      <c r="R108" s="11" t="s">
        <v>3338</v>
      </c>
      <c r="S108" s="11" t="s">
        <v>3338</v>
      </c>
      <c r="T108" s="11">
        <v>1</v>
      </c>
      <c r="U108" s="11" t="s">
        <v>3338</v>
      </c>
      <c r="V108" s="11" t="s">
        <v>3338</v>
      </c>
      <c r="W108" s="11" t="s">
        <v>3338</v>
      </c>
      <c r="X108" s="11" t="s">
        <v>3338</v>
      </c>
      <c r="Y108" s="11" t="s">
        <v>3338</v>
      </c>
      <c r="Z108" s="11" t="s">
        <v>3338</v>
      </c>
      <c r="AA108" s="11" t="s">
        <v>3338</v>
      </c>
      <c r="AB108" s="11" t="s">
        <v>3338</v>
      </c>
      <c r="AC108" s="11" t="s">
        <v>3338</v>
      </c>
      <c r="AD108" s="11" t="s">
        <v>3338</v>
      </c>
      <c r="AE108" s="11" t="s">
        <v>3338</v>
      </c>
      <c r="AF108" s="11" t="s">
        <v>3338</v>
      </c>
      <c r="AG108" s="11" t="s">
        <v>3338</v>
      </c>
      <c r="AH108" s="11" t="s">
        <v>3338</v>
      </c>
      <c r="AI108" s="11" t="s">
        <v>3338</v>
      </c>
      <c r="AJ108" s="11" t="s">
        <v>3338</v>
      </c>
      <c r="AK108" s="11" t="s">
        <v>3338</v>
      </c>
      <c r="AL108" s="11" t="s">
        <v>3338</v>
      </c>
      <c r="AM108" s="11" t="s">
        <v>3338</v>
      </c>
      <c r="AN108" s="11" t="s">
        <v>3338</v>
      </c>
      <c r="AO108" s="11" t="s">
        <v>3338</v>
      </c>
      <c r="AP108" s="11" t="s">
        <v>3338</v>
      </c>
      <c r="AQ108" s="11" t="s">
        <v>3338</v>
      </c>
      <c r="AR108" s="11" t="s">
        <v>3338</v>
      </c>
      <c r="AS108" s="11" t="s">
        <v>3338</v>
      </c>
      <c r="AT108" s="11" t="s">
        <v>3338</v>
      </c>
      <c r="AU108" s="11" t="s">
        <v>3338</v>
      </c>
      <c r="AV108" s="11" t="s">
        <v>3338</v>
      </c>
      <c r="AW108" s="11" t="s">
        <v>3338</v>
      </c>
      <c r="AX108" s="11">
        <v>1516</v>
      </c>
      <c r="AY108" s="11"/>
      <c r="AZ108" s="11"/>
    </row>
    <row r="109" spans="1:52" s="5" customFormat="1" x14ac:dyDescent="0.25">
      <c r="A109" s="5" t="s">
        <v>242</v>
      </c>
      <c r="C109" s="11" t="s">
        <v>3338</v>
      </c>
      <c r="D109" s="11" t="s">
        <v>3338</v>
      </c>
      <c r="E109" s="11">
        <v>592</v>
      </c>
      <c r="F109" s="11">
        <v>6</v>
      </c>
      <c r="G109" s="11">
        <v>6</v>
      </c>
      <c r="H109" s="11">
        <v>168</v>
      </c>
      <c r="I109" s="11">
        <v>2</v>
      </c>
      <c r="J109" s="11">
        <v>14</v>
      </c>
      <c r="K109" s="11">
        <v>21</v>
      </c>
      <c r="L109" s="11">
        <v>5</v>
      </c>
      <c r="M109" s="11">
        <v>1</v>
      </c>
      <c r="N109" s="11" t="s">
        <v>3338</v>
      </c>
      <c r="O109" s="11" t="s">
        <v>3338</v>
      </c>
      <c r="P109" s="11" t="s">
        <v>3338</v>
      </c>
      <c r="Q109" s="11" t="s">
        <v>3338</v>
      </c>
      <c r="R109" s="11" t="s">
        <v>3338</v>
      </c>
      <c r="S109" s="11" t="s">
        <v>3338</v>
      </c>
      <c r="T109" s="11" t="s">
        <v>3338</v>
      </c>
      <c r="U109" s="11" t="s">
        <v>3338</v>
      </c>
      <c r="V109" s="11" t="s">
        <v>3338</v>
      </c>
      <c r="W109" s="11" t="s">
        <v>3338</v>
      </c>
      <c r="X109" s="11" t="s">
        <v>3338</v>
      </c>
      <c r="Y109" s="11" t="s">
        <v>3338</v>
      </c>
      <c r="Z109" s="11" t="s">
        <v>3338</v>
      </c>
      <c r="AA109" s="11" t="s">
        <v>3338</v>
      </c>
      <c r="AB109" s="11" t="s">
        <v>3338</v>
      </c>
      <c r="AC109" s="11" t="s">
        <v>3338</v>
      </c>
      <c r="AD109" s="11" t="s">
        <v>3338</v>
      </c>
      <c r="AE109" s="11" t="s">
        <v>3338</v>
      </c>
      <c r="AF109" s="11" t="s">
        <v>3338</v>
      </c>
      <c r="AG109" s="11" t="s">
        <v>3338</v>
      </c>
      <c r="AH109" s="11" t="s">
        <v>3338</v>
      </c>
      <c r="AI109" s="11" t="s">
        <v>3338</v>
      </c>
      <c r="AJ109" s="11" t="s">
        <v>3338</v>
      </c>
      <c r="AK109" s="11" t="s">
        <v>3338</v>
      </c>
      <c r="AL109" s="11" t="s">
        <v>3338</v>
      </c>
      <c r="AM109" s="11" t="s">
        <v>3338</v>
      </c>
      <c r="AN109" s="11" t="s">
        <v>3338</v>
      </c>
      <c r="AO109" s="11" t="s">
        <v>3338</v>
      </c>
      <c r="AP109" s="11" t="s">
        <v>3338</v>
      </c>
      <c r="AQ109" s="11" t="s">
        <v>3338</v>
      </c>
      <c r="AR109" s="11" t="s">
        <v>3338</v>
      </c>
      <c r="AS109" s="11" t="s">
        <v>3338</v>
      </c>
      <c r="AT109" s="11" t="s">
        <v>3338</v>
      </c>
      <c r="AU109" s="11" t="s">
        <v>3338</v>
      </c>
      <c r="AV109" s="11" t="s">
        <v>3338</v>
      </c>
      <c r="AW109" s="11" t="s">
        <v>3338</v>
      </c>
      <c r="AX109" s="11">
        <v>815</v>
      </c>
      <c r="AY109" s="11"/>
      <c r="AZ109" s="11"/>
    </row>
    <row r="110" spans="1:52" s="5" customFormat="1" x14ac:dyDescent="0.25">
      <c r="A110" s="5" t="s">
        <v>244</v>
      </c>
      <c r="C110" s="11" t="s">
        <v>3338</v>
      </c>
      <c r="D110" s="11" t="s">
        <v>3338</v>
      </c>
      <c r="E110" s="11">
        <v>873</v>
      </c>
      <c r="F110" s="11">
        <v>15</v>
      </c>
      <c r="G110" s="11">
        <v>2</v>
      </c>
      <c r="H110" s="11">
        <v>271</v>
      </c>
      <c r="I110" s="11">
        <v>7</v>
      </c>
      <c r="J110" s="11">
        <v>14</v>
      </c>
      <c r="K110" s="11">
        <v>37</v>
      </c>
      <c r="L110" s="11">
        <v>2</v>
      </c>
      <c r="M110" s="11">
        <v>1</v>
      </c>
      <c r="N110" s="11">
        <v>7</v>
      </c>
      <c r="O110" s="11" t="s">
        <v>3338</v>
      </c>
      <c r="P110" s="11">
        <v>1</v>
      </c>
      <c r="Q110" s="11">
        <v>1</v>
      </c>
      <c r="R110" s="11" t="s">
        <v>3338</v>
      </c>
      <c r="S110" s="11" t="s">
        <v>3338</v>
      </c>
      <c r="T110" s="11" t="s">
        <v>3338</v>
      </c>
      <c r="U110" s="11" t="s">
        <v>3338</v>
      </c>
      <c r="V110" s="11" t="s">
        <v>3338</v>
      </c>
      <c r="W110" s="11" t="s">
        <v>3338</v>
      </c>
      <c r="X110" s="11" t="s">
        <v>3338</v>
      </c>
      <c r="Y110" s="11" t="s">
        <v>3338</v>
      </c>
      <c r="Z110" s="11" t="s">
        <v>3338</v>
      </c>
      <c r="AA110" s="11" t="s">
        <v>3338</v>
      </c>
      <c r="AB110" s="11" t="s">
        <v>3338</v>
      </c>
      <c r="AC110" s="11" t="s">
        <v>3338</v>
      </c>
      <c r="AD110" s="11" t="s">
        <v>3338</v>
      </c>
      <c r="AE110" s="11" t="s">
        <v>3338</v>
      </c>
      <c r="AF110" s="11" t="s">
        <v>3338</v>
      </c>
      <c r="AG110" s="11" t="s">
        <v>3338</v>
      </c>
      <c r="AH110" s="11" t="s">
        <v>3338</v>
      </c>
      <c r="AI110" s="11" t="s">
        <v>3338</v>
      </c>
      <c r="AJ110" s="11" t="s">
        <v>3338</v>
      </c>
      <c r="AK110" s="11" t="s">
        <v>3338</v>
      </c>
      <c r="AL110" s="11" t="s">
        <v>3338</v>
      </c>
      <c r="AM110" s="11" t="s">
        <v>3338</v>
      </c>
      <c r="AN110" s="11" t="s">
        <v>3338</v>
      </c>
      <c r="AO110" s="11" t="s">
        <v>3338</v>
      </c>
      <c r="AP110" s="11" t="s">
        <v>3338</v>
      </c>
      <c r="AQ110" s="11" t="s">
        <v>3338</v>
      </c>
      <c r="AR110" s="11" t="s">
        <v>3338</v>
      </c>
      <c r="AS110" s="11" t="s">
        <v>3338</v>
      </c>
      <c r="AT110" s="11" t="s">
        <v>3338</v>
      </c>
      <c r="AU110" s="11" t="s">
        <v>3338</v>
      </c>
      <c r="AV110" s="11" t="s">
        <v>3338</v>
      </c>
      <c r="AW110" s="11" t="s">
        <v>3338</v>
      </c>
      <c r="AX110" s="11">
        <v>1231</v>
      </c>
      <c r="AY110" s="11"/>
      <c r="AZ110" s="11"/>
    </row>
    <row r="111" spans="1:52" s="5" customFormat="1" x14ac:dyDescent="0.25">
      <c r="A111" s="5" t="s">
        <v>245</v>
      </c>
      <c r="C111" s="11" t="s">
        <v>3338</v>
      </c>
      <c r="D111" s="11" t="s">
        <v>3338</v>
      </c>
      <c r="E111" s="11">
        <v>1167</v>
      </c>
      <c r="F111" s="11">
        <v>21</v>
      </c>
      <c r="G111" s="11">
        <v>11</v>
      </c>
      <c r="H111" s="11">
        <v>303</v>
      </c>
      <c r="I111" s="11">
        <v>10</v>
      </c>
      <c r="J111" s="11">
        <v>7</v>
      </c>
      <c r="K111" s="11">
        <v>56</v>
      </c>
      <c r="L111" s="11">
        <v>6</v>
      </c>
      <c r="M111" s="11">
        <v>4</v>
      </c>
      <c r="N111" s="11">
        <v>1</v>
      </c>
      <c r="O111" s="11" t="s">
        <v>3338</v>
      </c>
      <c r="P111" s="11" t="s">
        <v>3338</v>
      </c>
      <c r="Q111" s="11" t="s">
        <v>3338</v>
      </c>
      <c r="R111" s="11" t="s">
        <v>3338</v>
      </c>
      <c r="S111" s="11" t="s">
        <v>3338</v>
      </c>
      <c r="T111" s="11" t="s">
        <v>3338</v>
      </c>
      <c r="U111" s="11" t="s">
        <v>3338</v>
      </c>
      <c r="V111" s="11" t="s">
        <v>3338</v>
      </c>
      <c r="W111" s="11" t="s">
        <v>3338</v>
      </c>
      <c r="X111" s="11" t="s">
        <v>3338</v>
      </c>
      <c r="Y111" s="11" t="s">
        <v>3338</v>
      </c>
      <c r="Z111" s="11" t="s">
        <v>3338</v>
      </c>
      <c r="AA111" s="11" t="s">
        <v>3338</v>
      </c>
      <c r="AB111" s="11" t="s">
        <v>3338</v>
      </c>
      <c r="AC111" s="11" t="s">
        <v>3338</v>
      </c>
      <c r="AD111" s="11" t="s">
        <v>3338</v>
      </c>
      <c r="AE111" s="11" t="s">
        <v>3338</v>
      </c>
      <c r="AF111" s="11" t="s">
        <v>3338</v>
      </c>
      <c r="AG111" s="11" t="s">
        <v>3338</v>
      </c>
      <c r="AH111" s="11" t="s">
        <v>3338</v>
      </c>
      <c r="AI111" s="11" t="s">
        <v>3338</v>
      </c>
      <c r="AJ111" s="11" t="s">
        <v>3338</v>
      </c>
      <c r="AK111" s="11" t="s">
        <v>3338</v>
      </c>
      <c r="AL111" s="11" t="s">
        <v>3338</v>
      </c>
      <c r="AM111" s="11" t="s">
        <v>3338</v>
      </c>
      <c r="AN111" s="11" t="s">
        <v>3338</v>
      </c>
      <c r="AO111" s="11" t="s">
        <v>3338</v>
      </c>
      <c r="AP111" s="11" t="s">
        <v>3338</v>
      </c>
      <c r="AQ111" s="11" t="s">
        <v>3338</v>
      </c>
      <c r="AR111" s="11" t="s">
        <v>3338</v>
      </c>
      <c r="AS111" s="11" t="s">
        <v>3338</v>
      </c>
      <c r="AT111" s="11" t="s">
        <v>3338</v>
      </c>
      <c r="AU111" s="11" t="s">
        <v>3338</v>
      </c>
      <c r="AV111" s="11" t="s">
        <v>3338</v>
      </c>
      <c r="AW111" s="11" t="s">
        <v>3338</v>
      </c>
      <c r="AX111" s="11">
        <v>1586</v>
      </c>
      <c r="AY111" s="11"/>
      <c r="AZ111" s="11"/>
    </row>
    <row r="112" spans="1:52" s="5" customFormat="1" x14ac:dyDescent="0.25">
      <c r="A112" s="5" t="s">
        <v>246</v>
      </c>
      <c r="C112" s="11" t="s">
        <v>3338</v>
      </c>
      <c r="D112" s="11" t="s">
        <v>3338</v>
      </c>
      <c r="E112" s="11">
        <v>1053</v>
      </c>
      <c r="F112" s="11">
        <v>29</v>
      </c>
      <c r="G112" s="11">
        <v>12</v>
      </c>
      <c r="H112" s="11">
        <v>308</v>
      </c>
      <c r="I112" s="11">
        <v>6</v>
      </c>
      <c r="J112" s="11">
        <v>24</v>
      </c>
      <c r="K112" s="11">
        <v>52</v>
      </c>
      <c r="L112" s="11">
        <v>6</v>
      </c>
      <c r="M112" s="11">
        <v>3</v>
      </c>
      <c r="N112" s="11">
        <v>1</v>
      </c>
      <c r="O112" s="11">
        <v>1</v>
      </c>
      <c r="P112" s="11" t="s">
        <v>3338</v>
      </c>
      <c r="Q112" s="11" t="s">
        <v>3338</v>
      </c>
      <c r="R112" s="11">
        <v>2</v>
      </c>
      <c r="S112" s="11" t="s">
        <v>3338</v>
      </c>
      <c r="T112" s="11" t="s">
        <v>3338</v>
      </c>
      <c r="U112" s="11" t="s">
        <v>3338</v>
      </c>
      <c r="V112" s="11" t="s">
        <v>3338</v>
      </c>
      <c r="W112" s="11" t="s">
        <v>3338</v>
      </c>
      <c r="X112" s="11" t="s">
        <v>3338</v>
      </c>
      <c r="Y112" s="11" t="s">
        <v>3338</v>
      </c>
      <c r="Z112" s="11" t="s">
        <v>3338</v>
      </c>
      <c r="AA112" s="11" t="s">
        <v>3338</v>
      </c>
      <c r="AB112" s="11" t="s">
        <v>3338</v>
      </c>
      <c r="AC112" s="11" t="s">
        <v>3338</v>
      </c>
      <c r="AD112" s="11" t="s">
        <v>3338</v>
      </c>
      <c r="AE112" s="11" t="s">
        <v>3338</v>
      </c>
      <c r="AF112" s="11" t="s">
        <v>3338</v>
      </c>
      <c r="AG112" s="11" t="s">
        <v>3338</v>
      </c>
      <c r="AH112" s="11" t="s">
        <v>3338</v>
      </c>
      <c r="AI112" s="11" t="s">
        <v>3338</v>
      </c>
      <c r="AJ112" s="11" t="s">
        <v>3338</v>
      </c>
      <c r="AK112" s="11" t="s">
        <v>3338</v>
      </c>
      <c r="AL112" s="11" t="s">
        <v>3338</v>
      </c>
      <c r="AM112" s="11" t="s">
        <v>3338</v>
      </c>
      <c r="AN112" s="11" t="s">
        <v>3338</v>
      </c>
      <c r="AO112" s="11" t="s">
        <v>3338</v>
      </c>
      <c r="AP112" s="11" t="s">
        <v>3338</v>
      </c>
      <c r="AQ112" s="11" t="s">
        <v>3338</v>
      </c>
      <c r="AR112" s="11" t="s">
        <v>3338</v>
      </c>
      <c r="AS112" s="11" t="s">
        <v>3338</v>
      </c>
      <c r="AT112" s="11" t="s">
        <v>3338</v>
      </c>
      <c r="AU112" s="11" t="s">
        <v>3338</v>
      </c>
      <c r="AV112" s="11" t="s">
        <v>3338</v>
      </c>
      <c r="AW112" s="11" t="s">
        <v>3338</v>
      </c>
      <c r="AX112" s="11">
        <v>1497</v>
      </c>
      <c r="AY112" s="11"/>
      <c r="AZ112" s="11"/>
    </row>
    <row r="113" spans="1:52" s="5" customFormat="1" x14ac:dyDescent="0.25">
      <c r="A113" s="5" t="s">
        <v>247</v>
      </c>
      <c r="C113" s="11" t="s">
        <v>3338</v>
      </c>
      <c r="D113" s="11" t="s">
        <v>3338</v>
      </c>
      <c r="E113" s="11">
        <v>1354</v>
      </c>
      <c r="F113" s="11">
        <v>21</v>
      </c>
      <c r="G113" s="11">
        <v>6</v>
      </c>
      <c r="H113" s="11">
        <v>346</v>
      </c>
      <c r="I113" s="11">
        <v>6</v>
      </c>
      <c r="J113" s="11">
        <v>10</v>
      </c>
      <c r="K113" s="11">
        <v>57</v>
      </c>
      <c r="L113" s="11">
        <v>5</v>
      </c>
      <c r="M113" s="11">
        <v>3</v>
      </c>
      <c r="N113" s="11">
        <v>5</v>
      </c>
      <c r="O113" s="11" t="s">
        <v>3338</v>
      </c>
      <c r="P113" s="11" t="s">
        <v>3338</v>
      </c>
      <c r="Q113" s="11" t="s">
        <v>3338</v>
      </c>
      <c r="R113" s="11">
        <v>1</v>
      </c>
      <c r="S113" s="11" t="s">
        <v>3338</v>
      </c>
      <c r="T113" s="11" t="s">
        <v>3338</v>
      </c>
      <c r="U113" s="11" t="s">
        <v>3338</v>
      </c>
      <c r="V113" s="11" t="s">
        <v>3338</v>
      </c>
      <c r="W113" s="11" t="s">
        <v>3338</v>
      </c>
      <c r="X113" s="11" t="s">
        <v>3338</v>
      </c>
      <c r="Y113" s="11" t="s">
        <v>3338</v>
      </c>
      <c r="Z113" s="11" t="s">
        <v>3338</v>
      </c>
      <c r="AA113" s="11" t="s">
        <v>3338</v>
      </c>
      <c r="AB113" s="11" t="s">
        <v>3338</v>
      </c>
      <c r="AC113" s="11" t="s">
        <v>3338</v>
      </c>
      <c r="AD113" s="11" t="s">
        <v>3338</v>
      </c>
      <c r="AE113" s="11" t="s">
        <v>3338</v>
      </c>
      <c r="AF113" s="11" t="s">
        <v>3338</v>
      </c>
      <c r="AG113" s="11" t="s">
        <v>3338</v>
      </c>
      <c r="AH113" s="11" t="s">
        <v>3338</v>
      </c>
      <c r="AI113" s="11" t="s">
        <v>3338</v>
      </c>
      <c r="AJ113" s="11" t="s">
        <v>3338</v>
      </c>
      <c r="AK113" s="11" t="s">
        <v>3338</v>
      </c>
      <c r="AL113" s="11" t="s">
        <v>3338</v>
      </c>
      <c r="AM113" s="11" t="s">
        <v>3338</v>
      </c>
      <c r="AN113" s="11" t="s">
        <v>3338</v>
      </c>
      <c r="AO113" s="11" t="s">
        <v>3338</v>
      </c>
      <c r="AP113" s="11" t="s">
        <v>3338</v>
      </c>
      <c r="AQ113" s="11" t="s">
        <v>3338</v>
      </c>
      <c r="AR113" s="11" t="s">
        <v>3338</v>
      </c>
      <c r="AS113" s="11" t="s">
        <v>3338</v>
      </c>
      <c r="AT113" s="11" t="s">
        <v>3338</v>
      </c>
      <c r="AU113" s="11" t="s">
        <v>3338</v>
      </c>
      <c r="AV113" s="11" t="s">
        <v>3338</v>
      </c>
      <c r="AW113" s="11" t="s">
        <v>3338</v>
      </c>
      <c r="AX113" s="11">
        <v>1814</v>
      </c>
      <c r="AY113" s="11"/>
      <c r="AZ113" s="11"/>
    </row>
    <row r="114" spans="1:52" s="5" customFormat="1" x14ac:dyDescent="0.25">
      <c r="A114" s="5" t="s">
        <v>248</v>
      </c>
      <c r="C114" s="11">
        <v>1</v>
      </c>
      <c r="D114" s="11" t="s">
        <v>3338</v>
      </c>
      <c r="E114" s="11">
        <v>708</v>
      </c>
      <c r="F114" s="11">
        <v>9</v>
      </c>
      <c r="G114" s="11">
        <v>3</v>
      </c>
      <c r="H114" s="11">
        <v>153</v>
      </c>
      <c r="I114" s="11">
        <v>1</v>
      </c>
      <c r="J114" s="11">
        <v>1</v>
      </c>
      <c r="K114" s="11">
        <v>30</v>
      </c>
      <c r="L114" s="11">
        <v>1</v>
      </c>
      <c r="M114" s="11">
        <v>2</v>
      </c>
      <c r="N114" s="11">
        <v>2</v>
      </c>
      <c r="O114" s="11" t="s">
        <v>3338</v>
      </c>
      <c r="P114" s="11" t="s">
        <v>3338</v>
      </c>
      <c r="Q114" s="11" t="s">
        <v>3338</v>
      </c>
      <c r="R114" s="11" t="s">
        <v>3338</v>
      </c>
      <c r="S114" s="11" t="s">
        <v>3338</v>
      </c>
      <c r="T114" s="11" t="s">
        <v>3338</v>
      </c>
      <c r="U114" s="11" t="s">
        <v>3338</v>
      </c>
      <c r="V114" s="11" t="s">
        <v>3338</v>
      </c>
      <c r="W114" s="11" t="s">
        <v>3338</v>
      </c>
      <c r="X114" s="11" t="s">
        <v>3338</v>
      </c>
      <c r="Y114" s="11" t="s">
        <v>3338</v>
      </c>
      <c r="Z114" s="11">
        <v>1</v>
      </c>
      <c r="AA114" s="11" t="s">
        <v>3338</v>
      </c>
      <c r="AB114" s="11" t="s">
        <v>3338</v>
      </c>
      <c r="AC114" s="11" t="s">
        <v>3338</v>
      </c>
      <c r="AD114" s="11" t="s">
        <v>3338</v>
      </c>
      <c r="AE114" s="11" t="s">
        <v>3338</v>
      </c>
      <c r="AF114" s="11" t="s">
        <v>3338</v>
      </c>
      <c r="AG114" s="11" t="s">
        <v>3338</v>
      </c>
      <c r="AH114" s="11" t="s">
        <v>3338</v>
      </c>
      <c r="AI114" s="11" t="s">
        <v>3338</v>
      </c>
      <c r="AJ114" s="11" t="s">
        <v>3338</v>
      </c>
      <c r="AK114" s="11" t="s">
        <v>3338</v>
      </c>
      <c r="AL114" s="11" t="s">
        <v>3338</v>
      </c>
      <c r="AM114" s="11" t="s">
        <v>3338</v>
      </c>
      <c r="AN114" s="11" t="s">
        <v>3338</v>
      </c>
      <c r="AO114" s="11" t="s">
        <v>3338</v>
      </c>
      <c r="AP114" s="11" t="s">
        <v>3338</v>
      </c>
      <c r="AQ114" s="11" t="s">
        <v>3338</v>
      </c>
      <c r="AR114" s="11" t="s">
        <v>3338</v>
      </c>
      <c r="AS114" s="11" t="s">
        <v>3338</v>
      </c>
      <c r="AT114" s="11" t="s">
        <v>3338</v>
      </c>
      <c r="AU114" s="11" t="s">
        <v>3338</v>
      </c>
      <c r="AV114" s="11" t="s">
        <v>3338</v>
      </c>
      <c r="AW114" s="11" t="s">
        <v>3338</v>
      </c>
      <c r="AX114" s="11">
        <v>912</v>
      </c>
      <c r="AY114" s="11"/>
      <c r="AZ114" s="11"/>
    </row>
    <row r="115" spans="1:52" s="5" customFormat="1" x14ac:dyDescent="0.25">
      <c r="A115" s="5" t="s">
        <v>249</v>
      </c>
      <c r="C115" s="11" t="s">
        <v>3338</v>
      </c>
      <c r="D115" s="11" t="s">
        <v>3338</v>
      </c>
      <c r="E115" s="11">
        <v>540</v>
      </c>
      <c r="F115" s="11">
        <v>4</v>
      </c>
      <c r="G115" s="11">
        <v>4</v>
      </c>
      <c r="H115" s="11">
        <v>103</v>
      </c>
      <c r="I115" s="11">
        <v>2</v>
      </c>
      <c r="J115" s="11">
        <v>1</v>
      </c>
      <c r="K115" s="11">
        <v>19</v>
      </c>
      <c r="L115" s="11">
        <v>2</v>
      </c>
      <c r="M115" s="11" t="s">
        <v>3338</v>
      </c>
      <c r="N115" s="11">
        <v>1</v>
      </c>
      <c r="O115" s="11" t="s">
        <v>3338</v>
      </c>
      <c r="P115" s="11" t="s">
        <v>3338</v>
      </c>
      <c r="Q115" s="11" t="s">
        <v>3338</v>
      </c>
      <c r="R115" s="11" t="s">
        <v>3338</v>
      </c>
      <c r="S115" s="11" t="s">
        <v>3338</v>
      </c>
      <c r="T115" s="11" t="s">
        <v>3338</v>
      </c>
      <c r="U115" s="11" t="s">
        <v>3338</v>
      </c>
      <c r="V115" s="11" t="s">
        <v>3338</v>
      </c>
      <c r="W115" s="11" t="s">
        <v>3338</v>
      </c>
      <c r="X115" s="11" t="s">
        <v>3338</v>
      </c>
      <c r="Y115" s="11" t="s">
        <v>3338</v>
      </c>
      <c r="Z115" s="11" t="s">
        <v>3338</v>
      </c>
      <c r="AA115" s="11" t="s">
        <v>3338</v>
      </c>
      <c r="AB115" s="11" t="s">
        <v>3338</v>
      </c>
      <c r="AC115" s="11" t="s">
        <v>3338</v>
      </c>
      <c r="AD115" s="11" t="s">
        <v>3338</v>
      </c>
      <c r="AE115" s="11" t="s">
        <v>3338</v>
      </c>
      <c r="AF115" s="11" t="s">
        <v>3338</v>
      </c>
      <c r="AG115" s="11" t="s">
        <v>3338</v>
      </c>
      <c r="AH115" s="11" t="s">
        <v>3338</v>
      </c>
      <c r="AI115" s="11" t="s">
        <v>3338</v>
      </c>
      <c r="AJ115" s="11" t="s">
        <v>3338</v>
      </c>
      <c r="AK115" s="11" t="s">
        <v>3338</v>
      </c>
      <c r="AL115" s="11" t="s">
        <v>3338</v>
      </c>
      <c r="AM115" s="11" t="s">
        <v>3338</v>
      </c>
      <c r="AN115" s="11" t="s">
        <v>3338</v>
      </c>
      <c r="AO115" s="11" t="s">
        <v>3338</v>
      </c>
      <c r="AP115" s="11" t="s">
        <v>3338</v>
      </c>
      <c r="AQ115" s="11" t="s">
        <v>3338</v>
      </c>
      <c r="AR115" s="11" t="s">
        <v>3338</v>
      </c>
      <c r="AS115" s="11" t="s">
        <v>3338</v>
      </c>
      <c r="AT115" s="11" t="s">
        <v>3338</v>
      </c>
      <c r="AU115" s="11" t="s">
        <v>3338</v>
      </c>
      <c r="AV115" s="11" t="s">
        <v>3338</v>
      </c>
      <c r="AW115" s="11" t="s">
        <v>3338</v>
      </c>
      <c r="AX115" s="11">
        <v>676</v>
      </c>
      <c r="AY115" s="11"/>
      <c r="AZ115" s="11"/>
    </row>
    <row r="116" spans="1:52" s="5" customFormat="1" x14ac:dyDescent="0.25">
      <c r="A116" s="5" t="s">
        <v>250</v>
      </c>
      <c r="C116" s="11" t="s">
        <v>3338</v>
      </c>
      <c r="D116" s="11" t="s">
        <v>3338</v>
      </c>
      <c r="E116" s="11">
        <v>281</v>
      </c>
      <c r="F116" s="11">
        <v>4</v>
      </c>
      <c r="G116" s="11">
        <v>1</v>
      </c>
      <c r="H116" s="11">
        <v>52</v>
      </c>
      <c r="I116" s="11" t="s">
        <v>3338</v>
      </c>
      <c r="J116" s="11">
        <v>1</v>
      </c>
      <c r="K116" s="11">
        <v>18</v>
      </c>
      <c r="L116" s="11" t="s">
        <v>3338</v>
      </c>
      <c r="M116" s="11" t="s">
        <v>3338</v>
      </c>
      <c r="N116" s="11">
        <v>2</v>
      </c>
      <c r="O116" s="11" t="s">
        <v>3338</v>
      </c>
      <c r="P116" s="11" t="s">
        <v>3338</v>
      </c>
      <c r="Q116" s="11" t="s">
        <v>3338</v>
      </c>
      <c r="R116" s="11" t="s">
        <v>3338</v>
      </c>
      <c r="S116" s="11" t="s">
        <v>3338</v>
      </c>
      <c r="T116" s="11" t="s">
        <v>3338</v>
      </c>
      <c r="U116" s="11" t="s">
        <v>3338</v>
      </c>
      <c r="V116" s="11" t="s">
        <v>3338</v>
      </c>
      <c r="W116" s="11" t="s">
        <v>3338</v>
      </c>
      <c r="X116" s="11" t="s">
        <v>3338</v>
      </c>
      <c r="Y116" s="11" t="s">
        <v>3338</v>
      </c>
      <c r="Z116" s="11" t="s">
        <v>3338</v>
      </c>
      <c r="AA116" s="11" t="s">
        <v>3338</v>
      </c>
      <c r="AB116" s="11" t="s">
        <v>3338</v>
      </c>
      <c r="AC116" s="11" t="s">
        <v>3338</v>
      </c>
      <c r="AD116" s="11" t="s">
        <v>3338</v>
      </c>
      <c r="AE116" s="11" t="s">
        <v>3338</v>
      </c>
      <c r="AF116" s="11" t="s">
        <v>3338</v>
      </c>
      <c r="AG116" s="11" t="s">
        <v>3338</v>
      </c>
      <c r="AH116" s="11" t="s">
        <v>3338</v>
      </c>
      <c r="AI116" s="11" t="s">
        <v>3338</v>
      </c>
      <c r="AJ116" s="11" t="s">
        <v>3338</v>
      </c>
      <c r="AK116" s="11" t="s">
        <v>3338</v>
      </c>
      <c r="AL116" s="11" t="s">
        <v>3338</v>
      </c>
      <c r="AM116" s="11" t="s">
        <v>3338</v>
      </c>
      <c r="AN116" s="11" t="s">
        <v>3338</v>
      </c>
      <c r="AO116" s="11" t="s">
        <v>3338</v>
      </c>
      <c r="AP116" s="11" t="s">
        <v>3338</v>
      </c>
      <c r="AQ116" s="11" t="s">
        <v>3338</v>
      </c>
      <c r="AR116" s="11" t="s">
        <v>3338</v>
      </c>
      <c r="AS116" s="11" t="s">
        <v>3338</v>
      </c>
      <c r="AT116" s="11" t="s">
        <v>3338</v>
      </c>
      <c r="AU116" s="11" t="s">
        <v>3338</v>
      </c>
      <c r="AV116" s="11" t="s">
        <v>3338</v>
      </c>
      <c r="AW116" s="11" t="s">
        <v>3338</v>
      </c>
      <c r="AX116" s="11">
        <v>359</v>
      </c>
      <c r="AY116" s="11"/>
      <c r="AZ116" s="11"/>
    </row>
    <row r="117" spans="1:52" s="5" customFormat="1" x14ac:dyDescent="0.25">
      <c r="A117" s="5" t="s">
        <v>251</v>
      </c>
      <c r="C117" s="11" t="s">
        <v>3338</v>
      </c>
      <c r="D117" s="11" t="s">
        <v>3338</v>
      </c>
      <c r="E117" s="11">
        <v>553</v>
      </c>
      <c r="F117" s="11">
        <v>2</v>
      </c>
      <c r="G117" s="11">
        <v>2</v>
      </c>
      <c r="H117" s="11">
        <v>112</v>
      </c>
      <c r="I117" s="11">
        <v>2</v>
      </c>
      <c r="J117" s="11">
        <v>3</v>
      </c>
      <c r="K117" s="11">
        <v>33</v>
      </c>
      <c r="L117" s="11">
        <v>1</v>
      </c>
      <c r="M117" s="11" t="s">
        <v>3338</v>
      </c>
      <c r="N117" s="11">
        <v>1</v>
      </c>
      <c r="O117" s="11" t="s">
        <v>3338</v>
      </c>
      <c r="P117" s="11" t="s">
        <v>3338</v>
      </c>
      <c r="Q117" s="11" t="s">
        <v>3338</v>
      </c>
      <c r="R117" s="11" t="s">
        <v>3338</v>
      </c>
      <c r="S117" s="11" t="s">
        <v>3338</v>
      </c>
      <c r="T117" s="11" t="s">
        <v>3338</v>
      </c>
      <c r="U117" s="11" t="s">
        <v>3338</v>
      </c>
      <c r="V117" s="11" t="s">
        <v>3338</v>
      </c>
      <c r="W117" s="11" t="s">
        <v>3338</v>
      </c>
      <c r="X117" s="11" t="s">
        <v>3338</v>
      </c>
      <c r="Y117" s="11" t="s">
        <v>3338</v>
      </c>
      <c r="Z117" s="11" t="s">
        <v>3338</v>
      </c>
      <c r="AA117" s="11" t="s">
        <v>3338</v>
      </c>
      <c r="AB117" s="11" t="s">
        <v>3338</v>
      </c>
      <c r="AC117" s="11" t="s">
        <v>3338</v>
      </c>
      <c r="AD117" s="11" t="s">
        <v>3338</v>
      </c>
      <c r="AE117" s="11" t="s">
        <v>3338</v>
      </c>
      <c r="AF117" s="11" t="s">
        <v>3338</v>
      </c>
      <c r="AG117" s="11" t="s">
        <v>3338</v>
      </c>
      <c r="AH117" s="11" t="s">
        <v>3338</v>
      </c>
      <c r="AI117" s="11" t="s">
        <v>3338</v>
      </c>
      <c r="AJ117" s="11" t="s">
        <v>3338</v>
      </c>
      <c r="AK117" s="11" t="s">
        <v>3338</v>
      </c>
      <c r="AL117" s="11" t="s">
        <v>3338</v>
      </c>
      <c r="AM117" s="11" t="s">
        <v>3338</v>
      </c>
      <c r="AN117" s="11" t="s">
        <v>3338</v>
      </c>
      <c r="AO117" s="11" t="s">
        <v>3338</v>
      </c>
      <c r="AP117" s="11" t="s">
        <v>3338</v>
      </c>
      <c r="AQ117" s="11" t="s">
        <v>3338</v>
      </c>
      <c r="AR117" s="11" t="s">
        <v>3338</v>
      </c>
      <c r="AS117" s="11" t="s">
        <v>3338</v>
      </c>
      <c r="AT117" s="11" t="s">
        <v>3338</v>
      </c>
      <c r="AU117" s="11" t="s">
        <v>3338</v>
      </c>
      <c r="AV117" s="11" t="s">
        <v>3338</v>
      </c>
      <c r="AW117" s="11" t="s">
        <v>3338</v>
      </c>
      <c r="AX117" s="11">
        <v>709</v>
      </c>
      <c r="AY117" s="11"/>
      <c r="AZ117" s="11"/>
    </row>
    <row r="118" spans="1:52" s="5" customFormat="1" x14ac:dyDescent="0.25">
      <c r="A118" s="5" t="s">
        <v>252</v>
      </c>
      <c r="C118" s="11" t="s">
        <v>3338</v>
      </c>
      <c r="D118" s="11" t="s">
        <v>3338</v>
      </c>
      <c r="E118" s="11">
        <v>299</v>
      </c>
      <c r="F118" s="11">
        <v>2</v>
      </c>
      <c r="G118" s="11">
        <v>1</v>
      </c>
      <c r="H118" s="11">
        <v>71</v>
      </c>
      <c r="I118" s="11" t="s">
        <v>3338</v>
      </c>
      <c r="J118" s="11">
        <v>1</v>
      </c>
      <c r="K118" s="11">
        <v>16</v>
      </c>
      <c r="L118" s="11">
        <v>1</v>
      </c>
      <c r="M118" s="11" t="s">
        <v>3338</v>
      </c>
      <c r="N118" s="11">
        <v>1</v>
      </c>
      <c r="O118" s="11" t="s">
        <v>3338</v>
      </c>
      <c r="P118" s="11" t="s">
        <v>3338</v>
      </c>
      <c r="Q118" s="11" t="s">
        <v>3338</v>
      </c>
      <c r="R118" s="11" t="s">
        <v>3338</v>
      </c>
      <c r="S118" s="11" t="s">
        <v>3338</v>
      </c>
      <c r="T118" s="11" t="s">
        <v>3338</v>
      </c>
      <c r="U118" s="11" t="s">
        <v>3338</v>
      </c>
      <c r="V118" s="11" t="s">
        <v>3338</v>
      </c>
      <c r="W118" s="11" t="s">
        <v>3338</v>
      </c>
      <c r="X118" s="11" t="s">
        <v>3338</v>
      </c>
      <c r="Y118" s="11" t="s">
        <v>3338</v>
      </c>
      <c r="Z118" s="11" t="s">
        <v>3338</v>
      </c>
      <c r="AA118" s="11" t="s">
        <v>3338</v>
      </c>
      <c r="AB118" s="11" t="s">
        <v>3338</v>
      </c>
      <c r="AC118" s="11" t="s">
        <v>3338</v>
      </c>
      <c r="AD118" s="11" t="s">
        <v>3338</v>
      </c>
      <c r="AE118" s="11" t="s">
        <v>3338</v>
      </c>
      <c r="AF118" s="11" t="s">
        <v>3338</v>
      </c>
      <c r="AG118" s="11" t="s">
        <v>3338</v>
      </c>
      <c r="AH118" s="11" t="s">
        <v>3338</v>
      </c>
      <c r="AI118" s="11" t="s">
        <v>3338</v>
      </c>
      <c r="AJ118" s="11" t="s">
        <v>3338</v>
      </c>
      <c r="AK118" s="11" t="s">
        <v>3338</v>
      </c>
      <c r="AL118" s="11" t="s">
        <v>3338</v>
      </c>
      <c r="AM118" s="11" t="s">
        <v>3338</v>
      </c>
      <c r="AN118" s="11" t="s">
        <v>3338</v>
      </c>
      <c r="AO118" s="11" t="s">
        <v>3338</v>
      </c>
      <c r="AP118" s="11" t="s">
        <v>3338</v>
      </c>
      <c r="AQ118" s="11" t="s">
        <v>3338</v>
      </c>
      <c r="AR118" s="11" t="s">
        <v>3338</v>
      </c>
      <c r="AS118" s="11" t="s">
        <v>3338</v>
      </c>
      <c r="AT118" s="11" t="s">
        <v>3338</v>
      </c>
      <c r="AU118" s="11" t="s">
        <v>3338</v>
      </c>
      <c r="AV118" s="11" t="s">
        <v>3338</v>
      </c>
      <c r="AW118" s="11" t="s">
        <v>3338</v>
      </c>
      <c r="AX118" s="11">
        <v>392</v>
      </c>
      <c r="AY118" s="11"/>
      <c r="AZ118" s="11"/>
    </row>
    <row r="119" spans="1:52" s="5" customFormat="1" x14ac:dyDescent="0.25">
      <c r="A119" s="5" t="s">
        <v>253</v>
      </c>
      <c r="C119" s="11" t="s">
        <v>3338</v>
      </c>
      <c r="D119" s="11" t="s">
        <v>3338</v>
      </c>
      <c r="E119" s="11">
        <v>1287</v>
      </c>
      <c r="F119" s="11">
        <v>9</v>
      </c>
      <c r="G119" s="11">
        <v>3</v>
      </c>
      <c r="H119" s="11">
        <v>287</v>
      </c>
      <c r="I119" s="11">
        <v>4</v>
      </c>
      <c r="J119" s="11">
        <v>4</v>
      </c>
      <c r="K119" s="11">
        <v>50</v>
      </c>
      <c r="L119" s="11">
        <v>3</v>
      </c>
      <c r="M119" s="11" t="s">
        <v>3338</v>
      </c>
      <c r="N119" s="11">
        <v>4</v>
      </c>
      <c r="O119" s="11" t="s">
        <v>3338</v>
      </c>
      <c r="P119" s="11" t="s">
        <v>3338</v>
      </c>
      <c r="Q119" s="11" t="s">
        <v>3338</v>
      </c>
      <c r="R119" s="11" t="s">
        <v>3338</v>
      </c>
      <c r="S119" s="11" t="s">
        <v>3338</v>
      </c>
      <c r="T119" s="11" t="s">
        <v>3338</v>
      </c>
      <c r="U119" s="11" t="s">
        <v>3338</v>
      </c>
      <c r="V119" s="11" t="s">
        <v>3338</v>
      </c>
      <c r="W119" s="11" t="s">
        <v>3338</v>
      </c>
      <c r="X119" s="11" t="s">
        <v>3338</v>
      </c>
      <c r="Y119" s="11" t="s">
        <v>3338</v>
      </c>
      <c r="Z119" s="11" t="s">
        <v>3338</v>
      </c>
      <c r="AA119" s="11" t="s">
        <v>3338</v>
      </c>
      <c r="AB119" s="11" t="s">
        <v>3338</v>
      </c>
      <c r="AC119" s="11" t="s">
        <v>3338</v>
      </c>
      <c r="AD119" s="11" t="s">
        <v>3338</v>
      </c>
      <c r="AE119" s="11" t="s">
        <v>3338</v>
      </c>
      <c r="AF119" s="11" t="s">
        <v>3338</v>
      </c>
      <c r="AG119" s="11" t="s">
        <v>3338</v>
      </c>
      <c r="AH119" s="11" t="s">
        <v>3338</v>
      </c>
      <c r="AI119" s="11" t="s">
        <v>3338</v>
      </c>
      <c r="AJ119" s="11" t="s">
        <v>3338</v>
      </c>
      <c r="AK119" s="11" t="s">
        <v>3338</v>
      </c>
      <c r="AL119" s="11" t="s">
        <v>3338</v>
      </c>
      <c r="AM119" s="11" t="s">
        <v>3338</v>
      </c>
      <c r="AN119" s="11" t="s">
        <v>3338</v>
      </c>
      <c r="AO119" s="11" t="s">
        <v>3338</v>
      </c>
      <c r="AP119" s="11" t="s">
        <v>3338</v>
      </c>
      <c r="AQ119" s="11" t="s">
        <v>3338</v>
      </c>
      <c r="AR119" s="11" t="s">
        <v>3338</v>
      </c>
      <c r="AS119" s="11" t="s">
        <v>3338</v>
      </c>
      <c r="AT119" s="11" t="s">
        <v>3338</v>
      </c>
      <c r="AU119" s="11" t="s">
        <v>3338</v>
      </c>
      <c r="AV119" s="11" t="s">
        <v>3338</v>
      </c>
      <c r="AW119" s="11" t="s">
        <v>3338</v>
      </c>
      <c r="AX119" s="11">
        <v>1651</v>
      </c>
      <c r="AY119" s="11"/>
      <c r="AZ119" s="11"/>
    </row>
    <row r="120" spans="1:52" s="5" customFormat="1" x14ac:dyDescent="0.25">
      <c r="A120" s="5" t="s">
        <v>254</v>
      </c>
      <c r="C120" s="11" t="s">
        <v>3338</v>
      </c>
      <c r="D120" s="11" t="s">
        <v>3338</v>
      </c>
      <c r="E120" s="11">
        <v>1190</v>
      </c>
      <c r="F120" s="11">
        <v>8</v>
      </c>
      <c r="G120" s="11">
        <v>13</v>
      </c>
      <c r="H120" s="11">
        <v>273</v>
      </c>
      <c r="I120" s="11">
        <v>1</v>
      </c>
      <c r="J120" s="11">
        <v>5</v>
      </c>
      <c r="K120" s="11">
        <v>47</v>
      </c>
      <c r="L120" s="11">
        <v>3</v>
      </c>
      <c r="M120" s="11">
        <v>1</v>
      </c>
      <c r="N120" s="11">
        <v>2</v>
      </c>
      <c r="O120" s="11" t="s">
        <v>3338</v>
      </c>
      <c r="P120" s="11">
        <v>2</v>
      </c>
      <c r="Q120" s="11">
        <v>1</v>
      </c>
      <c r="R120" s="11" t="s">
        <v>3338</v>
      </c>
      <c r="S120" s="11">
        <v>1</v>
      </c>
      <c r="T120" s="11" t="s">
        <v>3338</v>
      </c>
      <c r="U120" s="11" t="s">
        <v>3338</v>
      </c>
      <c r="V120" s="11" t="s">
        <v>3338</v>
      </c>
      <c r="W120" s="11" t="s">
        <v>3338</v>
      </c>
      <c r="X120" s="11" t="s">
        <v>3338</v>
      </c>
      <c r="Y120" s="11" t="s">
        <v>3338</v>
      </c>
      <c r="Z120" s="11" t="s">
        <v>3338</v>
      </c>
      <c r="AA120" s="11" t="s">
        <v>3338</v>
      </c>
      <c r="AB120" s="11" t="s">
        <v>3338</v>
      </c>
      <c r="AC120" s="11" t="s">
        <v>3338</v>
      </c>
      <c r="AD120" s="11" t="s">
        <v>3338</v>
      </c>
      <c r="AE120" s="11" t="s">
        <v>3338</v>
      </c>
      <c r="AF120" s="11" t="s">
        <v>3338</v>
      </c>
      <c r="AG120" s="11" t="s">
        <v>3338</v>
      </c>
      <c r="AH120" s="11" t="s">
        <v>3338</v>
      </c>
      <c r="AI120" s="11" t="s">
        <v>3338</v>
      </c>
      <c r="AJ120" s="11" t="s">
        <v>3338</v>
      </c>
      <c r="AK120" s="11" t="s">
        <v>3338</v>
      </c>
      <c r="AL120" s="11" t="s">
        <v>3338</v>
      </c>
      <c r="AM120" s="11" t="s">
        <v>3338</v>
      </c>
      <c r="AN120" s="11" t="s">
        <v>3338</v>
      </c>
      <c r="AO120" s="11" t="s">
        <v>3338</v>
      </c>
      <c r="AP120" s="11" t="s">
        <v>3338</v>
      </c>
      <c r="AQ120" s="11" t="s">
        <v>3338</v>
      </c>
      <c r="AR120" s="11" t="s">
        <v>3338</v>
      </c>
      <c r="AS120" s="11" t="s">
        <v>3338</v>
      </c>
      <c r="AT120" s="11" t="s">
        <v>3338</v>
      </c>
      <c r="AU120" s="11" t="s">
        <v>3338</v>
      </c>
      <c r="AV120" s="11" t="s">
        <v>3338</v>
      </c>
      <c r="AW120" s="11" t="s">
        <v>3338</v>
      </c>
      <c r="AX120" s="11">
        <v>1547</v>
      </c>
      <c r="AY120" s="11"/>
      <c r="AZ120" s="11"/>
    </row>
    <row r="121" spans="1:52" s="5" customFormat="1" x14ac:dyDescent="0.25">
      <c r="A121" s="5" t="s">
        <v>255</v>
      </c>
      <c r="C121" s="11" t="s">
        <v>3338</v>
      </c>
      <c r="D121" s="11" t="s">
        <v>3338</v>
      </c>
      <c r="E121" s="11">
        <v>881</v>
      </c>
      <c r="F121" s="11">
        <v>9</v>
      </c>
      <c r="G121" s="11">
        <v>6</v>
      </c>
      <c r="H121" s="11">
        <v>191</v>
      </c>
      <c r="I121" s="11">
        <v>6</v>
      </c>
      <c r="J121" s="11">
        <v>10</v>
      </c>
      <c r="K121" s="11">
        <v>36</v>
      </c>
      <c r="L121" s="11">
        <v>2</v>
      </c>
      <c r="M121" s="11" t="s">
        <v>3338</v>
      </c>
      <c r="N121" s="11">
        <v>1</v>
      </c>
      <c r="O121" s="11" t="s">
        <v>3338</v>
      </c>
      <c r="P121" s="11" t="s">
        <v>3338</v>
      </c>
      <c r="Q121" s="11" t="s">
        <v>3338</v>
      </c>
      <c r="R121" s="11" t="s">
        <v>3338</v>
      </c>
      <c r="S121" s="11" t="s">
        <v>3338</v>
      </c>
      <c r="T121" s="11" t="s">
        <v>3338</v>
      </c>
      <c r="U121" s="11" t="s">
        <v>3338</v>
      </c>
      <c r="V121" s="11" t="s">
        <v>3338</v>
      </c>
      <c r="W121" s="11" t="s">
        <v>3338</v>
      </c>
      <c r="X121" s="11" t="s">
        <v>3338</v>
      </c>
      <c r="Y121" s="11" t="s">
        <v>3338</v>
      </c>
      <c r="Z121" s="11" t="s">
        <v>3338</v>
      </c>
      <c r="AA121" s="11" t="s">
        <v>3338</v>
      </c>
      <c r="AB121" s="11" t="s">
        <v>3338</v>
      </c>
      <c r="AC121" s="11" t="s">
        <v>3338</v>
      </c>
      <c r="AD121" s="11" t="s">
        <v>3338</v>
      </c>
      <c r="AE121" s="11" t="s">
        <v>3338</v>
      </c>
      <c r="AF121" s="11" t="s">
        <v>3338</v>
      </c>
      <c r="AG121" s="11" t="s">
        <v>3338</v>
      </c>
      <c r="AH121" s="11" t="s">
        <v>3338</v>
      </c>
      <c r="AI121" s="11" t="s">
        <v>3338</v>
      </c>
      <c r="AJ121" s="11" t="s">
        <v>3338</v>
      </c>
      <c r="AK121" s="11" t="s">
        <v>3338</v>
      </c>
      <c r="AL121" s="11" t="s">
        <v>3338</v>
      </c>
      <c r="AM121" s="11" t="s">
        <v>3338</v>
      </c>
      <c r="AN121" s="11" t="s">
        <v>3338</v>
      </c>
      <c r="AO121" s="11" t="s">
        <v>3338</v>
      </c>
      <c r="AP121" s="11" t="s">
        <v>3338</v>
      </c>
      <c r="AQ121" s="11" t="s">
        <v>3338</v>
      </c>
      <c r="AR121" s="11" t="s">
        <v>3338</v>
      </c>
      <c r="AS121" s="11" t="s">
        <v>3338</v>
      </c>
      <c r="AT121" s="11" t="s">
        <v>3338</v>
      </c>
      <c r="AU121" s="11" t="s">
        <v>3338</v>
      </c>
      <c r="AV121" s="11" t="s">
        <v>3338</v>
      </c>
      <c r="AW121" s="11" t="s">
        <v>3338</v>
      </c>
      <c r="AX121" s="11">
        <v>1142</v>
      </c>
      <c r="AY121" s="11"/>
      <c r="AZ121" s="11"/>
    </row>
    <row r="122" spans="1:52" s="5" customFormat="1" x14ac:dyDescent="0.25">
      <c r="A122" s="5" t="s">
        <v>256</v>
      </c>
      <c r="C122" s="11" t="s">
        <v>3338</v>
      </c>
      <c r="D122" s="11" t="s">
        <v>3338</v>
      </c>
      <c r="E122" s="11">
        <v>1104</v>
      </c>
      <c r="F122" s="11">
        <v>18</v>
      </c>
      <c r="G122" s="11">
        <v>9</v>
      </c>
      <c r="H122" s="11">
        <v>232</v>
      </c>
      <c r="I122" s="11">
        <v>4</v>
      </c>
      <c r="J122" s="11">
        <v>7</v>
      </c>
      <c r="K122" s="11">
        <v>37</v>
      </c>
      <c r="L122" s="11">
        <v>5</v>
      </c>
      <c r="M122" s="11">
        <v>1</v>
      </c>
      <c r="N122" s="11">
        <v>2</v>
      </c>
      <c r="O122" s="11" t="s">
        <v>3338</v>
      </c>
      <c r="P122" s="11" t="s">
        <v>3338</v>
      </c>
      <c r="Q122" s="11" t="s">
        <v>3338</v>
      </c>
      <c r="R122" s="11" t="s">
        <v>3338</v>
      </c>
      <c r="S122" s="11" t="s">
        <v>3338</v>
      </c>
      <c r="T122" s="11" t="s">
        <v>3338</v>
      </c>
      <c r="U122" s="11" t="s">
        <v>3338</v>
      </c>
      <c r="V122" s="11" t="s">
        <v>3338</v>
      </c>
      <c r="W122" s="11" t="s">
        <v>3338</v>
      </c>
      <c r="X122" s="11" t="s">
        <v>3338</v>
      </c>
      <c r="Y122" s="11" t="s">
        <v>3338</v>
      </c>
      <c r="Z122" s="11" t="s">
        <v>3338</v>
      </c>
      <c r="AA122" s="11" t="s">
        <v>3338</v>
      </c>
      <c r="AB122" s="11" t="s">
        <v>3338</v>
      </c>
      <c r="AC122" s="11" t="s">
        <v>3338</v>
      </c>
      <c r="AD122" s="11" t="s">
        <v>3338</v>
      </c>
      <c r="AE122" s="11" t="s">
        <v>3338</v>
      </c>
      <c r="AF122" s="11">
        <v>1</v>
      </c>
      <c r="AG122" s="11" t="s">
        <v>3338</v>
      </c>
      <c r="AH122" s="11" t="s">
        <v>3338</v>
      </c>
      <c r="AI122" s="11" t="s">
        <v>3338</v>
      </c>
      <c r="AJ122" s="11" t="s">
        <v>3338</v>
      </c>
      <c r="AK122" s="11" t="s">
        <v>3338</v>
      </c>
      <c r="AL122" s="11" t="s">
        <v>3338</v>
      </c>
      <c r="AM122" s="11" t="s">
        <v>3338</v>
      </c>
      <c r="AN122" s="11" t="s">
        <v>3338</v>
      </c>
      <c r="AO122" s="11" t="s">
        <v>3338</v>
      </c>
      <c r="AP122" s="11" t="s">
        <v>3338</v>
      </c>
      <c r="AQ122" s="11" t="s">
        <v>3338</v>
      </c>
      <c r="AR122" s="11" t="s">
        <v>3338</v>
      </c>
      <c r="AS122" s="11" t="s">
        <v>3338</v>
      </c>
      <c r="AT122" s="11" t="s">
        <v>3338</v>
      </c>
      <c r="AU122" s="11" t="s">
        <v>3338</v>
      </c>
      <c r="AV122" s="11" t="s">
        <v>3338</v>
      </c>
      <c r="AW122" s="11" t="s">
        <v>3338</v>
      </c>
      <c r="AX122" s="11">
        <v>1420</v>
      </c>
      <c r="AY122" s="11"/>
      <c r="AZ122" s="11"/>
    </row>
    <row r="123" spans="1:52" s="5" customFormat="1" x14ac:dyDescent="0.25">
      <c r="A123" s="5" t="s">
        <v>257</v>
      </c>
      <c r="C123" s="11" t="s">
        <v>3338</v>
      </c>
      <c r="D123" s="11" t="s">
        <v>3338</v>
      </c>
      <c r="E123" s="11">
        <v>524</v>
      </c>
      <c r="F123" s="11">
        <v>10</v>
      </c>
      <c r="G123" s="11">
        <v>7</v>
      </c>
      <c r="H123" s="11">
        <v>130</v>
      </c>
      <c r="I123" s="11">
        <v>2</v>
      </c>
      <c r="J123" s="11">
        <v>11</v>
      </c>
      <c r="K123" s="11">
        <v>17</v>
      </c>
      <c r="L123" s="11">
        <v>4</v>
      </c>
      <c r="M123" s="11" t="s">
        <v>3338</v>
      </c>
      <c r="N123" s="11">
        <v>1</v>
      </c>
      <c r="O123" s="11" t="s">
        <v>3338</v>
      </c>
      <c r="P123" s="11" t="s">
        <v>3338</v>
      </c>
      <c r="Q123" s="11" t="s">
        <v>3338</v>
      </c>
      <c r="R123" s="11" t="s">
        <v>3338</v>
      </c>
      <c r="S123" s="11" t="s">
        <v>3338</v>
      </c>
      <c r="T123" s="11">
        <v>1</v>
      </c>
      <c r="U123" s="11" t="s">
        <v>3338</v>
      </c>
      <c r="V123" s="11" t="s">
        <v>3338</v>
      </c>
      <c r="W123" s="11" t="s">
        <v>3338</v>
      </c>
      <c r="X123" s="11" t="s">
        <v>3338</v>
      </c>
      <c r="Y123" s="11" t="s">
        <v>3338</v>
      </c>
      <c r="Z123" s="11" t="s">
        <v>3338</v>
      </c>
      <c r="AA123" s="11" t="s">
        <v>3338</v>
      </c>
      <c r="AB123" s="11" t="s">
        <v>3338</v>
      </c>
      <c r="AC123" s="11" t="s">
        <v>3338</v>
      </c>
      <c r="AD123" s="11" t="s">
        <v>3338</v>
      </c>
      <c r="AE123" s="11" t="s">
        <v>3338</v>
      </c>
      <c r="AF123" s="11" t="s">
        <v>3338</v>
      </c>
      <c r="AG123" s="11" t="s">
        <v>3338</v>
      </c>
      <c r="AH123" s="11" t="s">
        <v>3338</v>
      </c>
      <c r="AI123" s="11" t="s">
        <v>3338</v>
      </c>
      <c r="AJ123" s="11" t="s">
        <v>3338</v>
      </c>
      <c r="AK123" s="11" t="s">
        <v>3338</v>
      </c>
      <c r="AL123" s="11" t="s">
        <v>3338</v>
      </c>
      <c r="AM123" s="11" t="s">
        <v>3338</v>
      </c>
      <c r="AN123" s="11" t="s">
        <v>3338</v>
      </c>
      <c r="AO123" s="11" t="s">
        <v>3338</v>
      </c>
      <c r="AP123" s="11" t="s">
        <v>3338</v>
      </c>
      <c r="AQ123" s="11" t="s">
        <v>3338</v>
      </c>
      <c r="AR123" s="11" t="s">
        <v>3338</v>
      </c>
      <c r="AS123" s="11" t="s">
        <v>3338</v>
      </c>
      <c r="AT123" s="11" t="s">
        <v>3338</v>
      </c>
      <c r="AU123" s="11" t="s">
        <v>3338</v>
      </c>
      <c r="AV123" s="11" t="s">
        <v>3338</v>
      </c>
      <c r="AW123" s="11" t="s">
        <v>3338</v>
      </c>
      <c r="AX123" s="11">
        <v>707</v>
      </c>
      <c r="AY123" s="11"/>
      <c r="AZ123" s="11"/>
    </row>
    <row r="124" spans="1:52" s="5" customFormat="1" x14ac:dyDescent="0.25">
      <c r="A124" s="5" t="s">
        <v>258</v>
      </c>
      <c r="C124" s="11" t="s">
        <v>3338</v>
      </c>
      <c r="D124" s="11" t="s">
        <v>3338</v>
      </c>
      <c r="E124" s="11">
        <v>649</v>
      </c>
      <c r="F124" s="11">
        <v>6</v>
      </c>
      <c r="G124" s="11">
        <v>6</v>
      </c>
      <c r="H124" s="11">
        <v>161</v>
      </c>
      <c r="I124" s="11">
        <v>2</v>
      </c>
      <c r="J124" s="11">
        <v>11</v>
      </c>
      <c r="K124" s="11">
        <v>34</v>
      </c>
      <c r="L124" s="11">
        <v>4</v>
      </c>
      <c r="M124" s="11" t="s">
        <v>3338</v>
      </c>
      <c r="N124" s="11">
        <v>3</v>
      </c>
      <c r="O124" s="11" t="s">
        <v>3338</v>
      </c>
      <c r="P124" s="11" t="s">
        <v>3338</v>
      </c>
      <c r="Q124" s="11" t="s">
        <v>3338</v>
      </c>
      <c r="R124" s="11" t="s">
        <v>3338</v>
      </c>
      <c r="S124" s="11" t="s">
        <v>3338</v>
      </c>
      <c r="T124" s="11" t="s">
        <v>3338</v>
      </c>
      <c r="U124" s="11" t="s">
        <v>3338</v>
      </c>
      <c r="V124" s="11" t="s">
        <v>3338</v>
      </c>
      <c r="W124" s="11" t="s">
        <v>3338</v>
      </c>
      <c r="X124" s="11" t="s">
        <v>3338</v>
      </c>
      <c r="Y124" s="11" t="s">
        <v>3338</v>
      </c>
      <c r="Z124" s="11" t="s">
        <v>3338</v>
      </c>
      <c r="AA124" s="11" t="s">
        <v>3338</v>
      </c>
      <c r="AB124" s="11" t="s">
        <v>3338</v>
      </c>
      <c r="AC124" s="11" t="s">
        <v>3338</v>
      </c>
      <c r="AD124" s="11" t="s">
        <v>3338</v>
      </c>
      <c r="AE124" s="11" t="s">
        <v>3338</v>
      </c>
      <c r="AF124" s="11" t="s">
        <v>3338</v>
      </c>
      <c r="AG124" s="11" t="s">
        <v>3338</v>
      </c>
      <c r="AH124" s="11" t="s">
        <v>3338</v>
      </c>
      <c r="AI124" s="11" t="s">
        <v>3338</v>
      </c>
      <c r="AJ124" s="11" t="s">
        <v>3338</v>
      </c>
      <c r="AK124" s="11" t="s">
        <v>3338</v>
      </c>
      <c r="AL124" s="11" t="s">
        <v>3338</v>
      </c>
      <c r="AM124" s="11" t="s">
        <v>3338</v>
      </c>
      <c r="AN124" s="11" t="s">
        <v>3338</v>
      </c>
      <c r="AO124" s="11" t="s">
        <v>3338</v>
      </c>
      <c r="AP124" s="11" t="s">
        <v>3338</v>
      </c>
      <c r="AQ124" s="11" t="s">
        <v>3338</v>
      </c>
      <c r="AR124" s="11" t="s">
        <v>3338</v>
      </c>
      <c r="AS124" s="11" t="s">
        <v>3338</v>
      </c>
      <c r="AT124" s="11" t="s">
        <v>3338</v>
      </c>
      <c r="AU124" s="11" t="s">
        <v>3338</v>
      </c>
      <c r="AV124" s="11" t="s">
        <v>3338</v>
      </c>
      <c r="AW124" s="11" t="s">
        <v>3338</v>
      </c>
      <c r="AX124" s="11">
        <v>876</v>
      </c>
      <c r="AY124" s="11"/>
      <c r="AZ124" s="11"/>
    </row>
    <row r="125" spans="1:52" s="5" customFormat="1" x14ac:dyDescent="0.25">
      <c r="A125" s="5" t="s">
        <v>259</v>
      </c>
      <c r="C125" s="11" t="s">
        <v>3338</v>
      </c>
      <c r="D125" s="11" t="s">
        <v>3338</v>
      </c>
      <c r="E125" s="11">
        <v>458</v>
      </c>
      <c r="F125" s="11">
        <v>10</v>
      </c>
      <c r="G125" s="11">
        <v>5</v>
      </c>
      <c r="H125" s="11">
        <v>179</v>
      </c>
      <c r="I125" s="11">
        <v>5</v>
      </c>
      <c r="J125" s="11">
        <v>22</v>
      </c>
      <c r="K125" s="11">
        <v>23</v>
      </c>
      <c r="L125" s="11">
        <v>6</v>
      </c>
      <c r="M125" s="11">
        <v>2</v>
      </c>
      <c r="N125" s="11">
        <v>2</v>
      </c>
      <c r="O125" s="11">
        <v>1</v>
      </c>
      <c r="P125" s="11" t="s">
        <v>3338</v>
      </c>
      <c r="Q125" s="11" t="s">
        <v>3338</v>
      </c>
      <c r="R125" s="11" t="s">
        <v>3338</v>
      </c>
      <c r="S125" s="11" t="s">
        <v>3338</v>
      </c>
      <c r="T125" s="11" t="s">
        <v>3338</v>
      </c>
      <c r="U125" s="11" t="s">
        <v>3338</v>
      </c>
      <c r="V125" s="11" t="s">
        <v>3338</v>
      </c>
      <c r="W125" s="11" t="s">
        <v>3338</v>
      </c>
      <c r="X125" s="11" t="s">
        <v>3338</v>
      </c>
      <c r="Y125" s="11" t="s">
        <v>3338</v>
      </c>
      <c r="Z125" s="11" t="s">
        <v>3338</v>
      </c>
      <c r="AA125" s="11" t="s">
        <v>3338</v>
      </c>
      <c r="AB125" s="11" t="s">
        <v>3338</v>
      </c>
      <c r="AC125" s="11" t="s">
        <v>3338</v>
      </c>
      <c r="AD125" s="11" t="s">
        <v>3338</v>
      </c>
      <c r="AE125" s="11" t="s">
        <v>3338</v>
      </c>
      <c r="AF125" s="11" t="s">
        <v>3338</v>
      </c>
      <c r="AG125" s="11" t="s">
        <v>3338</v>
      </c>
      <c r="AH125" s="11" t="s">
        <v>3338</v>
      </c>
      <c r="AI125" s="11" t="s">
        <v>3338</v>
      </c>
      <c r="AJ125" s="11" t="s">
        <v>3338</v>
      </c>
      <c r="AK125" s="11" t="s">
        <v>3338</v>
      </c>
      <c r="AL125" s="11" t="s">
        <v>3338</v>
      </c>
      <c r="AM125" s="11" t="s">
        <v>3338</v>
      </c>
      <c r="AN125" s="11" t="s">
        <v>3338</v>
      </c>
      <c r="AO125" s="11" t="s">
        <v>3338</v>
      </c>
      <c r="AP125" s="11" t="s">
        <v>3338</v>
      </c>
      <c r="AQ125" s="11" t="s">
        <v>3338</v>
      </c>
      <c r="AR125" s="11" t="s">
        <v>3338</v>
      </c>
      <c r="AS125" s="11" t="s">
        <v>3338</v>
      </c>
      <c r="AT125" s="11" t="s">
        <v>3338</v>
      </c>
      <c r="AU125" s="11" t="s">
        <v>3338</v>
      </c>
      <c r="AV125" s="11" t="s">
        <v>3338</v>
      </c>
      <c r="AW125" s="11" t="s">
        <v>3338</v>
      </c>
      <c r="AX125" s="11">
        <v>713</v>
      </c>
      <c r="AY125" s="11"/>
      <c r="AZ125" s="11"/>
    </row>
    <row r="126" spans="1:52" s="5" customFormat="1" x14ac:dyDescent="0.25">
      <c r="A126" s="5" t="s">
        <v>260</v>
      </c>
      <c r="C126" s="11" t="s">
        <v>3338</v>
      </c>
      <c r="D126" s="11" t="s">
        <v>3338</v>
      </c>
      <c r="E126" s="11">
        <v>668</v>
      </c>
      <c r="F126" s="11">
        <v>15</v>
      </c>
      <c r="G126" s="11">
        <v>9</v>
      </c>
      <c r="H126" s="11">
        <v>198</v>
      </c>
      <c r="I126" s="11">
        <v>7</v>
      </c>
      <c r="J126" s="11">
        <v>25</v>
      </c>
      <c r="K126" s="11">
        <v>26</v>
      </c>
      <c r="L126" s="11">
        <v>2</v>
      </c>
      <c r="M126" s="11">
        <v>3</v>
      </c>
      <c r="N126" s="11">
        <v>4</v>
      </c>
      <c r="O126" s="11" t="s">
        <v>3338</v>
      </c>
      <c r="P126" s="11">
        <v>1</v>
      </c>
      <c r="Q126" s="11">
        <v>2</v>
      </c>
      <c r="R126" s="11" t="s">
        <v>3338</v>
      </c>
      <c r="S126" s="11" t="s">
        <v>3338</v>
      </c>
      <c r="T126" s="11" t="s">
        <v>3338</v>
      </c>
      <c r="U126" s="11" t="s">
        <v>3338</v>
      </c>
      <c r="V126" s="11" t="s">
        <v>3338</v>
      </c>
      <c r="W126" s="11" t="s">
        <v>3338</v>
      </c>
      <c r="X126" s="11" t="s">
        <v>3338</v>
      </c>
      <c r="Y126" s="11" t="s">
        <v>3338</v>
      </c>
      <c r="Z126" s="11" t="s">
        <v>3338</v>
      </c>
      <c r="AA126" s="11" t="s">
        <v>3338</v>
      </c>
      <c r="AB126" s="11" t="s">
        <v>3338</v>
      </c>
      <c r="AC126" s="11" t="s">
        <v>3338</v>
      </c>
      <c r="AD126" s="11" t="s">
        <v>3338</v>
      </c>
      <c r="AE126" s="11" t="s">
        <v>3338</v>
      </c>
      <c r="AF126" s="11" t="s">
        <v>3338</v>
      </c>
      <c r="AG126" s="11" t="s">
        <v>3338</v>
      </c>
      <c r="AH126" s="11" t="s">
        <v>3338</v>
      </c>
      <c r="AI126" s="11" t="s">
        <v>3338</v>
      </c>
      <c r="AJ126" s="11" t="s">
        <v>3338</v>
      </c>
      <c r="AK126" s="11" t="s">
        <v>3338</v>
      </c>
      <c r="AL126" s="11" t="s">
        <v>3338</v>
      </c>
      <c r="AM126" s="11" t="s">
        <v>3338</v>
      </c>
      <c r="AN126" s="11" t="s">
        <v>3338</v>
      </c>
      <c r="AO126" s="11" t="s">
        <v>3338</v>
      </c>
      <c r="AP126" s="11" t="s">
        <v>3338</v>
      </c>
      <c r="AQ126" s="11" t="s">
        <v>3338</v>
      </c>
      <c r="AR126" s="11" t="s">
        <v>3338</v>
      </c>
      <c r="AS126" s="11" t="s">
        <v>3338</v>
      </c>
      <c r="AT126" s="11" t="s">
        <v>3338</v>
      </c>
      <c r="AU126" s="11" t="s">
        <v>3338</v>
      </c>
      <c r="AV126" s="11" t="s">
        <v>3338</v>
      </c>
      <c r="AW126" s="11" t="s">
        <v>3338</v>
      </c>
      <c r="AX126" s="11">
        <v>960</v>
      </c>
      <c r="AY126" s="11"/>
      <c r="AZ126" s="11"/>
    </row>
    <row r="127" spans="1:52" s="5" customFormat="1" x14ac:dyDescent="0.25">
      <c r="A127" s="5" t="s">
        <v>261</v>
      </c>
      <c r="C127" s="11" t="s">
        <v>3338</v>
      </c>
      <c r="D127" s="11" t="s">
        <v>3338</v>
      </c>
      <c r="E127" s="11">
        <v>807</v>
      </c>
      <c r="F127" s="11">
        <v>9</v>
      </c>
      <c r="G127" s="11">
        <v>10</v>
      </c>
      <c r="H127" s="11">
        <v>261</v>
      </c>
      <c r="I127" s="11">
        <v>3</v>
      </c>
      <c r="J127" s="11">
        <v>14</v>
      </c>
      <c r="K127" s="11">
        <v>37</v>
      </c>
      <c r="L127" s="11">
        <v>8</v>
      </c>
      <c r="M127" s="11">
        <v>2</v>
      </c>
      <c r="N127" s="11">
        <v>3</v>
      </c>
      <c r="O127" s="11" t="s">
        <v>3338</v>
      </c>
      <c r="P127" s="11">
        <v>1</v>
      </c>
      <c r="Q127" s="11" t="s">
        <v>3338</v>
      </c>
      <c r="R127" s="11">
        <v>1</v>
      </c>
      <c r="S127" s="11" t="s">
        <v>3338</v>
      </c>
      <c r="T127" s="11" t="s">
        <v>3338</v>
      </c>
      <c r="U127" s="11" t="s">
        <v>3338</v>
      </c>
      <c r="V127" s="11" t="s">
        <v>3338</v>
      </c>
      <c r="W127" s="11" t="s">
        <v>3338</v>
      </c>
      <c r="X127" s="11" t="s">
        <v>3338</v>
      </c>
      <c r="Y127" s="11" t="s">
        <v>3338</v>
      </c>
      <c r="Z127" s="11" t="s">
        <v>3338</v>
      </c>
      <c r="AA127" s="11" t="s">
        <v>3338</v>
      </c>
      <c r="AB127" s="11" t="s">
        <v>3338</v>
      </c>
      <c r="AC127" s="11" t="s">
        <v>3338</v>
      </c>
      <c r="AD127" s="11" t="s">
        <v>3338</v>
      </c>
      <c r="AE127" s="11" t="s">
        <v>3338</v>
      </c>
      <c r="AF127" s="11" t="s">
        <v>3338</v>
      </c>
      <c r="AG127" s="11" t="s">
        <v>3338</v>
      </c>
      <c r="AH127" s="11" t="s">
        <v>3338</v>
      </c>
      <c r="AI127" s="11" t="s">
        <v>3338</v>
      </c>
      <c r="AJ127" s="11" t="s">
        <v>3338</v>
      </c>
      <c r="AK127" s="11" t="s">
        <v>3338</v>
      </c>
      <c r="AL127" s="11" t="s">
        <v>3338</v>
      </c>
      <c r="AM127" s="11" t="s">
        <v>3338</v>
      </c>
      <c r="AN127" s="11" t="s">
        <v>3338</v>
      </c>
      <c r="AO127" s="11" t="s">
        <v>3338</v>
      </c>
      <c r="AP127" s="11" t="s">
        <v>3338</v>
      </c>
      <c r="AQ127" s="11" t="s">
        <v>3338</v>
      </c>
      <c r="AR127" s="11" t="s">
        <v>3338</v>
      </c>
      <c r="AS127" s="11" t="s">
        <v>3338</v>
      </c>
      <c r="AT127" s="11" t="s">
        <v>3338</v>
      </c>
      <c r="AU127" s="11" t="s">
        <v>3338</v>
      </c>
      <c r="AV127" s="11" t="s">
        <v>3338</v>
      </c>
      <c r="AW127" s="11" t="s">
        <v>3338</v>
      </c>
      <c r="AX127" s="11">
        <v>1156</v>
      </c>
      <c r="AY127" s="11"/>
      <c r="AZ127" s="11"/>
    </row>
    <row r="128" spans="1:52" s="5" customFormat="1" x14ac:dyDescent="0.25">
      <c r="A128" s="5" t="s">
        <v>262</v>
      </c>
      <c r="C128" s="11" t="s">
        <v>3338</v>
      </c>
      <c r="D128" s="11" t="s">
        <v>3338</v>
      </c>
      <c r="E128" s="11">
        <v>780</v>
      </c>
      <c r="F128" s="11">
        <v>17</v>
      </c>
      <c r="G128" s="11">
        <v>9</v>
      </c>
      <c r="H128" s="11">
        <v>267</v>
      </c>
      <c r="I128" s="11">
        <v>10</v>
      </c>
      <c r="J128" s="11">
        <v>21</v>
      </c>
      <c r="K128" s="11">
        <v>39</v>
      </c>
      <c r="L128" s="11">
        <v>8</v>
      </c>
      <c r="M128" s="11">
        <v>2</v>
      </c>
      <c r="N128" s="11">
        <v>6</v>
      </c>
      <c r="O128" s="11" t="s">
        <v>3338</v>
      </c>
      <c r="P128" s="11" t="s">
        <v>3338</v>
      </c>
      <c r="Q128" s="11" t="s">
        <v>3338</v>
      </c>
      <c r="R128" s="11" t="s">
        <v>3338</v>
      </c>
      <c r="S128" s="11" t="s">
        <v>3338</v>
      </c>
      <c r="T128" s="11" t="s">
        <v>3338</v>
      </c>
      <c r="U128" s="11" t="s">
        <v>3338</v>
      </c>
      <c r="V128" s="11" t="s">
        <v>3338</v>
      </c>
      <c r="W128" s="11" t="s">
        <v>3338</v>
      </c>
      <c r="X128" s="11" t="s">
        <v>3338</v>
      </c>
      <c r="Y128" s="11" t="s">
        <v>3338</v>
      </c>
      <c r="Z128" s="11" t="s">
        <v>3338</v>
      </c>
      <c r="AA128" s="11" t="s">
        <v>3338</v>
      </c>
      <c r="AB128" s="11" t="s">
        <v>3338</v>
      </c>
      <c r="AC128" s="11" t="s">
        <v>3338</v>
      </c>
      <c r="AD128" s="11" t="s">
        <v>3338</v>
      </c>
      <c r="AE128" s="11" t="s">
        <v>3338</v>
      </c>
      <c r="AF128" s="11" t="s">
        <v>3338</v>
      </c>
      <c r="AG128" s="11" t="s">
        <v>3338</v>
      </c>
      <c r="AH128" s="11" t="s">
        <v>3338</v>
      </c>
      <c r="AI128" s="11" t="s">
        <v>3338</v>
      </c>
      <c r="AJ128" s="11" t="s">
        <v>3338</v>
      </c>
      <c r="AK128" s="11" t="s">
        <v>3338</v>
      </c>
      <c r="AL128" s="11" t="s">
        <v>3338</v>
      </c>
      <c r="AM128" s="11" t="s">
        <v>3338</v>
      </c>
      <c r="AN128" s="11" t="s">
        <v>3338</v>
      </c>
      <c r="AO128" s="11" t="s">
        <v>3338</v>
      </c>
      <c r="AP128" s="11" t="s">
        <v>3338</v>
      </c>
      <c r="AQ128" s="11" t="s">
        <v>3338</v>
      </c>
      <c r="AR128" s="11" t="s">
        <v>3338</v>
      </c>
      <c r="AS128" s="11" t="s">
        <v>3338</v>
      </c>
      <c r="AT128" s="11" t="s">
        <v>3338</v>
      </c>
      <c r="AU128" s="11" t="s">
        <v>3338</v>
      </c>
      <c r="AV128" s="11" t="s">
        <v>3338</v>
      </c>
      <c r="AW128" s="11" t="s">
        <v>3338</v>
      </c>
      <c r="AX128" s="11">
        <v>1159</v>
      </c>
      <c r="AY128" s="11"/>
      <c r="AZ128" s="11"/>
    </row>
    <row r="129" spans="1:52" s="5" customFormat="1" x14ac:dyDescent="0.25">
      <c r="A129" s="5" t="s">
        <v>263</v>
      </c>
      <c r="C129" s="11" t="s">
        <v>3338</v>
      </c>
      <c r="D129" s="11" t="s">
        <v>3338</v>
      </c>
      <c r="E129" s="11">
        <v>709</v>
      </c>
      <c r="F129" s="11">
        <v>21</v>
      </c>
      <c r="G129" s="11">
        <v>12</v>
      </c>
      <c r="H129" s="11">
        <v>236</v>
      </c>
      <c r="I129" s="11">
        <v>5</v>
      </c>
      <c r="J129" s="11">
        <v>25</v>
      </c>
      <c r="K129" s="11">
        <v>27</v>
      </c>
      <c r="L129" s="11">
        <v>9</v>
      </c>
      <c r="M129" s="11">
        <v>2</v>
      </c>
      <c r="N129" s="11">
        <v>5</v>
      </c>
      <c r="O129" s="11" t="s">
        <v>3338</v>
      </c>
      <c r="P129" s="11">
        <v>1</v>
      </c>
      <c r="Q129" s="11" t="s">
        <v>3338</v>
      </c>
      <c r="R129" s="11">
        <v>1</v>
      </c>
      <c r="S129" s="11" t="s">
        <v>3338</v>
      </c>
      <c r="T129" s="11" t="s">
        <v>3338</v>
      </c>
      <c r="U129" s="11" t="s">
        <v>3338</v>
      </c>
      <c r="V129" s="11" t="s">
        <v>3338</v>
      </c>
      <c r="W129" s="11" t="s">
        <v>3338</v>
      </c>
      <c r="X129" s="11" t="s">
        <v>3338</v>
      </c>
      <c r="Y129" s="11" t="s">
        <v>3338</v>
      </c>
      <c r="Z129" s="11" t="s">
        <v>3338</v>
      </c>
      <c r="AA129" s="11" t="s">
        <v>3338</v>
      </c>
      <c r="AB129" s="11" t="s">
        <v>3338</v>
      </c>
      <c r="AC129" s="11" t="s">
        <v>3338</v>
      </c>
      <c r="AD129" s="11" t="s">
        <v>3338</v>
      </c>
      <c r="AE129" s="11" t="s">
        <v>3338</v>
      </c>
      <c r="AF129" s="11" t="s">
        <v>3338</v>
      </c>
      <c r="AG129" s="11" t="s">
        <v>3338</v>
      </c>
      <c r="AH129" s="11" t="s">
        <v>3338</v>
      </c>
      <c r="AI129" s="11" t="s">
        <v>3338</v>
      </c>
      <c r="AJ129" s="11" t="s">
        <v>3338</v>
      </c>
      <c r="AK129" s="11" t="s">
        <v>3338</v>
      </c>
      <c r="AL129" s="11" t="s">
        <v>3338</v>
      </c>
      <c r="AM129" s="11" t="s">
        <v>3338</v>
      </c>
      <c r="AN129" s="11" t="s">
        <v>3338</v>
      </c>
      <c r="AO129" s="11" t="s">
        <v>3338</v>
      </c>
      <c r="AP129" s="11" t="s">
        <v>3338</v>
      </c>
      <c r="AQ129" s="11" t="s">
        <v>3338</v>
      </c>
      <c r="AR129" s="11" t="s">
        <v>3338</v>
      </c>
      <c r="AS129" s="11" t="s">
        <v>3338</v>
      </c>
      <c r="AT129" s="11" t="s">
        <v>3338</v>
      </c>
      <c r="AU129" s="11" t="s">
        <v>3338</v>
      </c>
      <c r="AV129" s="11" t="s">
        <v>3338</v>
      </c>
      <c r="AW129" s="11" t="s">
        <v>3338</v>
      </c>
      <c r="AX129" s="11">
        <v>1053</v>
      </c>
      <c r="AY129" s="11"/>
      <c r="AZ129" s="11"/>
    </row>
    <row r="130" spans="1:52" s="5" customFormat="1" x14ac:dyDescent="0.25">
      <c r="A130" s="5" t="s">
        <v>264</v>
      </c>
      <c r="C130" s="11" t="s">
        <v>3338</v>
      </c>
      <c r="D130" s="11" t="s">
        <v>3338</v>
      </c>
      <c r="E130" s="11">
        <v>901</v>
      </c>
      <c r="F130" s="11">
        <v>17</v>
      </c>
      <c r="G130" s="11">
        <v>10</v>
      </c>
      <c r="H130" s="11">
        <v>277</v>
      </c>
      <c r="I130" s="11">
        <v>10</v>
      </c>
      <c r="J130" s="11">
        <v>17</v>
      </c>
      <c r="K130" s="11">
        <v>44</v>
      </c>
      <c r="L130" s="11">
        <v>7</v>
      </c>
      <c r="M130" s="11">
        <v>6</v>
      </c>
      <c r="N130" s="11">
        <v>1</v>
      </c>
      <c r="O130" s="11" t="s">
        <v>3338</v>
      </c>
      <c r="P130" s="11" t="s">
        <v>3338</v>
      </c>
      <c r="Q130" s="11">
        <v>1</v>
      </c>
      <c r="R130" s="11" t="s">
        <v>3338</v>
      </c>
      <c r="S130" s="11" t="s">
        <v>3338</v>
      </c>
      <c r="T130" s="11" t="s">
        <v>3338</v>
      </c>
      <c r="U130" s="11" t="s">
        <v>3338</v>
      </c>
      <c r="V130" s="11" t="s">
        <v>3338</v>
      </c>
      <c r="W130" s="11" t="s">
        <v>3338</v>
      </c>
      <c r="X130" s="11" t="s">
        <v>3338</v>
      </c>
      <c r="Y130" s="11" t="s">
        <v>3338</v>
      </c>
      <c r="Z130" s="11" t="s">
        <v>3338</v>
      </c>
      <c r="AA130" s="11" t="s">
        <v>3338</v>
      </c>
      <c r="AB130" s="11" t="s">
        <v>3338</v>
      </c>
      <c r="AC130" s="11" t="s">
        <v>3338</v>
      </c>
      <c r="AD130" s="11" t="s">
        <v>3338</v>
      </c>
      <c r="AE130" s="11" t="s">
        <v>3338</v>
      </c>
      <c r="AF130" s="11" t="s">
        <v>3338</v>
      </c>
      <c r="AG130" s="11" t="s">
        <v>3338</v>
      </c>
      <c r="AH130" s="11" t="s">
        <v>3338</v>
      </c>
      <c r="AI130" s="11" t="s">
        <v>3338</v>
      </c>
      <c r="AJ130" s="11" t="s">
        <v>3338</v>
      </c>
      <c r="AK130" s="11" t="s">
        <v>3338</v>
      </c>
      <c r="AL130" s="11" t="s">
        <v>3338</v>
      </c>
      <c r="AM130" s="11" t="s">
        <v>3338</v>
      </c>
      <c r="AN130" s="11" t="s">
        <v>3338</v>
      </c>
      <c r="AO130" s="11" t="s">
        <v>3338</v>
      </c>
      <c r="AP130" s="11" t="s">
        <v>3338</v>
      </c>
      <c r="AQ130" s="11" t="s">
        <v>3338</v>
      </c>
      <c r="AR130" s="11" t="s">
        <v>3338</v>
      </c>
      <c r="AS130" s="11" t="s">
        <v>3338</v>
      </c>
      <c r="AT130" s="11" t="s">
        <v>3338</v>
      </c>
      <c r="AU130" s="11" t="s">
        <v>3338</v>
      </c>
      <c r="AV130" s="11" t="s">
        <v>3338</v>
      </c>
      <c r="AW130" s="11" t="s">
        <v>3338</v>
      </c>
      <c r="AX130" s="11">
        <v>1291</v>
      </c>
      <c r="AY130" s="11"/>
      <c r="AZ130" s="11"/>
    </row>
    <row r="131" spans="1:52" s="5" customFormat="1" x14ac:dyDescent="0.25">
      <c r="A131" s="5" t="s">
        <v>265</v>
      </c>
      <c r="C131" s="11" t="s">
        <v>3338</v>
      </c>
      <c r="D131" s="11" t="s">
        <v>3338</v>
      </c>
      <c r="E131" s="11">
        <v>338</v>
      </c>
      <c r="F131" s="11">
        <v>8</v>
      </c>
      <c r="G131" s="11">
        <v>2</v>
      </c>
      <c r="H131" s="11">
        <v>67</v>
      </c>
      <c r="I131" s="11">
        <v>2</v>
      </c>
      <c r="J131" s="11">
        <v>3</v>
      </c>
      <c r="K131" s="11">
        <v>10</v>
      </c>
      <c r="L131" s="11">
        <v>1</v>
      </c>
      <c r="M131" s="11" t="s">
        <v>3338</v>
      </c>
      <c r="N131" s="11" t="s">
        <v>3338</v>
      </c>
      <c r="O131" s="11" t="s">
        <v>3338</v>
      </c>
      <c r="P131" s="11" t="s">
        <v>3338</v>
      </c>
      <c r="Q131" s="11" t="s">
        <v>3338</v>
      </c>
      <c r="R131" s="11" t="s">
        <v>3338</v>
      </c>
      <c r="S131" s="11" t="s">
        <v>3338</v>
      </c>
      <c r="T131" s="11" t="s">
        <v>3338</v>
      </c>
      <c r="U131" s="11" t="s">
        <v>3338</v>
      </c>
      <c r="V131" s="11" t="s">
        <v>3338</v>
      </c>
      <c r="W131" s="11" t="s">
        <v>3338</v>
      </c>
      <c r="X131" s="11" t="s">
        <v>3338</v>
      </c>
      <c r="Y131" s="11" t="s">
        <v>3338</v>
      </c>
      <c r="Z131" s="11" t="s">
        <v>3338</v>
      </c>
      <c r="AA131" s="11" t="s">
        <v>3338</v>
      </c>
      <c r="AB131" s="11" t="s">
        <v>3338</v>
      </c>
      <c r="AC131" s="11" t="s">
        <v>3338</v>
      </c>
      <c r="AD131" s="11" t="s">
        <v>3338</v>
      </c>
      <c r="AE131" s="11" t="s">
        <v>3338</v>
      </c>
      <c r="AF131" s="11" t="s">
        <v>3338</v>
      </c>
      <c r="AG131" s="11" t="s">
        <v>3338</v>
      </c>
      <c r="AH131" s="11" t="s">
        <v>3338</v>
      </c>
      <c r="AI131" s="11" t="s">
        <v>3338</v>
      </c>
      <c r="AJ131" s="11" t="s">
        <v>3338</v>
      </c>
      <c r="AK131" s="11" t="s">
        <v>3338</v>
      </c>
      <c r="AL131" s="11" t="s">
        <v>3338</v>
      </c>
      <c r="AM131" s="11" t="s">
        <v>3338</v>
      </c>
      <c r="AN131" s="11" t="s">
        <v>3338</v>
      </c>
      <c r="AO131" s="11" t="s">
        <v>3338</v>
      </c>
      <c r="AP131" s="11" t="s">
        <v>3338</v>
      </c>
      <c r="AQ131" s="11" t="s">
        <v>3338</v>
      </c>
      <c r="AR131" s="11" t="s">
        <v>3338</v>
      </c>
      <c r="AS131" s="11" t="s">
        <v>3338</v>
      </c>
      <c r="AT131" s="11" t="s">
        <v>3338</v>
      </c>
      <c r="AU131" s="11" t="s">
        <v>3338</v>
      </c>
      <c r="AV131" s="11" t="s">
        <v>3338</v>
      </c>
      <c r="AW131" s="11" t="s">
        <v>3338</v>
      </c>
      <c r="AX131" s="11">
        <v>431</v>
      </c>
      <c r="AY131" s="11"/>
      <c r="AZ131" s="11"/>
    </row>
    <row r="132" spans="1:52" s="5" customFormat="1" x14ac:dyDescent="0.25">
      <c r="A132" s="5" t="s">
        <v>266</v>
      </c>
      <c r="C132" s="11" t="s">
        <v>3338</v>
      </c>
      <c r="D132" s="11" t="s">
        <v>3338</v>
      </c>
      <c r="E132" s="11">
        <v>823</v>
      </c>
      <c r="F132" s="11">
        <v>10</v>
      </c>
      <c r="G132" s="11">
        <v>5</v>
      </c>
      <c r="H132" s="11">
        <v>159</v>
      </c>
      <c r="I132" s="11">
        <v>4</v>
      </c>
      <c r="J132" s="11">
        <v>1</v>
      </c>
      <c r="K132" s="11">
        <v>28</v>
      </c>
      <c r="L132" s="11">
        <v>1</v>
      </c>
      <c r="M132" s="11">
        <v>3</v>
      </c>
      <c r="N132" s="11">
        <v>5</v>
      </c>
      <c r="O132" s="11" t="s">
        <v>3338</v>
      </c>
      <c r="P132" s="11" t="s">
        <v>3338</v>
      </c>
      <c r="Q132" s="11" t="s">
        <v>3338</v>
      </c>
      <c r="R132" s="11" t="s">
        <v>3338</v>
      </c>
      <c r="S132" s="11" t="s">
        <v>3338</v>
      </c>
      <c r="T132" s="11" t="s">
        <v>3338</v>
      </c>
      <c r="U132" s="11" t="s">
        <v>3338</v>
      </c>
      <c r="V132" s="11" t="s">
        <v>3338</v>
      </c>
      <c r="W132" s="11" t="s">
        <v>3338</v>
      </c>
      <c r="X132" s="11" t="s">
        <v>3338</v>
      </c>
      <c r="Y132" s="11" t="s">
        <v>3338</v>
      </c>
      <c r="Z132" s="11" t="s">
        <v>3338</v>
      </c>
      <c r="AA132" s="11" t="s">
        <v>3338</v>
      </c>
      <c r="AB132" s="11" t="s">
        <v>3338</v>
      </c>
      <c r="AC132" s="11" t="s">
        <v>3338</v>
      </c>
      <c r="AD132" s="11" t="s">
        <v>3338</v>
      </c>
      <c r="AE132" s="11" t="s">
        <v>3338</v>
      </c>
      <c r="AF132" s="11" t="s">
        <v>3338</v>
      </c>
      <c r="AG132" s="11" t="s">
        <v>3338</v>
      </c>
      <c r="AH132" s="11" t="s">
        <v>3338</v>
      </c>
      <c r="AI132" s="11" t="s">
        <v>3338</v>
      </c>
      <c r="AJ132" s="11" t="s">
        <v>3338</v>
      </c>
      <c r="AK132" s="11" t="s">
        <v>3338</v>
      </c>
      <c r="AL132" s="11" t="s">
        <v>3338</v>
      </c>
      <c r="AM132" s="11" t="s">
        <v>3338</v>
      </c>
      <c r="AN132" s="11" t="s">
        <v>3338</v>
      </c>
      <c r="AO132" s="11" t="s">
        <v>3338</v>
      </c>
      <c r="AP132" s="11" t="s">
        <v>3338</v>
      </c>
      <c r="AQ132" s="11" t="s">
        <v>3338</v>
      </c>
      <c r="AR132" s="11" t="s">
        <v>3338</v>
      </c>
      <c r="AS132" s="11" t="s">
        <v>3338</v>
      </c>
      <c r="AT132" s="11" t="s">
        <v>3338</v>
      </c>
      <c r="AU132" s="11" t="s">
        <v>3338</v>
      </c>
      <c r="AV132" s="11" t="s">
        <v>3338</v>
      </c>
      <c r="AW132" s="11" t="s">
        <v>3338</v>
      </c>
      <c r="AX132" s="11">
        <v>1039</v>
      </c>
      <c r="AY132" s="11"/>
      <c r="AZ132" s="11"/>
    </row>
    <row r="133" spans="1:52" s="5" customFormat="1" x14ac:dyDescent="0.25">
      <c r="A133" s="5" t="s">
        <v>267</v>
      </c>
      <c r="C133" s="11" t="s">
        <v>3338</v>
      </c>
      <c r="D133" s="11" t="s">
        <v>3338</v>
      </c>
      <c r="E133" s="11">
        <v>1563</v>
      </c>
      <c r="F133" s="11">
        <v>23</v>
      </c>
      <c r="G133" s="11">
        <v>5</v>
      </c>
      <c r="H133" s="11">
        <v>341</v>
      </c>
      <c r="I133" s="11">
        <v>4</v>
      </c>
      <c r="J133" s="11">
        <v>7</v>
      </c>
      <c r="K133" s="11">
        <v>64</v>
      </c>
      <c r="L133" s="11">
        <v>4</v>
      </c>
      <c r="M133" s="11">
        <v>1</v>
      </c>
      <c r="N133" s="11">
        <v>3</v>
      </c>
      <c r="O133" s="11" t="s">
        <v>3338</v>
      </c>
      <c r="P133" s="11" t="s">
        <v>3338</v>
      </c>
      <c r="Q133" s="11" t="s">
        <v>3338</v>
      </c>
      <c r="R133" s="11" t="s">
        <v>3338</v>
      </c>
      <c r="S133" s="11" t="s">
        <v>3338</v>
      </c>
      <c r="T133" s="11" t="s">
        <v>3338</v>
      </c>
      <c r="U133" s="11" t="s">
        <v>3338</v>
      </c>
      <c r="V133" s="11" t="s">
        <v>3338</v>
      </c>
      <c r="W133" s="11" t="s">
        <v>3338</v>
      </c>
      <c r="X133" s="11" t="s">
        <v>3338</v>
      </c>
      <c r="Y133" s="11" t="s">
        <v>3338</v>
      </c>
      <c r="Z133" s="11" t="s">
        <v>3338</v>
      </c>
      <c r="AA133" s="11" t="s">
        <v>3338</v>
      </c>
      <c r="AB133" s="11" t="s">
        <v>3338</v>
      </c>
      <c r="AC133" s="11" t="s">
        <v>3338</v>
      </c>
      <c r="AD133" s="11" t="s">
        <v>3338</v>
      </c>
      <c r="AE133" s="11" t="s">
        <v>3338</v>
      </c>
      <c r="AF133" s="11" t="s">
        <v>3338</v>
      </c>
      <c r="AG133" s="11" t="s">
        <v>3338</v>
      </c>
      <c r="AH133" s="11" t="s">
        <v>3338</v>
      </c>
      <c r="AI133" s="11" t="s">
        <v>3338</v>
      </c>
      <c r="AJ133" s="11" t="s">
        <v>3338</v>
      </c>
      <c r="AK133" s="11" t="s">
        <v>3338</v>
      </c>
      <c r="AL133" s="11" t="s">
        <v>3338</v>
      </c>
      <c r="AM133" s="11" t="s">
        <v>3338</v>
      </c>
      <c r="AN133" s="11" t="s">
        <v>3338</v>
      </c>
      <c r="AO133" s="11" t="s">
        <v>3338</v>
      </c>
      <c r="AP133" s="11" t="s">
        <v>3338</v>
      </c>
      <c r="AQ133" s="11" t="s">
        <v>3338</v>
      </c>
      <c r="AR133" s="11" t="s">
        <v>3338</v>
      </c>
      <c r="AS133" s="11" t="s">
        <v>3338</v>
      </c>
      <c r="AT133" s="11" t="s">
        <v>3338</v>
      </c>
      <c r="AU133" s="11" t="s">
        <v>3338</v>
      </c>
      <c r="AV133" s="11" t="s">
        <v>3338</v>
      </c>
      <c r="AW133" s="11" t="s">
        <v>3338</v>
      </c>
      <c r="AX133" s="11">
        <v>2015</v>
      </c>
      <c r="AY133" s="11"/>
      <c r="AZ133" s="11"/>
    </row>
    <row r="134" spans="1:52" s="5" customFormat="1" x14ac:dyDescent="0.25">
      <c r="A134" s="5" t="s">
        <v>268</v>
      </c>
      <c r="C134" s="11" t="s">
        <v>3338</v>
      </c>
      <c r="D134" s="11" t="s">
        <v>3338</v>
      </c>
      <c r="E134" s="11">
        <v>809</v>
      </c>
      <c r="F134" s="11">
        <v>10</v>
      </c>
      <c r="G134" s="11">
        <v>6</v>
      </c>
      <c r="H134" s="11">
        <v>171</v>
      </c>
      <c r="I134" s="11">
        <v>2</v>
      </c>
      <c r="J134" s="11">
        <v>2</v>
      </c>
      <c r="K134" s="11">
        <v>28</v>
      </c>
      <c r="L134" s="11">
        <v>2</v>
      </c>
      <c r="M134" s="11">
        <v>2</v>
      </c>
      <c r="N134" s="11">
        <v>3</v>
      </c>
      <c r="O134" s="11" t="s">
        <v>3338</v>
      </c>
      <c r="P134" s="11" t="s">
        <v>3338</v>
      </c>
      <c r="Q134" s="11">
        <v>1</v>
      </c>
      <c r="R134" s="11" t="s">
        <v>3338</v>
      </c>
      <c r="S134" s="11" t="s">
        <v>3338</v>
      </c>
      <c r="T134" s="11" t="s">
        <v>3338</v>
      </c>
      <c r="U134" s="11" t="s">
        <v>3338</v>
      </c>
      <c r="V134" s="11" t="s">
        <v>3338</v>
      </c>
      <c r="W134" s="11" t="s">
        <v>3338</v>
      </c>
      <c r="X134" s="11" t="s">
        <v>3338</v>
      </c>
      <c r="Y134" s="11" t="s">
        <v>3338</v>
      </c>
      <c r="Z134" s="11" t="s">
        <v>3338</v>
      </c>
      <c r="AA134" s="11" t="s">
        <v>3338</v>
      </c>
      <c r="AB134" s="11" t="s">
        <v>3338</v>
      </c>
      <c r="AC134" s="11" t="s">
        <v>3338</v>
      </c>
      <c r="AD134" s="11" t="s">
        <v>3338</v>
      </c>
      <c r="AE134" s="11" t="s">
        <v>3338</v>
      </c>
      <c r="AF134" s="11" t="s">
        <v>3338</v>
      </c>
      <c r="AG134" s="11" t="s">
        <v>3338</v>
      </c>
      <c r="AH134" s="11" t="s">
        <v>3338</v>
      </c>
      <c r="AI134" s="11" t="s">
        <v>3338</v>
      </c>
      <c r="AJ134" s="11" t="s">
        <v>3338</v>
      </c>
      <c r="AK134" s="11" t="s">
        <v>3338</v>
      </c>
      <c r="AL134" s="11" t="s">
        <v>3338</v>
      </c>
      <c r="AM134" s="11" t="s">
        <v>3338</v>
      </c>
      <c r="AN134" s="11" t="s">
        <v>3338</v>
      </c>
      <c r="AO134" s="11" t="s">
        <v>3338</v>
      </c>
      <c r="AP134" s="11" t="s">
        <v>3338</v>
      </c>
      <c r="AQ134" s="11" t="s">
        <v>3338</v>
      </c>
      <c r="AR134" s="11" t="s">
        <v>3338</v>
      </c>
      <c r="AS134" s="11" t="s">
        <v>3338</v>
      </c>
      <c r="AT134" s="11" t="s">
        <v>3338</v>
      </c>
      <c r="AU134" s="11" t="s">
        <v>3338</v>
      </c>
      <c r="AV134" s="11" t="s">
        <v>3338</v>
      </c>
      <c r="AW134" s="11" t="s">
        <v>3338</v>
      </c>
      <c r="AX134" s="11">
        <v>1036</v>
      </c>
      <c r="AY134" s="11"/>
      <c r="AZ134" s="11"/>
    </row>
    <row r="135" spans="1:52" s="5" customFormat="1" x14ac:dyDescent="0.25">
      <c r="A135" s="5" t="s">
        <v>269</v>
      </c>
      <c r="C135" s="11" t="s">
        <v>3338</v>
      </c>
      <c r="D135" s="11" t="s">
        <v>3338</v>
      </c>
      <c r="E135" s="11">
        <v>740</v>
      </c>
      <c r="F135" s="11">
        <v>12</v>
      </c>
      <c r="G135" s="11">
        <v>9</v>
      </c>
      <c r="H135" s="11">
        <v>167</v>
      </c>
      <c r="I135" s="11">
        <v>1</v>
      </c>
      <c r="J135" s="11">
        <v>3</v>
      </c>
      <c r="K135" s="11">
        <v>27</v>
      </c>
      <c r="L135" s="11">
        <v>4</v>
      </c>
      <c r="M135" s="11">
        <v>1</v>
      </c>
      <c r="N135" s="11" t="s">
        <v>3338</v>
      </c>
      <c r="O135" s="11">
        <v>1</v>
      </c>
      <c r="P135" s="11" t="s">
        <v>3338</v>
      </c>
      <c r="Q135" s="11" t="s">
        <v>3338</v>
      </c>
      <c r="R135" s="11" t="s">
        <v>3338</v>
      </c>
      <c r="S135" s="11" t="s">
        <v>3338</v>
      </c>
      <c r="T135" s="11" t="s">
        <v>3338</v>
      </c>
      <c r="U135" s="11" t="s">
        <v>3338</v>
      </c>
      <c r="V135" s="11" t="s">
        <v>3338</v>
      </c>
      <c r="W135" s="11" t="s">
        <v>3338</v>
      </c>
      <c r="X135" s="11" t="s">
        <v>3338</v>
      </c>
      <c r="Y135" s="11" t="s">
        <v>3338</v>
      </c>
      <c r="Z135" s="11" t="s">
        <v>3338</v>
      </c>
      <c r="AA135" s="11" t="s">
        <v>3338</v>
      </c>
      <c r="AB135" s="11" t="s">
        <v>3338</v>
      </c>
      <c r="AC135" s="11" t="s">
        <v>3338</v>
      </c>
      <c r="AD135" s="11" t="s">
        <v>3338</v>
      </c>
      <c r="AE135" s="11" t="s">
        <v>3338</v>
      </c>
      <c r="AF135" s="11" t="s">
        <v>3338</v>
      </c>
      <c r="AG135" s="11" t="s">
        <v>3338</v>
      </c>
      <c r="AH135" s="11" t="s">
        <v>3338</v>
      </c>
      <c r="AI135" s="11" t="s">
        <v>3338</v>
      </c>
      <c r="AJ135" s="11" t="s">
        <v>3338</v>
      </c>
      <c r="AK135" s="11" t="s">
        <v>3338</v>
      </c>
      <c r="AL135" s="11" t="s">
        <v>3338</v>
      </c>
      <c r="AM135" s="11" t="s">
        <v>3338</v>
      </c>
      <c r="AN135" s="11" t="s">
        <v>3338</v>
      </c>
      <c r="AO135" s="11" t="s">
        <v>3338</v>
      </c>
      <c r="AP135" s="11" t="s">
        <v>3338</v>
      </c>
      <c r="AQ135" s="11" t="s">
        <v>3338</v>
      </c>
      <c r="AR135" s="11" t="s">
        <v>3338</v>
      </c>
      <c r="AS135" s="11" t="s">
        <v>3338</v>
      </c>
      <c r="AT135" s="11" t="s">
        <v>3338</v>
      </c>
      <c r="AU135" s="11" t="s">
        <v>3338</v>
      </c>
      <c r="AV135" s="11" t="s">
        <v>3338</v>
      </c>
      <c r="AW135" s="11" t="s">
        <v>3338</v>
      </c>
      <c r="AX135" s="11">
        <v>965</v>
      </c>
      <c r="AY135" s="11"/>
      <c r="AZ135" s="11"/>
    </row>
    <row r="136" spans="1:52" s="5" customFormat="1" x14ac:dyDescent="0.25">
      <c r="A136" s="5" t="s">
        <v>270</v>
      </c>
      <c r="C136" s="11" t="s">
        <v>3338</v>
      </c>
      <c r="D136" s="11" t="s">
        <v>3338</v>
      </c>
      <c r="E136" s="11">
        <v>1889</v>
      </c>
      <c r="F136" s="11">
        <v>34</v>
      </c>
      <c r="G136" s="11">
        <v>12</v>
      </c>
      <c r="H136" s="11">
        <v>434</v>
      </c>
      <c r="I136" s="11">
        <v>12</v>
      </c>
      <c r="J136" s="11">
        <v>15</v>
      </c>
      <c r="K136" s="11">
        <v>61</v>
      </c>
      <c r="L136" s="11">
        <v>7</v>
      </c>
      <c r="M136" s="11">
        <v>3</v>
      </c>
      <c r="N136" s="11">
        <v>3</v>
      </c>
      <c r="O136" s="11">
        <v>1</v>
      </c>
      <c r="P136" s="11" t="s">
        <v>3338</v>
      </c>
      <c r="Q136" s="11">
        <v>1</v>
      </c>
      <c r="R136" s="11" t="s">
        <v>3338</v>
      </c>
      <c r="S136" s="11" t="s">
        <v>3338</v>
      </c>
      <c r="T136" s="11" t="s">
        <v>3338</v>
      </c>
      <c r="U136" s="11" t="s">
        <v>3338</v>
      </c>
      <c r="V136" s="11" t="s">
        <v>3338</v>
      </c>
      <c r="W136" s="11" t="s">
        <v>3338</v>
      </c>
      <c r="X136" s="11" t="s">
        <v>3338</v>
      </c>
      <c r="Y136" s="11" t="s">
        <v>3338</v>
      </c>
      <c r="Z136" s="11" t="s">
        <v>3338</v>
      </c>
      <c r="AA136" s="11" t="s">
        <v>3338</v>
      </c>
      <c r="AB136" s="11" t="s">
        <v>3338</v>
      </c>
      <c r="AC136" s="11" t="s">
        <v>3338</v>
      </c>
      <c r="AD136" s="11" t="s">
        <v>3338</v>
      </c>
      <c r="AE136" s="11" t="s">
        <v>3338</v>
      </c>
      <c r="AF136" s="11" t="s">
        <v>3338</v>
      </c>
      <c r="AG136" s="11" t="s">
        <v>3338</v>
      </c>
      <c r="AH136" s="11" t="s">
        <v>3338</v>
      </c>
      <c r="AI136" s="11" t="s">
        <v>3338</v>
      </c>
      <c r="AJ136" s="11" t="s">
        <v>3338</v>
      </c>
      <c r="AK136" s="11" t="s">
        <v>3338</v>
      </c>
      <c r="AL136" s="11" t="s">
        <v>3338</v>
      </c>
      <c r="AM136" s="11" t="s">
        <v>3338</v>
      </c>
      <c r="AN136" s="11" t="s">
        <v>3338</v>
      </c>
      <c r="AO136" s="11" t="s">
        <v>3338</v>
      </c>
      <c r="AP136" s="11" t="s">
        <v>3338</v>
      </c>
      <c r="AQ136" s="11" t="s">
        <v>3338</v>
      </c>
      <c r="AR136" s="11" t="s">
        <v>3338</v>
      </c>
      <c r="AS136" s="11" t="s">
        <v>3338</v>
      </c>
      <c r="AT136" s="11" t="s">
        <v>3338</v>
      </c>
      <c r="AU136" s="11" t="s">
        <v>3338</v>
      </c>
      <c r="AV136" s="11" t="s">
        <v>3338</v>
      </c>
      <c r="AW136" s="11" t="s">
        <v>3338</v>
      </c>
      <c r="AX136" s="11">
        <v>2472</v>
      </c>
      <c r="AY136" s="11"/>
      <c r="AZ136" s="11"/>
    </row>
    <row r="137" spans="1:52" s="5" customFormat="1" x14ac:dyDescent="0.25">
      <c r="A137" s="5" t="s">
        <v>271</v>
      </c>
      <c r="C137" s="11" t="s">
        <v>3338</v>
      </c>
      <c r="D137" s="11" t="s">
        <v>3338</v>
      </c>
      <c r="E137" s="11">
        <v>972</v>
      </c>
      <c r="F137" s="11">
        <v>11</v>
      </c>
      <c r="G137" s="11">
        <v>8</v>
      </c>
      <c r="H137" s="11">
        <v>231</v>
      </c>
      <c r="I137" s="11">
        <v>6</v>
      </c>
      <c r="J137" s="11">
        <v>5</v>
      </c>
      <c r="K137" s="11">
        <v>39</v>
      </c>
      <c r="L137" s="11">
        <v>1</v>
      </c>
      <c r="M137" s="11" t="s">
        <v>3338</v>
      </c>
      <c r="N137" s="11">
        <v>3</v>
      </c>
      <c r="O137" s="11" t="s">
        <v>3338</v>
      </c>
      <c r="P137" s="11" t="s">
        <v>3338</v>
      </c>
      <c r="Q137" s="11" t="s">
        <v>3338</v>
      </c>
      <c r="R137" s="11" t="s">
        <v>3338</v>
      </c>
      <c r="S137" s="11" t="s">
        <v>3338</v>
      </c>
      <c r="T137" s="11" t="s">
        <v>3338</v>
      </c>
      <c r="U137" s="11" t="s">
        <v>3338</v>
      </c>
      <c r="V137" s="11" t="s">
        <v>3338</v>
      </c>
      <c r="W137" s="11" t="s">
        <v>3338</v>
      </c>
      <c r="X137" s="11" t="s">
        <v>3338</v>
      </c>
      <c r="Y137" s="11" t="s">
        <v>3338</v>
      </c>
      <c r="Z137" s="11" t="s">
        <v>3338</v>
      </c>
      <c r="AA137" s="11" t="s">
        <v>3338</v>
      </c>
      <c r="AB137" s="11" t="s">
        <v>3338</v>
      </c>
      <c r="AC137" s="11" t="s">
        <v>3338</v>
      </c>
      <c r="AD137" s="11" t="s">
        <v>3338</v>
      </c>
      <c r="AE137" s="11" t="s">
        <v>3338</v>
      </c>
      <c r="AF137" s="11" t="s">
        <v>3338</v>
      </c>
      <c r="AG137" s="11" t="s">
        <v>3338</v>
      </c>
      <c r="AH137" s="11" t="s">
        <v>3338</v>
      </c>
      <c r="AI137" s="11" t="s">
        <v>3338</v>
      </c>
      <c r="AJ137" s="11" t="s">
        <v>3338</v>
      </c>
      <c r="AK137" s="11" t="s">
        <v>3338</v>
      </c>
      <c r="AL137" s="11" t="s">
        <v>3338</v>
      </c>
      <c r="AM137" s="11" t="s">
        <v>3338</v>
      </c>
      <c r="AN137" s="11" t="s">
        <v>3338</v>
      </c>
      <c r="AO137" s="11" t="s">
        <v>3338</v>
      </c>
      <c r="AP137" s="11" t="s">
        <v>3338</v>
      </c>
      <c r="AQ137" s="11" t="s">
        <v>3338</v>
      </c>
      <c r="AR137" s="11" t="s">
        <v>3338</v>
      </c>
      <c r="AS137" s="11" t="s">
        <v>3338</v>
      </c>
      <c r="AT137" s="11" t="s">
        <v>3338</v>
      </c>
      <c r="AU137" s="11" t="s">
        <v>3338</v>
      </c>
      <c r="AV137" s="11" t="s">
        <v>3338</v>
      </c>
      <c r="AW137" s="11" t="s">
        <v>3338</v>
      </c>
      <c r="AX137" s="11">
        <v>1276</v>
      </c>
      <c r="AY137" s="11"/>
      <c r="AZ137" s="11"/>
    </row>
    <row r="138" spans="1:52" s="5" customFormat="1" x14ac:dyDescent="0.25">
      <c r="A138" s="5" t="s">
        <v>272</v>
      </c>
      <c r="C138" s="11" t="s">
        <v>3338</v>
      </c>
      <c r="D138" s="11" t="s">
        <v>3338</v>
      </c>
      <c r="E138" s="11">
        <v>936</v>
      </c>
      <c r="F138" s="11">
        <v>10</v>
      </c>
      <c r="G138" s="11">
        <v>7</v>
      </c>
      <c r="H138" s="11">
        <v>216</v>
      </c>
      <c r="I138" s="11">
        <v>5</v>
      </c>
      <c r="J138" s="11">
        <v>5</v>
      </c>
      <c r="K138" s="11">
        <v>24</v>
      </c>
      <c r="L138" s="11">
        <v>1</v>
      </c>
      <c r="M138" s="11">
        <v>1</v>
      </c>
      <c r="N138" s="11">
        <v>2</v>
      </c>
      <c r="O138" s="11" t="s">
        <v>3338</v>
      </c>
      <c r="P138" s="11" t="s">
        <v>3338</v>
      </c>
      <c r="Q138" s="11" t="s">
        <v>3338</v>
      </c>
      <c r="R138" s="11" t="s">
        <v>3338</v>
      </c>
      <c r="S138" s="11" t="s">
        <v>3338</v>
      </c>
      <c r="T138" s="11" t="s">
        <v>3338</v>
      </c>
      <c r="U138" s="11" t="s">
        <v>3338</v>
      </c>
      <c r="V138" s="11" t="s">
        <v>3338</v>
      </c>
      <c r="W138" s="11" t="s">
        <v>3338</v>
      </c>
      <c r="X138" s="11" t="s">
        <v>3338</v>
      </c>
      <c r="Y138" s="11" t="s">
        <v>3338</v>
      </c>
      <c r="Z138" s="11" t="s">
        <v>3338</v>
      </c>
      <c r="AA138" s="11" t="s">
        <v>3338</v>
      </c>
      <c r="AB138" s="11" t="s">
        <v>3338</v>
      </c>
      <c r="AC138" s="11" t="s">
        <v>3338</v>
      </c>
      <c r="AD138" s="11" t="s">
        <v>3338</v>
      </c>
      <c r="AE138" s="11" t="s">
        <v>3338</v>
      </c>
      <c r="AF138" s="11" t="s">
        <v>3338</v>
      </c>
      <c r="AG138" s="11" t="s">
        <v>3338</v>
      </c>
      <c r="AH138" s="11" t="s">
        <v>3338</v>
      </c>
      <c r="AI138" s="11" t="s">
        <v>3338</v>
      </c>
      <c r="AJ138" s="11" t="s">
        <v>3338</v>
      </c>
      <c r="AK138" s="11" t="s">
        <v>3338</v>
      </c>
      <c r="AL138" s="11" t="s">
        <v>3338</v>
      </c>
      <c r="AM138" s="11" t="s">
        <v>3338</v>
      </c>
      <c r="AN138" s="11" t="s">
        <v>3338</v>
      </c>
      <c r="AO138" s="11" t="s">
        <v>3338</v>
      </c>
      <c r="AP138" s="11" t="s">
        <v>3338</v>
      </c>
      <c r="AQ138" s="11" t="s">
        <v>3338</v>
      </c>
      <c r="AR138" s="11" t="s">
        <v>3338</v>
      </c>
      <c r="AS138" s="11" t="s">
        <v>3338</v>
      </c>
      <c r="AT138" s="11" t="s">
        <v>3338</v>
      </c>
      <c r="AU138" s="11" t="s">
        <v>3338</v>
      </c>
      <c r="AV138" s="11" t="s">
        <v>3338</v>
      </c>
      <c r="AW138" s="11" t="s">
        <v>3338</v>
      </c>
      <c r="AX138" s="11">
        <v>1207</v>
      </c>
      <c r="AY138" s="11"/>
      <c r="AZ138" s="11"/>
    </row>
    <row r="139" spans="1:52" s="5" customFormat="1" x14ac:dyDescent="0.25">
      <c r="A139" s="5" t="s">
        <v>273</v>
      </c>
      <c r="C139" s="11" t="s">
        <v>3338</v>
      </c>
      <c r="D139" s="11" t="s">
        <v>3338</v>
      </c>
      <c r="E139" s="11">
        <v>316</v>
      </c>
      <c r="F139" s="11">
        <v>3</v>
      </c>
      <c r="G139" s="11" t="s">
        <v>3338</v>
      </c>
      <c r="H139" s="11">
        <v>84</v>
      </c>
      <c r="I139" s="11" t="s">
        <v>3338</v>
      </c>
      <c r="J139" s="11">
        <v>1</v>
      </c>
      <c r="K139" s="11">
        <v>12</v>
      </c>
      <c r="L139" s="11">
        <v>1</v>
      </c>
      <c r="M139" s="11">
        <v>3</v>
      </c>
      <c r="N139" s="11">
        <v>1</v>
      </c>
      <c r="O139" s="11" t="s">
        <v>3338</v>
      </c>
      <c r="P139" s="11" t="s">
        <v>3338</v>
      </c>
      <c r="Q139" s="11" t="s">
        <v>3338</v>
      </c>
      <c r="R139" s="11" t="s">
        <v>3338</v>
      </c>
      <c r="S139" s="11" t="s">
        <v>3338</v>
      </c>
      <c r="T139" s="11" t="s">
        <v>3338</v>
      </c>
      <c r="U139" s="11" t="s">
        <v>3338</v>
      </c>
      <c r="V139" s="11" t="s">
        <v>3338</v>
      </c>
      <c r="W139" s="11" t="s">
        <v>3338</v>
      </c>
      <c r="X139" s="11" t="s">
        <v>3338</v>
      </c>
      <c r="Y139" s="11" t="s">
        <v>3338</v>
      </c>
      <c r="Z139" s="11" t="s">
        <v>3338</v>
      </c>
      <c r="AA139" s="11" t="s">
        <v>3338</v>
      </c>
      <c r="AB139" s="11" t="s">
        <v>3338</v>
      </c>
      <c r="AC139" s="11" t="s">
        <v>3338</v>
      </c>
      <c r="AD139" s="11" t="s">
        <v>3338</v>
      </c>
      <c r="AE139" s="11" t="s">
        <v>3338</v>
      </c>
      <c r="AF139" s="11" t="s">
        <v>3338</v>
      </c>
      <c r="AG139" s="11" t="s">
        <v>3338</v>
      </c>
      <c r="AH139" s="11" t="s">
        <v>3338</v>
      </c>
      <c r="AI139" s="11" t="s">
        <v>3338</v>
      </c>
      <c r="AJ139" s="11" t="s">
        <v>3338</v>
      </c>
      <c r="AK139" s="11" t="s">
        <v>3338</v>
      </c>
      <c r="AL139" s="11" t="s">
        <v>3338</v>
      </c>
      <c r="AM139" s="11" t="s">
        <v>3338</v>
      </c>
      <c r="AN139" s="11" t="s">
        <v>3338</v>
      </c>
      <c r="AO139" s="11" t="s">
        <v>3338</v>
      </c>
      <c r="AP139" s="11" t="s">
        <v>3338</v>
      </c>
      <c r="AQ139" s="11" t="s">
        <v>3338</v>
      </c>
      <c r="AR139" s="11" t="s">
        <v>3338</v>
      </c>
      <c r="AS139" s="11" t="s">
        <v>3338</v>
      </c>
      <c r="AT139" s="11" t="s">
        <v>3338</v>
      </c>
      <c r="AU139" s="11" t="s">
        <v>3338</v>
      </c>
      <c r="AV139" s="11" t="s">
        <v>3338</v>
      </c>
      <c r="AW139" s="11" t="s">
        <v>3338</v>
      </c>
      <c r="AX139" s="11">
        <v>421</v>
      </c>
      <c r="AY139" s="11"/>
      <c r="AZ139" s="11"/>
    </row>
    <row r="140" spans="1:52" s="5" customFormat="1" x14ac:dyDescent="0.25">
      <c r="A140" s="5" t="s">
        <v>274</v>
      </c>
      <c r="C140" s="11" t="s">
        <v>3338</v>
      </c>
      <c r="D140" s="11" t="s">
        <v>3338</v>
      </c>
      <c r="E140" s="11">
        <v>1918</v>
      </c>
      <c r="F140" s="11">
        <v>13</v>
      </c>
      <c r="G140" s="11">
        <v>18</v>
      </c>
      <c r="H140" s="11">
        <v>366</v>
      </c>
      <c r="I140" s="11">
        <v>4</v>
      </c>
      <c r="J140" s="11">
        <v>18</v>
      </c>
      <c r="K140" s="11">
        <v>75</v>
      </c>
      <c r="L140" s="11">
        <v>4</v>
      </c>
      <c r="M140" s="11">
        <v>2</v>
      </c>
      <c r="N140" s="11">
        <v>1</v>
      </c>
      <c r="O140" s="11">
        <v>1</v>
      </c>
      <c r="P140" s="11">
        <v>1</v>
      </c>
      <c r="Q140" s="11">
        <v>1</v>
      </c>
      <c r="R140" s="11" t="s">
        <v>3338</v>
      </c>
      <c r="S140" s="11" t="s">
        <v>3338</v>
      </c>
      <c r="T140" s="11" t="s">
        <v>3338</v>
      </c>
      <c r="U140" s="11" t="s">
        <v>3338</v>
      </c>
      <c r="V140" s="11" t="s">
        <v>3338</v>
      </c>
      <c r="W140" s="11" t="s">
        <v>3338</v>
      </c>
      <c r="X140" s="11" t="s">
        <v>3338</v>
      </c>
      <c r="Y140" s="11" t="s">
        <v>3338</v>
      </c>
      <c r="Z140" s="11" t="s">
        <v>3338</v>
      </c>
      <c r="AA140" s="11" t="s">
        <v>3338</v>
      </c>
      <c r="AB140" s="11" t="s">
        <v>3338</v>
      </c>
      <c r="AC140" s="11" t="s">
        <v>3338</v>
      </c>
      <c r="AD140" s="11" t="s">
        <v>3338</v>
      </c>
      <c r="AE140" s="11" t="s">
        <v>3338</v>
      </c>
      <c r="AF140" s="11" t="s">
        <v>3338</v>
      </c>
      <c r="AG140" s="11" t="s">
        <v>3338</v>
      </c>
      <c r="AH140" s="11" t="s">
        <v>3338</v>
      </c>
      <c r="AI140" s="11" t="s">
        <v>3338</v>
      </c>
      <c r="AJ140" s="11" t="s">
        <v>3338</v>
      </c>
      <c r="AK140" s="11" t="s">
        <v>3338</v>
      </c>
      <c r="AL140" s="11" t="s">
        <v>3338</v>
      </c>
      <c r="AM140" s="11" t="s">
        <v>3338</v>
      </c>
      <c r="AN140" s="11" t="s">
        <v>3338</v>
      </c>
      <c r="AO140" s="11" t="s">
        <v>3338</v>
      </c>
      <c r="AP140" s="11" t="s">
        <v>3338</v>
      </c>
      <c r="AQ140" s="11" t="s">
        <v>3338</v>
      </c>
      <c r="AR140" s="11" t="s">
        <v>3338</v>
      </c>
      <c r="AS140" s="11" t="s">
        <v>3338</v>
      </c>
      <c r="AT140" s="11" t="s">
        <v>3338</v>
      </c>
      <c r="AU140" s="11" t="s">
        <v>3338</v>
      </c>
      <c r="AV140" s="11" t="s">
        <v>3338</v>
      </c>
      <c r="AW140" s="11" t="s">
        <v>3338</v>
      </c>
      <c r="AX140" s="11">
        <v>2422</v>
      </c>
      <c r="AY140" s="11"/>
      <c r="AZ140" s="11"/>
    </row>
    <row r="141" spans="1:52" s="5" customFormat="1" x14ac:dyDescent="0.25">
      <c r="A141" s="5" t="s">
        <v>275</v>
      </c>
      <c r="C141" s="11" t="s">
        <v>3338</v>
      </c>
      <c r="D141" s="11" t="s">
        <v>3338</v>
      </c>
      <c r="E141" s="11">
        <v>1302</v>
      </c>
      <c r="F141" s="11">
        <v>12</v>
      </c>
      <c r="G141" s="11">
        <v>3</v>
      </c>
      <c r="H141" s="11">
        <v>294</v>
      </c>
      <c r="I141" s="11">
        <v>2</v>
      </c>
      <c r="J141" s="11">
        <v>7</v>
      </c>
      <c r="K141" s="11">
        <v>47</v>
      </c>
      <c r="L141" s="11">
        <v>6</v>
      </c>
      <c r="M141" s="11">
        <v>3</v>
      </c>
      <c r="N141" s="11">
        <v>3</v>
      </c>
      <c r="O141" s="11" t="s">
        <v>3338</v>
      </c>
      <c r="P141" s="11" t="s">
        <v>3338</v>
      </c>
      <c r="Q141" s="11" t="s">
        <v>3338</v>
      </c>
      <c r="R141" s="11" t="s">
        <v>3338</v>
      </c>
      <c r="S141" s="11" t="s">
        <v>3338</v>
      </c>
      <c r="T141" s="11" t="s">
        <v>3338</v>
      </c>
      <c r="U141" s="11" t="s">
        <v>3338</v>
      </c>
      <c r="V141" s="11" t="s">
        <v>3338</v>
      </c>
      <c r="W141" s="11" t="s">
        <v>3338</v>
      </c>
      <c r="X141" s="11" t="s">
        <v>3338</v>
      </c>
      <c r="Y141" s="11" t="s">
        <v>3338</v>
      </c>
      <c r="Z141" s="11" t="s">
        <v>3338</v>
      </c>
      <c r="AA141" s="11" t="s">
        <v>3338</v>
      </c>
      <c r="AB141" s="11" t="s">
        <v>3338</v>
      </c>
      <c r="AC141" s="11" t="s">
        <v>3338</v>
      </c>
      <c r="AD141" s="11" t="s">
        <v>3338</v>
      </c>
      <c r="AE141" s="11" t="s">
        <v>3338</v>
      </c>
      <c r="AF141" s="11" t="s">
        <v>3338</v>
      </c>
      <c r="AG141" s="11" t="s">
        <v>3338</v>
      </c>
      <c r="AH141" s="11" t="s">
        <v>3338</v>
      </c>
      <c r="AI141" s="11" t="s">
        <v>3338</v>
      </c>
      <c r="AJ141" s="11" t="s">
        <v>3338</v>
      </c>
      <c r="AK141" s="11" t="s">
        <v>3338</v>
      </c>
      <c r="AL141" s="11" t="s">
        <v>3338</v>
      </c>
      <c r="AM141" s="11" t="s">
        <v>3338</v>
      </c>
      <c r="AN141" s="11" t="s">
        <v>3338</v>
      </c>
      <c r="AO141" s="11" t="s">
        <v>3338</v>
      </c>
      <c r="AP141" s="11" t="s">
        <v>3338</v>
      </c>
      <c r="AQ141" s="11" t="s">
        <v>3338</v>
      </c>
      <c r="AR141" s="11" t="s">
        <v>3338</v>
      </c>
      <c r="AS141" s="11" t="s">
        <v>3338</v>
      </c>
      <c r="AT141" s="11" t="s">
        <v>3338</v>
      </c>
      <c r="AU141" s="11" t="s">
        <v>3338</v>
      </c>
      <c r="AV141" s="11" t="s">
        <v>3338</v>
      </c>
      <c r="AW141" s="11" t="s">
        <v>3338</v>
      </c>
      <c r="AX141" s="11">
        <v>1679</v>
      </c>
      <c r="AY141" s="11"/>
      <c r="AZ141" s="11"/>
    </row>
    <row r="142" spans="1:52" s="5" customFormat="1" x14ac:dyDescent="0.25">
      <c r="A142" s="5" t="s">
        <v>276</v>
      </c>
      <c r="C142" s="11" t="s">
        <v>3338</v>
      </c>
      <c r="D142" s="11" t="s">
        <v>3338</v>
      </c>
      <c r="E142" s="11">
        <v>1294</v>
      </c>
      <c r="F142" s="11">
        <v>16</v>
      </c>
      <c r="G142" s="11">
        <v>4</v>
      </c>
      <c r="H142" s="11">
        <v>358</v>
      </c>
      <c r="I142" s="11">
        <v>8</v>
      </c>
      <c r="J142" s="11">
        <v>10</v>
      </c>
      <c r="K142" s="11">
        <v>40</v>
      </c>
      <c r="L142" s="11">
        <v>5</v>
      </c>
      <c r="M142" s="11">
        <v>2</v>
      </c>
      <c r="N142" s="11">
        <v>1</v>
      </c>
      <c r="O142" s="11" t="s">
        <v>3338</v>
      </c>
      <c r="P142" s="11" t="s">
        <v>3338</v>
      </c>
      <c r="Q142" s="11" t="s">
        <v>3338</v>
      </c>
      <c r="R142" s="11" t="s">
        <v>3338</v>
      </c>
      <c r="S142" s="11" t="s">
        <v>3338</v>
      </c>
      <c r="T142" s="11" t="s">
        <v>3338</v>
      </c>
      <c r="U142" s="11" t="s">
        <v>3338</v>
      </c>
      <c r="V142" s="11" t="s">
        <v>3338</v>
      </c>
      <c r="W142" s="11" t="s">
        <v>3338</v>
      </c>
      <c r="X142" s="11" t="s">
        <v>3338</v>
      </c>
      <c r="Y142" s="11" t="s">
        <v>3338</v>
      </c>
      <c r="Z142" s="11" t="s">
        <v>3338</v>
      </c>
      <c r="AA142" s="11" t="s">
        <v>3338</v>
      </c>
      <c r="AB142" s="11" t="s">
        <v>3338</v>
      </c>
      <c r="AC142" s="11" t="s">
        <v>3338</v>
      </c>
      <c r="AD142" s="11" t="s">
        <v>3338</v>
      </c>
      <c r="AE142" s="11" t="s">
        <v>3338</v>
      </c>
      <c r="AF142" s="11" t="s">
        <v>3338</v>
      </c>
      <c r="AG142" s="11" t="s">
        <v>3338</v>
      </c>
      <c r="AH142" s="11" t="s">
        <v>3338</v>
      </c>
      <c r="AI142" s="11" t="s">
        <v>3338</v>
      </c>
      <c r="AJ142" s="11" t="s">
        <v>3338</v>
      </c>
      <c r="AK142" s="11" t="s">
        <v>3338</v>
      </c>
      <c r="AL142" s="11" t="s">
        <v>3338</v>
      </c>
      <c r="AM142" s="11" t="s">
        <v>3338</v>
      </c>
      <c r="AN142" s="11" t="s">
        <v>3338</v>
      </c>
      <c r="AO142" s="11" t="s">
        <v>3338</v>
      </c>
      <c r="AP142" s="11" t="s">
        <v>3338</v>
      </c>
      <c r="AQ142" s="11" t="s">
        <v>3338</v>
      </c>
      <c r="AR142" s="11" t="s">
        <v>3338</v>
      </c>
      <c r="AS142" s="11" t="s">
        <v>3338</v>
      </c>
      <c r="AT142" s="11" t="s">
        <v>3338</v>
      </c>
      <c r="AU142" s="11" t="s">
        <v>3338</v>
      </c>
      <c r="AV142" s="11" t="s">
        <v>3338</v>
      </c>
      <c r="AW142" s="11" t="s">
        <v>3338</v>
      </c>
      <c r="AX142" s="11">
        <v>1738</v>
      </c>
      <c r="AY142" s="11"/>
      <c r="AZ142" s="11"/>
    </row>
    <row r="143" spans="1:52" s="5" customFormat="1" x14ac:dyDescent="0.25">
      <c r="A143" s="5" t="s">
        <v>277</v>
      </c>
      <c r="C143" s="11" t="s">
        <v>3338</v>
      </c>
      <c r="D143" s="11" t="s">
        <v>3338</v>
      </c>
      <c r="E143" s="11">
        <v>935</v>
      </c>
      <c r="F143" s="11">
        <v>6</v>
      </c>
      <c r="G143" s="11">
        <v>2</v>
      </c>
      <c r="H143" s="11">
        <v>207</v>
      </c>
      <c r="I143" s="11">
        <v>5</v>
      </c>
      <c r="J143" s="11">
        <v>3</v>
      </c>
      <c r="K143" s="11">
        <v>38</v>
      </c>
      <c r="L143" s="11" t="s">
        <v>3338</v>
      </c>
      <c r="M143" s="11" t="s">
        <v>3338</v>
      </c>
      <c r="N143" s="11">
        <v>2</v>
      </c>
      <c r="O143" s="11" t="s">
        <v>3338</v>
      </c>
      <c r="P143" s="11" t="s">
        <v>3338</v>
      </c>
      <c r="Q143" s="11">
        <v>1</v>
      </c>
      <c r="R143" s="11" t="s">
        <v>3338</v>
      </c>
      <c r="S143" s="11" t="s">
        <v>3338</v>
      </c>
      <c r="T143" s="11">
        <v>1</v>
      </c>
      <c r="U143" s="11" t="s">
        <v>3338</v>
      </c>
      <c r="V143" s="11" t="s">
        <v>3338</v>
      </c>
      <c r="W143" s="11" t="s">
        <v>3338</v>
      </c>
      <c r="X143" s="11" t="s">
        <v>3338</v>
      </c>
      <c r="Y143" s="11" t="s">
        <v>3338</v>
      </c>
      <c r="Z143" s="11" t="s">
        <v>3338</v>
      </c>
      <c r="AA143" s="11" t="s">
        <v>3338</v>
      </c>
      <c r="AB143" s="11" t="s">
        <v>3338</v>
      </c>
      <c r="AC143" s="11" t="s">
        <v>3338</v>
      </c>
      <c r="AD143" s="11" t="s">
        <v>3338</v>
      </c>
      <c r="AE143" s="11" t="s">
        <v>3338</v>
      </c>
      <c r="AF143" s="11" t="s">
        <v>3338</v>
      </c>
      <c r="AG143" s="11" t="s">
        <v>3338</v>
      </c>
      <c r="AH143" s="11" t="s">
        <v>3338</v>
      </c>
      <c r="AI143" s="11" t="s">
        <v>3338</v>
      </c>
      <c r="AJ143" s="11" t="s">
        <v>3338</v>
      </c>
      <c r="AK143" s="11" t="s">
        <v>3338</v>
      </c>
      <c r="AL143" s="11" t="s">
        <v>3338</v>
      </c>
      <c r="AM143" s="11" t="s">
        <v>3338</v>
      </c>
      <c r="AN143" s="11" t="s">
        <v>3338</v>
      </c>
      <c r="AO143" s="11" t="s">
        <v>3338</v>
      </c>
      <c r="AP143" s="11" t="s">
        <v>3338</v>
      </c>
      <c r="AQ143" s="11" t="s">
        <v>3338</v>
      </c>
      <c r="AR143" s="11" t="s">
        <v>3338</v>
      </c>
      <c r="AS143" s="11" t="s">
        <v>3338</v>
      </c>
      <c r="AT143" s="11" t="s">
        <v>3338</v>
      </c>
      <c r="AU143" s="11" t="s">
        <v>3338</v>
      </c>
      <c r="AV143" s="11" t="s">
        <v>3338</v>
      </c>
      <c r="AW143" s="11" t="s">
        <v>3338</v>
      </c>
      <c r="AX143" s="11">
        <v>1200</v>
      </c>
      <c r="AY143" s="11"/>
      <c r="AZ143" s="11"/>
    </row>
    <row r="144" spans="1:52" s="5" customFormat="1" x14ac:dyDescent="0.25">
      <c r="A144" s="5" t="s">
        <v>278</v>
      </c>
      <c r="C144" s="11" t="s">
        <v>3338</v>
      </c>
      <c r="D144" s="11" t="s">
        <v>3338</v>
      </c>
      <c r="E144" s="11">
        <v>476</v>
      </c>
      <c r="F144" s="11">
        <v>3</v>
      </c>
      <c r="G144" s="11">
        <v>5</v>
      </c>
      <c r="H144" s="11">
        <v>116</v>
      </c>
      <c r="I144" s="11" t="s">
        <v>3338</v>
      </c>
      <c r="J144" s="11">
        <v>2</v>
      </c>
      <c r="K144" s="11">
        <v>19</v>
      </c>
      <c r="L144" s="11" t="s">
        <v>3338</v>
      </c>
      <c r="M144" s="11">
        <v>1</v>
      </c>
      <c r="N144" s="11" t="s">
        <v>3338</v>
      </c>
      <c r="O144" s="11" t="s">
        <v>3338</v>
      </c>
      <c r="P144" s="11">
        <v>1</v>
      </c>
      <c r="Q144" s="11" t="s">
        <v>3338</v>
      </c>
      <c r="R144" s="11" t="s">
        <v>3338</v>
      </c>
      <c r="S144" s="11" t="s">
        <v>3338</v>
      </c>
      <c r="T144" s="11" t="s">
        <v>3338</v>
      </c>
      <c r="U144" s="11" t="s">
        <v>3338</v>
      </c>
      <c r="V144" s="11" t="s">
        <v>3338</v>
      </c>
      <c r="W144" s="11" t="s">
        <v>3338</v>
      </c>
      <c r="X144" s="11" t="s">
        <v>3338</v>
      </c>
      <c r="Y144" s="11" t="s">
        <v>3338</v>
      </c>
      <c r="Z144" s="11" t="s">
        <v>3338</v>
      </c>
      <c r="AA144" s="11" t="s">
        <v>3338</v>
      </c>
      <c r="AB144" s="11" t="s">
        <v>3338</v>
      </c>
      <c r="AC144" s="11" t="s">
        <v>3338</v>
      </c>
      <c r="AD144" s="11" t="s">
        <v>3338</v>
      </c>
      <c r="AE144" s="11" t="s">
        <v>3338</v>
      </c>
      <c r="AF144" s="11" t="s">
        <v>3338</v>
      </c>
      <c r="AG144" s="11" t="s">
        <v>3338</v>
      </c>
      <c r="AH144" s="11" t="s">
        <v>3338</v>
      </c>
      <c r="AI144" s="11" t="s">
        <v>3338</v>
      </c>
      <c r="AJ144" s="11" t="s">
        <v>3338</v>
      </c>
      <c r="AK144" s="11" t="s">
        <v>3338</v>
      </c>
      <c r="AL144" s="11" t="s">
        <v>3338</v>
      </c>
      <c r="AM144" s="11" t="s">
        <v>3338</v>
      </c>
      <c r="AN144" s="11" t="s">
        <v>3338</v>
      </c>
      <c r="AO144" s="11" t="s">
        <v>3338</v>
      </c>
      <c r="AP144" s="11" t="s">
        <v>3338</v>
      </c>
      <c r="AQ144" s="11" t="s">
        <v>3338</v>
      </c>
      <c r="AR144" s="11" t="s">
        <v>3338</v>
      </c>
      <c r="AS144" s="11" t="s">
        <v>3338</v>
      </c>
      <c r="AT144" s="11" t="s">
        <v>3338</v>
      </c>
      <c r="AU144" s="11" t="s">
        <v>3338</v>
      </c>
      <c r="AV144" s="11" t="s">
        <v>3338</v>
      </c>
      <c r="AW144" s="11" t="s">
        <v>3338</v>
      </c>
      <c r="AX144" s="11">
        <v>623</v>
      </c>
      <c r="AY144" s="11"/>
      <c r="AZ144" s="11"/>
    </row>
    <row r="145" spans="1:52" s="5" customFormat="1" x14ac:dyDescent="0.25">
      <c r="A145" s="5" t="s">
        <v>279</v>
      </c>
      <c r="C145" s="11" t="s">
        <v>3338</v>
      </c>
      <c r="D145" s="11" t="s">
        <v>3338</v>
      </c>
      <c r="E145" s="11">
        <v>307</v>
      </c>
      <c r="F145" s="11">
        <v>4</v>
      </c>
      <c r="G145" s="11" t="s">
        <v>3338</v>
      </c>
      <c r="H145" s="11">
        <v>86</v>
      </c>
      <c r="I145" s="11">
        <v>4</v>
      </c>
      <c r="J145" s="11">
        <v>1</v>
      </c>
      <c r="K145" s="11">
        <v>10</v>
      </c>
      <c r="L145" s="11" t="s">
        <v>3338</v>
      </c>
      <c r="M145" s="11" t="s">
        <v>3338</v>
      </c>
      <c r="N145" s="11" t="s">
        <v>3338</v>
      </c>
      <c r="O145" s="11" t="s">
        <v>3338</v>
      </c>
      <c r="P145" s="11" t="s">
        <v>3338</v>
      </c>
      <c r="Q145" s="11" t="s">
        <v>3338</v>
      </c>
      <c r="R145" s="11" t="s">
        <v>3338</v>
      </c>
      <c r="S145" s="11" t="s">
        <v>3338</v>
      </c>
      <c r="T145" s="11" t="s">
        <v>3338</v>
      </c>
      <c r="U145" s="11" t="s">
        <v>3338</v>
      </c>
      <c r="V145" s="11" t="s">
        <v>3338</v>
      </c>
      <c r="W145" s="11" t="s">
        <v>3338</v>
      </c>
      <c r="X145" s="11" t="s">
        <v>3338</v>
      </c>
      <c r="Y145" s="11" t="s">
        <v>3338</v>
      </c>
      <c r="Z145" s="11" t="s">
        <v>3338</v>
      </c>
      <c r="AA145" s="11" t="s">
        <v>3338</v>
      </c>
      <c r="AB145" s="11" t="s">
        <v>3338</v>
      </c>
      <c r="AC145" s="11" t="s">
        <v>3338</v>
      </c>
      <c r="AD145" s="11" t="s">
        <v>3338</v>
      </c>
      <c r="AE145" s="11" t="s">
        <v>3338</v>
      </c>
      <c r="AF145" s="11" t="s">
        <v>3338</v>
      </c>
      <c r="AG145" s="11" t="s">
        <v>3338</v>
      </c>
      <c r="AH145" s="11" t="s">
        <v>3338</v>
      </c>
      <c r="AI145" s="11" t="s">
        <v>3338</v>
      </c>
      <c r="AJ145" s="11" t="s">
        <v>3338</v>
      </c>
      <c r="AK145" s="11" t="s">
        <v>3338</v>
      </c>
      <c r="AL145" s="11" t="s">
        <v>3338</v>
      </c>
      <c r="AM145" s="11" t="s">
        <v>3338</v>
      </c>
      <c r="AN145" s="11" t="s">
        <v>3338</v>
      </c>
      <c r="AO145" s="11" t="s">
        <v>3338</v>
      </c>
      <c r="AP145" s="11" t="s">
        <v>3338</v>
      </c>
      <c r="AQ145" s="11" t="s">
        <v>3338</v>
      </c>
      <c r="AR145" s="11" t="s">
        <v>3338</v>
      </c>
      <c r="AS145" s="11" t="s">
        <v>3338</v>
      </c>
      <c r="AT145" s="11" t="s">
        <v>3338</v>
      </c>
      <c r="AU145" s="11" t="s">
        <v>3338</v>
      </c>
      <c r="AV145" s="11" t="s">
        <v>3338</v>
      </c>
      <c r="AW145" s="11" t="s">
        <v>3338</v>
      </c>
      <c r="AX145" s="11">
        <v>412</v>
      </c>
      <c r="AY145" s="11"/>
      <c r="AZ145" s="11"/>
    </row>
    <row r="146" spans="1:52" s="5" customFormat="1" x14ac:dyDescent="0.25">
      <c r="A146" s="5" t="s">
        <v>280</v>
      </c>
      <c r="C146" s="11" t="s">
        <v>3338</v>
      </c>
      <c r="D146" s="11" t="s">
        <v>3338</v>
      </c>
      <c r="E146" s="11">
        <v>398</v>
      </c>
      <c r="F146" s="11">
        <v>2</v>
      </c>
      <c r="G146" s="11" t="s">
        <v>3338</v>
      </c>
      <c r="H146" s="11">
        <v>83</v>
      </c>
      <c r="I146" s="11">
        <v>1</v>
      </c>
      <c r="J146" s="11">
        <v>1</v>
      </c>
      <c r="K146" s="11">
        <v>17</v>
      </c>
      <c r="L146" s="11">
        <v>1</v>
      </c>
      <c r="M146" s="11" t="s">
        <v>3338</v>
      </c>
      <c r="N146" s="11">
        <v>1</v>
      </c>
      <c r="O146" s="11" t="s">
        <v>3338</v>
      </c>
      <c r="P146" s="11" t="s">
        <v>3338</v>
      </c>
      <c r="Q146" s="11" t="s">
        <v>3338</v>
      </c>
      <c r="R146" s="11" t="s">
        <v>3338</v>
      </c>
      <c r="S146" s="11" t="s">
        <v>3338</v>
      </c>
      <c r="T146" s="11" t="s">
        <v>3338</v>
      </c>
      <c r="U146" s="11" t="s">
        <v>3338</v>
      </c>
      <c r="V146" s="11" t="s">
        <v>3338</v>
      </c>
      <c r="W146" s="11" t="s">
        <v>3338</v>
      </c>
      <c r="X146" s="11" t="s">
        <v>3338</v>
      </c>
      <c r="Y146" s="11" t="s">
        <v>3338</v>
      </c>
      <c r="Z146" s="11" t="s">
        <v>3338</v>
      </c>
      <c r="AA146" s="11" t="s">
        <v>3338</v>
      </c>
      <c r="AB146" s="11" t="s">
        <v>3338</v>
      </c>
      <c r="AC146" s="11" t="s">
        <v>3338</v>
      </c>
      <c r="AD146" s="11" t="s">
        <v>3338</v>
      </c>
      <c r="AE146" s="11" t="s">
        <v>3338</v>
      </c>
      <c r="AF146" s="11" t="s">
        <v>3338</v>
      </c>
      <c r="AG146" s="11" t="s">
        <v>3338</v>
      </c>
      <c r="AH146" s="11" t="s">
        <v>3338</v>
      </c>
      <c r="AI146" s="11" t="s">
        <v>3338</v>
      </c>
      <c r="AJ146" s="11" t="s">
        <v>3338</v>
      </c>
      <c r="AK146" s="11" t="s">
        <v>3338</v>
      </c>
      <c r="AL146" s="11" t="s">
        <v>3338</v>
      </c>
      <c r="AM146" s="11" t="s">
        <v>3338</v>
      </c>
      <c r="AN146" s="11" t="s">
        <v>3338</v>
      </c>
      <c r="AO146" s="11" t="s">
        <v>3338</v>
      </c>
      <c r="AP146" s="11" t="s">
        <v>3338</v>
      </c>
      <c r="AQ146" s="11" t="s">
        <v>3338</v>
      </c>
      <c r="AR146" s="11" t="s">
        <v>3338</v>
      </c>
      <c r="AS146" s="11" t="s">
        <v>3338</v>
      </c>
      <c r="AT146" s="11" t="s">
        <v>3338</v>
      </c>
      <c r="AU146" s="11" t="s">
        <v>3338</v>
      </c>
      <c r="AV146" s="11" t="s">
        <v>3338</v>
      </c>
      <c r="AW146" s="11" t="s">
        <v>3338</v>
      </c>
      <c r="AX146" s="11">
        <v>504</v>
      </c>
      <c r="AY146" s="11"/>
      <c r="AZ146" s="11"/>
    </row>
    <row r="147" spans="1:52" s="5" customFormat="1" x14ac:dyDescent="0.25">
      <c r="A147" s="5" t="s">
        <v>281</v>
      </c>
      <c r="C147" s="11" t="s">
        <v>3338</v>
      </c>
      <c r="D147" s="11" t="s">
        <v>3338</v>
      </c>
      <c r="E147" s="11">
        <v>1699</v>
      </c>
      <c r="F147" s="11">
        <v>9</v>
      </c>
      <c r="G147" s="11">
        <v>11</v>
      </c>
      <c r="H147" s="11">
        <v>403</v>
      </c>
      <c r="I147" s="11">
        <v>3</v>
      </c>
      <c r="J147" s="11">
        <v>8</v>
      </c>
      <c r="K147" s="11">
        <v>95</v>
      </c>
      <c r="L147" s="11" t="s">
        <v>3338</v>
      </c>
      <c r="M147" s="11">
        <v>1</v>
      </c>
      <c r="N147" s="11">
        <v>2</v>
      </c>
      <c r="O147" s="11">
        <v>1</v>
      </c>
      <c r="P147" s="11" t="s">
        <v>3338</v>
      </c>
      <c r="Q147" s="11" t="s">
        <v>3338</v>
      </c>
      <c r="R147" s="11" t="s">
        <v>3338</v>
      </c>
      <c r="S147" s="11" t="s">
        <v>3338</v>
      </c>
      <c r="T147" s="11" t="s">
        <v>3338</v>
      </c>
      <c r="U147" s="11" t="s">
        <v>3338</v>
      </c>
      <c r="V147" s="11" t="s">
        <v>3338</v>
      </c>
      <c r="W147" s="11" t="s">
        <v>3338</v>
      </c>
      <c r="X147" s="11" t="s">
        <v>3338</v>
      </c>
      <c r="Y147" s="11" t="s">
        <v>3338</v>
      </c>
      <c r="Z147" s="11" t="s">
        <v>3338</v>
      </c>
      <c r="AA147" s="11" t="s">
        <v>3338</v>
      </c>
      <c r="AB147" s="11" t="s">
        <v>3338</v>
      </c>
      <c r="AC147" s="11" t="s">
        <v>3338</v>
      </c>
      <c r="AD147" s="11" t="s">
        <v>3338</v>
      </c>
      <c r="AE147" s="11" t="s">
        <v>3338</v>
      </c>
      <c r="AF147" s="11" t="s">
        <v>3338</v>
      </c>
      <c r="AG147" s="11" t="s">
        <v>3338</v>
      </c>
      <c r="AH147" s="11" t="s">
        <v>3338</v>
      </c>
      <c r="AI147" s="11" t="s">
        <v>3338</v>
      </c>
      <c r="AJ147" s="11" t="s">
        <v>3338</v>
      </c>
      <c r="AK147" s="11" t="s">
        <v>3338</v>
      </c>
      <c r="AL147" s="11" t="s">
        <v>3338</v>
      </c>
      <c r="AM147" s="11" t="s">
        <v>3338</v>
      </c>
      <c r="AN147" s="11" t="s">
        <v>3338</v>
      </c>
      <c r="AO147" s="11" t="s">
        <v>3338</v>
      </c>
      <c r="AP147" s="11" t="s">
        <v>3338</v>
      </c>
      <c r="AQ147" s="11" t="s">
        <v>3338</v>
      </c>
      <c r="AR147" s="11" t="s">
        <v>3338</v>
      </c>
      <c r="AS147" s="11" t="s">
        <v>3338</v>
      </c>
      <c r="AT147" s="11" t="s">
        <v>3338</v>
      </c>
      <c r="AU147" s="11" t="s">
        <v>3338</v>
      </c>
      <c r="AV147" s="11" t="s">
        <v>3338</v>
      </c>
      <c r="AW147" s="11" t="s">
        <v>3338</v>
      </c>
      <c r="AX147" s="11">
        <v>2232</v>
      </c>
      <c r="AY147" s="11"/>
      <c r="AZ147" s="11"/>
    </row>
    <row r="148" spans="1:52" s="5" customFormat="1" x14ac:dyDescent="0.25">
      <c r="A148" s="5" t="s">
        <v>282</v>
      </c>
      <c r="C148" s="11" t="s">
        <v>3338</v>
      </c>
      <c r="D148" s="11" t="s">
        <v>3338</v>
      </c>
      <c r="E148" s="11">
        <v>1859</v>
      </c>
      <c r="F148" s="11">
        <v>15</v>
      </c>
      <c r="G148" s="11">
        <v>16</v>
      </c>
      <c r="H148" s="11">
        <v>424</v>
      </c>
      <c r="I148" s="11">
        <v>4</v>
      </c>
      <c r="J148" s="11">
        <v>17</v>
      </c>
      <c r="K148" s="11">
        <v>54</v>
      </c>
      <c r="L148" s="11">
        <v>8</v>
      </c>
      <c r="M148" s="11">
        <v>2</v>
      </c>
      <c r="N148" s="11">
        <v>4</v>
      </c>
      <c r="O148" s="11" t="s">
        <v>3338</v>
      </c>
      <c r="P148" s="11" t="s">
        <v>3338</v>
      </c>
      <c r="Q148" s="11" t="s">
        <v>3338</v>
      </c>
      <c r="R148" s="11" t="s">
        <v>3338</v>
      </c>
      <c r="S148" s="11" t="s">
        <v>3338</v>
      </c>
      <c r="T148" s="11" t="s">
        <v>3338</v>
      </c>
      <c r="U148" s="11" t="s">
        <v>3338</v>
      </c>
      <c r="V148" s="11" t="s">
        <v>3338</v>
      </c>
      <c r="W148" s="11" t="s">
        <v>3338</v>
      </c>
      <c r="X148" s="11" t="s">
        <v>3338</v>
      </c>
      <c r="Y148" s="11" t="s">
        <v>3338</v>
      </c>
      <c r="Z148" s="11" t="s">
        <v>3338</v>
      </c>
      <c r="AA148" s="11" t="s">
        <v>3338</v>
      </c>
      <c r="AB148" s="11" t="s">
        <v>3338</v>
      </c>
      <c r="AC148" s="11" t="s">
        <v>3338</v>
      </c>
      <c r="AD148" s="11" t="s">
        <v>3338</v>
      </c>
      <c r="AE148" s="11" t="s">
        <v>3338</v>
      </c>
      <c r="AF148" s="11" t="s">
        <v>3338</v>
      </c>
      <c r="AG148" s="11" t="s">
        <v>3338</v>
      </c>
      <c r="AH148" s="11" t="s">
        <v>3338</v>
      </c>
      <c r="AI148" s="11" t="s">
        <v>3338</v>
      </c>
      <c r="AJ148" s="11" t="s">
        <v>3338</v>
      </c>
      <c r="AK148" s="11" t="s">
        <v>3338</v>
      </c>
      <c r="AL148" s="11" t="s">
        <v>3338</v>
      </c>
      <c r="AM148" s="11" t="s">
        <v>3338</v>
      </c>
      <c r="AN148" s="11" t="s">
        <v>3338</v>
      </c>
      <c r="AO148" s="11" t="s">
        <v>3338</v>
      </c>
      <c r="AP148" s="11" t="s">
        <v>3338</v>
      </c>
      <c r="AQ148" s="11" t="s">
        <v>3338</v>
      </c>
      <c r="AR148" s="11" t="s">
        <v>3338</v>
      </c>
      <c r="AS148" s="11" t="s">
        <v>3338</v>
      </c>
      <c r="AT148" s="11" t="s">
        <v>3338</v>
      </c>
      <c r="AU148" s="11" t="s">
        <v>3338</v>
      </c>
      <c r="AV148" s="11" t="s">
        <v>3338</v>
      </c>
      <c r="AW148" s="11" t="s">
        <v>3338</v>
      </c>
      <c r="AX148" s="11">
        <v>2403</v>
      </c>
      <c r="AY148" s="11"/>
      <c r="AZ148" s="11"/>
    </row>
    <row r="149" spans="1:52" s="5" customFormat="1" x14ac:dyDescent="0.25">
      <c r="A149" s="5" t="s">
        <v>284</v>
      </c>
      <c r="C149" s="11" t="s">
        <v>3338</v>
      </c>
      <c r="D149" s="11" t="s">
        <v>3338</v>
      </c>
      <c r="E149" s="11">
        <v>1290</v>
      </c>
      <c r="F149" s="11">
        <v>12</v>
      </c>
      <c r="G149" s="11">
        <v>5</v>
      </c>
      <c r="H149" s="11">
        <v>290</v>
      </c>
      <c r="I149" s="11">
        <v>4</v>
      </c>
      <c r="J149" s="11">
        <v>7</v>
      </c>
      <c r="K149" s="11">
        <v>48</v>
      </c>
      <c r="L149" s="11">
        <v>2</v>
      </c>
      <c r="M149" s="11">
        <v>3</v>
      </c>
      <c r="N149" s="11">
        <v>2</v>
      </c>
      <c r="O149" s="11">
        <v>1</v>
      </c>
      <c r="P149" s="11" t="s">
        <v>3338</v>
      </c>
      <c r="Q149" s="11">
        <v>1</v>
      </c>
      <c r="R149" s="11" t="s">
        <v>3338</v>
      </c>
      <c r="S149" s="11" t="s">
        <v>3338</v>
      </c>
      <c r="T149" s="11" t="s">
        <v>3338</v>
      </c>
      <c r="U149" s="11" t="s">
        <v>3338</v>
      </c>
      <c r="V149" s="11" t="s">
        <v>3338</v>
      </c>
      <c r="W149" s="11" t="s">
        <v>3338</v>
      </c>
      <c r="X149" s="11" t="s">
        <v>3338</v>
      </c>
      <c r="Y149" s="11" t="s">
        <v>3338</v>
      </c>
      <c r="Z149" s="11" t="s">
        <v>3338</v>
      </c>
      <c r="AA149" s="11" t="s">
        <v>3338</v>
      </c>
      <c r="AB149" s="11" t="s">
        <v>3338</v>
      </c>
      <c r="AC149" s="11" t="s">
        <v>3338</v>
      </c>
      <c r="AD149" s="11" t="s">
        <v>3338</v>
      </c>
      <c r="AE149" s="11" t="s">
        <v>3338</v>
      </c>
      <c r="AF149" s="11" t="s">
        <v>3338</v>
      </c>
      <c r="AG149" s="11" t="s">
        <v>3338</v>
      </c>
      <c r="AH149" s="11" t="s">
        <v>3338</v>
      </c>
      <c r="AI149" s="11" t="s">
        <v>3338</v>
      </c>
      <c r="AJ149" s="11" t="s">
        <v>3338</v>
      </c>
      <c r="AK149" s="11" t="s">
        <v>3338</v>
      </c>
      <c r="AL149" s="11" t="s">
        <v>3338</v>
      </c>
      <c r="AM149" s="11" t="s">
        <v>3338</v>
      </c>
      <c r="AN149" s="11" t="s">
        <v>3338</v>
      </c>
      <c r="AO149" s="11" t="s">
        <v>3338</v>
      </c>
      <c r="AP149" s="11" t="s">
        <v>3338</v>
      </c>
      <c r="AQ149" s="11" t="s">
        <v>3338</v>
      </c>
      <c r="AR149" s="11">
        <v>1</v>
      </c>
      <c r="AS149" s="11" t="s">
        <v>3338</v>
      </c>
      <c r="AT149" s="11" t="s">
        <v>3338</v>
      </c>
      <c r="AU149" s="11" t="s">
        <v>3338</v>
      </c>
      <c r="AV149" s="11" t="s">
        <v>3338</v>
      </c>
      <c r="AW149" s="11" t="s">
        <v>3338</v>
      </c>
      <c r="AX149" s="11">
        <v>1666</v>
      </c>
      <c r="AY149" s="11"/>
      <c r="AZ149" s="11"/>
    </row>
    <row r="150" spans="1:52" s="5" customFormat="1" x14ac:dyDescent="0.25">
      <c r="A150" s="5" t="s">
        <v>285</v>
      </c>
      <c r="C150" s="11" t="s">
        <v>3338</v>
      </c>
      <c r="D150" s="11" t="s">
        <v>3338</v>
      </c>
      <c r="E150" s="11">
        <v>2411</v>
      </c>
      <c r="F150" s="11">
        <v>25</v>
      </c>
      <c r="G150" s="11">
        <v>7</v>
      </c>
      <c r="H150" s="11">
        <v>550</v>
      </c>
      <c r="I150" s="11">
        <v>14</v>
      </c>
      <c r="J150" s="11">
        <v>14</v>
      </c>
      <c r="K150" s="11">
        <v>76</v>
      </c>
      <c r="L150" s="11">
        <v>10</v>
      </c>
      <c r="M150" s="11">
        <v>3</v>
      </c>
      <c r="N150" s="11">
        <v>5</v>
      </c>
      <c r="O150" s="11" t="s">
        <v>3338</v>
      </c>
      <c r="P150" s="11" t="s">
        <v>3338</v>
      </c>
      <c r="Q150" s="11">
        <v>2</v>
      </c>
      <c r="R150" s="11">
        <v>2</v>
      </c>
      <c r="S150" s="11" t="s">
        <v>3338</v>
      </c>
      <c r="T150" s="11" t="s">
        <v>3338</v>
      </c>
      <c r="U150" s="11" t="s">
        <v>3338</v>
      </c>
      <c r="V150" s="11" t="s">
        <v>3338</v>
      </c>
      <c r="W150" s="11" t="s">
        <v>3338</v>
      </c>
      <c r="X150" s="11" t="s">
        <v>3338</v>
      </c>
      <c r="Y150" s="11" t="s">
        <v>3338</v>
      </c>
      <c r="Z150" s="11" t="s">
        <v>3338</v>
      </c>
      <c r="AA150" s="11">
        <v>1</v>
      </c>
      <c r="AB150" s="11" t="s">
        <v>3338</v>
      </c>
      <c r="AC150" s="11" t="s">
        <v>3338</v>
      </c>
      <c r="AD150" s="11" t="s">
        <v>3338</v>
      </c>
      <c r="AE150" s="11" t="s">
        <v>3338</v>
      </c>
      <c r="AF150" s="11" t="s">
        <v>3338</v>
      </c>
      <c r="AG150" s="11" t="s">
        <v>3338</v>
      </c>
      <c r="AH150" s="11" t="s">
        <v>3338</v>
      </c>
      <c r="AI150" s="11" t="s">
        <v>3338</v>
      </c>
      <c r="AJ150" s="11" t="s">
        <v>3338</v>
      </c>
      <c r="AK150" s="11" t="s">
        <v>3338</v>
      </c>
      <c r="AL150" s="11" t="s">
        <v>3338</v>
      </c>
      <c r="AM150" s="11" t="s">
        <v>3338</v>
      </c>
      <c r="AN150" s="11" t="s">
        <v>3338</v>
      </c>
      <c r="AO150" s="11" t="s">
        <v>3338</v>
      </c>
      <c r="AP150" s="11" t="s">
        <v>3338</v>
      </c>
      <c r="AQ150" s="11" t="s">
        <v>3338</v>
      </c>
      <c r="AR150" s="11" t="s">
        <v>3338</v>
      </c>
      <c r="AS150" s="11" t="s">
        <v>3338</v>
      </c>
      <c r="AT150" s="11" t="s">
        <v>3338</v>
      </c>
      <c r="AU150" s="11" t="s">
        <v>3338</v>
      </c>
      <c r="AV150" s="11" t="s">
        <v>3338</v>
      </c>
      <c r="AW150" s="11" t="s">
        <v>3338</v>
      </c>
      <c r="AX150" s="11">
        <v>3120</v>
      </c>
      <c r="AY150" s="11"/>
      <c r="AZ150" s="11"/>
    </row>
    <row r="151" spans="1:52" s="5" customFormat="1" x14ac:dyDescent="0.25">
      <c r="A151" s="5" t="s">
        <v>286</v>
      </c>
      <c r="C151" s="11" t="s">
        <v>3338</v>
      </c>
      <c r="D151" s="11" t="s">
        <v>3338</v>
      </c>
      <c r="E151" s="11">
        <v>1333</v>
      </c>
      <c r="F151" s="11">
        <v>10</v>
      </c>
      <c r="G151" s="11">
        <v>5</v>
      </c>
      <c r="H151" s="11">
        <v>285</v>
      </c>
      <c r="I151" s="11">
        <v>7</v>
      </c>
      <c r="J151" s="11">
        <v>9</v>
      </c>
      <c r="K151" s="11">
        <v>34</v>
      </c>
      <c r="L151" s="11">
        <v>7</v>
      </c>
      <c r="M151" s="11">
        <v>3</v>
      </c>
      <c r="N151" s="11">
        <v>1</v>
      </c>
      <c r="O151" s="11" t="s">
        <v>3338</v>
      </c>
      <c r="P151" s="11" t="s">
        <v>3338</v>
      </c>
      <c r="Q151" s="11" t="s">
        <v>3338</v>
      </c>
      <c r="R151" s="11" t="s">
        <v>3338</v>
      </c>
      <c r="S151" s="11" t="s">
        <v>3338</v>
      </c>
      <c r="T151" s="11" t="s">
        <v>3338</v>
      </c>
      <c r="U151" s="11" t="s">
        <v>3338</v>
      </c>
      <c r="V151" s="11" t="s">
        <v>3338</v>
      </c>
      <c r="W151" s="11" t="s">
        <v>3338</v>
      </c>
      <c r="X151" s="11" t="s">
        <v>3338</v>
      </c>
      <c r="Y151" s="11" t="s">
        <v>3338</v>
      </c>
      <c r="Z151" s="11" t="s">
        <v>3338</v>
      </c>
      <c r="AA151" s="11" t="s">
        <v>3338</v>
      </c>
      <c r="AB151" s="11" t="s">
        <v>3338</v>
      </c>
      <c r="AC151" s="11" t="s">
        <v>3338</v>
      </c>
      <c r="AD151" s="11" t="s">
        <v>3338</v>
      </c>
      <c r="AE151" s="11" t="s">
        <v>3338</v>
      </c>
      <c r="AF151" s="11" t="s">
        <v>3338</v>
      </c>
      <c r="AG151" s="11" t="s">
        <v>3338</v>
      </c>
      <c r="AH151" s="11" t="s">
        <v>3338</v>
      </c>
      <c r="AI151" s="11" t="s">
        <v>3338</v>
      </c>
      <c r="AJ151" s="11" t="s">
        <v>3338</v>
      </c>
      <c r="AK151" s="11" t="s">
        <v>3338</v>
      </c>
      <c r="AL151" s="11" t="s">
        <v>3338</v>
      </c>
      <c r="AM151" s="11" t="s">
        <v>3338</v>
      </c>
      <c r="AN151" s="11" t="s">
        <v>3338</v>
      </c>
      <c r="AO151" s="11" t="s">
        <v>3338</v>
      </c>
      <c r="AP151" s="11" t="s">
        <v>3338</v>
      </c>
      <c r="AQ151" s="11" t="s">
        <v>3338</v>
      </c>
      <c r="AR151" s="11" t="s">
        <v>3338</v>
      </c>
      <c r="AS151" s="11" t="s">
        <v>3338</v>
      </c>
      <c r="AT151" s="11" t="s">
        <v>3338</v>
      </c>
      <c r="AU151" s="11" t="s">
        <v>3338</v>
      </c>
      <c r="AV151" s="11" t="s">
        <v>3338</v>
      </c>
      <c r="AW151" s="11" t="s">
        <v>3338</v>
      </c>
      <c r="AX151" s="11">
        <v>1694</v>
      </c>
      <c r="AY151" s="11"/>
      <c r="AZ151" s="11"/>
    </row>
    <row r="152" spans="1:52" s="5" customFormat="1" x14ac:dyDescent="0.25">
      <c r="A152" s="5" t="s">
        <v>287</v>
      </c>
      <c r="C152" s="11" t="s">
        <v>3338</v>
      </c>
      <c r="D152" s="11" t="s">
        <v>3338</v>
      </c>
      <c r="E152" s="11">
        <v>934</v>
      </c>
      <c r="F152" s="11">
        <v>13</v>
      </c>
      <c r="G152" s="11">
        <v>6</v>
      </c>
      <c r="H152" s="11">
        <v>193</v>
      </c>
      <c r="I152" s="11">
        <v>3</v>
      </c>
      <c r="J152" s="11">
        <v>5</v>
      </c>
      <c r="K152" s="11">
        <v>26</v>
      </c>
      <c r="L152" s="11">
        <v>2</v>
      </c>
      <c r="M152" s="11">
        <v>2</v>
      </c>
      <c r="N152" s="11">
        <v>3</v>
      </c>
      <c r="O152" s="11" t="s">
        <v>3338</v>
      </c>
      <c r="P152" s="11" t="s">
        <v>3338</v>
      </c>
      <c r="Q152" s="11" t="s">
        <v>3338</v>
      </c>
      <c r="R152" s="11" t="s">
        <v>3338</v>
      </c>
      <c r="S152" s="11" t="s">
        <v>3338</v>
      </c>
      <c r="T152" s="11" t="s">
        <v>3338</v>
      </c>
      <c r="U152" s="11" t="s">
        <v>3338</v>
      </c>
      <c r="V152" s="11" t="s">
        <v>3338</v>
      </c>
      <c r="W152" s="11" t="s">
        <v>3338</v>
      </c>
      <c r="X152" s="11" t="s">
        <v>3338</v>
      </c>
      <c r="Y152" s="11" t="s">
        <v>3338</v>
      </c>
      <c r="Z152" s="11" t="s">
        <v>3338</v>
      </c>
      <c r="AA152" s="11" t="s">
        <v>3338</v>
      </c>
      <c r="AB152" s="11" t="s">
        <v>3338</v>
      </c>
      <c r="AC152" s="11" t="s">
        <v>3338</v>
      </c>
      <c r="AD152" s="11" t="s">
        <v>3338</v>
      </c>
      <c r="AE152" s="11" t="s">
        <v>3338</v>
      </c>
      <c r="AF152" s="11" t="s">
        <v>3338</v>
      </c>
      <c r="AG152" s="11" t="s">
        <v>3338</v>
      </c>
      <c r="AH152" s="11" t="s">
        <v>3338</v>
      </c>
      <c r="AI152" s="11" t="s">
        <v>3338</v>
      </c>
      <c r="AJ152" s="11" t="s">
        <v>3338</v>
      </c>
      <c r="AK152" s="11" t="s">
        <v>3338</v>
      </c>
      <c r="AL152" s="11" t="s">
        <v>3338</v>
      </c>
      <c r="AM152" s="11" t="s">
        <v>3338</v>
      </c>
      <c r="AN152" s="11" t="s">
        <v>3338</v>
      </c>
      <c r="AO152" s="11" t="s">
        <v>3338</v>
      </c>
      <c r="AP152" s="11" t="s">
        <v>3338</v>
      </c>
      <c r="AQ152" s="11" t="s">
        <v>3338</v>
      </c>
      <c r="AR152" s="11" t="s">
        <v>3338</v>
      </c>
      <c r="AS152" s="11" t="s">
        <v>3338</v>
      </c>
      <c r="AT152" s="11" t="s">
        <v>3338</v>
      </c>
      <c r="AU152" s="11" t="s">
        <v>3338</v>
      </c>
      <c r="AV152" s="11" t="s">
        <v>3338</v>
      </c>
      <c r="AW152" s="11" t="s">
        <v>3338</v>
      </c>
      <c r="AX152" s="11">
        <v>1187</v>
      </c>
      <c r="AY152" s="11"/>
      <c r="AZ152" s="11"/>
    </row>
    <row r="153" spans="1:52" s="5" customFormat="1" x14ac:dyDescent="0.25">
      <c r="A153" s="5" t="s">
        <v>288</v>
      </c>
      <c r="C153" s="11" t="s">
        <v>3338</v>
      </c>
      <c r="D153" s="11" t="s">
        <v>3338</v>
      </c>
      <c r="E153" s="11">
        <v>764</v>
      </c>
      <c r="F153" s="11">
        <v>6</v>
      </c>
      <c r="G153" s="11">
        <v>6</v>
      </c>
      <c r="H153" s="11">
        <v>172</v>
      </c>
      <c r="I153" s="11">
        <v>2</v>
      </c>
      <c r="J153" s="11">
        <v>4</v>
      </c>
      <c r="K153" s="11">
        <v>27</v>
      </c>
      <c r="L153" s="11">
        <v>2</v>
      </c>
      <c r="M153" s="11">
        <v>1</v>
      </c>
      <c r="N153" s="11">
        <v>2</v>
      </c>
      <c r="O153" s="11" t="s">
        <v>3338</v>
      </c>
      <c r="P153" s="11" t="s">
        <v>3338</v>
      </c>
      <c r="Q153" s="11">
        <v>1</v>
      </c>
      <c r="R153" s="11" t="s">
        <v>3338</v>
      </c>
      <c r="S153" s="11" t="s">
        <v>3338</v>
      </c>
      <c r="T153" s="11" t="s">
        <v>3338</v>
      </c>
      <c r="U153" s="11" t="s">
        <v>3338</v>
      </c>
      <c r="V153" s="11" t="s">
        <v>3338</v>
      </c>
      <c r="W153" s="11" t="s">
        <v>3338</v>
      </c>
      <c r="X153" s="11" t="s">
        <v>3338</v>
      </c>
      <c r="Y153" s="11" t="s">
        <v>3338</v>
      </c>
      <c r="Z153" s="11" t="s">
        <v>3338</v>
      </c>
      <c r="AA153" s="11" t="s">
        <v>3338</v>
      </c>
      <c r="AB153" s="11" t="s">
        <v>3338</v>
      </c>
      <c r="AC153" s="11" t="s">
        <v>3338</v>
      </c>
      <c r="AD153" s="11" t="s">
        <v>3338</v>
      </c>
      <c r="AE153" s="11" t="s">
        <v>3338</v>
      </c>
      <c r="AF153" s="11" t="s">
        <v>3338</v>
      </c>
      <c r="AG153" s="11" t="s">
        <v>3338</v>
      </c>
      <c r="AH153" s="11" t="s">
        <v>3338</v>
      </c>
      <c r="AI153" s="11" t="s">
        <v>3338</v>
      </c>
      <c r="AJ153" s="11" t="s">
        <v>3338</v>
      </c>
      <c r="AK153" s="11" t="s">
        <v>3338</v>
      </c>
      <c r="AL153" s="11" t="s">
        <v>3338</v>
      </c>
      <c r="AM153" s="11" t="s">
        <v>3338</v>
      </c>
      <c r="AN153" s="11" t="s">
        <v>3338</v>
      </c>
      <c r="AO153" s="11" t="s">
        <v>3338</v>
      </c>
      <c r="AP153" s="11" t="s">
        <v>3338</v>
      </c>
      <c r="AQ153" s="11" t="s">
        <v>3338</v>
      </c>
      <c r="AR153" s="11" t="s">
        <v>3338</v>
      </c>
      <c r="AS153" s="11" t="s">
        <v>3338</v>
      </c>
      <c r="AT153" s="11" t="s">
        <v>3338</v>
      </c>
      <c r="AU153" s="11" t="s">
        <v>3338</v>
      </c>
      <c r="AV153" s="11" t="s">
        <v>3338</v>
      </c>
      <c r="AW153" s="11" t="s">
        <v>3338</v>
      </c>
      <c r="AX153" s="11">
        <v>987</v>
      </c>
      <c r="AY153" s="11"/>
      <c r="AZ153" s="11"/>
    </row>
    <row r="154" spans="1:52" s="5" customFormat="1" x14ac:dyDescent="0.25">
      <c r="A154" s="5" t="s">
        <v>289</v>
      </c>
      <c r="C154" s="11" t="s">
        <v>3338</v>
      </c>
      <c r="D154" s="11" t="s">
        <v>3338</v>
      </c>
      <c r="E154" s="11">
        <v>643</v>
      </c>
      <c r="F154" s="11">
        <v>7</v>
      </c>
      <c r="G154" s="11" t="s">
        <v>3338</v>
      </c>
      <c r="H154" s="11">
        <v>143</v>
      </c>
      <c r="I154" s="11">
        <v>1</v>
      </c>
      <c r="J154" s="11">
        <v>4</v>
      </c>
      <c r="K154" s="11">
        <v>19</v>
      </c>
      <c r="L154" s="11">
        <v>1</v>
      </c>
      <c r="M154" s="11">
        <v>1</v>
      </c>
      <c r="N154" s="11">
        <v>2</v>
      </c>
      <c r="O154" s="11">
        <v>1</v>
      </c>
      <c r="P154" s="11" t="s">
        <v>3338</v>
      </c>
      <c r="Q154" s="11" t="s">
        <v>3338</v>
      </c>
      <c r="R154" s="11" t="s">
        <v>3338</v>
      </c>
      <c r="S154" s="11" t="s">
        <v>3338</v>
      </c>
      <c r="T154" s="11" t="s">
        <v>3338</v>
      </c>
      <c r="U154" s="11" t="s">
        <v>3338</v>
      </c>
      <c r="V154" s="11" t="s">
        <v>3338</v>
      </c>
      <c r="W154" s="11" t="s">
        <v>3338</v>
      </c>
      <c r="X154" s="11" t="s">
        <v>3338</v>
      </c>
      <c r="Y154" s="11" t="s">
        <v>3338</v>
      </c>
      <c r="Z154" s="11" t="s">
        <v>3338</v>
      </c>
      <c r="AA154" s="11" t="s">
        <v>3338</v>
      </c>
      <c r="AB154" s="11" t="s">
        <v>3338</v>
      </c>
      <c r="AC154" s="11" t="s">
        <v>3338</v>
      </c>
      <c r="AD154" s="11" t="s">
        <v>3338</v>
      </c>
      <c r="AE154" s="11" t="s">
        <v>3338</v>
      </c>
      <c r="AF154" s="11" t="s">
        <v>3338</v>
      </c>
      <c r="AG154" s="11" t="s">
        <v>3338</v>
      </c>
      <c r="AH154" s="11" t="s">
        <v>3338</v>
      </c>
      <c r="AI154" s="11" t="s">
        <v>3338</v>
      </c>
      <c r="AJ154" s="11" t="s">
        <v>3338</v>
      </c>
      <c r="AK154" s="11" t="s">
        <v>3338</v>
      </c>
      <c r="AL154" s="11" t="s">
        <v>3338</v>
      </c>
      <c r="AM154" s="11" t="s">
        <v>3338</v>
      </c>
      <c r="AN154" s="11" t="s">
        <v>3338</v>
      </c>
      <c r="AO154" s="11" t="s">
        <v>3338</v>
      </c>
      <c r="AP154" s="11" t="s">
        <v>3338</v>
      </c>
      <c r="AQ154" s="11" t="s">
        <v>3338</v>
      </c>
      <c r="AR154" s="11" t="s">
        <v>3338</v>
      </c>
      <c r="AS154" s="11" t="s">
        <v>3338</v>
      </c>
      <c r="AT154" s="11" t="s">
        <v>3338</v>
      </c>
      <c r="AU154" s="11" t="s">
        <v>3338</v>
      </c>
      <c r="AV154" s="11" t="s">
        <v>3338</v>
      </c>
      <c r="AW154" s="11" t="s">
        <v>3338</v>
      </c>
      <c r="AX154" s="11">
        <v>822</v>
      </c>
      <c r="AY154" s="11"/>
      <c r="AZ154" s="11"/>
    </row>
    <row r="155" spans="1:52" s="5" customFormat="1" x14ac:dyDescent="0.25">
      <c r="A155" s="5" t="s">
        <v>290</v>
      </c>
      <c r="C155" s="11" t="s">
        <v>3338</v>
      </c>
      <c r="D155" s="11" t="s">
        <v>3338</v>
      </c>
      <c r="E155" s="11">
        <v>159</v>
      </c>
      <c r="F155" s="11">
        <v>4</v>
      </c>
      <c r="G155" s="11">
        <v>1</v>
      </c>
      <c r="H155" s="11">
        <v>49</v>
      </c>
      <c r="I155" s="11">
        <v>1</v>
      </c>
      <c r="J155" s="11" t="s">
        <v>3338</v>
      </c>
      <c r="K155" s="11">
        <v>5</v>
      </c>
      <c r="L155" s="11">
        <v>2</v>
      </c>
      <c r="M155" s="11" t="s">
        <v>3338</v>
      </c>
      <c r="N155" s="11">
        <v>1</v>
      </c>
      <c r="O155" s="11" t="s">
        <v>3338</v>
      </c>
      <c r="P155" s="11" t="s">
        <v>3338</v>
      </c>
      <c r="Q155" s="11" t="s">
        <v>3338</v>
      </c>
      <c r="R155" s="11">
        <v>1</v>
      </c>
      <c r="S155" s="11" t="s">
        <v>3338</v>
      </c>
      <c r="T155" s="11" t="s">
        <v>3338</v>
      </c>
      <c r="U155" s="11" t="s">
        <v>3338</v>
      </c>
      <c r="V155" s="11" t="s">
        <v>3338</v>
      </c>
      <c r="W155" s="11" t="s">
        <v>3338</v>
      </c>
      <c r="X155" s="11" t="s">
        <v>3338</v>
      </c>
      <c r="Y155" s="11" t="s">
        <v>3338</v>
      </c>
      <c r="Z155" s="11" t="s">
        <v>3338</v>
      </c>
      <c r="AA155" s="11" t="s">
        <v>3338</v>
      </c>
      <c r="AB155" s="11" t="s">
        <v>3338</v>
      </c>
      <c r="AC155" s="11" t="s">
        <v>3338</v>
      </c>
      <c r="AD155" s="11" t="s">
        <v>3338</v>
      </c>
      <c r="AE155" s="11" t="s">
        <v>3338</v>
      </c>
      <c r="AF155" s="11" t="s">
        <v>3338</v>
      </c>
      <c r="AG155" s="11" t="s">
        <v>3338</v>
      </c>
      <c r="AH155" s="11" t="s">
        <v>3338</v>
      </c>
      <c r="AI155" s="11" t="s">
        <v>3338</v>
      </c>
      <c r="AJ155" s="11" t="s">
        <v>3338</v>
      </c>
      <c r="AK155" s="11" t="s">
        <v>3338</v>
      </c>
      <c r="AL155" s="11" t="s">
        <v>3338</v>
      </c>
      <c r="AM155" s="11" t="s">
        <v>3338</v>
      </c>
      <c r="AN155" s="11" t="s">
        <v>3338</v>
      </c>
      <c r="AO155" s="11" t="s">
        <v>3338</v>
      </c>
      <c r="AP155" s="11" t="s">
        <v>3338</v>
      </c>
      <c r="AQ155" s="11" t="s">
        <v>3338</v>
      </c>
      <c r="AR155" s="11" t="s">
        <v>3338</v>
      </c>
      <c r="AS155" s="11" t="s">
        <v>3338</v>
      </c>
      <c r="AT155" s="11" t="s">
        <v>3338</v>
      </c>
      <c r="AU155" s="11" t="s">
        <v>3338</v>
      </c>
      <c r="AV155" s="11" t="s">
        <v>3338</v>
      </c>
      <c r="AW155" s="11" t="s">
        <v>3338</v>
      </c>
      <c r="AX155" s="11">
        <v>223</v>
      </c>
      <c r="AY155" s="11"/>
      <c r="AZ155" s="11"/>
    </row>
    <row r="156" spans="1:52" s="5" customFormat="1" x14ac:dyDescent="0.25">
      <c r="A156" s="5" t="s">
        <v>291</v>
      </c>
      <c r="C156" s="11" t="s">
        <v>3338</v>
      </c>
      <c r="D156" s="11" t="s">
        <v>3338</v>
      </c>
      <c r="E156" s="11">
        <v>267</v>
      </c>
      <c r="F156" s="11">
        <v>2</v>
      </c>
      <c r="G156" s="11" t="s">
        <v>3338</v>
      </c>
      <c r="H156" s="11">
        <v>52</v>
      </c>
      <c r="I156" s="11">
        <v>1</v>
      </c>
      <c r="J156" s="11">
        <v>1</v>
      </c>
      <c r="K156" s="11">
        <v>4</v>
      </c>
      <c r="L156" s="11" t="s">
        <v>3338</v>
      </c>
      <c r="M156" s="11" t="s">
        <v>3338</v>
      </c>
      <c r="N156" s="11" t="s">
        <v>3338</v>
      </c>
      <c r="O156" s="11" t="s">
        <v>3338</v>
      </c>
      <c r="P156" s="11" t="s">
        <v>3338</v>
      </c>
      <c r="Q156" s="11" t="s">
        <v>3338</v>
      </c>
      <c r="R156" s="11" t="s">
        <v>3338</v>
      </c>
      <c r="S156" s="11" t="s">
        <v>3338</v>
      </c>
      <c r="T156" s="11" t="s">
        <v>3338</v>
      </c>
      <c r="U156" s="11" t="s">
        <v>3338</v>
      </c>
      <c r="V156" s="11" t="s">
        <v>3338</v>
      </c>
      <c r="W156" s="11" t="s">
        <v>3338</v>
      </c>
      <c r="X156" s="11" t="s">
        <v>3338</v>
      </c>
      <c r="Y156" s="11" t="s">
        <v>3338</v>
      </c>
      <c r="Z156" s="11" t="s">
        <v>3338</v>
      </c>
      <c r="AA156" s="11" t="s">
        <v>3338</v>
      </c>
      <c r="AB156" s="11" t="s">
        <v>3338</v>
      </c>
      <c r="AC156" s="11" t="s">
        <v>3338</v>
      </c>
      <c r="AD156" s="11" t="s">
        <v>3338</v>
      </c>
      <c r="AE156" s="11" t="s">
        <v>3338</v>
      </c>
      <c r="AF156" s="11" t="s">
        <v>3338</v>
      </c>
      <c r="AG156" s="11" t="s">
        <v>3338</v>
      </c>
      <c r="AH156" s="11" t="s">
        <v>3338</v>
      </c>
      <c r="AI156" s="11" t="s">
        <v>3338</v>
      </c>
      <c r="AJ156" s="11" t="s">
        <v>3338</v>
      </c>
      <c r="AK156" s="11" t="s">
        <v>3338</v>
      </c>
      <c r="AL156" s="11" t="s">
        <v>3338</v>
      </c>
      <c r="AM156" s="11" t="s">
        <v>3338</v>
      </c>
      <c r="AN156" s="11" t="s">
        <v>3338</v>
      </c>
      <c r="AO156" s="11" t="s">
        <v>3338</v>
      </c>
      <c r="AP156" s="11" t="s">
        <v>3338</v>
      </c>
      <c r="AQ156" s="11" t="s">
        <v>3338</v>
      </c>
      <c r="AR156" s="11" t="s">
        <v>3338</v>
      </c>
      <c r="AS156" s="11" t="s">
        <v>3338</v>
      </c>
      <c r="AT156" s="11" t="s">
        <v>3338</v>
      </c>
      <c r="AU156" s="11" t="s">
        <v>3338</v>
      </c>
      <c r="AV156" s="11" t="s">
        <v>3338</v>
      </c>
      <c r="AW156" s="11" t="s">
        <v>3338</v>
      </c>
      <c r="AX156" s="11">
        <v>327</v>
      </c>
      <c r="AY156" s="11"/>
      <c r="AZ156" s="11"/>
    </row>
    <row r="157" spans="1:52" s="5" customFormat="1" x14ac:dyDescent="0.25">
      <c r="A157" s="5" t="s">
        <v>292</v>
      </c>
      <c r="C157" s="11" t="s">
        <v>3338</v>
      </c>
      <c r="D157" s="11" t="s">
        <v>3338</v>
      </c>
      <c r="E157" s="11">
        <v>468</v>
      </c>
      <c r="F157" s="11">
        <v>1</v>
      </c>
      <c r="G157" s="11">
        <v>5</v>
      </c>
      <c r="H157" s="11">
        <v>97</v>
      </c>
      <c r="I157" s="11">
        <v>3</v>
      </c>
      <c r="J157" s="11">
        <v>2</v>
      </c>
      <c r="K157" s="11">
        <v>20</v>
      </c>
      <c r="L157" s="11" t="s">
        <v>3338</v>
      </c>
      <c r="M157" s="11" t="s">
        <v>3338</v>
      </c>
      <c r="N157" s="11" t="s">
        <v>3338</v>
      </c>
      <c r="O157" s="11" t="s">
        <v>3338</v>
      </c>
      <c r="P157" s="11" t="s">
        <v>3338</v>
      </c>
      <c r="Q157" s="11" t="s">
        <v>3338</v>
      </c>
      <c r="R157" s="11" t="s">
        <v>3338</v>
      </c>
      <c r="S157" s="11" t="s">
        <v>3338</v>
      </c>
      <c r="T157" s="11" t="s">
        <v>3338</v>
      </c>
      <c r="U157" s="11" t="s">
        <v>3338</v>
      </c>
      <c r="V157" s="11" t="s">
        <v>3338</v>
      </c>
      <c r="W157" s="11" t="s">
        <v>3338</v>
      </c>
      <c r="X157" s="11" t="s">
        <v>3338</v>
      </c>
      <c r="Y157" s="11" t="s">
        <v>3338</v>
      </c>
      <c r="Z157" s="11" t="s">
        <v>3338</v>
      </c>
      <c r="AA157" s="11" t="s">
        <v>3338</v>
      </c>
      <c r="AB157" s="11" t="s">
        <v>3338</v>
      </c>
      <c r="AC157" s="11" t="s">
        <v>3338</v>
      </c>
      <c r="AD157" s="11" t="s">
        <v>3338</v>
      </c>
      <c r="AE157" s="11" t="s">
        <v>3338</v>
      </c>
      <c r="AF157" s="11" t="s">
        <v>3338</v>
      </c>
      <c r="AG157" s="11" t="s">
        <v>3338</v>
      </c>
      <c r="AH157" s="11" t="s">
        <v>3338</v>
      </c>
      <c r="AI157" s="11" t="s">
        <v>3338</v>
      </c>
      <c r="AJ157" s="11" t="s">
        <v>3338</v>
      </c>
      <c r="AK157" s="11" t="s">
        <v>3338</v>
      </c>
      <c r="AL157" s="11" t="s">
        <v>3338</v>
      </c>
      <c r="AM157" s="11" t="s">
        <v>3338</v>
      </c>
      <c r="AN157" s="11" t="s">
        <v>3338</v>
      </c>
      <c r="AO157" s="11" t="s">
        <v>3338</v>
      </c>
      <c r="AP157" s="11" t="s">
        <v>3338</v>
      </c>
      <c r="AQ157" s="11" t="s">
        <v>3338</v>
      </c>
      <c r="AR157" s="11" t="s">
        <v>3338</v>
      </c>
      <c r="AS157" s="11" t="s">
        <v>3338</v>
      </c>
      <c r="AT157" s="11" t="s">
        <v>3338</v>
      </c>
      <c r="AU157" s="11" t="s">
        <v>3338</v>
      </c>
      <c r="AV157" s="11" t="s">
        <v>3338</v>
      </c>
      <c r="AW157" s="11" t="s">
        <v>3338</v>
      </c>
      <c r="AX157" s="11">
        <v>596</v>
      </c>
      <c r="AY157" s="11"/>
      <c r="AZ157" s="11"/>
    </row>
    <row r="158" spans="1:52" s="5" customFormat="1" x14ac:dyDescent="0.25">
      <c r="A158" s="5" t="s">
        <v>293</v>
      </c>
      <c r="C158" s="11" t="s">
        <v>3338</v>
      </c>
      <c r="D158" s="11" t="s">
        <v>3338</v>
      </c>
      <c r="E158" s="11">
        <v>179</v>
      </c>
      <c r="F158" s="11">
        <v>1</v>
      </c>
      <c r="G158" s="11">
        <v>1</v>
      </c>
      <c r="H158" s="11">
        <v>49</v>
      </c>
      <c r="I158" s="11">
        <v>1</v>
      </c>
      <c r="J158" s="11">
        <v>1</v>
      </c>
      <c r="K158" s="11">
        <v>6</v>
      </c>
      <c r="L158" s="11">
        <v>1</v>
      </c>
      <c r="M158" s="11">
        <v>1</v>
      </c>
      <c r="N158" s="11" t="s">
        <v>3338</v>
      </c>
      <c r="O158" s="11" t="s">
        <v>3338</v>
      </c>
      <c r="P158" s="11" t="s">
        <v>3338</v>
      </c>
      <c r="Q158" s="11" t="s">
        <v>3338</v>
      </c>
      <c r="R158" s="11" t="s">
        <v>3338</v>
      </c>
      <c r="S158" s="11" t="s">
        <v>3338</v>
      </c>
      <c r="T158" s="11" t="s">
        <v>3338</v>
      </c>
      <c r="U158" s="11" t="s">
        <v>3338</v>
      </c>
      <c r="V158" s="11" t="s">
        <v>3338</v>
      </c>
      <c r="W158" s="11" t="s">
        <v>3338</v>
      </c>
      <c r="X158" s="11" t="s">
        <v>3338</v>
      </c>
      <c r="Y158" s="11" t="s">
        <v>3338</v>
      </c>
      <c r="Z158" s="11" t="s">
        <v>3338</v>
      </c>
      <c r="AA158" s="11" t="s">
        <v>3338</v>
      </c>
      <c r="AB158" s="11" t="s">
        <v>3338</v>
      </c>
      <c r="AC158" s="11" t="s">
        <v>3338</v>
      </c>
      <c r="AD158" s="11" t="s">
        <v>3338</v>
      </c>
      <c r="AE158" s="11" t="s">
        <v>3338</v>
      </c>
      <c r="AF158" s="11" t="s">
        <v>3338</v>
      </c>
      <c r="AG158" s="11" t="s">
        <v>3338</v>
      </c>
      <c r="AH158" s="11" t="s">
        <v>3338</v>
      </c>
      <c r="AI158" s="11" t="s">
        <v>3338</v>
      </c>
      <c r="AJ158" s="11" t="s">
        <v>3338</v>
      </c>
      <c r="AK158" s="11" t="s">
        <v>3338</v>
      </c>
      <c r="AL158" s="11" t="s">
        <v>3338</v>
      </c>
      <c r="AM158" s="11" t="s">
        <v>3338</v>
      </c>
      <c r="AN158" s="11" t="s">
        <v>3338</v>
      </c>
      <c r="AO158" s="11" t="s">
        <v>3338</v>
      </c>
      <c r="AP158" s="11" t="s">
        <v>3338</v>
      </c>
      <c r="AQ158" s="11" t="s">
        <v>3338</v>
      </c>
      <c r="AR158" s="11" t="s">
        <v>3338</v>
      </c>
      <c r="AS158" s="11" t="s">
        <v>3338</v>
      </c>
      <c r="AT158" s="11" t="s">
        <v>3338</v>
      </c>
      <c r="AU158" s="11" t="s">
        <v>3338</v>
      </c>
      <c r="AV158" s="11" t="s">
        <v>3338</v>
      </c>
      <c r="AW158" s="11" t="s">
        <v>3338</v>
      </c>
      <c r="AX158" s="11">
        <v>240</v>
      </c>
      <c r="AY158" s="11"/>
      <c r="AZ158" s="11"/>
    </row>
    <row r="159" spans="1:52" s="5" customFormat="1" x14ac:dyDescent="0.25">
      <c r="A159" s="5" t="s">
        <v>294</v>
      </c>
      <c r="C159" s="11" t="s">
        <v>3338</v>
      </c>
      <c r="D159" s="11" t="s">
        <v>3338</v>
      </c>
      <c r="E159" s="11">
        <v>1512</v>
      </c>
      <c r="F159" s="11">
        <v>18</v>
      </c>
      <c r="G159" s="11">
        <v>9</v>
      </c>
      <c r="H159" s="11">
        <v>346</v>
      </c>
      <c r="I159" s="11">
        <v>9</v>
      </c>
      <c r="J159" s="11">
        <v>9</v>
      </c>
      <c r="K159" s="11">
        <v>48</v>
      </c>
      <c r="L159" s="11">
        <v>6</v>
      </c>
      <c r="M159" s="11" t="s">
        <v>3338</v>
      </c>
      <c r="N159" s="11">
        <v>3</v>
      </c>
      <c r="O159" s="11" t="s">
        <v>3338</v>
      </c>
      <c r="P159" s="11" t="s">
        <v>3338</v>
      </c>
      <c r="Q159" s="11" t="s">
        <v>3338</v>
      </c>
      <c r="R159" s="11">
        <v>1</v>
      </c>
      <c r="S159" s="11" t="s">
        <v>3338</v>
      </c>
      <c r="T159" s="11" t="s">
        <v>3338</v>
      </c>
      <c r="U159" s="11" t="s">
        <v>3338</v>
      </c>
      <c r="V159" s="11" t="s">
        <v>3338</v>
      </c>
      <c r="W159" s="11" t="s">
        <v>3338</v>
      </c>
      <c r="X159" s="11" t="s">
        <v>3338</v>
      </c>
      <c r="Y159" s="11" t="s">
        <v>3338</v>
      </c>
      <c r="Z159" s="11" t="s">
        <v>3338</v>
      </c>
      <c r="AA159" s="11" t="s">
        <v>3338</v>
      </c>
      <c r="AB159" s="11" t="s">
        <v>3338</v>
      </c>
      <c r="AC159" s="11" t="s">
        <v>3338</v>
      </c>
      <c r="AD159" s="11" t="s">
        <v>3338</v>
      </c>
      <c r="AE159" s="11" t="s">
        <v>3338</v>
      </c>
      <c r="AF159" s="11" t="s">
        <v>3338</v>
      </c>
      <c r="AG159" s="11" t="s">
        <v>3338</v>
      </c>
      <c r="AH159" s="11" t="s">
        <v>3338</v>
      </c>
      <c r="AI159" s="11" t="s">
        <v>3338</v>
      </c>
      <c r="AJ159" s="11" t="s">
        <v>3338</v>
      </c>
      <c r="AK159" s="11" t="s">
        <v>3338</v>
      </c>
      <c r="AL159" s="11" t="s">
        <v>3338</v>
      </c>
      <c r="AM159" s="11" t="s">
        <v>3338</v>
      </c>
      <c r="AN159" s="11" t="s">
        <v>3338</v>
      </c>
      <c r="AO159" s="11" t="s">
        <v>3338</v>
      </c>
      <c r="AP159" s="11" t="s">
        <v>3338</v>
      </c>
      <c r="AQ159" s="11" t="s">
        <v>3338</v>
      </c>
      <c r="AR159" s="11" t="s">
        <v>3338</v>
      </c>
      <c r="AS159" s="11" t="s">
        <v>3338</v>
      </c>
      <c r="AT159" s="11" t="s">
        <v>3338</v>
      </c>
      <c r="AU159" s="11" t="s">
        <v>3338</v>
      </c>
      <c r="AV159" s="11" t="s">
        <v>3338</v>
      </c>
      <c r="AW159" s="11" t="s">
        <v>3338</v>
      </c>
      <c r="AX159" s="11">
        <v>1961</v>
      </c>
      <c r="AY159" s="11"/>
      <c r="AZ159" s="11"/>
    </row>
    <row r="160" spans="1:52" s="5" customFormat="1" x14ac:dyDescent="0.25">
      <c r="A160" s="5" t="s">
        <v>295</v>
      </c>
      <c r="C160" s="11" t="s">
        <v>3338</v>
      </c>
      <c r="D160" s="11" t="s">
        <v>3338</v>
      </c>
      <c r="E160" s="11">
        <v>1074</v>
      </c>
      <c r="F160" s="11">
        <v>14</v>
      </c>
      <c r="G160" s="11">
        <v>10</v>
      </c>
      <c r="H160" s="11">
        <v>235</v>
      </c>
      <c r="I160" s="11">
        <v>3</v>
      </c>
      <c r="J160" s="11">
        <v>6</v>
      </c>
      <c r="K160" s="11">
        <v>41</v>
      </c>
      <c r="L160" s="11">
        <v>6</v>
      </c>
      <c r="M160" s="11" t="s">
        <v>3338</v>
      </c>
      <c r="N160" s="11">
        <v>4</v>
      </c>
      <c r="O160" s="11" t="s">
        <v>3338</v>
      </c>
      <c r="P160" s="11" t="s">
        <v>3338</v>
      </c>
      <c r="Q160" s="11" t="s">
        <v>3338</v>
      </c>
      <c r="R160" s="11" t="s">
        <v>3338</v>
      </c>
      <c r="S160" s="11" t="s">
        <v>3338</v>
      </c>
      <c r="T160" s="11" t="s">
        <v>3338</v>
      </c>
      <c r="U160" s="11" t="s">
        <v>3338</v>
      </c>
      <c r="V160" s="11" t="s">
        <v>3338</v>
      </c>
      <c r="W160" s="11" t="s">
        <v>3338</v>
      </c>
      <c r="X160" s="11" t="s">
        <v>3338</v>
      </c>
      <c r="Y160" s="11" t="s">
        <v>3338</v>
      </c>
      <c r="Z160" s="11" t="s">
        <v>3338</v>
      </c>
      <c r="AA160" s="11" t="s">
        <v>3338</v>
      </c>
      <c r="AB160" s="11" t="s">
        <v>3338</v>
      </c>
      <c r="AC160" s="11" t="s">
        <v>3338</v>
      </c>
      <c r="AD160" s="11" t="s">
        <v>3338</v>
      </c>
      <c r="AE160" s="11" t="s">
        <v>3338</v>
      </c>
      <c r="AF160" s="11" t="s">
        <v>3338</v>
      </c>
      <c r="AG160" s="11" t="s">
        <v>3338</v>
      </c>
      <c r="AH160" s="11" t="s">
        <v>3338</v>
      </c>
      <c r="AI160" s="11" t="s">
        <v>3338</v>
      </c>
      <c r="AJ160" s="11" t="s">
        <v>3338</v>
      </c>
      <c r="AK160" s="11" t="s">
        <v>3338</v>
      </c>
      <c r="AL160" s="11" t="s">
        <v>3338</v>
      </c>
      <c r="AM160" s="11" t="s">
        <v>3338</v>
      </c>
      <c r="AN160" s="11" t="s">
        <v>3338</v>
      </c>
      <c r="AO160" s="11" t="s">
        <v>3338</v>
      </c>
      <c r="AP160" s="11" t="s">
        <v>3338</v>
      </c>
      <c r="AQ160" s="11" t="s">
        <v>3338</v>
      </c>
      <c r="AR160" s="11" t="s">
        <v>3338</v>
      </c>
      <c r="AS160" s="11" t="s">
        <v>3338</v>
      </c>
      <c r="AT160" s="11" t="s">
        <v>3338</v>
      </c>
      <c r="AU160" s="11" t="s">
        <v>3338</v>
      </c>
      <c r="AV160" s="11" t="s">
        <v>3338</v>
      </c>
      <c r="AW160" s="11" t="s">
        <v>3338</v>
      </c>
      <c r="AX160" s="11">
        <v>1393</v>
      </c>
      <c r="AY160" s="11"/>
      <c r="AZ160" s="11"/>
    </row>
    <row r="161" spans="1:52" s="5" customFormat="1" x14ac:dyDescent="0.25">
      <c r="A161" s="5" t="s">
        <v>296</v>
      </c>
      <c r="C161" s="11" t="s">
        <v>3338</v>
      </c>
      <c r="D161" s="11" t="s">
        <v>3338</v>
      </c>
      <c r="E161" s="11">
        <v>711</v>
      </c>
      <c r="F161" s="11">
        <v>9</v>
      </c>
      <c r="G161" s="11">
        <v>5</v>
      </c>
      <c r="H161" s="11">
        <v>169</v>
      </c>
      <c r="I161" s="11">
        <v>5</v>
      </c>
      <c r="J161" s="11">
        <v>6</v>
      </c>
      <c r="K161" s="11">
        <v>23</v>
      </c>
      <c r="L161" s="11" t="s">
        <v>3338</v>
      </c>
      <c r="M161" s="11">
        <v>1</v>
      </c>
      <c r="N161" s="11">
        <v>2</v>
      </c>
      <c r="O161" s="11" t="s">
        <v>3338</v>
      </c>
      <c r="P161" s="11" t="s">
        <v>3338</v>
      </c>
      <c r="Q161" s="11">
        <v>1</v>
      </c>
      <c r="R161" s="11" t="s">
        <v>3338</v>
      </c>
      <c r="S161" s="11" t="s">
        <v>3338</v>
      </c>
      <c r="T161" s="11" t="s">
        <v>3338</v>
      </c>
      <c r="U161" s="11" t="s">
        <v>3338</v>
      </c>
      <c r="V161" s="11" t="s">
        <v>3338</v>
      </c>
      <c r="W161" s="11" t="s">
        <v>3338</v>
      </c>
      <c r="X161" s="11" t="s">
        <v>3338</v>
      </c>
      <c r="Y161" s="11" t="s">
        <v>3338</v>
      </c>
      <c r="Z161" s="11" t="s">
        <v>3338</v>
      </c>
      <c r="AA161" s="11" t="s">
        <v>3338</v>
      </c>
      <c r="AB161" s="11" t="s">
        <v>3338</v>
      </c>
      <c r="AC161" s="11" t="s">
        <v>3338</v>
      </c>
      <c r="AD161" s="11" t="s">
        <v>3338</v>
      </c>
      <c r="AE161" s="11" t="s">
        <v>3338</v>
      </c>
      <c r="AF161" s="11" t="s">
        <v>3338</v>
      </c>
      <c r="AG161" s="11" t="s">
        <v>3338</v>
      </c>
      <c r="AH161" s="11" t="s">
        <v>3338</v>
      </c>
      <c r="AI161" s="11" t="s">
        <v>3338</v>
      </c>
      <c r="AJ161" s="11" t="s">
        <v>3338</v>
      </c>
      <c r="AK161" s="11" t="s">
        <v>3338</v>
      </c>
      <c r="AL161" s="11" t="s">
        <v>3338</v>
      </c>
      <c r="AM161" s="11" t="s">
        <v>3338</v>
      </c>
      <c r="AN161" s="11" t="s">
        <v>3338</v>
      </c>
      <c r="AO161" s="11" t="s">
        <v>3338</v>
      </c>
      <c r="AP161" s="11" t="s">
        <v>3338</v>
      </c>
      <c r="AQ161" s="11" t="s">
        <v>3338</v>
      </c>
      <c r="AR161" s="11" t="s">
        <v>3338</v>
      </c>
      <c r="AS161" s="11" t="s">
        <v>3338</v>
      </c>
      <c r="AT161" s="11" t="s">
        <v>3338</v>
      </c>
      <c r="AU161" s="11" t="s">
        <v>3338</v>
      </c>
      <c r="AV161" s="11" t="s">
        <v>3338</v>
      </c>
      <c r="AW161" s="11" t="s">
        <v>3338</v>
      </c>
      <c r="AX161" s="11">
        <v>932</v>
      </c>
      <c r="AY161" s="11"/>
      <c r="AZ161" s="11"/>
    </row>
    <row r="162" spans="1:52" s="5" customFormat="1" x14ac:dyDescent="0.25">
      <c r="A162" s="5" t="s">
        <v>297</v>
      </c>
      <c r="C162" s="11" t="s">
        <v>3338</v>
      </c>
      <c r="D162" s="11" t="s">
        <v>3338</v>
      </c>
      <c r="E162" s="11">
        <v>1534</v>
      </c>
      <c r="F162" s="11">
        <v>21</v>
      </c>
      <c r="G162" s="11">
        <v>13</v>
      </c>
      <c r="H162" s="11">
        <v>425</v>
      </c>
      <c r="I162" s="11">
        <v>5</v>
      </c>
      <c r="J162" s="11">
        <v>9</v>
      </c>
      <c r="K162" s="11">
        <v>46</v>
      </c>
      <c r="L162" s="11">
        <v>6</v>
      </c>
      <c r="M162" s="11">
        <v>3</v>
      </c>
      <c r="N162" s="11">
        <v>3</v>
      </c>
      <c r="O162" s="11" t="s">
        <v>3338</v>
      </c>
      <c r="P162" s="11" t="s">
        <v>3338</v>
      </c>
      <c r="Q162" s="11" t="s">
        <v>3338</v>
      </c>
      <c r="R162" s="11" t="s">
        <v>3338</v>
      </c>
      <c r="S162" s="11" t="s">
        <v>3338</v>
      </c>
      <c r="T162" s="11" t="s">
        <v>3338</v>
      </c>
      <c r="U162" s="11" t="s">
        <v>3338</v>
      </c>
      <c r="V162" s="11" t="s">
        <v>3338</v>
      </c>
      <c r="W162" s="11" t="s">
        <v>3338</v>
      </c>
      <c r="X162" s="11" t="s">
        <v>3338</v>
      </c>
      <c r="Y162" s="11" t="s">
        <v>3338</v>
      </c>
      <c r="Z162" s="11" t="s">
        <v>3338</v>
      </c>
      <c r="AA162" s="11" t="s">
        <v>3338</v>
      </c>
      <c r="AB162" s="11" t="s">
        <v>3338</v>
      </c>
      <c r="AC162" s="11" t="s">
        <v>3338</v>
      </c>
      <c r="AD162" s="11" t="s">
        <v>3338</v>
      </c>
      <c r="AE162" s="11" t="s">
        <v>3338</v>
      </c>
      <c r="AF162" s="11" t="s">
        <v>3338</v>
      </c>
      <c r="AG162" s="11" t="s">
        <v>3338</v>
      </c>
      <c r="AH162" s="11" t="s">
        <v>3338</v>
      </c>
      <c r="AI162" s="11" t="s">
        <v>3338</v>
      </c>
      <c r="AJ162" s="11" t="s">
        <v>3338</v>
      </c>
      <c r="AK162" s="11" t="s">
        <v>3338</v>
      </c>
      <c r="AL162" s="11" t="s">
        <v>3338</v>
      </c>
      <c r="AM162" s="11" t="s">
        <v>3338</v>
      </c>
      <c r="AN162" s="11" t="s">
        <v>3338</v>
      </c>
      <c r="AO162" s="11" t="s">
        <v>3338</v>
      </c>
      <c r="AP162" s="11" t="s">
        <v>3338</v>
      </c>
      <c r="AQ162" s="11" t="s">
        <v>3338</v>
      </c>
      <c r="AR162" s="11" t="s">
        <v>3338</v>
      </c>
      <c r="AS162" s="11" t="s">
        <v>3338</v>
      </c>
      <c r="AT162" s="11" t="s">
        <v>3338</v>
      </c>
      <c r="AU162" s="11" t="s">
        <v>3338</v>
      </c>
      <c r="AV162" s="11" t="s">
        <v>3338</v>
      </c>
      <c r="AW162" s="11" t="s">
        <v>3338</v>
      </c>
      <c r="AX162" s="11">
        <v>2065</v>
      </c>
      <c r="AY162" s="11"/>
      <c r="AZ162" s="11"/>
    </row>
    <row r="163" spans="1:52" s="5" customFormat="1" x14ac:dyDescent="0.25">
      <c r="A163" s="5" t="s">
        <v>298</v>
      </c>
      <c r="C163" s="11" t="s">
        <v>3338</v>
      </c>
      <c r="D163" s="11" t="s">
        <v>3338</v>
      </c>
      <c r="E163" s="11">
        <v>466</v>
      </c>
      <c r="F163" s="11">
        <v>3</v>
      </c>
      <c r="G163" s="11">
        <v>1</v>
      </c>
      <c r="H163" s="11">
        <v>95</v>
      </c>
      <c r="I163" s="11">
        <v>1</v>
      </c>
      <c r="J163" s="11">
        <v>1</v>
      </c>
      <c r="K163" s="11">
        <v>11</v>
      </c>
      <c r="L163" s="11">
        <v>1</v>
      </c>
      <c r="M163" s="11">
        <v>3</v>
      </c>
      <c r="N163" s="11" t="s">
        <v>3338</v>
      </c>
      <c r="O163" s="11" t="s">
        <v>3338</v>
      </c>
      <c r="P163" s="11" t="s">
        <v>3338</v>
      </c>
      <c r="Q163" s="11" t="s">
        <v>3338</v>
      </c>
      <c r="R163" s="11" t="s">
        <v>3338</v>
      </c>
      <c r="S163" s="11" t="s">
        <v>3338</v>
      </c>
      <c r="T163" s="11" t="s">
        <v>3338</v>
      </c>
      <c r="U163" s="11" t="s">
        <v>3338</v>
      </c>
      <c r="V163" s="11" t="s">
        <v>3338</v>
      </c>
      <c r="W163" s="11" t="s">
        <v>3338</v>
      </c>
      <c r="X163" s="11" t="s">
        <v>3338</v>
      </c>
      <c r="Y163" s="11" t="s">
        <v>3338</v>
      </c>
      <c r="Z163" s="11" t="s">
        <v>3338</v>
      </c>
      <c r="AA163" s="11" t="s">
        <v>3338</v>
      </c>
      <c r="AB163" s="11" t="s">
        <v>3338</v>
      </c>
      <c r="AC163" s="11" t="s">
        <v>3338</v>
      </c>
      <c r="AD163" s="11" t="s">
        <v>3338</v>
      </c>
      <c r="AE163" s="11" t="s">
        <v>3338</v>
      </c>
      <c r="AF163" s="11" t="s">
        <v>3338</v>
      </c>
      <c r="AG163" s="11" t="s">
        <v>3338</v>
      </c>
      <c r="AH163" s="11" t="s">
        <v>3338</v>
      </c>
      <c r="AI163" s="11" t="s">
        <v>3338</v>
      </c>
      <c r="AJ163" s="11" t="s">
        <v>3338</v>
      </c>
      <c r="AK163" s="11" t="s">
        <v>3338</v>
      </c>
      <c r="AL163" s="11" t="s">
        <v>3338</v>
      </c>
      <c r="AM163" s="11" t="s">
        <v>3338</v>
      </c>
      <c r="AN163" s="11" t="s">
        <v>3338</v>
      </c>
      <c r="AO163" s="11" t="s">
        <v>3338</v>
      </c>
      <c r="AP163" s="11" t="s">
        <v>3338</v>
      </c>
      <c r="AQ163" s="11" t="s">
        <v>3338</v>
      </c>
      <c r="AR163" s="11" t="s">
        <v>3338</v>
      </c>
      <c r="AS163" s="11" t="s">
        <v>3338</v>
      </c>
      <c r="AT163" s="11" t="s">
        <v>3338</v>
      </c>
      <c r="AU163" s="11" t="s">
        <v>3338</v>
      </c>
      <c r="AV163" s="11" t="s">
        <v>3338</v>
      </c>
      <c r="AW163" s="11" t="s">
        <v>3338</v>
      </c>
      <c r="AX163" s="11">
        <v>582</v>
      </c>
      <c r="AY163" s="11"/>
      <c r="AZ163" s="11"/>
    </row>
    <row r="164" spans="1:52" s="5" customFormat="1" x14ac:dyDescent="0.25">
      <c r="A164" s="5" t="s">
        <v>299</v>
      </c>
      <c r="C164" s="11" t="s">
        <v>3338</v>
      </c>
      <c r="D164" s="11" t="s">
        <v>3338</v>
      </c>
      <c r="E164" s="11">
        <v>546</v>
      </c>
      <c r="F164" s="11">
        <v>2</v>
      </c>
      <c r="G164" s="11">
        <v>2</v>
      </c>
      <c r="H164" s="11">
        <v>129</v>
      </c>
      <c r="I164" s="11" t="s">
        <v>3338</v>
      </c>
      <c r="J164" s="11" t="s">
        <v>3338</v>
      </c>
      <c r="K164" s="11">
        <v>10</v>
      </c>
      <c r="L164" s="11">
        <v>2</v>
      </c>
      <c r="M164" s="11">
        <v>2</v>
      </c>
      <c r="N164" s="11">
        <v>3</v>
      </c>
      <c r="O164" s="11" t="s">
        <v>3338</v>
      </c>
      <c r="P164" s="11" t="s">
        <v>3338</v>
      </c>
      <c r="Q164" s="11" t="s">
        <v>3338</v>
      </c>
      <c r="R164" s="11" t="s">
        <v>3338</v>
      </c>
      <c r="S164" s="11" t="s">
        <v>3338</v>
      </c>
      <c r="T164" s="11" t="s">
        <v>3338</v>
      </c>
      <c r="U164" s="11" t="s">
        <v>3338</v>
      </c>
      <c r="V164" s="11" t="s">
        <v>3338</v>
      </c>
      <c r="W164" s="11" t="s">
        <v>3338</v>
      </c>
      <c r="X164" s="11" t="s">
        <v>3338</v>
      </c>
      <c r="Y164" s="11" t="s">
        <v>3338</v>
      </c>
      <c r="Z164" s="11" t="s">
        <v>3338</v>
      </c>
      <c r="AA164" s="11" t="s">
        <v>3338</v>
      </c>
      <c r="AB164" s="11" t="s">
        <v>3338</v>
      </c>
      <c r="AC164" s="11" t="s">
        <v>3338</v>
      </c>
      <c r="AD164" s="11" t="s">
        <v>3338</v>
      </c>
      <c r="AE164" s="11" t="s">
        <v>3338</v>
      </c>
      <c r="AF164" s="11" t="s">
        <v>3338</v>
      </c>
      <c r="AG164" s="11" t="s">
        <v>3338</v>
      </c>
      <c r="AH164" s="11" t="s">
        <v>3338</v>
      </c>
      <c r="AI164" s="11" t="s">
        <v>3338</v>
      </c>
      <c r="AJ164" s="11" t="s">
        <v>3338</v>
      </c>
      <c r="AK164" s="11" t="s">
        <v>3338</v>
      </c>
      <c r="AL164" s="11" t="s">
        <v>3338</v>
      </c>
      <c r="AM164" s="11" t="s">
        <v>3338</v>
      </c>
      <c r="AN164" s="11" t="s">
        <v>3338</v>
      </c>
      <c r="AO164" s="11" t="s">
        <v>3338</v>
      </c>
      <c r="AP164" s="11" t="s">
        <v>3338</v>
      </c>
      <c r="AQ164" s="11" t="s">
        <v>3338</v>
      </c>
      <c r="AR164" s="11" t="s">
        <v>3338</v>
      </c>
      <c r="AS164" s="11" t="s">
        <v>3338</v>
      </c>
      <c r="AT164" s="11" t="s">
        <v>3338</v>
      </c>
      <c r="AU164" s="11" t="s">
        <v>3338</v>
      </c>
      <c r="AV164" s="11" t="s">
        <v>3338</v>
      </c>
      <c r="AW164" s="11" t="s">
        <v>3338</v>
      </c>
      <c r="AX164" s="11">
        <v>696</v>
      </c>
      <c r="AY164" s="11"/>
      <c r="AZ164" s="11"/>
    </row>
    <row r="165" spans="1:52" s="5" customFormat="1" x14ac:dyDescent="0.25">
      <c r="A165" s="5" t="s">
        <v>300</v>
      </c>
      <c r="C165" s="11" t="s">
        <v>3338</v>
      </c>
      <c r="D165" s="11" t="s">
        <v>3338</v>
      </c>
      <c r="E165" s="11">
        <v>410</v>
      </c>
      <c r="F165" s="11">
        <v>3</v>
      </c>
      <c r="G165" s="11">
        <v>5</v>
      </c>
      <c r="H165" s="11">
        <v>78</v>
      </c>
      <c r="I165" s="11">
        <v>1</v>
      </c>
      <c r="J165" s="11">
        <v>2</v>
      </c>
      <c r="K165" s="11">
        <v>18</v>
      </c>
      <c r="L165" s="11">
        <v>1</v>
      </c>
      <c r="M165" s="11">
        <v>4</v>
      </c>
      <c r="N165" s="11">
        <v>2</v>
      </c>
      <c r="O165" s="11">
        <v>1</v>
      </c>
      <c r="P165" s="11" t="s">
        <v>3338</v>
      </c>
      <c r="Q165" s="11">
        <v>1</v>
      </c>
      <c r="R165" s="11" t="s">
        <v>3338</v>
      </c>
      <c r="S165" s="11" t="s">
        <v>3338</v>
      </c>
      <c r="T165" s="11" t="s">
        <v>3338</v>
      </c>
      <c r="U165" s="11" t="s">
        <v>3338</v>
      </c>
      <c r="V165" s="11" t="s">
        <v>3338</v>
      </c>
      <c r="W165" s="11" t="s">
        <v>3338</v>
      </c>
      <c r="X165" s="11" t="s">
        <v>3338</v>
      </c>
      <c r="Y165" s="11" t="s">
        <v>3338</v>
      </c>
      <c r="Z165" s="11" t="s">
        <v>3338</v>
      </c>
      <c r="AA165" s="11" t="s">
        <v>3338</v>
      </c>
      <c r="AB165" s="11" t="s">
        <v>3338</v>
      </c>
      <c r="AC165" s="11" t="s">
        <v>3338</v>
      </c>
      <c r="AD165" s="11" t="s">
        <v>3338</v>
      </c>
      <c r="AE165" s="11" t="s">
        <v>3338</v>
      </c>
      <c r="AF165" s="11" t="s">
        <v>3338</v>
      </c>
      <c r="AG165" s="11" t="s">
        <v>3338</v>
      </c>
      <c r="AH165" s="11" t="s">
        <v>3338</v>
      </c>
      <c r="AI165" s="11" t="s">
        <v>3338</v>
      </c>
      <c r="AJ165" s="11" t="s">
        <v>3338</v>
      </c>
      <c r="AK165" s="11" t="s">
        <v>3338</v>
      </c>
      <c r="AL165" s="11" t="s">
        <v>3338</v>
      </c>
      <c r="AM165" s="11" t="s">
        <v>3338</v>
      </c>
      <c r="AN165" s="11" t="s">
        <v>3338</v>
      </c>
      <c r="AO165" s="11" t="s">
        <v>3338</v>
      </c>
      <c r="AP165" s="11" t="s">
        <v>3338</v>
      </c>
      <c r="AQ165" s="11" t="s">
        <v>3338</v>
      </c>
      <c r="AR165" s="11" t="s">
        <v>3338</v>
      </c>
      <c r="AS165" s="11" t="s">
        <v>3338</v>
      </c>
      <c r="AT165" s="11" t="s">
        <v>3338</v>
      </c>
      <c r="AU165" s="11" t="s">
        <v>3338</v>
      </c>
      <c r="AV165" s="11" t="s">
        <v>3338</v>
      </c>
      <c r="AW165" s="11" t="s">
        <v>3338</v>
      </c>
      <c r="AX165" s="11">
        <v>526</v>
      </c>
      <c r="AY165" s="11"/>
      <c r="AZ165" s="11"/>
    </row>
    <row r="166" spans="1:52" s="5" customFormat="1" x14ac:dyDescent="0.25">
      <c r="A166" s="5" t="s">
        <v>301</v>
      </c>
      <c r="C166" s="11" t="s">
        <v>3338</v>
      </c>
      <c r="D166" s="11" t="s">
        <v>3338</v>
      </c>
      <c r="E166" s="11">
        <v>1185</v>
      </c>
      <c r="F166" s="11">
        <v>16</v>
      </c>
      <c r="G166" s="11">
        <v>16</v>
      </c>
      <c r="H166" s="11">
        <v>305</v>
      </c>
      <c r="I166" s="11">
        <v>5</v>
      </c>
      <c r="J166" s="11">
        <v>17</v>
      </c>
      <c r="K166" s="11">
        <v>55</v>
      </c>
      <c r="L166" s="11">
        <v>7</v>
      </c>
      <c r="M166" s="11">
        <v>7</v>
      </c>
      <c r="N166" s="11">
        <v>4</v>
      </c>
      <c r="O166" s="11" t="s">
        <v>3338</v>
      </c>
      <c r="P166" s="11" t="s">
        <v>3338</v>
      </c>
      <c r="Q166" s="11" t="s">
        <v>3338</v>
      </c>
      <c r="R166" s="11" t="s">
        <v>3338</v>
      </c>
      <c r="S166" s="11" t="s">
        <v>3338</v>
      </c>
      <c r="T166" s="11" t="s">
        <v>3338</v>
      </c>
      <c r="U166" s="11" t="s">
        <v>3338</v>
      </c>
      <c r="V166" s="11" t="s">
        <v>3338</v>
      </c>
      <c r="W166" s="11" t="s">
        <v>3338</v>
      </c>
      <c r="X166" s="11" t="s">
        <v>3338</v>
      </c>
      <c r="Y166" s="11" t="s">
        <v>3338</v>
      </c>
      <c r="Z166" s="11" t="s">
        <v>3338</v>
      </c>
      <c r="AA166" s="11" t="s">
        <v>3338</v>
      </c>
      <c r="AB166" s="11" t="s">
        <v>3338</v>
      </c>
      <c r="AC166" s="11" t="s">
        <v>3338</v>
      </c>
      <c r="AD166" s="11" t="s">
        <v>3338</v>
      </c>
      <c r="AE166" s="11" t="s">
        <v>3338</v>
      </c>
      <c r="AF166" s="11" t="s">
        <v>3338</v>
      </c>
      <c r="AG166" s="11" t="s">
        <v>3338</v>
      </c>
      <c r="AH166" s="11" t="s">
        <v>3338</v>
      </c>
      <c r="AI166" s="11" t="s">
        <v>3338</v>
      </c>
      <c r="AJ166" s="11" t="s">
        <v>3338</v>
      </c>
      <c r="AK166" s="11" t="s">
        <v>3338</v>
      </c>
      <c r="AL166" s="11" t="s">
        <v>3338</v>
      </c>
      <c r="AM166" s="11" t="s">
        <v>3338</v>
      </c>
      <c r="AN166" s="11" t="s">
        <v>3338</v>
      </c>
      <c r="AO166" s="11" t="s">
        <v>3338</v>
      </c>
      <c r="AP166" s="11" t="s">
        <v>3338</v>
      </c>
      <c r="AQ166" s="11" t="s">
        <v>3338</v>
      </c>
      <c r="AR166" s="11" t="s">
        <v>3338</v>
      </c>
      <c r="AS166" s="11" t="s">
        <v>3338</v>
      </c>
      <c r="AT166" s="11" t="s">
        <v>3338</v>
      </c>
      <c r="AU166" s="11" t="s">
        <v>3338</v>
      </c>
      <c r="AV166" s="11" t="s">
        <v>3338</v>
      </c>
      <c r="AW166" s="11" t="s">
        <v>3338</v>
      </c>
      <c r="AX166" s="11">
        <v>1617</v>
      </c>
      <c r="AY166" s="11"/>
      <c r="AZ166" s="11"/>
    </row>
    <row r="167" spans="1:52" s="5" customFormat="1" x14ac:dyDescent="0.25">
      <c r="A167" s="5" t="s">
        <v>302</v>
      </c>
      <c r="C167" s="11" t="s">
        <v>3338</v>
      </c>
      <c r="D167" s="11" t="s">
        <v>3338</v>
      </c>
      <c r="E167" s="11">
        <v>921</v>
      </c>
      <c r="F167" s="11">
        <v>4</v>
      </c>
      <c r="G167" s="11">
        <v>10</v>
      </c>
      <c r="H167" s="11">
        <v>204</v>
      </c>
      <c r="I167" s="11">
        <v>1</v>
      </c>
      <c r="J167" s="11">
        <v>4</v>
      </c>
      <c r="K167" s="11">
        <v>41</v>
      </c>
      <c r="L167" s="11">
        <v>2</v>
      </c>
      <c r="M167" s="11" t="s">
        <v>3338</v>
      </c>
      <c r="N167" s="11">
        <v>1</v>
      </c>
      <c r="O167" s="11">
        <v>1</v>
      </c>
      <c r="P167" s="11" t="s">
        <v>3338</v>
      </c>
      <c r="Q167" s="11" t="s">
        <v>3338</v>
      </c>
      <c r="R167" s="11" t="s">
        <v>3338</v>
      </c>
      <c r="S167" s="11" t="s">
        <v>3338</v>
      </c>
      <c r="T167" s="11" t="s">
        <v>3338</v>
      </c>
      <c r="U167" s="11" t="s">
        <v>3338</v>
      </c>
      <c r="V167" s="11" t="s">
        <v>3338</v>
      </c>
      <c r="W167" s="11" t="s">
        <v>3338</v>
      </c>
      <c r="X167" s="11" t="s">
        <v>3338</v>
      </c>
      <c r="Y167" s="11" t="s">
        <v>3338</v>
      </c>
      <c r="Z167" s="11" t="s">
        <v>3338</v>
      </c>
      <c r="AA167" s="11" t="s">
        <v>3338</v>
      </c>
      <c r="AB167" s="11" t="s">
        <v>3338</v>
      </c>
      <c r="AC167" s="11" t="s">
        <v>3338</v>
      </c>
      <c r="AD167" s="11" t="s">
        <v>3338</v>
      </c>
      <c r="AE167" s="11" t="s">
        <v>3338</v>
      </c>
      <c r="AF167" s="11" t="s">
        <v>3338</v>
      </c>
      <c r="AG167" s="11" t="s">
        <v>3338</v>
      </c>
      <c r="AH167" s="11" t="s">
        <v>3338</v>
      </c>
      <c r="AI167" s="11" t="s">
        <v>3338</v>
      </c>
      <c r="AJ167" s="11" t="s">
        <v>3338</v>
      </c>
      <c r="AK167" s="11" t="s">
        <v>3338</v>
      </c>
      <c r="AL167" s="11" t="s">
        <v>3338</v>
      </c>
      <c r="AM167" s="11" t="s">
        <v>3338</v>
      </c>
      <c r="AN167" s="11" t="s">
        <v>3338</v>
      </c>
      <c r="AO167" s="11" t="s">
        <v>3338</v>
      </c>
      <c r="AP167" s="11" t="s">
        <v>3338</v>
      </c>
      <c r="AQ167" s="11" t="s">
        <v>3338</v>
      </c>
      <c r="AR167" s="11" t="s">
        <v>3338</v>
      </c>
      <c r="AS167" s="11" t="s">
        <v>3338</v>
      </c>
      <c r="AT167" s="11" t="s">
        <v>3338</v>
      </c>
      <c r="AU167" s="11" t="s">
        <v>3338</v>
      </c>
      <c r="AV167" s="11" t="s">
        <v>3338</v>
      </c>
      <c r="AW167" s="11" t="s">
        <v>3338</v>
      </c>
      <c r="AX167" s="11">
        <v>1189</v>
      </c>
      <c r="AY167" s="11"/>
      <c r="AZ167" s="11"/>
    </row>
    <row r="168" spans="1:52" s="5" customFormat="1" x14ac:dyDescent="0.25">
      <c r="A168" s="5" t="s">
        <v>304</v>
      </c>
      <c r="C168" s="11" t="s">
        <v>3338</v>
      </c>
      <c r="D168" s="11" t="s">
        <v>3338</v>
      </c>
      <c r="E168" s="11">
        <v>2391</v>
      </c>
      <c r="F168" s="11">
        <v>64</v>
      </c>
      <c r="G168" s="11">
        <v>42</v>
      </c>
      <c r="H168" s="11">
        <v>963</v>
      </c>
      <c r="I168" s="11">
        <v>28</v>
      </c>
      <c r="J168" s="11">
        <v>45</v>
      </c>
      <c r="K168" s="11">
        <v>146</v>
      </c>
      <c r="L168" s="11">
        <v>13</v>
      </c>
      <c r="M168" s="11">
        <v>10</v>
      </c>
      <c r="N168" s="11">
        <v>18</v>
      </c>
      <c r="O168" s="11">
        <v>2</v>
      </c>
      <c r="P168" s="11">
        <v>3</v>
      </c>
      <c r="Q168" s="11">
        <v>2</v>
      </c>
      <c r="R168" s="11" t="s">
        <v>3338</v>
      </c>
      <c r="S168" s="11">
        <v>1</v>
      </c>
      <c r="T168" s="11" t="s">
        <v>3338</v>
      </c>
      <c r="U168" s="11" t="s">
        <v>3338</v>
      </c>
      <c r="V168" s="11" t="s">
        <v>3338</v>
      </c>
      <c r="W168" s="11" t="s">
        <v>3338</v>
      </c>
      <c r="X168" s="11" t="s">
        <v>3338</v>
      </c>
      <c r="Y168" s="11" t="s">
        <v>3338</v>
      </c>
      <c r="Z168" s="11" t="s">
        <v>3338</v>
      </c>
      <c r="AA168" s="11" t="s">
        <v>3338</v>
      </c>
      <c r="AB168" s="11" t="s">
        <v>3338</v>
      </c>
      <c r="AC168" s="11" t="s">
        <v>3338</v>
      </c>
      <c r="AD168" s="11" t="s">
        <v>3338</v>
      </c>
      <c r="AE168" s="11" t="s">
        <v>3338</v>
      </c>
      <c r="AF168" s="11" t="s">
        <v>3338</v>
      </c>
      <c r="AG168" s="11" t="s">
        <v>3338</v>
      </c>
      <c r="AH168" s="11" t="s">
        <v>3338</v>
      </c>
      <c r="AI168" s="11" t="s">
        <v>3338</v>
      </c>
      <c r="AJ168" s="11" t="s">
        <v>3338</v>
      </c>
      <c r="AK168" s="11" t="s">
        <v>3338</v>
      </c>
      <c r="AL168" s="11" t="s">
        <v>3338</v>
      </c>
      <c r="AM168" s="11" t="s">
        <v>3338</v>
      </c>
      <c r="AN168" s="11" t="s">
        <v>3338</v>
      </c>
      <c r="AO168" s="11" t="s">
        <v>3338</v>
      </c>
      <c r="AP168" s="11" t="s">
        <v>3338</v>
      </c>
      <c r="AQ168" s="11" t="s">
        <v>3338</v>
      </c>
      <c r="AR168" s="11" t="s">
        <v>3338</v>
      </c>
      <c r="AS168" s="11" t="s">
        <v>3338</v>
      </c>
      <c r="AT168" s="11" t="s">
        <v>3338</v>
      </c>
      <c r="AU168" s="11" t="s">
        <v>3338</v>
      </c>
      <c r="AV168" s="11" t="s">
        <v>3338</v>
      </c>
      <c r="AW168" s="11" t="s">
        <v>3338</v>
      </c>
      <c r="AX168" s="11">
        <v>3728</v>
      </c>
      <c r="AY168" s="11"/>
      <c r="AZ168" s="11"/>
    </row>
    <row r="169" spans="1:52" s="5" customFormat="1" x14ac:dyDescent="0.25">
      <c r="A169" s="5" t="s">
        <v>305</v>
      </c>
      <c r="C169" s="11" t="s">
        <v>3338</v>
      </c>
      <c r="D169" s="11" t="s">
        <v>3338</v>
      </c>
      <c r="E169" s="11">
        <v>2091</v>
      </c>
      <c r="F169" s="11">
        <v>44</v>
      </c>
      <c r="G169" s="11">
        <v>38</v>
      </c>
      <c r="H169" s="11">
        <v>759</v>
      </c>
      <c r="I169" s="11">
        <v>14</v>
      </c>
      <c r="J169" s="11">
        <v>21</v>
      </c>
      <c r="K169" s="11">
        <v>133</v>
      </c>
      <c r="L169" s="11">
        <v>16</v>
      </c>
      <c r="M169" s="11">
        <v>9</v>
      </c>
      <c r="N169" s="11">
        <v>14</v>
      </c>
      <c r="O169" s="11">
        <v>1</v>
      </c>
      <c r="P169" s="11">
        <v>3</v>
      </c>
      <c r="Q169" s="11">
        <v>3</v>
      </c>
      <c r="R169" s="11">
        <v>1</v>
      </c>
      <c r="S169" s="11">
        <v>1</v>
      </c>
      <c r="T169" s="11">
        <v>2</v>
      </c>
      <c r="U169" s="11">
        <v>1</v>
      </c>
      <c r="V169" s="11" t="s">
        <v>3338</v>
      </c>
      <c r="W169" s="11" t="s">
        <v>3338</v>
      </c>
      <c r="X169" s="11">
        <v>1</v>
      </c>
      <c r="Y169" s="11" t="s">
        <v>3338</v>
      </c>
      <c r="Z169" s="11" t="s">
        <v>3338</v>
      </c>
      <c r="AA169" s="11" t="s">
        <v>3338</v>
      </c>
      <c r="AB169" s="11" t="s">
        <v>3338</v>
      </c>
      <c r="AC169" s="11" t="s">
        <v>3338</v>
      </c>
      <c r="AD169" s="11" t="s">
        <v>3338</v>
      </c>
      <c r="AE169" s="11" t="s">
        <v>3338</v>
      </c>
      <c r="AF169" s="11" t="s">
        <v>3338</v>
      </c>
      <c r="AG169" s="11" t="s">
        <v>3338</v>
      </c>
      <c r="AH169" s="11" t="s">
        <v>3338</v>
      </c>
      <c r="AI169" s="11">
        <v>1</v>
      </c>
      <c r="AJ169" s="11" t="s">
        <v>3338</v>
      </c>
      <c r="AK169" s="11" t="s">
        <v>3338</v>
      </c>
      <c r="AL169" s="11" t="s">
        <v>3338</v>
      </c>
      <c r="AM169" s="11" t="s">
        <v>3338</v>
      </c>
      <c r="AN169" s="11" t="s">
        <v>3338</v>
      </c>
      <c r="AO169" s="11" t="s">
        <v>3338</v>
      </c>
      <c r="AP169" s="11" t="s">
        <v>3338</v>
      </c>
      <c r="AQ169" s="11" t="s">
        <v>3338</v>
      </c>
      <c r="AR169" s="11" t="s">
        <v>3338</v>
      </c>
      <c r="AS169" s="11" t="s">
        <v>3338</v>
      </c>
      <c r="AT169" s="11" t="s">
        <v>3338</v>
      </c>
      <c r="AU169" s="11" t="s">
        <v>3338</v>
      </c>
      <c r="AV169" s="11" t="s">
        <v>3338</v>
      </c>
      <c r="AW169" s="11" t="s">
        <v>3338</v>
      </c>
      <c r="AX169" s="11">
        <v>3153</v>
      </c>
      <c r="AY169" s="11"/>
      <c r="AZ169" s="11"/>
    </row>
    <row r="170" spans="1:52" s="5" customFormat="1" x14ac:dyDescent="0.25">
      <c r="A170" s="5" t="s">
        <v>306</v>
      </c>
      <c r="C170" s="11" t="s">
        <v>3338</v>
      </c>
      <c r="D170" s="11" t="s">
        <v>3338</v>
      </c>
      <c r="E170" s="11">
        <v>1103</v>
      </c>
      <c r="F170" s="11">
        <v>24</v>
      </c>
      <c r="G170" s="11">
        <v>26</v>
      </c>
      <c r="H170" s="11">
        <v>321</v>
      </c>
      <c r="I170" s="11">
        <v>7</v>
      </c>
      <c r="J170" s="11">
        <v>13</v>
      </c>
      <c r="K170" s="11">
        <v>45</v>
      </c>
      <c r="L170" s="11">
        <v>7</v>
      </c>
      <c r="M170" s="11">
        <v>2</v>
      </c>
      <c r="N170" s="11">
        <v>8</v>
      </c>
      <c r="O170" s="11" t="s">
        <v>3338</v>
      </c>
      <c r="P170" s="11">
        <v>1</v>
      </c>
      <c r="Q170" s="11">
        <v>1</v>
      </c>
      <c r="R170" s="11" t="s">
        <v>3338</v>
      </c>
      <c r="S170" s="11" t="s">
        <v>3338</v>
      </c>
      <c r="T170" s="11" t="s">
        <v>3338</v>
      </c>
      <c r="U170" s="11">
        <v>1</v>
      </c>
      <c r="V170" s="11" t="s">
        <v>3338</v>
      </c>
      <c r="W170" s="11" t="s">
        <v>3338</v>
      </c>
      <c r="X170" s="11" t="s">
        <v>3338</v>
      </c>
      <c r="Y170" s="11" t="s">
        <v>3338</v>
      </c>
      <c r="Z170" s="11">
        <v>1</v>
      </c>
      <c r="AA170" s="11" t="s">
        <v>3338</v>
      </c>
      <c r="AB170" s="11" t="s">
        <v>3338</v>
      </c>
      <c r="AC170" s="11" t="s">
        <v>3338</v>
      </c>
      <c r="AD170" s="11" t="s">
        <v>3338</v>
      </c>
      <c r="AE170" s="11" t="s">
        <v>3338</v>
      </c>
      <c r="AF170" s="11" t="s">
        <v>3338</v>
      </c>
      <c r="AG170" s="11" t="s">
        <v>3338</v>
      </c>
      <c r="AH170" s="11" t="s">
        <v>3338</v>
      </c>
      <c r="AI170" s="11" t="s">
        <v>3338</v>
      </c>
      <c r="AJ170" s="11" t="s">
        <v>3338</v>
      </c>
      <c r="AK170" s="11" t="s">
        <v>3338</v>
      </c>
      <c r="AL170" s="11" t="s">
        <v>3338</v>
      </c>
      <c r="AM170" s="11" t="s">
        <v>3338</v>
      </c>
      <c r="AN170" s="11" t="s">
        <v>3338</v>
      </c>
      <c r="AO170" s="11" t="s">
        <v>3338</v>
      </c>
      <c r="AP170" s="11" t="s">
        <v>3338</v>
      </c>
      <c r="AQ170" s="11" t="s">
        <v>3338</v>
      </c>
      <c r="AR170" s="11" t="s">
        <v>3338</v>
      </c>
      <c r="AS170" s="11">
        <v>1</v>
      </c>
      <c r="AT170" s="11" t="s">
        <v>3338</v>
      </c>
      <c r="AU170" s="11" t="s">
        <v>3338</v>
      </c>
      <c r="AV170" s="11" t="s">
        <v>3338</v>
      </c>
      <c r="AW170" s="11" t="s">
        <v>3338</v>
      </c>
      <c r="AX170" s="11">
        <v>1561</v>
      </c>
      <c r="AY170" s="11"/>
      <c r="AZ170" s="11"/>
    </row>
    <row r="171" spans="1:52" s="5" customFormat="1" x14ac:dyDescent="0.25">
      <c r="A171" s="5" t="s">
        <v>307</v>
      </c>
      <c r="C171" s="11" t="s">
        <v>3338</v>
      </c>
      <c r="D171" s="11" t="s">
        <v>3338</v>
      </c>
      <c r="E171" s="11">
        <v>1692</v>
      </c>
      <c r="F171" s="11">
        <v>26</v>
      </c>
      <c r="G171" s="11">
        <v>16</v>
      </c>
      <c r="H171" s="11">
        <v>455</v>
      </c>
      <c r="I171" s="11">
        <v>7</v>
      </c>
      <c r="J171" s="11">
        <v>16</v>
      </c>
      <c r="K171" s="11">
        <v>78</v>
      </c>
      <c r="L171" s="11">
        <v>5</v>
      </c>
      <c r="M171" s="11">
        <v>1</v>
      </c>
      <c r="N171" s="11">
        <v>3</v>
      </c>
      <c r="O171" s="11" t="s">
        <v>3338</v>
      </c>
      <c r="P171" s="11" t="s">
        <v>3338</v>
      </c>
      <c r="Q171" s="11">
        <v>1</v>
      </c>
      <c r="R171" s="11" t="s">
        <v>3338</v>
      </c>
      <c r="S171" s="11" t="s">
        <v>3338</v>
      </c>
      <c r="T171" s="11">
        <v>1</v>
      </c>
      <c r="U171" s="11">
        <v>1</v>
      </c>
      <c r="V171" s="11" t="s">
        <v>3338</v>
      </c>
      <c r="W171" s="11" t="s">
        <v>3338</v>
      </c>
      <c r="X171" s="11" t="s">
        <v>3338</v>
      </c>
      <c r="Y171" s="11" t="s">
        <v>3338</v>
      </c>
      <c r="Z171" s="11" t="s">
        <v>3338</v>
      </c>
      <c r="AA171" s="11" t="s">
        <v>3338</v>
      </c>
      <c r="AB171" s="11" t="s">
        <v>3338</v>
      </c>
      <c r="AC171" s="11" t="s">
        <v>3338</v>
      </c>
      <c r="AD171" s="11" t="s">
        <v>3338</v>
      </c>
      <c r="AE171" s="11" t="s">
        <v>3338</v>
      </c>
      <c r="AF171" s="11" t="s">
        <v>3338</v>
      </c>
      <c r="AG171" s="11" t="s">
        <v>3338</v>
      </c>
      <c r="AH171" s="11" t="s">
        <v>3338</v>
      </c>
      <c r="AI171" s="11" t="s">
        <v>3338</v>
      </c>
      <c r="AJ171" s="11" t="s">
        <v>3338</v>
      </c>
      <c r="AK171" s="11" t="s">
        <v>3338</v>
      </c>
      <c r="AL171" s="11" t="s">
        <v>3338</v>
      </c>
      <c r="AM171" s="11" t="s">
        <v>3338</v>
      </c>
      <c r="AN171" s="11" t="s">
        <v>3338</v>
      </c>
      <c r="AO171" s="11" t="s">
        <v>3338</v>
      </c>
      <c r="AP171" s="11" t="s">
        <v>3338</v>
      </c>
      <c r="AQ171" s="11" t="s">
        <v>3338</v>
      </c>
      <c r="AR171" s="11" t="s">
        <v>3338</v>
      </c>
      <c r="AS171" s="11" t="s">
        <v>3338</v>
      </c>
      <c r="AT171" s="11" t="s">
        <v>3338</v>
      </c>
      <c r="AU171" s="11" t="s">
        <v>3338</v>
      </c>
      <c r="AV171" s="11" t="s">
        <v>3338</v>
      </c>
      <c r="AW171" s="11" t="s">
        <v>3338</v>
      </c>
      <c r="AX171" s="11">
        <v>2302</v>
      </c>
      <c r="AY171" s="11"/>
      <c r="AZ171" s="11"/>
    </row>
    <row r="172" spans="1:52" s="5" customFormat="1" x14ac:dyDescent="0.25">
      <c r="A172" s="5" t="s">
        <v>308</v>
      </c>
      <c r="C172" s="11" t="s">
        <v>3338</v>
      </c>
      <c r="D172" s="11" t="s">
        <v>3338</v>
      </c>
      <c r="E172" s="11">
        <v>2087</v>
      </c>
      <c r="F172" s="11">
        <v>57</v>
      </c>
      <c r="G172" s="11">
        <v>38</v>
      </c>
      <c r="H172" s="11">
        <v>661</v>
      </c>
      <c r="I172" s="11">
        <v>17</v>
      </c>
      <c r="J172" s="11">
        <v>23</v>
      </c>
      <c r="K172" s="11">
        <v>99</v>
      </c>
      <c r="L172" s="11">
        <v>15</v>
      </c>
      <c r="M172" s="11">
        <v>5</v>
      </c>
      <c r="N172" s="11">
        <v>10</v>
      </c>
      <c r="O172" s="11">
        <v>2</v>
      </c>
      <c r="P172" s="11">
        <v>1</v>
      </c>
      <c r="Q172" s="11">
        <v>3</v>
      </c>
      <c r="R172" s="11" t="s">
        <v>3338</v>
      </c>
      <c r="S172" s="11" t="s">
        <v>3338</v>
      </c>
      <c r="T172" s="11">
        <v>1</v>
      </c>
      <c r="U172" s="11" t="s">
        <v>3338</v>
      </c>
      <c r="V172" s="11" t="s">
        <v>3338</v>
      </c>
      <c r="W172" s="11" t="s">
        <v>3338</v>
      </c>
      <c r="X172" s="11" t="s">
        <v>3338</v>
      </c>
      <c r="Y172" s="11" t="s">
        <v>3338</v>
      </c>
      <c r="Z172" s="11" t="s">
        <v>3338</v>
      </c>
      <c r="AA172" s="11" t="s">
        <v>3338</v>
      </c>
      <c r="AB172" s="11" t="s">
        <v>3338</v>
      </c>
      <c r="AC172" s="11" t="s">
        <v>3338</v>
      </c>
      <c r="AD172" s="11" t="s">
        <v>3338</v>
      </c>
      <c r="AE172" s="11" t="s">
        <v>3338</v>
      </c>
      <c r="AF172" s="11" t="s">
        <v>3338</v>
      </c>
      <c r="AG172" s="11" t="s">
        <v>3338</v>
      </c>
      <c r="AH172" s="11" t="s">
        <v>3338</v>
      </c>
      <c r="AI172" s="11" t="s">
        <v>3338</v>
      </c>
      <c r="AJ172" s="11" t="s">
        <v>3338</v>
      </c>
      <c r="AK172" s="11" t="s">
        <v>3338</v>
      </c>
      <c r="AL172" s="11" t="s">
        <v>3338</v>
      </c>
      <c r="AM172" s="11" t="s">
        <v>3338</v>
      </c>
      <c r="AN172" s="11" t="s">
        <v>3338</v>
      </c>
      <c r="AO172" s="11" t="s">
        <v>3338</v>
      </c>
      <c r="AP172" s="11" t="s">
        <v>3338</v>
      </c>
      <c r="AQ172" s="11" t="s">
        <v>3338</v>
      </c>
      <c r="AR172" s="11" t="s">
        <v>3338</v>
      </c>
      <c r="AS172" s="11" t="s">
        <v>3338</v>
      </c>
      <c r="AT172" s="11" t="s">
        <v>3338</v>
      </c>
      <c r="AU172" s="11" t="s">
        <v>3338</v>
      </c>
      <c r="AV172" s="11" t="s">
        <v>3338</v>
      </c>
      <c r="AW172" s="11" t="s">
        <v>3338</v>
      </c>
      <c r="AX172" s="11">
        <v>3019</v>
      </c>
      <c r="AY172" s="11"/>
      <c r="AZ172" s="11"/>
    </row>
    <row r="173" spans="1:52" s="5" customFormat="1" x14ac:dyDescent="0.25">
      <c r="A173" s="5" t="s">
        <v>309</v>
      </c>
      <c r="C173" s="11" t="s">
        <v>3338</v>
      </c>
      <c r="D173" s="11" t="s">
        <v>3338</v>
      </c>
      <c r="E173" s="11">
        <v>625</v>
      </c>
      <c r="F173" s="11">
        <v>14</v>
      </c>
      <c r="G173" s="11">
        <v>8</v>
      </c>
      <c r="H173" s="11">
        <v>150</v>
      </c>
      <c r="I173" s="11">
        <v>3</v>
      </c>
      <c r="J173" s="11">
        <v>5</v>
      </c>
      <c r="K173" s="11">
        <v>26</v>
      </c>
      <c r="L173" s="11">
        <v>3</v>
      </c>
      <c r="M173" s="11">
        <v>2</v>
      </c>
      <c r="N173" s="11">
        <v>6</v>
      </c>
      <c r="O173" s="11">
        <v>1</v>
      </c>
      <c r="P173" s="11" t="s">
        <v>3338</v>
      </c>
      <c r="Q173" s="11" t="s">
        <v>3338</v>
      </c>
      <c r="R173" s="11" t="s">
        <v>3338</v>
      </c>
      <c r="S173" s="11" t="s">
        <v>3338</v>
      </c>
      <c r="T173" s="11" t="s">
        <v>3338</v>
      </c>
      <c r="U173" s="11" t="s">
        <v>3338</v>
      </c>
      <c r="V173" s="11" t="s">
        <v>3338</v>
      </c>
      <c r="W173" s="11" t="s">
        <v>3338</v>
      </c>
      <c r="X173" s="11" t="s">
        <v>3338</v>
      </c>
      <c r="Y173" s="11" t="s">
        <v>3338</v>
      </c>
      <c r="Z173" s="11" t="s">
        <v>3338</v>
      </c>
      <c r="AA173" s="11" t="s">
        <v>3338</v>
      </c>
      <c r="AB173" s="11" t="s">
        <v>3338</v>
      </c>
      <c r="AC173" s="11" t="s">
        <v>3338</v>
      </c>
      <c r="AD173" s="11" t="s">
        <v>3338</v>
      </c>
      <c r="AE173" s="11" t="s">
        <v>3338</v>
      </c>
      <c r="AF173" s="11" t="s">
        <v>3338</v>
      </c>
      <c r="AG173" s="11" t="s">
        <v>3338</v>
      </c>
      <c r="AH173" s="11" t="s">
        <v>3338</v>
      </c>
      <c r="AI173" s="11" t="s">
        <v>3338</v>
      </c>
      <c r="AJ173" s="11" t="s">
        <v>3338</v>
      </c>
      <c r="AK173" s="11" t="s">
        <v>3338</v>
      </c>
      <c r="AL173" s="11" t="s">
        <v>3338</v>
      </c>
      <c r="AM173" s="11" t="s">
        <v>3338</v>
      </c>
      <c r="AN173" s="11" t="s">
        <v>3338</v>
      </c>
      <c r="AO173" s="11" t="s">
        <v>3338</v>
      </c>
      <c r="AP173" s="11" t="s">
        <v>3338</v>
      </c>
      <c r="AQ173" s="11" t="s">
        <v>3338</v>
      </c>
      <c r="AR173" s="11" t="s">
        <v>3338</v>
      </c>
      <c r="AS173" s="11" t="s">
        <v>3338</v>
      </c>
      <c r="AT173" s="11" t="s">
        <v>3338</v>
      </c>
      <c r="AU173" s="11" t="s">
        <v>3338</v>
      </c>
      <c r="AV173" s="11" t="s">
        <v>3338</v>
      </c>
      <c r="AW173" s="11" t="s">
        <v>3338</v>
      </c>
      <c r="AX173" s="11">
        <v>843</v>
      </c>
      <c r="AY173" s="11"/>
      <c r="AZ173" s="11"/>
    </row>
    <row r="174" spans="1:52" s="5" customFormat="1" x14ac:dyDescent="0.25">
      <c r="A174" s="5" t="s">
        <v>310</v>
      </c>
      <c r="C174" s="11" t="s">
        <v>3338</v>
      </c>
      <c r="D174" s="11" t="s">
        <v>3338</v>
      </c>
      <c r="E174" s="11">
        <v>1502</v>
      </c>
      <c r="F174" s="11">
        <v>16</v>
      </c>
      <c r="G174" s="11">
        <v>13</v>
      </c>
      <c r="H174" s="11">
        <v>353</v>
      </c>
      <c r="I174" s="11">
        <v>6</v>
      </c>
      <c r="J174" s="11">
        <v>6</v>
      </c>
      <c r="K174" s="11">
        <v>70</v>
      </c>
      <c r="L174" s="11">
        <v>4</v>
      </c>
      <c r="M174" s="11">
        <v>1</v>
      </c>
      <c r="N174" s="11">
        <v>2</v>
      </c>
      <c r="O174" s="11">
        <v>1</v>
      </c>
      <c r="P174" s="11" t="s">
        <v>3338</v>
      </c>
      <c r="Q174" s="11" t="s">
        <v>3338</v>
      </c>
      <c r="R174" s="11" t="s">
        <v>3338</v>
      </c>
      <c r="S174" s="11" t="s">
        <v>3338</v>
      </c>
      <c r="T174" s="11" t="s">
        <v>3338</v>
      </c>
      <c r="U174" s="11" t="s">
        <v>3338</v>
      </c>
      <c r="V174" s="11" t="s">
        <v>3338</v>
      </c>
      <c r="W174" s="11" t="s">
        <v>3338</v>
      </c>
      <c r="X174" s="11" t="s">
        <v>3338</v>
      </c>
      <c r="Y174" s="11" t="s">
        <v>3338</v>
      </c>
      <c r="Z174" s="11" t="s">
        <v>3338</v>
      </c>
      <c r="AA174" s="11" t="s">
        <v>3338</v>
      </c>
      <c r="AB174" s="11" t="s">
        <v>3338</v>
      </c>
      <c r="AC174" s="11" t="s">
        <v>3338</v>
      </c>
      <c r="AD174" s="11" t="s">
        <v>3338</v>
      </c>
      <c r="AE174" s="11" t="s">
        <v>3338</v>
      </c>
      <c r="AF174" s="11" t="s">
        <v>3338</v>
      </c>
      <c r="AG174" s="11" t="s">
        <v>3338</v>
      </c>
      <c r="AH174" s="11" t="s">
        <v>3338</v>
      </c>
      <c r="AI174" s="11" t="s">
        <v>3338</v>
      </c>
      <c r="AJ174" s="11" t="s">
        <v>3338</v>
      </c>
      <c r="AK174" s="11" t="s">
        <v>3338</v>
      </c>
      <c r="AL174" s="11" t="s">
        <v>3338</v>
      </c>
      <c r="AM174" s="11" t="s">
        <v>3338</v>
      </c>
      <c r="AN174" s="11" t="s">
        <v>3338</v>
      </c>
      <c r="AO174" s="11" t="s">
        <v>3338</v>
      </c>
      <c r="AP174" s="11" t="s">
        <v>3338</v>
      </c>
      <c r="AQ174" s="11" t="s">
        <v>3338</v>
      </c>
      <c r="AR174" s="11" t="s">
        <v>3338</v>
      </c>
      <c r="AS174" s="11" t="s">
        <v>3338</v>
      </c>
      <c r="AT174" s="11" t="s">
        <v>3338</v>
      </c>
      <c r="AU174" s="11" t="s">
        <v>3338</v>
      </c>
      <c r="AV174" s="11" t="s">
        <v>3338</v>
      </c>
      <c r="AW174" s="11" t="s">
        <v>3338</v>
      </c>
      <c r="AX174" s="11">
        <v>1974</v>
      </c>
      <c r="AY174" s="11"/>
      <c r="AZ174" s="11"/>
    </row>
    <row r="175" spans="1:52" s="5" customFormat="1" x14ac:dyDescent="0.25">
      <c r="A175" s="5" t="s">
        <v>311</v>
      </c>
      <c r="C175" s="11" t="s">
        <v>3338</v>
      </c>
      <c r="D175" s="11" t="s">
        <v>3338</v>
      </c>
      <c r="E175" s="11">
        <v>792</v>
      </c>
      <c r="F175" s="11">
        <v>19</v>
      </c>
      <c r="G175" s="11">
        <v>9</v>
      </c>
      <c r="H175" s="11">
        <v>188</v>
      </c>
      <c r="I175" s="11">
        <v>6</v>
      </c>
      <c r="J175" s="11">
        <v>6</v>
      </c>
      <c r="K175" s="11">
        <v>38</v>
      </c>
      <c r="L175" s="11">
        <v>4</v>
      </c>
      <c r="M175" s="11">
        <v>2</v>
      </c>
      <c r="N175" s="11">
        <v>2</v>
      </c>
      <c r="O175" s="11" t="s">
        <v>3338</v>
      </c>
      <c r="P175" s="11" t="s">
        <v>3338</v>
      </c>
      <c r="Q175" s="11" t="s">
        <v>3338</v>
      </c>
      <c r="R175" s="11" t="s">
        <v>3338</v>
      </c>
      <c r="S175" s="11" t="s">
        <v>3338</v>
      </c>
      <c r="T175" s="11" t="s">
        <v>3338</v>
      </c>
      <c r="U175" s="11" t="s">
        <v>3338</v>
      </c>
      <c r="V175" s="11" t="s">
        <v>3338</v>
      </c>
      <c r="W175" s="11" t="s">
        <v>3338</v>
      </c>
      <c r="X175" s="11" t="s">
        <v>3338</v>
      </c>
      <c r="Y175" s="11" t="s">
        <v>3338</v>
      </c>
      <c r="Z175" s="11" t="s">
        <v>3338</v>
      </c>
      <c r="AA175" s="11" t="s">
        <v>3338</v>
      </c>
      <c r="AB175" s="11" t="s">
        <v>3338</v>
      </c>
      <c r="AC175" s="11" t="s">
        <v>3338</v>
      </c>
      <c r="AD175" s="11" t="s">
        <v>3338</v>
      </c>
      <c r="AE175" s="11" t="s">
        <v>3338</v>
      </c>
      <c r="AF175" s="11" t="s">
        <v>3338</v>
      </c>
      <c r="AG175" s="11" t="s">
        <v>3338</v>
      </c>
      <c r="AH175" s="11" t="s">
        <v>3338</v>
      </c>
      <c r="AI175" s="11" t="s">
        <v>3338</v>
      </c>
      <c r="AJ175" s="11" t="s">
        <v>3338</v>
      </c>
      <c r="AK175" s="11" t="s">
        <v>3338</v>
      </c>
      <c r="AL175" s="11" t="s">
        <v>3338</v>
      </c>
      <c r="AM175" s="11" t="s">
        <v>3338</v>
      </c>
      <c r="AN175" s="11" t="s">
        <v>3338</v>
      </c>
      <c r="AO175" s="11" t="s">
        <v>3338</v>
      </c>
      <c r="AP175" s="11" t="s">
        <v>3338</v>
      </c>
      <c r="AQ175" s="11" t="s">
        <v>3338</v>
      </c>
      <c r="AR175" s="11" t="s">
        <v>3338</v>
      </c>
      <c r="AS175" s="11" t="s">
        <v>3338</v>
      </c>
      <c r="AT175" s="11" t="s">
        <v>3338</v>
      </c>
      <c r="AU175" s="11" t="s">
        <v>3338</v>
      </c>
      <c r="AV175" s="11" t="s">
        <v>3338</v>
      </c>
      <c r="AW175" s="11" t="s">
        <v>3338</v>
      </c>
      <c r="AX175" s="11">
        <v>1066</v>
      </c>
      <c r="AY175" s="11"/>
      <c r="AZ175" s="11"/>
    </row>
    <row r="176" spans="1:52" s="5" customFormat="1" x14ac:dyDescent="0.25">
      <c r="A176" s="5" t="s">
        <v>312</v>
      </c>
      <c r="C176" s="11" t="s">
        <v>3338</v>
      </c>
      <c r="D176" s="11" t="s">
        <v>3338</v>
      </c>
      <c r="E176" s="11">
        <v>1310</v>
      </c>
      <c r="F176" s="11">
        <v>53</v>
      </c>
      <c r="G176" s="11">
        <v>33</v>
      </c>
      <c r="H176" s="11">
        <v>579</v>
      </c>
      <c r="I176" s="11">
        <v>12</v>
      </c>
      <c r="J176" s="11">
        <v>19</v>
      </c>
      <c r="K176" s="11">
        <v>80</v>
      </c>
      <c r="L176" s="11">
        <v>11</v>
      </c>
      <c r="M176" s="11">
        <v>9</v>
      </c>
      <c r="N176" s="11">
        <v>11</v>
      </c>
      <c r="O176" s="11" t="s">
        <v>3338</v>
      </c>
      <c r="P176" s="11">
        <v>1</v>
      </c>
      <c r="Q176" s="11">
        <v>1</v>
      </c>
      <c r="R176" s="11" t="s">
        <v>3338</v>
      </c>
      <c r="S176" s="11" t="s">
        <v>3338</v>
      </c>
      <c r="T176" s="11" t="s">
        <v>3338</v>
      </c>
      <c r="U176" s="11" t="s">
        <v>3338</v>
      </c>
      <c r="V176" s="11" t="s">
        <v>3338</v>
      </c>
      <c r="W176" s="11">
        <v>1</v>
      </c>
      <c r="X176" s="11">
        <v>1</v>
      </c>
      <c r="Y176" s="11" t="s">
        <v>3338</v>
      </c>
      <c r="Z176" s="11" t="s">
        <v>3338</v>
      </c>
      <c r="AA176" s="11" t="s">
        <v>3338</v>
      </c>
      <c r="AB176" s="11" t="s">
        <v>3338</v>
      </c>
      <c r="AC176" s="11" t="s">
        <v>3338</v>
      </c>
      <c r="AD176" s="11" t="s">
        <v>3338</v>
      </c>
      <c r="AE176" s="11" t="s">
        <v>3338</v>
      </c>
      <c r="AF176" s="11" t="s">
        <v>3338</v>
      </c>
      <c r="AG176" s="11" t="s">
        <v>3338</v>
      </c>
      <c r="AH176" s="11" t="s">
        <v>3338</v>
      </c>
      <c r="AI176" s="11" t="s">
        <v>3338</v>
      </c>
      <c r="AJ176" s="11" t="s">
        <v>3338</v>
      </c>
      <c r="AK176" s="11" t="s">
        <v>3338</v>
      </c>
      <c r="AL176" s="11" t="s">
        <v>3338</v>
      </c>
      <c r="AM176" s="11" t="s">
        <v>3338</v>
      </c>
      <c r="AN176" s="11" t="s">
        <v>3338</v>
      </c>
      <c r="AO176" s="11" t="s">
        <v>3338</v>
      </c>
      <c r="AP176" s="11" t="s">
        <v>3338</v>
      </c>
      <c r="AQ176" s="11" t="s">
        <v>3338</v>
      </c>
      <c r="AR176" s="11" t="s">
        <v>3338</v>
      </c>
      <c r="AS176" s="11" t="s">
        <v>3338</v>
      </c>
      <c r="AT176" s="11" t="s">
        <v>3338</v>
      </c>
      <c r="AU176" s="11" t="s">
        <v>3338</v>
      </c>
      <c r="AV176" s="11" t="s">
        <v>3338</v>
      </c>
      <c r="AW176" s="11" t="s">
        <v>3338</v>
      </c>
      <c r="AX176" s="11">
        <v>2121</v>
      </c>
      <c r="AY176" s="11"/>
      <c r="AZ176" s="11"/>
    </row>
    <row r="177" spans="1:52" s="5" customFormat="1" x14ac:dyDescent="0.25">
      <c r="A177" s="5" t="s">
        <v>313</v>
      </c>
      <c r="C177" s="11" t="s">
        <v>3338</v>
      </c>
      <c r="D177" s="11" t="s">
        <v>3338</v>
      </c>
      <c r="E177" s="11">
        <v>1137</v>
      </c>
      <c r="F177" s="11">
        <v>31</v>
      </c>
      <c r="G177" s="11">
        <v>23</v>
      </c>
      <c r="H177" s="11">
        <v>388</v>
      </c>
      <c r="I177" s="11">
        <v>8</v>
      </c>
      <c r="J177" s="11">
        <v>18</v>
      </c>
      <c r="K177" s="11">
        <v>70</v>
      </c>
      <c r="L177" s="11">
        <v>8</v>
      </c>
      <c r="M177" s="11">
        <v>3</v>
      </c>
      <c r="N177" s="11">
        <v>7</v>
      </c>
      <c r="O177" s="11" t="s">
        <v>3338</v>
      </c>
      <c r="P177" s="11">
        <v>1</v>
      </c>
      <c r="Q177" s="11" t="s">
        <v>3338</v>
      </c>
      <c r="R177" s="11" t="s">
        <v>3338</v>
      </c>
      <c r="S177" s="11" t="s">
        <v>3338</v>
      </c>
      <c r="T177" s="11">
        <v>1</v>
      </c>
      <c r="U177" s="11" t="s">
        <v>3338</v>
      </c>
      <c r="V177" s="11" t="s">
        <v>3338</v>
      </c>
      <c r="W177" s="11" t="s">
        <v>3338</v>
      </c>
      <c r="X177" s="11" t="s">
        <v>3338</v>
      </c>
      <c r="Y177" s="11" t="s">
        <v>3338</v>
      </c>
      <c r="Z177" s="11" t="s">
        <v>3338</v>
      </c>
      <c r="AA177" s="11" t="s">
        <v>3338</v>
      </c>
      <c r="AB177" s="11" t="s">
        <v>3338</v>
      </c>
      <c r="AC177" s="11" t="s">
        <v>3338</v>
      </c>
      <c r="AD177" s="11" t="s">
        <v>3338</v>
      </c>
      <c r="AE177" s="11" t="s">
        <v>3338</v>
      </c>
      <c r="AF177" s="11" t="s">
        <v>3338</v>
      </c>
      <c r="AG177" s="11" t="s">
        <v>3338</v>
      </c>
      <c r="AH177" s="11" t="s">
        <v>3338</v>
      </c>
      <c r="AI177" s="11" t="s">
        <v>3338</v>
      </c>
      <c r="AJ177" s="11" t="s">
        <v>3338</v>
      </c>
      <c r="AK177" s="11" t="s">
        <v>3338</v>
      </c>
      <c r="AL177" s="11" t="s">
        <v>3338</v>
      </c>
      <c r="AM177" s="11" t="s">
        <v>3338</v>
      </c>
      <c r="AN177" s="11" t="s">
        <v>3338</v>
      </c>
      <c r="AO177" s="11" t="s">
        <v>3338</v>
      </c>
      <c r="AP177" s="11" t="s">
        <v>3338</v>
      </c>
      <c r="AQ177" s="11" t="s">
        <v>3338</v>
      </c>
      <c r="AR177" s="11" t="s">
        <v>3338</v>
      </c>
      <c r="AS177" s="11" t="s">
        <v>3338</v>
      </c>
      <c r="AT177" s="11" t="s">
        <v>3338</v>
      </c>
      <c r="AU177" s="11" t="s">
        <v>3338</v>
      </c>
      <c r="AV177" s="11" t="s">
        <v>3338</v>
      </c>
      <c r="AW177" s="11" t="s">
        <v>3338</v>
      </c>
      <c r="AX177" s="11">
        <v>1695</v>
      </c>
      <c r="AY177" s="11"/>
      <c r="AZ177" s="11"/>
    </row>
    <row r="178" spans="1:52" s="5" customFormat="1" x14ac:dyDescent="0.25">
      <c r="A178" s="5" t="s">
        <v>314</v>
      </c>
      <c r="C178" s="11" t="s">
        <v>3338</v>
      </c>
      <c r="D178" s="11" t="s">
        <v>3338</v>
      </c>
      <c r="E178" s="11">
        <v>751</v>
      </c>
      <c r="F178" s="11">
        <v>27</v>
      </c>
      <c r="G178" s="11">
        <v>15</v>
      </c>
      <c r="H178" s="11">
        <v>248</v>
      </c>
      <c r="I178" s="11">
        <v>7</v>
      </c>
      <c r="J178" s="11">
        <v>12</v>
      </c>
      <c r="K178" s="11">
        <v>42</v>
      </c>
      <c r="L178" s="11">
        <v>9</v>
      </c>
      <c r="M178" s="11">
        <v>2</v>
      </c>
      <c r="N178" s="11">
        <v>2</v>
      </c>
      <c r="O178" s="11" t="s">
        <v>3338</v>
      </c>
      <c r="P178" s="11" t="s">
        <v>3338</v>
      </c>
      <c r="Q178" s="11" t="s">
        <v>3338</v>
      </c>
      <c r="R178" s="11" t="s">
        <v>3338</v>
      </c>
      <c r="S178" s="11" t="s">
        <v>3338</v>
      </c>
      <c r="T178" s="11">
        <v>1</v>
      </c>
      <c r="U178" s="11" t="s">
        <v>3338</v>
      </c>
      <c r="V178" s="11" t="s">
        <v>3338</v>
      </c>
      <c r="W178" s="11" t="s">
        <v>3338</v>
      </c>
      <c r="X178" s="11" t="s">
        <v>3338</v>
      </c>
      <c r="Y178" s="11" t="s">
        <v>3338</v>
      </c>
      <c r="Z178" s="11" t="s">
        <v>3338</v>
      </c>
      <c r="AA178" s="11" t="s">
        <v>3338</v>
      </c>
      <c r="AB178" s="11" t="s">
        <v>3338</v>
      </c>
      <c r="AC178" s="11" t="s">
        <v>3338</v>
      </c>
      <c r="AD178" s="11" t="s">
        <v>3338</v>
      </c>
      <c r="AE178" s="11" t="s">
        <v>3338</v>
      </c>
      <c r="AF178" s="11" t="s">
        <v>3338</v>
      </c>
      <c r="AG178" s="11" t="s">
        <v>3338</v>
      </c>
      <c r="AH178" s="11" t="s">
        <v>3338</v>
      </c>
      <c r="AI178" s="11" t="s">
        <v>3338</v>
      </c>
      <c r="AJ178" s="11" t="s">
        <v>3338</v>
      </c>
      <c r="AK178" s="11" t="s">
        <v>3338</v>
      </c>
      <c r="AL178" s="11" t="s">
        <v>3338</v>
      </c>
      <c r="AM178" s="11" t="s">
        <v>3338</v>
      </c>
      <c r="AN178" s="11" t="s">
        <v>3338</v>
      </c>
      <c r="AO178" s="11" t="s">
        <v>3338</v>
      </c>
      <c r="AP178" s="11" t="s">
        <v>3338</v>
      </c>
      <c r="AQ178" s="11" t="s">
        <v>3338</v>
      </c>
      <c r="AR178" s="11" t="s">
        <v>3338</v>
      </c>
      <c r="AS178" s="11" t="s">
        <v>3338</v>
      </c>
      <c r="AT178" s="11" t="s">
        <v>3338</v>
      </c>
      <c r="AU178" s="11" t="s">
        <v>3338</v>
      </c>
      <c r="AV178" s="11" t="s">
        <v>3338</v>
      </c>
      <c r="AW178" s="11" t="s">
        <v>3338</v>
      </c>
      <c r="AX178" s="11">
        <v>1116</v>
      </c>
      <c r="AY178" s="11"/>
      <c r="AZ178" s="11"/>
    </row>
    <row r="179" spans="1:52" s="5" customFormat="1" x14ac:dyDescent="0.25">
      <c r="A179" s="5" t="s">
        <v>315</v>
      </c>
      <c r="C179" s="11" t="s">
        <v>3338</v>
      </c>
      <c r="D179" s="11" t="s">
        <v>3338</v>
      </c>
      <c r="E179" s="11">
        <v>1294</v>
      </c>
      <c r="F179" s="11">
        <v>27</v>
      </c>
      <c r="G179" s="11">
        <v>24</v>
      </c>
      <c r="H179" s="11">
        <v>335</v>
      </c>
      <c r="I179" s="11">
        <v>7</v>
      </c>
      <c r="J179" s="11">
        <v>9</v>
      </c>
      <c r="K179" s="11">
        <v>69</v>
      </c>
      <c r="L179" s="11">
        <v>6</v>
      </c>
      <c r="M179" s="11">
        <v>2</v>
      </c>
      <c r="N179" s="11">
        <v>3</v>
      </c>
      <c r="O179" s="11" t="s">
        <v>3338</v>
      </c>
      <c r="P179" s="11">
        <v>1</v>
      </c>
      <c r="Q179" s="11" t="s">
        <v>3338</v>
      </c>
      <c r="R179" s="11" t="s">
        <v>3338</v>
      </c>
      <c r="S179" s="11" t="s">
        <v>3338</v>
      </c>
      <c r="T179" s="11">
        <v>1</v>
      </c>
      <c r="U179" s="11" t="s">
        <v>3338</v>
      </c>
      <c r="V179" s="11" t="s">
        <v>3338</v>
      </c>
      <c r="W179" s="11" t="s">
        <v>3338</v>
      </c>
      <c r="X179" s="11" t="s">
        <v>3338</v>
      </c>
      <c r="Y179" s="11" t="s">
        <v>3338</v>
      </c>
      <c r="Z179" s="11" t="s">
        <v>3338</v>
      </c>
      <c r="AA179" s="11" t="s">
        <v>3338</v>
      </c>
      <c r="AB179" s="11" t="s">
        <v>3338</v>
      </c>
      <c r="AC179" s="11" t="s">
        <v>3338</v>
      </c>
      <c r="AD179" s="11" t="s">
        <v>3338</v>
      </c>
      <c r="AE179" s="11" t="s">
        <v>3338</v>
      </c>
      <c r="AF179" s="11" t="s">
        <v>3338</v>
      </c>
      <c r="AG179" s="11" t="s">
        <v>3338</v>
      </c>
      <c r="AH179" s="11" t="s">
        <v>3338</v>
      </c>
      <c r="AI179" s="11" t="s">
        <v>3338</v>
      </c>
      <c r="AJ179" s="11" t="s">
        <v>3338</v>
      </c>
      <c r="AK179" s="11" t="s">
        <v>3338</v>
      </c>
      <c r="AL179" s="11" t="s">
        <v>3338</v>
      </c>
      <c r="AM179" s="11" t="s">
        <v>3338</v>
      </c>
      <c r="AN179" s="11" t="s">
        <v>3338</v>
      </c>
      <c r="AO179" s="11" t="s">
        <v>3338</v>
      </c>
      <c r="AP179" s="11" t="s">
        <v>3338</v>
      </c>
      <c r="AQ179" s="11" t="s">
        <v>3338</v>
      </c>
      <c r="AR179" s="11" t="s">
        <v>3338</v>
      </c>
      <c r="AS179" s="11" t="s">
        <v>3338</v>
      </c>
      <c r="AT179" s="11" t="s">
        <v>3338</v>
      </c>
      <c r="AU179" s="11" t="s">
        <v>3338</v>
      </c>
      <c r="AV179" s="11" t="s">
        <v>3338</v>
      </c>
      <c r="AW179" s="11" t="s">
        <v>3338</v>
      </c>
      <c r="AX179" s="11">
        <v>1778</v>
      </c>
      <c r="AY179" s="11"/>
      <c r="AZ179" s="11"/>
    </row>
    <row r="180" spans="1:52" s="5" customFormat="1" x14ac:dyDescent="0.25">
      <c r="A180" s="5" t="s">
        <v>316</v>
      </c>
      <c r="C180" s="11" t="s">
        <v>3338</v>
      </c>
      <c r="D180" s="11" t="s">
        <v>3338</v>
      </c>
      <c r="E180" s="11">
        <v>687</v>
      </c>
      <c r="F180" s="11">
        <v>10</v>
      </c>
      <c r="G180" s="11">
        <v>6</v>
      </c>
      <c r="H180" s="11">
        <v>159</v>
      </c>
      <c r="I180" s="11">
        <v>6</v>
      </c>
      <c r="J180" s="11">
        <v>7</v>
      </c>
      <c r="K180" s="11">
        <v>27</v>
      </c>
      <c r="L180" s="11">
        <v>4</v>
      </c>
      <c r="M180" s="11">
        <v>1</v>
      </c>
      <c r="N180" s="11" t="s">
        <v>3338</v>
      </c>
      <c r="O180" s="11" t="s">
        <v>3338</v>
      </c>
      <c r="P180" s="11" t="s">
        <v>3338</v>
      </c>
      <c r="Q180" s="11">
        <v>1</v>
      </c>
      <c r="R180" s="11" t="s">
        <v>3338</v>
      </c>
      <c r="S180" s="11" t="s">
        <v>3338</v>
      </c>
      <c r="T180" s="11" t="s">
        <v>3338</v>
      </c>
      <c r="U180" s="11" t="s">
        <v>3338</v>
      </c>
      <c r="V180" s="11" t="s">
        <v>3338</v>
      </c>
      <c r="W180" s="11" t="s">
        <v>3338</v>
      </c>
      <c r="X180" s="11" t="s">
        <v>3338</v>
      </c>
      <c r="Y180" s="11" t="s">
        <v>3338</v>
      </c>
      <c r="Z180" s="11" t="s">
        <v>3338</v>
      </c>
      <c r="AA180" s="11" t="s">
        <v>3338</v>
      </c>
      <c r="AB180" s="11" t="s">
        <v>3338</v>
      </c>
      <c r="AC180" s="11" t="s">
        <v>3338</v>
      </c>
      <c r="AD180" s="11" t="s">
        <v>3338</v>
      </c>
      <c r="AE180" s="11" t="s">
        <v>3338</v>
      </c>
      <c r="AF180" s="11" t="s">
        <v>3338</v>
      </c>
      <c r="AG180" s="11" t="s">
        <v>3338</v>
      </c>
      <c r="AH180" s="11" t="s">
        <v>3338</v>
      </c>
      <c r="AI180" s="11" t="s">
        <v>3338</v>
      </c>
      <c r="AJ180" s="11" t="s">
        <v>3338</v>
      </c>
      <c r="AK180" s="11" t="s">
        <v>3338</v>
      </c>
      <c r="AL180" s="11" t="s">
        <v>3338</v>
      </c>
      <c r="AM180" s="11" t="s">
        <v>3338</v>
      </c>
      <c r="AN180" s="11" t="s">
        <v>3338</v>
      </c>
      <c r="AO180" s="11" t="s">
        <v>3338</v>
      </c>
      <c r="AP180" s="11" t="s">
        <v>3338</v>
      </c>
      <c r="AQ180" s="11" t="s">
        <v>3338</v>
      </c>
      <c r="AR180" s="11" t="s">
        <v>3338</v>
      </c>
      <c r="AS180" s="11" t="s">
        <v>3338</v>
      </c>
      <c r="AT180" s="11" t="s">
        <v>3338</v>
      </c>
      <c r="AU180" s="11" t="s">
        <v>3338</v>
      </c>
      <c r="AV180" s="11" t="s">
        <v>3338</v>
      </c>
      <c r="AW180" s="11" t="s">
        <v>3338</v>
      </c>
      <c r="AX180" s="11">
        <v>908</v>
      </c>
      <c r="AY180" s="11"/>
      <c r="AZ180" s="11"/>
    </row>
    <row r="181" spans="1:52" s="5" customFormat="1" x14ac:dyDescent="0.25">
      <c r="A181" s="5" t="s">
        <v>317</v>
      </c>
      <c r="C181" s="11" t="s">
        <v>3338</v>
      </c>
      <c r="D181" s="11" t="s">
        <v>3338</v>
      </c>
      <c r="E181" s="11">
        <v>91</v>
      </c>
      <c r="F181" s="11">
        <v>4</v>
      </c>
      <c r="G181" s="11">
        <v>6</v>
      </c>
      <c r="H181" s="11">
        <v>59</v>
      </c>
      <c r="I181" s="11">
        <v>2</v>
      </c>
      <c r="J181" s="11">
        <v>9</v>
      </c>
      <c r="K181" s="11">
        <v>9</v>
      </c>
      <c r="L181" s="11">
        <v>1</v>
      </c>
      <c r="M181" s="11">
        <v>1</v>
      </c>
      <c r="N181" s="11" t="s">
        <v>3338</v>
      </c>
      <c r="O181" s="11">
        <v>1</v>
      </c>
      <c r="P181" s="11" t="s">
        <v>3338</v>
      </c>
      <c r="Q181" s="11" t="s">
        <v>3338</v>
      </c>
      <c r="R181" s="11" t="s">
        <v>3338</v>
      </c>
      <c r="S181" s="11" t="s">
        <v>3338</v>
      </c>
      <c r="T181" s="11">
        <v>1</v>
      </c>
      <c r="U181" s="11" t="s">
        <v>3338</v>
      </c>
      <c r="V181" s="11" t="s">
        <v>3338</v>
      </c>
      <c r="W181" s="11" t="s">
        <v>3338</v>
      </c>
      <c r="X181" s="11" t="s">
        <v>3338</v>
      </c>
      <c r="Y181" s="11" t="s">
        <v>3338</v>
      </c>
      <c r="Z181" s="11" t="s">
        <v>3338</v>
      </c>
      <c r="AA181" s="11" t="s">
        <v>3338</v>
      </c>
      <c r="AB181" s="11" t="s">
        <v>3338</v>
      </c>
      <c r="AC181" s="11" t="s">
        <v>3338</v>
      </c>
      <c r="AD181" s="11" t="s">
        <v>3338</v>
      </c>
      <c r="AE181" s="11" t="s">
        <v>3338</v>
      </c>
      <c r="AF181" s="11" t="s">
        <v>3338</v>
      </c>
      <c r="AG181" s="11" t="s">
        <v>3338</v>
      </c>
      <c r="AH181" s="11" t="s">
        <v>3338</v>
      </c>
      <c r="AI181" s="11" t="s">
        <v>3338</v>
      </c>
      <c r="AJ181" s="11" t="s">
        <v>3338</v>
      </c>
      <c r="AK181" s="11" t="s">
        <v>3338</v>
      </c>
      <c r="AL181" s="11" t="s">
        <v>3338</v>
      </c>
      <c r="AM181" s="11" t="s">
        <v>3338</v>
      </c>
      <c r="AN181" s="11" t="s">
        <v>3338</v>
      </c>
      <c r="AO181" s="11" t="s">
        <v>3338</v>
      </c>
      <c r="AP181" s="11" t="s">
        <v>3338</v>
      </c>
      <c r="AQ181" s="11" t="s">
        <v>3338</v>
      </c>
      <c r="AR181" s="11" t="s">
        <v>3338</v>
      </c>
      <c r="AS181" s="11" t="s">
        <v>3338</v>
      </c>
      <c r="AT181" s="11" t="s">
        <v>3338</v>
      </c>
      <c r="AU181" s="11" t="s">
        <v>3338</v>
      </c>
      <c r="AV181" s="11" t="s">
        <v>3338</v>
      </c>
      <c r="AW181" s="11" t="s">
        <v>3338</v>
      </c>
      <c r="AX181" s="11">
        <v>184</v>
      </c>
      <c r="AY181" s="11"/>
      <c r="AZ181" s="11"/>
    </row>
    <row r="182" spans="1:52" s="5" customFormat="1" x14ac:dyDescent="0.25">
      <c r="A182" s="5" t="s">
        <v>318</v>
      </c>
      <c r="C182" s="11" t="s">
        <v>3338</v>
      </c>
      <c r="D182" s="11" t="s">
        <v>3338</v>
      </c>
      <c r="E182" s="11">
        <v>1253</v>
      </c>
      <c r="F182" s="11">
        <v>39</v>
      </c>
      <c r="G182" s="11">
        <v>36</v>
      </c>
      <c r="H182" s="11">
        <v>521</v>
      </c>
      <c r="I182" s="11">
        <v>18</v>
      </c>
      <c r="J182" s="11">
        <v>42</v>
      </c>
      <c r="K182" s="11">
        <v>97</v>
      </c>
      <c r="L182" s="11">
        <v>14</v>
      </c>
      <c r="M182" s="11">
        <v>11</v>
      </c>
      <c r="N182" s="11">
        <v>9</v>
      </c>
      <c r="O182" s="11">
        <v>2</v>
      </c>
      <c r="P182" s="11">
        <v>1</v>
      </c>
      <c r="Q182" s="11">
        <v>2</v>
      </c>
      <c r="R182" s="11" t="s">
        <v>3338</v>
      </c>
      <c r="S182" s="11" t="s">
        <v>3338</v>
      </c>
      <c r="T182" s="11">
        <v>1</v>
      </c>
      <c r="U182" s="11" t="s">
        <v>3338</v>
      </c>
      <c r="V182" s="11" t="s">
        <v>3338</v>
      </c>
      <c r="W182" s="11">
        <v>1</v>
      </c>
      <c r="X182" s="11" t="s">
        <v>3338</v>
      </c>
      <c r="Y182" s="11" t="s">
        <v>3338</v>
      </c>
      <c r="Z182" s="11" t="s">
        <v>3338</v>
      </c>
      <c r="AA182" s="11" t="s">
        <v>3338</v>
      </c>
      <c r="AB182" s="11" t="s">
        <v>3338</v>
      </c>
      <c r="AC182" s="11" t="s">
        <v>3338</v>
      </c>
      <c r="AD182" s="11" t="s">
        <v>3338</v>
      </c>
      <c r="AE182" s="11" t="s">
        <v>3338</v>
      </c>
      <c r="AF182" s="11" t="s">
        <v>3338</v>
      </c>
      <c r="AG182" s="11" t="s">
        <v>3338</v>
      </c>
      <c r="AH182" s="11" t="s">
        <v>3338</v>
      </c>
      <c r="AI182" s="11" t="s">
        <v>3338</v>
      </c>
      <c r="AJ182" s="11" t="s">
        <v>3338</v>
      </c>
      <c r="AK182" s="11" t="s">
        <v>3338</v>
      </c>
      <c r="AL182" s="11" t="s">
        <v>3338</v>
      </c>
      <c r="AM182" s="11" t="s">
        <v>3338</v>
      </c>
      <c r="AN182" s="11" t="s">
        <v>3338</v>
      </c>
      <c r="AO182" s="11" t="s">
        <v>3338</v>
      </c>
      <c r="AP182" s="11" t="s">
        <v>3338</v>
      </c>
      <c r="AQ182" s="11" t="s">
        <v>3338</v>
      </c>
      <c r="AR182" s="11" t="s">
        <v>3338</v>
      </c>
      <c r="AS182" s="11" t="s">
        <v>3338</v>
      </c>
      <c r="AT182" s="11" t="s">
        <v>3338</v>
      </c>
      <c r="AU182" s="11" t="s">
        <v>3338</v>
      </c>
      <c r="AV182" s="11" t="s">
        <v>3338</v>
      </c>
      <c r="AW182" s="11" t="s">
        <v>3338</v>
      </c>
      <c r="AX182" s="11">
        <v>2047</v>
      </c>
      <c r="AY182" s="11"/>
      <c r="AZ182" s="11"/>
    </row>
    <row r="183" spans="1:52" s="5" customFormat="1" x14ac:dyDescent="0.25">
      <c r="A183" s="5" t="s">
        <v>319</v>
      </c>
      <c r="C183" s="11" t="s">
        <v>3338</v>
      </c>
      <c r="D183" s="11" t="s">
        <v>3338</v>
      </c>
      <c r="E183" s="11">
        <v>1015</v>
      </c>
      <c r="F183" s="11">
        <v>42</v>
      </c>
      <c r="G183" s="11">
        <v>37</v>
      </c>
      <c r="H183" s="11">
        <v>478</v>
      </c>
      <c r="I183" s="11">
        <v>18</v>
      </c>
      <c r="J183" s="11">
        <v>70</v>
      </c>
      <c r="K183" s="11">
        <v>96</v>
      </c>
      <c r="L183" s="11">
        <v>16</v>
      </c>
      <c r="M183" s="11">
        <v>15</v>
      </c>
      <c r="N183" s="11">
        <v>8</v>
      </c>
      <c r="O183" s="11">
        <v>3</v>
      </c>
      <c r="P183" s="11">
        <v>2</v>
      </c>
      <c r="Q183" s="11">
        <v>4</v>
      </c>
      <c r="R183" s="11" t="s">
        <v>3338</v>
      </c>
      <c r="S183" s="11" t="s">
        <v>3338</v>
      </c>
      <c r="T183" s="11">
        <v>1</v>
      </c>
      <c r="U183" s="11">
        <v>1</v>
      </c>
      <c r="V183" s="11">
        <v>1</v>
      </c>
      <c r="W183" s="11" t="s">
        <v>3338</v>
      </c>
      <c r="X183" s="11" t="s">
        <v>3338</v>
      </c>
      <c r="Y183" s="11" t="s">
        <v>3338</v>
      </c>
      <c r="Z183" s="11" t="s">
        <v>3338</v>
      </c>
      <c r="AA183" s="11" t="s">
        <v>3338</v>
      </c>
      <c r="AB183" s="11" t="s">
        <v>3338</v>
      </c>
      <c r="AC183" s="11" t="s">
        <v>3338</v>
      </c>
      <c r="AD183" s="11" t="s">
        <v>3338</v>
      </c>
      <c r="AE183" s="11" t="s">
        <v>3338</v>
      </c>
      <c r="AF183" s="11" t="s">
        <v>3338</v>
      </c>
      <c r="AG183" s="11" t="s">
        <v>3338</v>
      </c>
      <c r="AH183" s="11" t="s">
        <v>3338</v>
      </c>
      <c r="AI183" s="11" t="s">
        <v>3338</v>
      </c>
      <c r="AJ183" s="11" t="s">
        <v>3338</v>
      </c>
      <c r="AK183" s="11" t="s">
        <v>3338</v>
      </c>
      <c r="AL183" s="11" t="s">
        <v>3338</v>
      </c>
      <c r="AM183" s="11" t="s">
        <v>3338</v>
      </c>
      <c r="AN183" s="11" t="s">
        <v>3338</v>
      </c>
      <c r="AO183" s="11" t="s">
        <v>3338</v>
      </c>
      <c r="AP183" s="11" t="s">
        <v>3338</v>
      </c>
      <c r="AQ183" s="11" t="s">
        <v>3338</v>
      </c>
      <c r="AR183" s="11" t="s">
        <v>3338</v>
      </c>
      <c r="AS183" s="11" t="s">
        <v>3338</v>
      </c>
      <c r="AT183" s="11" t="s">
        <v>3338</v>
      </c>
      <c r="AU183" s="11" t="s">
        <v>3338</v>
      </c>
      <c r="AV183" s="11" t="s">
        <v>3338</v>
      </c>
      <c r="AW183" s="11" t="s">
        <v>3338</v>
      </c>
      <c r="AX183" s="11">
        <v>1807</v>
      </c>
      <c r="AY183" s="11"/>
      <c r="AZ183" s="11"/>
    </row>
    <row r="184" spans="1:52" s="5" customFormat="1" x14ac:dyDescent="0.25">
      <c r="A184" s="5" t="s">
        <v>320</v>
      </c>
      <c r="C184" s="11" t="s">
        <v>3338</v>
      </c>
      <c r="D184" s="11" t="s">
        <v>3338</v>
      </c>
      <c r="E184" s="11">
        <v>1116</v>
      </c>
      <c r="F184" s="11">
        <v>39</v>
      </c>
      <c r="G184" s="11">
        <v>28</v>
      </c>
      <c r="H184" s="11">
        <v>481</v>
      </c>
      <c r="I184" s="11">
        <v>17</v>
      </c>
      <c r="J184" s="11">
        <v>54</v>
      </c>
      <c r="K184" s="11">
        <v>87</v>
      </c>
      <c r="L184" s="11">
        <v>18</v>
      </c>
      <c r="M184" s="11">
        <v>19</v>
      </c>
      <c r="N184" s="11">
        <v>9</v>
      </c>
      <c r="O184" s="11" t="s">
        <v>3338</v>
      </c>
      <c r="P184" s="11" t="s">
        <v>3338</v>
      </c>
      <c r="Q184" s="11">
        <v>3</v>
      </c>
      <c r="R184" s="11" t="s">
        <v>3338</v>
      </c>
      <c r="S184" s="11" t="s">
        <v>3338</v>
      </c>
      <c r="T184" s="11">
        <v>1</v>
      </c>
      <c r="U184" s="11" t="s">
        <v>3338</v>
      </c>
      <c r="V184" s="11" t="s">
        <v>3338</v>
      </c>
      <c r="W184" s="11" t="s">
        <v>3338</v>
      </c>
      <c r="X184" s="11" t="s">
        <v>3338</v>
      </c>
      <c r="Y184" s="11" t="s">
        <v>3338</v>
      </c>
      <c r="Z184" s="11" t="s">
        <v>3338</v>
      </c>
      <c r="AA184" s="11" t="s">
        <v>3338</v>
      </c>
      <c r="AB184" s="11" t="s">
        <v>3338</v>
      </c>
      <c r="AC184" s="11" t="s">
        <v>3338</v>
      </c>
      <c r="AD184" s="11" t="s">
        <v>3338</v>
      </c>
      <c r="AE184" s="11" t="s">
        <v>3338</v>
      </c>
      <c r="AF184" s="11" t="s">
        <v>3338</v>
      </c>
      <c r="AG184" s="11" t="s">
        <v>3338</v>
      </c>
      <c r="AH184" s="11" t="s">
        <v>3338</v>
      </c>
      <c r="AI184" s="11" t="s">
        <v>3338</v>
      </c>
      <c r="AJ184" s="11" t="s">
        <v>3338</v>
      </c>
      <c r="AK184" s="11" t="s">
        <v>3338</v>
      </c>
      <c r="AL184" s="11" t="s">
        <v>3338</v>
      </c>
      <c r="AM184" s="11" t="s">
        <v>3338</v>
      </c>
      <c r="AN184" s="11" t="s">
        <v>3338</v>
      </c>
      <c r="AO184" s="11" t="s">
        <v>3338</v>
      </c>
      <c r="AP184" s="11" t="s">
        <v>3338</v>
      </c>
      <c r="AQ184" s="11" t="s">
        <v>3338</v>
      </c>
      <c r="AR184" s="11" t="s">
        <v>3338</v>
      </c>
      <c r="AS184" s="11" t="s">
        <v>3338</v>
      </c>
      <c r="AT184" s="11" t="s">
        <v>3338</v>
      </c>
      <c r="AU184" s="11" t="s">
        <v>3338</v>
      </c>
      <c r="AV184" s="11" t="s">
        <v>3338</v>
      </c>
      <c r="AW184" s="11" t="s">
        <v>3338</v>
      </c>
      <c r="AX184" s="11">
        <v>1872</v>
      </c>
      <c r="AY184" s="11"/>
      <c r="AZ184" s="11"/>
    </row>
    <row r="185" spans="1:52" s="5" customFormat="1" x14ac:dyDescent="0.25">
      <c r="A185" s="5" t="s">
        <v>321</v>
      </c>
      <c r="C185" s="11" t="s">
        <v>3338</v>
      </c>
      <c r="D185" s="11" t="s">
        <v>3338</v>
      </c>
      <c r="E185" s="11">
        <v>822</v>
      </c>
      <c r="F185" s="11">
        <v>35</v>
      </c>
      <c r="G185" s="11">
        <v>30</v>
      </c>
      <c r="H185" s="11">
        <v>382</v>
      </c>
      <c r="I185" s="11">
        <v>18</v>
      </c>
      <c r="J185" s="11">
        <v>63</v>
      </c>
      <c r="K185" s="11">
        <v>77</v>
      </c>
      <c r="L185" s="11">
        <v>8</v>
      </c>
      <c r="M185" s="11">
        <v>12</v>
      </c>
      <c r="N185" s="11">
        <v>6</v>
      </c>
      <c r="O185" s="11">
        <v>1</v>
      </c>
      <c r="P185" s="11">
        <v>2</v>
      </c>
      <c r="Q185" s="11">
        <v>2</v>
      </c>
      <c r="R185" s="11">
        <v>1</v>
      </c>
      <c r="S185" s="11" t="s">
        <v>3338</v>
      </c>
      <c r="T185" s="11" t="s">
        <v>3338</v>
      </c>
      <c r="U185" s="11" t="s">
        <v>3338</v>
      </c>
      <c r="V185" s="11" t="s">
        <v>3338</v>
      </c>
      <c r="W185" s="11" t="s">
        <v>3338</v>
      </c>
      <c r="X185" s="11" t="s">
        <v>3338</v>
      </c>
      <c r="Y185" s="11" t="s">
        <v>3338</v>
      </c>
      <c r="Z185" s="11" t="s">
        <v>3338</v>
      </c>
      <c r="AA185" s="11" t="s">
        <v>3338</v>
      </c>
      <c r="AB185" s="11" t="s">
        <v>3338</v>
      </c>
      <c r="AC185" s="11" t="s">
        <v>3338</v>
      </c>
      <c r="AD185" s="11" t="s">
        <v>3338</v>
      </c>
      <c r="AE185" s="11" t="s">
        <v>3338</v>
      </c>
      <c r="AF185" s="11" t="s">
        <v>3338</v>
      </c>
      <c r="AG185" s="11" t="s">
        <v>3338</v>
      </c>
      <c r="AH185" s="11" t="s">
        <v>3338</v>
      </c>
      <c r="AI185" s="11" t="s">
        <v>3338</v>
      </c>
      <c r="AJ185" s="11" t="s">
        <v>3338</v>
      </c>
      <c r="AK185" s="11" t="s">
        <v>3338</v>
      </c>
      <c r="AL185" s="11" t="s">
        <v>3338</v>
      </c>
      <c r="AM185" s="11" t="s">
        <v>3338</v>
      </c>
      <c r="AN185" s="11" t="s">
        <v>3338</v>
      </c>
      <c r="AO185" s="11" t="s">
        <v>3338</v>
      </c>
      <c r="AP185" s="11" t="s">
        <v>3338</v>
      </c>
      <c r="AQ185" s="11" t="s">
        <v>3338</v>
      </c>
      <c r="AR185" s="11" t="s">
        <v>3338</v>
      </c>
      <c r="AS185" s="11" t="s">
        <v>3338</v>
      </c>
      <c r="AT185" s="11" t="s">
        <v>3338</v>
      </c>
      <c r="AU185" s="11" t="s">
        <v>3338</v>
      </c>
      <c r="AV185" s="11" t="s">
        <v>3338</v>
      </c>
      <c r="AW185" s="11" t="s">
        <v>3338</v>
      </c>
      <c r="AX185" s="11">
        <v>1459</v>
      </c>
      <c r="AY185" s="11"/>
      <c r="AZ185" s="11"/>
    </row>
    <row r="186" spans="1:52" s="5" customFormat="1" x14ac:dyDescent="0.25">
      <c r="A186" s="5" t="s">
        <v>322</v>
      </c>
      <c r="C186" s="11" t="s">
        <v>3338</v>
      </c>
      <c r="D186" s="11" t="s">
        <v>3338</v>
      </c>
      <c r="E186" s="11">
        <v>1253</v>
      </c>
      <c r="F186" s="11">
        <v>43</v>
      </c>
      <c r="G186" s="11">
        <v>31</v>
      </c>
      <c r="H186" s="11">
        <v>454</v>
      </c>
      <c r="I186" s="11">
        <v>12</v>
      </c>
      <c r="J186" s="11">
        <v>30</v>
      </c>
      <c r="K186" s="11">
        <v>76</v>
      </c>
      <c r="L186" s="11">
        <v>13</v>
      </c>
      <c r="M186" s="11">
        <v>7</v>
      </c>
      <c r="N186" s="11">
        <v>7</v>
      </c>
      <c r="O186" s="11">
        <v>1</v>
      </c>
      <c r="P186" s="11">
        <v>1</v>
      </c>
      <c r="Q186" s="11">
        <v>2</v>
      </c>
      <c r="R186" s="11">
        <v>1</v>
      </c>
      <c r="S186" s="11" t="s">
        <v>3338</v>
      </c>
      <c r="T186" s="11" t="s">
        <v>3338</v>
      </c>
      <c r="U186" s="11" t="s">
        <v>3338</v>
      </c>
      <c r="V186" s="11" t="s">
        <v>3338</v>
      </c>
      <c r="W186" s="11" t="s">
        <v>3338</v>
      </c>
      <c r="X186" s="11" t="s">
        <v>3338</v>
      </c>
      <c r="Y186" s="11" t="s">
        <v>3338</v>
      </c>
      <c r="Z186" s="11">
        <v>1</v>
      </c>
      <c r="AA186" s="11" t="s">
        <v>3338</v>
      </c>
      <c r="AB186" s="11" t="s">
        <v>3338</v>
      </c>
      <c r="AC186" s="11" t="s">
        <v>3338</v>
      </c>
      <c r="AD186" s="11" t="s">
        <v>3338</v>
      </c>
      <c r="AE186" s="11" t="s">
        <v>3338</v>
      </c>
      <c r="AF186" s="11" t="s">
        <v>3338</v>
      </c>
      <c r="AG186" s="11" t="s">
        <v>3338</v>
      </c>
      <c r="AH186" s="11" t="s">
        <v>3338</v>
      </c>
      <c r="AI186" s="11" t="s">
        <v>3338</v>
      </c>
      <c r="AJ186" s="11" t="s">
        <v>3338</v>
      </c>
      <c r="AK186" s="11" t="s">
        <v>3338</v>
      </c>
      <c r="AL186" s="11" t="s">
        <v>3338</v>
      </c>
      <c r="AM186" s="11" t="s">
        <v>3338</v>
      </c>
      <c r="AN186" s="11" t="s">
        <v>3338</v>
      </c>
      <c r="AO186" s="11" t="s">
        <v>3338</v>
      </c>
      <c r="AP186" s="11" t="s">
        <v>3338</v>
      </c>
      <c r="AQ186" s="11" t="s">
        <v>3338</v>
      </c>
      <c r="AR186" s="11" t="s">
        <v>3338</v>
      </c>
      <c r="AS186" s="11" t="s">
        <v>3338</v>
      </c>
      <c r="AT186" s="11" t="s">
        <v>3338</v>
      </c>
      <c r="AU186" s="11" t="s">
        <v>3338</v>
      </c>
      <c r="AV186" s="11" t="s">
        <v>3338</v>
      </c>
      <c r="AW186" s="11" t="s">
        <v>3338</v>
      </c>
      <c r="AX186" s="11">
        <v>1932</v>
      </c>
      <c r="AY186" s="11"/>
      <c r="AZ186" s="11"/>
    </row>
    <row r="187" spans="1:52" s="5" customFormat="1" x14ac:dyDescent="0.25">
      <c r="A187" s="5" t="s">
        <v>323</v>
      </c>
      <c r="C187" s="11" t="s">
        <v>3338</v>
      </c>
      <c r="D187" s="11" t="s">
        <v>3338</v>
      </c>
      <c r="E187" s="11">
        <v>1022</v>
      </c>
      <c r="F187" s="11">
        <v>46</v>
      </c>
      <c r="G187" s="11">
        <v>42</v>
      </c>
      <c r="H187" s="11">
        <v>484</v>
      </c>
      <c r="I187" s="11">
        <v>15</v>
      </c>
      <c r="J187" s="11">
        <v>60</v>
      </c>
      <c r="K187" s="11">
        <v>71</v>
      </c>
      <c r="L187" s="11">
        <v>12</v>
      </c>
      <c r="M187" s="11">
        <v>17</v>
      </c>
      <c r="N187" s="11">
        <v>3</v>
      </c>
      <c r="O187" s="11">
        <v>1</v>
      </c>
      <c r="P187" s="11">
        <v>2</v>
      </c>
      <c r="Q187" s="11">
        <v>1</v>
      </c>
      <c r="R187" s="11" t="s">
        <v>3338</v>
      </c>
      <c r="S187" s="11" t="s">
        <v>3338</v>
      </c>
      <c r="T187" s="11">
        <v>1</v>
      </c>
      <c r="U187" s="11" t="s">
        <v>3338</v>
      </c>
      <c r="V187" s="11" t="s">
        <v>3338</v>
      </c>
      <c r="W187" s="11" t="s">
        <v>3338</v>
      </c>
      <c r="X187" s="11" t="s">
        <v>3338</v>
      </c>
      <c r="Y187" s="11" t="s">
        <v>3338</v>
      </c>
      <c r="Z187" s="11" t="s">
        <v>3338</v>
      </c>
      <c r="AA187" s="11" t="s">
        <v>3338</v>
      </c>
      <c r="AB187" s="11" t="s">
        <v>3338</v>
      </c>
      <c r="AC187" s="11" t="s">
        <v>3338</v>
      </c>
      <c r="AD187" s="11" t="s">
        <v>3338</v>
      </c>
      <c r="AE187" s="11" t="s">
        <v>3338</v>
      </c>
      <c r="AF187" s="11" t="s">
        <v>3338</v>
      </c>
      <c r="AG187" s="11" t="s">
        <v>3338</v>
      </c>
      <c r="AH187" s="11" t="s">
        <v>3338</v>
      </c>
      <c r="AI187" s="11" t="s">
        <v>3338</v>
      </c>
      <c r="AJ187" s="11" t="s">
        <v>3338</v>
      </c>
      <c r="AK187" s="11" t="s">
        <v>3338</v>
      </c>
      <c r="AL187" s="11" t="s">
        <v>3338</v>
      </c>
      <c r="AM187" s="11" t="s">
        <v>3338</v>
      </c>
      <c r="AN187" s="11" t="s">
        <v>3338</v>
      </c>
      <c r="AO187" s="11" t="s">
        <v>3338</v>
      </c>
      <c r="AP187" s="11" t="s">
        <v>3338</v>
      </c>
      <c r="AQ187" s="11" t="s">
        <v>3338</v>
      </c>
      <c r="AR187" s="11" t="s">
        <v>3338</v>
      </c>
      <c r="AS187" s="11" t="s">
        <v>3338</v>
      </c>
      <c r="AT187" s="11" t="s">
        <v>3338</v>
      </c>
      <c r="AU187" s="11" t="s">
        <v>3338</v>
      </c>
      <c r="AV187" s="11" t="s">
        <v>3338</v>
      </c>
      <c r="AW187" s="11" t="s">
        <v>3338</v>
      </c>
      <c r="AX187" s="11">
        <v>1777</v>
      </c>
      <c r="AY187" s="11"/>
      <c r="AZ187" s="11"/>
    </row>
    <row r="188" spans="1:52" s="5" customFormat="1" x14ac:dyDescent="0.25">
      <c r="A188" s="5" t="s">
        <v>324</v>
      </c>
      <c r="C188" s="11" t="s">
        <v>3338</v>
      </c>
      <c r="D188" s="11" t="s">
        <v>3338</v>
      </c>
      <c r="E188" s="11">
        <v>974</v>
      </c>
      <c r="F188" s="11">
        <v>41</v>
      </c>
      <c r="G188" s="11">
        <v>26</v>
      </c>
      <c r="H188" s="11">
        <v>491</v>
      </c>
      <c r="I188" s="11">
        <v>21</v>
      </c>
      <c r="J188" s="11">
        <v>66</v>
      </c>
      <c r="K188" s="11">
        <v>95</v>
      </c>
      <c r="L188" s="11">
        <v>13</v>
      </c>
      <c r="M188" s="11">
        <v>15</v>
      </c>
      <c r="N188" s="11">
        <v>6</v>
      </c>
      <c r="O188" s="11" t="s">
        <v>3338</v>
      </c>
      <c r="P188" s="11">
        <v>2</v>
      </c>
      <c r="Q188" s="11">
        <v>1</v>
      </c>
      <c r="R188" s="11">
        <v>3</v>
      </c>
      <c r="S188" s="11" t="s">
        <v>3338</v>
      </c>
      <c r="T188" s="11" t="s">
        <v>3338</v>
      </c>
      <c r="U188" s="11" t="s">
        <v>3338</v>
      </c>
      <c r="V188" s="11" t="s">
        <v>3338</v>
      </c>
      <c r="W188" s="11" t="s">
        <v>3338</v>
      </c>
      <c r="X188" s="11" t="s">
        <v>3338</v>
      </c>
      <c r="Y188" s="11" t="s">
        <v>3338</v>
      </c>
      <c r="Z188" s="11" t="s">
        <v>3338</v>
      </c>
      <c r="AA188" s="11" t="s">
        <v>3338</v>
      </c>
      <c r="AB188" s="11" t="s">
        <v>3338</v>
      </c>
      <c r="AC188" s="11" t="s">
        <v>3338</v>
      </c>
      <c r="AD188" s="11" t="s">
        <v>3338</v>
      </c>
      <c r="AE188" s="11" t="s">
        <v>3338</v>
      </c>
      <c r="AF188" s="11" t="s">
        <v>3338</v>
      </c>
      <c r="AG188" s="11" t="s">
        <v>3338</v>
      </c>
      <c r="AH188" s="11" t="s">
        <v>3338</v>
      </c>
      <c r="AI188" s="11" t="s">
        <v>3338</v>
      </c>
      <c r="AJ188" s="11" t="s">
        <v>3338</v>
      </c>
      <c r="AK188" s="11" t="s">
        <v>3338</v>
      </c>
      <c r="AL188" s="11" t="s">
        <v>3338</v>
      </c>
      <c r="AM188" s="11" t="s">
        <v>3338</v>
      </c>
      <c r="AN188" s="11" t="s">
        <v>3338</v>
      </c>
      <c r="AO188" s="11" t="s">
        <v>3338</v>
      </c>
      <c r="AP188" s="11" t="s">
        <v>3338</v>
      </c>
      <c r="AQ188" s="11" t="s">
        <v>3338</v>
      </c>
      <c r="AR188" s="11" t="s">
        <v>3338</v>
      </c>
      <c r="AS188" s="11" t="s">
        <v>3338</v>
      </c>
      <c r="AT188" s="11" t="s">
        <v>3338</v>
      </c>
      <c r="AU188" s="11" t="s">
        <v>3338</v>
      </c>
      <c r="AV188" s="11" t="s">
        <v>3338</v>
      </c>
      <c r="AW188" s="11" t="s">
        <v>3338</v>
      </c>
      <c r="AX188" s="11">
        <v>1754</v>
      </c>
      <c r="AY188" s="11"/>
      <c r="AZ188" s="11"/>
    </row>
    <row r="189" spans="1:52" s="5" customFormat="1" x14ac:dyDescent="0.25">
      <c r="A189" s="5" t="s">
        <v>325</v>
      </c>
      <c r="C189" s="11" t="s">
        <v>3338</v>
      </c>
      <c r="D189" s="11" t="s">
        <v>3338</v>
      </c>
      <c r="E189" s="11">
        <v>1023</v>
      </c>
      <c r="F189" s="11">
        <v>54</v>
      </c>
      <c r="G189" s="11">
        <v>27</v>
      </c>
      <c r="H189" s="11">
        <v>487</v>
      </c>
      <c r="I189" s="11">
        <v>18</v>
      </c>
      <c r="J189" s="11">
        <v>62</v>
      </c>
      <c r="K189" s="11">
        <v>95</v>
      </c>
      <c r="L189" s="11">
        <v>20</v>
      </c>
      <c r="M189" s="11">
        <v>10</v>
      </c>
      <c r="N189" s="11">
        <v>18</v>
      </c>
      <c r="O189" s="11">
        <v>3</v>
      </c>
      <c r="P189" s="11">
        <v>2</v>
      </c>
      <c r="Q189" s="11">
        <v>1</v>
      </c>
      <c r="R189" s="11">
        <v>1</v>
      </c>
      <c r="S189" s="11" t="s">
        <v>3338</v>
      </c>
      <c r="T189" s="11" t="s">
        <v>3338</v>
      </c>
      <c r="U189" s="11" t="s">
        <v>3338</v>
      </c>
      <c r="V189" s="11">
        <v>1</v>
      </c>
      <c r="W189" s="11" t="s">
        <v>3338</v>
      </c>
      <c r="X189" s="11" t="s">
        <v>3338</v>
      </c>
      <c r="Y189" s="11" t="s">
        <v>3338</v>
      </c>
      <c r="Z189" s="11" t="s">
        <v>3338</v>
      </c>
      <c r="AA189" s="11" t="s">
        <v>3338</v>
      </c>
      <c r="AB189" s="11" t="s">
        <v>3338</v>
      </c>
      <c r="AC189" s="11" t="s">
        <v>3338</v>
      </c>
      <c r="AD189" s="11" t="s">
        <v>3338</v>
      </c>
      <c r="AE189" s="11" t="s">
        <v>3338</v>
      </c>
      <c r="AF189" s="11" t="s">
        <v>3338</v>
      </c>
      <c r="AG189" s="11" t="s">
        <v>3338</v>
      </c>
      <c r="AH189" s="11" t="s">
        <v>3338</v>
      </c>
      <c r="AI189" s="11" t="s">
        <v>3338</v>
      </c>
      <c r="AJ189" s="11" t="s">
        <v>3338</v>
      </c>
      <c r="AK189" s="11" t="s">
        <v>3338</v>
      </c>
      <c r="AL189" s="11" t="s">
        <v>3338</v>
      </c>
      <c r="AM189" s="11" t="s">
        <v>3338</v>
      </c>
      <c r="AN189" s="11" t="s">
        <v>3338</v>
      </c>
      <c r="AO189" s="11" t="s">
        <v>3338</v>
      </c>
      <c r="AP189" s="11" t="s">
        <v>3338</v>
      </c>
      <c r="AQ189" s="11" t="s">
        <v>3338</v>
      </c>
      <c r="AR189" s="11" t="s">
        <v>3338</v>
      </c>
      <c r="AS189" s="11" t="s">
        <v>3338</v>
      </c>
      <c r="AT189" s="11" t="s">
        <v>3338</v>
      </c>
      <c r="AU189" s="11" t="s">
        <v>3338</v>
      </c>
      <c r="AV189" s="11" t="s">
        <v>3338</v>
      </c>
      <c r="AW189" s="11" t="s">
        <v>3338</v>
      </c>
      <c r="AX189" s="11">
        <v>1822</v>
      </c>
      <c r="AY189" s="11"/>
      <c r="AZ189" s="11"/>
    </row>
    <row r="190" spans="1:52" s="5" customFormat="1" x14ac:dyDescent="0.25">
      <c r="A190" s="5" t="s">
        <v>326</v>
      </c>
      <c r="C190" s="11" t="s">
        <v>3338</v>
      </c>
      <c r="D190" s="11" t="s">
        <v>3338</v>
      </c>
      <c r="E190" s="11">
        <v>1149</v>
      </c>
      <c r="F190" s="11">
        <v>23</v>
      </c>
      <c r="G190" s="11">
        <v>9</v>
      </c>
      <c r="H190" s="11">
        <v>366</v>
      </c>
      <c r="I190" s="11">
        <v>11</v>
      </c>
      <c r="J190" s="11">
        <v>34</v>
      </c>
      <c r="K190" s="11">
        <v>69</v>
      </c>
      <c r="L190" s="11">
        <v>12</v>
      </c>
      <c r="M190" s="11">
        <v>7</v>
      </c>
      <c r="N190" s="11">
        <v>7</v>
      </c>
      <c r="O190" s="11">
        <v>1</v>
      </c>
      <c r="P190" s="11" t="s">
        <v>3338</v>
      </c>
      <c r="Q190" s="11">
        <v>2</v>
      </c>
      <c r="R190" s="11" t="s">
        <v>3338</v>
      </c>
      <c r="S190" s="11" t="s">
        <v>3338</v>
      </c>
      <c r="T190" s="11" t="s">
        <v>3338</v>
      </c>
      <c r="U190" s="11" t="s">
        <v>3338</v>
      </c>
      <c r="V190" s="11" t="s">
        <v>3338</v>
      </c>
      <c r="W190" s="11" t="s">
        <v>3338</v>
      </c>
      <c r="X190" s="11" t="s">
        <v>3338</v>
      </c>
      <c r="Y190" s="11">
        <v>1</v>
      </c>
      <c r="Z190" s="11" t="s">
        <v>3338</v>
      </c>
      <c r="AA190" s="11" t="s">
        <v>3338</v>
      </c>
      <c r="AB190" s="11" t="s">
        <v>3338</v>
      </c>
      <c r="AC190" s="11" t="s">
        <v>3338</v>
      </c>
      <c r="AD190" s="11" t="s">
        <v>3338</v>
      </c>
      <c r="AE190" s="11" t="s">
        <v>3338</v>
      </c>
      <c r="AF190" s="11" t="s">
        <v>3338</v>
      </c>
      <c r="AG190" s="11" t="s">
        <v>3338</v>
      </c>
      <c r="AH190" s="11" t="s">
        <v>3338</v>
      </c>
      <c r="AI190" s="11" t="s">
        <v>3338</v>
      </c>
      <c r="AJ190" s="11" t="s">
        <v>3338</v>
      </c>
      <c r="AK190" s="11" t="s">
        <v>3338</v>
      </c>
      <c r="AL190" s="11" t="s">
        <v>3338</v>
      </c>
      <c r="AM190" s="11" t="s">
        <v>3338</v>
      </c>
      <c r="AN190" s="11" t="s">
        <v>3338</v>
      </c>
      <c r="AO190" s="11" t="s">
        <v>3338</v>
      </c>
      <c r="AP190" s="11" t="s">
        <v>3338</v>
      </c>
      <c r="AQ190" s="11" t="s">
        <v>3338</v>
      </c>
      <c r="AR190" s="11" t="s">
        <v>3338</v>
      </c>
      <c r="AS190" s="11" t="s">
        <v>3338</v>
      </c>
      <c r="AT190" s="11" t="s">
        <v>3338</v>
      </c>
      <c r="AU190" s="11" t="s">
        <v>3338</v>
      </c>
      <c r="AV190" s="11" t="s">
        <v>3338</v>
      </c>
      <c r="AW190" s="11" t="s">
        <v>3338</v>
      </c>
      <c r="AX190" s="11">
        <v>1691</v>
      </c>
      <c r="AY190" s="11"/>
      <c r="AZ190" s="11"/>
    </row>
    <row r="191" spans="1:52" s="5" customFormat="1" x14ac:dyDescent="0.25">
      <c r="A191" s="5" t="s">
        <v>327</v>
      </c>
      <c r="C191" s="11" t="s">
        <v>3338</v>
      </c>
      <c r="D191" s="11" t="s">
        <v>3338</v>
      </c>
      <c r="E191" s="11">
        <v>678</v>
      </c>
      <c r="F191" s="11">
        <v>15</v>
      </c>
      <c r="G191" s="11">
        <v>8</v>
      </c>
      <c r="H191" s="11">
        <v>194</v>
      </c>
      <c r="I191" s="11">
        <v>4</v>
      </c>
      <c r="J191" s="11">
        <v>9</v>
      </c>
      <c r="K191" s="11">
        <v>37</v>
      </c>
      <c r="L191" s="11">
        <v>3</v>
      </c>
      <c r="M191" s="11">
        <v>2</v>
      </c>
      <c r="N191" s="11">
        <v>4</v>
      </c>
      <c r="O191" s="11" t="s">
        <v>3338</v>
      </c>
      <c r="P191" s="11" t="s">
        <v>3338</v>
      </c>
      <c r="Q191" s="11" t="s">
        <v>3338</v>
      </c>
      <c r="R191" s="11" t="s">
        <v>3338</v>
      </c>
      <c r="S191" s="11" t="s">
        <v>3338</v>
      </c>
      <c r="T191" s="11" t="s">
        <v>3338</v>
      </c>
      <c r="U191" s="11" t="s">
        <v>3338</v>
      </c>
      <c r="V191" s="11" t="s">
        <v>3338</v>
      </c>
      <c r="W191" s="11" t="s">
        <v>3338</v>
      </c>
      <c r="X191" s="11" t="s">
        <v>3338</v>
      </c>
      <c r="Y191" s="11" t="s">
        <v>3338</v>
      </c>
      <c r="Z191" s="11" t="s">
        <v>3338</v>
      </c>
      <c r="AA191" s="11" t="s">
        <v>3338</v>
      </c>
      <c r="AB191" s="11" t="s">
        <v>3338</v>
      </c>
      <c r="AC191" s="11" t="s">
        <v>3338</v>
      </c>
      <c r="AD191" s="11" t="s">
        <v>3338</v>
      </c>
      <c r="AE191" s="11" t="s">
        <v>3338</v>
      </c>
      <c r="AF191" s="11" t="s">
        <v>3338</v>
      </c>
      <c r="AG191" s="11" t="s">
        <v>3338</v>
      </c>
      <c r="AH191" s="11" t="s">
        <v>3338</v>
      </c>
      <c r="AI191" s="11" t="s">
        <v>3338</v>
      </c>
      <c r="AJ191" s="11" t="s">
        <v>3338</v>
      </c>
      <c r="AK191" s="11" t="s">
        <v>3338</v>
      </c>
      <c r="AL191" s="11" t="s">
        <v>3338</v>
      </c>
      <c r="AM191" s="11" t="s">
        <v>3338</v>
      </c>
      <c r="AN191" s="11" t="s">
        <v>3338</v>
      </c>
      <c r="AO191" s="11" t="s">
        <v>3338</v>
      </c>
      <c r="AP191" s="11" t="s">
        <v>3338</v>
      </c>
      <c r="AQ191" s="11" t="s">
        <v>3338</v>
      </c>
      <c r="AR191" s="11" t="s">
        <v>3338</v>
      </c>
      <c r="AS191" s="11" t="s">
        <v>3338</v>
      </c>
      <c r="AT191" s="11" t="s">
        <v>3338</v>
      </c>
      <c r="AU191" s="11" t="s">
        <v>3338</v>
      </c>
      <c r="AV191" s="11" t="s">
        <v>3338</v>
      </c>
      <c r="AW191" s="11" t="s">
        <v>3338</v>
      </c>
      <c r="AX191" s="11">
        <v>954</v>
      </c>
      <c r="AY191" s="11"/>
      <c r="AZ191" s="11"/>
    </row>
    <row r="192" spans="1:52" s="5" customFormat="1" x14ac:dyDescent="0.25">
      <c r="A192" s="5" t="s">
        <v>328</v>
      </c>
      <c r="C192" s="11" t="s">
        <v>3338</v>
      </c>
      <c r="D192" s="11" t="s">
        <v>3338</v>
      </c>
      <c r="E192" s="11">
        <v>780</v>
      </c>
      <c r="F192" s="11">
        <v>25</v>
      </c>
      <c r="G192" s="11">
        <v>15</v>
      </c>
      <c r="H192" s="11">
        <v>231</v>
      </c>
      <c r="I192" s="11">
        <v>13</v>
      </c>
      <c r="J192" s="11">
        <v>16</v>
      </c>
      <c r="K192" s="11">
        <v>45</v>
      </c>
      <c r="L192" s="11">
        <v>6</v>
      </c>
      <c r="M192" s="11">
        <v>6</v>
      </c>
      <c r="N192" s="11">
        <v>7</v>
      </c>
      <c r="O192" s="11">
        <v>1</v>
      </c>
      <c r="P192" s="11">
        <v>1</v>
      </c>
      <c r="Q192" s="11" t="s">
        <v>3338</v>
      </c>
      <c r="R192" s="11" t="s">
        <v>3338</v>
      </c>
      <c r="S192" s="11" t="s">
        <v>3338</v>
      </c>
      <c r="T192" s="11" t="s">
        <v>3338</v>
      </c>
      <c r="U192" s="11" t="s">
        <v>3338</v>
      </c>
      <c r="V192" s="11" t="s">
        <v>3338</v>
      </c>
      <c r="W192" s="11" t="s">
        <v>3338</v>
      </c>
      <c r="X192" s="11" t="s">
        <v>3338</v>
      </c>
      <c r="Y192" s="11" t="s">
        <v>3338</v>
      </c>
      <c r="Z192" s="11" t="s">
        <v>3338</v>
      </c>
      <c r="AA192" s="11" t="s">
        <v>3338</v>
      </c>
      <c r="AB192" s="11">
        <v>1</v>
      </c>
      <c r="AC192" s="11" t="s">
        <v>3338</v>
      </c>
      <c r="AD192" s="11" t="s">
        <v>3338</v>
      </c>
      <c r="AE192" s="11" t="s">
        <v>3338</v>
      </c>
      <c r="AF192" s="11" t="s">
        <v>3338</v>
      </c>
      <c r="AG192" s="11" t="s">
        <v>3338</v>
      </c>
      <c r="AH192" s="11" t="s">
        <v>3338</v>
      </c>
      <c r="AI192" s="11" t="s">
        <v>3338</v>
      </c>
      <c r="AJ192" s="11" t="s">
        <v>3338</v>
      </c>
      <c r="AK192" s="11" t="s">
        <v>3338</v>
      </c>
      <c r="AL192" s="11" t="s">
        <v>3338</v>
      </c>
      <c r="AM192" s="11" t="s">
        <v>3338</v>
      </c>
      <c r="AN192" s="11" t="s">
        <v>3338</v>
      </c>
      <c r="AO192" s="11" t="s">
        <v>3338</v>
      </c>
      <c r="AP192" s="11" t="s">
        <v>3338</v>
      </c>
      <c r="AQ192" s="11" t="s">
        <v>3338</v>
      </c>
      <c r="AR192" s="11" t="s">
        <v>3338</v>
      </c>
      <c r="AS192" s="11" t="s">
        <v>3338</v>
      </c>
      <c r="AT192" s="11" t="s">
        <v>3338</v>
      </c>
      <c r="AU192" s="11" t="s">
        <v>3338</v>
      </c>
      <c r="AV192" s="11" t="s">
        <v>3338</v>
      </c>
      <c r="AW192" s="11" t="s">
        <v>3338</v>
      </c>
      <c r="AX192" s="11">
        <v>1147</v>
      </c>
      <c r="AY192" s="11"/>
      <c r="AZ192" s="11"/>
    </row>
    <row r="193" spans="1:52" s="5" customFormat="1" x14ac:dyDescent="0.25">
      <c r="A193" s="5" t="s">
        <v>329</v>
      </c>
      <c r="C193" s="11" t="s">
        <v>3338</v>
      </c>
      <c r="D193" s="11" t="s">
        <v>3338</v>
      </c>
      <c r="E193" s="11">
        <v>1496</v>
      </c>
      <c r="F193" s="11">
        <v>45</v>
      </c>
      <c r="G193" s="11">
        <v>27</v>
      </c>
      <c r="H193" s="11">
        <v>441</v>
      </c>
      <c r="I193" s="11">
        <v>11</v>
      </c>
      <c r="J193" s="11">
        <v>20</v>
      </c>
      <c r="K193" s="11">
        <v>91</v>
      </c>
      <c r="L193" s="11">
        <v>12</v>
      </c>
      <c r="M193" s="11">
        <v>6</v>
      </c>
      <c r="N193" s="11">
        <v>7</v>
      </c>
      <c r="O193" s="11">
        <v>3</v>
      </c>
      <c r="P193" s="11" t="s">
        <v>3338</v>
      </c>
      <c r="Q193" s="11">
        <v>1</v>
      </c>
      <c r="R193" s="11" t="s">
        <v>3338</v>
      </c>
      <c r="S193" s="11" t="s">
        <v>3338</v>
      </c>
      <c r="T193" s="11" t="s">
        <v>3338</v>
      </c>
      <c r="U193" s="11" t="s">
        <v>3338</v>
      </c>
      <c r="V193" s="11" t="s">
        <v>3338</v>
      </c>
      <c r="W193" s="11" t="s">
        <v>3338</v>
      </c>
      <c r="X193" s="11" t="s">
        <v>3338</v>
      </c>
      <c r="Y193" s="11" t="s">
        <v>3338</v>
      </c>
      <c r="Z193" s="11" t="s">
        <v>3338</v>
      </c>
      <c r="AA193" s="11" t="s">
        <v>3338</v>
      </c>
      <c r="AB193" s="11" t="s">
        <v>3338</v>
      </c>
      <c r="AC193" s="11" t="s">
        <v>3338</v>
      </c>
      <c r="AD193" s="11" t="s">
        <v>3338</v>
      </c>
      <c r="AE193" s="11" t="s">
        <v>3338</v>
      </c>
      <c r="AF193" s="11" t="s">
        <v>3338</v>
      </c>
      <c r="AG193" s="11" t="s">
        <v>3338</v>
      </c>
      <c r="AH193" s="11" t="s">
        <v>3338</v>
      </c>
      <c r="AI193" s="11" t="s">
        <v>3338</v>
      </c>
      <c r="AJ193" s="11" t="s">
        <v>3338</v>
      </c>
      <c r="AK193" s="11" t="s">
        <v>3338</v>
      </c>
      <c r="AL193" s="11" t="s">
        <v>3338</v>
      </c>
      <c r="AM193" s="11" t="s">
        <v>3338</v>
      </c>
      <c r="AN193" s="11" t="s">
        <v>3338</v>
      </c>
      <c r="AO193" s="11" t="s">
        <v>3338</v>
      </c>
      <c r="AP193" s="11" t="s">
        <v>3338</v>
      </c>
      <c r="AQ193" s="11" t="s">
        <v>3338</v>
      </c>
      <c r="AR193" s="11" t="s">
        <v>3338</v>
      </c>
      <c r="AS193" s="11" t="s">
        <v>3338</v>
      </c>
      <c r="AT193" s="11" t="s">
        <v>3338</v>
      </c>
      <c r="AU193" s="11" t="s">
        <v>3338</v>
      </c>
      <c r="AV193" s="11" t="s">
        <v>3338</v>
      </c>
      <c r="AW193" s="11" t="s">
        <v>3338</v>
      </c>
      <c r="AX193" s="11">
        <v>2160</v>
      </c>
      <c r="AY193" s="11"/>
      <c r="AZ193" s="11"/>
    </row>
    <row r="194" spans="1:52" s="5" customFormat="1" x14ac:dyDescent="0.25">
      <c r="A194" s="5" t="s">
        <v>330</v>
      </c>
      <c r="C194" s="11" t="s">
        <v>3338</v>
      </c>
      <c r="D194" s="11" t="s">
        <v>3338</v>
      </c>
      <c r="E194" s="11">
        <v>366</v>
      </c>
      <c r="F194" s="11">
        <v>15</v>
      </c>
      <c r="G194" s="11">
        <v>12</v>
      </c>
      <c r="H194" s="11">
        <v>142</v>
      </c>
      <c r="I194" s="11">
        <v>7</v>
      </c>
      <c r="J194" s="11">
        <v>7</v>
      </c>
      <c r="K194" s="11">
        <v>33</v>
      </c>
      <c r="L194" s="11">
        <v>3</v>
      </c>
      <c r="M194" s="11">
        <v>3</v>
      </c>
      <c r="N194" s="11">
        <v>3</v>
      </c>
      <c r="O194" s="11">
        <v>1</v>
      </c>
      <c r="P194" s="11">
        <v>1</v>
      </c>
      <c r="Q194" s="11" t="s">
        <v>3338</v>
      </c>
      <c r="R194" s="11" t="s">
        <v>3338</v>
      </c>
      <c r="S194" s="11" t="s">
        <v>3338</v>
      </c>
      <c r="T194" s="11" t="s">
        <v>3338</v>
      </c>
      <c r="U194" s="11" t="s">
        <v>3338</v>
      </c>
      <c r="V194" s="11" t="s">
        <v>3338</v>
      </c>
      <c r="W194" s="11" t="s">
        <v>3338</v>
      </c>
      <c r="X194" s="11" t="s">
        <v>3338</v>
      </c>
      <c r="Y194" s="11" t="s">
        <v>3338</v>
      </c>
      <c r="Z194" s="11" t="s">
        <v>3338</v>
      </c>
      <c r="AA194" s="11" t="s">
        <v>3338</v>
      </c>
      <c r="AB194" s="11" t="s">
        <v>3338</v>
      </c>
      <c r="AC194" s="11" t="s">
        <v>3338</v>
      </c>
      <c r="AD194" s="11" t="s">
        <v>3338</v>
      </c>
      <c r="AE194" s="11" t="s">
        <v>3338</v>
      </c>
      <c r="AF194" s="11" t="s">
        <v>3338</v>
      </c>
      <c r="AG194" s="11" t="s">
        <v>3338</v>
      </c>
      <c r="AH194" s="11" t="s">
        <v>3338</v>
      </c>
      <c r="AI194" s="11" t="s">
        <v>3338</v>
      </c>
      <c r="AJ194" s="11" t="s">
        <v>3338</v>
      </c>
      <c r="AK194" s="11" t="s">
        <v>3338</v>
      </c>
      <c r="AL194" s="11" t="s">
        <v>3338</v>
      </c>
      <c r="AM194" s="11" t="s">
        <v>3338</v>
      </c>
      <c r="AN194" s="11" t="s">
        <v>3338</v>
      </c>
      <c r="AO194" s="11" t="s">
        <v>3338</v>
      </c>
      <c r="AP194" s="11" t="s">
        <v>3338</v>
      </c>
      <c r="AQ194" s="11" t="s">
        <v>3338</v>
      </c>
      <c r="AR194" s="11" t="s">
        <v>3338</v>
      </c>
      <c r="AS194" s="11" t="s">
        <v>3338</v>
      </c>
      <c r="AT194" s="11" t="s">
        <v>3338</v>
      </c>
      <c r="AU194" s="11" t="s">
        <v>3338</v>
      </c>
      <c r="AV194" s="11" t="s">
        <v>3338</v>
      </c>
      <c r="AW194" s="11" t="s">
        <v>3338</v>
      </c>
      <c r="AX194" s="11">
        <v>593</v>
      </c>
      <c r="AY194" s="11"/>
      <c r="AZ194" s="11"/>
    </row>
    <row r="195" spans="1:52" s="5" customFormat="1" x14ac:dyDescent="0.25">
      <c r="A195" s="5" t="s">
        <v>331</v>
      </c>
      <c r="C195" s="11" t="s">
        <v>3338</v>
      </c>
      <c r="D195" s="11" t="s">
        <v>3338</v>
      </c>
      <c r="E195" s="11">
        <v>760</v>
      </c>
      <c r="F195" s="11">
        <v>20</v>
      </c>
      <c r="G195" s="11">
        <v>18</v>
      </c>
      <c r="H195" s="11">
        <v>273</v>
      </c>
      <c r="I195" s="11">
        <v>8</v>
      </c>
      <c r="J195" s="11">
        <v>17</v>
      </c>
      <c r="K195" s="11">
        <v>56</v>
      </c>
      <c r="L195" s="11">
        <v>6</v>
      </c>
      <c r="M195" s="11">
        <v>7</v>
      </c>
      <c r="N195" s="11">
        <v>9</v>
      </c>
      <c r="O195" s="11">
        <v>1</v>
      </c>
      <c r="P195" s="11">
        <v>1</v>
      </c>
      <c r="Q195" s="11" t="s">
        <v>3338</v>
      </c>
      <c r="R195" s="11" t="s">
        <v>3338</v>
      </c>
      <c r="S195" s="11" t="s">
        <v>3338</v>
      </c>
      <c r="T195" s="11" t="s">
        <v>3338</v>
      </c>
      <c r="U195" s="11" t="s">
        <v>3338</v>
      </c>
      <c r="V195" s="11" t="s">
        <v>3338</v>
      </c>
      <c r="W195" s="11" t="s">
        <v>3338</v>
      </c>
      <c r="X195" s="11" t="s">
        <v>3338</v>
      </c>
      <c r="Y195" s="11" t="s">
        <v>3338</v>
      </c>
      <c r="Z195" s="11" t="s">
        <v>3338</v>
      </c>
      <c r="AA195" s="11" t="s">
        <v>3338</v>
      </c>
      <c r="AB195" s="11" t="s">
        <v>3338</v>
      </c>
      <c r="AC195" s="11" t="s">
        <v>3338</v>
      </c>
      <c r="AD195" s="11" t="s">
        <v>3338</v>
      </c>
      <c r="AE195" s="11" t="s">
        <v>3338</v>
      </c>
      <c r="AF195" s="11" t="s">
        <v>3338</v>
      </c>
      <c r="AG195" s="11" t="s">
        <v>3338</v>
      </c>
      <c r="AH195" s="11" t="s">
        <v>3338</v>
      </c>
      <c r="AI195" s="11" t="s">
        <v>3338</v>
      </c>
      <c r="AJ195" s="11" t="s">
        <v>3338</v>
      </c>
      <c r="AK195" s="11" t="s">
        <v>3338</v>
      </c>
      <c r="AL195" s="11" t="s">
        <v>3338</v>
      </c>
      <c r="AM195" s="11" t="s">
        <v>3338</v>
      </c>
      <c r="AN195" s="11" t="s">
        <v>3338</v>
      </c>
      <c r="AO195" s="11" t="s">
        <v>3338</v>
      </c>
      <c r="AP195" s="11" t="s">
        <v>3338</v>
      </c>
      <c r="AQ195" s="11" t="s">
        <v>3338</v>
      </c>
      <c r="AR195" s="11" t="s">
        <v>3338</v>
      </c>
      <c r="AS195" s="11" t="s">
        <v>3338</v>
      </c>
      <c r="AT195" s="11" t="s">
        <v>3338</v>
      </c>
      <c r="AU195" s="11" t="s">
        <v>3338</v>
      </c>
      <c r="AV195" s="11" t="s">
        <v>3338</v>
      </c>
      <c r="AW195" s="11" t="s">
        <v>3338</v>
      </c>
      <c r="AX195" s="11">
        <v>1176</v>
      </c>
      <c r="AY195" s="11"/>
      <c r="AZ195" s="11"/>
    </row>
    <row r="196" spans="1:52" s="5" customFormat="1" x14ac:dyDescent="0.25">
      <c r="A196" s="5" t="s">
        <v>332</v>
      </c>
      <c r="C196" s="11" t="s">
        <v>3338</v>
      </c>
      <c r="D196" s="11" t="s">
        <v>3338</v>
      </c>
      <c r="E196" s="11">
        <v>1138</v>
      </c>
      <c r="F196" s="11">
        <v>32</v>
      </c>
      <c r="G196" s="11">
        <v>15</v>
      </c>
      <c r="H196" s="11">
        <v>260</v>
      </c>
      <c r="I196" s="11">
        <v>11</v>
      </c>
      <c r="J196" s="11">
        <v>13</v>
      </c>
      <c r="K196" s="11">
        <v>48</v>
      </c>
      <c r="L196" s="11">
        <v>6</v>
      </c>
      <c r="M196" s="11">
        <v>3</v>
      </c>
      <c r="N196" s="11">
        <v>9</v>
      </c>
      <c r="O196" s="11">
        <v>1</v>
      </c>
      <c r="P196" s="11" t="s">
        <v>3338</v>
      </c>
      <c r="Q196" s="11">
        <v>1</v>
      </c>
      <c r="R196" s="11" t="s">
        <v>3338</v>
      </c>
      <c r="S196" s="11" t="s">
        <v>3338</v>
      </c>
      <c r="T196" s="11" t="s">
        <v>3338</v>
      </c>
      <c r="U196" s="11" t="s">
        <v>3338</v>
      </c>
      <c r="V196" s="11" t="s">
        <v>3338</v>
      </c>
      <c r="W196" s="11" t="s">
        <v>3338</v>
      </c>
      <c r="X196" s="11" t="s">
        <v>3338</v>
      </c>
      <c r="Y196" s="11" t="s">
        <v>3338</v>
      </c>
      <c r="Z196" s="11" t="s">
        <v>3338</v>
      </c>
      <c r="AA196" s="11" t="s">
        <v>3338</v>
      </c>
      <c r="AB196" s="11" t="s">
        <v>3338</v>
      </c>
      <c r="AC196" s="11" t="s">
        <v>3338</v>
      </c>
      <c r="AD196" s="11" t="s">
        <v>3338</v>
      </c>
      <c r="AE196" s="11" t="s">
        <v>3338</v>
      </c>
      <c r="AF196" s="11" t="s">
        <v>3338</v>
      </c>
      <c r="AG196" s="11" t="s">
        <v>3338</v>
      </c>
      <c r="AH196" s="11" t="s">
        <v>3338</v>
      </c>
      <c r="AI196" s="11" t="s">
        <v>3338</v>
      </c>
      <c r="AJ196" s="11" t="s">
        <v>3338</v>
      </c>
      <c r="AK196" s="11" t="s">
        <v>3338</v>
      </c>
      <c r="AL196" s="11" t="s">
        <v>3338</v>
      </c>
      <c r="AM196" s="11" t="s">
        <v>3338</v>
      </c>
      <c r="AN196" s="11" t="s">
        <v>3338</v>
      </c>
      <c r="AO196" s="11" t="s">
        <v>3338</v>
      </c>
      <c r="AP196" s="11" t="s">
        <v>3338</v>
      </c>
      <c r="AQ196" s="11" t="s">
        <v>3338</v>
      </c>
      <c r="AR196" s="11" t="s">
        <v>3338</v>
      </c>
      <c r="AS196" s="11" t="s">
        <v>3338</v>
      </c>
      <c r="AT196" s="11" t="s">
        <v>3338</v>
      </c>
      <c r="AU196" s="11" t="s">
        <v>3338</v>
      </c>
      <c r="AV196" s="11" t="s">
        <v>3338</v>
      </c>
      <c r="AW196" s="11" t="s">
        <v>3338</v>
      </c>
      <c r="AX196" s="11">
        <v>1537</v>
      </c>
      <c r="AY196" s="11"/>
      <c r="AZ196" s="11"/>
    </row>
    <row r="197" spans="1:52" s="5" customFormat="1" x14ac:dyDescent="0.25">
      <c r="A197" s="5" t="s">
        <v>333</v>
      </c>
      <c r="C197" s="11" t="s">
        <v>3338</v>
      </c>
      <c r="D197" s="11" t="s">
        <v>3338</v>
      </c>
      <c r="E197" s="11">
        <v>729</v>
      </c>
      <c r="F197" s="11">
        <v>26</v>
      </c>
      <c r="G197" s="11">
        <v>10</v>
      </c>
      <c r="H197" s="11">
        <v>205</v>
      </c>
      <c r="I197" s="11">
        <v>11</v>
      </c>
      <c r="J197" s="11">
        <v>7</v>
      </c>
      <c r="K197" s="11">
        <v>29</v>
      </c>
      <c r="L197" s="11">
        <v>3</v>
      </c>
      <c r="M197" s="11">
        <v>2</v>
      </c>
      <c r="N197" s="11">
        <v>4</v>
      </c>
      <c r="O197" s="11">
        <v>1</v>
      </c>
      <c r="P197" s="11">
        <v>1</v>
      </c>
      <c r="Q197" s="11" t="s">
        <v>3338</v>
      </c>
      <c r="R197" s="11" t="s">
        <v>3338</v>
      </c>
      <c r="S197" s="11" t="s">
        <v>3338</v>
      </c>
      <c r="T197" s="11" t="s">
        <v>3338</v>
      </c>
      <c r="U197" s="11" t="s">
        <v>3338</v>
      </c>
      <c r="V197" s="11" t="s">
        <v>3338</v>
      </c>
      <c r="W197" s="11" t="s">
        <v>3338</v>
      </c>
      <c r="X197" s="11" t="s">
        <v>3338</v>
      </c>
      <c r="Y197" s="11" t="s">
        <v>3338</v>
      </c>
      <c r="Z197" s="11" t="s">
        <v>3338</v>
      </c>
      <c r="AA197" s="11" t="s">
        <v>3338</v>
      </c>
      <c r="AB197" s="11" t="s">
        <v>3338</v>
      </c>
      <c r="AC197" s="11" t="s">
        <v>3338</v>
      </c>
      <c r="AD197" s="11" t="s">
        <v>3338</v>
      </c>
      <c r="AE197" s="11" t="s">
        <v>3338</v>
      </c>
      <c r="AF197" s="11" t="s">
        <v>3338</v>
      </c>
      <c r="AG197" s="11" t="s">
        <v>3338</v>
      </c>
      <c r="AH197" s="11" t="s">
        <v>3338</v>
      </c>
      <c r="AI197" s="11" t="s">
        <v>3338</v>
      </c>
      <c r="AJ197" s="11" t="s">
        <v>3338</v>
      </c>
      <c r="AK197" s="11" t="s">
        <v>3338</v>
      </c>
      <c r="AL197" s="11" t="s">
        <v>3338</v>
      </c>
      <c r="AM197" s="11" t="s">
        <v>3338</v>
      </c>
      <c r="AN197" s="11" t="s">
        <v>3338</v>
      </c>
      <c r="AO197" s="11" t="s">
        <v>3338</v>
      </c>
      <c r="AP197" s="11" t="s">
        <v>3338</v>
      </c>
      <c r="AQ197" s="11" t="s">
        <v>3338</v>
      </c>
      <c r="AR197" s="11" t="s">
        <v>3338</v>
      </c>
      <c r="AS197" s="11" t="s">
        <v>3338</v>
      </c>
      <c r="AT197" s="11" t="s">
        <v>3338</v>
      </c>
      <c r="AU197" s="11" t="s">
        <v>3338</v>
      </c>
      <c r="AV197" s="11" t="s">
        <v>3338</v>
      </c>
      <c r="AW197" s="11" t="s">
        <v>3338</v>
      </c>
      <c r="AX197" s="11">
        <v>1028</v>
      </c>
      <c r="AY197" s="11"/>
      <c r="AZ197" s="11"/>
    </row>
    <row r="198" spans="1:52" s="5" customFormat="1" x14ac:dyDescent="0.25">
      <c r="A198" s="5" t="s">
        <v>334</v>
      </c>
      <c r="C198" s="11" t="s">
        <v>3338</v>
      </c>
      <c r="D198" s="11" t="s">
        <v>3338</v>
      </c>
      <c r="E198" s="11">
        <v>955</v>
      </c>
      <c r="F198" s="11">
        <v>40</v>
      </c>
      <c r="G198" s="11">
        <v>23</v>
      </c>
      <c r="H198" s="11">
        <v>353</v>
      </c>
      <c r="I198" s="11">
        <v>9</v>
      </c>
      <c r="J198" s="11">
        <v>27</v>
      </c>
      <c r="K198" s="11">
        <v>53</v>
      </c>
      <c r="L198" s="11">
        <v>12</v>
      </c>
      <c r="M198" s="11">
        <v>5</v>
      </c>
      <c r="N198" s="11">
        <v>1</v>
      </c>
      <c r="O198" s="11" t="s">
        <v>3338</v>
      </c>
      <c r="P198" s="11">
        <v>1</v>
      </c>
      <c r="Q198" s="11">
        <v>2</v>
      </c>
      <c r="R198" s="11" t="s">
        <v>3338</v>
      </c>
      <c r="S198" s="11" t="s">
        <v>3338</v>
      </c>
      <c r="T198" s="11" t="s">
        <v>3338</v>
      </c>
      <c r="U198" s="11" t="s">
        <v>3338</v>
      </c>
      <c r="V198" s="11" t="s">
        <v>3338</v>
      </c>
      <c r="W198" s="11" t="s">
        <v>3338</v>
      </c>
      <c r="X198" s="11" t="s">
        <v>3338</v>
      </c>
      <c r="Y198" s="11" t="s">
        <v>3338</v>
      </c>
      <c r="Z198" s="11" t="s">
        <v>3338</v>
      </c>
      <c r="AA198" s="11" t="s">
        <v>3338</v>
      </c>
      <c r="AB198" s="11" t="s">
        <v>3338</v>
      </c>
      <c r="AC198" s="11" t="s">
        <v>3338</v>
      </c>
      <c r="AD198" s="11" t="s">
        <v>3338</v>
      </c>
      <c r="AE198" s="11" t="s">
        <v>3338</v>
      </c>
      <c r="AF198" s="11" t="s">
        <v>3338</v>
      </c>
      <c r="AG198" s="11" t="s">
        <v>3338</v>
      </c>
      <c r="AH198" s="11" t="s">
        <v>3338</v>
      </c>
      <c r="AI198" s="11" t="s">
        <v>3338</v>
      </c>
      <c r="AJ198" s="11" t="s">
        <v>3338</v>
      </c>
      <c r="AK198" s="11" t="s">
        <v>3338</v>
      </c>
      <c r="AL198" s="11" t="s">
        <v>3338</v>
      </c>
      <c r="AM198" s="11" t="s">
        <v>3338</v>
      </c>
      <c r="AN198" s="11" t="s">
        <v>3338</v>
      </c>
      <c r="AO198" s="11" t="s">
        <v>3338</v>
      </c>
      <c r="AP198" s="11" t="s">
        <v>3338</v>
      </c>
      <c r="AQ198" s="11" t="s">
        <v>3338</v>
      </c>
      <c r="AR198" s="11" t="s">
        <v>3338</v>
      </c>
      <c r="AS198" s="11" t="s">
        <v>3338</v>
      </c>
      <c r="AT198" s="11" t="s">
        <v>3338</v>
      </c>
      <c r="AU198" s="11" t="s">
        <v>3338</v>
      </c>
      <c r="AV198" s="11" t="s">
        <v>3338</v>
      </c>
      <c r="AW198" s="11" t="s">
        <v>3338</v>
      </c>
      <c r="AX198" s="11">
        <v>1481</v>
      </c>
      <c r="AY198" s="11"/>
      <c r="AZ198" s="11"/>
    </row>
    <row r="199" spans="1:52" s="5" customFormat="1" x14ac:dyDescent="0.25">
      <c r="A199" s="5" t="s">
        <v>335</v>
      </c>
      <c r="C199" s="11" t="s">
        <v>3338</v>
      </c>
      <c r="D199" s="11" t="s">
        <v>3338</v>
      </c>
      <c r="E199" s="11">
        <v>1242</v>
      </c>
      <c r="F199" s="11">
        <v>36</v>
      </c>
      <c r="G199" s="11">
        <v>12</v>
      </c>
      <c r="H199" s="11">
        <v>353</v>
      </c>
      <c r="I199" s="11">
        <v>16</v>
      </c>
      <c r="J199" s="11">
        <v>16</v>
      </c>
      <c r="K199" s="11">
        <v>63</v>
      </c>
      <c r="L199" s="11">
        <v>8</v>
      </c>
      <c r="M199" s="11">
        <v>3</v>
      </c>
      <c r="N199" s="11">
        <v>3</v>
      </c>
      <c r="O199" s="11" t="s">
        <v>3338</v>
      </c>
      <c r="P199" s="11">
        <v>1</v>
      </c>
      <c r="Q199" s="11">
        <v>2</v>
      </c>
      <c r="R199" s="11">
        <v>1</v>
      </c>
      <c r="S199" s="11" t="s">
        <v>3338</v>
      </c>
      <c r="T199" s="11" t="s">
        <v>3338</v>
      </c>
      <c r="U199" s="11" t="s">
        <v>3338</v>
      </c>
      <c r="V199" s="11" t="s">
        <v>3338</v>
      </c>
      <c r="W199" s="11" t="s">
        <v>3338</v>
      </c>
      <c r="X199" s="11">
        <v>1</v>
      </c>
      <c r="Y199" s="11" t="s">
        <v>3338</v>
      </c>
      <c r="Z199" s="11" t="s">
        <v>3338</v>
      </c>
      <c r="AA199" s="11" t="s">
        <v>3338</v>
      </c>
      <c r="AB199" s="11" t="s">
        <v>3338</v>
      </c>
      <c r="AC199" s="11" t="s">
        <v>3338</v>
      </c>
      <c r="AD199" s="11" t="s">
        <v>3338</v>
      </c>
      <c r="AE199" s="11" t="s">
        <v>3338</v>
      </c>
      <c r="AF199" s="11" t="s">
        <v>3338</v>
      </c>
      <c r="AG199" s="11" t="s">
        <v>3338</v>
      </c>
      <c r="AH199" s="11" t="s">
        <v>3338</v>
      </c>
      <c r="AI199" s="11" t="s">
        <v>3338</v>
      </c>
      <c r="AJ199" s="11" t="s">
        <v>3338</v>
      </c>
      <c r="AK199" s="11" t="s">
        <v>3338</v>
      </c>
      <c r="AL199" s="11" t="s">
        <v>3338</v>
      </c>
      <c r="AM199" s="11" t="s">
        <v>3338</v>
      </c>
      <c r="AN199" s="11" t="s">
        <v>3338</v>
      </c>
      <c r="AO199" s="11" t="s">
        <v>3338</v>
      </c>
      <c r="AP199" s="11" t="s">
        <v>3338</v>
      </c>
      <c r="AQ199" s="11" t="s">
        <v>3338</v>
      </c>
      <c r="AR199" s="11" t="s">
        <v>3338</v>
      </c>
      <c r="AS199" s="11" t="s">
        <v>3338</v>
      </c>
      <c r="AT199" s="11" t="s">
        <v>3338</v>
      </c>
      <c r="AU199" s="11" t="s">
        <v>3338</v>
      </c>
      <c r="AV199" s="11" t="s">
        <v>3338</v>
      </c>
      <c r="AW199" s="11" t="s">
        <v>3338</v>
      </c>
      <c r="AX199" s="11">
        <v>1757</v>
      </c>
      <c r="AY199" s="11"/>
      <c r="AZ199" s="11"/>
    </row>
    <row r="200" spans="1:52" s="5" customFormat="1" x14ac:dyDescent="0.25">
      <c r="A200" s="5" t="s">
        <v>336</v>
      </c>
      <c r="C200" s="11" t="s">
        <v>3338</v>
      </c>
      <c r="D200" s="11" t="s">
        <v>3338</v>
      </c>
      <c r="E200" s="11">
        <v>1756</v>
      </c>
      <c r="F200" s="11">
        <v>33</v>
      </c>
      <c r="G200" s="11">
        <v>21</v>
      </c>
      <c r="H200" s="11">
        <v>421</v>
      </c>
      <c r="I200" s="11">
        <v>15</v>
      </c>
      <c r="J200" s="11">
        <v>14</v>
      </c>
      <c r="K200" s="11">
        <v>69</v>
      </c>
      <c r="L200" s="11">
        <v>8</v>
      </c>
      <c r="M200" s="11">
        <v>7</v>
      </c>
      <c r="N200" s="11">
        <v>3</v>
      </c>
      <c r="O200" s="11">
        <v>2</v>
      </c>
      <c r="P200" s="11" t="s">
        <v>3338</v>
      </c>
      <c r="Q200" s="11">
        <v>1</v>
      </c>
      <c r="R200" s="11" t="s">
        <v>3338</v>
      </c>
      <c r="S200" s="11" t="s">
        <v>3338</v>
      </c>
      <c r="T200" s="11" t="s">
        <v>3338</v>
      </c>
      <c r="U200" s="11" t="s">
        <v>3338</v>
      </c>
      <c r="V200" s="11" t="s">
        <v>3338</v>
      </c>
      <c r="W200" s="11" t="s">
        <v>3338</v>
      </c>
      <c r="X200" s="11" t="s">
        <v>3338</v>
      </c>
      <c r="Y200" s="11" t="s">
        <v>3338</v>
      </c>
      <c r="Z200" s="11" t="s">
        <v>3338</v>
      </c>
      <c r="AA200" s="11" t="s">
        <v>3338</v>
      </c>
      <c r="AB200" s="11" t="s">
        <v>3338</v>
      </c>
      <c r="AC200" s="11" t="s">
        <v>3338</v>
      </c>
      <c r="AD200" s="11" t="s">
        <v>3338</v>
      </c>
      <c r="AE200" s="11" t="s">
        <v>3338</v>
      </c>
      <c r="AF200" s="11" t="s">
        <v>3338</v>
      </c>
      <c r="AG200" s="11" t="s">
        <v>3338</v>
      </c>
      <c r="AH200" s="11" t="s">
        <v>3338</v>
      </c>
      <c r="AI200" s="11" t="s">
        <v>3338</v>
      </c>
      <c r="AJ200" s="11" t="s">
        <v>3338</v>
      </c>
      <c r="AK200" s="11" t="s">
        <v>3338</v>
      </c>
      <c r="AL200" s="11" t="s">
        <v>3338</v>
      </c>
      <c r="AM200" s="11" t="s">
        <v>3338</v>
      </c>
      <c r="AN200" s="11" t="s">
        <v>3338</v>
      </c>
      <c r="AO200" s="11" t="s">
        <v>3338</v>
      </c>
      <c r="AP200" s="11" t="s">
        <v>3338</v>
      </c>
      <c r="AQ200" s="11" t="s">
        <v>3338</v>
      </c>
      <c r="AR200" s="11" t="s">
        <v>3338</v>
      </c>
      <c r="AS200" s="11" t="s">
        <v>3338</v>
      </c>
      <c r="AT200" s="11" t="s">
        <v>3338</v>
      </c>
      <c r="AU200" s="11" t="s">
        <v>3338</v>
      </c>
      <c r="AV200" s="11" t="s">
        <v>3338</v>
      </c>
      <c r="AW200" s="11" t="s">
        <v>3338</v>
      </c>
      <c r="AX200" s="11">
        <v>2350</v>
      </c>
      <c r="AY200" s="11"/>
      <c r="AZ200" s="11"/>
    </row>
    <row r="201" spans="1:52" s="5" customFormat="1" x14ac:dyDescent="0.25">
      <c r="A201" s="5" t="s">
        <v>337</v>
      </c>
      <c r="C201" s="11" t="s">
        <v>3338</v>
      </c>
      <c r="D201" s="11" t="s">
        <v>3338</v>
      </c>
      <c r="E201" s="11">
        <v>902</v>
      </c>
      <c r="F201" s="11">
        <v>34</v>
      </c>
      <c r="G201" s="11">
        <v>20</v>
      </c>
      <c r="H201" s="11">
        <v>347</v>
      </c>
      <c r="I201" s="11">
        <v>13</v>
      </c>
      <c r="J201" s="11">
        <v>51</v>
      </c>
      <c r="K201" s="11">
        <v>60</v>
      </c>
      <c r="L201" s="11">
        <v>12</v>
      </c>
      <c r="M201" s="11">
        <v>10</v>
      </c>
      <c r="N201" s="11">
        <v>3</v>
      </c>
      <c r="O201" s="11" t="s">
        <v>3338</v>
      </c>
      <c r="P201" s="11" t="s">
        <v>3338</v>
      </c>
      <c r="Q201" s="11">
        <v>2</v>
      </c>
      <c r="R201" s="11" t="s">
        <v>3338</v>
      </c>
      <c r="S201" s="11" t="s">
        <v>3338</v>
      </c>
      <c r="T201" s="11" t="s">
        <v>3338</v>
      </c>
      <c r="U201" s="11" t="s">
        <v>3338</v>
      </c>
      <c r="V201" s="11" t="s">
        <v>3338</v>
      </c>
      <c r="W201" s="11" t="s">
        <v>3338</v>
      </c>
      <c r="X201" s="11" t="s">
        <v>3338</v>
      </c>
      <c r="Y201" s="11" t="s">
        <v>3338</v>
      </c>
      <c r="Z201" s="11" t="s">
        <v>3338</v>
      </c>
      <c r="AA201" s="11" t="s">
        <v>3338</v>
      </c>
      <c r="AB201" s="11" t="s">
        <v>3338</v>
      </c>
      <c r="AC201" s="11" t="s">
        <v>3338</v>
      </c>
      <c r="AD201" s="11" t="s">
        <v>3338</v>
      </c>
      <c r="AE201" s="11" t="s">
        <v>3338</v>
      </c>
      <c r="AF201" s="11" t="s">
        <v>3338</v>
      </c>
      <c r="AG201" s="11" t="s">
        <v>3338</v>
      </c>
      <c r="AH201" s="11" t="s">
        <v>3338</v>
      </c>
      <c r="AI201" s="11" t="s">
        <v>3338</v>
      </c>
      <c r="AJ201" s="11" t="s">
        <v>3338</v>
      </c>
      <c r="AK201" s="11" t="s">
        <v>3338</v>
      </c>
      <c r="AL201" s="11" t="s">
        <v>3338</v>
      </c>
      <c r="AM201" s="11" t="s">
        <v>3338</v>
      </c>
      <c r="AN201" s="11" t="s">
        <v>3338</v>
      </c>
      <c r="AO201" s="11" t="s">
        <v>3338</v>
      </c>
      <c r="AP201" s="11" t="s">
        <v>3338</v>
      </c>
      <c r="AQ201" s="11" t="s">
        <v>3338</v>
      </c>
      <c r="AR201" s="11" t="s">
        <v>3338</v>
      </c>
      <c r="AS201" s="11" t="s">
        <v>3338</v>
      </c>
      <c r="AT201" s="11" t="s">
        <v>3338</v>
      </c>
      <c r="AU201" s="11" t="s">
        <v>3338</v>
      </c>
      <c r="AV201" s="11" t="s">
        <v>3338</v>
      </c>
      <c r="AW201" s="11" t="s">
        <v>3338</v>
      </c>
      <c r="AX201" s="11">
        <v>1454</v>
      </c>
      <c r="AY201" s="11"/>
      <c r="AZ201" s="11"/>
    </row>
    <row r="202" spans="1:52" s="5" customFormat="1" x14ac:dyDescent="0.25">
      <c r="A202" s="5" t="s">
        <v>338</v>
      </c>
      <c r="C202" s="11" t="s">
        <v>3338</v>
      </c>
      <c r="D202" s="11" t="s">
        <v>3338</v>
      </c>
      <c r="E202" s="11">
        <v>1359</v>
      </c>
      <c r="F202" s="11">
        <v>44</v>
      </c>
      <c r="G202" s="11">
        <v>21</v>
      </c>
      <c r="H202" s="11">
        <v>378</v>
      </c>
      <c r="I202" s="11">
        <v>22</v>
      </c>
      <c r="J202" s="11">
        <v>21</v>
      </c>
      <c r="K202" s="11">
        <v>59</v>
      </c>
      <c r="L202" s="11">
        <v>6</v>
      </c>
      <c r="M202" s="11">
        <v>3</v>
      </c>
      <c r="N202" s="11">
        <v>7</v>
      </c>
      <c r="O202" s="11">
        <v>1</v>
      </c>
      <c r="P202" s="11">
        <v>2</v>
      </c>
      <c r="Q202" s="11">
        <v>1</v>
      </c>
      <c r="R202" s="11">
        <v>1</v>
      </c>
      <c r="S202" s="11" t="s">
        <v>3338</v>
      </c>
      <c r="T202" s="11" t="s">
        <v>3338</v>
      </c>
      <c r="U202" s="11" t="s">
        <v>3338</v>
      </c>
      <c r="V202" s="11" t="s">
        <v>3338</v>
      </c>
      <c r="W202" s="11" t="s">
        <v>3338</v>
      </c>
      <c r="X202" s="11" t="s">
        <v>3338</v>
      </c>
      <c r="Y202" s="11" t="s">
        <v>3338</v>
      </c>
      <c r="Z202" s="11" t="s">
        <v>3338</v>
      </c>
      <c r="AA202" s="11" t="s">
        <v>3338</v>
      </c>
      <c r="AB202" s="11" t="s">
        <v>3338</v>
      </c>
      <c r="AC202" s="11" t="s">
        <v>3338</v>
      </c>
      <c r="AD202" s="11" t="s">
        <v>3338</v>
      </c>
      <c r="AE202" s="11" t="s">
        <v>3338</v>
      </c>
      <c r="AF202" s="11" t="s">
        <v>3338</v>
      </c>
      <c r="AG202" s="11" t="s">
        <v>3338</v>
      </c>
      <c r="AH202" s="11" t="s">
        <v>3338</v>
      </c>
      <c r="AI202" s="11" t="s">
        <v>3338</v>
      </c>
      <c r="AJ202" s="11" t="s">
        <v>3338</v>
      </c>
      <c r="AK202" s="11" t="s">
        <v>3338</v>
      </c>
      <c r="AL202" s="11" t="s">
        <v>3338</v>
      </c>
      <c r="AM202" s="11" t="s">
        <v>3338</v>
      </c>
      <c r="AN202" s="11" t="s">
        <v>3338</v>
      </c>
      <c r="AO202" s="11" t="s">
        <v>3338</v>
      </c>
      <c r="AP202" s="11" t="s">
        <v>3338</v>
      </c>
      <c r="AQ202" s="11" t="s">
        <v>3338</v>
      </c>
      <c r="AR202" s="11" t="s">
        <v>3338</v>
      </c>
      <c r="AS202" s="11" t="s">
        <v>3338</v>
      </c>
      <c r="AT202" s="11" t="s">
        <v>3338</v>
      </c>
      <c r="AU202" s="11" t="s">
        <v>3338</v>
      </c>
      <c r="AV202" s="11" t="s">
        <v>3338</v>
      </c>
      <c r="AW202" s="11" t="s">
        <v>3338</v>
      </c>
      <c r="AX202" s="11">
        <v>1925</v>
      </c>
      <c r="AY202" s="11"/>
      <c r="AZ202" s="11"/>
    </row>
    <row r="203" spans="1:52" s="5" customFormat="1" x14ac:dyDescent="0.25">
      <c r="A203" s="5" t="s">
        <v>339</v>
      </c>
      <c r="C203" s="11" t="s">
        <v>3338</v>
      </c>
      <c r="D203" s="11" t="s">
        <v>3338</v>
      </c>
      <c r="E203" s="11">
        <v>1457</v>
      </c>
      <c r="F203" s="11">
        <v>22</v>
      </c>
      <c r="G203" s="11">
        <v>13</v>
      </c>
      <c r="H203" s="11">
        <v>340</v>
      </c>
      <c r="I203" s="11">
        <v>11</v>
      </c>
      <c r="J203" s="11">
        <v>13</v>
      </c>
      <c r="K203" s="11">
        <v>75</v>
      </c>
      <c r="L203" s="11">
        <v>4</v>
      </c>
      <c r="M203" s="11">
        <v>3</v>
      </c>
      <c r="N203" s="11" t="s">
        <v>3338</v>
      </c>
      <c r="O203" s="11">
        <v>1</v>
      </c>
      <c r="P203" s="11" t="s">
        <v>3338</v>
      </c>
      <c r="Q203" s="11">
        <v>1</v>
      </c>
      <c r="R203" s="11">
        <v>1</v>
      </c>
      <c r="S203" s="11" t="s">
        <v>3338</v>
      </c>
      <c r="T203" s="11" t="s">
        <v>3338</v>
      </c>
      <c r="U203" s="11" t="s">
        <v>3338</v>
      </c>
      <c r="V203" s="11" t="s">
        <v>3338</v>
      </c>
      <c r="W203" s="11" t="s">
        <v>3338</v>
      </c>
      <c r="X203" s="11" t="s">
        <v>3338</v>
      </c>
      <c r="Y203" s="11" t="s">
        <v>3338</v>
      </c>
      <c r="Z203" s="11" t="s">
        <v>3338</v>
      </c>
      <c r="AA203" s="11" t="s">
        <v>3338</v>
      </c>
      <c r="AB203" s="11" t="s">
        <v>3338</v>
      </c>
      <c r="AC203" s="11" t="s">
        <v>3338</v>
      </c>
      <c r="AD203" s="11" t="s">
        <v>3338</v>
      </c>
      <c r="AE203" s="11" t="s">
        <v>3338</v>
      </c>
      <c r="AF203" s="11" t="s">
        <v>3338</v>
      </c>
      <c r="AG203" s="11" t="s">
        <v>3338</v>
      </c>
      <c r="AH203" s="11" t="s">
        <v>3338</v>
      </c>
      <c r="AI203" s="11" t="s">
        <v>3338</v>
      </c>
      <c r="AJ203" s="11" t="s">
        <v>3338</v>
      </c>
      <c r="AK203" s="11" t="s">
        <v>3338</v>
      </c>
      <c r="AL203" s="11" t="s">
        <v>3338</v>
      </c>
      <c r="AM203" s="11" t="s">
        <v>3338</v>
      </c>
      <c r="AN203" s="11" t="s">
        <v>3338</v>
      </c>
      <c r="AO203" s="11" t="s">
        <v>3338</v>
      </c>
      <c r="AP203" s="11" t="s">
        <v>3338</v>
      </c>
      <c r="AQ203" s="11" t="s">
        <v>3338</v>
      </c>
      <c r="AR203" s="11" t="s">
        <v>3338</v>
      </c>
      <c r="AS203" s="11" t="s">
        <v>3338</v>
      </c>
      <c r="AT203" s="11" t="s">
        <v>3338</v>
      </c>
      <c r="AU203" s="11" t="s">
        <v>3338</v>
      </c>
      <c r="AV203" s="11" t="s">
        <v>3338</v>
      </c>
      <c r="AW203" s="11" t="s">
        <v>3338</v>
      </c>
      <c r="AX203" s="11">
        <v>1941</v>
      </c>
      <c r="AY203" s="11"/>
      <c r="AZ203" s="11"/>
    </row>
    <row r="204" spans="1:52" s="5" customFormat="1" x14ac:dyDescent="0.25">
      <c r="A204" s="5" t="s">
        <v>340</v>
      </c>
      <c r="C204" s="11" t="s">
        <v>3338</v>
      </c>
      <c r="D204" s="11" t="s">
        <v>3338</v>
      </c>
      <c r="E204" s="11">
        <v>260</v>
      </c>
      <c r="F204" s="11">
        <v>2</v>
      </c>
      <c r="G204" s="11">
        <v>1</v>
      </c>
      <c r="H204" s="11">
        <v>48</v>
      </c>
      <c r="I204" s="11">
        <v>1</v>
      </c>
      <c r="J204" s="11" t="s">
        <v>3338</v>
      </c>
      <c r="K204" s="11">
        <v>13</v>
      </c>
      <c r="L204" s="11" t="s">
        <v>3338</v>
      </c>
      <c r="M204" s="11" t="s">
        <v>3338</v>
      </c>
      <c r="N204" s="11" t="s">
        <v>3338</v>
      </c>
      <c r="O204" s="11" t="s">
        <v>3338</v>
      </c>
      <c r="P204" s="11" t="s">
        <v>3338</v>
      </c>
      <c r="Q204" s="11" t="s">
        <v>3338</v>
      </c>
      <c r="R204" s="11" t="s">
        <v>3338</v>
      </c>
      <c r="S204" s="11" t="s">
        <v>3338</v>
      </c>
      <c r="T204" s="11" t="s">
        <v>3338</v>
      </c>
      <c r="U204" s="11" t="s">
        <v>3338</v>
      </c>
      <c r="V204" s="11" t="s">
        <v>3338</v>
      </c>
      <c r="W204" s="11" t="s">
        <v>3338</v>
      </c>
      <c r="X204" s="11" t="s">
        <v>3338</v>
      </c>
      <c r="Y204" s="11" t="s">
        <v>3338</v>
      </c>
      <c r="Z204" s="11" t="s">
        <v>3338</v>
      </c>
      <c r="AA204" s="11" t="s">
        <v>3338</v>
      </c>
      <c r="AB204" s="11" t="s">
        <v>3338</v>
      </c>
      <c r="AC204" s="11" t="s">
        <v>3338</v>
      </c>
      <c r="AD204" s="11" t="s">
        <v>3338</v>
      </c>
      <c r="AE204" s="11" t="s">
        <v>3338</v>
      </c>
      <c r="AF204" s="11" t="s">
        <v>3338</v>
      </c>
      <c r="AG204" s="11" t="s">
        <v>3338</v>
      </c>
      <c r="AH204" s="11" t="s">
        <v>3338</v>
      </c>
      <c r="AI204" s="11" t="s">
        <v>3338</v>
      </c>
      <c r="AJ204" s="11" t="s">
        <v>3338</v>
      </c>
      <c r="AK204" s="11" t="s">
        <v>3338</v>
      </c>
      <c r="AL204" s="11" t="s">
        <v>3338</v>
      </c>
      <c r="AM204" s="11" t="s">
        <v>3338</v>
      </c>
      <c r="AN204" s="11" t="s">
        <v>3338</v>
      </c>
      <c r="AO204" s="11" t="s">
        <v>3338</v>
      </c>
      <c r="AP204" s="11" t="s">
        <v>3338</v>
      </c>
      <c r="AQ204" s="11" t="s">
        <v>3338</v>
      </c>
      <c r="AR204" s="11" t="s">
        <v>3338</v>
      </c>
      <c r="AS204" s="11" t="s">
        <v>3338</v>
      </c>
      <c r="AT204" s="11" t="s">
        <v>3338</v>
      </c>
      <c r="AU204" s="11" t="s">
        <v>3338</v>
      </c>
      <c r="AV204" s="11" t="s">
        <v>3338</v>
      </c>
      <c r="AW204" s="11" t="s">
        <v>3338</v>
      </c>
      <c r="AX204" s="11">
        <v>325</v>
      </c>
      <c r="AY204" s="11"/>
      <c r="AZ204" s="11"/>
    </row>
    <row r="205" spans="1:52" s="5" customFormat="1" x14ac:dyDescent="0.25">
      <c r="A205" s="5" t="s">
        <v>343</v>
      </c>
      <c r="C205" s="11" t="s">
        <v>3338</v>
      </c>
      <c r="D205" s="11" t="s">
        <v>3338</v>
      </c>
      <c r="E205" s="11">
        <v>698</v>
      </c>
      <c r="F205" s="11">
        <v>8</v>
      </c>
      <c r="G205" s="11">
        <v>3</v>
      </c>
      <c r="H205" s="11">
        <v>221</v>
      </c>
      <c r="I205" s="11">
        <v>5</v>
      </c>
      <c r="J205" s="11">
        <v>6</v>
      </c>
      <c r="K205" s="11">
        <v>44</v>
      </c>
      <c r="L205" s="11">
        <v>3</v>
      </c>
      <c r="M205" s="11">
        <v>1</v>
      </c>
      <c r="N205" s="11" t="s">
        <v>3338</v>
      </c>
      <c r="O205" s="11" t="s">
        <v>3338</v>
      </c>
      <c r="P205" s="11" t="s">
        <v>3338</v>
      </c>
      <c r="Q205" s="11">
        <v>1</v>
      </c>
      <c r="R205" s="11" t="s">
        <v>3338</v>
      </c>
      <c r="S205" s="11" t="s">
        <v>3338</v>
      </c>
      <c r="T205" s="11" t="s">
        <v>3338</v>
      </c>
      <c r="U205" s="11" t="s">
        <v>3338</v>
      </c>
      <c r="V205" s="11" t="s">
        <v>3338</v>
      </c>
      <c r="W205" s="11" t="s">
        <v>3338</v>
      </c>
      <c r="X205" s="11" t="s">
        <v>3338</v>
      </c>
      <c r="Y205" s="11" t="s">
        <v>3338</v>
      </c>
      <c r="Z205" s="11" t="s">
        <v>3338</v>
      </c>
      <c r="AA205" s="11" t="s">
        <v>3338</v>
      </c>
      <c r="AB205" s="11" t="s">
        <v>3338</v>
      </c>
      <c r="AC205" s="11" t="s">
        <v>3338</v>
      </c>
      <c r="AD205" s="11" t="s">
        <v>3338</v>
      </c>
      <c r="AE205" s="11" t="s">
        <v>3338</v>
      </c>
      <c r="AF205" s="11" t="s">
        <v>3338</v>
      </c>
      <c r="AG205" s="11" t="s">
        <v>3338</v>
      </c>
      <c r="AH205" s="11" t="s">
        <v>3338</v>
      </c>
      <c r="AI205" s="11" t="s">
        <v>3338</v>
      </c>
      <c r="AJ205" s="11" t="s">
        <v>3338</v>
      </c>
      <c r="AK205" s="11" t="s">
        <v>3338</v>
      </c>
      <c r="AL205" s="11" t="s">
        <v>3338</v>
      </c>
      <c r="AM205" s="11" t="s">
        <v>3338</v>
      </c>
      <c r="AN205" s="11" t="s">
        <v>3338</v>
      </c>
      <c r="AO205" s="11" t="s">
        <v>3338</v>
      </c>
      <c r="AP205" s="11" t="s">
        <v>3338</v>
      </c>
      <c r="AQ205" s="11" t="s">
        <v>3338</v>
      </c>
      <c r="AR205" s="11" t="s">
        <v>3338</v>
      </c>
      <c r="AS205" s="11" t="s">
        <v>3338</v>
      </c>
      <c r="AT205" s="11" t="s">
        <v>3338</v>
      </c>
      <c r="AU205" s="11" t="s">
        <v>3338</v>
      </c>
      <c r="AV205" s="11" t="s">
        <v>3338</v>
      </c>
      <c r="AW205" s="11" t="s">
        <v>3338</v>
      </c>
      <c r="AX205" s="11">
        <v>990</v>
      </c>
      <c r="AY205" s="11"/>
      <c r="AZ205" s="11"/>
    </row>
    <row r="206" spans="1:52" s="5" customFormat="1" x14ac:dyDescent="0.25">
      <c r="A206" s="5" t="s">
        <v>344</v>
      </c>
      <c r="C206" s="11" t="s">
        <v>3338</v>
      </c>
      <c r="D206" s="11" t="s">
        <v>3338</v>
      </c>
      <c r="E206" s="11">
        <v>297</v>
      </c>
      <c r="F206" s="11">
        <v>5</v>
      </c>
      <c r="G206" s="11">
        <v>3</v>
      </c>
      <c r="H206" s="11">
        <v>95</v>
      </c>
      <c r="I206" s="11" t="s">
        <v>3338</v>
      </c>
      <c r="J206" s="11">
        <v>3</v>
      </c>
      <c r="K206" s="11">
        <v>15</v>
      </c>
      <c r="L206" s="11" t="s">
        <v>3338</v>
      </c>
      <c r="M206" s="11">
        <v>1</v>
      </c>
      <c r="N206" s="11">
        <v>1</v>
      </c>
      <c r="O206" s="11" t="s">
        <v>3338</v>
      </c>
      <c r="P206" s="11" t="s">
        <v>3338</v>
      </c>
      <c r="Q206" s="11" t="s">
        <v>3338</v>
      </c>
      <c r="R206" s="11" t="s">
        <v>3338</v>
      </c>
      <c r="S206" s="11" t="s">
        <v>3338</v>
      </c>
      <c r="T206" s="11" t="s">
        <v>3338</v>
      </c>
      <c r="U206" s="11" t="s">
        <v>3338</v>
      </c>
      <c r="V206" s="11" t="s">
        <v>3338</v>
      </c>
      <c r="W206" s="11" t="s">
        <v>3338</v>
      </c>
      <c r="X206" s="11" t="s">
        <v>3338</v>
      </c>
      <c r="Y206" s="11" t="s">
        <v>3338</v>
      </c>
      <c r="Z206" s="11" t="s">
        <v>3338</v>
      </c>
      <c r="AA206" s="11" t="s">
        <v>3338</v>
      </c>
      <c r="AB206" s="11" t="s">
        <v>3338</v>
      </c>
      <c r="AC206" s="11" t="s">
        <v>3338</v>
      </c>
      <c r="AD206" s="11" t="s">
        <v>3338</v>
      </c>
      <c r="AE206" s="11" t="s">
        <v>3338</v>
      </c>
      <c r="AF206" s="11" t="s">
        <v>3338</v>
      </c>
      <c r="AG206" s="11" t="s">
        <v>3338</v>
      </c>
      <c r="AH206" s="11" t="s">
        <v>3338</v>
      </c>
      <c r="AI206" s="11" t="s">
        <v>3338</v>
      </c>
      <c r="AJ206" s="11" t="s">
        <v>3338</v>
      </c>
      <c r="AK206" s="11" t="s">
        <v>3338</v>
      </c>
      <c r="AL206" s="11" t="s">
        <v>3338</v>
      </c>
      <c r="AM206" s="11" t="s">
        <v>3338</v>
      </c>
      <c r="AN206" s="11" t="s">
        <v>3338</v>
      </c>
      <c r="AO206" s="11" t="s">
        <v>3338</v>
      </c>
      <c r="AP206" s="11" t="s">
        <v>3338</v>
      </c>
      <c r="AQ206" s="11" t="s">
        <v>3338</v>
      </c>
      <c r="AR206" s="11" t="s">
        <v>3338</v>
      </c>
      <c r="AS206" s="11" t="s">
        <v>3338</v>
      </c>
      <c r="AT206" s="11" t="s">
        <v>3338</v>
      </c>
      <c r="AU206" s="11" t="s">
        <v>3338</v>
      </c>
      <c r="AV206" s="11" t="s">
        <v>3338</v>
      </c>
      <c r="AW206" s="11" t="s">
        <v>3338</v>
      </c>
      <c r="AX206" s="11">
        <v>420</v>
      </c>
      <c r="AY206" s="11"/>
      <c r="AZ206" s="11"/>
    </row>
    <row r="207" spans="1:52" s="5" customFormat="1" x14ac:dyDescent="0.25">
      <c r="A207" s="5" t="s">
        <v>346</v>
      </c>
      <c r="C207" s="11" t="s">
        <v>3338</v>
      </c>
      <c r="D207" s="11" t="s">
        <v>3338</v>
      </c>
      <c r="E207" s="11">
        <v>245</v>
      </c>
      <c r="F207" s="11">
        <v>2</v>
      </c>
      <c r="G207" s="11">
        <v>3</v>
      </c>
      <c r="H207" s="11">
        <v>63</v>
      </c>
      <c r="I207" s="11">
        <v>2</v>
      </c>
      <c r="J207" s="11">
        <v>2</v>
      </c>
      <c r="K207" s="11">
        <v>14</v>
      </c>
      <c r="L207" s="11">
        <v>1</v>
      </c>
      <c r="M207" s="11">
        <v>1</v>
      </c>
      <c r="N207" s="11" t="s">
        <v>3338</v>
      </c>
      <c r="O207" s="11" t="s">
        <v>3338</v>
      </c>
      <c r="P207" s="11" t="s">
        <v>3338</v>
      </c>
      <c r="Q207" s="11" t="s">
        <v>3338</v>
      </c>
      <c r="R207" s="11" t="s">
        <v>3338</v>
      </c>
      <c r="S207" s="11" t="s">
        <v>3338</v>
      </c>
      <c r="T207" s="11" t="s">
        <v>3338</v>
      </c>
      <c r="U207" s="11" t="s">
        <v>3338</v>
      </c>
      <c r="V207" s="11" t="s">
        <v>3338</v>
      </c>
      <c r="W207" s="11" t="s">
        <v>3338</v>
      </c>
      <c r="X207" s="11" t="s">
        <v>3338</v>
      </c>
      <c r="Y207" s="11" t="s">
        <v>3338</v>
      </c>
      <c r="Z207" s="11" t="s">
        <v>3338</v>
      </c>
      <c r="AA207" s="11" t="s">
        <v>3338</v>
      </c>
      <c r="AB207" s="11" t="s">
        <v>3338</v>
      </c>
      <c r="AC207" s="11" t="s">
        <v>3338</v>
      </c>
      <c r="AD207" s="11" t="s">
        <v>3338</v>
      </c>
      <c r="AE207" s="11" t="s">
        <v>3338</v>
      </c>
      <c r="AF207" s="11" t="s">
        <v>3338</v>
      </c>
      <c r="AG207" s="11" t="s">
        <v>3338</v>
      </c>
      <c r="AH207" s="11" t="s">
        <v>3338</v>
      </c>
      <c r="AI207" s="11" t="s">
        <v>3338</v>
      </c>
      <c r="AJ207" s="11" t="s">
        <v>3338</v>
      </c>
      <c r="AK207" s="11" t="s">
        <v>3338</v>
      </c>
      <c r="AL207" s="11" t="s">
        <v>3338</v>
      </c>
      <c r="AM207" s="11" t="s">
        <v>3338</v>
      </c>
      <c r="AN207" s="11" t="s">
        <v>3338</v>
      </c>
      <c r="AO207" s="11" t="s">
        <v>3338</v>
      </c>
      <c r="AP207" s="11" t="s">
        <v>3338</v>
      </c>
      <c r="AQ207" s="11" t="s">
        <v>3338</v>
      </c>
      <c r="AR207" s="11" t="s">
        <v>3338</v>
      </c>
      <c r="AS207" s="11" t="s">
        <v>3338</v>
      </c>
      <c r="AT207" s="11" t="s">
        <v>3338</v>
      </c>
      <c r="AU207" s="11" t="s">
        <v>3338</v>
      </c>
      <c r="AV207" s="11" t="s">
        <v>3338</v>
      </c>
      <c r="AW207" s="11" t="s">
        <v>3338</v>
      </c>
      <c r="AX207" s="11">
        <v>333</v>
      </c>
      <c r="AY207" s="11"/>
      <c r="AZ207" s="11"/>
    </row>
    <row r="208" spans="1:52" s="5" customFormat="1" x14ac:dyDescent="0.25">
      <c r="A208" s="5" t="s">
        <v>347</v>
      </c>
      <c r="C208" s="11" t="s">
        <v>3338</v>
      </c>
      <c r="D208" s="11" t="s">
        <v>3338</v>
      </c>
      <c r="E208" s="11">
        <v>412</v>
      </c>
      <c r="F208" s="11" t="s">
        <v>3338</v>
      </c>
      <c r="G208" s="11">
        <v>4</v>
      </c>
      <c r="H208" s="11">
        <v>139</v>
      </c>
      <c r="I208" s="11">
        <v>2</v>
      </c>
      <c r="J208" s="11">
        <v>2</v>
      </c>
      <c r="K208" s="11">
        <v>24</v>
      </c>
      <c r="L208" s="11">
        <v>1</v>
      </c>
      <c r="M208" s="11" t="s">
        <v>3338</v>
      </c>
      <c r="N208" s="11" t="s">
        <v>3338</v>
      </c>
      <c r="O208" s="11" t="s">
        <v>3338</v>
      </c>
      <c r="P208" s="11" t="s">
        <v>3338</v>
      </c>
      <c r="Q208" s="11">
        <v>1</v>
      </c>
      <c r="R208" s="11" t="s">
        <v>3338</v>
      </c>
      <c r="S208" s="11" t="s">
        <v>3338</v>
      </c>
      <c r="T208" s="11" t="s">
        <v>3338</v>
      </c>
      <c r="U208" s="11" t="s">
        <v>3338</v>
      </c>
      <c r="V208" s="11" t="s">
        <v>3338</v>
      </c>
      <c r="W208" s="11" t="s">
        <v>3338</v>
      </c>
      <c r="X208" s="11" t="s">
        <v>3338</v>
      </c>
      <c r="Y208" s="11" t="s">
        <v>3338</v>
      </c>
      <c r="Z208" s="11" t="s">
        <v>3338</v>
      </c>
      <c r="AA208" s="11" t="s">
        <v>3338</v>
      </c>
      <c r="AB208" s="11" t="s">
        <v>3338</v>
      </c>
      <c r="AC208" s="11" t="s">
        <v>3338</v>
      </c>
      <c r="AD208" s="11" t="s">
        <v>3338</v>
      </c>
      <c r="AE208" s="11" t="s">
        <v>3338</v>
      </c>
      <c r="AF208" s="11" t="s">
        <v>3338</v>
      </c>
      <c r="AG208" s="11" t="s">
        <v>3338</v>
      </c>
      <c r="AH208" s="11" t="s">
        <v>3338</v>
      </c>
      <c r="AI208" s="11" t="s">
        <v>3338</v>
      </c>
      <c r="AJ208" s="11" t="s">
        <v>3338</v>
      </c>
      <c r="AK208" s="11" t="s">
        <v>3338</v>
      </c>
      <c r="AL208" s="11" t="s">
        <v>3338</v>
      </c>
      <c r="AM208" s="11" t="s">
        <v>3338</v>
      </c>
      <c r="AN208" s="11" t="s">
        <v>3338</v>
      </c>
      <c r="AO208" s="11" t="s">
        <v>3338</v>
      </c>
      <c r="AP208" s="11" t="s">
        <v>3338</v>
      </c>
      <c r="AQ208" s="11" t="s">
        <v>3338</v>
      </c>
      <c r="AR208" s="11" t="s">
        <v>3338</v>
      </c>
      <c r="AS208" s="11" t="s">
        <v>3338</v>
      </c>
      <c r="AT208" s="11" t="s">
        <v>3338</v>
      </c>
      <c r="AU208" s="11" t="s">
        <v>3338</v>
      </c>
      <c r="AV208" s="11" t="s">
        <v>3338</v>
      </c>
      <c r="AW208" s="11" t="s">
        <v>3338</v>
      </c>
      <c r="AX208" s="11">
        <v>585</v>
      </c>
      <c r="AY208" s="11"/>
      <c r="AZ208" s="11"/>
    </row>
    <row r="209" spans="1:52" s="5" customFormat="1" x14ac:dyDescent="0.25">
      <c r="A209" s="5" t="s">
        <v>348</v>
      </c>
      <c r="C209" s="11" t="s">
        <v>3338</v>
      </c>
      <c r="D209" s="11" t="s">
        <v>3338</v>
      </c>
      <c r="E209" s="11">
        <v>385</v>
      </c>
      <c r="F209" s="11">
        <v>3</v>
      </c>
      <c r="G209" s="11">
        <v>1</v>
      </c>
      <c r="H209" s="11">
        <v>97</v>
      </c>
      <c r="I209" s="11">
        <v>2</v>
      </c>
      <c r="J209" s="11">
        <v>4</v>
      </c>
      <c r="K209" s="11">
        <v>15</v>
      </c>
      <c r="L209" s="11">
        <v>2</v>
      </c>
      <c r="M209" s="11" t="s">
        <v>3338</v>
      </c>
      <c r="N209" s="11" t="s">
        <v>3338</v>
      </c>
      <c r="O209" s="11" t="s">
        <v>3338</v>
      </c>
      <c r="P209" s="11" t="s">
        <v>3338</v>
      </c>
      <c r="Q209" s="11" t="s">
        <v>3338</v>
      </c>
      <c r="R209" s="11" t="s">
        <v>3338</v>
      </c>
      <c r="S209" s="11" t="s">
        <v>3338</v>
      </c>
      <c r="T209" s="11" t="s">
        <v>3338</v>
      </c>
      <c r="U209" s="11" t="s">
        <v>3338</v>
      </c>
      <c r="V209" s="11" t="s">
        <v>3338</v>
      </c>
      <c r="W209" s="11" t="s">
        <v>3338</v>
      </c>
      <c r="X209" s="11" t="s">
        <v>3338</v>
      </c>
      <c r="Y209" s="11" t="s">
        <v>3338</v>
      </c>
      <c r="Z209" s="11" t="s">
        <v>3338</v>
      </c>
      <c r="AA209" s="11" t="s">
        <v>3338</v>
      </c>
      <c r="AB209" s="11" t="s">
        <v>3338</v>
      </c>
      <c r="AC209" s="11" t="s">
        <v>3338</v>
      </c>
      <c r="AD209" s="11" t="s">
        <v>3338</v>
      </c>
      <c r="AE209" s="11" t="s">
        <v>3338</v>
      </c>
      <c r="AF209" s="11" t="s">
        <v>3338</v>
      </c>
      <c r="AG209" s="11" t="s">
        <v>3338</v>
      </c>
      <c r="AH209" s="11" t="s">
        <v>3338</v>
      </c>
      <c r="AI209" s="11" t="s">
        <v>3338</v>
      </c>
      <c r="AJ209" s="11" t="s">
        <v>3338</v>
      </c>
      <c r="AK209" s="11" t="s">
        <v>3338</v>
      </c>
      <c r="AL209" s="11" t="s">
        <v>3338</v>
      </c>
      <c r="AM209" s="11" t="s">
        <v>3338</v>
      </c>
      <c r="AN209" s="11" t="s">
        <v>3338</v>
      </c>
      <c r="AO209" s="11" t="s">
        <v>3338</v>
      </c>
      <c r="AP209" s="11" t="s">
        <v>3338</v>
      </c>
      <c r="AQ209" s="11" t="s">
        <v>3338</v>
      </c>
      <c r="AR209" s="11" t="s">
        <v>3338</v>
      </c>
      <c r="AS209" s="11" t="s">
        <v>3338</v>
      </c>
      <c r="AT209" s="11" t="s">
        <v>3338</v>
      </c>
      <c r="AU209" s="11" t="s">
        <v>3338</v>
      </c>
      <c r="AV209" s="11" t="s">
        <v>3338</v>
      </c>
      <c r="AW209" s="11" t="s">
        <v>3338</v>
      </c>
      <c r="AX209" s="11">
        <v>509</v>
      </c>
      <c r="AY209" s="11"/>
      <c r="AZ209" s="11"/>
    </row>
    <row r="210" spans="1:52" s="5" customFormat="1" x14ac:dyDescent="0.25">
      <c r="A210" s="5" t="s">
        <v>349</v>
      </c>
      <c r="C210" s="11" t="s">
        <v>3338</v>
      </c>
      <c r="D210" s="11" t="s">
        <v>3338</v>
      </c>
      <c r="E210" s="11">
        <v>869</v>
      </c>
      <c r="F210" s="11">
        <v>5</v>
      </c>
      <c r="G210" s="11">
        <v>3</v>
      </c>
      <c r="H210" s="11">
        <v>205</v>
      </c>
      <c r="I210" s="11" t="s">
        <v>3338</v>
      </c>
      <c r="J210" s="11">
        <v>2</v>
      </c>
      <c r="K210" s="11">
        <v>29</v>
      </c>
      <c r="L210" s="11">
        <v>5</v>
      </c>
      <c r="M210" s="11" t="s">
        <v>3338</v>
      </c>
      <c r="N210" s="11">
        <v>3</v>
      </c>
      <c r="O210" s="11" t="s">
        <v>3338</v>
      </c>
      <c r="P210" s="11" t="s">
        <v>3338</v>
      </c>
      <c r="Q210" s="11" t="s">
        <v>3338</v>
      </c>
      <c r="R210" s="11" t="s">
        <v>3338</v>
      </c>
      <c r="S210" s="11" t="s">
        <v>3338</v>
      </c>
      <c r="T210" s="11" t="s">
        <v>3338</v>
      </c>
      <c r="U210" s="11" t="s">
        <v>3338</v>
      </c>
      <c r="V210" s="11" t="s">
        <v>3338</v>
      </c>
      <c r="W210" s="11" t="s">
        <v>3338</v>
      </c>
      <c r="X210" s="11" t="s">
        <v>3338</v>
      </c>
      <c r="Y210" s="11" t="s">
        <v>3338</v>
      </c>
      <c r="Z210" s="11" t="s">
        <v>3338</v>
      </c>
      <c r="AA210" s="11" t="s">
        <v>3338</v>
      </c>
      <c r="AB210" s="11" t="s">
        <v>3338</v>
      </c>
      <c r="AC210" s="11" t="s">
        <v>3338</v>
      </c>
      <c r="AD210" s="11" t="s">
        <v>3338</v>
      </c>
      <c r="AE210" s="11" t="s">
        <v>3338</v>
      </c>
      <c r="AF210" s="11" t="s">
        <v>3338</v>
      </c>
      <c r="AG210" s="11" t="s">
        <v>3338</v>
      </c>
      <c r="AH210" s="11" t="s">
        <v>3338</v>
      </c>
      <c r="AI210" s="11" t="s">
        <v>3338</v>
      </c>
      <c r="AJ210" s="11" t="s">
        <v>3338</v>
      </c>
      <c r="AK210" s="11" t="s">
        <v>3338</v>
      </c>
      <c r="AL210" s="11" t="s">
        <v>3338</v>
      </c>
      <c r="AM210" s="11" t="s">
        <v>3338</v>
      </c>
      <c r="AN210" s="11" t="s">
        <v>3338</v>
      </c>
      <c r="AO210" s="11" t="s">
        <v>3338</v>
      </c>
      <c r="AP210" s="11" t="s">
        <v>3338</v>
      </c>
      <c r="AQ210" s="11" t="s">
        <v>3338</v>
      </c>
      <c r="AR210" s="11" t="s">
        <v>3338</v>
      </c>
      <c r="AS210" s="11" t="s">
        <v>3338</v>
      </c>
      <c r="AT210" s="11" t="s">
        <v>3338</v>
      </c>
      <c r="AU210" s="11" t="s">
        <v>3338</v>
      </c>
      <c r="AV210" s="11" t="s">
        <v>3338</v>
      </c>
      <c r="AW210" s="11" t="s">
        <v>3338</v>
      </c>
      <c r="AX210" s="11">
        <v>1121</v>
      </c>
      <c r="AY210" s="11"/>
      <c r="AZ210" s="11"/>
    </row>
    <row r="211" spans="1:52" s="5" customFormat="1" x14ac:dyDescent="0.25">
      <c r="A211" s="5" t="s">
        <v>350</v>
      </c>
      <c r="C211" s="11" t="s">
        <v>3338</v>
      </c>
      <c r="D211" s="11" t="s">
        <v>3338</v>
      </c>
      <c r="E211" s="11">
        <v>441</v>
      </c>
      <c r="F211" s="11">
        <v>4</v>
      </c>
      <c r="G211" s="11">
        <v>5</v>
      </c>
      <c r="H211" s="11">
        <v>106</v>
      </c>
      <c r="I211" s="11">
        <v>3</v>
      </c>
      <c r="J211" s="11">
        <v>3</v>
      </c>
      <c r="K211" s="11">
        <v>24</v>
      </c>
      <c r="L211" s="11">
        <v>1</v>
      </c>
      <c r="M211" s="11" t="s">
        <v>3338</v>
      </c>
      <c r="N211" s="11" t="s">
        <v>3338</v>
      </c>
      <c r="O211" s="11" t="s">
        <v>3338</v>
      </c>
      <c r="P211" s="11" t="s">
        <v>3338</v>
      </c>
      <c r="Q211" s="11" t="s">
        <v>3338</v>
      </c>
      <c r="R211" s="11" t="s">
        <v>3338</v>
      </c>
      <c r="S211" s="11" t="s">
        <v>3338</v>
      </c>
      <c r="T211" s="11" t="s">
        <v>3338</v>
      </c>
      <c r="U211" s="11" t="s">
        <v>3338</v>
      </c>
      <c r="V211" s="11" t="s">
        <v>3338</v>
      </c>
      <c r="W211" s="11" t="s">
        <v>3338</v>
      </c>
      <c r="X211" s="11" t="s">
        <v>3338</v>
      </c>
      <c r="Y211" s="11" t="s">
        <v>3338</v>
      </c>
      <c r="Z211" s="11" t="s">
        <v>3338</v>
      </c>
      <c r="AA211" s="11" t="s">
        <v>3338</v>
      </c>
      <c r="AB211" s="11" t="s">
        <v>3338</v>
      </c>
      <c r="AC211" s="11" t="s">
        <v>3338</v>
      </c>
      <c r="AD211" s="11" t="s">
        <v>3338</v>
      </c>
      <c r="AE211" s="11" t="s">
        <v>3338</v>
      </c>
      <c r="AF211" s="11" t="s">
        <v>3338</v>
      </c>
      <c r="AG211" s="11" t="s">
        <v>3338</v>
      </c>
      <c r="AH211" s="11" t="s">
        <v>3338</v>
      </c>
      <c r="AI211" s="11" t="s">
        <v>3338</v>
      </c>
      <c r="AJ211" s="11" t="s">
        <v>3338</v>
      </c>
      <c r="AK211" s="11" t="s">
        <v>3338</v>
      </c>
      <c r="AL211" s="11" t="s">
        <v>3338</v>
      </c>
      <c r="AM211" s="11" t="s">
        <v>3338</v>
      </c>
      <c r="AN211" s="11" t="s">
        <v>3338</v>
      </c>
      <c r="AO211" s="11" t="s">
        <v>3338</v>
      </c>
      <c r="AP211" s="11" t="s">
        <v>3338</v>
      </c>
      <c r="AQ211" s="11" t="s">
        <v>3338</v>
      </c>
      <c r="AR211" s="11" t="s">
        <v>3338</v>
      </c>
      <c r="AS211" s="11" t="s">
        <v>3338</v>
      </c>
      <c r="AT211" s="11" t="s">
        <v>3338</v>
      </c>
      <c r="AU211" s="11" t="s">
        <v>3338</v>
      </c>
      <c r="AV211" s="11" t="s">
        <v>3338</v>
      </c>
      <c r="AW211" s="11" t="s">
        <v>3338</v>
      </c>
      <c r="AX211" s="11">
        <v>587</v>
      </c>
      <c r="AY211" s="11"/>
      <c r="AZ211" s="11"/>
    </row>
    <row r="212" spans="1:52" s="5" customFormat="1" x14ac:dyDescent="0.25">
      <c r="A212" s="5" t="s">
        <v>351</v>
      </c>
      <c r="C212" s="11" t="s">
        <v>3338</v>
      </c>
      <c r="D212" s="11" t="s">
        <v>3338</v>
      </c>
      <c r="E212" s="11">
        <v>1089</v>
      </c>
      <c r="F212" s="11">
        <v>14</v>
      </c>
      <c r="G212" s="11">
        <v>4</v>
      </c>
      <c r="H212" s="11">
        <v>282</v>
      </c>
      <c r="I212" s="11">
        <v>4</v>
      </c>
      <c r="J212" s="11">
        <v>13</v>
      </c>
      <c r="K212" s="11">
        <v>47</v>
      </c>
      <c r="L212" s="11">
        <v>9</v>
      </c>
      <c r="M212" s="11">
        <v>1</v>
      </c>
      <c r="N212" s="11">
        <v>1</v>
      </c>
      <c r="O212" s="11" t="s">
        <v>3338</v>
      </c>
      <c r="P212" s="11" t="s">
        <v>3338</v>
      </c>
      <c r="Q212" s="11">
        <v>2</v>
      </c>
      <c r="R212" s="11" t="s">
        <v>3338</v>
      </c>
      <c r="S212" s="11" t="s">
        <v>3338</v>
      </c>
      <c r="T212" s="11" t="s">
        <v>3338</v>
      </c>
      <c r="U212" s="11" t="s">
        <v>3338</v>
      </c>
      <c r="V212" s="11" t="s">
        <v>3338</v>
      </c>
      <c r="W212" s="11" t="s">
        <v>3338</v>
      </c>
      <c r="X212" s="11" t="s">
        <v>3338</v>
      </c>
      <c r="Y212" s="11" t="s">
        <v>3338</v>
      </c>
      <c r="Z212" s="11" t="s">
        <v>3338</v>
      </c>
      <c r="AA212" s="11" t="s">
        <v>3338</v>
      </c>
      <c r="AB212" s="11" t="s">
        <v>3338</v>
      </c>
      <c r="AC212" s="11" t="s">
        <v>3338</v>
      </c>
      <c r="AD212" s="11" t="s">
        <v>3338</v>
      </c>
      <c r="AE212" s="11" t="s">
        <v>3338</v>
      </c>
      <c r="AF212" s="11" t="s">
        <v>3338</v>
      </c>
      <c r="AG212" s="11" t="s">
        <v>3338</v>
      </c>
      <c r="AH212" s="11" t="s">
        <v>3338</v>
      </c>
      <c r="AI212" s="11" t="s">
        <v>3338</v>
      </c>
      <c r="AJ212" s="11" t="s">
        <v>3338</v>
      </c>
      <c r="AK212" s="11" t="s">
        <v>3338</v>
      </c>
      <c r="AL212" s="11" t="s">
        <v>3338</v>
      </c>
      <c r="AM212" s="11" t="s">
        <v>3338</v>
      </c>
      <c r="AN212" s="11" t="s">
        <v>3338</v>
      </c>
      <c r="AO212" s="11" t="s">
        <v>3338</v>
      </c>
      <c r="AP212" s="11" t="s">
        <v>3338</v>
      </c>
      <c r="AQ212" s="11" t="s">
        <v>3338</v>
      </c>
      <c r="AR212" s="11" t="s">
        <v>3338</v>
      </c>
      <c r="AS212" s="11" t="s">
        <v>3338</v>
      </c>
      <c r="AT212" s="11" t="s">
        <v>3338</v>
      </c>
      <c r="AU212" s="11" t="s">
        <v>3338</v>
      </c>
      <c r="AV212" s="11" t="s">
        <v>3338</v>
      </c>
      <c r="AW212" s="11" t="s">
        <v>3338</v>
      </c>
      <c r="AX212" s="11">
        <v>1466</v>
      </c>
      <c r="AY212" s="11"/>
      <c r="AZ212" s="11"/>
    </row>
    <row r="213" spans="1:52" s="5" customFormat="1" x14ac:dyDescent="0.25">
      <c r="A213" s="5" t="s">
        <v>352</v>
      </c>
      <c r="C213" s="11" t="s">
        <v>3338</v>
      </c>
      <c r="D213" s="11" t="s">
        <v>3338</v>
      </c>
      <c r="E213" s="11">
        <v>1053</v>
      </c>
      <c r="F213" s="11">
        <v>5</v>
      </c>
      <c r="G213" s="11">
        <v>7</v>
      </c>
      <c r="H213" s="11">
        <v>212</v>
      </c>
      <c r="I213" s="11">
        <v>4</v>
      </c>
      <c r="J213" s="11">
        <v>4</v>
      </c>
      <c r="K213" s="11">
        <v>39</v>
      </c>
      <c r="L213" s="11">
        <v>3</v>
      </c>
      <c r="M213" s="11">
        <v>1</v>
      </c>
      <c r="N213" s="11">
        <v>4</v>
      </c>
      <c r="O213" s="11" t="s">
        <v>3338</v>
      </c>
      <c r="P213" s="11" t="s">
        <v>3338</v>
      </c>
      <c r="Q213" s="11" t="s">
        <v>3338</v>
      </c>
      <c r="R213" s="11" t="s">
        <v>3338</v>
      </c>
      <c r="S213" s="11" t="s">
        <v>3338</v>
      </c>
      <c r="T213" s="11">
        <v>1</v>
      </c>
      <c r="U213" s="11" t="s">
        <v>3338</v>
      </c>
      <c r="V213" s="11" t="s">
        <v>3338</v>
      </c>
      <c r="W213" s="11" t="s">
        <v>3338</v>
      </c>
      <c r="X213" s="11" t="s">
        <v>3338</v>
      </c>
      <c r="Y213" s="11" t="s">
        <v>3338</v>
      </c>
      <c r="Z213" s="11" t="s">
        <v>3338</v>
      </c>
      <c r="AA213" s="11" t="s">
        <v>3338</v>
      </c>
      <c r="AB213" s="11" t="s">
        <v>3338</v>
      </c>
      <c r="AC213" s="11" t="s">
        <v>3338</v>
      </c>
      <c r="AD213" s="11" t="s">
        <v>3338</v>
      </c>
      <c r="AE213" s="11" t="s">
        <v>3338</v>
      </c>
      <c r="AF213" s="11" t="s">
        <v>3338</v>
      </c>
      <c r="AG213" s="11" t="s">
        <v>3338</v>
      </c>
      <c r="AH213" s="11" t="s">
        <v>3338</v>
      </c>
      <c r="AI213" s="11" t="s">
        <v>3338</v>
      </c>
      <c r="AJ213" s="11" t="s">
        <v>3338</v>
      </c>
      <c r="AK213" s="11" t="s">
        <v>3338</v>
      </c>
      <c r="AL213" s="11" t="s">
        <v>3338</v>
      </c>
      <c r="AM213" s="11" t="s">
        <v>3338</v>
      </c>
      <c r="AN213" s="11" t="s">
        <v>3338</v>
      </c>
      <c r="AO213" s="11" t="s">
        <v>3338</v>
      </c>
      <c r="AP213" s="11" t="s">
        <v>3338</v>
      </c>
      <c r="AQ213" s="11" t="s">
        <v>3338</v>
      </c>
      <c r="AR213" s="11" t="s">
        <v>3338</v>
      </c>
      <c r="AS213" s="11" t="s">
        <v>3338</v>
      </c>
      <c r="AT213" s="11" t="s">
        <v>3338</v>
      </c>
      <c r="AU213" s="11" t="s">
        <v>3338</v>
      </c>
      <c r="AV213" s="11" t="s">
        <v>3338</v>
      </c>
      <c r="AW213" s="11" t="s">
        <v>3338</v>
      </c>
      <c r="AX213" s="11">
        <v>1333</v>
      </c>
      <c r="AY213" s="11"/>
      <c r="AZ213" s="11"/>
    </row>
    <row r="214" spans="1:52" s="5" customFormat="1" x14ac:dyDescent="0.25">
      <c r="A214" s="5" t="s">
        <v>353</v>
      </c>
      <c r="C214" s="11" t="s">
        <v>3338</v>
      </c>
      <c r="D214" s="11" t="s">
        <v>3338</v>
      </c>
      <c r="E214" s="11">
        <v>761</v>
      </c>
      <c r="F214" s="11">
        <v>7</v>
      </c>
      <c r="G214" s="11">
        <v>11</v>
      </c>
      <c r="H214" s="11">
        <v>172</v>
      </c>
      <c r="I214" s="11">
        <v>3</v>
      </c>
      <c r="J214" s="11">
        <v>5</v>
      </c>
      <c r="K214" s="11">
        <v>23</v>
      </c>
      <c r="L214" s="11" t="s">
        <v>3338</v>
      </c>
      <c r="M214" s="11" t="s">
        <v>3338</v>
      </c>
      <c r="N214" s="11">
        <v>2</v>
      </c>
      <c r="O214" s="11" t="s">
        <v>3338</v>
      </c>
      <c r="P214" s="11" t="s">
        <v>3338</v>
      </c>
      <c r="Q214" s="11" t="s">
        <v>3338</v>
      </c>
      <c r="R214" s="11" t="s">
        <v>3338</v>
      </c>
      <c r="S214" s="11" t="s">
        <v>3338</v>
      </c>
      <c r="T214" s="11" t="s">
        <v>3338</v>
      </c>
      <c r="U214" s="11" t="s">
        <v>3338</v>
      </c>
      <c r="V214" s="11" t="s">
        <v>3338</v>
      </c>
      <c r="W214" s="11" t="s">
        <v>3338</v>
      </c>
      <c r="X214" s="11" t="s">
        <v>3338</v>
      </c>
      <c r="Y214" s="11" t="s">
        <v>3338</v>
      </c>
      <c r="Z214" s="11" t="s">
        <v>3338</v>
      </c>
      <c r="AA214" s="11" t="s">
        <v>3338</v>
      </c>
      <c r="AB214" s="11" t="s">
        <v>3338</v>
      </c>
      <c r="AC214" s="11" t="s">
        <v>3338</v>
      </c>
      <c r="AD214" s="11" t="s">
        <v>3338</v>
      </c>
      <c r="AE214" s="11" t="s">
        <v>3338</v>
      </c>
      <c r="AF214" s="11" t="s">
        <v>3338</v>
      </c>
      <c r="AG214" s="11" t="s">
        <v>3338</v>
      </c>
      <c r="AH214" s="11" t="s">
        <v>3338</v>
      </c>
      <c r="AI214" s="11" t="s">
        <v>3338</v>
      </c>
      <c r="AJ214" s="11" t="s">
        <v>3338</v>
      </c>
      <c r="AK214" s="11" t="s">
        <v>3338</v>
      </c>
      <c r="AL214" s="11" t="s">
        <v>3338</v>
      </c>
      <c r="AM214" s="11" t="s">
        <v>3338</v>
      </c>
      <c r="AN214" s="11" t="s">
        <v>3338</v>
      </c>
      <c r="AO214" s="11" t="s">
        <v>3338</v>
      </c>
      <c r="AP214" s="11" t="s">
        <v>3338</v>
      </c>
      <c r="AQ214" s="11" t="s">
        <v>3338</v>
      </c>
      <c r="AR214" s="11" t="s">
        <v>3338</v>
      </c>
      <c r="AS214" s="11" t="s">
        <v>3338</v>
      </c>
      <c r="AT214" s="11" t="s">
        <v>3338</v>
      </c>
      <c r="AU214" s="11" t="s">
        <v>3338</v>
      </c>
      <c r="AV214" s="11" t="s">
        <v>3338</v>
      </c>
      <c r="AW214" s="11" t="s">
        <v>3338</v>
      </c>
      <c r="AX214" s="11">
        <v>984</v>
      </c>
      <c r="AY214" s="11"/>
      <c r="AZ214" s="11"/>
    </row>
    <row r="215" spans="1:52" s="5" customFormat="1" x14ac:dyDescent="0.25">
      <c r="A215" s="5" t="s">
        <v>354</v>
      </c>
      <c r="C215" s="11" t="s">
        <v>3338</v>
      </c>
      <c r="D215" s="11" t="s">
        <v>3338</v>
      </c>
      <c r="E215" s="11">
        <v>763</v>
      </c>
      <c r="F215" s="11">
        <v>14</v>
      </c>
      <c r="G215" s="11">
        <v>4</v>
      </c>
      <c r="H215" s="11">
        <v>224</v>
      </c>
      <c r="I215" s="11">
        <v>2</v>
      </c>
      <c r="J215" s="11">
        <v>6</v>
      </c>
      <c r="K215" s="11">
        <v>25</v>
      </c>
      <c r="L215" s="11">
        <v>1</v>
      </c>
      <c r="M215" s="11">
        <v>1</v>
      </c>
      <c r="N215" s="11" t="s">
        <v>3338</v>
      </c>
      <c r="O215" s="11" t="s">
        <v>3338</v>
      </c>
      <c r="P215" s="11" t="s">
        <v>3338</v>
      </c>
      <c r="Q215" s="11" t="s">
        <v>3338</v>
      </c>
      <c r="R215" s="11" t="s">
        <v>3338</v>
      </c>
      <c r="S215" s="11" t="s">
        <v>3338</v>
      </c>
      <c r="T215" s="11" t="s">
        <v>3338</v>
      </c>
      <c r="U215" s="11" t="s">
        <v>3338</v>
      </c>
      <c r="V215" s="11" t="s">
        <v>3338</v>
      </c>
      <c r="W215" s="11" t="s">
        <v>3338</v>
      </c>
      <c r="X215" s="11" t="s">
        <v>3338</v>
      </c>
      <c r="Y215" s="11" t="s">
        <v>3338</v>
      </c>
      <c r="Z215" s="11" t="s">
        <v>3338</v>
      </c>
      <c r="AA215" s="11" t="s">
        <v>3338</v>
      </c>
      <c r="AB215" s="11" t="s">
        <v>3338</v>
      </c>
      <c r="AC215" s="11" t="s">
        <v>3338</v>
      </c>
      <c r="AD215" s="11" t="s">
        <v>3338</v>
      </c>
      <c r="AE215" s="11" t="s">
        <v>3338</v>
      </c>
      <c r="AF215" s="11" t="s">
        <v>3338</v>
      </c>
      <c r="AG215" s="11" t="s">
        <v>3338</v>
      </c>
      <c r="AH215" s="11" t="s">
        <v>3338</v>
      </c>
      <c r="AI215" s="11" t="s">
        <v>3338</v>
      </c>
      <c r="AJ215" s="11" t="s">
        <v>3338</v>
      </c>
      <c r="AK215" s="11" t="s">
        <v>3338</v>
      </c>
      <c r="AL215" s="11" t="s">
        <v>3338</v>
      </c>
      <c r="AM215" s="11" t="s">
        <v>3338</v>
      </c>
      <c r="AN215" s="11" t="s">
        <v>3338</v>
      </c>
      <c r="AO215" s="11" t="s">
        <v>3338</v>
      </c>
      <c r="AP215" s="11" t="s">
        <v>3338</v>
      </c>
      <c r="AQ215" s="11" t="s">
        <v>3338</v>
      </c>
      <c r="AR215" s="11" t="s">
        <v>3338</v>
      </c>
      <c r="AS215" s="11" t="s">
        <v>3338</v>
      </c>
      <c r="AT215" s="11" t="s">
        <v>3338</v>
      </c>
      <c r="AU215" s="11" t="s">
        <v>3338</v>
      </c>
      <c r="AV215" s="11" t="s">
        <v>3338</v>
      </c>
      <c r="AW215" s="11" t="s">
        <v>3338</v>
      </c>
      <c r="AX215" s="11">
        <v>1040</v>
      </c>
      <c r="AY215" s="11"/>
      <c r="AZ215" s="11"/>
    </row>
    <row r="216" spans="1:52" s="5" customFormat="1" x14ac:dyDescent="0.25">
      <c r="A216" s="5" t="s">
        <v>355</v>
      </c>
      <c r="C216" s="11" t="s">
        <v>3338</v>
      </c>
      <c r="D216" s="11" t="s">
        <v>3338</v>
      </c>
      <c r="E216" s="11">
        <v>1396</v>
      </c>
      <c r="F216" s="11">
        <v>10</v>
      </c>
      <c r="G216" s="11">
        <v>10</v>
      </c>
      <c r="H216" s="11">
        <v>340</v>
      </c>
      <c r="I216" s="11">
        <v>2</v>
      </c>
      <c r="J216" s="11">
        <v>4</v>
      </c>
      <c r="K216" s="11">
        <v>57</v>
      </c>
      <c r="L216" s="11">
        <v>4</v>
      </c>
      <c r="M216" s="11">
        <v>2</v>
      </c>
      <c r="N216" s="11">
        <v>1</v>
      </c>
      <c r="O216" s="11" t="s">
        <v>3338</v>
      </c>
      <c r="P216" s="11" t="s">
        <v>3338</v>
      </c>
      <c r="Q216" s="11" t="s">
        <v>3338</v>
      </c>
      <c r="R216" s="11">
        <v>1</v>
      </c>
      <c r="S216" s="11" t="s">
        <v>3338</v>
      </c>
      <c r="T216" s="11" t="s">
        <v>3338</v>
      </c>
      <c r="U216" s="11" t="s">
        <v>3338</v>
      </c>
      <c r="V216" s="11" t="s">
        <v>3338</v>
      </c>
      <c r="W216" s="11" t="s">
        <v>3338</v>
      </c>
      <c r="X216" s="11" t="s">
        <v>3338</v>
      </c>
      <c r="Y216" s="11" t="s">
        <v>3338</v>
      </c>
      <c r="Z216" s="11" t="s">
        <v>3338</v>
      </c>
      <c r="AA216" s="11" t="s">
        <v>3338</v>
      </c>
      <c r="AB216" s="11" t="s">
        <v>3338</v>
      </c>
      <c r="AC216" s="11" t="s">
        <v>3338</v>
      </c>
      <c r="AD216" s="11" t="s">
        <v>3338</v>
      </c>
      <c r="AE216" s="11" t="s">
        <v>3338</v>
      </c>
      <c r="AF216" s="11" t="s">
        <v>3338</v>
      </c>
      <c r="AG216" s="11" t="s">
        <v>3338</v>
      </c>
      <c r="AH216" s="11" t="s">
        <v>3338</v>
      </c>
      <c r="AI216" s="11" t="s">
        <v>3338</v>
      </c>
      <c r="AJ216" s="11" t="s">
        <v>3338</v>
      </c>
      <c r="AK216" s="11" t="s">
        <v>3338</v>
      </c>
      <c r="AL216" s="11" t="s">
        <v>3338</v>
      </c>
      <c r="AM216" s="11" t="s">
        <v>3338</v>
      </c>
      <c r="AN216" s="11" t="s">
        <v>3338</v>
      </c>
      <c r="AO216" s="11" t="s">
        <v>3338</v>
      </c>
      <c r="AP216" s="11" t="s">
        <v>3338</v>
      </c>
      <c r="AQ216" s="11" t="s">
        <v>3338</v>
      </c>
      <c r="AR216" s="11" t="s">
        <v>3338</v>
      </c>
      <c r="AS216" s="11" t="s">
        <v>3338</v>
      </c>
      <c r="AT216" s="11" t="s">
        <v>3338</v>
      </c>
      <c r="AU216" s="11" t="s">
        <v>3338</v>
      </c>
      <c r="AV216" s="11" t="s">
        <v>3338</v>
      </c>
      <c r="AW216" s="11" t="s">
        <v>3338</v>
      </c>
      <c r="AX216" s="11">
        <v>1827</v>
      </c>
      <c r="AY216" s="11"/>
      <c r="AZ216" s="11"/>
    </row>
    <row r="217" spans="1:52" s="5" customFormat="1" x14ac:dyDescent="0.25">
      <c r="A217" s="5" t="s">
        <v>356</v>
      </c>
      <c r="C217" s="11" t="s">
        <v>3338</v>
      </c>
      <c r="D217" s="11" t="s">
        <v>3338</v>
      </c>
      <c r="E217" s="11">
        <v>480</v>
      </c>
      <c r="F217" s="11">
        <v>2</v>
      </c>
      <c r="G217" s="11">
        <v>3</v>
      </c>
      <c r="H217" s="11">
        <v>86</v>
      </c>
      <c r="I217" s="11" t="s">
        <v>3338</v>
      </c>
      <c r="J217" s="11" t="s">
        <v>3338</v>
      </c>
      <c r="K217" s="11">
        <v>26</v>
      </c>
      <c r="L217" s="11">
        <v>1</v>
      </c>
      <c r="M217" s="11" t="s">
        <v>3338</v>
      </c>
      <c r="N217" s="11" t="s">
        <v>3338</v>
      </c>
      <c r="O217" s="11" t="s">
        <v>3338</v>
      </c>
      <c r="P217" s="11" t="s">
        <v>3338</v>
      </c>
      <c r="Q217" s="11" t="s">
        <v>3338</v>
      </c>
      <c r="R217" s="11" t="s">
        <v>3338</v>
      </c>
      <c r="S217" s="11" t="s">
        <v>3338</v>
      </c>
      <c r="T217" s="11" t="s">
        <v>3338</v>
      </c>
      <c r="U217" s="11" t="s">
        <v>3338</v>
      </c>
      <c r="V217" s="11" t="s">
        <v>3338</v>
      </c>
      <c r="W217" s="11" t="s">
        <v>3338</v>
      </c>
      <c r="X217" s="11" t="s">
        <v>3338</v>
      </c>
      <c r="Y217" s="11" t="s">
        <v>3338</v>
      </c>
      <c r="Z217" s="11" t="s">
        <v>3338</v>
      </c>
      <c r="AA217" s="11" t="s">
        <v>3338</v>
      </c>
      <c r="AB217" s="11" t="s">
        <v>3338</v>
      </c>
      <c r="AC217" s="11" t="s">
        <v>3338</v>
      </c>
      <c r="AD217" s="11" t="s">
        <v>3338</v>
      </c>
      <c r="AE217" s="11" t="s">
        <v>3338</v>
      </c>
      <c r="AF217" s="11" t="s">
        <v>3338</v>
      </c>
      <c r="AG217" s="11" t="s">
        <v>3338</v>
      </c>
      <c r="AH217" s="11" t="s">
        <v>3338</v>
      </c>
      <c r="AI217" s="11" t="s">
        <v>3338</v>
      </c>
      <c r="AJ217" s="11" t="s">
        <v>3338</v>
      </c>
      <c r="AK217" s="11" t="s">
        <v>3338</v>
      </c>
      <c r="AL217" s="11" t="s">
        <v>3338</v>
      </c>
      <c r="AM217" s="11" t="s">
        <v>3338</v>
      </c>
      <c r="AN217" s="11" t="s">
        <v>3338</v>
      </c>
      <c r="AO217" s="11" t="s">
        <v>3338</v>
      </c>
      <c r="AP217" s="11" t="s">
        <v>3338</v>
      </c>
      <c r="AQ217" s="11" t="s">
        <v>3338</v>
      </c>
      <c r="AR217" s="11" t="s">
        <v>3338</v>
      </c>
      <c r="AS217" s="11" t="s">
        <v>3338</v>
      </c>
      <c r="AT217" s="11" t="s">
        <v>3338</v>
      </c>
      <c r="AU217" s="11" t="s">
        <v>3338</v>
      </c>
      <c r="AV217" s="11" t="s">
        <v>3338</v>
      </c>
      <c r="AW217" s="11" t="s">
        <v>3338</v>
      </c>
      <c r="AX217" s="11">
        <v>598</v>
      </c>
      <c r="AY217" s="11"/>
      <c r="AZ217" s="11"/>
    </row>
    <row r="218" spans="1:52" s="5" customFormat="1" x14ac:dyDescent="0.25">
      <c r="A218" s="5" t="s">
        <v>357</v>
      </c>
      <c r="C218" s="11" t="s">
        <v>3338</v>
      </c>
      <c r="D218" s="11" t="s">
        <v>3338</v>
      </c>
      <c r="E218" s="11">
        <v>1226</v>
      </c>
      <c r="F218" s="11">
        <v>4</v>
      </c>
      <c r="G218" s="11">
        <v>6</v>
      </c>
      <c r="H218" s="11">
        <v>331</v>
      </c>
      <c r="I218" s="11">
        <v>3</v>
      </c>
      <c r="J218" s="11">
        <v>7</v>
      </c>
      <c r="K218" s="11">
        <v>52</v>
      </c>
      <c r="L218" s="11">
        <v>2</v>
      </c>
      <c r="M218" s="11">
        <v>1</v>
      </c>
      <c r="N218" s="11">
        <v>1</v>
      </c>
      <c r="O218" s="11">
        <v>1</v>
      </c>
      <c r="P218" s="11" t="s">
        <v>3338</v>
      </c>
      <c r="Q218" s="11">
        <v>1</v>
      </c>
      <c r="R218" s="11" t="s">
        <v>3338</v>
      </c>
      <c r="S218" s="11" t="s">
        <v>3338</v>
      </c>
      <c r="T218" s="11" t="s">
        <v>3338</v>
      </c>
      <c r="U218" s="11" t="s">
        <v>3338</v>
      </c>
      <c r="V218" s="11" t="s">
        <v>3338</v>
      </c>
      <c r="W218" s="11" t="s">
        <v>3338</v>
      </c>
      <c r="X218" s="11" t="s">
        <v>3338</v>
      </c>
      <c r="Y218" s="11" t="s">
        <v>3338</v>
      </c>
      <c r="Z218" s="11" t="s">
        <v>3338</v>
      </c>
      <c r="AA218" s="11" t="s">
        <v>3338</v>
      </c>
      <c r="AB218" s="11" t="s">
        <v>3338</v>
      </c>
      <c r="AC218" s="11" t="s">
        <v>3338</v>
      </c>
      <c r="AD218" s="11" t="s">
        <v>3338</v>
      </c>
      <c r="AE218" s="11" t="s">
        <v>3338</v>
      </c>
      <c r="AF218" s="11" t="s">
        <v>3338</v>
      </c>
      <c r="AG218" s="11" t="s">
        <v>3338</v>
      </c>
      <c r="AH218" s="11" t="s">
        <v>3338</v>
      </c>
      <c r="AI218" s="11" t="s">
        <v>3338</v>
      </c>
      <c r="AJ218" s="11" t="s">
        <v>3338</v>
      </c>
      <c r="AK218" s="11" t="s">
        <v>3338</v>
      </c>
      <c r="AL218" s="11" t="s">
        <v>3338</v>
      </c>
      <c r="AM218" s="11" t="s">
        <v>3338</v>
      </c>
      <c r="AN218" s="11" t="s">
        <v>3338</v>
      </c>
      <c r="AO218" s="11" t="s">
        <v>3338</v>
      </c>
      <c r="AP218" s="11" t="s">
        <v>3338</v>
      </c>
      <c r="AQ218" s="11" t="s">
        <v>3338</v>
      </c>
      <c r="AR218" s="11" t="s">
        <v>3338</v>
      </c>
      <c r="AS218" s="11" t="s">
        <v>3338</v>
      </c>
      <c r="AT218" s="11" t="s">
        <v>3338</v>
      </c>
      <c r="AU218" s="11" t="s">
        <v>3338</v>
      </c>
      <c r="AV218" s="11" t="s">
        <v>3338</v>
      </c>
      <c r="AW218" s="11" t="s">
        <v>3338</v>
      </c>
      <c r="AX218" s="11">
        <v>1635</v>
      </c>
      <c r="AY218" s="11"/>
      <c r="AZ218" s="11"/>
    </row>
    <row r="219" spans="1:52" s="5" customFormat="1" x14ac:dyDescent="0.25">
      <c r="A219" s="5" t="s">
        <v>358</v>
      </c>
      <c r="C219" s="11" t="s">
        <v>3338</v>
      </c>
      <c r="D219" s="11" t="s">
        <v>3338</v>
      </c>
      <c r="E219" s="11">
        <v>1354</v>
      </c>
      <c r="F219" s="11">
        <v>8</v>
      </c>
      <c r="G219" s="11">
        <v>5</v>
      </c>
      <c r="H219" s="11">
        <v>309</v>
      </c>
      <c r="I219" s="11">
        <v>4</v>
      </c>
      <c r="J219" s="11">
        <v>4</v>
      </c>
      <c r="K219" s="11">
        <v>59</v>
      </c>
      <c r="L219" s="11">
        <v>5</v>
      </c>
      <c r="M219" s="11">
        <v>1</v>
      </c>
      <c r="N219" s="11">
        <v>4</v>
      </c>
      <c r="O219" s="11" t="s">
        <v>3338</v>
      </c>
      <c r="P219" s="11" t="s">
        <v>3338</v>
      </c>
      <c r="Q219" s="11" t="s">
        <v>3338</v>
      </c>
      <c r="R219" s="11" t="s">
        <v>3338</v>
      </c>
      <c r="S219" s="11" t="s">
        <v>3338</v>
      </c>
      <c r="T219" s="11" t="s">
        <v>3338</v>
      </c>
      <c r="U219" s="11" t="s">
        <v>3338</v>
      </c>
      <c r="V219" s="11" t="s">
        <v>3338</v>
      </c>
      <c r="W219" s="11" t="s">
        <v>3338</v>
      </c>
      <c r="X219" s="11" t="s">
        <v>3338</v>
      </c>
      <c r="Y219" s="11" t="s">
        <v>3338</v>
      </c>
      <c r="Z219" s="11" t="s">
        <v>3338</v>
      </c>
      <c r="AA219" s="11" t="s">
        <v>3338</v>
      </c>
      <c r="AB219" s="11" t="s">
        <v>3338</v>
      </c>
      <c r="AC219" s="11" t="s">
        <v>3338</v>
      </c>
      <c r="AD219" s="11" t="s">
        <v>3338</v>
      </c>
      <c r="AE219" s="11" t="s">
        <v>3338</v>
      </c>
      <c r="AF219" s="11" t="s">
        <v>3338</v>
      </c>
      <c r="AG219" s="11" t="s">
        <v>3338</v>
      </c>
      <c r="AH219" s="11" t="s">
        <v>3338</v>
      </c>
      <c r="AI219" s="11" t="s">
        <v>3338</v>
      </c>
      <c r="AJ219" s="11" t="s">
        <v>3338</v>
      </c>
      <c r="AK219" s="11" t="s">
        <v>3338</v>
      </c>
      <c r="AL219" s="11" t="s">
        <v>3338</v>
      </c>
      <c r="AM219" s="11" t="s">
        <v>3338</v>
      </c>
      <c r="AN219" s="11" t="s">
        <v>3338</v>
      </c>
      <c r="AO219" s="11" t="s">
        <v>3338</v>
      </c>
      <c r="AP219" s="11" t="s">
        <v>3338</v>
      </c>
      <c r="AQ219" s="11" t="s">
        <v>3338</v>
      </c>
      <c r="AR219" s="11" t="s">
        <v>3338</v>
      </c>
      <c r="AS219" s="11" t="s">
        <v>3338</v>
      </c>
      <c r="AT219" s="11" t="s">
        <v>3338</v>
      </c>
      <c r="AU219" s="11" t="s">
        <v>3338</v>
      </c>
      <c r="AV219" s="11" t="s">
        <v>3338</v>
      </c>
      <c r="AW219" s="11" t="s">
        <v>3338</v>
      </c>
      <c r="AX219" s="11">
        <v>1753</v>
      </c>
      <c r="AY219" s="11"/>
      <c r="AZ219" s="11"/>
    </row>
    <row r="220" spans="1:52" s="5" customFormat="1" x14ac:dyDescent="0.25">
      <c r="A220" s="5" t="s">
        <v>359</v>
      </c>
      <c r="C220" s="11" t="s">
        <v>3338</v>
      </c>
      <c r="D220" s="11" t="s">
        <v>3338</v>
      </c>
      <c r="E220" s="11">
        <v>812</v>
      </c>
      <c r="F220" s="11">
        <v>7</v>
      </c>
      <c r="G220" s="11">
        <v>8</v>
      </c>
      <c r="H220" s="11">
        <v>170</v>
      </c>
      <c r="I220" s="11">
        <v>5</v>
      </c>
      <c r="J220" s="11">
        <v>2</v>
      </c>
      <c r="K220" s="11">
        <v>17</v>
      </c>
      <c r="L220" s="11" t="s">
        <v>3338</v>
      </c>
      <c r="M220" s="11" t="s">
        <v>3338</v>
      </c>
      <c r="N220" s="11">
        <v>2</v>
      </c>
      <c r="O220" s="11" t="s">
        <v>3338</v>
      </c>
      <c r="P220" s="11" t="s">
        <v>3338</v>
      </c>
      <c r="Q220" s="11" t="s">
        <v>3338</v>
      </c>
      <c r="R220" s="11" t="s">
        <v>3338</v>
      </c>
      <c r="S220" s="11" t="s">
        <v>3338</v>
      </c>
      <c r="T220" s="11" t="s">
        <v>3338</v>
      </c>
      <c r="U220" s="11" t="s">
        <v>3338</v>
      </c>
      <c r="V220" s="11" t="s">
        <v>3338</v>
      </c>
      <c r="W220" s="11" t="s">
        <v>3338</v>
      </c>
      <c r="X220" s="11" t="s">
        <v>3338</v>
      </c>
      <c r="Y220" s="11" t="s">
        <v>3338</v>
      </c>
      <c r="Z220" s="11" t="s">
        <v>3338</v>
      </c>
      <c r="AA220" s="11" t="s">
        <v>3338</v>
      </c>
      <c r="AB220" s="11" t="s">
        <v>3338</v>
      </c>
      <c r="AC220" s="11" t="s">
        <v>3338</v>
      </c>
      <c r="AD220" s="11" t="s">
        <v>3338</v>
      </c>
      <c r="AE220" s="11" t="s">
        <v>3338</v>
      </c>
      <c r="AF220" s="11" t="s">
        <v>3338</v>
      </c>
      <c r="AG220" s="11" t="s">
        <v>3338</v>
      </c>
      <c r="AH220" s="11" t="s">
        <v>3338</v>
      </c>
      <c r="AI220" s="11" t="s">
        <v>3338</v>
      </c>
      <c r="AJ220" s="11" t="s">
        <v>3338</v>
      </c>
      <c r="AK220" s="11" t="s">
        <v>3338</v>
      </c>
      <c r="AL220" s="11" t="s">
        <v>3338</v>
      </c>
      <c r="AM220" s="11" t="s">
        <v>3338</v>
      </c>
      <c r="AN220" s="11" t="s">
        <v>3338</v>
      </c>
      <c r="AO220" s="11" t="s">
        <v>3338</v>
      </c>
      <c r="AP220" s="11" t="s">
        <v>3338</v>
      </c>
      <c r="AQ220" s="11" t="s">
        <v>3338</v>
      </c>
      <c r="AR220" s="11" t="s">
        <v>3338</v>
      </c>
      <c r="AS220" s="11" t="s">
        <v>3338</v>
      </c>
      <c r="AT220" s="11" t="s">
        <v>3338</v>
      </c>
      <c r="AU220" s="11" t="s">
        <v>3338</v>
      </c>
      <c r="AV220" s="11" t="s">
        <v>3338</v>
      </c>
      <c r="AW220" s="11" t="s">
        <v>3338</v>
      </c>
      <c r="AX220" s="11">
        <v>1023</v>
      </c>
      <c r="AY220" s="11"/>
      <c r="AZ220" s="11"/>
    </row>
    <row r="221" spans="1:52" s="5" customFormat="1" x14ac:dyDescent="0.25">
      <c r="A221" s="5" t="s">
        <v>360</v>
      </c>
      <c r="C221" s="11" t="s">
        <v>3338</v>
      </c>
      <c r="D221" s="11" t="s">
        <v>3338</v>
      </c>
      <c r="E221" s="11">
        <v>756</v>
      </c>
      <c r="F221" s="11">
        <v>12</v>
      </c>
      <c r="G221" s="11">
        <v>8</v>
      </c>
      <c r="H221" s="11">
        <v>158</v>
      </c>
      <c r="I221" s="11">
        <v>2</v>
      </c>
      <c r="J221" s="11">
        <v>5</v>
      </c>
      <c r="K221" s="11">
        <v>25</v>
      </c>
      <c r="L221" s="11">
        <v>2</v>
      </c>
      <c r="M221" s="11" t="s">
        <v>3338</v>
      </c>
      <c r="N221" s="11">
        <v>1</v>
      </c>
      <c r="O221" s="11" t="s">
        <v>3338</v>
      </c>
      <c r="P221" s="11" t="s">
        <v>3338</v>
      </c>
      <c r="Q221" s="11">
        <v>1</v>
      </c>
      <c r="R221" s="11" t="s">
        <v>3338</v>
      </c>
      <c r="S221" s="11" t="s">
        <v>3338</v>
      </c>
      <c r="T221" s="11" t="s">
        <v>3338</v>
      </c>
      <c r="U221" s="11" t="s">
        <v>3338</v>
      </c>
      <c r="V221" s="11" t="s">
        <v>3338</v>
      </c>
      <c r="W221" s="11" t="s">
        <v>3338</v>
      </c>
      <c r="X221" s="11" t="s">
        <v>3338</v>
      </c>
      <c r="Y221" s="11" t="s">
        <v>3338</v>
      </c>
      <c r="Z221" s="11" t="s">
        <v>3338</v>
      </c>
      <c r="AA221" s="11" t="s">
        <v>3338</v>
      </c>
      <c r="AB221" s="11" t="s">
        <v>3338</v>
      </c>
      <c r="AC221" s="11" t="s">
        <v>3338</v>
      </c>
      <c r="AD221" s="11" t="s">
        <v>3338</v>
      </c>
      <c r="AE221" s="11" t="s">
        <v>3338</v>
      </c>
      <c r="AF221" s="11" t="s">
        <v>3338</v>
      </c>
      <c r="AG221" s="11" t="s">
        <v>3338</v>
      </c>
      <c r="AH221" s="11" t="s">
        <v>3338</v>
      </c>
      <c r="AI221" s="11" t="s">
        <v>3338</v>
      </c>
      <c r="AJ221" s="11" t="s">
        <v>3338</v>
      </c>
      <c r="AK221" s="11" t="s">
        <v>3338</v>
      </c>
      <c r="AL221" s="11" t="s">
        <v>3338</v>
      </c>
      <c r="AM221" s="11" t="s">
        <v>3338</v>
      </c>
      <c r="AN221" s="11" t="s">
        <v>3338</v>
      </c>
      <c r="AO221" s="11" t="s">
        <v>3338</v>
      </c>
      <c r="AP221" s="11" t="s">
        <v>3338</v>
      </c>
      <c r="AQ221" s="11" t="s">
        <v>3338</v>
      </c>
      <c r="AR221" s="11" t="s">
        <v>3338</v>
      </c>
      <c r="AS221" s="11" t="s">
        <v>3338</v>
      </c>
      <c r="AT221" s="11" t="s">
        <v>3338</v>
      </c>
      <c r="AU221" s="11" t="s">
        <v>3338</v>
      </c>
      <c r="AV221" s="11" t="s">
        <v>3338</v>
      </c>
      <c r="AW221" s="11" t="s">
        <v>3338</v>
      </c>
      <c r="AX221" s="11">
        <v>970</v>
      </c>
      <c r="AY221" s="11"/>
      <c r="AZ221" s="11"/>
    </row>
    <row r="222" spans="1:52" s="5" customFormat="1" x14ac:dyDescent="0.25">
      <c r="A222" s="5" t="s">
        <v>361</v>
      </c>
      <c r="C222" s="11" t="s">
        <v>3338</v>
      </c>
      <c r="D222" s="11" t="s">
        <v>3338</v>
      </c>
      <c r="E222" s="11">
        <v>530</v>
      </c>
      <c r="F222" s="11">
        <v>4</v>
      </c>
      <c r="G222" s="11">
        <v>2</v>
      </c>
      <c r="H222" s="11">
        <v>95</v>
      </c>
      <c r="I222" s="11">
        <v>3</v>
      </c>
      <c r="J222" s="11">
        <v>1</v>
      </c>
      <c r="K222" s="11">
        <v>10</v>
      </c>
      <c r="L222" s="11" t="s">
        <v>3338</v>
      </c>
      <c r="M222" s="11">
        <v>2</v>
      </c>
      <c r="N222" s="11" t="s">
        <v>3338</v>
      </c>
      <c r="O222" s="11" t="s">
        <v>3338</v>
      </c>
      <c r="P222" s="11" t="s">
        <v>3338</v>
      </c>
      <c r="Q222" s="11" t="s">
        <v>3338</v>
      </c>
      <c r="R222" s="11" t="s">
        <v>3338</v>
      </c>
      <c r="S222" s="11" t="s">
        <v>3338</v>
      </c>
      <c r="T222" s="11" t="s">
        <v>3338</v>
      </c>
      <c r="U222" s="11" t="s">
        <v>3338</v>
      </c>
      <c r="V222" s="11" t="s">
        <v>3338</v>
      </c>
      <c r="W222" s="11" t="s">
        <v>3338</v>
      </c>
      <c r="X222" s="11" t="s">
        <v>3338</v>
      </c>
      <c r="Y222" s="11" t="s">
        <v>3338</v>
      </c>
      <c r="Z222" s="11" t="s">
        <v>3338</v>
      </c>
      <c r="AA222" s="11" t="s">
        <v>3338</v>
      </c>
      <c r="AB222" s="11" t="s">
        <v>3338</v>
      </c>
      <c r="AC222" s="11" t="s">
        <v>3338</v>
      </c>
      <c r="AD222" s="11" t="s">
        <v>3338</v>
      </c>
      <c r="AE222" s="11" t="s">
        <v>3338</v>
      </c>
      <c r="AF222" s="11" t="s">
        <v>3338</v>
      </c>
      <c r="AG222" s="11" t="s">
        <v>3338</v>
      </c>
      <c r="AH222" s="11" t="s">
        <v>3338</v>
      </c>
      <c r="AI222" s="11" t="s">
        <v>3338</v>
      </c>
      <c r="AJ222" s="11" t="s">
        <v>3338</v>
      </c>
      <c r="AK222" s="11" t="s">
        <v>3338</v>
      </c>
      <c r="AL222" s="11" t="s">
        <v>3338</v>
      </c>
      <c r="AM222" s="11" t="s">
        <v>3338</v>
      </c>
      <c r="AN222" s="11" t="s">
        <v>3338</v>
      </c>
      <c r="AO222" s="11" t="s">
        <v>3338</v>
      </c>
      <c r="AP222" s="11" t="s">
        <v>3338</v>
      </c>
      <c r="AQ222" s="11" t="s">
        <v>3338</v>
      </c>
      <c r="AR222" s="11" t="s">
        <v>3338</v>
      </c>
      <c r="AS222" s="11" t="s">
        <v>3338</v>
      </c>
      <c r="AT222" s="11" t="s">
        <v>3338</v>
      </c>
      <c r="AU222" s="11" t="s">
        <v>3338</v>
      </c>
      <c r="AV222" s="11" t="s">
        <v>3338</v>
      </c>
      <c r="AW222" s="11" t="s">
        <v>3338</v>
      </c>
      <c r="AX222" s="11">
        <v>647</v>
      </c>
      <c r="AY222" s="11"/>
      <c r="AZ222" s="11"/>
    </row>
    <row r="223" spans="1:52" s="5" customFormat="1" x14ac:dyDescent="0.25">
      <c r="A223" s="5" t="s">
        <v>362</v>
      </c>
      <c r="C223" s="11" t="s">
        <v>3338</v>
      </c>
      <c r="D223" s="11" t="s">
        <v>3338</v>
      </c>
      <c r="E223" s="11">
        <v>385</v>
      </c>
      <c r="F223" s="11">
        <v>2</v>
      </c>
      <c r="G223" s="11">
        <v>5</v>
      </c>
      <c r="H223" s="11">
        <v>82</v>
      </c>
      <c r="I223" s="11" t="s">
        <v>3338</v>
      </c>
      <c r="J223" s="11">
        <v>2</v>
      </c>
      <c r="K223" s="11">
        <v>12</v>
      </c>
      <c r="L223" s="11">
        <v>1</v>
      </c>
      <c r="M223" s="11" t="s">
        <v>3338</v>
      </c>
      <c r="N223" s="11" t="s">
        <v>3338</v>
      </c>
      <c r="O223" s="11">
        <v>1</v>
      </c>
      <c r="P223" s="11" t="s">
        <v>3338</v>
      </c>
      <c r="Q223" s="11" t="s">
        <v>3338</v>
      </c>
      <c r="R223" s="11" t="s">
        <v>3338</v>
      </c>
      <c r="S223" s="11" t="s">
        <v>3338</v>
      </c>
      <c r="T223" s="11" t="s">
        <v>3338</v>
      </c>
      <c r="U223" s="11" t="s">
        <v>3338</v>
      </c>
      <c r="V223" s="11" t="s">
        <v>3338</v>
      </c>
      <c r="W223" s="11" t="s">
        <v>3338</v>
      </c>
      <c r="X223" s="11" t="s">
        <v>3338</v>
      </c>
      <c r="Y223" s="11" t="s">
        <v>3338</v>
      </c>
      <c r="Z223" s="11" t="s">
        <v>3338</v>
      </c>
      <c r="AA223" s="11" t="s">
        <v>3338</v>
      </c>
      <c r="AB223" s="11" t="s">
        <v>3338</v>
      </c>
      <c r="AC223" s="11" t="s">
        <v>3338</v>
      </c>
      <c r="AD223" s="11" t="s">
        <v>3338</v>
      </c>
      <c r="AE223" s="11" t="s">
        <v>3338</v>
      </c>
      <c r="AF223" s="11" t="s">
        <v>3338</v>
      </c>
      <c r="AG223" s="11" t="s">
        <v>3338</v>
      </c>
      <c r="AH223" s="11" t="s">
        <v>3338</v>
      </c>
      <c r="AI223" s="11" t="s">
        <v>3338</v>
      </c>
      <c r="AJ223" s="11" t="s">
        <v>3338</v>
      </c>
      <c r="AK223" s="11" t="s">
        <v>3338</v>
      </c>
      <c r="AL223" s="11" t="s">
        <v>3338</v>
      </c>
      <c r="AM223" s="11" t="s">
        <v>3338</v>
      </c>
      <c r="AN223" s="11" t="s">
        <v>3338</v>
      </c>
      <c r="AO223" s="11" t="s">
        <v>3338</v>
      </c>
      <c r="AP223" s="11" t="s">
        <v>3338</v>
      </c>
      <c r="AQ223" s="11" t="s">
        <v>3338</v>
      </c>
      <c r="AR223" s="11" t="s">
        <v>3338</v>
      </c>
      <c r="AS223" s="11" t="s">
        <v>3338</v>
      </c>
      <c r="AT223" s="11" t="s">
        <v>3338</v>
      </c>
      <c r="AU223" s="11" t="s">
        <v>3338</v>
      </c>
      <c r="AV223" s="11" t="s">
        <v>3338</v>
      </c>
      <c r="AW223" s="11" t="s">
        <v>3338</v>
      </c>
      <c r="AX223" s="11">
        <v>490</v>
      </c>
      <c r="AY223" s="11"/>
      <c r="AZ223" s="11"/>
    </row>
    <row r="224" spans="1:52" s="5" customFormat="1" x14ac:dyDescent="0.25">
      <c r="A224" s="5" t="s">
        <v>363</v>
      </c>
      <c r="C224" s="11" t="s">
        <v>3338</v>
      </c>
      <c r="D224" s="11" t="s">
        <v>3338</v>
      </c>
      <c r="E224" s="11">
        <v>893</v>
      </c>
      <c r="F224" s="11">
        <v>4</v>
      </c>
      <c r="G224" s="11">
        <v>4</v>
      </c>
      <c r="H224" s="11">
        <v>170</v>
      </c>
      <c r="I224" s="11">
        <v>2</v>
      </c>
      <c r="J224" s="11">
        <v>2</v>
      </c>
      <c r="K224" s="11">
        <v>30</v>
      </c>
      <c r="L224" s="11" t="s">
        <v>3338</v>
      </c>
      <c r="M224" s="11">
        <v>3</v>
      </c>
      <c r="N224" s="11">
        <v>1</v>
      </c>
      <c r="O224" s="11" t="s">
        <v>3338</v>
      </c>
      <c r="P224" s="11" t="s">
        <v>3338</v>
      </c>
      <c r="Q224" s="11" t="s">
        <v>3338</v>
      </c>
      <c r="R224" s="11" t="s">
        <v>3338</v>
      </c>
      <c r="S224" s="11" t="s">
        <v>3338</v>
      </c>
      <c r="T224" s="11" t="s">
        <v>3338</v>
      </c>
      <c r="U224" s="11" t="s">
        <v>3338</v>
      </c>
      <c r="V224" s="11" t="s">
        <v>3338</v>
      </c>
      <c r="W224" s="11" t="s">
        <v>3338</v>
      </c>
      <c r="X224" s="11" t="s">
        <v>3338</v>
      </c>
      <c r="Y224" s="11" t="s">
        <v>3338</v>
      </c>
      <c r="Z224" s="11" t="s">
        <v>3338</v>
      </c>
      <c r="AA224" s="11" t="s">
        <v>3338</v>
      </c>
      <c r="AB224" s="11" t="s">
        <v>3338</v>
      </c>
      <c r="AC224" s="11" t="s">
        <v>3338</v>
      </c>
      <c r="AD224" s="11" t="s">
        <v>3338</v>
      </c>
      <c r="AE224" s="11" t="s">
        <v>3338</v>
      </c>
      <c r="AF224" s="11" t="s">
        <v>3338</v>
      </c>
      <c r="AG224" s="11" t="s">
        <v>3338</v>
      </c>
      <c r="AH224" s="11" t="s">
        <v>3338</v>
      </c>
      <c r="AI224" s="11" t="s">
        <v>3338</v>
      </c>
      <c r="AJ224" s="11" t="s">
        <v>3338</v>
      </c>
      <c r="AK224" s="11" t="s">
        <v>3338</v>
      </c>
      <c r="AL224" s="11" t="s">
        <v>3338</v>
      </c>
      <c r="AM224" s="11" t="s">
        <v>3338</v>
      </c>
      <c r="AN224" s="11" t="s">
        <v>3338</v>
      </c>
      <c r="AO224" s="11" t="s">
        <v>3338</v>
      </c>
      <c r="AP224" s="11" t="s">
        <v>3338</v>
      </c>
      <c r="AQ224" s="11" t="s">
        <v>3338</v>
      </c>
      <c r="AR224" s="11" t="s">
        <v>3338</v>
      </c>
      <c r="AS224" s="11" t="s">
        <v>3338</v>
      </c>
      <c r="AT224" s="11" t="s">
        <v>3338</v>
      </c>
      <c r="AU224" s="11" t="s">
        <v>3338</v>
      </c>
      <c r="AV224" s="11" t="s">
        <v>3338</v>
      </c>
      <c r="AW224" s="11" t="s">
        <v>3338</v>
      </c>
      <c r="AX224" s="11">
        <v>1109</v>
      </c>
      <c r="AY224" s="11"/>
      <c r="AZ224" s="11"/>
    </row>
    <row r="225" spans="1:52" s="5" customFormat="1" x14ac:dyDescent="0.25">
      <c r="A225" s="5" t="s">
        <v>364</v>
      </c>
      <c r="C225" s="11" t="s">
        <v>3338</v>
      </c>
      <c r="D225" s="11" t="s">
        <v>3338</v>
      </c>
      <c r="E225" s="11">
        <v>2022</v>
      </c>
      <c r="F225" s="11">
        <v>13</v>
      </c>
      <c r="G225" s="11">
        <v>6</v>
      </c>
      <c r="H225" s="11">
        <v>420</v>
      </c>
      <c r="I225" s="11">
        <v>4</v>
      </c>
      <c r="J225" s="11">
        <v>5</v>
      </c>
      <c r="K225" s="11">
        <v>52</v>
      </c>
      <c r="L225" s="11">
        <v>1</v>
      </c>
      <c r="M225" s="11">
        <v>2</v>
      </c>
      <c r="N225" s="11">
        <v>1</v>
      </c>
      <c r="O225" s="11" t="s">
        <v>3338</v>
      </c>
      <c r="P225" s="11" t="s">
        <v>3338</v>
      </c>
      <c r="Q225" s="11" t="s">
        <v>3338</v>
      </c>
      <c r="R225" s="11" t="s">
        <v>3338</v>
      </c>
      <c r="S225" s="11" t="s">
        <v>3338</v>
      </c>
      <c r="T225" s="11" t="s">
        <v>3338</v>
      </c>
      <c r="U225" s="11" t="s">
        <v>3338</v>
      </c>
      <c r="V225" s="11" t="s">
        <v>3338</v>
      </c>
      <c r="W225" s="11" t="s">
        <v>3338</v>
      </c>
      <c r="X225" s="11" t="s">
        <v>3338</v>
      </c>
      <c r="Y225" s="11" t="s">
        <v>3338</v>
      </c>
      <c r="Z225" s="11" t="s">
        <v>3338</v>
      </c>
      <c r="AA225" s="11" t="s">
        <v>3338</v>
      </c>
      <c r="AB225" s="11" t="s">
        <v>3338</v>
      </c>
      <c r="AC225" s="11" t="s">
        <v>3338</v>
      </c>
      <c r="AD225" s="11" t="s">
        <v>3338</v>
      </c>
      <c r="AE225" s="11" t="s">
        <v>3338</v>
      </c>
      <c r="AF225" s="11" t="s">
        <v>3338</v>
      </c>
      <c r="AG225" s="11" t="s">
        <v>3338</v>
      </c>
      <c r="AH225" s="11" t="s">
        <v>3338</v>
      </c>
      <c r="AI225" s="11" t="s">
        <v>3338</v>
      </c>
      <c r="AJ225" s="11" t="s">
        <v>3338</v>
      </c>
      <c r="AK225" s="11" t="s">
        <v>3338</v>
      </c>
      <c r="AL225" s="11" t="s">
        <v>3338</v>
      </c>
      <c r="AM225" s="11" t="s">
        <v>3338</v>
      </c>
      <c r="AN225" s="11" t="s">
        <v>3338</v>
      </c>
      <c r="AO225" s="11" t="s">
        <v>3338</v>
      </c>
      <c r="AP225" s="11" t="s">
        <v>3338</v>
      </c>
      <c r="AQ225" s="11" t="s">
        <v>3338</v>
      </c>
      <c r="AR225" s="11" t="s">
        <v>3338</v>
      </c>
      <c r="AS225" s="11" t="s">
        <v>3338</v>
      </c>
      <c r="AT225" s="11" t="s">
        <v>3338</v>
      </c>
      <c r="AU225" s="11" t="s">
        <v>3338</v>
      </c>
      <c r="AV225" s="11" t="s">
        <v>3338</v>
      </c>
      <c r="AW225" s="11" t="s">
        <v>3338</v>
      </c>
      <c r="AX225" s="11">
        <v>2526</v>
      </c>
      <c r="AY225" s="11"/>
      <c r="AZ225" s="11"/>
    </row>
    <row r="226" spans="1:52" s="5" customFormat="1" x14ac:dyDescent="0.25">
      <c r="A226" s="5" t="s">
        <v>365</v>
      </c>
      <c r="C226" s="11" t="s">
        <v>3338</v>
      </c>
      <c r="D226" s="11" t="s">
        <v>3338</v>
      </c>
      <c r="E226" s="11">
        <v>1041</v>
      </c>
      <c r="F226" s="11">
        <v>8</v>
      </c>
      <c r="G226" s="11">
        <v>10</v>
      </c>
      <c r="H226" s="11">
        <v>227</v>
      </c>
      <c r="I226" s="11">
        <v>2</v>
      </c>
      <c r="J226" s="11">
        <v>4</v>
      </c>
      <c r="K226" s="11">
        <v>46</v>
      </c>
      <c r="L226" s="11">
        <v>3</v>
      </c>
      <c r="M226" s="11" t="s">
        <v>3338</v>
      </c>
      <c r="N226" s="11">
        <v>1</v>
      </c>
      <c r="O226" s="11" t="s">
        <v>3338</v>
      </c>
      <c r="P226" s="11" t="s">
        <v>3338</v>
      </c>
      <c r="Q226" s="11" t="s">
        <v>3338</v>
      </c>
      <c r="R226" s="11" t="s">
        <v>3338</v>
      </c>
      <c r="S226" s="11" t="s">
        <v>3338</v>
      </c>
      <c r="T226" s="11" t="s">
        <v>3338</v>
      </c>
      <c r="U226" s="11" t="s">
        <v>3338</v>
      </c>
      <c r="V226" s="11" t="s">
        <v>3338</v>
      </c>
      <c r="W226" s="11" t="s">
        <v>3338</v>
      </c>
      <c r="X226" s="11" t="s">
        <v>3338</v>
      </c>
      <c r="Y226" s="11" t="s">
        <v>3338</v>
      </c>
      <c r="Z226" s="11" t="s">
        <v>3338</v>
      </c>
      <c r="AA226" s="11" t="s">
        <v>3338</v>
      </c>
      <c r="AB226" s="11" t="s">
        <v>3338</v>
      </c>
      <c r="AC226" s="11" t="s">
        <v>3338</v>
      </c>
      <c r="AD226" s="11" t="s">
        <v>3338</v>
      </c>
      <c r="AE226" s="11" t="s">
        <v>3338</v>
      </c>
      <c r="AF226" s="11" t="s">
        <v>3338</v>
      </c>
      <c r="AG226" s="11" t="s">
        <v>3338</v>
      </c>
      <c r="AH226" s="11" t="s">
        <v>3338</v>
      </c>
      <c r="AI226" s="11" t="s">
        <v>3338</v>
      </c>
      <c r="AJ226" s="11" t="s">
        <v>3338</v>
      </c>
      <c r="AK226" s="11" t="s">
        <v>3338</v>
      </c>
      <c r="AL226" s="11" t="s">
        <v>3338</v>
      </c>
      <c r="AM226" s="11" t="s">
        <v>3338</v>
      </c>
      <c r="AN226" s="11" t="s">
        <v>3338</v>
      </c>
      <c r="AO226" s="11" t="s">
        <v>3338</v>
      </c>
      <c r="AP226" s="11" t="s">
        <v>3338</v>
      </c>
      <c r="AQ226" s="11" t="s">
        <v>3338</v>
      </c>
      <c r="AR226" s="11" t="s">
        <v>3338</v>
      </c>
      <c r="AS226" s="11" t="s">
        <v>3338</v>
      </c>
      <c r="AT226" s="11" t="s">
        <v>3338</v>
      </c>
      <c r="AU226" s="11" t="s">
        <v>3338</v>
      </c>
      <c r="AV226" s="11" t="s">
        <v>3338</v>
      </c>
      <c r="AW226" s="11" t="s">
        <v>3338</v>
      </c>
      <c r="AX226" s="11">
        <v>1342</v>
      </c>
      <c r="AY226" s="11"/>
      <c r="AZ226" s="11"/>
    </row>
    <row r="227" spans="1:52" s="5" customFormat="1" x14ac:dyDescent="0.25">
      <c r="A227" s="5" t="s">
        <v>366</v>
      </c>
      <c r="C227" s="11" t="s">
        <v>3338</v>
      </c>
      <c r="D227" s="11" t="s">
        <v>3338</v>
      </c>
      <c r="E227" s="11">
        <v>2199</v>
      </c>
      <c r="F227" s="11">
        <v>18</v>
      </c>
      <c r="G227" s="11">
        <v>17</v>
      </c>
      <c r="H227" s="11">
        <v>428</v>
      </c>
      <c r="I227" s="11">
        <v>8</v>
      </c>
      <c r="J227" s="11">
        <v>3</v>
      </c>
      <c r="K227" s="11">
        <v>72</v>
      </c>
      <c r="L227" s="11">
        <v>4</v>
      </c>
      <c r="M227" s="11">
        <v>2</v>
      </c>
      <c r="N227" s="11">
        <v>5</v>
      </c>
      <c r="O227" s="11" t="s">
        <v>3338</v>
      </c>
      <c r="P227" s="11" t="s">
        <v>3338</v>
      </c>
      <c r="Q227" s="11">
        <v>1</v>
      </c>
      <c r="R227" s="11" t="s">
        <v>3338</v>
      </c>
      <c r="S227" s="11" t="s">
        <v>3338</v>
      </c>
      <c r="T227" s="11" t="s">
        <v>3338</v>
      </c>
      <c r="U227" s="11" t="s">
        <v>3338</v>
      </c>
      <c r="V227" s="11" t="s">
        <v>3338</v>
      </c>
      <c r="W227" s="11" t="s">
        <v>3338</v>
      </c>
      <c r="X227" s="11" t="s">
        <v>3338</v>
      </c>
      <c r="Y227" s="11" t="s">
        <v>3338</v>
      </c>
      <c r="Z227" s="11" t="s">
        <v>3338</v>
      </c>
      <c r="AA227" s="11" t="s">
        <v>3338</v>
      </c>
      <c r="AB227" s="11" t="s">
        <v>3338</v>
      </c>
      <c r="AC227" s="11" t="s">
        <v>3338</v>
      </c>
      <c r="AD227" s="11" t="s">
        <v>3338</v>
      </c>
      <c r="AE227" s="11" t="s">
        <v>3338</v>
      </c>
      <c r="AF227" s="11" t="s">
        <v>3338</v>
      </c>
      <c r="AG227" s="11" t="s">
        <v>3338</v>
      </c>
      <c r="AH227" s="11" t="s">
        <v>3338</v>
      </c>
      <c r="AI227" s="11" t="s">
        <v>3338</v>
      </c>
      <c r="AJ227" s="11" t="s">
        <v>3338</v>
      </c>
      <c r="AK227" s="11" t="s">
        <v>3338</v>
      </c>
      <c r="AL227" s="11" t="s">
        <v>3338</v>
      </c>
      <c r="AM227" s="11" t="s">
        <v>3338</v>
      </c>
      <c r="AN227" s="11" t="s">
        <v>3338</v>
      </c>
      <c r="AO227" s="11" t="s">
        <v>3338</v>
      </c>
      <c r="AP227" s="11" t="s">
        <v>3338</v>
      </c>
      <c r="AQ227" s="11" t="s">
        <v>3338</v>
      </c>
      <c r="AR227" s="11" t="s">
        <v>3338</v>
      </c>
      <c r="AS227" s="11" t="s">
        <v>3338</v>
      </c>
      <c r="AT227" s="11" t="s">
        <v>3338</v>
      </c>
      <c r="AU227" s="11" t="s">
        <v>3338</v>
      </c>
      <c r="AV227" s="11" t="s">
        <v>3338</v>
      </c>
      <c r="AW227" s="11" t="s">
        <v>3338</v>
      </c>
      <c r="AX227" s="11">
        <v>2757</v>
      </c>
      <c r="AY227" s="11"/>
      <c r="AZ227" s="11"/>
    </row>
    <row r="228" spans="1:52" s="5" customFormat="1" x14ac:dyDescent="0.25">
      <c r="A228" s="5" t="s">
        <v>367</v>
      </c>
      <c r="C228" s="11" t="s">
        <v>3338</v>
      </c>
      <c r="D228" s="11" t="s">
        <v>3338</v>
      </c>
      <c r="E228" s="11">
        <v>1046</v>
      </c>
      <c r="F228" s="11">
        <v>8</v>
      </c>
      <c r="G228" s="11">
        <v>2</v>
      </c>
      <c r="H228" s="11">
        <v>243</v>
      </c>
      <c r="I228" s="11">
        <v>2</v>
      </c>
      <c r="J228" s="11">
        <v>3</v>
      </c>
      <c r="K228" s="11">
        <v>38</v>
      </c>
      <c r="L228" s="11">
        <v>2</v>
      </c>
      <c r="M228" s="11">
        <v>3</v>
      </c>
      <c r="N228" s="11">
        <v>1</v>
      </c>
      <c r="O228" s="11" t="s">
        <v>3338</v>
      </c>
      <c r="P228" s="11" t="s">
        <v>3338</v>
      </c>
      <c r="Q228" s="11" t="s">
        <v>3338</v>
      </c>
      <c r="R228" s="11" t="s">
        <v>3338</v>
      </c>
      <c r="S228" s="11" t="s">
        <v>3338</v>
      </c>
      <c r="T228" s="11" t="s">
        <v>3338</v>
      </c>
      <c r="U228" s="11" t="s">
        <v>3338</v>
      </c>
      <c r="V228" s="11" t="s">
        <v>3338</v>
      </c>
      <c r="W228" s="11" t="s">
        <v>3338</v>
      </c>
      <c r="X228" s="11" t="s">
        <v>3338</v>
      </c>
      <c r="Y228" s="11" t="s">
        <v>3338</v>
      </c>
      <c r="Z228" s="11" t="s">
        <v>3338</v>
      </c>
      <c r="AA228" s="11" t="s">
        <v>3338</v>
      </c>
      <c r="AB228" s="11" t="s">
        <v>3338</v>
      </c>
      <c r="AC228" s="11" t="s">
        <v>3338</v>
      </c>
      <c r="AD228" s="11" t="s">
        <v>3338</v>
      </c>
      <c r="AE228" s="11" t="s">
        <v>3338</v>
      </c>
      <c r="AF228" s="11" t="s">
        <v>3338</v>
      </c>
      <c r="AG228" s="11" t="s">
        <v>3338</v>
      </c>
      <c r="AH228" s="11" t="s">
        <v>3338</v>
      </c>
      <c r="AI228" s="11" t="s">
        <v>3338</v>
      </c>
      <c r="AJ228" s="11" t="s">
        <v>3338</v>
      </c>
      <c r="AK228" s="11" t="s">
        <v>3338</v>
      </c>
      <c r="AL228" s="11" t="s">
        <v>3338</v>
      </c>
      <c r="AM228" s="11" t="s">
        <v>3338</v>
      </c>
      <c r="AN228" s="11" t="s">
        <v>3338</v>
      </c>
      <c r="AO228" s="11" t="s">
        <v>3338</v>
      </c>
      <c r="AP228" s="11" t="s">
        <v>3338</v>
      </c>
      <c r="AQ228" s="11" t="s">
        <v>3338</v>
      </c>
      <c r="AR228" s="11" t="s">
        <v>3338</v>
      </c>
      <c r="AS228" s="11" t="s">
        <v>3338</v>
      </c>
      <c r="AT228" s="11" t="s">
        <v>3338</v>
      </c>
      <c r="AU228" s="11" t="s">
        <v>3338</v>
      </c>
      <c r="AV228" s="11" t="s">
        <v>3338</v>
      </c>
      <c r="AW228" s="11" t="s">
        <v>3338</v>
      </c>
      <c r="AX228" s="11">
        <v>1348</v>
      </c>
      <c r="AY228" s="11"/>
      <c r="AZ228" s="11"/>
    </row>
    <row r="229" spans="1:52" s="5" customFormat="1" x14ac:dyDescent="0.25">
      <c r="A229" s="5" t="s">
        <v>368</v>
      </c>
      <c r="C229" s="11" t="s">
        <v>3338</v>
      </c>
      <c r="D229" s="11" t="s">
        <v>3338</v>
      </c>
      <c r="E229" s="11">
        <v>790</v>
      </c>
      <c r="F229" s="11">
        <v>4</v>
      </c>
      <c r="G229" s="11">
        <v>7</v>
      </c>
      <c r="H229" s="11">
        <v>148</v>
      </c>
      <c r="I229" s="11">
        <v>3</v>
      </c>
      <c r="J229" s="11">
        <v>5</v>
      </c>
      <c r="K229" s="11">
        <v>21</v>
      </c>
      <c r="L229" s="11">
        <v>3</v>
      </c>
      <c r="M229" s="11">
        <v>1</v>
      </c>
      <c r="N229" s="11">
        <v>2</v>
      </c>
      <c r="O229" s="11" t="s">
        <v>3338</v>
      </c>
      <c r="P229" s="11" t="s">
        <v>3338</v>
      </c>
      <c r="Q229" s="11">
        <v>1</v>
      </c>
      <c r="R229" s="11" t="s">
        <v>3338</v>
      </c>
      <c r="S229" s="11" t="s">
        <v>3338</v>
      </c>
      <c r="T229" s="11">
        <v>1</v>
      </c>
      <c r="U229" s="11" t="s">
        <v>3338</v>
      </c>
      <c r="V229" s="11" t="s">
        <v>3338</v>
      </c>
      <c r="W229" s="11" t="s">
        <v>3338</v>
      </c>
      <c r="X229" s="11" t="s">
        <v>3338</v>
      </c>
      <c r="Y229" s="11" t="s">
        <v>3338</v>
      </c>
      <c r="Z229" s="11" t="s">
        <v>3338</v>
      </c>
      <c r="AA229" s="11" t="s">
        <v>3338</v>
      </c>
      <c r="AB229" s="11" t="s">
        <v>3338</v>
      </c>
      <c r="AC229" s="11" t="s">
        <v>3338</v>
      </c>
      <c r="AD229" s="11" t="s">
        <v>3338</v>
      </c>
      <c r="AE229" s="11" t="s">
        <v>3338</v>
      </c>
      <c r="AF229" s="11" t="s">
        <v>3338</v>
      </c>
      <c r="AG229" s="11" t="s">
        <v>3338</v>
      </c>
      <c r="AH229" s="11" t="s">
        <v>3338</v>
      </c>
      <c r="AI229" s="11" t="s">
        <v>3338</v>
      </c>
      <c r="AJ229" s="11" t="s">
        <v>3338</v>
      </c>
      <c r="AK229" s="11" t="s">
        <v>3338</v>
      </c>
      <c r="AL229" s="11" t="s">
        <v>3338</v>
      </c>
      <c r="AM229" s="11" t="s">
        <v>3338</v>
      </c>
      <c r="AN229" s="11" t="s">
        <v>3338</v>
      </c>
      <c r="AO229" s="11" t="s">
        <v>3338</v>
      </c>
      <c r="AP229" s="11" t="s">
        <v>3338</v>
      </c>
      <c r="AQ229" s="11" t="s">
        <v>3338</v>
      </c>
      <c r="AR229" s="11" t="s">
        <v>3338</v>
      </c>
      <c r="AS229" s="11" t="s">
        <v>3338</v>
      </c>
      <c r="AT229" s="11" t="s">
        <v>3338</v>
      </c>
      <c r="AU229" s="11" t="s">
        <v>3338</v>
      </c>
      <c r="AV229" s="11" t="s">
        <v>3338</v>
      </c>
      <c r="AW229" s="11" t="s">
        <v>3338</v>
      </c>
      <c r="AX229" s="11">
        <v>986</v>
      </c>
      <c r="AY229" s="11"/>
      <c r="AZ229" s="11"/>
    </row>
    <row r="230" spans="1:52" s="5" customFormat="1" x14ac:dyDescent="0.25">
      <c r="A230" s="5" t="s">
        <v>369</v>
      </c>
      <c r="C230" s="11" t="s">
        <v>3338</v>
      </c>
      <c r="D230" s="11" t="s">
        <v>3338</v>
      </c>
      <c r="E230" s="11">
        <v>570</v>
      </c>
      <c r="F230" s="11">
        <v>5</v>
      </c>
      <c r="G230" s="11">
        <v>5</v>
      </c>
      <c r="H230" s="11">
        <v>96</v>
      </c>
      <c r="I230" s="11">
        <v>2</v>
      </c>
      <c r="J230" s="11">
        <v>1</v>
      </c>
      <c r="K230" s="11">
        <v>16</v>
      </c>
      <c r="L230" s="11" t="s">
        <v>3338</v>
      </c>
      <c r="M230" s="11" t="s">
        <v>3338</v>
      </c>
      <c r="N230" s="11">
        <v>1</v>
      </c>
      <c r="O230" s="11" t="s">
        <v>3338</v>
      </c>
      <c r="P230" s="11" t="s">
        <v>3338</v>
      </c>
      <c r="Q230" s="11" t="s">
        <v>3338</v>
      </c>
      <c r="R230" s="11" t="s">
        <v>3338</v>
      </c>
      <c r="S230" s="11" t="s">
        <v>3338</v>
      </c>
      <c r="T230" s="11" t="s">
        <v>3338</v>
      </c>
      <c r="U230" s="11" t="s">
        <v>3338</v>
      </c>
      <c r="V230" s="11" t="s">
        <v>3338</v>
      </c>
      <c r="W230" s="11" t="s">
        <v>3338</v>
      </c>
      <c r="X230" s="11" t="s">
        <v>3338</v>
      </c>
      <c r="Y230" s="11" t="s">
        <v>3338</v>
      </c>
      <c r="Z230" s="11" t="s">
        <v>3338</v>
      </c>
      <c r="AA230" s="11" t="s">
        <v>3338</v>
      </c>
      <c r="AB230" s="11" t="s">
        <v>3338</v>
      </c>
      <c r="AC230" s="11" t="s">
        <v>3338</v>
      </c>
      <c r="AD230" s="11" t="s">
        <v>3338</v>
      </c>
      <c r="AE230" s="11" t="s">
        <v>3338</v>
      </c>
      <c r="AF230" s="11" t="s">
        <v>3338</v>
      </c>
      <c r="AG230" s="11" t="s">
        <v>3338</v>
      </c>
      <c r="AH230" s="11" t="s">
        <v>3338</v>
      </c>
      <c r="AI230" s="11" t="s">
        <v>3338</v>
      </c>
      <c r="AJ230" s="11" t="s">
        <v>3338</v>
      </c>
      <c r="AK230" s="11" t="s">
        <v>3338</v>
      </c>
      <c r="AL230" s="11" t="s">
        <v>3338</v>
      </c>
      <c r="AM230" s="11" t="s">
        <v>3338</v>
      </c>
      <c r="AN230" s="11" t="s">
        <v>3338</v>
      </c>
      <c r="AO230" s="11" t="s">
        <v>3338</v>
      </c>
      <c r="AP230" s="11" t="s">
        <v>3338</v>
      </c>
      <c r="AQ230" s="11" t="s">
        <v>3338</v>
      </c>
      <c r="AR230" s="11" t="s">
        <v>3338</v>
      </c>
      <c r="AS230" s="11" t="s">
        <v>3338</v>
      </c>
      <c r="AT230" s="11" t="s">
        <v>3338</v>
      </c>
      <c r="AU230" s="11" t="s">
        <v>3338</v>
      </c>
      <c r="AV230" s="11" t="s">
        <v>3338</v>
      </c>
      <c r="AW230" s="11" t="s">
        <v>3338</v>
      </c>
      <c r="AX230" s="11">
        <v>696</v>
      </c>
      <c r="AY230" s="11"/>
      <c r="AZ230" s="11"/>
    </row>
    <row r="231" spans="1:52" s="5" customFormat="1" x14ac:dyDescent="0.25">
      <c r="A231" s="5" t="s">
        <v>370</v>
      </c>
      <c r="C231" s="11" t="s">
        <v>3338</v>
      </c>
      <c r="D231" s="11" t="s">
        <v>3338</v>
      </c>
      <c r="E231" s="11">
        <v>705</v>
      </c>
      <c r="F231" s="11">
        <v>4</v>
      </c>
      <c r="G231" s="11">
        <v>6</v>
      </c>
      <c r="H231" s="11">
        <v>174</v>
      </c>
      <c r="I231" s="11">
        <v>3</v>
      </c>
      <c r="J231" s="11">
        <v>2</v>
      </c>
      <c r="K231" s="11">
        <v>37</v>
      </c>
      <c r="L231" s="11">
        <v>3</v>
      </c>
      <c r="M231" s="11">
        <v>1</v>
      </c>
      <c r="N231" s="11">
        <v>3</v>
      </c>
      <c r="O231" s="11">
        <v>1</v>
      </c>
      <c r="P231" s="11" t="s">
        <v>3338</v>
      </c>
      <c r="Q231" s="11">
        <v>1</v>
      </c>
      <c r="R231" s="11" t="s">
        <v>3338</v>
      </c>
      <c r="S231" s="11" t="s">
        <v>3338</v>
      </c>
      <c r="T231" s="11" t="s">
        <v>3338</v>
      </c>
      <c r="U231" s="11" t="s">
        <v>3338</v>
      </c>
      <c r="V231" s="11" t="s">
        <v>3338</v>
      </c>
      <c r="W231" s="11" t="s">
        <v>3338</v>
      </c>
      <c r="X231" s="11" t="s">
        <v>3338</v>
      </c>
      <c r="Y231" s="11" t="s">
        <v>3338</v>
      </c>
      <c r="Z231" s="11" t="s">
        <v>3338</v>
      </c>
      <c r="AA231" s="11" t="s">
        <v>3338</v>
      </c>
      <c r="AB231" s="11" t="s">
        <v>3338</v>
      </c>
      <c r="AC231" s="11" t="s">
        <v>3338</v>
      </c>
      <c r="AD231" s="11" t="s">
        <v>3338</v>
      </c>
      <c r="AE231" s="11" t="s">
        <v>3338</v>
      </c>
      <c r="AF231" s="11" t="s">
        <v>3338</v>
      </c>
      <c r="AG231" s="11" t="s">
        <v>3338</v>
      </c>
      <c r="AH231" s="11" t="s">
        <v>3338</v>
      </c>
      <c r="AI231" s="11" t="s">
        <v>3338</v>
      </c>
      <c r="AJ231" s="11" t="s">
        <v>3338</v>
      </c>
      <c r="AK231" s="11" t="s">
        <v>3338</v>
      </c>
      <c r="AL231" s="11" t="s">
        <v>3338</v>
      </c>
      <c r="AM231" s="11" t="s">
        <v>3338</v>
      </c>
      <c r="AN231" s="11" t="s">
        <v>3338</v>
      </c>
      <c r="AO231" s="11" t="s">
        <v>3338</v>
      </c>
      <c r="AP231" s="11" t="s">
        <v>3338</v>
      </c>
      <c r="AQ231" s="11" t="s">
        <v>3338</v>
      </c>
      <c r="AR231" s="11" t="s">
        <v>3338</v>
      </c>
      <c r="AS231" s="11" t="s">
        <v>3338</v>
      </c>
      <c r="AT231" s="11" t="s">
        <v>3338</v>
      </c>
      <c r="AU231" s="11" t="s">
        <v>3338</v>
      </c>
      <c r="AV231" s="11" t="s">
        <v>3338</v>
      </c>
      <c r="AW231" s="11" t="s">
        <v>3338</v>
      </c>
      <c r="AX231" s="11">
        <v>940</v>
      </c>
      <c r="AY231" s="11"/>
      <c r="AZ231" s="11"/>
    </row>
    <row r="232" spans="1:52" s="5" customFormat="1" x14ac:dyDescent="0.25">
      <c r="A232" s="5" t="s">
        <v>371</v>
      </c>
      <c r="C232" s="11" t="s">
        <v>3338</v>
      </c>
      <c r="D232" s="11" t="s">
        <v>3338</v>
      </c>
      <c r="E232" s="11">
        <v>2149</v>
      </c>
      <c r="F232" s="11">
        <v>28</v>
      </c>
      <c r="G232" s="11">
        <v>25</v>
      </c>
      <c r="H232" s="11">
        <v>671</v>
      </c>
      <c r="I232" s="11">
        <v>11</v>
      </c>
      <c r="J232" s="11">
        <v>27</v>
      </c>
      <c r="K232" s="11">
        <v>92</v>
      </c>
      <c r="L232" s="11">
        <v>10</v>
      </c>
      <c r="M232" s="11">
        <v>7</v>
      </c>
      <c r="N232" s="11">
        <v>13</v>
      </c>
      <c r="O232" s="11">
        <v>2</v>
      </c>
      <c r="P232" s="11" t="s">
        <v>3338</v>
      </c>
      <c r="Q232" s="11">
        <v>1</v>
      </c>
      <c r="R232" s="11">
        <v>2</v>
      </c>
      <c r="S232" s="11" t="s">
        <v>3338</v>
      </c>
      <c r="T232" s="11">
        <v>1</v>
      </c>
      <c r="U232" s="11" t="s">
        <v>3338</v>
      </c>
      <c r="V232" s="11" t="s">
        <v>3338</v>
      </c>
      <c r="W232" s="11" t="s">
        <v>3338</v>
      </c>
      <c r="X232" s="11" t="s">
        <v>3338</v>
      </c>
      <c r="Y232" s="11" t="s">
        <v>3338</v>
      </c>
      <c r="Z232" s="11" t="s">
        <v>3338</v>
      </c>
      <c r="AA232" s="11" t="s">
        <v>3338</v>
      </c>
      <c r="AB232" s="11" t="s">
        <v>3338</v>
      </c>
      <c r="AC232" s="11" t="s">
        <v>3338</v>
      </c>
      <c r="AD232" s="11" t="s">
        <v>3338</v>
      </c>
      <c r="AE232" s="11" t="s">
        <v>3338</v>
      </c>
      <c r="AF232" s="11" t="s">
        <v>3338</v>
      </c>
      <c r="AG232" s="11" t="s">
        <v>3338</v>
      </c>
      <c r="AH232" s="11" t="s">
        <v>3338</v>
      </c>
      <c r="AI232" s="11" t="s">
        <v>3338</v>
      </c>
      <c r="AJ232" s="11" t="s">
        <v>3338</v>
      </c>
      <c r="AK232" s="11" t="s">
        <v>3338</v>
      </c>
      <c r="AL232" s="11" t="s">
        <v>3338</v>
      </c>
      <c r="AM232" s="11" t="s">
        <v>3338</v>
      </c>
      <c r="AN232" s="11" t="s">
        <v>3338</v>
      </c>
      <c r="AO232" s="11" t="s">
        <v>3338</v>
      </c>
      <c r="AP232" s="11" t="s">
        <v>3338</v>
      </c>
      <c r="AQ232" s="11" t="s">
        <v>3338</v>
      </c>
      <c r="AR232" s="11" t="s">
        <v>3338</v>
      </c>
      <c r="AS232" s="11" t="s">
        <v>3338</v>
      </c>
      <c r="AT232" s="11" t="s">
        <v>3338</v>
      </c>
      <c r="AU232" s="11" t="s">
        <v>3338</v>
      </c>
      <c r="AV232" s="11" t="s">
        <v>3338</v>
      </c>
      <c r="AW232" s="11" t="s">
        <v>3338</v>
      </c>
      <c r="AX232" s="11">
        <v>3039</v>
      </c>
      <c r="AY232" s="11"/>
      <c r="AZ232" s="11"/>
    </row>
    <row r="233" spans="1:52" s="5" customFormat="1" x14ac:dyDescent="0.25">
      <c r="A233" s="5" t="s">
        <v>372</v>
      </c>
      <c r="C233" s="11" t="s">
        <v>3338</v>
      </c>
      <c r="D233" s="11" t="s">
        <v>3338</v>
      </c>
      <c r="E233" s="11">
        <v>1424</v>
      </c>
      <c r="F233" s="11">
        <v>30</v>
      </c>
      <c r="G233" s="11">
        <v>13</v>
      </c>
      <c r="H233" s="11">
        <v>381</v>
      </c>
      <c r="I233" s="11">
        <v>10</v>
      </c>
      <c r="J233" s="11">
        <v>22</v>
      </c>
      <c r="K233" s="11">
        <v>63</v>
      </c>
      <c r="L233" s="11">
        <v>7</v>
      </c>
      <c r="M233" s="11">
        <v>1</v>
      </c>
      <c r="N233" s="11">
        <v>5</v>
      </c>
      <c r="O233" s="11" t="s">
        <v>3338</v>
      </c>
      <c r="P233" s="11">
        <v>1</v>
      </c>
      <c r="Q233" s="11" t="s">
        <v>3338</v>
      </c>
      <c r="R233" s="11" t="s">
        <v>3338</v>
      </c>
      <c r="S233" s="11" t="s">
        <v>3338</v>
      </c>
      <c r="T233" s="11">
        <v>1</v>
      </c>
      <c r="U233" s="11" t="s">
        <v>3338</v>
      </c>
      <c r="V233" s="11" t="s">
        <v>3338</v>
      </c>
      <c r="W233" s="11" t="s">
        <v>3338</v>
      </c>
      <c r="X233" s="11" t="s">
        <v>3338</v>
      </c>
      <c r="Y233" s="11" t="s">
        <v>3338</v>
      </c>
      <c r="Z233" s="11" t="s">
        <v>3338</v>
      </c>
      <c r="AA233" s="11" t="s">
        <v>3338</v>
      </c>
      <c r="AB233" s="11" t="s">
        <v>3338</v>
      </c>
      <c r="AC233" s="11" t="s">
        <v>3338</v>
      </c>
      <c r="AD233" s="11" t="s">
        <v>3338</v>
      </c>
      <c r="AE233" s="11" t="s">
        <v>3338</v>
      </c>
      <c r="AF233" s="11" t="s">
        <v>3338</v>
      </c>
      <c r="AG233" s="11" t="s">
        <v>3338</v>
      </c>
      <c r="AH233" s="11" t="s">
        <v>3338</v>
      </c>
      <c r="AI233" s="11" t="s">
        <v>3338</v>
      </c>
      <c r="AJ233" s="11" t="s">
        <v>3338</v>
      </c>
      <c r="AK233" s="11" t="s">
        <v>3338</v>
      </c>
      <c r="AL233" s="11" t="s">
        <v>3338</v>
      </c>
      <c r="AM233" s="11" t="s">
        <v>3338</v>
      </c>
      <c r="AN233" s="11" t="s">
        <v>3338</v>
      </c>
      <c r="AO233" s="11" t="s">
        <v>3338</v>
      </c>
      <c r="AP233" s="11" t="s">
        <v>3338</v>
      </c>
      <c r="AQ233" s="11" t="s">
        <v>3338</v>
      </c>
      <c r="AR233" s="11" t="s">
        <v>3338</v>
      </c>
      <c r="AS233" s="11" t="s">
        <v>3338</v>
      </c>
      <c r="AT233" s="11" t="s">
        <v>3338</v>
      </c>
      <c r="AU233" s="11" t="s">
        <v>3338</v>
      </c>
      <c r="AV233" s="11" t="s">
        <v>3338</v>
      </c>
      <c r="AW233" s="11" t="s">
        <v>3338</v>
      </c>
      <c r="AX233" s="11">
        <v>1958</v>
      </c>
      <c r="AY233" s="11"/>
      <c r="AZ233" s="11"/>
    </row>
    <row r="234" spans="1:52" s="5" customFormat="1" x14ac:dyDescent="0.25">
      <c r="A234" s="5" t="s">
        <v>373</v>
      </c>
      <c r="C234" s="11" t="s">
        <v>3338</v>
      </c>
      <c r="D234" s="11" t="s">
        <v>3338</v>
      </c>
      <c r="E234" s="11">
        <v>1620</v>
      </c>
      <c r="F234" s="11">
        <v>39</v>
      </c>
      <c r="G234" s="11">
        <v>17</v>
      </c>
      <c r="H234" s="11">
        <v>535</v>
      </c>
      <c r="I234" s="11">
        <v>14</v>
      </c>
      <c r="J234" s="11">
        <v>20</v>
      </c>
      <c r="K234" s="11">
        <v>77</v>
      </c>
      <c r="L234" s="11">
        <v>6</v>
      </c>
      <c r="M234" s="11">
        <v>5</v>
      </c>
      <c r="N234" s="11">
        <v>5</v>
      </c>
      <c r="O234" s="11">
        <v>1</v>
      </c>
      <c r="P234" s="11">
        <v>2</v>
      </c>
      <c r="Q234" s="11" t="s">
        <v>3338</v>
      </c>
      <c r="R234" s="11">
        <v>1</v>
      </c>
      <c r="S234" s="11" t="s">
        <v>3338</v>
      </c>
      <c r="T234" s="11" t="s">
        <v>3338</v>
      </c>
      <c r="U234" s="11" t="s">
        <v>3338</v>
      </c>
      <c r="V234" s="11" t="s">
        <v>3338</v>
      </c>
      <c r="W234" s="11" t="s">
        <v>3338</v>
      </c>
      <c r="X234" s="11" t="s">
        <v>3338</v>
      </c>
      <c r="Y234" s="11" t="s">
        <v>3338</v>
      </c>
      <c r="Z234" s="11" t="s">
        <v>3338</v>
      </c>
      <c r="AA234" s="11" t="s">
        <v>3338</v>
      </c>
      <c r="AB234" s="11" t="s">
        <v>3338</v>
      </c>
      <c r="AC234" s="11" t="s">
        <v>3338</v>
      </c>
      <c r="AD234" s="11" t="s">
        <v>3338</v>
      </c>
      <c r="AE234" s="11" t="s">
        <v>3338</v>
      </c>
      <c r="AF234" s="11" t="s">
        <v>3338</v>
      </c>
      <c r="AG234" s="11" t="s">
        <v>3338</v>
      </c>
      <c r="AH234" s="11" t="s">
        <v>3338</v>
      </c>
      <c r="AI234" s="11" t="s">
        <v>3338</v>
      </c>
      <c r="AJ234" s="11" t="s">
        <v>3338</v>
      </c>
      <c r="AK234" s="11" t="s">
        <v>3338</v>
      </c>
      <c r="AL234" s="11" t="s">
        <v>3338</v>
      </c>
      <c r="AM234" s="11" t="s">
        <v>3338</v>
      </c>
      <c r="AN234" s="11" t="s">
        <v>3338</v>
      </c>
      <c r="AO234" s="11" t="s">
        <v>3338</v>
      </c>
      <c r="AP234" s="11" t="s">
        <v>3338</v>
      </c>
      <c r="AQ234" s="11" t="s">
        <v>3338</v>
      </c>
      <c r="AR234" s="11" t="s">
        <v>3338</v>
      </c>
      <c r="AS234" s="11" t="s">
        <v>3338</v>
      </c>
      <c r="AT234" s="11" t="s">
        <v>3338</v>
      </c>
      <c r="AU234" s="11" t="s">
        <v>3338</v>
      </c>
      <c r="AV234" s="11" t="s">
        <v>3338</v>
      </c>
      <c r="AW234" s="11" t="s">
        <v>3338</v>
      </c>
      <c r="AX234" s="11">
        <v>2342</v>
      </c>
      <c r="AY234" s="11"/>
      <c r="AZ234" s="11"/>
    </row>
    <row r="235" spans="1:52" s="5" customFormat="1" x14ac:dyDescent="0.25">
      <c r="A235" s="5" t="s">
        <v>374</v>
      </c>
      <c r="C235" s="11" t="s">
        <v>3338</v>
      </c>
      <c r="D235" s="11" t="s">
        <v>3338</v>
      </c>
      <c r="E235" s="11">
        <v>898</v>
      </c>
      <c r="F235" s="11">
        <v>16</v>
      </c>
      <c r="G235" s="11">
        <v>9</v>
      </c>
      <c r="H235" s="11">
        <v>267</v>
      </c>
      <c r="I235" s="11">
        <v>5</v>
      </c>
      <c r="J235" s="11">
        <v>20</v>
      </c>
      <c r="K235" s="11">
        <v>24</v>
      </c>
      <c r="L235" s="11">
        <v>8</v>
      </c>
      <c r="M235" s="11">
        <v>2</v>
      </c>
      <c r="N235" s="11">
        <v>3</v>
      </c>
      <c r="O235" s="11">
        <v>1</v>
      </c>
      <c r="P235" s="11" t="s">
        <v>3338</v>
      </c>
      <c r="Q235" s="11" t="s">
        <v>3338</v>
      </c>
      <c r="R235" s="11" t="s">
        <v>3338</v>
      </c>
      <c r="S235" s="11" t="s">
        <v>3338</v>
      </c>
      <c r="T235" s="11" t="s">
        <v>3338</v>
      </c>
      <c r="U235" s="11" t="s">
        <v>3338</v>
      </c>
      <c r="V235" s="11" t="s">
        <v>3338</v>
      </c>
      <c r="W235" s="11" t="s">
        <v>3338</v>
      </c>
      <c r="X235" s="11" t="s">
        <v>3338</v>
      </c>
      <c r="Y235" s="11" t="s">
        <v>3338</v>
      </c>
      <c r="Z235" s="11" t="s">
        <v>3338</v>
      </c>
      <c r="AA235" s="11" t="s">
        <v>3338</v>
      </c>
      <c r="AB235" s="11" t="s">
        <v>3338</v>
      </c>
      <c r="AC235" s="11" t="s">
        <v>3338</v>
      </c>
      <c r="AD235" s="11" t="s">
        <v>3338</v>
      </c>
      <c r="AE235" s="11" t="s">
        <v>3338</v>
      </c>
      <c r="AF235" s="11" t="s">
        <v>3338</v>
      </c>
      <c r="AG235" s="11" t="s">
        <v>3338</v>
      </c>
      <c r="AH235" s="11" t="s">
        <v>3338</v>
      </c>
      <c r="AI235" s="11" t="s">
        <v>3338</v>
      </c>
      <c r="AJ235" s="11" t="s">
        <v>3338</v>
      </c>
      <c r="AK235" s="11" t="s">
        <v>3338</v>
      </c>
      <c r="AL235" s="11" t="s">
        <v>3338</v>
      </c>
      <c r="AM235" s="11" t="s">
        <v>3338</v>
      </c>
      <c r="AN235" s="11" t="s">
        <v>3338</v>
      </c>
      <c r="AO235" s="11" t="s">
        <v>3338</v>
      </c>
      <c r="AP235" s="11" t="s">
        <v>3338</v>
      </c>
      <c r="AQ235" s="11" t="s">
        <v>3338</v>
      </c>
      <c r="AR235" s="11" t="s">
        <v>3338</v>
      </c>
      <c r="AS235" s="11" t="s">
        <v>3338</v>
      </c>
      <c r="AT235" s="11" t="s">
        <v>3338</v>
      </c>
      <c r="AU235" s="11" t="s">
        <v>3338</v>
      </c>
      <c r="AV235" s="11" t="s">
        <v>3338</v>
      </c>
      <c r="AW235" s="11" t="s">
        <v>3338</v>
      </c>
      <c r="AX235" s="11">
        <v>1253</v>
      </c>
      <c r="AY235" s="11"/>
      <c r="AZ235" s="11"/>
    </row>
    <row r="236" spans="1:52" s="5" customFormat="1" x14ac:dyDescent="0.25">
      <c r="A236" s="5" t="s">
        <v>375</v>
      </c>
      <c r="C236" s="11" t="s">
        <v>3338</v>
      </c>
      <c r="D236" s="11" t="s">
        <v>3338</v>
      </c>
      <c r="E236" s="11">
        <v>866</v>
      </c>
      <c r="F236" s="11">
        <v>15</v>
      </c>
      <c r="G236" s="11">
        <v>5</v>
      </c>
      <c r="H236" s="11">
        <v>181</v>
      </c>
      <c r="I236" s="11">
        <v>3</v>
      </c>
      <c r="J236" s="11">
        <v>4</v>
      </c>
      <c r="K236" s="11">
        <v>16</v>
      </c>
      <c r="L236" s="11">
        <v>8</v>
      </c>
      <c r="M236" s="11">
        <v>1</v>
      </c>
      <c r="N236" s="11" t="s">
        <v>3338</v>
      </c>
      <c r="O236" s="11">
        <v>1</v>
      </c>
      <c r="P236" s="11" t="s">
        <v>3338</v>
      </c>
      <c r="Q236" s="11" t="s">
        <v>3338</v>
      </c>
      <c r="R236" s="11" t="s">
        <v>3338</v>
      </c>
      <c r="S236" s="11" t="s">
        <v>3338</v>
      </c>
      <c r="T236" s="11" t="s">
        <v>3338</v>
      </c>
      <c r="U236" s="11" t="s">
        <v>3338</v>
      </c>
      <c r="V236" s="11" t="s">
        <v>3338</v>
      </c>
      <c r="W236" s="11" t="s">
        <v>3338</v>
      </c>
      <c r="X236" s="11" t="s">
        <v>3338</v>
      </c>
      <c r="Y236" s="11" t="s">
        <v>3338</v>
      </c>
      <c r="Z236" s="11" t="s">
        <v>3338</v>
      </c>
      <c r="AA236" s="11" t="s">
        <v>3338</v>
      </c>
      <c r="AB236" s="11" t="s">
        <v>3338</v>
      </c>
      <c r="AC236" s="11" t="s">
        <v>3338</v>
      </c>
      <c r="AD236" s="11" t="s">
        <v>3338</v>
      </c>
      <c r="AE236" s="11" t="s">
        <v>3338</v>
      </c>
      <c r="AF236" s="11" t="s">
        <v>3338</v>
      </c>
      <c r="AG236" s="11" t="s">
        <v>3338</v>
      </c>
      <c r="AH236" s="11" t="s">
        <v>3338</v>
      </c>
      <c r="AI236" s="11" t="s">
        <v>3338</v>
      </c>
      <c r="AJ236" s="11" t="s">
        <v>3338</v>
      </c>
      <c r="AK236" s="11" t="s">
        <v>3338</v>
      </c>
      <c r="AL236" s="11" t="s">
        <v>3338</v>
      </c>
      <c r="AM236" s="11" t="s">
        <v>3338</v>
      </c>
      <c r="AN236" s="11" t="s">
        <v>3338</v>
      </c>
      <c r="AO236" s="11" t="s">
        <v>3338</v>
      </c>
      <c r="AP236" s="11" t="s">
        <v>3338</v>
      </c>
      <c r="AQ236" s="11" t="s">
        <v>3338</v>
      </c>
      <c r="AR236" s="11" t="s">
        <v>3338</v>
      </c>
      <c r="AS236" s="11" t="s">
        <v>3338</v>
      </c>
      <c r="AT236" s="11" t="s">
        <v>3338</v>
      </c>
      <c r="AU236" s="11" t="s">
        <v>3338</v>
      </c>
      <c r="AV236" s="11" t="s">
        <v>3338</v>
      </c>
      <c r="AW236" s="11" t="s">
        <v>3338</v>
      </c>
      <c r="AX236" s="11">
        <v>1100</v>
      </c>
      <c r="AY236" s="11"/>
      <c r="AZ236" s="11"/>
    </row>
    <row r="237" spans="1:52" s="5" customFormat="1" x14ac:dyDescent="0.25">
      <c r="A237" s="5" t="s">
        <v>376</v>
      </c>
      <c r="C237" s="11" t="s">
        <v>3338</v>
      </c>
      <c r="D237" s="11" t="s">
        <v>3338</v>
      </c>
      <c r="E237" s="11">
        <v>1021</v>
      </c>
      <c r="F237" s="11">
        <v>24</v>
      </c>
      <c r="G237" s="11">
        <v>10</v>
      </c>
      <c r="H237" s="11">
        <v>228</v>
      </c>
      <c r="I237" s="11">
        <v>3</v>
      </c>
      <c r="J237" s="11">
        <v>10</v>
      </c>
      <c r="K237" s="11">
        <v>34</v>
      </c>
      <c r="L237" s="11">
        <v>5</v>
      </c>
      <c r="M237" s="11" t="s">
        <v>3338</v>
      </c>
      <c r="N237" s="11" t="s">
        <v>3338</v>
      </c>
      <c r="O237" s="11" t="s">
        <v>3338</v>
      </c>
      <c r="P237" s="11" t="s">
        <v>3338</v>
      </c>
      <c r="Q237" s="11" t="s">
        <v>3338</v>
      </c>
      <c r="R237" s="11" t="s">
        <v>3338</v>
      </c>
      <c r="S237" s="11" t="s">
        <v>3338</v>
      </c>
      <c r="T237" s="11" t="s">
        <v>3338</v>
      </c>
      <c r="U237" s="11" t="s">
        <v>3338</v>
      </c>
      <c r="V237" s="11" t="s">
        <v>3338</v>
      </c>
      <c r="W237" s="11" t="s">
        <v>3338</v>
      </c>
      <c r="X237" s="11" t="s">
        <v>3338</v>
      </c>
      <c r="Y237" s="11" t="s">
        <v>3338</v>
      </c>
      <c r="Z237" s="11" t="s">
        <v>3338</v>
      </c>
      <c r="AA237" s="11" t="s">
        <v>3338</v>
      </c>
      <c r="AB237" s="11" t="s">
        <v>3338</v>
      </c>
      <c r="AC237" s="11" t="s">
        <v>3338</v>
      </c>
      <c r="AD237" s="11" t="s">
        <v>3338</v>
      </c>
      <c r="AE237" s="11" t="s">
        <v>3338</v>
      </c>
      <c r="AF237" s="11" t="s">
        <v>3338</v>
      </c>
      <c r="AG237" s="11" t="s">
        <v>3338</v>
      </c>
      <c r="AH237" s="11" t="s">
        <v>3338</v>
      </c>
      <c r="AI237" s="11" t="s">
        <v>3338</v>
      </c>
      <c r="AJ237" s="11" t="s">
        <v>3338</v>
      </c>
      <c r="AK237" s="11" t="s">
        <v>3338</v>
      </c>
      <c r="AL237" s="11" t="s">
        <v>3338</v>
      </c>
      <c r="AM237" s="11" t="s">
        <v>3338</v>
      </c>
      <c r="AN237" s="11" t="s">
        <v>3338</v>
      </c>
      <c r="AO237" s="11" t="s">
        <v>3338</v>
      </c>
      <c r="AP237" s="11" t="s">
        <v>3338</v>
      </c>
      <c r="AQ237" s="11" t="s">
        <v>3338</v>
      </c>
      <c r="AR237" s="11" t="s">
        <v>3338</v>
      </c>
      <c r="AS237" s="11" t="s">
        <v>3338</v>
      </c>
      <c r="AT237" s="11" t="s">
        <v>3338</v>
      </c>
      <c r="AU237" s="11" t="s">
        <v>3338</v>
      </c>
      <c r="AV237" s="11" t="s">
        <v>3338</v>
      </c>
      <c r="AW237" s="11" t="s">
        <v>3338</v>
      </c>
      <c r="AX237" s="11">
        <v>1335</v>
      </c>
      <c r="AY237" s="11"/>
      <c r="AZ237" s="11"/>
    </row>
    <row r="238" spans="1:52" s="5" customFormat="1" x14ac:dyDescent="0.25">
      <c r="A238" s="5" t="s">
        <v>377</v>
      </c>
      <c r="C238" s="11" t="s">
        <v>3338</v>
      </c>
      <c r="D238" s="11" t="s">
        <v>3338</v>
      </c>
      <c r="E238" s="11">
        <v>697</v>
      </c>
      <c r="F238" s="11">
        <v>10</v>
      </c>
      <c r="G238" s="11">
        <v>2</v>
      </c>
      <c r="H238" s="11">
        <v>172</v>
      </c>
      <c r="I238" s="11">
        <v>3</v>
      </c>
      <c r="J238" s="11">
        <v>7</v>
      </c>
      <c r="K238" s="11">
        <v>35</v>
      </c>
      <c r="L238" s="11">
        <v>1</v>
      </c>
      <c r="M238" s="11" t="s">
        <v>3338</v>
      </c>
      <c r="N238" s="11">
        <v>2</v>
      </c>
      <c r="O238" s="11">
        <v>1</v>
      </c>
      <c r="P238" s="11" t="s">
        <v>3338</v>
      </c>
      <c r="Q238" s="11" t="s">
        <v>3338</v>
      </c>
      <c r="R238" s="11" t="s">
        <v>3338</v>
      </c>
      <c r="S238" s="11" t="s">
        <v>3338</v>
      </c>
      <c r="T238" s="11" t="s">
        <v>3338</v>
      </c>
      <c r="U238" s="11" t="s">
        <v>3338</v>
      </c>
      <c r="V238" s="11" t="s">
        <v>3338</v>
      </c>
      <c r="W238" s="11" t="s">
        <v>3338</v>
      </c>
      <c r="X238" s="11" t="s">
        <v>3338</v>
      </c>
      <c r="Y238" s="11" t="s">
        <v>3338</v>
      </c>
      <c r="Z238" s="11" t="s">
        <v>3338</v>
      </c>
      <c r="AA238" s="11" t="s">
        <v>3338</v>
      </c>
      <c r="AB238" s="11" t="s">
        <v>3338</v>
      </c>
      <c r="AC238" s="11" t="s">
        <v>3338</v>
      </c>
      <c r="AD238" s="11" t="s">
        <v>3338</v>
      </c>
      <c r="AE238" s="11" t="s">
        <v>3338</v>
      </c>
      <c r="AF238" s="11" t="s">
        <v>3338</v>
      </c>
      <c r="AG238" s="11" t="s">
        <v>3338</v>
      </c>
      <c r="AH238" s="11" t="s">
        <v>3338</v>
      </c>
      <c r="AI238" s="11" t="s">
        <v>3338</v>
      </c>
      <c r="AJ238" s="11" t="s">
        <v>3338</v>
      </c>
      <c r="AK238" s="11" t="s">
        <v>3338</v>
      </c>
      <c r="AL238" s="11" t="s">
        <v>3338</v>
      </c>
      <c r="AM238" s="11" t="s">
        <v>3338</v>
      </c>
      <c r="AN238" s="11" t="s">
        <v>3338</v>
      </c>
      <c r="AO238" s="11" t="s">
        <v>3338</v>
      </c>
      <c r="AP238" s="11" t="s">
        <v>3338</v>
      </c>
      <c r="AQ238" s="11" t="s">
        <v>3338</v>
      </c>
      <c r="AR238" s="11" t="s">
        <v>3338</v>
      </c>
      <c r="AS238" s="11" t="s">
        <v>3338</v>
      </c>
      <c r="AT238" s="11" t="s">
        <v>3338</v>
      </c>
      <c r="AU238" s="11" t="s">
        <v>3338</v>
      </c>
      <c r="AV238" s="11" t="s">
        <v>3338</v>
      </c>
      <c r="AW238" s="11" t="s">
        <v>3338</v>
      </c>
      <c r="AX238" s="11">
        <v>930</v>
      </c>
      <c r="AY238" s="11"/>
      <c r="AZ238" s="11"/>
    </row>
    <row r="239" spans="1:52" s="5" customFormat="1" x14ac:dyDescent="0.25">
      <c r="A239" s="5" t="s">
        <v>378</v>
      </c>
      <c r="C239" s="11" t="s">
        <v>3338</v>
      </c>
      <c r="D239" s="11" t="s">
        <v>3338</v>
      </c>
      <c r="E239" s="11">
        <v>1162</v>
      </c>
      <c r="F239" s="11">
        <v>12</v>
      </c>
      <c r="G239" s="11">
        <v>9</v>
      </c>
      <c r="H239" s="11">
        <v>257</v>
      </c>
      <c r="I239" s="11">
        <v>3</v>
      </c>
      <c r="J239" s="11">
        <v>5</v>
      </c>
      <c r="K239" s="11">
        <v>26</v>
      </c>
      <c r="L239" s="11">
        <v>6</v>
      </c>
      <c r="M239" s="11">
        <v>1</v>
      </c>
      <c r="N239" s="11">
        <v>6</v>
      </c>
      <c r="O239" s="11">
        <v>1</v>
      </c>
      <c r="P239" s="11" t="s">
        <v>3338</v>
      </c>
      <c r="Q239" s="11" t="s">
        <v>3338</v>
      </c>
      <c r="R239" s="11" t="s">
        <v>3338</v>
      </c>
      <c r="S239" s="11" t="s">
        <v>3338</v>
      </c>
      <c r="T239" s="11" t="s">
        <v>3338</v>
      </c>
      <c r="U239" s="11" t="s">
        <v>3338</v>
      </c>
      <c r="V239" s="11" t="s">
        <v>3338</v>
      </c>
      <c r="W239" s="11" t="s">
        <v>3338</v>
      </c>
      <c r="X239" s="11" t="s">
        <v>3338</v>
      </c>
      <c r="Y239" s="11" t="s">
        <v>3338</v>
      </c>
      <c r="Z239" s="11" t="s">
        <v>3338</v>
      </c>
      <c r="AA239" s="11" t="s">
        <v>3338</v>
      </c>
      <c r="AB239" s="11" t="s">
        <v>3338</v>
      </c>
      <c r="AC239" s="11" t="s">
        <v>3338</v>
      </c>
      <c r="AD239" s="11" t="s">
        <v>3338</v>
      </c>
      <c r="AE239" s="11" t="s">
        <v>3338</v>
      </c>
      <c r="AF239" s="11" t="s">
        <v>3338</v>
      </c>
      <c r="AG239" s="11" t="s">
        <v>3338</v>
      </c>
      <c r="AH239" s="11" t="s">
        <v>3338</v>
      </c>
      <c r="AI239" s="11" t="s">
        <v>3338</v>
      </c>
      <c r="AJ239" s="11" t="s">
        <v>3338</v>
      </c>
      <c r="AK239" s="11" t="s">
        <v>3338</v>
      </c>
      <c r="AL239" s="11" t="s">
        <v>3338</v>
      </c>
      <c r="AM239" s="11" t="s">
        <v>3338</v>
      </c>
      <c r="AN239" s="11" t="s">
        <v>3338</v>
      </c>
      <c r="AO239" s="11" t="s">
        <v>3338</v>
      </c>
      <c r="AP239" s="11" t="s">
        <v>3338</v>
      </c>
      <c r="AQ239" s="11" t="s">
        <v>3338</v>
      </c>
      <c r="AR239" s="11" t="s">
        <v>3338</v>
      </c>
      <c r="AS239" s="11" t="s">
        <v>3338</v>
      </c>
      <c r="AT239" s="11" t="s">
        <v>3338</v>
      </c>
      <c r="AU239" s="11" t="s">
        <v>3338</v>
      </c>
      <c r="AV239" s="11" t="s">
        <v>3338</v>
      </c>
      <c r="AW239" s="11" t="s">
        <v>3338</v>
      </c>
      <c r="AX239" s="11">
        <v>1488</v>
      </c>
      <c r="AY239" s="11"/>
      <c r="AZ239" s="11"/>
    </row>
    <row r="240" spans="1:52" s="5" customFormat="1" x14ac:dyDescent="0.25">
      <c r="A240" s="5" t="s">
        <v>379</v>
      </c>
      <c r="C240" s="11" t="s">
        <v>3338</v>
      </c>
      <c r="D240" s="11" t="s">
        <v>3338</v>
      </c>
      <c r="E240" s="11">
        <v>1575</v>
      </c>
      <c r="F240" s="11">
        <v>37</v>
      </c>
      <c r="G240" s="11">
        <v>15</v>
      </c>
      <c r="H240" s="11">
        <v>473</v>
      </c>
      <c r="I240" s="11">
        <v>9</v>
      </c>
      <c r="J240" s="11">
        <v>17</v>
      </c>
      <c r="K240" s="11">
        <v>67</v>
      </c>
      <c r="L240" s="11">
        <v>4</v>
      </c>
      <c r="M240" s="11">
        <v>2</v>
      </c>
      <c r="N240" s="11">
        <v>7</v>
      </c>
      <c r="O240" s="11">
        <v>1</v>
      </c>
      <c r="P240" s="11" t="s">
        <v>3338</v>
      </c>
      <c r="Q240" s="11">
        <v>1</v>
      </c>
      <c r="R240" s="11" t="s">
        <v>3338</v>
      </c>
      <c r="S240" s="11">
        <v>1</v>
      </c>
      <c r="T240" s="11">
        <v>1</v>
      </c>
      <c r="U240" s="11" t="s">
        <v>3338</v>
      </c>
      <c r="V240" s="11" t="s">
        <v>3338</v>
      </c>
      <c r="W240" s="11" t="s">
        <v>3338</v>
      </c>
      <c r="X240" s="11" t="s">
        <v>3338</v>
      </c>
      <c r="Y240" s="11" t="s">
        <v>3338</v>
      </c>
      <c r="Z240" s="11" t="s">
        <v>3338</v>
      </c>
      <c r="AA240" s="11" t="s">
        <v>3338</v>
      </c>
      <c r="AB240" s="11" t="s">
        <v>3338</v>
      </c>
      <c r="AC240" s="11" t="s">
        <v>3338</v>
      </c>
      <c r="AD240" s="11" t="s">
        <v>3338</v>
      </c>
      <c r="AE240" s="11" t="s">
        <v>3338</v>
      </c>
      <c r="AF240" s="11" t="s">
        <v>3338</v>
      </c>
      <c r="AG240" s="11" t="s">
        <v>3338</v>
      </c>
      <c r="AH240" s="11" t="s">
        <v>3338</v>
      </c>
      <c r="AI240" s="11" t="s">
        <v>3338</v>
      </c>
      <c r="AJ240" s="11" t="s">
        <v>3338</v>
      </c>
      <c r="AK240" s="11" t="s">
        <v>3338</v>
      </c>
      <c r="AL240" s="11">
        <v>1</v>
      </c>
      <c r="AM240" s="11" t="s">
        <v>3338</v>
      </c>
      <c r="AN240" s="11" t="s">
        <v>3338</v>
      </c>
      <c r="AO240" s="11" t="s">
        <v>3338</v>
      </c>
      <c r="AP240" s="11" t="s">
        <v>3338</v>
      </c>
      <c r="AQ240" s="11" t="s">
        <v>3338</v>
      </c>
      <c r="AR240" s="11" t="s">
        <v>3338</v>
      </c>
      <c r="AS240" s="11" t="s">
        <v>3338</v>
      </c>
      <c r="AT240" s="11" t="s">
        <v>3338</v>
      </c>
      <c r="AU240" s="11" t="s">
        <v>3338</v>
      </c>
      <c r="AV240" s="11" t="s">
        <v>3338</v>
      </c>
      <c r="AW240" s="11" t="s">
        <v>3338</v>
      </c>
      <c r="AX240" s="11">
        <v>2211</v>
      </c>
      <c r="AY240" s="11"/>
      <c r="AZ240" s="11"/>
    </row>
    <row r="241" spans="1:52" s="5" customFormat="1" x14ac:dyDescent="0.25">
      <c r="A241" s="5" t="s">
        <v>380</v>
      </c>
      <c r="C241" s="11" t="s">
        <v>3338</v>
      </c>
      <c r="D241" s="11" t="s">
        <v>3338</v>
      </c>
      <c r="E241" s="11">
        <v>2360</v>
      </c>
      <c r="F241" s="11">
        <v>41</v>
      </c>
      <c r="G241" s="11">
        <v>18</v>
      </c>
      <c r="H241" s="11">
        <v>636</v>
      </c>
      <c r="I241" s="11">
        <v>17</v>
      </c>
      <c r="J241" s="11">
        <v>10</v>
      </c>
      <c r="K241" s="11">
        <v>113</v>
      </c>
      <c r="L241" s="11">
        <v>7</v>
      </c>
      <c r="M241" s="11">
        <v>7</v>
      </c>
      <c r="N241" s="11">
        <v>11</v>
      </c>
      <c r="O241" s="11">
        <v>1</v>
      </c>
      <c r="P241" s="11">
        <v>1</v>
      </c>
      <c r="Q241" s="11">
        <v>1</v>
      </c>
      <c r="R241" s="11" t="s">
        <v>3338</v>
      </c>
      <c r="S241" s="11" t="s">
        <v>3338</v>
      </c>
      <c r="T241" s="11" t="s">
        <v>3338</v>
      </c>
      <c r="U241" s="11" t="s">
        <v>3338</v>
      </c>
      <c r="V241" s="11" t="s">
        <v>3338</v>
      </c>
      <c r="W241" s="11" t="s">
        <v>3338</v>
      </c>
      <c r="X241" s="11" t="s">
        <v>3338</v>
      </c>
      <c r="Y241" s="11" t="s">
        <v>3338</v>
      </c>
      <c r="Z241" s="11" t="s">
        <v>3338</v>
      </c>
      <c r="AA241" s="11" t="s">
        <v>3338</v>
      </c>
      <c r="AB241" s="11" t="s">
        <v>3338</v>
      </c>
      <c r="AC241" s="11" t="s">
        <v>3338</v>
      </c>
      <c r="AD241" s="11" t="s">
        <v>3338</v>
      </c>
      <c r="AE241" s="11" t="s">
        <v>3338</v>
      </c>
      <c r="AF241" s="11" t="s">
        <v>3338</v>
      </c>
      <c r="AG241" s="11" t="s">
        <v>3338</v>
      </c>
      <c r="AH241" s="11" t="s">
        <v>3338</v>
      </c>
      <c r="AI241" s="11" t="s">
        <v>3338</v>
      </c>
      <c r="AJ241" s="11" t="s">
        <v>3338</v>
      </c>
      <c r="AK241" s="11" t="s">
        <v>3338</v>
      </c>
      <c r="AL241" s="11" t="s">
        <v>3338</v>
      </c>
      <c r="AM241" s="11" t="s">
        <v>3338</v>
      </c>
      <c r="AN241" s="11" t="s">
        <v>3338</v>
      </c>
      <c r="AO241" s="11" t="s">
        <v>3338</v>
      </c>
      <c r="AP241" s="11" t="s">
        <v>3338</v>
      </c>
      <c r="AQ241" s="11" t="s">
        <v>3338</v>
      </c>
      <c r="AR241" s="11" t="s">
        <v>3338</v>
      </c>
      <c r="AS241" s="11" t="s">
        <v>3338</v>
      </c>
      <c r="AT241" s="11" t="s">
        <v>3338</v>
      </c>
      <c r="AU241" s="11" t="s">
        <v>3338</v>
      </c>
      <c r="AV241" s="11" t="s">
        <v>3338</v>
      </c>
      <c r="AW241" s="11" t="s">
        <v>3338</v>
      </c>
      <c r="AX241" s="11">
        <v>3223</v>
      </c>
      <c r="AY241" s="11"/>
      <c r="AZ241" s="11"/>
    </row>
    <row r="242" spans="1:52" s="5" customFormat="1" x14ac:dyDescent="0.25">
      <c r="A242" s="5" t="s">
        <v>381</v>
      </c>
      <c r="C242" s="11" t="s">
        <v>3338</v>
      </c>
      <c r="D242" s="11" t="s">
        <v>3338</v>
      </c>
      <c r="E242" s="11">
        <v>2954</v>
      </c>
      <c r="F242" s="11">
        <v>42</v>
      </c>
      <c r="G242" s="11">
        <v>18</v>
      </c>
      <c r="H242" s="11">
        <v>801</v>
      </c>
      <c r="I242" s="11">
        <v>10</v>
      </c>
      <c r="J242" s="11">
        <v>12</v>
      </c>
      <c r="K242" s="11">
        <v>145</v>
      </c>
      <c r="L242" s="11">
        <v>17</v>
      </c>
      <c r="M242" s="11">
        <v>6</v>
      </c>
      <c r="N242" s="11">
        <v>7</v>
      </c>
      <c r="O242" s="11">
        <v>3</v>
      </c>
      <c r="P242" s="11" t="s">
        <v>3338</v>
      </c>
      <c r="Q242" s="11">
        <v>2</v>
      </c>
      <c r="R242" s="11" t="s">
        <v>3338</v>
      </c>
      <c r="S242" s="11" t="s">
        <v>3338</v>
      </c>
      <c r="T242" s="11" t="s">
        <v>3338</v>
      </c>
      <c r="U242" s="11" t="s">
        <v>3338</v>
      </c>
      <c r="V242" s="11" t="s">
        <v>3338</v>
      </c>
      <c r="W242" s="11" t="s">
        <v>3338</v>
      </c>
      <c r="X242" s="11" t="s">
        <v>3338</v>
      </c>
      <c r="Y242" s="11" t="s">
        <v>3338</v>
      </c>
      <c r="Z242" s="11" t="s">
        <v>3338</v>
      </c>
      <c r="AA242" s="11" t="s">
        <v>3338</v>
      </c>
      <c r="AB242" s="11" t="s">
        <v>3338</v>
      </c>
      <c r="AC242" s="11" t="s">
        <v>3338</v>
      </c>
      <c r="AD242" s="11" t="s">
        <v>3338</v>
      </c>
      <c r="AE242" s="11" t="s">
        <v>3338</v>
      </c>
      <c r="AF242" s="11" t="s">
        <v>3338</v>
      </c>
      <c r="AG242" s="11" t="s">
        <v>3338</v>
      </c>
      <c r="AH242" s="11" t="s">
        <v>3338</v>
      </c>
      <c r="AI242" s="11" t="s">
        <v>3338</v>
      </c>
      <c r="AJ242" s="11" t="s">
        <v>3338</v>
      </c>
      <c r="AK242" s="11" t="s">
        <v>3338</v>
      </c>
      <c r="AL242" s="11" t="s">
        <v>3338</v>
      </c>
      <c r="AM242" s="11" t="s">
        <v>3338</v>
      </c>
      <c r="AN242" s="11" t="s">
        <v>3338</v>
      </c>
      <c r="AO242" s="11" t="s">
        <v>3338</v>
      </c>
      <c r="AP242" s="11" t="s">
        <v>3338</v>
      </c>
      <c r="AQ242" s="11" t="s">
        <v>3338</v>
      </c>
      <c r="AR242" s="11" t="s">
        <v>3338</v>
      </c>
      <c r="AS242" s="11" t="s">
        <v>3338</v>
      </c>
      <c r="AT242" s="11" t="s">
        <v>3338</v>
      </c>
      <c r="AU242" s="11" t="s">
        <v>3338</v>
      </c>
      <c r="AV242" s="11" t="s">
        <v>3338</v>
      </c>
      <c r="AW242" s="11" t="s">
        <v>3338</v>
      </c>
      <c r="AX242" s="11">
        <v>4017</v>
      </c>
      <c r="AY242" s="11"/>
      <c r="AZ242" s="11"/>
    </row>
    <row r="243" spans="1:52" s="5" customFormat="1" x14ac:dyDescent="0.25">
      <c r="A243" s="5" t="s">
        <v>382</v>
      </c>
      <c r="C243" s="11" t="s">
        <v>3338</v>
      </c>
      <c r="D243" s="11" t="s">
        <v>3338</v>
      </c>
      <c r="E243" s="11">
        <v>2733</v>
      </c>
      <c r="F243" s="11">
        <v>46</v>
      </c>
      <c r="G243" s="11">
        <v>22</v>
      </c>
      <c r="H243" s="11">
        <v>771</v>
      </c>
      <c r="I243" s="11">
        <v>14</v>
      </c>
      <c r="J243" s="11">
        <v>12</v>
      </c>
      <c r="K243" s="11">
        <v>160</v>
      </c>
      <c r="L243" s="11">
        <v>8</v>
      </c>
      <c r="M243" s="11">
        <v>5</v>
      </c>
      <c r="N243" s="11">
        <v>6</v>
      </c>
      <c r="O243" s="11" t="s">
        <v>3338</v>
      </c>
      <c r="P243" s="11" t="s">
        <v>3338</v>
      </c>
      <c r="Q243" s="11">
        <v>1</v>
      </c>
      <c r="R243" s="11" t="s">
        <v>3338</v>
      </c>
      <c r="S243" s="11" t="s">
        <v>3338</v>
      </c>
      <c r="T243" s="11" t="s">
        <v>3338</v>
      </c>
      <c r="U243" s="11" t="s">
        <v>3338</v>
      </c>
      <c r="V243" s="11" t="s">
        <v>3338</v>
      </c>
      <c r="W243" s="11" t="s">
        <v>3338</v>
      </c>
      <c r="X243" s="11" t="s">
        <v>3338</v>
      </c>
      <c r="Y243" s="11" t="s">
        <v>3338</v>
      </c>
      <c r="Z243" s="11" t="s">
        <v>3338</v>
      </c>
      <c r="AA243" s="11" t="s">
        <v>3338</v>
      </c>
      <c r="AB243" s="11" t="s">
        <v>3338</v>
      </c>
      <c r="AC243" s="11" t="s">
        <v>3338</v>
      </c>
      <c r="AD243" s="11" t="s">
        <v>3338</v>
      </c>
      <c r="AE243" s="11" t="s">
        <v>3338</v>
      </c>
      <c r="AF243" s="11" t="s">
        <v>3338</v>
      </c>
      <c r="AG243" s="11" t="s">
        <v>3338</v>
      </c>
      <c r="AH243" s="11" t="s">
        <v>3338</v>
      </c>
      <c r="AI243" s="11" t="s">
        <v>3338</v>
      </c>
      <c r="AJ243" s="11" t="s">
        <v>3338</v>
      </c>
      <c r="AK243" s="11" t="s">
        <v>3338</v>
      </c>
      <c r="AL243" s="11" t="s">
        <v>3338</v>
      </c>
      <c r="AM243" s="11" t="s">
        <v>3338</v>
      </c>
      <c r="AN243" s="11" t="s">
        <v>3338</v>
      </c>
      <c r="AO243" s="11" t="s">
        <v>3338</v>
      </c>
      <c r="AP243" s="11" t="s">
        <v>3338</v>
      </c>
      <c r="AQ243" s="11" t="s">
        <v>3338</v>
      </c>
      <c r="AR243" s="11" t="s">
        <v>3338</v>
      </c>
      <c r="AS243" s="11" t="s">
        <v>3338</v>
      </c>
      <c r="AT243" s="11" t="s">
        <v>3338</v>
      </c>
      <c r="AU243" s="11" t="s">
        <v>3338</v>
      </c>
      <c r="AV243" s="11" t="s">
        <v>3338</v>
      </c>
      <c r="AW243" s="11" t="s">
        <v>3338</v>
      </c>
      <c r="AX243" s="11">
        <v>3778</v>
      </c>
      <c r="AY243" s="11"/>
      <c r="AZ243" s="11"/>
    </row>
    <row r="244" spans="1:52" s="5" customFormat="1" x14ac:dyDescent="0.25">
      <c r="A244" s="5" t="s">
        <v>384</v>
      </c>
      <c r="C244" s="11" t="s">
        <v>3338</v>
      </c>
      <c r="D244" s="11" t="s">
        <v>3338</v>
      </c>
      <c r="E244" s="11">
        <v>345</v>
      </c>
      <c r="F244" s="11">
        <v>6</v>
      </c>
      <c r="G244" s="11">
        <v>8</v>
      </c>
      <c r="H244" s="11">
        <v>70</v>
      </c>
      <c r="I244" s="11">
        <v>2</v>
      </c>
      <c r="J244" s="11">
        <v>1</v>
      </c>
      <c r="K244" s="11">
        <v>18</v>
      </c>
      <c r="L244" s="11">
        <v>3</v>
      </c>
      <c r="M244" s="11" t="s">
        <v>3338</v>
      </c>
      <c r="N244" s="11">
        <v>1</v>
      </c>
      <c r="O244" s="11" t="s">
        <v>3338</v>
      </c>
      <c r="P244" s="11" t="s">
        <v>3338</v>
      </c>
      <c r="Q244" s="11" t="s">
        <v>3338</v>
      </c>
      <c r="R244" s="11" t="s">
        <v>3338</v>
      </c>
      <c r="S244" s="11" t="s">
        <v>3338</v>
      </c>
      <c r="T244" s="11" t="s">
        <v>3338</v>
      </c>
      <c r="U244" s="11" t="s">
        <v>3338</v>
      </c>
      <c r="V244" s="11" t="s">
        <v>3338</v>
      </c>
      <c r="W244" s="11" t="s">
        <v>3338</v>
      </c>
      <c r="X244" s="11" t="s">
        <v>3338</v>
      </c>
      <c r="Y244" s="11" t="s">
        <v>3338</v>
      </c>
      <c r="Z244" s="11" t="s">
        <v>3338</v>
      </c>
      <c r="AA244" s="11" t="s">
        <v>3338</v>
      </c>
      <c r="AB244" s="11" t="s">
        <v>3338</v>
      </c>
      <c r="AC244" s="11" t="s">
        <v>3338</v>
      </c>
      <c r="AD244" s="11" t="s">
        <v>3338</v>
      </c>
      <c r="AE244" s="11" t="s">
        <v>3338</v>
      </c>
      <c r="AF244" s="11" t="s">
        <v>3338</v>
      </c>
      <c r="AG244" s="11" t="s">
        <v>3338</v>
      </c>
      <c r="AH244" s="11" t="s">
        <v>3338</v>
      </c>
      <c r="AI244" s="11" t="s">
        <v>3338</v>
      </c>
      <c r="AJ244" s="11" t="s">
        <v>3338</v>
      </c>
      <c r="AK244" s="11" t="s">
        <v>3338</v>
      </c>
      <c r="AL244" s="11" t="s">
        <v>3338</v>
      </c>
      <c r="AM244" s="11" t="s">
        <v>3338</v>
      </c>
      <c r="AN244" s="11" t="s">
        <v>3338</v>
      </c>
      <c r="AO244" s="11" t="s">
        <v>3338</v>
      </c>
      <c r="AP244" s="11" t="s">
        <v>3338</v>
      </c>
      <c r="AQ244" s="11" t="s">
        <v>3338</v>
      </c>
      <c r="AR244" s="11" t="s">
        <v>3338</v>
      </c>
      <c r="AS244" s="11" t="s">
        <v>3338</v>
      </c>
      <c r="AT244" s="11" t="s">
        <v>3338</v>
      </c>
      <c r="AU244" s="11" t="s">
        <v>3338</v>
      </c>
      <c r="AV244" s="11" t="s">
        <v>3338</v>
      </c>
      <c r="AW244" s="11" t="s">
        <v>3338</v>
      </c>
      <c r="AX244" s="11">
        <v>454</v>
      </c>
      <c r="AY244" s="11"/>
      <c r="AZ244" s="11"/>
    </row>
    <row r="245" spans="1:52" s="5" customFormat="1" x14ac:dyDescent="0.25">
      <c r="A245" s="5" t="s">
        <v>385</v>
      </c>
      <c r="C245" s="11" t="s">
        <v>3338</v>
      </c>
      <c r="D245" s="11" t="s">
        <v>3338</v>
      </c>
      <c r="E245" s="11">
        <v>630</v>
      </c>
      <c r="F245" s="11">
        <v>9</v>
      </c>
      <c r="G245" s="11">
        <v>5</v>
      </c>
      <c r="H245" s="11">
        <v>138</v>
      </c>
      <c r="I245" s="11">
        <v>5</v>
      </c>
      <c r="J245" s="11">
        <v>6</v>
      </c>
      <c r="K245" s="11">
        <v>28</v>
      </c>
      <c r="L245" s="11">
        <v>1</v>
      </c>
      <c r="M245" s="11">
        <v>2</v>
      </c>
      <c r="N245" s="11">
        <v>1</v>
      </c>
      <c r="O245" s="11" t="s">
        <v>3338</v>
      </c>
      <c r="P245" s="11" t="s">
        <v>3338</v>
      </c>
      <c r="Q245" s="11" t="s">
        <v>3338</v>
      </c>
      <c r="R245" s="11" t="s">
        <v>3338</v>
      </c>
      <c r="S245" s="11" t="s">
        <v>3338</v>
      </c>
      <c r="T245" s="11" t="s">
        <v>3338</v>
      </c>
      <c r="U245" s="11" t="s">
        <v>3338</v>
      </c>
      <c r="V245" s="11" t="s">
        <v>3338</v>
      </c>
      <c r="W245" s="11" t="s">
        <v>3338</v>
      </c>
      <c r="X245" s="11" t="s">
        <v>3338</v>
      </c>
      <c r="Y245" s="11" t="s">
        <v>3338</v>
      </c>
      <c r="Z245" s="11" t="s">
        <v>3338</v>
      </c>
      <c r="AA245" s="11" t="s">
        <v>3338</v>
      </c>
      <c r="AB245" s="11" t="s">
        <v>3338</v>
      </c>
      <c r="AC245" s="11" t="s">
        <v>3338</v>
      </c>
      <c r="AD245" s="11" t="s">
        <v>3338</v>
      </c>
      <c r="AE245" s="11" t="s">
        <v>3338</v>
      </c>
      <c r="AF245" s="11" t="s">
        <v>3338</v>
      </c>
      <c r="AG245" s="11" t="s">
        <v>3338</v>
      </c>
      <c r="AH245" s="11" t="s">
        <v>3338</v>
      </c>
      <c r="AI245" s="11" t="s">
        <v>3338</v>
      </c>
      <c r="AJ245" s="11" t="s">
        <v>3338</v>
      </c>
      <c r="AK245" s="11" t="s">
        <v>3338</v>
      </c>
      <c r="AL245" s="11" t="s">
        <v>3338</v>
      </c>
      <c r="AM245" s="11" t="s">
        <v>3338</v>
      </c>
      <c r="AN245" s="11" t="s">
        <v>3338</v>
      </c>
      <c r="AO245" s="11" t="s">
        <v>3338</v>
      </c>
      <c r="AP245" s="11" t="s">
        <v>3338</v>
      </c>
      <c r="AQ245" s="11" t="s">
        <v>3338</v>
      </c>
      <c r="AR245" s="11" t="s">
        <v>3338</v>
      </c>
      <c r="AS245" s="11" t="s">
        <v>3338</v>
      </c>
      <c r="AT245" s="11" t="s">
        <v>3338</v>
      </c>
      <c r="AU245" s="11" t="s">
        <v>3338</v>
      </c>
      <c r="AV245" s="11" t="s">
        <v>3338</v>
      </c>
      <c r="AW245" s="11" t="s">
        <v>3338</v>
      </c>
      <c r="AX245" s="11">
        <v>825</v>
      </c>
      <c r="AY245" s="11"/>
      <c r="AZ245" s="11"/>
    </row>
    <row r="246" spans="1:52" s="5" customFormat="1" x14ac:dyDescent="0.25">
      <c r="A246" s="5" t="s">
        <v>386</v>
      </c>
      <c r="C246" s="11" t="s">
        <v>3338</v>
      </c>
      <c r="D246" s="11" t="s">
        <v>3338</v>
      </c>
      <c r="E246" s="11">
        <v>764</v>
      </c>
      <c r="F246" s="11">
        <v>18</v>
      </c>
      <c r="G246" s="11">
        <v>4</v>
      </c>
      <c r="H246" s="11">
        <v>193</v>
      </c>
      <c r="I246" s="11">
        <v>4</v>
      </c>
      <c r="J246" s="11">
        <v>9</v>
      </c>
      <c r="K246" s="11">
        <v>22</v>
      </c>
      <c r="L246" s="11">
        <v>2</v>
      </c>
      <c r="M246" s="11">
        <v>1</v>
      </c>
      <c r="N246" s="11">
        <v>3</v>
      </c>
      <c r="O246" s="11" t="s">
        <v>3338</v>
      </c>
      <c r="P246" s="11" t="s">
        <v>3338</v>
      </c>
      <c r="Q246" s="11" t="s">
        <v>3338</v>
      </c>
      <c r="R246" s="11" t="s">
        <v>3338</v>
      </c>
      <c r="S246" s="11" t="s">
        <v>3338</v>
      </c>
      <c r="T246" s="11" t="s">
        <v>3338</v>
      </c>
      <c r="U246" s="11" t="s">
        <v>3338</v>
      </c>
      <c r="V246" s="11" t="s">
        <v>3338</v>
      </c>
      <c r="W246" s="11" t="s">
        <v>3338</v>
      </c>
      <c r="X246" s="11" t="s">
        <v>3338</v>
      </c>
      <c r="Y246" s="11" t="s">
        <v>3338</v>
      </c>
      <c r="Z246" s="11" t="s">
        <v>3338</v>
      </c>
      <c r="AA246" s="11" t="s">
        <v>3338</v>
      </c>
      <c r="AB246" s="11" t="s">
        <v>3338</v>
      </c>
      <c r="AC246" s="11" t="s">
        <v>3338</v>
      </c>
      <c r="AD246" s="11" t="s">
        <v>3338</v>
      </c>
      <c r="AE246" s="11" t="s">
        <v>3338</v>
      </c>
      <c r="AF246" s="11" t="s">
        <v>3338</v>
      </c>
      <c r="AG246" s="11" t="s">
        <v>3338</v>
      </c>
      <c r="AH246" s="11" t="s">
        <v>3338</v>
      </c>
      <c r="AI246" s="11" t="s">
        <v>3338</v>
      </c>
      <c r="AJ246" s="11" t="s">
        <v>3338</v>
      </c>
      <c r="AK246" s="11" t="s">
        <v>3338</v>
      </c>
      <c r="AL246" s="11" t="s">
        <v>3338</v>
      </c>
      <c r="AM246" s="11" t="s">
        <v>3338</v>
      </c>
      <c r="AN246" s="11" t="s">
        <v>3338</v>
      </c>
      <c r="AO246" s="11" t="s">
        <v>3338</v>
      </c>
      <c r="AP246" s="11" t="s">
        <v>3338</v>
      </c>
      <c r="AQ246" s="11" t="s">
        <v>3338</v>
      </c>
      <c r="AR246" s="11" t="s">
        <v>3338</v>
      </c>
      <c r="AS246" s="11" t="s">
        <v>3338</v>
      </c>
      <c r="AT246" s="11" t="s">
        <v>3338</v>
      </c>
      <c r="AU246" s="11" t="s">
        <v>3338</v>
      </c>
      <c r="AV246" s="11" t="s">
        <v>3338</v>
      </c>
      <c r="AW246" s="11" t="s">
        <v>3338</v>
      </c>
      <c r="AX246" s="11">
        <v>1020</v>
      </c>
      <c r="AY246" s="11"/>
      <c r="AZ246" s="11"/>
    </row>
    <row r="247" spans="1:52" s="5" customFormat="1" x14ac:dyDescent="0.25">
      <c r="A247" s="5" t="s">
        <v>387</v>
      </c>
      <c r="C247" s="11" t="s">
        <v>3338</v>
      </c>
      <c r="D247" s="11" t="s">
        <v>3338</v>
      </c>
      <c r="E247" s="11">
        <v>673</v>
      </c>
      <c r="F247" s="11">
        <v>19</v>
      </c>
      <c r="G247" s="11">
        <v>4</v>
      </c>
      <c r="H247" s="11">
        <v>172</v>
      </c>
      <c r="I247" s="11">
        <v>5</v>
      </c>
      <c r="J247" s="11">
        <v>2</v>
      </c>
      <c r="K247" s="11">
        <v>30</v>
      </c>
      <c r="L247" s="11">
        <v>3</v>
      </c>
      <c r="M247" s="11" t="s">
        <v>3338</v>
      </c>
      <c r="N247" s="11">
        <v>1</v>
      </c>
      <c r="O247" s="11" t="s">
        <v>3338</v>
      </c>
      <c r="P247" s="11" t="s">
        <v>3338</v>
      </c>
      <c r="Q247" s="11">
        <v>1</v>
      </c>
      <c r="R247" s="11" t="s">
        <v>3338</v>
      </c>
      <c r="S247" s="11" t="s">
        <v>3338</v>
      </c>
      <c r="T247" s="11" t="s">
        <v>3338</v>
      </c>
      <c r="U247" s="11" t="s">
        <v>3338</v>
      </c>
      <c r="V247" s="11" t="s">
        <v>3338</v>
      </c>
      <c r="W247" s="11" t="s">
        <v>3338</v>
      </c>
      <c r="X247" s="11" t="s">
        <v>3338</v>
      </c>
      <c r="Y247" s="11" t="s">
        <v>3338</v>
      </c>
      <c r="Z247" s="11" t="s">
        <v>3338</v>
      </c>
      <c r="AA247" s="11" t="s">
        <v>3338</v>
      </c>
      <c r="AB247" s="11" t="s">
        <v>3338</v>
      </c>
      <c r="AC247" s="11" t="s">
        <v>3338</v>
      </c>
      <c r="AD247" s="11" t="s">
        <v>3338</v>
      </c>
      <c r="AE247" s="11" t="s">
        <v>3338</v>
      </c>
      <c r="AF247" s="11" t="s">
        <v>3338</v>
      </c>
      <c r="AG247" s="11" t="s">
        <v>3338</v>
      </c>
      <c r="AH247" s="11" t="s">
        <v>3338</v>
      </c>
      <c r="AI247" s="11" t="s">
        <v>3338</v>
      </c>
      <c r="AJ247" s="11" t="s">
        <v>3338</v>
      </c>
      <c r="AK247" s="11" t="s">
        <v>3338</v>
      </c>
      <c r="AL247" s="11" t="s">
        <v>3338</v>
      </c>
      <c r="AM247" s="11" t="s">
        <v>3338</v>
      </c>
      <c r="AN247" s="11" t="s">
        <v>3338</v>
      </c>
      <c r="AO247" s="11" t="s">
        <v>3338</v>
      </c>
      <c r="AP247" s="11" t="s">
        <v>3338</v>
      </c>
      <c r="AQ247" s="11" t="s">
        <v>3338</v>
      </c>
      <c r="AR247" s="11" t="s">
        <v>3338</v>
      </c>
      <c r="AS247" s="11" t="s">
        <v>3338</v>
      </c>
      <c r="AT247" s="11" t="s">
        <v>3338</v>
      </c>
      <c r="AU247" s="11" t="s">
        <v>3338</v>
      </c>
      <c r="AV247" s="11" t="s">
        <v>3338</v>
      </c>
      <c r="AW247" s="11" t="s">
        <v>3338</v>
      </c>
      <c r="AX247" s="11">
        <v>910</v>
      </c>
      <c r="AY247" s="11"/>
      <c r="AZ247" s="11"/>
    </row>
    <row r="248" spans="1:52" s="5" customFormat="1" x14ac:dyDescent="0.25">
      <c r="A248" s="5" t="s">
        <v>388</v>
      </c>
      <c r="C248" s="11" t="s">
        <v>3338</v>
      </c>
      <c r="D248" s="11" t="s">
        <v>3338</v>
      </c>
      <c r="E248" s="11">
        <v>418</v>
      </c>
      <c r="F248" s="11">
        <v>9</v>
      </c>
      <c r="G248" s="11">
        <v>6</v>
      </c>
      <c r="H248" s="11">
        <v>112</v>
      </c>
      <c r="I248" s="11">
        <v>4</v>
      </c>
      <c r="J248" s="11">
        <v>5</v>
      </c>
      <c r="K248" s="11">
        <v>16</v>
      </c>
      <c r="L248" s="11">
        <v>2</v>
      </c>
      <c r="M248" s="11" t="s">
        <v>3338</v>
      </c>
      <c r="N248" s="11">
        <v>3</v>
      </c>
      <c r="O248" s="11" t="s">
        <v>3338</v>
      </c>
      <c r="P248" s="11" t="s">
        <v>3338</v>
      </c>
      <c r="Q248" s="11" t="s">
        <v>3338</v>
      </c>
      <c r="R248" s="11" t="s">
        <v>3338</v>
      </c>
      <c r="S248" s="11" t="s">
        <v>3338</v>
      </c>
      <c r="T248" s="11" t="s">
        <v>3338</v>
      </c>
      <c r="U248" s="11" t="s">
        <v>3338</v>
      </c>
      <c r="V248" s="11" t="s">
        <v>3338</v>
      </c>
      <c r="W248" s="11" t="s">
        <v>3338</v>
      </c>
      <c r="X248" s="11" t="s">
        <v>3338</v>
      </c>
      <c r="Y248" s="11" t="s">
        <v>3338</v>
      </c>
      <c r="Z248" s="11" t="s">
        <v>3338</v>
      </c>
      <c r="AA248" s="11" t="s">
        <v>3338</v>
      </c>
      <c r="AB248" s="11" t="s">
        <v>3338</v>
      </c>
      <c r="AC248" s="11" t="s">
        <v>3338</v>
      </c>
      <c r="AD248" s="11" t="s">
        <v>3338</v>
      </c>
      <c r="AE248" s="11" t="s">
        <v>3338</v>
      </c>
      <c r="AF248" s="11" t="s">
        <v>3338</v>
      </c>
      <c r="AG248" s="11" t="s">
        <v>3338</v>
      </c>
      <c r="AH248" s="11" t="s">
        <v>3338</v>
      </c>
      <c r="AI248" s="11" t="s">
        <v>3338</v>
      </c>
      <c r="AJ248" s="11" t="s">
        <v>3338</v>
      </c>
      <c r="AK248" s="11" t="s">
        <v>3338</v>
      </c>
      <c r="AL248" s="11" t="s">
        <v>3338</v>
      </c>
      <c r="AM248" s="11">
        <v>1</v>
      </c>
      <c r="AN248" s="11" t="s">
        <v>3338</v>
      </c>
      <c r="AO248" s="11" t="s">
        <v>3338</v>
      </c>
      <c r="AP248" s="11" t="s">
        <v>3338</v>
      </c>
      <c r="AQ248" s="11" t="s">
        <v>3338</v>
      </c>
      <c r="AR248" s="11" t="s">
        <v>3338</v>
      </c>
      <c r="AS248" s="11" t="s">
        <v>3338</v>
      </c>
      <c r="AT248" s="11" t="s">
        <v>3338</v>
      </c>
      <c r="AU248" s="11" t="s">
        <v>3338</v>
      </c>
      <c r="AV248" s="11" t="s">
        <v>3338</v>
      </c>
      <c r="AW248" s="11" t="s">
        <v>3338</v>
      </c>
      <c r="AX248" s="11">
        <v>576</v>
      </c>
      <c r="AY248" s="11"/>
      <c r="AZ248" s="11"/>
    </row>
    <row r="249" spans="1:52" s="5" customFormat="1" x14ac:dyDescent="0.25">
      <c r="A249" s="5" t="s">
        <v>389</v>
      </c>
      <c r="C249" s="11" t="s">
        <v>3338</v>
      </c>
      <c r="D249" s="11" t="s">
        <v>3338</v>
      </c>
      <c r="E249" s="11">
        <v>674</v>
      </c>
      <c r="F249" s="11">
        <v>17</v>
      </c>
      <c r="G249" s="11">
        <v>7</v>
      </c>
      <c r="H249" s="11">
        <v>181</v>
      </c>
      <c r="I249" s="11">
        <v>5</v>
      </c>
      <c r="J249" s="11">
        <v>3</v>
      </c>
      <c r="K249" s="11">
        <v>36</v>
      </c>
      <c r="L249" s="11">
        <v>6</v>
      </c>
      <c r="M249" s="11" t="s">
        <v>3338</v>
      </c>
      <c r="N249" s="11">
        <v>3</v>
      </c>
      <c r="O249" s="11">
        <v>1</v>
      </c>
      <c r="P249" s="11" t="s">
        <v>3338</v>
      </c>
      <c r="Q249" s="11" t="s">
        <v>3338</v>
      </c>
      <c r="R249" s="11" t="s">
        <v>3338</v>
      </c>
      <c r="S249" s="11" t="s">
        <v>3338</v>
      </c>
      <c r="T249" s="11" t="s">
        <v>3338</v>
      </c>
      <c r="U249" s="11" t="s">
        <v>3338</v>
      </c>
      <c r="V249" s="11" t="s">
        <v>3338</v>
      </c>
      <c r="W249" s="11" t="s">
        <v>3338</v>
      </c>
      <c r="X249" s="11" t="s">
        <v>3338</v>
      </c>
      <c r="Y249" s="11" t="s">
        <v>3338</v>
      </c>
      <c r="Z249" s="11" t="s">
        <v>3338</v>
      </c>
      <c r="AA249" s="11" t="s">
        <v>3338</v>
      </c>
      <c r="AB249" s="11" t="s">
        <v>3338</v>
      </c>
      <c r="AC249" s="11" t="s">
        <v>3338</v>
      </c>
      <c r="AD249" s="11" t="s">
        <v>3338</v>
      </c>
      <c r="AE249" s="11" t="s">
        <v>3338</v>
      </c>
      <c r="AF249" s="11" t="s">
        <v>3338</v>
      </c>
      <c r="AG249" s="11" t="s">
        <v>3338</v>
      </c>
      <c r="AH249" s="11" t="s">
        <v>3338</v>
      </c>
      <c r="AI249" s="11" t="s">
        <v>3338</v>
      </c>
      <c r="AJ249" s="11" t="s">
        <v>3338</v>
      </c>
      <c r="AK249" s="11" t="s">
        <v>3338</v>
      </c>
      <c r="AL249" s="11" t="s">
        <v>3338</v>
      </c>
      <c r="AM249" s="11" t="s">
        <v>3338</v>
      </c>
      <c r="AN249" s="11" t="s">
        <v>3338</v>
      </c>
      <c r="AO249" s="11" t="s">
        <v>3338</v>
      </c>
      <c r="AP249" s="11" t="s">
        <v>3338</v>
      </c>
      <c r="AQ249" s="11" t="s">
        <v>3338</v>
      </c>
      <c r="AR249" s="11" t="s">
        <v>3338</v>
      </c>
      <c r="AS249" s="11" t="s">
        <v>3338</v>
      </c>
      <c r="AT249" s="11" t="s">
        <v>3338</v>
      </c>
      <c r="AU249" s="11" t="s">
        <v>3338</v>
      </c>
      <c r="AV249" s="11" t="s">
        <v>3338</v>
      </c>
      <c r="AW249" s="11" t="s">
        <v>3338</v>
      </c>
      <c r="AX249" s="11">
        <v>933</v>
      </c>
      <c r="AY249" s="11"/>
      <c r="AZ249" s="11"/>
    </row>
    <row r="250" spans="1:52" s="5" customFormat="1" x14ac:dyDescent="0.25">
      <c r="A250" s="5" t="s">
        <v>390</v>
      </c>
      <c r="C250" s="11" t="s">
        <v>3338</v>
      </c>
      <c r="D250" s="11" t="s">
        <v>3338</v>
      </c>
      <c r="E250" s="11">
        <v>972</v>
      </c>
      <c r="F250" s="11">
        <v>19</v>
      </c>
      <c r="G250" s="11">
        <v>10</v>
      </c>
      <c r="H250" s="11">
        <v>270</v>
      </c>
      <c r="I250" s="11">
        <v>7</v>
      </c>
      <c r="J250" s="11">
        <v>4</v>
      </c>
      <c r="K250" s="11">
        <v>53</v>
      </c>
      <c r="L250" s="11">
        <v>6</v>
      </c>
      <c r="M250" s="11" t="s">
        <v>3338</v>
      </c>
      <c r="N250" s="11">
        <v>2</v>
      </c>
      <c r="O250" s="11" t="s">
        <v>3338</v>
      </c>
      <c r="P250" s="11" t="s">
        <v>3338</v>
      </c>
      <c r="Q250" s="11" t="s">
        <v>3338</v>
      </c>
      <c r="R250" s="11" t="s">
        <v>3338</v>
      </c>
      <c r="S250" s="11" t="s">
        <v>3338</v>
      </c>
      <c r="T250" s="11">
        <v>1</v>
      </c>
      <c r="U250" s="11" t="s">
        <v>3338</v>
      </c>
      <c r="V250" s="11" t="s">
        <v>3338</v>
      </c>
      <c r="W250" s="11" t="s">
        <v>3338</v>
      </c>
      <c r="X250" s="11" t="s">
        <v>3338</v>
      </c>
      <c r="Y250" s="11" t="s">
        <v>3338</v>
      </c>
      <c r="Z250" s="11" t="s">
        <v>3338</v>
      </c>
      <c r="AA250" s="11" t="s">
        <v>3338</v>
      </c>
      <c r="AB250" s="11" t="s">
        <v>3338</v>
      </c>
      <c r="AC250" s="11" t="s">
        <v>3338</v>
      </c>
      <c r="AD250" s="11" t="s">
        <v>3338</v>
      </c>
      <c r="AE250" s="11" t="s">
        <v>3338</v>
      </c>
      <c r="AF250" s="11" t="s">
        <v>3338</v>
      </c>
      <c r="AG250" s="11" t="s">
        <v>3338</v>
      </c>
      <c r="AH250" s="11" t="s">
        <v>3338</v>
      </c>
      <c r="AI250" s="11" t="s">
        <v>3338</v>
      </c>
      <c r="AJ250" s="11" t="s">
        <v>3338</v>
      </c>
      <c r="AK250" s="11" t="s">
        <v>3338</v>
      </c>
      <c r="AL250" s="11" t="s">
        <v>3338</v>
      </c>
      <c r="AM250" s="11" t="s">
        <v>3338</v>
      </c>
      <c r="AN250" s="11" t="s">
        <v>3338</v>
      </c>
      <c r="AO250" s="11" t="s">
        <v>3338</v>
      </c>
      <c r="AP250" s="11" t="s">
        <v>3338</v>
      </c>
      <c r="AQ250" s="11" t="s">
        <v>3338</v>
      </c>
      <c r="AR250" s="11" t="s">
        <v>3338</v>
      </c>
      <c r="AS250" s="11" t="s">
        <v>3338</v>
      </c>
      <c r="AT250" s="11" t="s">
        <v>3338</v>
      </c>
      <c r="AU250" s="11" t="s">
        <v>3338</v>
      </c>
      <c r="AV250" s="11" t="s">
        <v>3338</v>
      </c>
      <c r="AW250" s="11" t="s">
        <v>3338</v>
      </c>
      <c r="AX250" s="11">
        <v>1344</v>
      </c>
      <c r="AY250" s="11"/>
      <c r="AZ250" s="11"/>
    </row>
    <row r="251" spans="1:52" s="5" customFormat="1" x14ac:dyDescent="0.25">
      <c r="A251" s="5" t="s">
        <v>391</v>
      </c>
      <c r="C251" s="11" t="s">
        <v>3338</v>
      </c>
      <c r="D251" s="11" t="s">
        <v>3338</v>
      </c>
      <c r="E251" s="11">
        <v>707</v>
      </c>
      <c r="F251" s="11">
        <v>10</v>
      </c>
      <c r="G251" s="11">
        <v>10</v>
      </c>
      <c r="H251" s="11">
        <v>170</v>
      </c>
      <c r="I251" s="11">
        <v>1</v>
      </c>
      <c r="J251" s="11">
        <v>2</v>
      </c>
      <c r="K251" s="11">
        <v>33</v>
      </c>
      <c r="L251" s="11">
        <v>3</v>
      </c>
      <c r="M251" s="11" t="s">
        <v>3338</v>
      </c>
      <c r="N251" s="11">
        <v>2</v>
      </c>
      <c r="O251" s="11" t="s">
        <v>3338</v>
      </c>
      <c r="P251" s="11" t="s">
        <v>3338</v>
      </c>
      <c r="Q251" s="11" t="s">
        <v>3338</v>
      </c>
      <c r="R251" s="11" t="s">
        <v>3338</v>
      </c>
      <c r="S251" s="11" t="s">
        <v>3338</v>
      </c>
      <c r="T251" s="11" t="s">
        <v>3338</v>
      </c>
      <c r="U251" s="11" t="s">
        <v>3338</v>
      </c>
      <c r="V251" s="11" t="s">
        <v>3338</v>
      </c>
      <c r="W251" s="11" t="s">
        <v>3338</v>
      </c>
      <c r="X251" s="11" t="s">
        <v>3338</v>
      </c>
      <c r="Y251" s="11" t="s">
        <v>3338</v>
      </c>
      <c r="Z251" s="11" t="s">
        <v>3338</v>
      </c>
      <c r="AA251" s="11" t="s">
        <v>3338</v>
      </c>
      <c r="AB251" s="11" t="s">
        <v>3338</v>
      </c>
      <c r="AC251" s="11" t="s">
        <v>3338</v>
      </c>
      <c r="AD251" s="11" t="s">
        <v>3338</v>
      </c>
      <c r="AE251" s="11" t="s">
        <v>3338</v>
      </c>
      <c r="AF251" s="11" t="s">
        <v>3338</v>
      </c>
      <c r="AG251" s="11" t="s">
        <v>3338</v>
      </c>
      <c r="AH251" s="11" t="s">
        <v>3338</v>
      </c>
      <c r="AI251" s="11" t="s">
        <v>3338</v>
      </c>
      <c r="AJ251" s="11" t="s">
        <v>3338</v>
      </c>
      <c r="AK251" s="11" t="s">
        <v>3338</v>
      </c>
      <c r="AL251" s="11" t="s">
        <v>3338</v>
      </c>
      <c r="AM251" s="11" t="s">
        <v>3338</v>
      </c>
      <c r="AN251" s="11" t="s">
        <v>3338</v>
      </c>
      <c r="AO251" s="11" t="s">
        <v>3338</v>
      </c>
      <c r="AP251" s="11" t="s">
        <v>3338</v>
      </c>
      <c r="AQ251" s="11" t="s">
        <v>3338</v>
      </c>
      <c r="AR251" s="11" t="s">
        <v>3338</v>
      </c>
      <c r="AS251" s="11" t="s">
        <v>3338</v>
      </c>
      <c r="AT251" s="11" t="s">
        <v>3338</v>
      </c>
      <c r="AU251" s="11" t="s">
        <v>3338</v>
      </c>
      <c r="AV251" s="11" t="s">
        <v>3338</v>
      </c>
      <c r="AW251" s="11" t="s">
        <v>3338</v>
      </c>
      <c r="AX251" s="11">
        <v>938</v>
      </c>
      <c r="AY251" s="11"/>
      <c r="AZ251" s="11"/>
    </row>
    <row r="252" spans="1:52" s="5" customFormat="1" x14ac:dyDescent="0.25">
      <c r="A252" s="5" t="s">
        <v>392</v>
      </c>
      <c r="C252" s="11" t="s">
        <v>3338</v>
      </c>
      <c r="D252" s="11" t="s">
        <v>3338</v>
      </c>
      <c r="E252" s="11">
        <v>1053</v>
      </c>
      <c r="F252" s="11">
        <v>10</v>
      </c>
      <c r="G252" s="11">
        <v>13</v>
      </c>
      <c r="H252" s="11">
        <v>245</v>
      </c>
      <c r="I252" s="11">
        <v>10</v>
      </c>
      <c r="J252" s="11">
        <v>3</v>
      </c>
      <c r="K252" s="11">
        <v>34</v>
      </c>
      <c r="L252" s="11">
        <v>2</v>
      </c>
      <c r="M252" s="11">
        <v>3</v>
      </c>
      <c r="N252" s="11">
        <v>6</v>
      </c>
      <c r="O252" s="11" t="s">
        <v>3338</v>
      </c>
      <c r="P252" s="11">
        <v>1</v>
      </c>
      <c r="Q252" s="11">
        <v>2</v>
      </c>
      <c r="R252" s="11">
        <v>1</v>
      </c>
      <c r="S252" s="11" t="s">
        <v>3338</v>
      </c>
      <c r="T252" s="11" t="s">
        <v>3338</v>
      </c>
      <c r="U252" s="11" t="s">
        <v>3338</v>
      </c>
      <c r="V252" s="11" t="s">
        <v>3338</v>
      </c>
      <c r="W252" s="11" t="s">
        <v>3338</v>
      </c>
      <c r="X252" s="11" t="s">
        <v>3338</v>
      </c>
      <c r="Y252" s="11" t="s">
        <v>3338</v>
      </c>
      <c r="Z252" s="11" t="s">
        <v>3338</v>
      </c>
      <c r="AA252" s="11" t="s">
        <v>3338</v>
      </c>
      <c r="AB252" s="11" t="s">
        <v>3338</v>
      </c>
      <c r="AC252" s="11" t="s">
        <v>3338</v>
      </c>
      <c r="AD252" s="11" t="s">
        <v>3338</v>
      </c>
      <c r="AE252" s="11" t="s">
        <v>3338</v>
      </c>
      <c r="AF252" s="11" t="s">
        <v>3338</v>
      </c>
      <c r="AG252" s="11" t="s">
        <v>3338</v>
      </c>
      <c r="AH252" s="11" t="s">
        <v>3338</v>
      </c>
      <c r="AI252" s="11" t="s">
        <v>3338</v>
      </c>
      <c r="AJ252" s="11" t="s">
        <v>3338</v>
      </c>
      <c r="AK252" s="11" t="s">
        <v>3338</v>
      </c>
      <c r="AL252" s="11" t="s">
        <v>3338</v>
      </c>
      <c r="AM252" s="11" t="s">
        <v>3338</v>
      </c>
      <c r="AN252" s="11" t="s">
        <v>3338</v>
      </c>
      <c r="AO252" s="11" t="s">
        <v>3338</v>
      </c>
      <c r="AP252" s="11" t="s">
        <v>3338</v>
      </c>
      <c r="AQ252" s="11" t="s">
        <v>3338</v>
      </c>
      <c r="AR252" s="11" t="s">
        <v>3338</v>
      </c>
      <c r="AS252" s="11" t="s">
        <v>3338</v>
      </c>
      <c r="AT252" s="11" t="s">
        <v>3338</v>
      </c>
      <c r="AU252" s="11" t="s">
        <v>3338</v>
      </c>
      <c r="AV252" s="11" t="s">
        <v>3338</v>
      </c>
      <c r="AW252" s="11" t="s">
        <v>3338</v>
      </c>
      <c r="AX252" s="11">
        <v>1383</v>
      </c>
      <c r="AY252" s="11"/>
      <c r="AZ252" s="11"/>
    </row>
    <row r="253" spans="1:52" s="5" customFormat="1" x14ac:dyDescent="0.25">
      <c r="A253" s="5" t="s">
        <v>393</v>
      </c>
      <c r="C253" s="11" t="s">
        <v>3338</v>
      </c>
      <c r="D253" s="11" t="s">
        <v>3338</v>
      </c>
      <c r="E253" s="11">
        <v>1092</v>
      </c>
      <c r="F253" s="11">
        <v>13</v>
      </c>
      <c r="G253" s="11">
        <v>13</v>
      </c>
      <c r="H253" s="11">
        <v>286</v>
      </c>
      <c r="I253" s="11">
        <v>6</v>
      </c>
      <c r="J253" s="11">
        <v>3</v>
      </c>
      <c r="K253" s="11">
        <v>52</v>
      </c>
      <c r="L253" s="11">
        <v>3</v>
      </c>
      <c r="M253" s="11">
        <v>3</v>
      </c>
      <c r="N253" s="11">
        <v>3</v>
      </c>
      <c r="O253" s="11">
        <v>1</v>
      </c>
      <c r="P253" s="11">
        <v>1</v>
      </c>
      <c r="Q253" s="11" t="s">
        <v>3338</v>
      </c>
      <c r="R253" s="11" t="s">
        <v>3338</v>
      </c>
      <c r="S253" s="11" t="s">
        <v>3338</v>
      </c>
      <c r="T253" s="11" t="s">
        <v>3338</v>
      </c>
      <c r="U253" s="11" t="s">
        <v>3338</v>
      </c>
      <c r="V253" s="11" t="s">
        <v>3338</v>
      </c>
      <c r="W253" s="11" t="s">
        <v>3338</v>
      </c>
      <c r="X253" s="11" t="s">
        <v>3338</v>
      </c>
      <c r="Y253" s="11" t="s">
        <v>3338</v>
      </c>
      <c r="Z253" s="11" t="s">
        <v>3338</v>
      </c>
      <c r="AA253" s="11" t="s">
        <v>3338</v>
      </c>
      <c r="AB253" s="11" t="s">
        <v>3338</v>
      </c>
      <c r="AC253" s="11" t="s">
        <v>3338</v>
      </c>
      <c r="AD253" s="11" t="s">
        <v>3338</v>
      </c>
      <c r="AE253" s="11" t="s">
        <v>3338</v>
      </c>
      <c r="AF253" s="11" t="s">
        <v>3338</v>
      </c>
      <c r="AG253" s="11" t="s">
        <v>3338</v>
      </c>
      <c r="AH253" s="11" t="s">
        <v>3338</v>
      </c>
      <c r="AI253" s="11" t="s">
        <v>3338</v>
      </c>
      <c r="AJ253" s="11" t="s">
        <v>3338</v>
      </c>
      <c r="AK253" s="11" t="s">
        <v>3338</v>
      </c>
      <c r="AL253" s="11" t="s">
        <v>3338</v>
      </c>
      <c r="AM253" s="11" t="s">
        <v>3338</v>
      </c>
      <c r="AN253" s="11" t="s">
        <v>3338</v>
      </c>
      <c r="AO253" s="11" t="s">
        <v>3338</v>
      </c>
      <c r="AP253" s="11" t="s">
        <v>3338</v>
      </c>
      <c r="AQ253" s="11" t="s">
        <v>3338</v>
      </c>
      <c r="AR253" s="11" t="s">
        <v>3338</v>
      </c>
      <c r="AS253" s="11" t="s">
        <v>3338</v>
      </c>
      <c r="AT253" s="11" t="s">
        <v>3338</v>
      </c>
      <c r="AU253" s="11" t="s">
        <v>3338</v>
      </c>
      <c r="AV253" s="11" t="s">
        <v>3338</v>
      </c>
      <c r="AW253" s="11" t="s">
        <v>3338</v>
      </c>
      <c r="AX253" s="11">
        <v>1476</v>
      </c>
      <c r="AY253" s="11"/>
      <c r="AZ253" s="11"/>
    </row>
    <row r="254" spans="1:52" s="5" customFormat="1" x14ac:dyDescent="0.25">
      <c r="A254" s="5" t="s">
        <v>394</v>
      </c>
      <c r="C254" s="11" t="s">
        <v>3338</v>
      </c>
      <c r="D254" s="11" t="s">
        <v>3338</v>
      </c>
      <c r="E254" s="11">
        <v>945</v>
      </c>
      <c r="F254" s="11">
        <v>15</v>
      </c>
      <c r="G254" s="11">
        <v>9</v>
      </c>
      <c r="H254" s="11">
        <v>243</v>
      </c>
      <c r="I254" s="11">
        <v>5</v>
      </c>
      <c r="J254" s="11">
        <v>2</v>
      </c>
      <c r="K254" s="11">
        <v>47</v>
      </c>
      <c r="L254" s="11">
        <v>2</v>
      </c>
      <c r="M254" s="11">
        <v>3</v>
      </c>
      <c r="N254" s="11">
        <v>2</v>
      </c>
      <c r="O254" s="11">
        <v>1</v>
      </c>
      <c r="P254" s="11" t="s">
        <v>3338</v>
      </c>
      <c r="Q254" s="11">
        <v>2</v>
      </c>
      <c r="R254" s="11" t="s">
        <v>3338</v>
      </c>
      <c r="S254" s="11" t="s">
        <v>3338</v>
      </c>
      <c r="T254" s="11" t="s">
        <v>3338</v>
      </c>
      <c r="U254" s="11" t="s">
        <v>3338</v>
      </c>
      <c r="V254" s="11" t="s">
        <v>3338</v>
      </c>
      <c r="W254" s="11" t="s">
        <v>3338</v>
      </c>
      <c r="X254" s="11" t="s">
        <v>3338</v>
      </c>
      <c r="Y254" s="11" t="s">
        <v>3338</v>
      </c>
      <c r="Z254" s="11" t="s">
        <v>3338</v>
      </c>
      <c r="AA254" s="11" t="s">
        <v>3338</v>
      </c>
      <c r="AB254" s="11" t="s">
        <v>3338</v>
      </c>
      <c r="AC254" s="11" t="s">
        <v>3338</v>
      </c>
      <c r="AD254" s="11" t="s">
        <v>3338</v>
      </c>
      <c r="AE254" s="11" t="s">
        <v>3338</v>
      </c>
      <c r="AF254" s="11" t="s">
        <v>3338</v>
      </c>
      <c r="AG254" s="11" t="s">
        <v>3338</v>
      </c>
      <c r="AH254" s="11" t="s">
        <v>3338</v>
      </c>
      <c r="AI254" s="11" t="s">
        <v>3338</v>
      </c>
      <c r="AJ254" s="11" t="s">
        <v>3338</v>
      </c>
      <c r="AK254" s="11" t="s">
        <v>3338</v>
      </c>
      <c r="AL254" s="11" t="s">
        <v>3338</v>
      </c>
      <c r="AM254" s="11" t="s">
        <v>3338</v>
      </c>
      <c r="AN254" s="11" t="s">
        <v>3338</v>
      </c>
      <c r="AO254" s="11" t="s">
        <v>3338</v>
      </c>
      <c r="AP254" s="11" t="s">
        <v>3338</v>
      </c>
      <c r="AQ254" s="11" t="s">
        <v>3338</v>
      </c>
      <c r="AR254" s="11" t="s">
        <v>3338</v>
      </c>
      <c r="AS254" s="11" t="s">
        <v>3338</v>
      </c>
      <c r="AT254" s="11" t="s">
        <v>3338</v>
      </c>
      <c r="AU254" s="11" t="s">
        <v>3338</v>
      </c>
      <c r="AV254" s="11" t="s">
        <v>3338</v>
      </c>
      <c r="AW254" s="11" t="s">
        <v>3338</v>
      </c>
      <c r="AX254" s="11">
        <v>1276</v>
      </c>
      <c r="AY254" s="11"/>
      <c r="AZ254" s="11"/>
    </row>
    <row r="255" spans="1:52" s="5" customFormat="1" x14ac:dyDescent="0.25">
      <c r="A255" s="5" t="s">
        <v>395</v>
      </c>
      <c r="C255" s="11" t="s">
        <v>3338</v>
      </c>
      <c r="D255" s="11" t="s">
        <v>3338</v>
      </c>
      <c r="E255" s="11">
        <v>934</v>
      </c>
      <c r="F255" s="11">
        <v>12</v>
      </c>
      <c r="G255" s="11">
        <v>14</v>
      </c>
      <c r="H255" s="11">
        <v>212</v>
      </c>
      <c r="I255" s="11">
        <v>7</v>
      </c>
      <c r="J255" s="11">
        <v>1</v>
      </c>
      <c r="K255" s="11">
        <v>48</v>
      </c>
      <c r="L255" s="11">
        <v>1</v>
      </c>
      <c r="M255" s="11">
        <v>1</v>
      </c>
      <c r="N255" s="11">
        <v>4</v>
      </c>
      <c r="O255" s="11" t="s">
        <v>3338</v>
      </c>
      <c r="P255" s="11" t="s">
        <v>3338</v>
      </c>
      <c r="Q255" s="11" t="s">
        <v>3338</v>
      </c>
      <c r="R255" s="11" t="s">
        <v>3338</v>
      </c>
      <c r="S255" s="11" t="s">
        <v>3338</v>
      </c>
      <c r="T255" s="11" t="s">
        <v>3338</v>
      </c>
      <c r="U255" s="11" t="s">
        <v>3338</v>
      </c>
      <c r="V255" s="11" t="s">
        <v>3338</v>
      </c>
      <c r="W255" s="11" t="s">
        <v>3338</v>
      </c>
      <c r="X255" s="11" t="s">
        <v>3338</v>
      </c>
      <c r="Y255" s="11" t="s">
        <v>3338</v>
      </c>
      <c r="Z255" s="11" t="s">
        <v>3338</v>
      </c>
      <c r="AA255" s="11" t="s">
        <v>3338</v>
      </c>
      <c r="AB255" s="11" t="s">
        <v>3338</v>
      </c>
      <c r="AC255" s="11" t="s">
        <v>3338</v>
      </c>
      <c r="AD255" s="11" t="s">
        <v>3338</v>
      </c>
      <c r="AE255" s="11" t="s">
        <v>3338</v>
      </c>
      <c r="AF255" s="11" t="s">
        <v>3338</v>
      </c>
      <c r="AG255" s="11" t="s">
        <v>3338</v>
      </c>
      <c r="AH255" s="11" t="s">
        <v>3338</v>
      </c>
      <c r="AI255" s="11" t="s">
        <v>3338</v>
      </c>
      <c r="AJ255" s="11" t="s">
        <v>3338</v>
      </c>
      <c r="AK255" s="11" t="s">
        <v>3338</v>
      </c>
      <c r="AL255" s="11" t="s">
        <v>3338</v>
      </c>
      <c r="AM255" s="11" t="s">
        <v>3338</v>
      </c>
      <c r="AN255" s="11" t="s">
        <v>3338</v>
      </c>
      <c r="AO255" s="11" t="s">
        <v>3338</v>
      </c>
      <c r="AP255" s="11" t="s">
        <v>3338</v>
      </c>
      <c r="AQ255" s="11" t="s">
        <v>3338</v>
      </c>
      <c r="AR255" s="11" t="s">
        <v>3338</v>
      </c>
      <c r="AS255" s="11" t="s">
        <v>3338</v>
      </c>
      <c r="AT255" s="11" t="s">
        <v>3338</v>
      </c>
      <c r="AU255" s="11" t="s">
        <v>3338</v>
      </c>
      <c r="AV255" s="11" t="s">
        <v>3338</v>
      </c>
      <c r="AW255" s="11" t="s">
        <v>3338</v>
      </c>
      <c r="AX255" s="11">
        <v>1234</v>
      </c>
      <c r="AY255" s="11"/>
      <c r="AZ255" s="11"/>
    </row>
    <row r="256" spans="1:52" s="5" customFormat="1" x14ac:dyDescent="0.25">
      <c r="A256" s="5" t="s">
        <v>396</v>
      </c>
      <c r="C256" s="11" t="s">
        <v>3338</v>
      </c>
      <c r="D256" s="11" t="s">
        <v>3338</v>
      </c>
      <c r="E256" s="11">
        <v>928</v>
      </c>
      <c r="F256" s="11">
        <v>24</v>
      </c>
      <c r="G256" s="11">
        <v>8</v>
      </c>
      <c r="H256" s="11">
        <v>233</v>
      </c>
      <c r="I256" s="11">
        <v>4</v>
      </c>
      <c r="J256" s="11">
        <v>5</v>
      </c>
      <c r="K256" s="11">
        <v>50</v>
      </c>
      <c r="L256" s="11">
        <v>5</v>
      </c>
      <c r="M256" s="11">
        <v>4</v>
      </c>
      <c r="N256" s="11">
        <v>3</v>
      </c>
      <c r="O256" s="11" t="s">
        <v>3338</v>
      </c>
      <c r="P256" s="11" t="s">
        <v>3338</v>
      </c>
      <c r="Q256" s="11" t="s">
        <v>3338</v>
      </c>
      <c r="R256" s="11" t="s">
        <v>3338</v>
      </c>
      <c r="S256" s="11" t="s">
        <v>3338</v>
      </c>
      <c r="T256" s="11" t="s">
        <v>3338</v>
      </c>
      <c r="U256" s="11" t="s">
        <v>3338</v>
      </c>
      <c r="V256" s="11" t="s">
        <v>3338</v>
      </c>
      <c r="W256" s="11" t="s">
        <v>3338</v>
      </c>
      <c r="X256" s="11" t="s">
        <v>3338</v>
      </c>
      <c r="Y256" s="11" t="s">
        <v>3338</v>
      </c>
      <c r="Z256" s="11" t="s">
        <v>3338</v>
      </c>
      <c r="AA256" s="11" t="s">
        <v>3338</v>
      </c>
      <c r="AB256" s="11" t="s">
        <v>3338</v>
      </c>
      <c r="AC256" s="11" t="s">
        <v>3338</v>
      </c>
      <c r="AD256" s="11" t="s">
        <v>3338</v>
      </c>
      <c r="AE256" s="11" t="s">
        <v>3338</v>
      </c>
      <c r="AF256" s="11" t="s">
        <v>3338</v>
      </c>
      <c r="AG256" s="11" t="s">
        <v>3338</v>
      </c>
      <c r="AH256" s="11" t="s">
        <v>3338</v>
      </c>
      <c r="AI256" s="11" t="s">
        <v>3338</v>
      </c>
      <c r="AJ256" s="11" t="s">
        <v>3338</v>
      </c>
      <c r="AK256" s="11" t="s">
        <v>3338</v>
      </c>
      <c r="AL256" s="11" t="s">
        <v>3338</v>
      </c>
      <c r="AM256" s="11" t="s">
        <v>3338</v>
      </c>
      <c r="AN256" s="11" t="s">
        <v>3338</v>
      </c>
      <c r="AO256" s="11" t="s">
        <v>3338</v>
      </c>
      <c r="AP256" s="11" t="s">
        <v>3338</v>
      </c>
      <c r="AQ256" s="11" t="s">
        <v>3338</v>
      </c>
      <c r="AR256" s="11" t="s">
        <v>3338</v>
      </c>
      <c r="AS256" s="11" t="s">
        <v>3338</v>
      </c>
      <c r="AT256" s="11" t="s">
        <v>3338</v>
      </c>
      <c r="AU256" s="11" t="s">
        <v>3338</v>
      </c>
      <c r="AV256" s="11" t="s">
        <v>3338</v>
      </c>
      <c r="AW256" s="11" t="s">
        <v>3338</v>
      </c>
      <c r="AX256" s="11">
        <v>1264</v>
      </c>
      <c r="AY256" s="11"/>
      <c r="AZ256" s="11"/>
    </row>
    <row r="257" spans="1:52" s="5" customFormat="1" x14ac:dyDescent="0.25">
      <c r="A257" s="5" t="s">
        <v>397</v>
      </c>
      <c r="C257" s="11" t="s">
        <v>3338</v>
      </c>
      <c r="D257" s="11" t="s">
        <v>3338</v>
      </c>
      <c r="E257" s="11">
        <v>569</v>
      </c>
      <c r="F257" s="11">
        <v>10</v>
      </c>
      <c r="G257" s="11">
        <v>4</v>
      </c>
      <c r="H257" s="11">
        <v>150</v>
      </c>
      <c r="I257" s="11" t="s">
        <v>3338</v>
      </c>
      <c r="J257" s="11">
        <v>3</v>
      </c>
      <c r="K257" s="11">
        <v>29</v>
      </c>
      <c r="L257" s="11" t="s">
        <v>3338</v>
      </c>
      <c r="M257" s="11">
        <v>1</v>
      </c>
      <c r="N257" s="11">
        <v>2</v>
      </c>
      <c r="O257" s="11">
        <v>1</v>
      </c>
      <c r="P257" s="11" t="s">
        <v>3338</v>
      </c>
      <c r="Q257" s="11">
        <v>1</v>
      </c>
      <c r="R257" s="11" t="s">
        <v>3338</v>
      </c>
      <c r="S257" s="11" t="s">
        <v>3338</v>
      </c>
      <c r="T257" s="11" t="s">
        <v>3338</v>
      </c>
      <c r="U257" s="11" t="s">
        <v>3338</v>
      </c>
      <c r="V257" s="11" t="s">
        <v>3338</v>
      </c>
      <c r="W257" s="11" t="s">
        <v>3338</v>
      </c>
      <c r="X257" s="11" t="s">
        <v>3338</v>
      </c>
      <c r="Y257" s="11" t="s">
        <v>3338</v>
      </c>
      <c r="Z257" s="11" t="s">
        <v>3338</v>
      </c>
      <c r="AA257" s="11" t="s">
        <v>3338</v>
      </c>
      <c r="AB257" s="11" t="s">
        <v>3338</v>
      </c>
      <c r="AC257" s="11" t="s">
        <v>3338</v>
      </c>
      <c r="AD257" s="11" t="s">
        <v>3338</v>
      </c>
      <c r="AE257" s="11" t="s">
        <v>3338</v>
      </c>
      <c r="AF257" s="11" t="s">
        <v>3338</v>
      </c>
      <c r="AG257" s="11" t="s">
        <v>3338</v>
      </c>
      <c r="AH257" s="11" t="s">
        <v>3338</v>
      </c>
      <c r="AI257" s="11" t="s">
        <v>3338</v>
      </c>
      <c r="AJ257" s="11" t="s">
        <v>3338</v>
      </c>
      <c r="AK257" s="11" t="s">
        <v>3338</v>
      </c>
      <c r="AL257" s="11" t="s">
        <v>3338</v>
      </c>
      <c r="AM257" s="11" t="s">
        <v>3338</v>
      </c>
      <c r="AN257" s="11" t="s">
        <v>3338</v>
      </c>
      <c r="AO257" s="11" t="s">
        <v>3338</v>
      </c>
      <c r="AP257" s="11" t="s">
        <v>3338</v>
      </c>
      <c r="AQ257" s="11" t="s">
        <v>3338</v>
      </c>
      <c r="AR257" s="11" t="s">
        <v>3338</v>
      </c>
      <c r="AS257" s="11" t="s">
        <v>3338</v>
      </c>
      <c r="AT257" s="11" t="s">
        <v>3338</v>
      </c>
      <c r="AU257" s="11" t="s">
        <v>3338</v>
      </c>
      <c r="AV257" s="11" t="s">
        <v>3338</v>
      </c>
      <c r="AW257" s="11" t="s">
        <v>3338</v>
      </c>
      <c r="AX257" s="11">
        <v>770</v>
      </c>
      <c r="AY257" s="11"/>
      <c r="AZ257" s="11"/>
    </row>
    <row r="258" spans="1:52" s="5" customFormat="1" x14ac:dyDescent="0.25">
      <c r="A258" s="5" t="s">
        <v>398</v>
      </c>
      <c r="C258" s="11" t="s">
        <v>3338</v>
      </c>
      <c r="D258" s="11" t="s">
        <v>3338</v>
      </c>
      <c r="E258" s="11">
        <v>625</v>
      </c>
      <c r="F258" s="11">
        <v>13</v>
      </c>
      <c r="G258" s="11">
        <v>6</v>
      </c>
      <c r="H258" s="11">
        <v>140</v>
      </c>
      <c r="I258" s="11">
        <v>1</v>
      </c>
      <c r="J258" s="11">
        <v>4</v>
      </c>
      <c r="K258" s="11">
        <v>29</v>
      </c>
      <c r="L258" s="11">
        <v>2</v>
      </c>
      <c r="M258" s="11">
        <v>1</v>
      </c>
      <c r="N258" s="11">
        <v>2</v>
      </c>
      <c r="O258" s="11" t="s">
        <v>3338</v>
      </c>
      <c r="P258" s="11" t="s">
        <v>3338</v>
      </c>
      <c r="Q258" s="11" t="s">
        <v>3338</v>
      </c>
      <c r="R258" s="11" t="s">
        <v>3338</v>
      </c>
      <c r="S258" s="11" t="s">
        <v>3338</v>
      </c>
      <c r="T258" s="11" t="s">
        <v>3338</v>
      </c>
      <c r="U258" s="11" t="s">
        <v>3338</v>
      </c>
      <c r="V258" s="11" t="s">
        <v>3338</v>
      </c>
      <c r="W258" s="11" t="s">
        <v>3338</v>
      </c>
      <c r="X258" s="11" t="s">
        <v>3338</v>
      </c>
      <c r="Y258" s="11" t="s">
        <v>3338</v>
      </c>
      <c r="Z258" s="11" t="s">
        <v>3338</v>
      </c>
      <c r="AA258" s="11" t="s">
        <v>3338</v>
      </c>
      <c r="AB258" s="11" t="s">
        <v>3338</v>
      </c>
      <c r="AC258" s="11" t="s">
        <v>3338</v>
      </c>
      <c r="AD258" s="11" t="s">
        <v>3338</v>
      </c>
      <c r="AE258" s="11" t="s">
        <v>3338</v>
      </c>
      <c r="AF258" s="11" t="s">
        <v>3338</v>
      </c>
      <c r="AG258" s="11" t="s">
        <v>3338</v>
      </c>
      <c r="AH258" s="11" t="s">
        <v>3338</v>
      </c>
      <c r="AI258" s="11" t="s">
        <v>3338</v>
      </c>
      <c r="AJ258" s="11" t="s">
        <v>3338</v>
      </c>
      <c r="AK258" s="11" t="s">
        <v>3338</v>
      </c>
      <c r="AL258" s="11" t="s">
        <v>3338</v>
      </c>
      <c r="AM258" s="11" t="s">
        <v>3338</v>
      </c>
      <c r="AN258" s="11" t="s">
        <v>3338</v>
      </c>
      <c r="AO258" s="11" t="s">
        <v>3338</v>
      </c>
      <c r="AP258" s="11" t="s">
        <v>3338</v>
      </c>
      <c r="AQ258" s="11" t="s">
        <v>3338</v>
      </c>
      <c r="AR258" s="11" t="s">
        <v>3338</v>
      </c>
      <c r="AS258" s="11" t="s">
        <v>3338</v>
      </c>
      <c r="AT258" s="11" t="s">
        <v>3338</v>
      </c>
      <c r="AU258" s="11" t="s">
        <v>3338</v>
      </c>
      <c r="AV258" s="11" t="s">
        <v>3338</v>
      </c>
      <c r="AW258" s="11" t="s">
        <v>3338</v>
      </c>
      <c r="AX258" s="11">
        <v>823</v>
      </c>
      <c r="AY258" s="11"/>
      <c r="AZ258" s="11"/>
    </row>
    <row r="259" spans="1:52" s="5" customFormat="1" x14ac:dyDescent="0.25">
      <c r="A259" s="5" t="s">
        <v>399</v>
      </c>
      <c r="C259" s="11" t="s">
        <v>3338</v>
      </c>
      <c r="D259" s="11" t="s">
        <v>3338</v>
      </c>
      <c r="E259" s="11">
        <v>640</v>
      </c>
      <c r="F259" s="11">
        <v>12</v>
      </c>
      <c r="G259" s="11">
        <v>6</v>
      </c>
      <c r="H259" s="11">
        <v>212</v>
      </c>
      <c r="I259" s="11">
        <v>2</v>
      </c>
      <c r="J259" s="11">
        <v>5</v>
      </c>
      <c r="K259" s="11">
        <v>34</v>
      </c>
      <c r="L259" s="11">
        <v>6</v>
      </c>
      <c r="M259" s="11">
        <v>3</v>
      </c>
      <c r="N259" s="11">
        <v>2</v>
      </c>
      <c r="O259" s="11" t="s">
        <v>3338</v>
      </c>
      <c r="P259" s="11" t="s">
        <v>3338</v>
      </c>
      <c r="Q259" s="11">
        <v>1</v>
      </c>
      <c r="R259" s="11" t="s">
        <v>3338</v>
      </c>
      <c r="S259" s="11" t="s">
        <v>3338</v>
      </c>
      <c r="T259" s="11" t="s">
        <v>3338</v>
      </c>
      <c r="U259" s="11" t="s">
        <v>3338</v>
      </c>
      <c r="V259" s="11" t="s">
        <v>3338</v>
      </c>
      <c r="W259" s="11" t="s">
        <v>3338</v>
      </c>
      <c r="X259" s="11" t="s">
        <v>3338</v>
      </c>
      <c r="Y259" s="11" t="s">
        <v>3338</v>
      </c>
      <c r="Z259" s="11" t="s">
        <v>3338</v>
      </c>
      <c r="AA259" s="11" t="s">
        <v>3338</v>
      </c>
      <c r="AB259" s="11" t="s">
        <v>3338</v>
      </c>
      <c r="AC259" s="11" t="s">
        <v>3338</v>
      </c>
      <c r="AD259" s="11" t="s">
        <v>3338</v>
      </c>
      <c r="AE259" s="11" t="s">
        <v>3338</v>
      </c>
      <c r="AF259" s="11" t="s">
        <v>3338</v>
      </c>
      <c r="AG259" s="11" t="s">
        <v>3338</v>
      </c>
      <c r="AH259" s="11" t="s">
        <v>3338</v>
      </c>
      <c r="AI259" s="11" t="s">
        <v>3338</v>
      </c>
      <c r="AJ259" s="11" t="s">
        <v>3338</v>
      </c>
      <c r="AK259" s="11" t="s">
        <v>3338</v>
      </c>
      <c r="AL259" s="11" t="s">
        <v>3338</v>
      </c>
      <c r="AM259" s="11" t="s">
        <v>3338</v>
      </c>
      <c r="AN259" s="11" t="s">
        <v>3338</v>
      </c>
      <c r="AO259" s="11" t="s">
        <v>3338</v>
      </c>
      <c r="AP259" s="11" t="s">
        <v>3338</v>
      </c>
      <c r="AQ259" s="11" t="s">
        <v>3338</v>
      </c>
      <c r="AR259" s="11" t="s">
        <v>3338</v>
      </c>
      <c r="AS259" s="11" t="s">
        <v>3338</v>
      </c>
      <c r="AT259" s="11" t="s">
        <v>3338</v>
      </c>
      <c r="AU259" s="11" t="s">
        <v>3338</v>
      </c>
      <c r="AV259" s="11" t="s">
        <v>3338</v>
      </c>
      <c r="AW259" s="11" t="s">
        <v>3338</v>
      </c>
      <c r="AX259" s="11">
        <v>923</v>
      </c>
      <c r="AY259" s="11"/>
      <c r="AZ259" s="11"/>
    </row>
    <row r="260" spans="1:52" s="5" customFormat="1" x14ac:dyDescent="0.25">
      <c r="A260" s="5" t="s">
        <v>400</v>
      </c>
      <c r="C260" s="11" t="s">
        <v>3338</v>
      </c>
      <c r="D260" s="11" t="s">
        <v>3338</v>
      </c>
      <c r="E260" s="11">
        <v>964</v>
      </c>
      <c r="F260" s="11">
        <v>27</v>
      </c>
      <c r="G260" s="11">
        <v>12</v>
      </c>
      <c r="H260" s="11">
        <v>268</v>
      </c>
      <c r="I260" s="11">
        <v>6</v>
      </c>
      <c r="J260" s="11">
        <v>9</v>
      </c>
      <c r="K260" s="11">
        <v>41</v>
      </c>
      <c r="L260" s="11">
        <v>9</v>
      </c>
      <c r="M260" s="11">
        <v>1</v>
      </c>
      <c r="N260" s="11">
        <v>2</v>
      </c>
      <c r="O260" s="11" t="s">
        <v>3338</v>
      </c>
      <c r="P260" s="11" t="s">
        <v>3338</v>
      </c>
      <c r="Q260" s="11" t="s">
        <v>3338</v>
      </c>
      <c r="R260" s="11">
        <v>1</v>
      </c>
      <c r="S260" s="11" t="s">
        <v>3338</v>
      </c>
      <c r="T260" s="11" t="s">
        <v>3338</v>
      </c>
      <c r="U260" s="11" t="s">
        <v>3338</v>
      </c>
      <c r="V260" s="11" t="s">
        <v>3338</v>
      </c>
      <c r="W260" s="11" t="s">
        <v>3338</v>
      </c>
      <c r="X260" s="11" t="s">
        <v>3338</v>
      </c>
      <c r="Y260" s="11" t="s">
        <v>3338</v>
      </c>
      <c r="Z260" s="11" t="s">
        <v>3338</v>
      </c>
      <c r="AA260" s="11" t="s">
        <v>3338</v>
      </c>
      <c r="AB260" s="11" t="s">
        <v>3338</v>
      </c>
      <c r="AC260" s="11" t="s">
        <v>3338</v>
      </c>
      <c r="AD260" s="11" t="s">
        <v>3338</v>
      </c>
      <c r="AE260" s="11" t="s">
        <v>3338</v>
      </c>
      <c r="AF260" s="11" t="s">
        <v>3338</v>
      </c>
      <c r="AG260" s="11" t="s">
        <v>3338</v>
      </c>
      <c r="AH260" s="11" t="s">
        <v>3338</v>
      </c>
      <c r="AI260" s="11" t="s">
        <v>3338</v>
      </c>
      <c r="AJ260" s="11" t="s">
        <v>3338</v>
      </c>
      <c r="AK260" s="11" t="s">
        <v>3338</v>
      </c>
      <c r="AL260" s="11" t="s">
        <v>3338</v>
      </c>
      <c r="AM260" s="11" t="s">
        <v>3338</v>
      </c>
      <c r="AN260" s="11" t="s">
        <v>3338</v>
      </c>
      <c r="AO260" s="11" t="s">
        <v>3338</v>
      </c>
      <c r="AP260" s="11" t="s">
        <v>3338</v>
      </c>
      <c r="AQ260" s="11" t="s">
        <v>3338</v>
      </c>
      <c r="AR260" s="11" t="s">
        <v>3338</v>
      </c>
      <c r="AS260" s="11" t="s">
        <v>3338</v>
      </c>
      <c r="AT260" s="11" t="s">
        <v>3338</v>
      </c>
      <c r="AU260" s="11" t="s">
        <v>3338</v>
      </c>
      <c r="AV260" s="11" t="s">
        <v>3338</v>
      </c>
      <c r="AW260" s="11" t="s">
        <v>3338</v>
      </c>
      <c r="AX260" s="11">
        <v>1340</v>
      </c>
      <c r="AY260" s="11"/>
      <c r="AZ260" s="11"/>
    </row>
    <row r="261" spans="1:52" s="5" customFormat="1" x14ac:dyDescent="0.25">
      <c r="A261" s="5" t="s">
        <v>401</v>
      </c>
      <c r="C261" s="11" t="s">
        <v>3338</v>
      </c>
      <c r="D261" s="11" t="s">
        <v>3338</v>
      </c>
      <c r="E261" s="11">
        <v>869</v>
      </c>
      <c r="F261" s="11">
        <v>24</v>
      </c>
      <c r="G261" s="11">
        <v>15</v>
      </c>
      <c r="H261" s="11">
        <v>214</v>
      </c>
      <c r="I261" s="11">
        <v>3</v>
      </c>
      <c r="J261" s="11">
        <v>5</v>
      </c>
      <c r="K261" s="11">
        <v>27</v>
      </c>
      <c r="L261" s="11">
        <v>6</v>
      </c>
      <c r="M261" s="11">
        <v>1</v>
      </c>
      <c r="N261" s="11">
        <v>1</v>
      </c>
      <c r="O261" s="11">
        <v>1</v>
      </c>
      <c r="P261" s="11">
        <v>1</v>
      </c>
      <c r="Q261" s="11">
        <v>1</v>
      </c>
      <c r="R261" s="11" t="s">
        <v>3338</v>
      </c>
      <c r="S261" s="11" t="s">
        <v>3338</v>
      </c>
      <c r="T261" s="11" t="s">
        <v>3338</v>
      </c>
      <c r="U261" s="11" t="s">
        <v>3338</v>
      </c>
      <c r="V261" s="11" t="s">
        <v>3338</v>
      </c>
      <c r="W261" s="11" t="s">
        <v>3338</v>
      </c>
      <c r="X261" s="11" t="s">
        <v>3338</v>
      </c>
      <c r="Y261" s="11" t="s">
        <v>3338</v>
      </c>
      <c r="Z261" s="11" t="s">
        <v>3338</v>
      </c>
      <c r="AA261" s="11" t="s">
        <v>3338</v>
      </c>
      <c r="AB261" s="11" t="s">
        <v>3338</v>
      </c>
      <c r="AC261" s="11" t="s">
        <v>3338</v>
      </c>
      <c r="AD261" s="11" t="s">
        <v>3338</v>
      </c>
      <c r="AE261" s="11" t="s">
        <v>3338</v>
      </c>
      <c r="AF261" s="11" t="s">
        <v>3338</v>
      </c>
      <c r="AG261" s="11" t="s">
        <v>3338</v>
      </c>
      <c r="AH261" s="11" t="s">
        <v>3338</v>
      </c>
      <c r="AI261" s="11" t="s">
        <v>3338</v>
      </c>
      <c r="AJ261" s="11" t="s">
        <v>3338</v>
      </c>
      <c r="AK261" s="11" t="s">
        <v>3338</v>
      </c>
      <c r="AL261" s="11" t="s">
        <v>3338</v>
      </c>
      <c r="AM261" s="11" t="s">
        <v>3338</v>
      </c>
      <c r="AN261" s="11" t="s">
        <v>3338</v>
      </c>
      <c r="AO261" s="11" t="s">
        <v>3338</v>
      </c>
      <c r="AP261" s="11" t="s">
        <v>3338</v>
      </c>
      <c r="AQ261" s="11" t="s">
        <v>3338</v>
      </c>
      <c r="AR261" s="11" t="s">
        <v>3338</v>
      </c>
      <c r="AS261" s="11" t="s">
        <v>3338</v>
      </c>
      <c r="AT261" s="11" t="s">
        <v>3338</v>
      </c>
      <c r="AU261" s="11" t="s">
        <v>3338</v>
      </c>
      <c r="AV261" s="11" t="s">
        <v>3338</v>
      </c>
      <c r="AW261" s="11" t="s">
        <v>3338</v>
      </c>
      <c r="AX261" s="11">
        <v>1168</v>
      </c>
      <c r="AY261" s="11"/>
      <c r="AZ261" s="11"/>
    </row>
    <row r="262" spans="1:52" s="5" customFormat="1" x14ac:dyDescent="0.25">
      <c r="A262" s="5" t="s">
        <v>402</v>
      </c>
      <c r="C262" s="11" t="s">
        <v>3338</v>
      </c>
      <c r="D262" s="11" t="s">
        <v>3338</v>
      </c>
      <c r="E262" s="11">
        <v>434</v>
      </c>
      <c r="F262" s="11">
        <v>12</v>
      </c>
      <c r="G262" s="11">
        <v>4</v>
      </c>
      <c r="H262" s="11">
        <v>107</v>
      </c>
      <c r="I262" s="11">
        <v>2</v>
      </c>
      <c r="J262" s="11" t="s">
        <v>3338</v>
      </c>
      <c r="K262" s="11">
        <v>18</v>
      </c>
      <c r="L262" s="11">
        <v>1</v>
      </c>
      <c r="M262" s="11" t="s">
        <v>3338</v>
      </c>
      <c r="N262" s="11">
        <v>1</v>
      </c>
      <c r="O262" s="11" t="s">
        <v>3338</v>
      </c>
      <c r="P262" s="11" t="s">
        <v>3338</v>
      </c>
      <c r="Q262" s="11" t="s">
        <v>3338</v>
      </c>
      <c r="R262" s="11" t="s">
        <v>3338</v>
      </c>
      <c r="S262" s="11" t="s">
        <v>3338</v>
      </c>
      <c r="T262" s="11" t="s">
        <v>3338</v>
      </c>
      <c r="U262" s="11" t="s">
        <v>3338</v>
      </c>
      <c r="V262" s="11" t="s">
        <v>3338</v>
      </c>
      <c r="W262" s="11" t="s">
        <v>3338</v>
      </c>
      <c r="X262" s="11" t="s">
        <v>3338</v>
      </c>
      <c r="Y262" s="11" t="s">
        <v>3338</v>
      </c>
      <c r="Z262" s="11" t="s">
        <v>3338</v>
      </c>
      <c r="AA262" s="11" t="s">
        <v>3338</v>
      </c>
      <c r="AB262" s="11" t="s">
        <v>3338</v>
      </c>
      <c r="AC262" s="11" t="s">
        <v>3338</v>
      </c>
      <c r="AD262" s="11" t="s">
        <v>3338</v>
      </c>
      <c r="AE262" s="11" t="s">
        <v>3338</v>
      </c>
      <c r="AF262" s="11" t="s">
        <v>3338</v>
      </c>
      <c r="AG262" s="11" t="s">
        <v>3338</v>
      </c>
      <c r="AH262" s="11" t="s">
        <v>3338</v>
      </c>
      <c r="AI262" s="11" t="s">
        <v>3338</v>
      </c>
      <c r="AJ262" s="11" t="s">
        <v>3338</v>
      </c>
      <c r="AK262" s="11" t="s">
        <v>3338</v>
      </c>
      <c r="AL262" s="11" t="s">
        <v>3338</v>
      </c>
      <c r="AM262" s="11" t="s">
        <v>3338</v>
      </c>
      <c r="AN262" s="11" t="s">
        <v>3338</v>
      </c>
      <c r="AO262" s="11" t="s">
        <v>3338</v>
      </c>
      <c r="AP262" s="11" t="s">
        <v>3338</v>
      </c>
      <c r="AQ262" s="11" t="s">
        <v>3338</v>
      </c>
      <c r="AR262" s="11" t="s">
        <v>3338</v>
      </c>
      <c r="AS262" s="11" t="s">
        <v>3338</v>
      </c>
      <c r="AT262" s="11" t="s">
        <v>3338</v>
      </c>
      <c r="AU262" s="11" t="s">
        <v>3338</v>
      </c>
      <c r="AV262" s="11" t="s">
        <v>3338</v>
      </c>
      <c r="AW262" s="11" t="s">
        <v>3338</v>
      </c>
      <c r="AX262" s="11">
        <v>579</v>
      </c>
      <c r="AY262" s="11"/>
      <c r="AZ262" s="11"/>
    </row>
    <row r="263" spans="1:52" s="5" customFormat="1" x14ac:dyDescent="0.25">
      <c r="A263" s="5" t="s">
        <v>403</v>
      </c>
      <c r="C263" s="11" t="s">
        <v>3338</v>
      </c>
      <c r="D263" s="11" t="s">
        <v>3338</v>
      </c>
      <c r="E263" s="11">
        <v>617</v>
      </c>
      <c r="F263" s="11">
        <v>15</v>
      </c>
      <c r="G263" s="11">
        <v>2</v>
      </c>
      <c r="H263" s="11">
        <v>136</v>
      </c>
      <c r="I263" s="11">
        <v>4</v>
      </c>
      <c r="J263" s="11">
        <v>3</v>
      </c>
      <c r="K263" s="11">
        <v>10</v>
      </c>
      <c r="L263" s="11">
        <v>2</v>
      </c>
      <c r="M263" s="11">
        <v>2</v>
      </c>
      <c r="N263" s="11" t="s">
        <v>3338</v>
      </c>
      <c r="O263" s="11" t="s">
        <v>3338</v>
      </c>
      <c r="P263" s="11" t="s">
        <v>3338</v>
      </c>
      <c r="Q263" s="11">
        <v>1</v>
      </c>
      <c r="R263" s="11" t="s">
        <v>3338</v>
      </c>
      <c r="S263" s="11" t="s">
        <v>3338</v>
      </c>
      <c r="T263" s="11" t="s">
        <v>3338</v>
      </c>
      <c r="U263" s="11" t="s">
        <v>3338</v>
      </c>
      <c r="V263" s="11" t="s">
        <v>3338</v>
      </c>
      <c r="W263" s="11" t="s">
        <v>3338</v>
      </c>
      <c r="X263" s="11" t="s">
        <v>3338</v>
      </c>
      <c r="Y263" s="11" t="s">
        <v>3338</v>
      </c>
      <c r="Z263" s="11" t="s">
        <v>3338</v>
      </c>
      <c r="AA263" s="11" t="s">
        <v>3338</v>
      </c>
      <c r="AB263" s="11" t="s">
        <v>3338</v>
      </c>
      <c r="AC263" s="11" t="s">
        <v>3338</v>
      </c>
      <c r="AD263" s="11" t="s">
        <v>3338</v>
      </c>
      <c r="AE263" s="11" t="s">
        <v>3338</v>
      </c>
      <c r="AF263" s="11" t="s">
        <v>3338</v>
      </c>
      <c r="AG263" s="11" t="s">
        <v>3338</v>
      </c>
      <c r="AH263" s="11" t="s">
        <v>3338</v>
      </c>
      <c r="AI263" s="11" t="s">
        <v>3338</v>
      </c>
      <c r="AJ263" s="11" t="s">
        <v>3338</v>
      </c>
      <c r="AK263" s="11" t="s">
        <v>3338</v>
      </c>
      <c r="AL263" s="11" t="s">
        <v>3338</v>
      </c>
      <c r="AM263" s="11" t="s">
        <v>3338</v>
      </c>
      <c r="AN263" s="11" t="s">
        <v>3338</v>
      </c>
      <c r="AO263" s="11" t="s">
        <v>3338</v>
      </c>
      <c r="AP263" s="11" t="s">
        <v>3338</v>
      </c>
      <c r="AQ263" s="11" t="s">
        <v>3338</v>
      </c>
      <c r="AR263" s="11" t="s">
        <v>3338</v>
      </c>
      <c r="AS263" s="11" t="s">
        <v>3338</v>
      </c>
      <c r="AT263" s="11" t="s">
        <v>3338</v>
      </c>
      <c r="AU263" s="11" t="s">
        <v>3338</v>
      </c>
      <c r="AV263" s="11" t="s">
        <v>3338</v>
      </c>
      <c r="AW263" s="11" t="s">
        <v>3338</v>
      </c>
      <c r="AX263" s="11">
        <v>792</v>
      </c>
      <c r="AY263" s="11"/>
      <c r="AZ263" s="11"/>
    </row>
    <row r="264" spans="1:52" s="5" customFormat="1" x14ac:dyDescent="0.25">
      <c r="A264" s="5" t="s">
        <v>404</v>
      </c>
      <c r="C264" s="11" t="s">
        <v>3338</v>
      </c>
      <c r="D264" s="11" t="s">
        <v>3338</v>
      </c>
      <c r="E264" s="11">
        <v>424</v>
      </c>
      <c r="F264" s="11">
        <v>10</v>
      </c>
      <c r="G264" s="11">
        <v>2</v>
      </c>
      <c r="H264" s="11">
        <v>87</v>
      </c>
      <c r="I264" s="11">
        <v>2</v>
      </c>
      <c r="J264" s="11">
        <v>3</v>
      </c>
      <c r="K264" s="11">
        <v>19</v>
      </c>
      <c r="L264" s="11">
        <v>1</v>
      </c>
      <c r="M264" s="11">
        <v>1</v>
      </c>
      <c r="N264" s="11">
        <v>1</v>
      </c>
      <c r="O264" s="11" t="s">
        <v>3338</v>
      </c>
      <c r="P264" s="11" t="s">
        <v>3338</v>
      </c>
      <c r="Q264" s="11" t="s">
        <v>3338</v>
      </c>
      <c r="R264" s="11" t="s">
        <v>3338</v>
      </c>
      <c r="S264" s="11" t="s">
        <v>3338</v>
      </c>
      <c r="T264" s="11" t="s">
        <v>3338</v>
      </c>
      <c r="U264" s="11" t="s">
        <v>3338</v>
      </c>
      <c r="V264" s="11" t="s">
        <v>3338</v>
      </c>
      <c r="W264" s="11" t="s">
        <v>3338</v>
      </c>
      <c r="X264" s="11" t="s">
        <v>3338</v>
      </c>
      <c r="Y264" s="11" t="s">
        <v>3338</v>
      </c>
      <c r="Z264" s="11" t="s">
        <v>3338</v>
      </c>
      <c r="AA264" s="11" t="s">
        <v>3338</v>
      </c>
      <c r="AB264" s="11" t="s">
        <v>3338</v>
      </c>
      <c r="AC264" s="11" t="s">
        <v>3338</v>
      </c>
      <c r="AD264" s="11" t="s">
        <v>3338</v>
      </c>
      <c r="AE264" s="11" t="s">
        <v>3338</v>
      </c>
      <c r="AF264" s="11" t="s">
        <v>3338</v>
      </c>
      <c r="AG264" s="11" t="s">
        <v>3338</v>
      </c>
      <c r="AH264" s="11" t="s">
        <v>3338</v>
      </c>
      <c r="AI264" s="11" t="s">
        <v>3338</v>
      </c>
      <c r="AJ264" s="11" t="s">
        <v>3338</v>
      </c>
      <c r="AK264" s="11" t="s">
        <v>3338</v>
      </c>
      <c r="AL264" s="11" t="s">
        <v>3338</v>
      </c>
      <c r="AM264" s="11" t="s">
        <v>3338</v>
      </c>
      <c r="AN264" s="11" t="s">
        <v>3338</v>
      </c>
      <c r="AO264" s="11" t="s">
        <v>3338</v>
      </c>
      <c r="AP264" s="11" t="s">
        <v>3338</v>
      </c>
      <c r="AQ264" s="11" t="s">
        <v>3338</v>
      </c>
      <c r="AR264" s="11" t="s">
        <v>3338</v>
      </c>
      <c r="AS264" s="11" t="s">
        <v>3338</v>
      </c>
      <c r="AT264" s="11" t="s">
        <v>3338</v>
      </c>
      <c r="AU264" s="11" t="s">
        <v>3338</v>
      </c>
      <c r="AV264" s="11" t="s">
        <v>3338</v>
      </c>
      <c r="AW264" s="11" t="s">
        <v>3338</v>
      </c>
      <c r="AX264" s="11">
        <v>550</v>
      </c>
      <c r="AY264" s="11"/>
      <c r="AZ264" s="11"/>
    </row>
    <row r="265" spans="1:52" s="5" customFormat="1" x14ac:dyDescent="0.25">
      <c r="A265" s="5" t="s">
        <v>405</v>
      </c>
      <c r="C265" s="11" t="s">
        <v>3338</v>
      </c>
      <c r="D265" s="11" t="s">
        <v>3338</v>
      </c>
      <c r="E265" s="11">
        <v>1068</v>
      </c>
      <c r="F265" s="11">
        <v>25</v>
      </c>
      <c r="G265" s="11">
        <v>12</v>
      </c>
      <c r="H265" s="11">
        <v>241</v>
      </c>
      <c r="I265" s="11">
        <v>8</v>
      </c>
      <c r="J265" s="11">
        <v>7</v>
      </c>
      <c r="K265" s="11">
        <v>34</v>
      </c>
      <c r="L265" s="11">
        <v>5</v>
      </c>
      <c r="M265" s="11">
        <v>2</v>
      </c>
      <c r="N265" s="11" t="s">
        <v>3338</v>
      </c>
      <c r="O265" s="11" t="s">
        <v>3338</v>
      </c>
      <c r="P265" s="11" t="s">
        <v>3338</v>
      </c>
      <c r="Q265" s="11">
        <v>1</v>
      </c>
      <c r="R265" s="11" t="s">
        <v>3338</v>
      </c>
      <c r="S265" s="11" t="s">
        <v>3338</v>
      </c>
      <c r="T265" s="11" t="s">
        <v>3338</v>
      </c>
      <c r="U265" s="11" t="s">
        <v>3338</v>
      </c>
      <c r="V265" s="11" t="s">
        <v>3338</v>
      </c>
      <c r="W265" s="11" t="s">
        <v>3338</v>
      </c>
      <c r="X265" s="11" t="s">
        <v>3338</v>
      </c>
      <c r="Y265" s="11" t="s">
        <v>3338</v>
      </c>
      <c r="Z265" s="11" t="s">
        <v>3338</v>
      </c>
      <c r="AA265" s="11" t="s">
        <v>3338</v>
      </c>
      <c r="AB265" s="11" t="s">
        <v>3338</v>
      </c>
      <c r="AC265" s="11" t="s">
        <v>3338</v>
      </c>
      <c r="AD265" s="11">
        <v>1</v>
      </c>
      <c r="AE265" s="11" t="s">
        <v>3338</v>
      </c>
      <c r="AF265" s="11" t="s">
        <v>3338</v>
      </c>
      <c r="AG265" s="11" t="s">
        <v>3338</v>
      </c>
      <c r="AH265" s="11" t="s">
        <v>3338</v>
      </c>
      <c r="AI265" s="11" t="s">
        <v>3338</v>
      </c>
      <c r="AJ265" s="11" t="s">
        <v>3338</v>
      </c>
      <c r="AK265" s="11" t="s">
        <v>3338</v>
      </c>
      <c r="AL265" s="11" t="s">
        <v>3338</v>
      </c>
      <c r="AM265" s="11" t="s">
        <v>3338</v>
      </c>
      <c r="AN265" s="11" t="s">
        <v>3338</v>
      </c>
      <c r="AO265" s="11" t="s">
        <v>3338</v>
      </c>
      <c r="AP265" s="11" t="s">
        <v>3338</v>
      </c>
      <c r="AQ265" s="11" t="s">
        <v>3338</v>
      </c>
      <c r="AR265" s="11" t="s">
        <v>3338</v>
      </c>
      <c r="AS265" s="11" t="s">
        <v>3338</v>
      </c>
      <c r="AT265" s="11" t="s">
        <v>3338</v>
      </c>
      <c r="AU265" s="11" t="s">
        <v>3338</v>
      </c>
      <c r="AV265" s="11" t="s">
        <v>3338</v>
      </c>
      <c r="AW265" s="11" t="s">
        <v>3338</v>
      </c>
      <c r="AX265" s="11">
        <v>1404</v>
      </c>
      <c r="AY265" s="11"/>
      <c r="AZ265" s="11"/>
    </row>
    <row r="266" spans="1:52" s="5" customFormat="1" x14ac:dyDescent="0.25">
      <c r="A266" s="5" t="s">
        <v>407</v>
      </c>
      <c r="C266" s="11" t="s">
        <v>3338</v>
      </c>
      <c r="D266" s="11" t="s">
        <v>3338</v>
      </c>
      <c r="E266" s="11">
        <v>1</v>
      </c>
      <c r="F266" s="11" t="s">
        <v>3338</v>
      </c>
      <c r="G266" s="11" t="s">
        <v>3338</v>
      </c>
      <c r="H266" s="11" t="s">
        <v>3338</v>
      </c>
      <c r="I266" s="11" t="s">
        <v>3338</v>
      </c>
      <c r="J266" s="11" t="s">
        <v>3338</v>
      </c>
      <c r="K266" s="11" t="s">
        <v>3338</v>
      </c>
      <c r="L266" s="11" t="s">
        <v>3338</v>
      </c>
      <c r="M266" s="11" t="s">
        <v>3338</v>
      </c>
      <c r="N266" s="11" t="s">
        <v>3338</v>
      </c>
      <c r="O266" s="11" t="s">
        <v>3338</v>
      </c>
      <c r="P266" s="11" t="s">
        <v>3338</v>
      </c>
      <c r="Q266" s="11" t="s">
        <v>3338</v>
      </c>
      <c r="R266" s="11" t="s">
        <v>3338</v>
      </c>
      <c r="S266" s="11" t="s">
        <v>3338</v>
      </c>
      <c r="T266" s="11" t="s">
        <v>3338</v>
      </c>
      <c r="U266" s="11" t="s">
        <v>3338</v>
      </c>
      <c r="V266" s="11" t="s">
        <v>3338</v>
      </c>
      <c r="W266" s="11" t="s">
        <v>3338</v>
      </c>
      <c r="X266" s="11" t="s">
        <v>3338</v>
      </c>
      <c r="Y266" s="11" t="s">
        <v>3338</v>
      </c>
      <c r="Z266" s="11" t="s">
        <v>3338</v>
      </c>
      <c r="AA266" s="11" t="s">
        <v>3338</v>
      </c>
      <c r="AB266" s="11" t="s">
        <v>3338</v>
      </c>
      <c r="AC266" s="11" t="s">
        <v>3338</v>
      </c>
      <c r="AD266" s="11" t="s">
        <v>3338</v>
      </c>
      <c r="AE266" s="11" t="s">
        <v>3338</v>
      </c>
      <c r="AF266" s="11" t="s">
        <v>3338</v>
      </c>
      <c r="AG266" s="11" t="s">
        <v>3338</v>
      </c>
      <c r="AH266" s="11" t="s">
        <v>3338</v>
      </c>
      <c r="AI266" s="11" t="s">
        <v>3338</v>
      </c>
      <c r="AJ266" s="11" t="s">
        <v>3338</v>
      </c>
      <c r="AK266" s="11" t="s">
        <v>3338</v>
      </c>
      <c r="AL266" s="11" t="s">
        <v>3338</v>
      </c>
      <c r="AM266" s="11" t="s">
        <v>3338</v>
      </c>
      <c r="AN266" s="11" t="s">
        <v>3338</v>
      </c>
      <c r="AO266" s="11" t="s">
        <v>3338</v>
      </c>
      <c r="AP266" s="11" t="s">
        <v>3338</v>
      </c>
      <c r="AQ266" s="11" t="s">
        <v>3338</v>
      </c>
      <c r="AR266" s="11" t="s">
        <v>3338</v>
      </c>
      <c r="AS266" s="11" t="s">
        <v>3338</v>
      </c>
      <c r="AT266" s="11" t="s">
        <v>3338</v>
      </c>
      <c r="AU266" s="11" t="s">
        <v>3338</v>
      </c>
      <c r="AV266" s="11" t="s">
        <v>3338</v>
      </c>
      <c r="AW266" s="11" t="s">
        <v>3338</v>
      </c>
      <c r="AX266" s="11">
        <v>1</v>
      </c>
      <c r="AY266" s="11"/>
      <c r="AZ266" s="11"/>
    </row>
    <row r="267" spans="1:52" s="5" customFormat="1" x14ac:dyDescent="0.25">
      <c r="A267" s="5" t="s">
        <v>408</v>
      </c>
      <c r="C267" s="11" t="s">
        <v>3338</v>
      </c>
      <c r="D267" s="11" t="s">
        <v>3338</v>
      </c>
      <c r="E267" s="11">
        <v>795</v>
      </c>
      <c r="F267" s="11">
        <v>19</v>
      </c>
      <c r="G267" s="11">
        <v>9</v>
      </c>
      <c r="H267" s="11">
        <v>214</v>
      </c>
      <c r="I267" s="11">
        <v>4</v>
      </c>
      <c r="J267" s="11">
        <v>6</v>
      </c>
      <c r="K267" s="11">
        <v>44</v>
      </c>
      <c r="L267" s="11">
        <v>10</v>
      </c>
      <c r="M267" s="11">
        <v>1</v>
      </c>
      <c r="N267" s="11">
        <v>3</v>
      </c>
      <c r="O267" s="11" t="s">
        <v>3338</v>
      </c>
      <c r="P267" s="11" t="s">
        <v>3338</v>
      </c>
      <c r="Q267" s="11" t="s">
        <v>3338</v>
      </c>
      <c r="R267" s="11" t="s">
        <v>3338</v>
      </c>
      <c r="S267" s="11" t="s">
        <v>3338</v>
      </c>
      <c r="T267" s="11" t="s">
        <v>3338</v>
      </c>
      <c r="U267" s="11" t="s">
        <v>3338</v>
      </c>
      <c r="V267" s="11" t="s">
        <v>3338</v>
      </c>
      <c r="W267" s="11">
        <v>1</v>
      </c>
      <c r="X267" s="11" t="s">
        <v>3338</v>
      </c>
      <c r="Y267" s="11" t="s">
        <v>3338</v>
      </c>
      <c r="Z267" s="11" t="s">
        <v>3338</v>
      </c>
      <c r="AA267" s="11" t="s">
        <v>3338</v>
      </c>
      <c r="AB267" s="11" t="s">
        <v>3338</v>
      </c>
      <c r="AC267" s="11" t="s">
        <v>3338</v>
      </c>
      <c r="AD267" s="11" t="s">
        <v>3338</v>
      </c>
      <c r="AE267" s="11" t="s">
        <v>3338</v>
      </c>
      <c r="AF267" s="11" t="s">
        <v>3338</v>
      </c>
      <c r="AG267" s="11" t="s">
        <v>3338</v>
      </c>
      <c r="AH267" s="11" t="s">
        <v>3338</v>
      </c>
      <c r="AI267" s="11" t="s">
        <v>3338</v>
      </c>
      <c r="AJ267" s="11" t="s">
        <v>3338</v>
      </c>
      <c r="AK267" s="11" t="s">
        <v>3338</v>
      </c>
      <c r="AL267" s="11" t="s">
        <v>3338</v>
      </c>
      <c r="AM267" s="11" t="s">
        <v>3338</v>
      </c>
      <c r="AN267" s="11" t="s">
        <v>3338</v>
      </c>
      <c r="AO267" s="11" t="s">
        <v>3338</v>
      </c>
      <c r="AP267" s="11" t="s">
        <v>3338</v>
      </c>
      <c r="AQ267" s="11" t="s">
        <v>3338</v>
      </c>
      <c r="AR267" s="11" t="s">
        <v>3338</v>
      </c>
      <c r="AS267" s="11" t="s">
        <v>3338</v>
      </c>
      <c r="AT267" s="11" t="s">
        <v>3338</v>
      </c>
      <c r="AU267" s="11" t="s">
        <v>3338</v>
      </c>
      <c r="AV267" s="11" t="s">
        <v>3338</v>
      </c>
      <c r="AW267" s="11" t="s">
        <v>3338</v>
      </c>
      <c r="AX267" s="11">
        <v>1106</v>
      </c>
      <c r="AY267" s="11"/>
      <c r="AZ267" s="11"/>
    </row>
    <row r="268" spans="1:52" s="5" customFormat="1" x14ac:dyDescent="0.25">
      <c r="A268" s="5" t="s">
        <v>409</v>
      </c>
      <c r="C268" s="11" t="s">
        <v>3338</v>
      </c>
      <c r="D268" s="11" t="s">
        <v>3338</v>
      </c>
      <c r="E268" s="11">
        <v>468</v>
      </c>
      <c r="F268" s="11">
        <v>10</v>
      </c>
      <c r="G268" s="11">
        <v>2</v>
      </c>
      <c r="H268" s="11">
        <v>118</v>
      </c>
      <c r="I268" s="11">
        <v>3</v>
      </c>
      <c r="J268" s="11">
        <v>1</v>
      </c>
      <c r="K268" s="11">
        <v>18</v>
      </c>
      <c r="L268" s="11">
        <v>3</v>
      </c>
      <c r="M268" s="11" t="s">
        <v>3338</v>
      </c>
      <c r="N268" s="11">
        <v>1</v>
      </c>
      <c r="O268" s="11" t="s">
        <v>3338</v>
      </c>
      <c r="P268" s="11" t="s">
        <v>3338</v>
      </c>
      <c r="Q268" s="11">
        <v>1</v>
      </c>
      <c r="R268" s="11" t="s">
        <v>3338</v>
      </c>
      <c r="S268" s="11" t="s">
        <v>3338</v>
      </c>
      <c r="T268" s="11" t="s">
        <v>3338</v>
      </c>
      <c r="U268" s="11" t="s">
        <v>3338</v>
      </c>
      <c r="V268" s="11" t="s">
        <v>3338</v>
      </c>
      <c r="W268" s="11" t="s">
        <v>3338</v>
      </c>
      <c r="X268" s="11" t="s">
        <v>3338</v>
      </c>
      <c r="Y268" s="11" t="s">
        <v>3338</v>
      </c>
      <c r="Z268" s="11" t="s">
        <v>3338</v>
      </c>
      <c r="AA268" s="11" t="s">
        <v>3338</v>
      </c>
      <c r="AB268" s="11" t="s">
        <v>3338</v>
      </c>
      <c r="AC268" s="11" t="s">
        <v>3338</v>
      </c>
      <c r="AD268" s="11" t="s">
        <v>3338</v>
      </c>
      <c r="AE268" s="11" t="s">
        <v>3338</v>
      </c>
      <c r="AF268" s="11" t="s">
        <v>3338</v>
      </c>
      <c r="AG268" s="11" t="s">
        <v>3338</v>
      </c>
      <c r="AH268" s="11" t="s">
        <v>3338</v>
      </c>
      <c r="AI268" s="11" t="s">
        <v>3338</v>
      </c>
      <c r="AJ268" s="11" t="s">
        <v>3338</v>
      </c>
      <c r="AK268" s="11" t="s">
        <v>3338</v>
      </c>
      <c r="AL268" s="11" t="s">
        <v>3338</v>
      </c>
      <c r="AM268" s="11" t="s">
        <v>3338</v>
      </c>
      <c r="AN268" s="11" t="s">
        <v>3338</v>
      </c>
      <c r="AO268" s="11" t="s">
        <v>3338</v>
      </c>
      <c r="AP268" s="11" t="s">
        <v>3338</v>
      </c>
      <c r="AQ268" s="11" t="s">
        <v>3338</v>
      </c>
      <c r="AR268" s="11" t="s">
        <v>3338</v>
      </c>
      <c r="AS268" s="11" t="s">
        <v>3338</v>
      </c>
      <c r="AT268" s="11" t="s">
        <v>3338</v>
      </c>
      <c r="AU268" s="11" t="s">
        <v>3338</v>
      </c>
      <c r="AV268" s="11" t="s">
        <v>3338</v>
      </c>
      <c r="AW268" s="11" t="s">
        <v>3338</v>
      </c>
      <c r="AX268" s="11">
        <v>625</v>
      </c>
      <c r="AY268" s="11"/>
      <c r="AZ268" s="11"/>
    </row>
    <row r="269" spans="1:52" s="5" customFormat="1" x14ac:dyDescent="0.25">
      <c r="A269" s="5" t="s">
        <v>410</v>
      </c>
      <c r="C269" s="11" t="s">
        <v>3338</v>
      </c>
      <c r="D269" s="11" t="s">
        <v>3338</v>
      </c>
      <c r="E269" s="11">
        <v>897</v>
      </c>
      <c r="F269" s="11">
        <v>18</v>
      </c>
      <c r="G269" s="11">
        <v>7</v>
      </c>
      <c r="H269" s="11">
        <v>219</v>
      </c>
      <c r="I269" s="11">
        <v>5</v>
      </c>
      <c r="J269" s="11">
        <v>4</v>
      </c>
      <c r="K269" s="11">
        <v>36</v>
      </c>
      <c r="L269" s="11">
        <v>5</v>
      </c>
      <c r="M269" s="11">
        <v>1</v>
      </c>
      <c r="N269" s="11">
        <v>5</v>
      </c>
      <c r="O269" s="11" t="s">
        <v>3338</v>
      </c>
      <c r="P269" s="11" t="s">
        <v>3338</v>
      </c>
      <c r="Q269" s="11" t="s">
        <v>3338</v>
      </c>
      <c r="R269" s="11" t="s">
        <v>3338</v>
      </c>
      <c r="S269" s="11" t="s">
        <v>3338</v>
      </c>
      <c r="T269" s="11" t="s">
        <v>3338</v>
      </c>
      <c r="U269" s="11" t="s">
        <v>3338</v>
      </c>
      <c r="V269" s="11" t="s">
        <v>3338</v>
      </c>
      <c r="W269" s="11" t="s">
        <v>3338</v>
      </c>
      <c r="X269" s="11" t="s">
        <v>3338</v>
      </c>
      <c r="Y269" s="11" t="s">
        <v>3338</v>
      </c>
      <c r="Z269" s="11" t="s">
        <v>3338</v>
      </c>
      <c r="AA269" s="11" t="s">
        <v>3338</v>
      </c>
      <c r="AB269" s="11" t="s">
        <v>3338</v>
      </c>
      <c r="AC269" s="11" t="s">
        <v>3338</v>
      </c>
      <c r="AD269" s="11" t="s">
        <v>3338</v>
      </c>
      <c r="AE269" s="11" t="s">
        <v>3338</v>
      </c>
      <c r="AF269" s="11" t="s">
        <v>3338</v>
      </c>
      <c r="AG269" s="11" t="s">
        <v>3338</v>
      </c>
      <c r="AH269" s="11" t="s">
        <v>3338</v>
      </c>
      <c r="AI269" s="11" t="s">
        <v>3338</v>
      </c>
      <c r="AJ269" s="11" t="s">
        <v>3338</v>
      </c>
      <c r="AK269" s="11" t="s">
        <v>3338</v>
      </c>
      <c r="AL269" s="11" t="s">
        <v>3338</v>
      </c>
      <c r="AM269" s="11" t="s">
        <v>3338</v>
      </c>
      <c r="AN269" s="11" t="s">
        <v>3338</v>
      </c>
      <c r="AO269" s="11" t="s">
        <v>3338</v>
      </c>
      <c r="AP269" s="11" t="s">
        <v>3338</v>
      </c>
      <c r="AQ269" s="11" t="s">
        <v>3338</v>
      </c>
      <c r="AR269" s="11" t="s">
        <v>3338</v>
      </c>
      <c r="AS269" s="11" t="s">
        <v>3338</v>
      </c>
      <c r="AT269" s="11" t="s">
        <v>3338</v>
      </c>
      <c r="AU269" s="11" t="s">
        <v>3338</v>
      </c>
      <c r="AV269" s="11" t="s">
        <v>3338</v>
      </c>
      <c r="AW269" s="11" t="s">
        <v>3338</v>
      </c>
      <c r="AX269" s="11">
        <v>1197</v>
      </c>
      <c r="AY269" s="11"/>
      <c r="AZ269" s="11"/>
    </row>
    <row r="270" spans="1:52" s="5" customFormat="1" x14ac:dyDescent="0.25">
      <c r="A270" s="5" t="s">
        <v>411</v>
      </c>
      <c r="C270" s="11" t="s">
        <v>3338</v>
      </c>
      <c r="D270" s="11" t="s">
        <v>3338</v>
      </c>
      <c r="E270" s="11">
        <v>355</v>
      </c>
      <c r="F270" s="11">
        <v>6</v>
      </c>
      <c r="G270" s="11">
        <v>3</v>
      </c>
      <c r="H270" s="11">
        <v>92</v>
      </c>
      <c r="I270" s="11" t="s">
        <v>3338</v>
      </c>
      <c r="J270" s="11">
        <v>2</v>
      </c>
      <c r="K270" s="11">
        <v>18</v>
      </c>
      <c r="L270" s="11">
        <v>2</v>
      </c>
      <c r="M270" s="11">
        <v>1</v>
      </c>
      <c r="N270" s="11">
        <v>2</v>
      </c>
      <c r="O270" s="11" t="s">
        <v>3338</v>
      </c>
      <c r="P270" s="11" t="s">
        <v>3338</v>
      </c>
      <c r="Q270" s="11" t="s">
        <v>3338</v>
      </c>
      <c r="R270" s="11" t="s">
        <v>3338</v>
      </c>
      <c r="S270" s="11" t="s">
        <v>3338</v>
      </c>
      <c r="T270" s="11" t="s">
        <v>3338</v>
      </c>
      <c r="U270" s="11" t="s">
        <v>3338</v>
      </c>
      <c r="V270" s="11" t="s">
        <v>3338</v>
      </c>
      <c r="W270" s="11" t="s">
        <v>3338</v>
      </c>
      <c r="X270" s="11" t="s">
        <v>3338</v>
      </c>
      <c r="Y270" s="11" t="s">
        <v>3338</v>
      </c>
      <c r="Z270" s="11" t="s">
        <v>3338</v>
      </c>
      <c r="AA270" s="11" t="s">
        <v>3338</v>
      </c>
      <c r="AB270" s="11" t="s">
        <v>3338</v>
      </c>
      <c r="AC270" s="11" t="s">
        <v>3338</v>
      </c>
      <c r="AD270" s="11" t="s">
        <v>3338</v>
      </c>
      <c r="AE270" s="11" t="s">
        <v>3338</v>
      </c>
      <c r="AF270" s="11" t="s">
        <v>3338</v>
      </c>
      <c r="AG270" s="11" t="s">
        <v>3338</v>
      </c>
      <c r="AH270" s="11" t="s">
        <v>3338</v>
      </c>
      <c r="AI270" s="11" t="s">
        <v>3338</v>
      </c>
      <c r="AJ270" s="11" t="s">
        <v>3338</v>
      </c>
      <c r="AK270" s="11" t="s">
        <v>3338</v>
      </c>
      <c r="AL270" s="11" t="s">
        <v>3338</v>
      </c>
      <c r="AM270" s="11" t="s">
        <v>3338</v>
      </c>
      <c r="AN270" s="11" t="s">
        <v>3338</v>
      </c>
      <c r="AO270" s="11" t="s">
        <v>3338</v>
      </c>
      <c r="AP270" s="11" t="s">
        <v>3338</v>
      </c>
      <c r="AQ270" s="11" t="s">
        <v>3338</v>
      </c>
      <c r="AR270" s="11" t="s">
        <v>3338</v>
      </c>
      <c r="AS270" s="11" t="s">
        <v>3338</v>
      </c>
      <c r="AT270" s="11" t="s">
        <v>3338</v>
      </c>
      <c r="AU270" s="11" t="s">
        <v>3338</v>
      </c>
      <c r="AV270" s="11" t="s">
        <v>3338</v>
      </c>
      <c r="AW270" s="11" t="s">
        <v>3338</v>
      </c>
      <c r="AX270" s="11">
        <v>481</v>
      </c>
      <c r="AY270" s="11"/>
      <c r="AZ270" s="11"/>
    </row>
    <row r="271" spans="1:52" s="5" customFormat="1" x14ac:dyDescent="0.25">
      <c r="A271" s="5" t="s">
        <v>412</v>
      </c>
      <c r="C271" s="11" t="s">
        <v>3338</v>
      </c>
      <c r="D271" s="11" t="s">
        <v>3338</v>
      </c>
      <c r="E271" s="11">
        <v>39</v>
      </c>
      <c r="F271" s="11">
        <v>1</v>
      </c>
      <c r="G271" s="11" t="s">
        <v>3338</v>
      </c>
      <c r="H271" s="11">
        <v>11</v>
      </c>
      <c r="I271" s="11">
        <v>2</v>
      </c>
      <c r="J271" s="11">
        <v>2</v>
      </c>
      <c r="K271" s="11">
        <v>3</v>
      </c>
      <c r="L271" s="11" t="s">
        <v>3338</v>
      </c>
      <c r="M271" s="11" t="s">
        <v>3338</v>
      </c>
      <c r="N271" s="11" t="s">
        <v>3338</v>
      </c>
      <c r="O271" s="11" t="s">
        <v>3338</v>
      </c>
      <c r="P271" s="11" t="s">
        <v>3338</v>
      </c>
      <c r="Q271" s="11" t="s">
        <v>3338</v>
      </c>
      <c r="R271" s="11" t="s">
        <v>3338</v>
      </c>
      <c r="S271" s="11" t="s">
        <v>3338</v>
      </c>
      <c r="T271" s="11" t="s">
        <v>3338</v>
      </c>
      <c r="U271" s="11" t="s">
        <v>3338</v>
      </c>
      <c r="V271" s="11" t="s">
        <v>3338</v>
      </c>
      <c r="W271" s="11" t="s">
        <v>3338</v>
      </c>
      <c r="X271" s="11" t="s">
        <v>3338</v>
      </c>
      <c r="Y271" s="11" t="s">
        <v>3338</v>
      </c>
      <c r="Z271" s="11" t="s">
        <v>3338</v>
      </c>
      <c r="AA271" s="11" t="s">
        <v>3338</v>
      </c>
      <c r="AB271" s="11" t="s">
        <v>3338</v>
      </c>
      <c r="AC271" s="11" t="s">
        <v>3338</v>
      </c>
      <c r="AD271" s="11" t="s">
        <v>3338</v>
      </c>
      <c r="AE271" s="11" t="s">
        <v>3338</v>
      </c>
      <c r="AF271" s="11" t="s">
        <v>3338</v>
      </c>
      <c r="AG271" s="11" t="s">
        <v>3338</v>
      </c>
      <c r="AH271" s="11" t="s">
        <v>3338</v>
      </c>
      <c r="AI271" s="11" t="s">
        <v>3338</v>
      </c>
      <c r="AJ271" s="11" t="s">
        <v>3338</v>
      </c>
      <c r="AK271" s="11" t="s">
        <v>3338</v>
      </c>
      <c r="AL271" s="11" t="s">
        <v>3338</v>
      </c>
      <c r="AM271" s="11" t="s">
        <v>3338</v>
      </c>
      <c r="AN271" s="11" t="s">
        <v>3338</v>
      </c>
      <c r="AO271" s="11" t="s">
        <v>3338</v>
      </c>
      <c r="AP271" s="11" t="s">
        <v>3338</v>
      </c>
      <c r="AQ271" s="11" t="s">
        <v>3338</v>
      </c>
      <c r="AR271" s="11" t="s">
        <v>3338</v>
      </c>
      <c r="AS271" s="11" t="s">
        <v>3338</v>
      </c>
      <c r="AT271" s="11" t="s">
        <v>3338</v>
      </c>
      <c r="AU271" s="11" t="s">
        <v>3338</v>
      </c>
      <c r="AV271" s="11" t="s">
        <v>3338</v>
      </c>
      <c r="AW271" s="11" t="s">
        <v>3338</v>
      </c>
      <c r="AX271" s="11">
        <v>58</v>
      </c>
      <c r="AY271" s="11"/>
      <c r="AZ271" s="11"/>
    </row>
    <row r="272" spans="1:52" s="5" customFormat="1" x14ac:dyDescent="0.25">
      <c r="A272" s="5" t="s">
        <v>413</v>
      </c>
      <c r="C272" s="11" t="s">
        <v>3338</v>
      </c>
      <c r="D272" s="11" t="s">
        <v>3338</v>
      </c>
      <c r="E272" s="11">
        <v>1942</v>
      </c>
      <c r="F272" s="11">
        <v>110</v>
      </c>
      <c r="G272" s="11">
        <v>75</v>
      </c>
      <c r="H272" s="11">
        <v>616</v>
      </c>
      <c r="I272" s="11">
        <v>18</v>
      </c>
      <c r="J272" s="11">
        <v>49</v>
      </c>
      <c r="K272" s="11">
        <v>145</v>
      </c>
      <c r="L272" s="11">
        <v>7</v>
      </c>
      <c r="M272" s="11">
        <v>10</v>
      </c>
      <c r="N272" s="11">
        <v>10</v>
      </c>
      <c r="O272" s="11" t="s">
        <v>3338</v>
      </c>
      <c r="P272" s="11">
        <v>2</v>
      </c>
      <c r="Q272" s="11">
        <v>4</v>
      </c>
      <c r="R272" s="11" t="s">
        <v>3338</v>
      </c>
      <c r="S272" s="11" t="s">
        <v>3338</v>
      </c>
      <c r="T272" s="11" t="s">
        <v>3338</v>
      </c>
      <c r="U272" s="11" t="s">
        <v>3338</v>
      </c>
      <c r="V272" s="11" t="s">
        <v>3338</v>
      </c>
      <c r="W272" s="11" t="s">
        <v>3338</v>
      </c>
      <c r="X272" s="11" t="s">
        <v>3338</v>
      </c>
      <c r="Y272" s="11" t="s">
        <v>3338</v>
      </c>
      <c r="Z272" s="11" t="s">
        <v>3338</v>
      </c>
      <c r="AA272" s="11" t="s">
        <v>3338</v>
      </c>
      <c r="AB272" s="11" t="s">
        <v>3338</v>
      </c>
      <c r="AC272" s="11" t="s">
        <v>3338</v>
      </c>
      <c r="AD272" s="11" t="s">
        <v>3338</v>
      </c>
      <c r="AE272" s="11" t="s">
        <v>3338</v>
      </c>
      <c r="AF272" s="11" t="s">
        <v>3338</v>
      </c>
      <c r="AG272" s="11" t="s">
        <v>3338</v>
      </c>
      <c r="AH272" s="11" t="s">
        <v>3338</v>
      </c>
      <c r="AI272" s="11" t="s">
        <v>3338</v>
      </c>
      <c r="AJ272" s="11" t="s">
        <v>3338</v>
      </c>
      <c r="AK272" s="11" t="s">
        <v>3338</v>
      </c>
      <c r="AL272" s="11" t="s">
        <v>3338</v>
      </c>
      <c r="AM272" s="11" t="s">
        <v>3338</v>
      </c>
      <c r="AN272" s="11" t="s">
        <v>3338</v>
      </c>
      <c r="AO272" s="11" t="s">
        <v>3338</v>
      </c>
      <c r="AP272" s="11" t="s">
        <v>3338</v>
      </c>
      <c r="AQ272" s="11" t="s">
        <v>3338</v>
      </c>
      <c r="AR272" s="11" t="s">
        <v>3338</v>
      </c>
      <c r="AS272" s="11" t="s">
        <v>3338</v>
      </c>
      <c r="AT272" s="11" t="s">
        <v>3338</v>
      </c>
      <c r="AU272" s="11" t="s">
        <v>3338</v>
      </c>
      <c r="AV272" s="11" t="s">
        <v>3338</v>
      </c>
      <c r="AW272" s="11" t="s">
        <v>3338</v>
      </c>
      <c r="AX272" s="11">
        <v>2988</v>
      </c>
      <c r="AY272" s="11"/>
      <c r="AZ272" s="11"/>
    </row>
    <row r="273" spans="1:52" s="5" customFormat="1" x14ac:dyDescent="0.25">
      <c r="A273" s="5" t="s">
        <v>414</v>
      </c>
      <c r="C273" s="11" t="s">
        <v>3338</v>
      </c>
      <c r="D273" s="11" t="s">
        <v>3338</v>
      </c>
      <c r="E273" s="11">
        <v>1306</v>
      </c>
      <c r="F273" s="11">
        <v>34</v>
      </c>
      <c r="G273" s="11">
        <v>33</v>
      </c>
      <c r="H273" s="11">
        <v>426</v>
      </c>
      <c r="I273" s="11">
        <v>10</v>
      </c>
      <c r="J273" s="11">
        <v>17</v>
      </c>
      <c r="K273" s="11">
        <v>70</v>
      </c>
      <c r="L273" s="11">
        <v>3</v>
      </c>
      <c r="M273" s="11">
        <v>6</v>
      </c>
      <c r="N273" s="11">
        <v>4</v>
      </c>
      <c r="O273" s="11" t="s">
        <v>3338</v>
      </c>
      <c r="P273" s="11">
        <v>1</v>
      </c>
      <c r="Q273" s="11" t="s">
        <v>3338</v>
      </c>
      <c r="R273" s="11" t="s">
        <v>3338</v>
      </c>
      <c r="S273" s="11" t="s">
        <v>3338</v>
      </c>
      <c r="T273" s="11" t="s">
        <v>3338</v>
      </c>
      <c r="U273" s="11" t="s">
        <v>3338</v>
      </c>
      <c r="V273" s="11" t="s">
        <v>3338</v>
      </c>
      <c r="W273" s="11" t="s">
        <v>3338</v>
      </c>
      <c r="X273" s="11" t="s">
        <v>3338</v>
      </c>
      <c r="Y273" s="11" t="s">
        <v>3338</v>
      </c>
      <c r="Z273" s="11" t="s">
        <v>3338</v>
      </c>
      <c r="AA273" s="11" t="s">
        <v>3338</v>
      </c>
      <c r="AB273" s="11" t="s">
        <v>3338</v>
      </c>
      <c r="AC273" s="11" t="s">
        <v>3338</v>
      </c>
      <c r="AD273" s="11" t="s">
        <v>3338</v>
      </c>
      <c r="AE273" s="11" t="s">
        <v>3338</v>
      </c>
      <c r="AF273" s="11" t="s">
        <v>3338</v>
      </c>
      <c r="AG273" s="11" t="s">
        <v>3338</v>
      </c>
      <c r="AH273" s="11" t="s">
        <v>3338</v>
      </c>
      <c r="AI273" s="11" t="s">
        <v>3338</v>
      </c>
      <c r="AJ273" s="11" t="s">
        <v>3338</v>
      </c>
      <c r="AK273" s="11" t="s">
        <v>3338</v>
      </c>
      <c r="AL273" s="11" t="s">
        <v>3338</v>
      </c>
      <c r="AM273" s="11" t="s">
        <v>3338</v>
      </c>
      <c r="AN273" s="11" t="s">
        <v>3338</v>
      </c>
      <c r="AO273" s="11" t="s">
        <v>3338</v>
      </c>
      <c r="AP273" s="11" t="s">
        <v>3338</v>
      </c>
      <c r="AQ273" s="11" t="s">
        <v>3338</v>
      </c>
      <c r="AR273" s="11" t="s">
        <v>3338</v>
      </c>
      <c r="AS273" s="11" t="s">
        <v>3338</v>
      </c>
      <c r="AT273" s="11" t="s">
        <v>3338</v>
      </c>
      <c r="AU273" s="11" t="s">
        <v>3338</v>
      </c>
      <c r="AV273" s="11" t="s">
        <v>3338</v>
      </c>
      <c r="AW273" s="11" t="s">
        <v>3338</v>
      </c>
      <c r="AX273" s="11">
        <v>1910</v>
      </c>
      <c r="AY273" s="11"/>
      <c r="AZ273" s="11"/>
    </row>
    <row r="274" spans="1:52" s="5" customFormat="1" x14ac:dyDescent="0.25">
      <c r="A274" s="5" t="s">
        <v>415</v>
      </c>
      <c r="C274" s="11" t="s">
        <v>3338</v>
      </c>
      <c r="D274" s="11" t="s">
        <v>3338</v>
      </c>
      <c r="E274" s="11">
        <v>1358</v>
      </c>
      <c r="F274" s="11">
        <v>23</v>
      </c>
      <c r="G274" s="11">
        <v>30</v>
      </c>
      <c r="H274" s="11">
        <v>378</v>
      </c>
      <c r="I274" s="11">
        <v>9</v>
      </c>
      <c r="J274" s="11">
        <v>19</v>
      </c>
      <c r="K274" s="11">
        <v>64</v>
      </c>
      <c r="L274" s="11">
        <v>6</v>
      </c>
      <c r="M274" s="11">
        <v>3</v>
      </c>
      <c r="N274" s="11">
        <v>2</v>
      </c>
      <c r="O274" s="11" t="s">
        <v>3338</v>
      </c>
      <c r="P274" s="11" t="s">
        <v>3338</v>
      </c>
      <c r="Q274" s="11" t="s">
        <v>3338</v>
      </c>
      <c r="R274" s="11" t="s">
        <v>3338</v>
      </c>
      <c r="S274" s="11" t="s">
        <v>3338</v>
      </c>
      <c r="T274" s="11">
        <v>1</v>
      </c>
      <c r="U274" s="11" t="s">
        <v>3338</v>
      </c>
      <c r="V274" s="11" t="s">
        <v>3338</v>
      </c>
      <c r="W274" s="11" t="s">
        <v>3338</v>
      </c>
      <c r="X274" s="11" t="s">
        <v>3338</v>
      </c>
      <c r="Y274" s="11" t="s">
        <v>3338</v>
      </c>
      <c r="Z274" s="11" t="s">
        <v>3338</v>
      </c>
      <c r="AA274" s="11" t="s">
        <v>3338</v>
      </c>
      <c r="AB274" s="11" t="s">
        <v>3338</v>
      </c>
      <c r="AC274" s="11" t="s">
        <v>3338</v>
      </c>
      <c r="AD274" s="11" t="s">
        <v>3338</v>
      </c>
      <c r="AE274" s="11" t="s">
        <v>3338</v>
      </c>
      <c r="AF274" s="11" t="s">
        <v>3338</v>
      </c>
      <c r="AG274" s="11" t="s">
        <v>3338</v>
      </c>
      <c r="AH274" s="11" t="s">
        <v>3338</v>
      </c>
      <c r="AI274" s="11" t="s">
        <v>3338</v>
      </c>
      <c r="AJ274" s="11" t="s">
        <v>3338</v>
      </c>
      <c r="AK274" s="11" t="s">
        <v>3338</v>
      </c>
      <c r="AL274" s="11" t="s">
        <v>3338</v>
      </c>
      <c r="AM274" s="11" t="s">
        <v>3338</v>
      </c>
      <c r="AN274" s="11" t="s">
        <v>3338</v>
      </c>
      <c r="AO274" s="11" t="s">
        <v>3338</v>
      </c>
      <c r="AP274" s="11" t="s">
        <v>3338</v>
      </c>
      <c r="AQ274" s="11" t="s">
        <v>3338</v>
      </c>
      <c r="AR274" s="11" t="s">
        <v>3338</v>
      </c>
      <c r="AS274" s="11" t="s">
        <v>3338</v>
      </c>
      <c r="AT274" s="11" t="s">
        <v>3338</v>
      </c>
      <c r="AU274" s="11" t="s">
        <v>3338</v>
      </c>
      <c r="AV274" s="11" t="s">
        <v>3338</v>
      </c>
      <c r="AW274" s="11" t="s">
        <v>3338</v>
      </c>
      <c r="AX274" s="11">
        <v>1893</v>
      </c>
      <c r="AY274" s="11"/>
      <c r="AZ274" s="11"/>
    </row>
    <row r="275" spans="1:52" s="5" customFormat="1" x14ac:dyDescent="0.25">
      <c r="A275" s="5" t="s">
        <v>416</v>
      </c>
      <c r="C275" s="11" t="s">
        <v>3338</v>
      </c>
      <c r="D275" s="11" t="s">
        <v>3338</v>
      </c>
      <c r="E275" s="11">
        <v>514</v>
      </c>
      <c r="F275" s="11">
        <v>10</v>
      </c>
      <c r="G275" s="11">
        <v>9</v>
      </c>
      <c r="H275" s="11">
        <v>164</v>
      </c>
      <c r="I275" s="11">
        <v>2</v>
      </c>
      <c r="J275" s="11">
        <v>4</v>
      </c>
      <c r="K275" s="11">
        <v>20</v>
      </c>
      <c r="L275" s="11">
        <v>1</v>
      </c>
      <c r="M275" s="11" t="s">
        <v>3338</v>
      </c>
      <c r="N275" s="11" t="s">
        <v>3338</v>
      </c>
      <c r="O275" s="11" t="s">
        <v>3338</v>
      </c>
      <c r="P275" s="11" t="s">
        <v>3338</v>
      </c>
      <c r="Q275" s="11" t="s">
        <v>3338</v>
      </c>
      <c r="R275" s="11" t="s">
        <v>3338</v>
      </c>
      <c r="S275" s="11" t="s">
        <v>3338</v>
      </c>
      <c r="T275" s="11" t="s">
        <v>3338</v>
      </c>
      <c r="U275" s="11" t="s">
        <v>3338</v>
      </c>
      <c r="V275" s="11" t="s">
        <v>3338</v>
      </c>
      <c r="W275" s="11" t="s">
        <v>3338</v>
      </c>
      <c r="X275" s="11" t="s">
        <v>3338</v>
      </c>
      <c r="Y275" s="11" t="s">
        <v>3338</v>
      </c>
      <c r="Z275" s="11" t="s">
        <v>3338</v>
      </c>
      <c r="AA275" s="11" t="s">
        <v>3338</v>
      </c>
      <c r="AB275" s="11" t="s">
        <v>3338</v>
      </c>
      <c r="AC275" s="11" t="s">
        <v>3338</v>
      </c>
      <c r="AD275" s="11" t="s">
        <v>3338</v>
      </c>
      <c r="AE275" s="11" t="s">
        <v>3338</v>
      </c>
      <c r="AF275" s="11" t="s">
        <v>3338</v>
      </c>
      <c r="AG275" s="11" t="s">
        <v>3338</v>
      </c>
      <c r="AH275" s="11" t="s">
        <v>3338</v>
      </c>
      <c r="AI275" s="11" t="s">
        <v>3338</v>
      </c>
      <c r="AJ275" s="11" t="s">
        <v>3338</v>
      </c>
      <c r="AK275" s="11" t="s">
        <v>3338</v>
      </c>
      <c r="AL275" s="11" t="s">
        <v>3338</v>
      </c>
      <c r="AM275" s="11" t="s">
        <v>3338</v>
      </c>
      <c r="AN275" s="11" t="s">
        <v>3338</v>
      </c>
      <c r="AO275" s="11" t="s">
        <v>3338</v>
      </c>
      <c r="AP275" s="11" t="s">
        <v>3338</v>
      </c>
      <c r="AQ275" s="11" t="s">
        <v>3338</v>
      </c>
      <c r="AR275" s="11" t="s">
        <v>3338</v>
      </c>
      <c r="AS275" s="11" t="s">
        <v>3338</v>
      </c>
      <c r="AT275" s="11" t="s">
        <v>3338</v>
      </c>
      <c r="AU275" s="11" t="s">
        <v>3338</v>
      </c>
      <c r="AV275" s="11" t="s">
        <v>3338</v>
      </c>
      <c r="AW275" s="11" t="s">
        <v>3338</v>
      </c>
      <c r="AX275" s="11">
        <v>724</v>
      </c>
      <c r="AY275" s="11"/>
      <c r="AZ275" s="11"/>
    </row>
    <row r="276" spans="1:52" s="5" customFormat="1" x14ac:dyDescent="0.25">
      <c r="A276" s="5" t="s">
        <v>417</v>
      </c>
      <c r="C276" s="11" t="s">
        <v>3338</v>
      </c>
      <c r="D276" s="11" t="s">
        <v>3338</v>
      </c>
      <c r="E276" s="11">
        <v>1398</v>
      </c>
      <c r="F276" s="11">
        <v>23</v>
      </c>
      <c r="G276" s="11">
        <v>26</v>
      </c>
      <c r="H276" s="11">
        <v>452</v>
      </c>
      <c r="I276" s="11">
        <v>9</v>
      </c>
      <c r="J276" s="11">
        <v>22</v>
      </c>
      <c r="K276" s="11">
        <v>69</v>
      </c>
      <c r="L276" s="11">
        <v>12</v>
      </c>
      <c r="M276" s="11">
        <v>3</v>
      </c>
      <c r="N276" s="11">
        <v>5</v>
      </c>
      <c r="O276" s="11">
        <v>1</v>
      </c>
      <c r="P276" s="11" t="s">
        <v>3338</v>
      </c>
      <c r="Q276" s="11">
        <v>2</v>
      </c>
      <c r="R276" s="11" t="s">
        <v>3338</v>
      </c>
      <c r="S276" s="11" t="s">
        <v>3338</v>
      </c>
      <c r="T276" s="11" t="s">
        <v>3338</v>
      </c>
      <c r="U276" s="11" t="s">
        <v>3338</v>
      </c>
      <c r="V276" s="11" t="s">
        <v>3338</v>
      </c>
      <c r="W276" s="11" t="s">
        <v>3338</v>
      </c>
      <c r="X276" s="11" t="s">
        <v>3338</v>
      </c>
      <c r="Y276" s="11" t="s">
        <v>3338</v>
      </c>
      <c r="Z276" s="11" t="s">
        <v>3338</v>
      </c>
      <c r="AA276" s="11" t="s">
        <v>3338</v>
      </c>
      <c r="AB276" s="11" t="s">
        <v>3338</v>
      </c>
      <c r="AC276" s="11" t="s">
        <v>3338</v>
      </c>
      <c r="AD276" s="11" t="s">
        <v>3338</v>
      </c>
      <c r="AE276" s="11" t="s">
        <v>3338</v>
      </c>
      <c r="AF276" s="11" t="s">
        <v>3338</v>
      </c>
      <c r="AG276" s="11" t="s">
        <v>3338</v>
      </c>
      <c r="AH276" s="11" t="s">
        <v>3338</v>
      </c>
      <c r="AI276" s="11" t="s">
        <v>3338</v>
      </c>
      <c r="AJ276" s="11" t="s">
        <v>3338</v>
      </c>
      <c r="AK276" s="11" t="s">
        <v>3338</v>
      </c>
      <c r="AL276" s="11" t="s">
        <v>3338</v>
      </c>
      <c r="AM276" s="11" t="s">
        <v>3338</v>
      </c>
      <c r="AN276" s="11" t="s">
        <v>3338</v>
      </c>
      <c r="AO276" s="11" t="s">
        <v>3338</v>
      </c>
      <c r="AP276" s="11" t="s">
        <v>3338</v>
      </c>
      <c r="AQ276" s="11" t="s">
        <v>3338</v>
      </c>
      <c r="AR276" s="11" t="s">
        <v>3338</v>
      </c>
      <c r="AS276" s="11" t="s">
        <v>3338</v>
      </c>
      <c r="AT276" s="11" t="s">
        <v>3338</v>
      </c>
      <c r="AU276" s="11" t="s">
        <v>3338</v>
      </c>
      <c r="AV276" s="11" t="s">
        <v>3338</v>
      </c>
      <c r="AW276" s="11" t="s">
        <v>3338</v>
      </c>
      <c r="AX276" s="11">
        <v>2022</v>
      </c>
      <c r="AY276" s="11"/>
      <c r="AZ276" s="11"/>
    </row>
    <row r="277" spans="1:52" s="5" customFormat="1" x14ac:dyDescent="0.25">
      <c r="A277" s="5" t="s">
        <v>418</v>
      </c>
      <c r="C277" s="11" t="s">
        <v>3338</v>
      </c>
      <c r="D277" s="11" t="s">
        <v>3338</v>
      </c>
      <c r="E277" s="11">
        <v>1256</v>
      </c>
      <c r="F277" s="11">
        <v>16</v>
      </c>
      <c r="G277" s="11">
        <v>17</v>
      </c>
      <c r="H277" s="11">
        <v>347</v>
      </c>
      <c r="I277" s="11">
        <v>7</v>
      </c>
      <c r="J277" s="11">
        <v>8</v>
      </c>
      <c r="K277" s="11">
        <v>61</v>
      </c>
      <c r="L277" s="11">
        <v>8</v>
      </c>
      <c r="M277" s="11">
        <v>2</v>
      </c>
      <c r="N277" s="11">
        <v>5</v>
      </c>
      <c r="O277" s="11">
        <v>2</v>
      </c>
      <c r="P277" s="11" t="s">
        <v>3338</v>
      </c>
      <c r="Q277" s="11" t="s">
        <v>3338</v>
      </c>
      <c r="R277" s="11" t="s">
        <v>3338</v>
      </c>
      <c r="S277" s="11" t="s">
        <v>3338</v>
      </c>
      <c r="T277" s="11" t="s">
        <v>3338</v>
      </c>
      <c r="U277" s="11" t="s">
        <v>3338</v>
      </c>
      <c r="V277" s="11" t="s">
        <v>3338</v>
      </c>
      <c r="W277" s="11" t="s">
        <v>3338</v>
      </c>
      <c r="X277" s="11" t="s">
        <v>3338</v>
      </c>
      <c r="Y277" s="11" t="s">
        <v>3338</v>
      </c>
      <c r="Z277" s="11" t="s">
        <v>3338</v>
      </c>
      <c r="AA277" s="11" t="s">
        <v>3338</v>
      </c>
      <c r="AB277" s="11" t="s">
        <v>3338</v>
      </c>
      <c r="AC277" s="11" t="s">
        <v>3338</v>
      </c>
      <c r="AD277" s="11" t="s">
        <v>3338</v>
      </c>
      <c r="AE277" s="11" t="s">
        <v>3338</v>
      </c>
      <c r="AF277" s="11" t="s">
        <v>3338</v>
      </c>
      <c r="AG277" s="11" t="s">
        <v>3338</v>
      </c>
      <c r="AH277" s="11" t="s">
        <v>3338</v>
      </c>
      <c r="AI277" s="11" t="s">
        <v>3338</v>
      </c>
      <c r="AJ277" s="11" t="s">
        <v>3338</v>
      </c>
      <c r="AK277" s="11" t="s">
        <v>3338</v>
      </c>
      <c r="AL277" s="11" t="s">
        <v>3338</v>
      </c>
      <c r="AM277" s="11" t="s">
        <v>3338</v>
      </c>
      <c r="AN277" s="11" t="s">
        <v>3338</v>
      </c>
      <c r="AO277" s="11" t="s">
        <v>3338</v>
      </c>
      <c r="AP277" s="11" t="s">
        <v>3338</v>
      </c>
      <c r="AQ277" s="11" t="s">
        <v>3338</v>
      </c>
      <c r="AR277" s="11" t="s">
        <v>3338</v>
      </c>
      <c r="AS277" s="11" t="s">
        <v>3338</v>
      </c>
      <c r="AT277" s="11" t="s">
        <v>3338</v>
      </c>
      <c r="AU277" s="11" t="s">
        <v>3338</v>
      </c>
      <c r="AV277" s="11" t="s">
        <v>3338</v>
      </c>
      <c r="AW277" s="11" t="s">
        <v>3338</v>
      </c>
      <c r="AX277" s="11">
        <v>1729</v>
      </c>
      <c r="AY277" s="11"/>
      <c r="AZ277" s="11"/>
    </row>
    <row r="278" spans="1:52" s="5" customFormat="1" x14ac:dyDescent="0.25">
      <c r="A278" s="5" t="s">
        <v>419</v>
      </c>
      <c r="C278" s="11" t="s">
        <v>3338</v>
      </c>
      <c r="D278" s="11" t="s">
        <v>3338</v>
      </c>
      <c r="E278" s="11">
        <v>647</v>
      </c>
      <c r="F278" s="11">
        <v>13</v>
      </c>
      <c r="G278" s="11">
        <v>10</v>
      </c>
      <c r="H278" s="11">
        <v>176</v>
      </c>
      <c r="I278" s="11" t="s">
        <v>3338</v>
      </c>
      <c r="J278" s="11">
        <v>5</v>
      </c>
      <c r="K278" s="11">
        <v>52</v>
      </c>
      <c r="L278" s="11">
        <v>2</v>
      </c>
      <c r="M278" s="11">
        <v>1</v>
      </c>
      <c r="N278" s="11">
        <v>2</v>
      </c>
      <c r="O278" s="11" t="s">
        <v>3338</v>
      </c>
      <c r="P278" s="11" t="s">
        <v>3338</v>
      </c>
      <c r="Q278" s="11">
        <v>1</v>
      </c>
      <c r="R278" s="11" t="s">
        <v>3338</v>
      </c>
      <c r="S278" s="11" t="s">
        <v>3338</v>
      </c>
      <c r="T278" s="11" t="s">
        <v>3338</v>
      </c>
      <c r="U278" s="11" t="s">
        <v>3338</v>
      </c>
      <c r="V278" s="11" t="s">
        <v>3338</v>
      </c>
      <c r="W278" s="11" t="s">
        <v>3338</v>
      </c>
      <c r="X278" s="11" t="s">
        <v>3338</v>
      </c>
      <c r="Y278" s="11" t="s">
        <v>3338</v>
      </c>
      <c r="Z278" s="11" t="s">
        <v>3338</v>
      </c>
      <c r="AA278" s="11" t="s">
        <v>3338</v>
      </c>
      <c r="AB278" s="11" t="s">
        <v>3338</v>
      </c>
      <c r="AC278" s="11" t="s">
        <v>3338</v>
      </c>
      <c r="AD278" s="11" t="s">
        <v>3338</v>
      </c>
      <c r="AE278" s="11" t="s">
        <v>3338</v>
      </c>
      <c r="AF278" s="11" t="s">
        <v>3338</v>
      </c>
      <c r="AG278" s="11" t="s">
        <v>3338</v>
      </c>
      <c r="AH278" s="11" t="s">
        <v>3338</v>
      </c>
      <c r="AI278" s="11" t="s">
        <v>3338</v>
      </c>
      <c r="AJ278" s="11" t="s">
        <v>3338</v>
      </c>
      <c r="AK278" s="11" t="s">
        <v>3338</v>
      </c>
      <c r="AL278" s="11" t="s">
        <v>3338</v>
      </c>
      <c r="AM278" s="11" t="s">
        <v>3338</v>
      </c>
      <c r="AN278" s="11" t="s">
        <v>3338</v>
      </c>
      <c r="AO278" s="11" t="s">
        <v>3338</v>
      </c>
      <c r="AP278" s="11" t="s">
        <v>3338</v>
      </c>
      <c r="AQ278" s="11" t="s">
        <v>3338</v>
      </c>
      <c r="AR278" s="11" t="s">
        <v>3338</v>
      </c>
      <c r="AS278" s="11" t="s">
        <v>3338</v>
      </c>
      <c r="AT278" s="11" t="s">
        <v>3338</v>
      </c>
      <c r="AU278" s="11" t="s">
        <v>3338</v>
      </c>
      <c r="AV278" s="11" t="s">
        <v>3338</v>
      </c>
      <c r="AW278" s="11" t="s">
        <v>3338</v>
      </c>
      <c r="AX278" s="11">
        <v>909</v>
      </c>
      <c r="AY278" s="11"/>
      <c r="AZ278" s="11"/>
    </row>
    <row r="279" spans="1:52" s="5" customFormat="1" x14ac:dyDescent="0.25">
      <c r="A279" s="5" t="s">
        <v>420</v>
      </c>
      <c r="C279" s="11" t="s">
        <v>3338</v>
      </c>
      <c r="D279" s="11" t="s">
        <v>3338</v>
      </c>
      <c r="E279" s="11">
        <v>843</v>
      </c>
      <c r="F279" s="11">
        <v>15</v>
      </c>
      <c r="G279" s="11">
        <v>15</v>
      </c>
      <c r="H279" s="11">
        <v>269</v>
      </c>
      <c r="I279" s="11">
        <v>4</v>
      </c>
      <c r="J279" s="11">
        <v>12</v>
      </c>
      <c r="K279" s="11">
        <v>41</v>
      </c>
      <c r="L279" s="11">
        <v>5</v>
      </c>
      <c r="M279" s="11">
        <v>2</v>
      </c>
      <c r="N279" s="11">
        <v>4</v>
      </c>
      <c r="O279" s="11" t="s">
        <v>3338</v>
      </c>
      <c r="P279" s="11" t="s">
        <v>3338</v>
      </c>
      <c r="Q279" s="11" t="s">
        <v>3338</v>
      </c>
      <c r="R279" s="11">
        <v>1</v>
      </c>
      <c r="S279" s="11" t="s">
        <v>3338</v>
      </c>
      <c r="T279" s="11" t="s">
        <v>3338</v>
      </c>
      <c r="U279" s="11" t="s">
        <v>3338</v>
      </c>
      <c r="V279" s="11" t="s">
        <v>3338</v>
      </c>
      <c r="W279" s="11" t="s">
        <v>3338</v>
      </c>
      <c r="X279" s="11" t="s">
        <v>3338</v>
      </c>
      <c r="Y279" s="11" t="s">
        <v>3338</v>
      </c>
      <c r="Z279" s="11" t="s">
        <v>3338</v>
      </c>
      <c r="AA279" s="11" t="s">
        <v>3338</v>
      </c>
      <c r="AB279" s="11" t="s">
        <v>3338</v>
      </c>
      <c r="AC279" s="11" t="s">
        <v>3338</v>
      </c>
      <c r="AD279" s="11" t="s">
        <v>3338</v>
      </c>
      <c r="AE279" s="11" t="s">
        <v>3338</v>
      </c>
      <c r="AF279" s="11" t="s">
        <v>3338</v>
      </c>
      <c r="AG279" s="11" t="s">
        <v>3338</v>
      </c>
      <c r="AH279" s="11" t="s">
        <v>3338</v>
      </c>
      <c r="AI279" s="11" t="s">
        <v>3338</v>
      </c>
      <c r="AJ279" s="11" t="s">
        <v>3338</v>
      </c>
      <c r="AK279" s="11" t="s">
        <v>3338</v>
      </c>
      <c r="AL279" s="11" t="s">
        <v>3338</v>
      </c>
      <c r="AM279" s="11" t="s">
        <v>3338</v>
      </c>
      <c r="AN279" s="11" t="s">
        <v>3338</v>
      </c>
      <c r="AO279" s="11" t="s">
        <v>3338</v>
      </c>
      <c r="AP279" s="11" t="s">
        <v>3338</v>
      </c>
      <c r="AQ279" s="11" t="s">
        <v>3338</v>
      </c>
      <c r="AR279" s="11" t="s">
        <v>3338</v>
      </c>
      <c r="AS279" s="11" t="s">
        <v>3338</v>
      </c>
      <c r="AT279" s="11" t="s">
        <v>3338</v>
      </c>
      <c r="AU279" s="11" t="s">
        <v>3338</v>
      </c>
      <c r="AV279" s="11" t="s">
        <v>3338</v>
      </c>
      <c r="AW279" s="11" t="s">
        <v>3338</v>
      </c>
      <c r="AX279" s="11">
        <v>1211</v>
      </c>
      <c r="AY279" s="11"/>
      <c r="AZ279" s="11"/>
    </row>
    <row r="280" spans="1:52" s="5" customFormat="1" x14ac:dyDescent="0.25">
      <c r="A280" s="5" t="s">
        <v>422</v>
      </c>
      <c r="C280" s="11" t="s">
        <v>3338</v>
      </c>
      <c r="D280" s="11" t="s">
        <v>3338</v>
      </c>
      <c r="E280" s="11">
        <v>281</v>
      </c>
      <c r="F280" s="11">
        <v>3</v>
      </c>
      <c r="G280" s="11">
        <v>4</v>
      </c>
      <c r="H280" s="11">
        <v>87</v>
      </c>
      <c r="I280" s="11">
        <v>1</v>
      </c>
      <c r="J280" s="11">
        <v>3</v>
      </c>
      <c r="K280" s="11">
        <v>18</v>
      </c>
      <c r="L280" s="11">
        <v>2</v>
      </c>
      <c r="M280" s="11" t="s">
        <v>3338</v>
      </c>
      <c r="N280" s="11">
        <v>4</v>
      </c>
      <c r="O280" s="11" t="s">
        <v>3338</v>
      </c>
      <c r="P280" s="11" t="s">
        <v>3338</v>
      </c>
      <c r="Q280" s="11">
        <v>1</v>
      </c>
      <c r="R280" s="11" t="s">
        <v>3338</v>
      </c>
      <c r="S280" s="11" t="s">
        <v>3338</v>
      </c>
      <c r="T280" s="11">
        <v>1</v>
      </c>
      <c r="U280" s="11" t="s">
        <v>3338</v>
      </c>
      <c r="V280" s="11" t="s">
        <v>3338</v>
      </c>
      <c r="W280" s="11" t="s">
        <v>3338</v>
      </c>
      <c r="X280" s="11" t="s">
        <v>3338</v>
      </c>
      <c r="Y280" s="11" t="s">
        <v>3338</v>
      </c>
      <c r="Z280" s="11" t="s">
        <v>3338</v>
      </c>
      <c r="AA280" s="11" t="s">
        <v>3338</v>
      </c>
      <c r="AB280" s="11" t="s">
        <v>3338</v>
      </c>
      <c r="AC280" s="11" t="s">
        <v>3338</v>
      </c>
      <c r="AD280" s="11" t="s">
        <v>3338</v>
      </c>
      <c r="AE280" s="11" t="s">
        <v>3338</v>
      </c>
      <c r="AF280" s="11" t="s">
        <v>3338</v>
      </c>
      <c r="AG280" s="11" t="s">
        <v>3338</v>
      </c>
      <c r="AH280" s="11" t="s">
        <v>3338</v>
      </c>
      <c r="AI280" s="11" t="s">
        <v>3338</v>
      </c>
      <c r="AJ280" s="11" t="s">
        <v>3338</v>
      </c>
      <c r="AK280" s="11" t="s">
        <v>3338</v>
      </c>
      <c r="AL280" s="11" t="s">
        <v>3338</v>
      </c>
      <c r="AM280" s="11" t="s">
        <v>3338</v>
      </c>
      <c r="AN280" s="11" t="s">
        <v>3338</v>
      </c>
      <c r="AO280" s="11" t="s">
        <v>3338</v>
      </c>
      <c r="AP280" s="11" t="s">
        <v>3338</v>
      </c>
      <c r="AQ280" s="11" t="s">
        <v>3338</v>
      </c>
      <c r="AR280" s="11" t="s">
        <v>3338</v>
      </c>
      <c r="AS280" s="11" t="s">
        <v>3338</v>
      </c>
      <c r="AT280" s="11" t="s">
        <v>3338</v>
      </c>
      <c r="AU280" s="11" t="s">
        <v>3338</v>
      </c>
      <c r="AV280" s="11" t="s">
        <v>3338</v>
      </c>
      <c r="AW280" s="11" t="s">
        <v>3338</v>
      </c>
      <c r="AX280" s="11">
        <v>405</v>
      </c>
      <c r="AY280" s="11"/>
      <c r="AZ280" s="11"/>
    </row>
    <row r="281" spans="1:52" s="5" customFormat="1" x14ac:dyDescent="0.25">
      <c r="A281" s="5" t="s">
        <v>423</v>
      </c>
      <c r="C281" s="11" t="s">
        <v>3338</v>
      </c>
      <c r="D281" s="11" t="s">
        <v>3338</v>
      </c>
      <c r="E281" s="11">
        <v>505</v>
      </c>
      <c r="F281" s="11">
        <v>11</v>
      </c>
      <c r="G281" s="11">
        <v>12</v>
      </c>
      <c r="H281" s="11">
        <v>204</v>
      </c>
      <c r="I281" s="11">
        <v>5</v>
      </c>
      <c r="J281" s="11">
        <v>16</v>
      </c>
      <c r="K281" s="11">
        <v>34</v>
      </c>
      <c r="L281" s="11">
        <v>1</v>
      </c>
      <c r="M281" s="11">
        <v>2</v>
      </c>
      <c r="N281" s="11">
        <v>4</v>
      </c>
      <c r="O281" s="11" t="s">
        <v>3338</v>
      </c>
      <c r="P281" s="11">
        <v>2</v>
      </c>
      <c r="Q281" s="11" t="s">
        <v>3338</v>
      </c>
      <c r="R281" s="11" t="s">
        <v>3338</v>
      </c>
      <c r="S281" s="11" t="s">
        <v>3338</v>
      </c>
      <c r="T281" s="11" t="s">
        <v>3338</v>
      </c>
      <c r="U281" s="11" t="s">
        <v>3338</v>
      </c>
      <c r="V281" s="11" t="s">
        <v>3338</v>
      </c>
      <c r="W281" s="11" t="s">
        <v>3338</v>
      </c>
      <c r="X281" s="11" t="s">
        <v>3338</v>
      </c>
      <c r="Y281" s="11" t="s">
        <v>3338</v>
      </c>
      <c r="Z281" s="11" t="s">
        <v>3338</v>
      </c>
      <c r="AA281" s="11" t="s">
        <v>3338</v>
      </c>
      <c r="AB281" s="11" t="s">
        <v>3338</v>
      </c>
      <c r="AC281" s="11" t="s">
        <v>3338</v>
      </c>
      <c r="AD281" s="11" t="s">
        <v>3338</v>
      </c>
      <c r="AE281" s="11" t="s">
        <v>3338</v>
      </c>
      <c r="AF281" s="11" t="s">
        <v>3338</v>
      </c>
      <c r="AG281" s="11" t="s">
        <v>3338</v>
      </c>
      <c r="AH281" s="11" t="s">
        <v>3338</v>
      </c>
      <c r="AI281" s="11" t="s">
        <v>3338</v>
      </c>
      <c r="AJ281" s="11" t="s">
        <v>3338</v>
      </c>
      <c r="AK281" s="11" t="s">
        <v>3338</v>
      </c>
      <c r="AL281" s="11" t="s">
        <v>3338</v>
      </c>
      <c r="AM281" s="11" t="s">
        <v>3338</v>
      </c>
      <c r="AN281" s="11" t="s">
        <v>3338</v>
      </c>
      <c r="AO281" s="11" t="s">
        <v>3338</v>
      </c>
      <c r="AP281" s="11" t="s">
        <v>3338</v>
      </c>
      <c r="AQ281" s="11" t="s">
        <v>3338</v>
      </c>
      <c r="AR281" s="11" t="s">
        <v>3338</v>
      </c>
      <c r="AS281" s="11" t="s">
        <v>3338</v>
      </c>
      <c r="AT281" s="11" t="s">
        <v>3338</v>
      </c>
      <c r="AU281" s="11" t="s">
        <v>3338</v>
      </c>
      <c r="AV281" s="11" t="s">
        <v>3338</v>
      </c>
      <c r="AW281" s="11" t="s">
        <v>3338</v>
      </c>
      <c r="AX281" s="11">
        <v>796</v>
      </c>
      <c r="AY281" s="11"/>
      <c r="AZ281" s="11"/>
    </row>
    <row r="282" spans="1:52" s="5" customFormat="1" x14ac:dyDescent="0.25">
      <c r="A282" s="5" t="s">
        <v>424</v>
      </c>
      <c r="C282" s="11" t="s">
        <v>3338</v>
      </c>
      <c r="D282" s="11" t="s">
        <v>3338</v>
      </c>
      <c r="E282" s="11">
        <v>1476</v>
      </c>
      <c r="F282" s="11">
        <v>17</v>
      </c>
      <c r="G282" s="11">
        <v>8</v>
      </c>
      <c r="H282" s="11">
        <v>387</v>
      </c>
      <c r="I282" s="11">
        <v>8</v>
      </c>
      <c r="J282" s="11">
        <v>7</v>
      </c>
      <c r="K282" s="11">
        <v>64</v>
      </c>
      <c r="L282" s="11">
        <v>3</v>
      </c>
      <c r="M282" s="11">
        <v>2</v>
      </c>
      <c r="N282" s="11">
        <v>7</v>
      </c>
      <c r="O282" s="11" t="s">
        <v>3338</v>
      </c>
      <c r="P282" s="11" t="s">
        <v>3338</v>
      </c>
      <c r="Q282" s="11" t="s">
        <v>3338</v>
      </c>
      <c r="R282" s="11" t="s">
        <v>3338</v>
      </c>
      <c r="S282" s="11" t="s">
        <v>3338</v>
      </c>
      <c r="T282" s="11" t="s">
        <v>3338</v>
      </c>
      <c r="U282" s="11" t="s">
        <v>3338</v>
      </c>
      <c r="V282" s="11" t="s">
        <v>3338</v>
      </c>
      <c r="W282" s="11" t="s">
        <v>3338</v>
      </c>
      <c r="X282" s="11" t="s">
        <v>3338</v>
      </c>
      <c r="Y282" s="11" t="s">
        <v>3338</v>
      </c>
      <c r="Z282" s="11" t="s">
        <v>3338</v>
      </c>
      <c r="AA282" s="11" t="s">
        <v>3338</v>
      </c>
      <c r="AB282" s="11" t="s">
        <v>3338</v>
      </c>
      <c r="AC282" s="11" t="s">
        <v>3338</v>
      </c>
      <c r="AD282" s="11" t="s">
        <v>3338</v>
      </c>
      <c r="AE282" s="11" t="s">
        <v>3338</v>
      </c>
      <c r="AF282" s="11" t="s">
        <v>3338</v>
      </c>
      <c r="AG282" s="11" t="s">
        <v>3338</v>
      </c>
      <c r="AH282" s="11" t="s">
        <v>3338</v>
      </c>
      <c r="AI282" s="11" t="s">
        <v>3338</v>
      </c>
      <c r="AJ282" s="11" t="s">
        <v>3338</v>
      </c>
      <c r="AK282" s="11" t="s">
        <v>3338</v>
      </c>
      <c r="AL282" s="11" t="s">
        <v>3338</v>
      </c>
      <c r="AM282" s="11" t="s">
        <v>3338</v>
      </c>
      <c r="AN282" s="11" t="s">
        <v>3338</v>
      </c>
      <c r="AO282" s="11" t="s">
        <v>3338</v>
      </c>
      <c r="AP282" s="11" t="s">
        <v>3338</v>
      </c>
      <c r="AQ282" s="11" t="s">
        <v>3338</v>
      </c>
      <c r="AR282" s="11" t="s">
        <v>3338</v>
      </c>
      <c r="AS282" s="11" t="s">
        <v>3338</v>
      </c>
      <c r="AT282" s="11" t="s">
        <v>3338</v>
      </c>
      <c r="AU282" s="11" t="s">
        <v>3338</v>
      </c>
      <c r="AV282" s="11" t="s">
        <v>3338</v>
      </c>
      <c r="AW282" s="11" t="s">
        <v>3338</v>
      </c>
      <c r="AX282" s="11">
        <v>1979</v>
      </c>
      <c r="AY282" s="11"/>
      <c r="AZ282" s="11"/>
    </row>
    <row r="283" spans="1:52" s="5" customFormat="1" x14ac:dyDescent="0.25">
      <c r="A283" s="5" t="s">
        <v>425</v>
      </c>
      <c r="C283" s="11" t="s">
        <v>3338</v>
      </c>
      <c r="D283" s="11" t="s">
        <v>3338</v>
      </c>
      <c r="E283" s="11">
        <v>2217</v>
      </c>
      <c r="F283" s="11">
        <v>19</v>
      </c>
      <c r="G283" s="11">
        <v>11</v>
      </c>
      <c r="H283" s="11">
        <v>695</v>
      </c>
      <c r="I283" s="11">
        <v>9</v>
      </c>
      <c r="J283" s="11">
        <v>25</v>
      </c>
      <c r="K283" s="11">
        <v>119</v>
      </c>
      <c r="L283" s="11">
        <v>10</v>
      </c>
      <c r="M283" s="11">
        <v>6</v>
      </c>
      <c r="N283" s="11">
        <v>9</v>
      </c>
      <c r="O283" s="11" t="s">
        <v>3338</v>
      </c>
      <c r="P283" s="11">
        <v>2</v>
      </c>
      <c r="Q283" s="11" t="s">
        <v>3338</v>
      </c>
      <c r="R283" s="11">
        <v>1</v>
      </c>
      <c r="S283" s="11">
        <v>1</v>
      </c>
      <c r="T283" s="11" t="s">
        <v>3338</v>
      </c>
      <c r="U283" s="11" t="s">
        <v>3338</v>
      </c>
      <c r="V283" s="11" t="s">
        <v>3338</v>
      </c>
      <c r="W283" s="11" t="s">
        <v>3338</v>
      </c>
      <c r="X283" s="11" t="s">
        <v>3338</v>
      </c>
      <c r="Y283" s="11" t="s">
        <v>3338</v>
      </c>
      <c r="Z283" s="11" t="s">
        <v>3338</v>
      </c>
      <c r="AA283" s="11" t="s">
        <v>3338</v>
      </c>
      <c r="AB283" s="11" t="s">
        <v>3338</v>
      </c>
      <c r="AC283" s="11" t="s">
        <v>3338</v>
      </c>
      <c r="AD283" s="11" t="s">
        <v>3338</v>
      </c>
      <c r="AE283" s="11" t="s">
        <v>3338</v>
      </c>
      <c r="AF283" s="11" t="s">
        <v>3338</v>
      </c>
      <c r="AG283" s="11" t="s">
        <v>3338</v>
      </c>
      <c r="AH283" s="11" t="s">
        <v>3338</v>
      </c>
      <c r="AI283" s="11" t="s">
        <v>3338</v>
      </c>
      <c r="AJ283" s="11" t="s">
        <v>3338</v>
      </c>
      <c r="AK283" s="11" t="s">
        <v>3338</v>
      </c>
      <c r="AL283" s="11" t="s">
        <v>3338</v>
      </c>
      <c r="AM283" s="11" t="s">
        <v>3338</v>
      </c>
      <c r="AN283" s="11" t="s">
        <v>3338</v>
      </c>
      <c r="AO283" s="11" t="s">
        <v>3338</v>
      </c>
      <c r="AP283" s="11" t="s">
        <v>3338</v>
      </c>
      <c r="AQ283" s="11" t="s">
        <v>3338</v>
      </c>
      <c r="AR283" s="11" t="s">
        <v>3338</v>
      </c>
      <c r="AS283" s="11" t="s">
        <v>3338</v>
      </c>
      <c r="AT283" s="11" t="s">
        <v>3338</v>
      </c>
      <c r="AU283" s="11" t="s">
        <v>3338</v>
      </c>
      <c r="AV283" s="11" t="s">
        <v>3338</v>
      </c>
      <c r="AW283" s="11" t="s">
        <v>3338</v>
      </c>
      <c r="AX283" s="11">
        <v>3124</v>
      </c>
      <c r="AY283" s="11"/>
      <c r="AZ283" s="11"/>
    </row>
    <row r="284" spans="1:52" s="5" customFormat="1" x14ac:dyDescent="0.25">
      <c r="A284" s="5" t="s">
        <v>426</v>
      </c>
      <c r="C284" s="11" t="s">
        <v>3338</v>
      </c>
      <c r="D284" s="11" t="s">
        <v>3338</v>
      </c>
      <c r="E284" s="11">
        <v>2126</v>
      </c>
      <c r="F284" s="11">
        <v>40</v>
      </c>
      <c r="G284" s="11">
        <v>14</v>
      </c>
      <c r="H284" s="11">
        <v>704</v>
      </c>
      <c r="I284" s="11">
        <v>15</v>
      </c>
      <c r="J284" s="11">
        <v>37</v>
      </c>
      <c r="K284" s="11">
        <v>116</v>
      </c>
      <c r="L284" s="11">
        <v>19</v>
      </c>
      <c r="M284" s="11">
        <v>7</v>
      </c>
      <c r="N284" s="11">
        <v>18</v>
      </c>
      <c r="O284" s="11">
        <v>3</v>
      </c>
      <c r="P284" s="11">
        <v>1</v>
      </c>
      <c r="Q284" s="11">
        <v>3</v>
      </c>
      <c r="R284" s="11">
        <v>1</v>
      </c>
      <c r="S284" s="11">
        <v>1</v>
      </c>
      <c r="T284" s="11" t="s">
        <v>3338</v>
      </c>
      <c r="U284" s="11">
        <v>1</v>
      </c>
      <c r="V284" s="11" t="s">
        <v>3338</v>
      </c>
      <c r="W284" s="11" t="s">
        <v>3338</v>
      </c>
      <c r="X284" s="11" t="s">
        <v>3338</v>
      </c>
      <c r="Y284" s="11" t="s">
        <v>3338</v>
      </c>
      <c r="Z284" s="11" t="s">
        <v>3338</v>
      </c>
      <c r="AA284" s="11" t="s">
        <v>3338</v>
      </c>
      <c r="AB284" s="11" t="s">
        <v>3338</v>
      </c>
      <c r="AC284" s="11" t="s">
        <v>3338</v>
      </c>
      <c r="AD284" s="11" t="s">
        <v>3338</v>
      </c>
      <c r="AE284" s="11" t="s">
        <v>3338</v>
      </c>
      <c r="AF284" s="11" t="s">
        <v>3338</v>
      </c>
      <c r="AG284" s="11" t="s">
        <v>3338</v>
      </c>
      <c r="AH284" s="11" t="s">
        <v>3338</v>
      </c>
      <c r="AI284" s="11" t="s">
        <v>3338</v>
      </c>
      <c r="AJ284" s="11" t="s">
        <v>3338</v>
      </c>
      <c r="AK284" s="11">
        <v>1</v>
      </c>
      <c r="AL284" s="11" t="s">
        <v>3338</v>
      </c>
      <c r="AM284" s="11" t="s">
        <v>3338</v>
      </c>
      <c r="AN284" s="11" t="s">
        <v>3338</v>
      </c>
      <c r="AO284" s="11" t="s">
        <v>3338</v>
      </c>
      <c r="AP284" s="11" t="s">
        <v>3338</v>
      </c>
      <c r="AQ284" s="11" t="s">
        <v>3338</v>
      </c>
      <c r="AR284" s="11" t="s">
        <v>3338</v>
      </c>
      <c r="AS284" s="11" t="s">
        <v>3338</v>
      </c>
      <c r="AT284" s="11" t="s">
        <v>3338</v>
      </c>
      <c r="AU284" s="11" t="s">
        <v>3338</v>
      </c>
      <c r="AV284" s="11" t="s">
        <v>3338</v>
      </c>
      <c r="AW284" s="11" t="s">
        <v>3338</v>
      </c>
      <c r="AX284" s="11">
        <v>3107</v>
      </c>
      <c r="AY284" s="11"/>
      <c r="AZ284" s="11"/>
    </row>
    <row r="285" spans="1:52" s="5" customFormat="1" x14ac:dyDescent="0.25">
      <c r="A285" s="5" t="s">
        <v>427</v>
      </c>
      <c r="C285" s="11" t="s">
        <v>3338</v>
      </c>
      <c r="D285" s="11" t="s">
        <v>3338</v>
      </c>
      <c r="E285" s="11">
        <v>1158</v>
      </c>
      <c r="F285" s="11">
        <v>5</v>
      </c>
      <c r="G285" s="11">
        <v>4</v>
      </c>
      <c r="H285" s="11">
        <v>281</v>
      </c>
      <c r="I285" s="11">
        <v>8</v>
      </c>
      <c r="J285" s="11">
        <v>5</v>
      </c>
      <c r="K285" s="11">
        <v>55</v>
      </c>
      <c r="L285" s="11">
        <v>4</v>
      </c>
      <c r="M285" s="11" t="s">
        <v>3338</v>
      </c>
      <c r="N285" s="11">
        <v>2</v>
      </c>
      <c r="O285" s="11" t="s">
        <v>3338</v>
      </c>
      <c r="P285" s="11" t="s">
        <v>3338</v>
      </c>
      <c r="Q285" s="11" t="s">
        <v>3338</v>
      </c>
      <c r="R285" s="11">
        <v>1</v>
      </c>
      <c r="S285" s="11" t="s">
        <v>3338</v>
      </c>
      <c r="T285" s="11" t="s">
        <v>3338</v>
      </c>
      <c r="U285" s="11" t="s">
        <v>3338</v>
      </c>
      <c r="V285" s="11" t="s">
        <v>3338</v>
      </c>
      <c r="W285" s="11" t="s">
        <v>3338</v>
      </c>
      <c r="X285" s="11" t="s">
        <v>3338</v>
      </c>
      <c r="Y285" s="11" t="s">
        <v>3338</v>
      </c>
      <c r="Z285" s="11" t="s">
        <v>3338</v>
      </c>
      <c r="AA285" s="11" t="s">
        <v>3338</v>
      </c>
      <c r="AB285" s="11" t="s">
        <v>3338</v>
      </c>
      <c r="AC285" s="11" t="s">
        <v>3338</v>
      </c>
      <c r="AD285" s="11" t="s">
        <v>3338</v>
      </c>
      <c r="AE285" s="11" t="s">
        <v>3338</v>
      </c>
      <c r="AF285" s="11" t="s">
        <v>3338</v>
      </c>
      <c r="AG285" s="11" t="s">
        <v>3338</v>
      </c>
      <c r="AH285" s="11" t="s">
        <v>3338</v>
      </c>
      <c r="AI285" s="11" t="s">
        <v>3338</v>
      </c>
      <c r="AJ285" s="11" t="s">
        <v>3338</v>
      </c>
      <c r="AK285" s="11" t="s">
        <v>3338</v>
      </c>
      <c r="AL285" s="11" t="s">
        <v>3338</v>
      </c>
      <c r="AM285" s="11" t="s">
        <v>3338</v>
      </c>
      <c r="AN285" s="11" t="s">
        <v>3338</v>
      </c>
      <c r="AO285" s="11" t="s">
        <v>3338</v>
      </c>
      <c r="AP285" s="11" t="s">
        <v>3338</v>
      </c>
      <c r="AQ285" s="11" t="s">
        <v>3338</v>
      </c>
      <c r="AR285" s="11" t="s">
        <v>3338</v>
      </c>
      <c r="AS285" s="11" t="s">
        <v>3338</v>
      </c>
      <c r="AT285" s="11" t="s">
        <v>3338</v>
      </c>
      <c r="AU285" s="11" t="s">
        <v>3338</v>
      </c>
      <c r="AV285" s="11" t="s">
        <v>3338</v>
      </c>
      <c r="AW285" s="11" t="s">
        <v>3338</v>
      </c>
      <c r="AX285" s="11">
        <v>1523</v>
      </c>
      <c r="AY285" s="11"/>
      <c r="AZ285" s="11"/>
    </row>
    <row r="286" spans="1:52" s="5" customFormat="1" x14ac:dyDescent="0.25">
      <c r="A286" s="5" t="s">
        <v>428</v>
      </c>
      <c r="C286" s="11" t="s">
        <v>3338</v>
      </c>
      <c r="D286" s="11" t="s">
        <v>3338</v>
      </c>
      <c r="E286" s="11">
        <v>1492</v>
      </c>
      <c r="F286" s="11">
        <v>10</v>
      </c>
      <c r="G286" s="11">
        <v>9</v>
      </c>
      <c r="H286" s="11">
        <v>408</v>
      </c>
      <c r="I286" s="11">
        <v>7</v>
      </c>
      <c r="J286" s="11">
        <v>20</v>
      </c>
      <c r="K286" s="11">
        <v>90</v>
      </c>
      <c r="L286" s="11">
        <v>4</v>
      </c>
      <c r="M286" s="11">
        <v>1</v>
      </c>
      <c r="N286" s="11">
        <v>7</v>
      </c>
      <c r="O286" s="11">
        <v>1</v>
      </c>
      <c r="P286" s="11">
        <v>1</v>
      </c>
      <c r="Q286" s="11">
        <v>1</v>
      </c>
      <c r="R286" s="11">
        <v>1</v>
      </c>
      <c r="S286" s="11" t="s">
        <v>3338</v>
      </c>
      <c r="T286" s="11" t="s">
        <v>3338</v>
      </c>
      <c r="U286" s="11" t="s">
        <v>3338</v>
      </c>
      <c r="V286" s="11" t="s">
        <v>3338</v>
      </c>
      <c r="W286" s="11" t="s">
        <v>3338</v>
      </c>
      <c r="X286" s="11" t="s">
        <v>3338</v>
      </c>
      <c r="Y286" s="11" t="s">
        <v>3338</v>
      </c>
      <c r="Z286" s="11" t="s">
        <v>3338</v>
      </c>
      <c r="AA286" s="11" t="s">
        <v>3338</v>
      </c>
      <c r="AB286" s="11" t="s">
        <v>3338</v>
      </c>
      <c r="AC286" s="11" t="s">
        <v>3338</v>
      </c>
      <c r="AD286" s="11" t="s">
        <v>3338</v>
      </c>
      <c r="AE286" s="11" t="s">
        <v>3338</v>
      </c>
      <c r="AF286" s="11" t="s">
        <v>3338</v>
      </c>
      <c r="AG286" s="11" t="s">
        <v>3338</v>
      </c>
      <c r="AH286" s="11" t="s">
        <v>3338</v>
      </c>
      <c r="AI286" s="11" t="s">
        <v>3338</v>
      </c>
      <c r="AJ286" s="11" t="s">
        <v>3338</v>
      </c>
      <c r="AK286" s="11" t="s">
        <v>3338</v>
      </c>
      <c r="AL286" s="11" t="s">
        <v>3338</v>
      </c>
      <c r="AM286" s="11" t="s">
        <v>3338</v>
      </c>
      <c r="AN286" s="11" t="s">
        <v>3338</v>
      </c>
      <c r="AO286" s="11" t="s">
        <v>3338</v>
      </c>
      <c r="AP286" s="11" t="s">
        <v>3338</v>
      </c>
      <c r="AQ286" s="11" t="s">
        <v>3338</v>
      </c>
      <c r="AR286" s="11" t="s">
        <v>3338</v>
      </c>
      <c r="AS286" s="11" t="s">
        <v>3338</v>
      </c>
      <c r="AT286" s="11" t="s">
        <v>3338</v>
      </c>
      <c r="AU286" s="11" t="s">
        <v>3338</v>
      </c>
      <c r="AV286" s="11" t="s">
        <v>3338</v>
      </c>
      <c r="AW286" s="11" t="s">
        <v>3338</v>
      </c>
      <c r="AX286" s="11">
        <v>2052</v>
      </c>
      <c r="AY286" s="11"/>
      <c r="AZ286" s="11"/>
    </row>
    <row r="287" spans="1:52" s="5" customFormat="1" x14ac:dyDescent="0.25">
      <c r="A287" s="5" t="s">
        <v>429</v>
      </c>
      <c r="C287" s="11" t="s">
        <v>3338</v>
      </c>
      <c r="D287" s="11" t="s">
        <v>3338</v>
      </c>
      <c r="E287" s="11">
        <v>979</v>
      </c>
      <c r="F287" s="11">
        <v>14</v>
      </c>
      <c r="G287" s="11">
        <v>5</v>
      </c>
      <c r="H287" s="11">
        <v>290</v>
      </c>
      <c r="I287" s="11">
        <v>1</v>
      </c>
      <c r="J287" s="11">
        <v>5</v>
      </c>
      <c r="K287" s="11">
        <v>49</v>
      </c>
      <c r="L287" s="11">
        <v>3</v>
      </c>
      <c r="M287" s="11">
        <v>3</v>
      </c>
      <c r="N287" s="11" t="s">
        <v>3338</v>
      </c>
      <c r="O287" s="11" t="s">
        <v>3338</v>
      </c>
      <c r="P287" s="11" t="s">
        <v>3338</v>
      </c>
      <c r="Q287" s="11" t="s">
        <v>3338</v>
      </c>
      <c r="R287" s="11" t="s">
        <v>3338</v>
      </c>
      <c r="S287" s="11" t="s">
        <v>3338</v>
      </c>
      <c r="T287" s="11" t="s">
        <v>3338</v>
      </c>
      <c r="U287" s="11" t="s">
        <v>3338</v>
      </c>
      <c r="V287" s="11" t="s">
        <v>3338</v>
      </c>
      <c r="W287" s="11" t="s">
        <v>3338</v>
      </c>
      <c r="X287" s="11" t="s">
        <v>3338</v>
      </c>
      <c r="Y287" s="11" t="s">
        <v>3338</v>
      </c>
      <c r="Z287" s="11" t="s">
        <v>3338</v>
      </c>
      <c r="AA287" s="11" t="s">
        <v>3338</v>
      </c>
      <c r="AB287" s="11" t="s">
        <v>3338</v>
      </c>
      <c r="AC287" s="11" t="s">
        <v>3338</v>
      </c>
      <c r="AD287" s="11" t="s">
        <v>3338</v>
      </c>
      <c r="AE287" s="11" t="s">
        <v>3338</v>
      </c>
      <c r="AF287" s="11" t="s">
        <v>3338</v>
      </c>
      <c r="AG287" s="11" t="s">
        <v>3338</v>
      </c>
      <c r="AH287" s="11" t="s">
        <v>3338</v>
      </c>
      <c r="AI287" s="11" t="s">
        <v>3338</v>
      </c>
      <c r="AJ287" s="11" t="s">
        <v>3338</v>
      </c>
      <c r="AK287" s="11" t="s">
        <v>3338</v>
      </c>
      <c r="AL287" s="11" t="s">
        <v>3338</v>
      </c>
      <c r="AM287" s="11" t="s">
        <v>3338</v>
      </c>
      <c r="AN287" s="11" t="s">
        <v>3338</v>
      </c>
      <c r="AO287" s="11" t="s">
        <v>3338</v>
      </c>
      <c r="AP287" s="11" t="s">
        <v>3338</v>
      </c>
      <c r="AQ287" s="11" t="s">
        <v>3338</v>
      </c>
      <c r="AR287" s="11" t="s">
        <v>3338</v>
      </c>
      <c r="AS287" s="11" t="s">
        <v>3338</v>
      </c>
      <c r="AT287" s="11" t="s">
        <v>3338</v>
      </c>
      <c r="AU287" s="11" t="s">
        <v>3338</v>
      </c>
      <c r="AV287" s="11" t="s">
        <v>3338</v>
      </c>
      <c r="AW287" s="11" t="s">
        <v>3338</v>
      </c>
      <c r="AX287" s="11">
        <v>1349</v>
      </c>
      <c r="AY287" s="11"/>
      <c r="AZ287" s="11"/>
    </row>
    <row r="288" spans="1:52" s="5" customFormat="1" x14ac:dyDescent="0.25">
      <c r="A288" s="5" t="s">
        <v>430</v>
      </c>
      <c r="C288" s="11" t="s">
        <v>3338</v>
      </c>
      <c r="D288" s="11" t="s">
        <v>3338</v>
      </c>
      <c r="E288" s="11">
        <v>1522</v>
      </c>
      <c r="F288" s="11">
        <v>10</v>
      </c>
      <c r="G288" s="11">
        <v>8</v>
      </c>
      <c r="H288" s="11">
        <v>385</v>
      </c>
      <c r="I288" s="11">
        <v>6</v>
      </c>
      <c r="J288" s="11">
        <v>5</v>
      </c>
      <c r="K288" s="11">
        <v>66</v>
      </c>
      <c r="L288" s="11">
        <v>5</v>
      </c>
      <c r="M288" s="11">
        <v>4</v>
      </c>
      <c r="N288" s="11">
        <v>3</v>
      </c>
      <c r="O288" s="11" t="s">
        <v>3338</v>
      </c>
      <c r="P288" s="11" t="s">
        <v>3338</v>
      </c>
      <c r="Q288" s="11">
        <v>1</v>
      </c>
      <c r="R288" s="11" t="s">
        <v>3338</v>
      </c>
      <c r="S288" s="11" t="s">
        <v>3338</v>
      </c>
      <c r="T288" s="11" t="s">
        <v>3338</v>
      </c>
      <c r="U288" s="11" t="s">
        <v>3338</v>
      </c>
      <c r="V288" s="11" t="s">
        <v>3338</v>
      </c>
      <c r="W288" s="11" t="s">
        <v>3338</v>
      </c>
      <c r="X288" s="11" t="s">
        <v>3338</v>
      </c>
      <c r="Y288" s="11" t="s">
        <v>3338</v>
      </c>
      <c r="Z288" s="11" t="s">
        <v>3338</v>
      </c>
      <c r="AA288" s="11" t="s">
        <v>3338</v>
      </c>
      <c r="AB288" s="11" t="s">
        <v>3338</v>
      </c>
      <c r="AC288" s="11" t="s">
        <v>3338</v>
      </c>
      <c r="AD288" s="11" t="s">
        <v>3338</v>
      </c>
      <c r="AE288" s="11" t="s">
        <v>3338</v>
      </c>
      <c r="AF288" s="11" t="s">
        <v>3338</v>
      </c>
      <c r="AG288" s="11" t="s">
        <v>3338</v>
      </c>
      <c r="AH288" s="11" t="s">
        <v>3338</v>
      </c>
      <c r="AI288" s="11" t="s">
        <v>3338</v>
      </c>
      <c r="AJ288" s="11" t="s">
        <v>3338</v>
      </c>
      <c r="AK288" s="11" t="s">
        <v>3338</v>
      </c>
      <c r="AL288" s="11" t="s">
        <v>3338</v>
      </c>
      <c r="AM288" s="11" t="s">
        <v>3338</v>
      </c>
      <c r="AN288" s="11" t="s">
        <v>3338</v>
      </c>
      <c r="AO288" s="11" t="s">
        <v>3338</v>
      </c>
      <c r="AP288" s="11" t="s">
        <v>3338</v>
      </c>
      <c r="AQ288" s="11" t="s">
        <v>3338</v>
      </c>
      <c r="AR288" s="11" t="s">
        <v>3338</v>
      </c>
      <c r="AS288" s="11" t="s">
        <v>3338</v>
      </c>
      <c r="AT288" s="11" t="s">
        <v>3338</v>
      </c>
      <c r="AU288" s="11" t="s">
        <v>3338</v>
      </c>
      <c r="AV288" s="11" t="s">
        <v>3338</v>
      </c>
      <c r="AW288" s="11" t="s">
        <v>3338</v>
      </c>
      <c r="AX288" s="11">
        <v>2015</v>
      </c>
      <c r="AY288" s="11"/>
      <c r="AZ288" s="11"/>
    </row>
    <row r="289" spans="1:52" s="5" customFormat="1" x14ac:dyDescent="0.25">
      <c r="A289" s="5" t="s">
        <v>431</v>
      </c>
      <c r="C289" s="11" t="s">
        <v>3338</v>
      </c>
      <c r="D289" s="11" t="s">
        <v>3338</v>
      </c>
      <c r="E289" s="11">
        <v>1297</v>
      </c>
      <c r="F289" s="11">
        <v>19</v>
      </c>
      <c r="G289" s="11">
        <v>6</v>
      </c>
      <c r="H289" s="11">
        <v>389</v>
      </c>
      <c r="I289" s="11">
        <v>7</v>
      </c>
      <c r="J289" s="11">
        <v>18</v>
      </c>
      <c r="K289" s="11">
        <v>60</v>
      </c>
      <c r="L289" s="11">
        <v>3</v>
      </c>
      <c r="M289" s="11">
        <v>2</v>
      </c>
      <c r="N289" s="11">
        <v>3</v>
      </c>
      <c r="O289" s="11" t="s">
        <v>3338</v>
      </c>
      <c r="P289" s="11" t="s">
        <v>3338</v>
      </c>
      <c r="Q289" s="11" t="s">
        <v>3338</v>
      </c>
      <c r="R289" s="11" t="s">
        <v>3338</v>
      </c>
      <c r="S289" s="11" t="s">
        <v>3338</v>
      </c>
      <c r="T289" s="11" t="s">
        <v>3338</v>
      </c>
      <c r="U289" s="11" t="s">
        <v>3338</v>
      </c>
      <c r="V289" s="11" t="s">
        <v>3338</v>
      </c>
      <c r="W289" s="11" t="s">
        <v>3338</v>
      </c>
      <c r="X289" s="11" t="s">
        <v>3338</v>
      </c>
      <c r="Y289" s="11" t="s">
        <v>3338</v>
      </c>
      <c r="Z289" s="11" t="s">
        <v>3338</v>
      </c>
      <c r="AA289" s="11" t="s">
        <v>3338</v>
      </c>
      <c r="AB289" s="11" t="s">
        <v>3338</v>
      </c>
      <c r="AC289" s="11" t="s">
        <v>3338</v>
      </c>
      <c r="AD289" s="11" t="s">
        <v>3338</v>
      </c>
      <c r="AE289" s="11" t="s">
        <v>3338</v>
      </c>
      <c r="AF289" s="11" t="s">
        <v>3338</v>
      </c>
      <c r="AG289" s="11" t="s">
        <v>3338</v>
      </c>
      <c r="AH289" s="11" t="s">
        <v>3338</v>
      </c>
      <c r="AI289" s="11" t="s">
        <v>3338</v>
      </c>
      <c r="AJ289" s="11" t="s">
        <v>3338</v>
      </c>
      <c r="AK289" s="11" t="s">
        <v>3338</v>
      </c>
      <c r="AL289" s="11" t="s">
        <v>3338</v>
      </c>
      <c r="AM289" s="11" t="s">
        <v>3338</v>
      </c>
      <c r="AN289" s="11" t="s">
        <v>3338</v>
      </c>
      <c r="AO289" s="11" t="s">
        <v>3338</v>
      </c>
      <c r="AP289" s="11" t="s">
        <v>3338</v>
      </c>
      <c r="AQ289" s="11" t="s">
        <v>3338</v>
      </c>
      <c r="AR289" s="11" t="s">
        <v>3338</v>
      </c>
      <c r="AS289" s="11" t="s">
        <v>3338</v>
      </c>
      <c r="AT289" s="11" t="s">
        <v>3338</v>
      </c>
      <c r="AU289" s="11" t="s">
        <v>3338</v>
      </c>
      <c r="AV289" s="11" t="s">
        <v>3338</v>
      </c>
      <c r="AW289" s="11" t="s">
        <v>3338</v>
      </c>
      <c r="AX289" s="11">
        <v>1804</v>
      </c>
      <c r="AY289" s="11"/>
      <c r="AZ289" s="11"/>
    </row>
    <row r="290" spans="1:52" s="5" customFormat="1" x14ac:dyDescent="0.25">
      <c r="A290" s="5" t="s">
        <v>432</v>
      </c>
      <c r="C290" s="11" t="s">
        <v>3338</v>
      </c>
      <c r="D290" s="11" t="s">
        <v>3338</v>
      </c>
      <c r="E290" s="11">
        <v>936</v>
      </c>
      <c r="F290" s="11">
        <v>11</v>
      </c>
      <c r="G290" s="11">
        <v>9</v>
      </c>
      <c r="H290" s="11">
        <v>280</v>
      </c>
      <c r="I290" s="11">
        <v>5</v>
      </c>
      <c r="J290" s="11">
        <v>5</v>
      </c>
      <c r="K290" s="11">
        <v>65</v>
      </c>
      <c r="L290" s="11">
        <v>6</v>
      </c>
      <c r="M290" s="11">
        <v>2</v>
      </c>
      <c r="N290" s="11">
        <v>8</v>
      </c>
      <c r="O290" s="11" t="s">
        <v>3338</v>
      </c>
      <c r="P290" s="11" t="s">
        <v>3338</v>
      </c>
      <c r="Q290" s="11">
        <v>1</v>
      </c>
      <c r="R290" s="11">
        <v>1</v>
      </c>
      <c r="S290" s="11" t="s">
        <v>3338</v>
      </c>
      <c r="T290" s="11" t="s">
        <v>3338</v>
      </c>
      <c r="U290" s="11" t="s">
        <v>3338</v>
      </c>
      <c r="V290" s="11" t="s">
        <v>3338</v>
      </c>
      <c r="W290" s="11" t="s">
        <v>3338</v>
      </c>
      <c r="X290" s="11" t="s">
        <v>3338</v>
      </c>
      <c r="Y290" s="11" t="s">
        <v>3338</v>
      </c>
      <c r="Z290" s="11" t="s">
        <v>3338</v>
      </c>
      <c r="AA290" s="11" t="s">
        <v>3338</v>
      </c>
      <c r="AB290" s="11" t="s">
        <v>3338</v>
      </c>
      <c r="AC290" s="11" t="s">
        <v>3338</v>
      </c>
      <c r="AD290" s="11" t="s">
        <v>3338</v>
      </c>
      <c r="AE290" s="11" t="s">
        <v>3338</v>
      </c>
      <c r="AF290" s="11" t="s">
        <v>3338</v>
      </c>
      <c r="AG290" s="11" t="s">
        <v>3338</v>
      </c>
      <c r="AH290" s="11" t="s">
        <v>3338</v>
      </c>
      <c r="AI290" s="11" t="s">
        <v>3338</v>
      </c>
      <c r="AJ290" s="11" t="s">
        <v>3338</v>
      </c>
      <c r="AK290" s="11" t="s">
        <v>3338</v>
      </c>
      <c r="AL290" s="11" t="s">
        <v>3338</v>
      </c>
      <c r="AM290" s="11" t="s">
        <v>3338</v>
      </c>
      <c r="AN290" s="11" t="s">
        <v>3338</v>
      </c>
      <c r="AO290" s="11" t="s">
        <v>3338</v>
      </c>
      <c r="AP290" s="11" t="s">
        <v>3338</v>
      </c>
      <c r="AQ290" s="11" t="s">
        <v>3338</v>
      </c>
      <c r="AR290" s="11" t="s">
        <v>3338</v>
      </c>
      <c r="AS290" s="11" t="s">
        <v>3338</v>
      </c>
      <c r="AT290" s="11" t="s">
        <v>3338</v>
      </c>
      <c r="AU290" s="11" t="s">
        <v>3338</v>
      </c>
      <c r="AV290" s="11" t="s">
        <v>3338</v>
      </c>
      <c r="AW290" s="11" t="s">
        <v>3338</v>
      </c>
      <c r="AX290" s="11">
        <v>1329</v>
      </c>
      <c r="AY290" s="11"/>
      <c r="AZ290" s="11"/>
    </row>
    <row r="291" spans="1:52" s="5" customFormat="1" x14ac:dyDescent="0.25">
      <c r="A291" s="5" t="s">
        <v>433</v>
      </c>
      <c r="C291" s="11" t="s">
        <v>3338</v>
      </c>
      <c r="D291" s="11" t="s">
        <v>3338</v>
      </c>
      <c r="E291" s="11">
        <v>5</v>
      </c>
      <c r="F291" s="11" t="s">
        <v>3338</v>
      </c>
      <c r="G291" s="11" t="s">
        <v>3338</v>
      </c>
      <c r="H291" s="11" t="s">
        <v>3338</v>
      </c>
      <c r="I291" s="11" t="s">
        <v>3338</v>
      </c>
      <c r="J291" s="11" t="s">
        <v>3338</v>
      </c>
      <c r="K291" s="11" t="s">
        <v>3338</v>
      </c>
      <c r="L291" s="11" t="s">
        <v>3338</v>
      </c>
      <c r="M291" s="11" t="s">
        <v>3338</v>
      </c>
      <c r="N291" s="11" t="s">
        <v>3338</v>
      </c>
      <c r="O291" s="11" t="s">
        <v>3338</v>
      </c>
      <c r="P291" s="11" t="s">
        <v>3338</v>
      </c>
      <c r="Q291" s="11" t="s">
        <v>3338</v>
      </c>
      <c r="R291" s="11" t="s">
        <v>3338</v>
      </c>
      <c r="S291" s="11" t="s">
        <v>3338</v>
      </c>
      <c r="T291" s="11" t="s">
        <v>3338</v>
      </c>
      <c r="U291" s="11" t="s">
        <v>3338</v>
      </c>
      <c r="V291" s="11" t="s">
        <v>3338</v>
      </c>
      <c r="W291" s="11" t="s">
        <v>3338</v>
      </c>
      <c r="X291" s="11" t="s">
        <v>3338</v>
      </c>
      <c r="Y291" s="11" t="s">
        <v>3338</v>
      </c>
      <c r="Z291" s="11" t="s">
        <v>3338</v>
      </c>
      <c r="AA291" s="11" t="s">
        <v>3338</v>
      </c>
      <c r="AB291" s="11" t="s">
        <v>3338</v>
      </c>
      <c r="AC291" s="11" t="s">
        <v>3338</v>
      </c>
      <c r="AD291" s="11" t="s">
        <v>3338</v>
      </c>
      <c r="AE291" s="11" t="s">
        <v>3338</v>
      </c>
      <c r="AF291" s="11" t="s">
        <v>3338</v>
      </c>
      <c r="AG291" s="11" t="s">
        <v>3338</v>
      </c>
      <c r="AH291" s="11" t="s">
        <v>3338</v>
      </c>
      <c r="AI291" s="11" t="s">
        <v>3338</v>
      </c>
      <c r="AJ291" s="11" t="s">
        <v>3338</v>
      </c>
      <c r="AK291" s="11" t="s">
        <v>3338</v>
      </c>
      <c r="AL291" s="11" t="s">
        <v>3338</v>
      </c>
      <c r="AM291" s="11" t="s">
        <v>3338</v>
      </c>
      <c r="AN291" s="11" t="s">
        <v>3338</v>
      </c>
      <c r="AO291" s="11" t="s">
        <v>3338</v>
      </c>
      <c r="AP291" s="11" t="s">
        <v>3338</v>
      </c>
      <c r="AQ291" s="11" t="s">
        <v>3338</v>
      </c>
      <c r="AR291" s="11" t="s">
        <v>3338</v>
      </c>
      <c r="AS291" s="11" t="s">
        <v>3338</v>
      </c>
      <c r="AT291" s="11" t="s">
        <v>3338</v>
      </c>
      <c r="AU291" s="11" t="s">
        <v>3338</v>
      </c>
      <c r="AV291" s="11" t="s">
        <v>3338</v>
      </c>
      <c r="AW291" s="11" t="s">
        <v>3338</v>
      </c>
      <c r="AX291" s="11">
        <v>5</v>
      </c>
      <c r="AY291" s="11"/>
      <c r="AZ291" s="11"/>
    </row>
    <row r="292" spans="1:52" s="5" customFormat="1" x14ac:dyDescent="0.25">
      <c r="A292" s="5" t="s">
        <v>434</v>
      </c>
      <c r="C292" s="11" t="s">
        <v>3338</v>
      </c>
      <c r="D292" s="11" t="s">
        <v>3338</v>
      </c>
      <c r="E292" s="11">
        <v>1494</v>
      </c>
      <c r="F292" s="11">
        <v>28</v>
      </c>
      <c r="G292" s="11">
        <v>13</v>
      </c>
      <c r="H292" s="11">
        <v>441</v>
      </c>
      <c r="I292" s="11">
        <v>16</v>
      </c>
      <c r="J292" s="11">
        <v>23</v>
      </c>
      <c r="K292" s="11">
        <v>88</v>
      </c>
      <c r="L292" s="11">
        <v>6</v>
      </c>
      <c r="M292" s="11">
        <v>3</v>
      </c>
      <c r="N292" s="11">
        <v>13</v>
      </c>
      <c r="O292" s="11" t="s">
        <v>3338</v>
      </c>
      <c r="P292" s="11">
        <v>1</v>
      </c>
      <c r="Q292" s="11">
        <v>1</v>
      </c>
      <c r="R292" s="11" t="s">
        <v>3338</v>
      </c>
      <c r="S292" s="11">
        <v>2</v>
      </c>
      <c r="T292" s="11" t="s">
        <v>3338</v>
      </c>
      <c r="U292" s="11" t="s">
        <v>3338</v>
      </c>
      <c r="V292" s="11" t="s">
        <v>3338</v>
      </c>
      <c r="W292" s="11" t="s">
        <v>3338</v>
      </c>
      <c r="X292" s="11" t="s">
        <v>3338</v>
      </c>
      <c r="Y292" s="11" t="s">
        <v>3338</v>
      </c>
      <c r="Z292" s="11" t="s">
        <v>3338</v>
      </c>
      <c r="AA292" s="11" t="s">
        <v>3338</v>
      </c>
      <c r="AB292" s="11" t="s">
        <v>3338</v>
      </c>
      <c r="AC292" s="11" t="s">
        <v>3338</v>
      </c>
      <c r="AD292" s="11" t="s">
        <v>3338</v>
      </c>
      <c r="AE292" s="11" t="s">
        <v>3338</v>
      </c>
      <c r="AF292" s="11" t="s">
        <v>3338</v>
      </c>
      <c r="AG292" s="11" t="s">
        <v>3338</v>
      </c>
      <c r="AH292" s="11" t="s">
        <v>3338</v>
      </c>
      <c r="AI292" s="11" t="s">
        <v>3338</v>
      </c>
      <c r="AJ292" s="11" t="s">
        <v>3338</v>
      </c>
      <c r="AK292" s="11" t="s">
        <v>3338</v>
      </c>
      <c r="AL292" s="11" t="s">
        <v>3338</v>
      </c>
      <c r="AM292" s="11" t="s">
        <v>3338</v>
      </c>
      <c r="AN292" s="11" t="s">
        <v>3338</v>
      </c>
      <c r="AO292" s="11" t="s">
        <v>3338</v>
      </c>
      <c r="AP292" s="11" t="s">
        <v>3338</v>
      </c>
      <c r="AQ292" s="11" t="s">
        <v>3338</v>
      </c>
      <c r="AR292" s="11" t="s">
        <v>3338</v>
      </c>
      <c r="AS292" s="11" t="s">
        <v>3338</v>
      </c>
      <c r="AT292" s="11" t="s">
        <v>3338</v>
      </c>
      <c r="AU292" s="11" t="s">
        <v>3338</v>
      </c>
      <c r="AV292" s="11" t="s">
        <v>3338</v>
      </c>
      <c r="AW292" s="11" t="s">
        <v>3338</v>
      </c>
      <c r="AX292" s="11">
        <v>2129</v>
      </c>
      <c r="AY292" s="11"/>
      <c r="AZ292" s="11"/>
    </row>
    <row r="293" spans="1:52" s="5" customFormat="1" x14ac:dyDescent="0.25">
      <c r="A293" s="5" t="s">
        <v>435</v>
      </c>
      <c r="C293" s="11" t="s">
        <v>3338</v>
      </c>
      <c r="D293" s="11" t="s">
        <v>3338</v>
      </c>
      <c r="E293" s="11">
        <v>1807</v>
      </c>
      <c r="F293" s="11">
        <v>21</v>
      </c>
      <c r="G293" s="11">
        <v>19</v>
      </c>
      <c r="H293" s="11">
        <v>444</v>
      </c>
      <c r="I293" s="11">
        <v>7</v>
      </c>
      <c r="J293" s="11">
        <v>10</v>
      </c>
      <c r="K293" s="11">
        <v>77</v>
      </c>
      <c r="L293" s="11">
        <v>1</v>
      </c>
      <c r="M293" s="11">
        <v>1</v>
      </c>
      <c r="N293" s="11">
        <v>6</v>
      </c>
      <c r="O293" s="11">
        <v>1</v>
      </c>
      <c r="P293" s="11">
        <v>1</v>
      </c>
      <c r="Q293" s="11">
        <v>1</v>
      </c>
      <c r="R293" s="11" t="s">
        <v>3338</v>
      </c>
      <c r="S293" s="11" t="s">
        <v>3338</v>
      </c>
      <c r="T293" s="11">
        <v>1</v>
      </c>
      <c r="U293" s="11" t="s">
        <v>3338</v>
      </c>
      <c r="V293" s="11" t="s">
        <v>3338</v>
      </c>
      <c r="W293" s="11" t="s">
        <v>3338</v>
      </c>
      <c r="X293" s="11" t="s">
        <v>3338</v>
      </c>
      <c r="Y293" s="11" t="s">
        <v>3338</v>
      </c>
      <c r="Z293" s="11" t="s">
        <v>3338</v>
      </c>
      <c r="AA293" s="11" t="s">
        <v>3338</v>
      </c>
      <c r="AB293" s="11" t="s">
        <v>3338</v>
      </c>
      <c r="AC293" s="11" t="s">
        <v>3338</v>
      </c>
      <c r="AD293" s="11" t="s">
        <v>3338</v>
      </c>
      <c r="AE293" s="11" t="s">
        <v>3338</v>
      </c>
      <c r="AF293" s="11" t="s">
        <v>3338</v>
      </c>
      <c r="AG293" s="11" t="s">
        <v>3338</v>
      </c>
      <c r="AH293" s="11" t="s">
        <v>3338</v>
      </c>
      <c r="AI293" s="11" t="s">
        <v>3338</v>
      </c>
      <c r="AJ293" s="11" t="s">
        <v>3338</v>
      </c>
      <c r="AK293" s="11" t="s">
        <v>3338</v>
      </c>
      <c r="AL293" s="11" t="s">
        <v>3338</v>
      </c>
      <c r="AM293" s="11" t="s">
        <v>3338</v>
      </c>
      <c r="AN293" s="11" t="s">
        <v>3338</v>
      </c>
      <c r="AO293" s="11" t="s">
        <v>3338</v>
      </c>
      <c r="AP293" s="11" t="s">
        <v>3338</v>
      </c>
      <c r="AQ293" s="11" t="s">
        <v>3338</v>
      </c>
      <c r="AR293" s="11" t="s">
        <v>3338</v>
      </c>
      <c r="AS293" s="11" t="s">
        <v>3338</v>
      </c>
      <c r="AT293" s="11" t="s">
        <v>3338</v>
      </c>
      <c r="AU293" s="11" t="s">
        <v>3338</v>
      </c>
      <c r="AV293" s="11" t="s">
        <v>3338</v>
      </c>
      <c r="AW293" s="11" t="s">
        <v>3338</v>
      </c>
      <c r="AX293" s="11">
        <v>2397</v>
      </c>
      <c r="AY293" s="11"/>
      <c r="AZ293" s="11"/>
    </row>
    <row r="294" spans="1:52" s="5" customFormat="1" x14ac:dyDescent="0.25">
      <c r="A294" s="5" t="s">
        <v>436</v>
      </c>
      <c r="C294" s="11" t="s">
        <v>3338</v>
      </c>
      <c r="D294" s="11" t="s">
        <v>3338</v>
      </c>
      <c r="E294" s="11">
        <v>1963</v>
      </c>
      <c r="F294" s="11">
        <v>19</v>
      </c>
      <c r="G294" s="11">
        <v>11</v>
      </c>
      <c r="H294" s="11">
        <v>524</v>
      </c>
      <c r="I294" s="11">
        <v>15</v>
      </c>
      <c r="J294" s="11">
        <v>20</v>
      </c>
      <c r="K294" s="11">
        <v>84</v>
      </c>
      <c r="L294" s="11">
        <v>3</v>
      </c>
      <c r="M294" s="11">
        <v>5</v>
      </c>
      <c r="N294" s="11">
        <v>9</v>
      </c>
      <c r="O294" s="11" t="s">
        <v>3338</v>
      </c>
      <c r="P294" s="11" t="s">
        <v>3338</v>
      </c>
      <c r="Q294" s="11">
        <v>3</v>
      </c>
      <c r="R294" s="11">
        <v>1</v>
      </c>
      <c r="S294" s="11" t="s">
        <v>3338</v>
      </c>
      <c r="T294" s="11">
        <v>1</v>
      </c>
      <c r="U294" s="11" t="s">
        <v>3338</v>
      </c>
      <c r="V294" s="11" t="s">
        <v>3338</v>
      </c>
      <c r="W294" s="11" t="s">
        <v>3338</v>
      </c>
      <c r="X294" s="11" t="s">
        <v>3338</v>
      </c>
      <c r="Y294" s="11" t="s">
        <v>3338</v>
      </c>
      <c r="Z294" s="11" t="s">
        <v>3338</v>
      </c>
      <c r="AA294" s="11" t="s">
        <v>3338</v>
      </c>
      <c r="AB294" s="11" t="s">
        <v>3338</v>
      </c>
      <c r="AC294" s="11" t="s">
        <v>3338</v>
      </c>
      <c r="AD294" s="11" t="s">
        <v>3338</v>
      </c>
      <c r="AE294" s="11" t="s">
        <v>3338</v>
      </c>
      <c r="AF294" s="11" t="s">
        <v>3338</v>
      </c>
      <c r="AG294" s="11" t="s">
        <v>3338</v>
      </c>
      <c r="AH294" s="11" t="s">
        <v>3338</v>
      </c>
      <c r="AI294" s="11" t="s">
        <v>3338</v>
      </c>
      <c r="AJ294" s="11" t="s">
        <v>3338</v>
      </c>
      <c r="AK294" s="11" t="s">
        <v>3338</v>
      </c>
      <c r="AL294" s="11" t="s">
        <v>3338</v>
      </c>
      <c r="AM294" s="11" t="s">
        <v>3338</v>
      </c>
      <c r="AN294" s="11" t="s">
        <v>3338</v>
      </c>
      <c r="AO294" s="11" t="s">
        <v>3338</v>
      </c>
      <c r="AP294" s="11" t="s">
        <v>3338</v>
      </c>
      <c r="AQ294" s="11" t="s">
        <v>3338</v>
      </c>
      <c r="AR294" s="11" t="s">
        <v>3338</v>
      </c>
      <c r="AS294" s="11" t="s">
        <v>3338</v>
      </c>
      <c r="AT294" s="11" t="s">
        <v>3338</v>
      </c>
      <c r="AU294" s="11" t="s">
        <v>3338</v>
      </c>
      <c r="AV294" s="11" t="s">
        <v>3338</v>
      </c>
      <c r="AW294" s="11" t="s">
        <v>3338</v>
      </c>
      <c r="AX294" s="11">
        <v>2658</v>
      </c>
      <c r="AY294" s="11"/>
      <c r="AZ294" s="11"/>
    </row>
    <row r="295" spans="1:52" s="5" customFormat="1" x14ac:dyDescent="0.25">
      <c r="A295" s="5" t="s">
        <v>437</v>
      </c>
      <c r="C295" s="11" t="s">
        <v>3338</v>
      </c>
      <c r="D295" s="11" t="s">
        <v>3338</v>
      </c>
      <c r="E295" s="11">
        <v>3612</v>
      </c>
      <c r="F295" s="11">
        <v>44</v>
      </c>
      <c r="G295" s="11">
        <v>27</v>
      </c>
      <c r="H295" s="11">
        <v>942</v>
      </c>
      <c r="I295" s="11">
        <v>9</v>
      </c>
      <c r="J295" s="11">
        <v>27</v>
      </c>
      <c r="K295" s="11">
        <v>185</v>
      </c>
      <c r="L295" s="11">
        <v>14</v>
      </c>
      <c r="M295" s="11">
        <v>3</v>
      </c>
      <c r="N295" s="11">
        <v>16</v>
      </c>
      <c r="O295" s="11">
        <v>1</v>
      </c>
      <c r="P295" s="11">
        <v>1</v>
      </c>
      <c r="Q295" s="11">
        <v>5</v>
      </c>
      <c r="R295" s="11" t="s">
        <v>3338</v>
      </c>
      <c r="S295" s="11" t="s">
        <v>3338</v>
      </c>
      <c r="T295" s="11">
        <v>1</v>
      </c>
      <c r="U295" s="11">
        <v>1</v>
      </c>
      <c r="V295" s="11" t="s">
        <v>3338</v>
      </c>
      <c r="W295" s="11" t="s">
        <v>3338</v>
      </c>
      <c r="X295" s="11" t="s">
        <v>3338</v>
      </c>
      <c r="Y295" s="11" t="s">
        <v>3338</v>
      </c>
      <c r="Z295" s="11" t="s">
        <v>3338</v>
      </c>
      <c r="AA295" s="11" t="s">
        <v>3338</v>
      </c>
      <c r="AB295" s="11" t="s">
        <v>3338</v>
      </c>
      <c r="AC295" s="11" t="s">
        <v>3338</v>
      </c>
      <c r="AD295" s="11" t="s">
        <v>3338</v>
      </c>
      <c r="AE295" s="11" t="s">
        <v>3338</v>
      </c>
      <c r="AF295" s="11" t="s">
        <v>3338</v>
      </c>
      <c r="AG295" s="11" t="s">
        <v>3338</v>
      </c>
      <c r="AH295" s="11" t="s">
        <v>3338</v>
      </c>
      <c r="AI295" s="11" t="s">
        <v>3338</v>
      </c>
      <c r="AJ295" s="11" t="s">
        <v>3338</v>
      </c>
      <c r="AK295" s="11" t="s">
        <v>3338</v>
      </c>
      <c r="AL295" s="11" t="s">
        <v>3338</v>
      </c>
      <c r="AM295" s="11" t="s">
        <v>3338</v>
      </c>
      <c r="AN295" s="11" t="s">
        <v>3338</v>
      </c>
      <c r="AO295" s="11" t="s">
        <v>3338</v>
      </c>
      <c r="AP295" s="11" t="s">
        <v>3338</v>
      </c>
      <c r="AQ295" s="11" t="s">
        <v>3338</v>
      </c>
      <c r="AR295" s="11" t="s">
        <v>3338</v>
      </c>
      <c r="AS295" s="11" t="s">
        <v>3338</v>
      </c>
      <c r="AT295" s="11" t="s">
        <v>3338</v>
      </c>
      <c r="AU295" s="11" t="s">
        <v>3338</v>
      </c>
      <c r="AV295" s="11" t="s">
        <v>3338</v>
      </c>
      <c r="AW295" s="11" t="s">
        <v>3338</v>
      </c>
      <c r="AX295" s="11">
        <v>4888</v>
      </c>
      <c r="AY295" s="11"/>
      <c r="AZ295" s="11"/>
    </row>
    <row r="296" spans="1:52" s="5" customFormat="1" x14ac:dyDescent="0.25">
      <c r="A296" s="5" t="s">
        <v>438</v>
      </c>
      <c r="C296" s="11" t="s">
        <v>3338</v>
      </c>
      <c r="D296" s="11" t="s">
        <v>3338</v>
      </c>
      <c r="E296" s="11">
        <v>1</v>
      </c>
      <c r="F296" s="11" t="s">
        <v>3338</v>
      </c>
      <c r="G296" s="11" t="s">
        <v>3338</v>
      </c>
      <c r="H296" s="11">
        <v>2</v>
      </c>
      <c r="I296" s="11">
        <v>1</v>
      </c>
      <c r="J296" s="11" t="s">
        <v>3338</v>
      </c>
      <c r="K296" s="11" t="s">
        <v>3338</v>
      </c>
      <c r="L296" s="11" t="s">
        <v>3338</v>
      </c>
      <c r="M296" s="11" t="s">
        <v>3338</v>
      </c>
      <c r="N296" s="11" t="s">
        <v>3338</v>
      </c>
      <c r="O296" s="11" t="s">
        <v>3338</v>
      </c>
      <c r="P296" s="11" t="s">
        <v>3338</v>
      </c>
      <c r="Q296" s="11" t="s">
        <v>3338</v>
      </c>
      <c r="R296" s="11" t="s">
        <v>3338</v>
      </c>
      <c r="S296" s="11" t="s">
        <v>3338</v>
      </c>
      <c r="T296" s="11" t="s">
        <v>3338</v>
      </c>
      <c r="U296" s="11" t="s">
        <v>3338</v>
      </c>
      <c r="V296" s="11" t="s">
        <v>3338</v>
      </c>
      <c r="W296" s="11" t="s">
        <v>3338</v>
      </c>
      <c r="X296" s="11" t="s">
        <v>3338</v>
      </c>
      <c r="Y296" s="11" t="s">
        <v>3338</v>
      </c>
      <c r="Z296" s="11" t="s">
        <v>3338</v>
      </c>
      <c r="AA296" s="11" t="s">
        <v>3338</v>
      </c>
      <c r="AB296" s="11" t="s">
        <v>3338</v>
      </c>
      <c r="AC296" s="11" t="s">
        <v>3338</v>
      </c>
      <c r="AD296" s="11" t="s">
        <v>3338</v>
      </c>
      <c r="AE296" s="11" t="s">
        <v>3338</v>
      </c>
      <c r="AF296" s="11" t="s">
        <v>3338</v>
      </c>
      <c r="AG296" s="11" t="s">
        <v>3338</v>
      </c>
      <c r="AH296" s="11" t="s">
        <v>3338</v>
      </c>
      <c r="AI296" s="11" t="s">
        <v>3338</v>
      </c>
      <c r="AJ296" s="11" t="s">
        <v>3338</v>
      </c>
      <c r="AK296" s="11" t="s">
        <v>3338</v>
      </c>
      <c r="AL296" s="11" t="s">
        <v>3338</v>
      </c>
      <c r="AM296" s="11" t="s">
        <v>3338</v>
      </c>
      <c r="AN296" s="11" t="s">
        <v>3338</v>
      </c>
      <c r="AO296" s="11" t="s">
        <v>3338</v>
      </c>
      <c r="AP296" s="11" t="s">
        <v>3338</v>
      </c>
      <c r="AQ296" s="11" t="s">
        <v>3338</v>
      </c>
      <c r="AR296" s="11" t="s">
        <v>3338</v>
      </c>
      <c r="AS296" s="11" t="s">
        <v>3338</v>
      </c>
      <c r="AT296" s="11" t="s">
        <v>3338</v>
      </c>
      <c r="AU296" s="11" t="s">
        <v>3338</v>
      </c>
      <c r="AV296" s="11" t="s">
        <v>3338</v>
      </c>
      <c r="AW296" s="11" t="s">
        <v>3338</v>
      </c>
      <c r="AX296" s="11">
        <v>4</v>
      </c>
      <c r="AY296" s="11"/>
      <c r="AZ296" s="11"/>
    </row>
    <row r="297" spans="1:52" s="5" customFormat="1" x14ac:dyDescent="0.25">
      <c r="A297" s="5" t="s">
        <v>439</v>
      </c>
      <c r="C297" s="11" t="s">
        <v>3338</v>
      </c>
      <c r="D297" s="11" t="s">
        <v>3338</v>
      </c>
      <c r="E297" s="11">
        <v>2</v>
      </c>
      <c r="F297" s="11" t="s">
        <v>3338</v>
      </c>
      <c r="G297" s="11" t="s">
        <v>3338</v>
      </c>
      <c r="H297" s="11">
        <v>1</v>
      </c>
      <c r="I297" s="11" t="s">
        <v>3338</v>
      </c>
      <c r="J297" s="11" t="s">
        <v>3338</v>
      </c>
      <c r="K297" s="11" t="s">
        <v>3338</v>
      </c>
      <c r="L297" s="11" t="s">
        <v>3338</v>
      </c>
      <c r="M297" s="11" t="s">
        <v>3338</v>
      </c>
      <c r="N297" s="11" t="s">
        <v>3338</v>
      </c>
      <c r="O297" s="11" t="s">
        <v>3338</v>
      </c>
      <c r="P297" s="11" t="s">
        <v>3338</v>
      </c>
      <c r="Q297" s="11" t="s">
        <v>3338</v>
      </c>
      <c r="R297" s="11" t="s">
        <v>3338</v>
      </c>
      <c r="S297" s="11" t="s">
        <v>3338</v>
      </c>
      <c r="T297" s="11" t="s">
        <v>3338</v>
      </c>
      <c r="U297" s="11" t="s">
        <v>3338</v>
      </c>
      <c r="V297" s="11" t="s">
        <v>3338</v>
      </c>
      <c r="W297" s="11" t="s">
        <v>3338</v>
      </c>
      <c r="X297" s="11" t="s">
        <v>3338</v>
      </c>
      <c r="Y297" s="11" t="s">
        <v>3338</v>
      </c>
      <c r="Z297" s="11" t="s">
        <v>3338</v>
      </c>
      <c r="AA297" s="11" t="s">
        <v>3338</v>
      </c>
      <c r="AB297" s="11" t="s">
        <v>3338</v>
      </c>
      <c r="AC297" s="11" t="s">
        <v>3338</v>
      </c>
      <c r="AD297" s="11" t="s">
        <v>3338</v>
      </c>
      <c r="AE297" s="11" t="s">
        <v>3338</v>
      </c>
      <c r="AF297" s="11" t="s">
        <v>3338</v>
      </c>
      <c r="AG297" s="11" t="s">
        <v>3338</v>
      </c>
      <c r="AH297" s="11" t="s">
        <v>3338</v>
      </c>
      <c r="AI297" s="11" t="s">
        <v>3338</v>
      </c>
      <c r="AJ297" s="11" t="s">
        <v>3338</v>
      </c>
      <c r="AK297" s="11" t="s">
        <v>3338</v>
      </c>
      <c r="AL297" s="11" t="s">
        <v>3338</v>
      </c>
      <c r="AM297" s="11" t="s">
        <v>3338</v>
      </c>
      <c r="AN297" s="11" t="s">
        <v>3338</v>
      </c>
      <c r="AO297" s="11" t="s">
        <v>3338</v>
      </c>
      <c r="AP297" s="11" t="s">
        <v>3338</v>
      </c>
      <c r="AQ297" s="11" t="s">
        <v>3338</v>
      </c>
      <c r="AR297" s="11" t="s">
        <v>3338</v>
      </c>
      <c r="AS297" s="11" t="s">
        <v>3338</v>
      </c>
      <c r="AT297" s="11" t="s">
        <v>3338</v>
      </c>
      <c r="AU297" s="11" t="s">
        <v>3338</v>
      </c>
      <c r="AV297" s="11" t="s">
        <v>3338</v>
      </c>
      <c r="AW297" s="11" t="s">
        <v>3338</v>
      </c>
      <c r="AX297" s="11">
        <v>3</v>
      </c>
      <c r="AY297" s="11"/>
      <c r="AZ297" s="11"/>
    </row>
    <row r="298" spans="1:52" s="5" customFormat="1" x14ac:dyDescent="0.25">
      <c r="A298" s="5" t="s">
        <v>440</v>
      </c>
      <c r="C298" s="11" t="s">
        <v>3338</v>
      </c>
      <c r="D298" s="11" t="s">
        <v>3338</v>
      </c>
      <c r="E298" s="11">
        <v>1</v>
      </c>
      <c r="F298" s="11" t="s">
        <v>3338</v>
      </c>
      <c r="G298" s="11" t="s">
        <v>3338</v>
      </c>
      <c r="H298" s="11" t="s">
        <v>3338</v>
      </c>
      <c r="I298" s="11" t="s">
        <v>3338</v>
      </c>
      <c r="J298" s="11" t="s">
        <v>3338</v>
      </c>
      <c r="K298" s="11" t="s">
        <v>3338</v>
      </c>
      <c r="L298" s="11" t="s">
        <v>3338</v>
      </c>
      <c r="M298" s="11" t="s">
        <v>3338</v>
      </c>
      <c r="N298" s="11" t="s">
        <v>3338</v>
      </c>
      <c r="O298" s="11" t="s">
        <v>3338</v>
      </c>
      <c r="P298" s="11" t="s">
        <v>3338</v>
      </c>
      <c r="Q298" s="11" t="s">
        <v>3338</v>
      </c>
      <c r="R298" s="11" t="s">
        <v>3338</v>
      </c>
      <c r="S298" s="11" t="s">
        <v>3338</v>
      </c>
      <c r="T298" s="11" t="s">
        <v>3338</v>
      </c>
      <c r="U298" s="11" t="s">
        <v>3338</v>
      </c>
      <c r="V298" s="11" t="s">
        <v>3338</v>
      </c>
      <c r="W298" s="11" t="s">
        <v>3338</v>
      </c>
      <c r="X298" s="11" t="s">
        <v>3338</v>
      </c>
      <c r="Y298" s="11" t="s">
        <v>3338</v>
      </c>
      <c r="Z298" s="11" t="s">
        <v>3338</v>
      </c>
      <c r="AA298" s="11" t="s">
        <v>3338</v>
      </c>
      <c r="AB298" s="11" t="s">
        <v>3338</v>
      </c>
      <c r="AC298" s="11" t="s">
        <v>3338</v>
      </c>
      <c r="AD298" s="11" t="s">
        <v>3338</v>
      </c>
      <c r="AE298" s="11" t="s">
        <v>3338</v>
      </c>
      <c r="AF298" s="11" t="s">
        <v>3338</v>
      </c>
      <c r="AG298" s="11" t="s">
        <v>3338</v>
      </c>
      <c r="AH298" s="11" t="s">
        <v>3338</v>
      </c>
      <c r="AI298" s="11" t="s">
        <v>3338</v>
      </c>
      <c r="AJ298" s="11" t="s">
        <v>3338</v>
      </c>
      <c r="AK298" s="11" t="s">
        <v>3338</v>
      </c>
      <c r="AL298" s="11" t="s">
        <v>3338</v>
      </c>
      <c r="AM298" s="11" t="s">
        <v>3338</v>
      </c>
      <c r="AN298" s="11" t="s">
        <v>3338</v>
      </c>
      <c r="AO298" s="11" t="s">
        <v>3338</v>
      </c>
      <c r="AP298" s="11" t="s">
        <v>3338</v>
      </c>
      <c r="AQ298" s="11" t="s">
        <v>3338</v>
      </c>
      <c r="AR298" s="11" t="s">
        <v>3338</v>
      </c>
      <c r="AS298" s="11" t="s">
        <v>3338</v>
      </c>
      <c r="AT298" s="11" t="s">
        <v>3338</v>
      </c>
      <c r="AU298" s="11" t="s">
        <v>3338</v>
      </c>
      <c r="AV298" s="11" t="s">
        <v>3338</v>
      </c>
      <c r="AW298" s="11" t="s">
        <v>3338</v>
      </c>
      <c r="AX298" s="11">
        <v>1</v>
      </c>
      <c r="AY298" s="11"/>
      <c r="AZ298" s="11"/>
    </row>
    <row r="299" spans="1:52" s="5" customFormat="1" x14ac:dyDescent="0.25">
      <c r="A299" s="5" t="s">
        <v>441</v>
      </c>
      <c r="C299" s="11" t="s">
        <v>3338</v>
      </c>
      <c r="D299" s="11" t="s">
        <v>3338</v>
      </c>
      <c r="E299" s="11">
        <v>1414</v>
      </c>
      <c r="F299" s="11">
        <v>11</v>
      </c>
      <c r="G299" s="11">
        <v>6</v>
      </c>
      <c r="H299" s="11">
        <v>299</v>
      </c>
      <c r="I299" s="11">
        <v>2</v>
      </c>
      <c r="J299" s="11">
        <v>8</v>
      </c>
      <c r="K299" s="11">
        <v>56</v>
      </c>
      <c r="L299" s="11">
        <v>5</v>
      </c>
      <c r="M299" s="11">
        <v>4</v>
      </c>
      <c r="N299" s="11">
        <v>6</v>
      </c>
      <c r="O299" s="11" t="s">
        <v>3338</v>
      </c>
      <c r="P299" s="11">
        <v>1</v>
      </c>
      <c r="Q299" s="11" t="s">
        <v>3338</v>
      </c>
      <c r="R299" s="11" t="s">
        <v>3338</v>
      </c>
      <c r="S299" s="11" t="s">
        <v>3338</v>
      </c>
      <c r="T299" s="11" t="s">
        <v>3338</v>
      </c>
      <c r="U299" s="11" t="s">
        <v>3338</v>
      </c>
      <c r="V299" s="11" t="s">
        <v>3338</v>
      </c>
      <c r="W299" s="11" t="s">
        <v>3338</v>
      </c>
      <c r="X299" s="11" t="s">
        <v>3338</v>
      </c>
      <c r="Y299" s="11" t="s">
        <v>3338</v>
      </c>
      <c r="Z299" s="11" t="s">
        <v>3338</v>
      </c>
      <c r="AA299" s="11" t="s">
        <v>3338</v>
      </c>
      <c r="AB299" s="11" t="s">
        <v>3338</v>
      </c>
      <c r="AC299" s="11" t="s">
        <v>3338</v>
      </c>
      <c r="AD299" s="11" t="s">
        <v>3338</v>
      </c>
      <c r="AE299" s="11" t="s">
        <v>3338</v>
      </c>
      <c r="AF299" s="11" t="s">
        <v>3338</v>
      </c>
      <c r="AG299" s="11" t="s">
        <v>3338</v>
      </c>
      <c r="AH299" s="11" t="s">
        <v>3338</v>
      </c>
      <c r="AI299" s="11" t="s">
        <v>3338</v>
      </c>
      <c r="AJ299" s="11" t="s">
        <v>3338</v>
      </c>
      <c r="AK299" s="11" t="s">
        <v>3338</v>
      </c>
      <c r="AL299" s="11" t="s">
        <v>3338</v>
      </c>
      <c r="AM299" s="11" t="s">
        <v>3338</v>
      </c>
      <c r="AN299" s="11" t="s">
        <v>3338</v>
      </c>
      <c r="AO299" s="11" t="s">
        <v>3338</v>
      </c>
      <c r="AP299" s="11" t="s">
        <v>3338</v>
      </c>
      <c r="AQ299" s="11" t="s">
        <v>3338</v>
      </c>
      <c r="AR299" s="11" t="s">
        <v>3338</v>
      </c>
      <c r="AS299" s="11" t="s">
        <v>3338</v>
      </c>
      <c r="AT299" s="11" t="s">
        <v>3338</v>
      </c>
      <c r="AU299" s="11" t="s">
        <v>3338</v>
      </c>
      <c r="AV299" s="11" t="s">
        <v>3338</v>
      </c>
      <c r="AW299" s="11" t="s">
        <v>3338</v>
      </c>
      <c r="AX299" s="11">
        <v>1812</v>
      </c>
      <c r="AY299" s="11"/>
      <c r="AZ299" s="11"/>
    </row>
    <row r="300" spans="1:52" s="5" customFormat="1" x14ac:dyDescent="0.25">
      <c r="A300" s="5" t="s">
        <v>442</v>
      </c>
      <c r="C300" s="11" t="s">
        <v>3338</v>
      </c>
      <c r="D300" s="11" t="s">
        <v>3338</v>
      </c>
      <c r="E300" s="11">
        <v>951</v>
      </c>
      <c r="F300" s="11">
        <v>9</v>
      </c>
      <c r="G300" s="11">
        <v>7</v>
      </c>
      <c r="H300" s="11">
        <v>206</v>
      </c>
      <c r="I300" s="11">
        <v>8</v>
      </c>
      <c r="J300" s="11">
        <v>4</v>
      </c>
      <c r="K300" s="11">
        <v>26</v>
      </c>
      <c r="L300" s="11">
        <v>3</v>
      </c>
      <c r="M300" s="11">
        <v>1</v>
      </c>
      <c r="N300" s="11">
        <v>3</v>
      </c>
      <c r="O300" s="11" t="s">
        <v>3338</v>
      </c>
      <c r="P300" s="11" t="s">
        <v>3338</v>
      </c>
      <c r="Q300" s="11" t="s">
        <v>3338</v>
      </c>
      <c r="R300" s="11" t="s">
        <v>3338</v>
      </c>
      <c r="S300" s="11" t="s">
        <v>3338</v>
      </c>
      <c r="T300" s="11" t="s">
        <v>3338</v>
      </c>
      <c r="U300" s="11" t="s">
        <v>3338</v>
      </c>
      <c r="V300" s="11" t="s">
        <v>3338</v>
      </c>
      <c r="W300" s="11" t="s">
        <v>3338</v>
      </c>
      <c r="X300" s="11" t="s">
        <v>3338</v>
      </c>
      <c r="Y300" s="11" t="s">
        <v>3338</v>
      </c>
      <c r="Z300" s="11" t="s">
        <v>3338</v>
      </c>
      <c r="AA300" s="11" t="s">
        <v>3338</v>
      </c>
      <c r="AB300" s="11" t="s">
        <v>3338</v>
      </c>
      <c r="AC300" s="11" t="s">
        <v>3338</v>
      </c>
      <c r="AD300" s="11" t="s">
        <v>3338</v>
      </c>
      <c r="AE300" s="11" t="s">
        <v>3338</v>
      </c>
      <c r="AF300" s="11" t="s">
        <v>3338</v>
      </c>
      <c r="AG300" s="11" t="s">
        <v>3338</v>
      </c>
      <c r="AH300" s="11" t="s">
        <v>3338</v>
      </c>
      <c r="AI300" s="11" t="s">
        <v>3338</v>
      </c>
      <c r="AJ300" s="11" t="s">
        <v>3338</v>
      </c>
      <c r="AK300" s="11" t="s">
        <v>3338</v>
      </c>
      <c r="AL300" s="11" t="s">
        <v>3338</v>
      </c>
      <c r="AM300" s="11" t="s">
        <v>3338</v>
      </c>
      <c r="AN300" s="11" t="s">
        <v>3338</v>
      </c>
      <c r="AO300" s="11" t="s">
        <v>3338</v>
      </c>
      <c r="AP300" s="11" t="s">
        <v>3338</v>
      </c>
      <c r="AQ300" s="11" t="s">
        <v>3338</v>
      </c>
      <c r="AR300" s="11" t="s">
        <v>3338</v>
      </c>
      <c r="AS300" s="11" t="s">
        <v>3338</v>
      </c>
      <c r="AT300" s="11" t="s">
        <v>3338</v>
      </c>
      <c r="AU300" s="11" t="s">
        <v>3338</v>
      </c>
      <c r="AV300" s="11" t="s">
        <v>3338</v>
      </c>
      <c r="AW300" s="11" t="s">
        <v>3338</v>
      </c>
      <c r="AX300" s="11">
        <v>1218</v>
      </c>
      <c r="AY300" s="11"/>
      <c r="AZ300" s="11"/>
    </row>
    <row r="301" spans="1:52" s="5" customFormat="1" x14ac:dyDescent="0.25">
      <c r="A301" s="5" t="s">
        <v>443</v>
      </c>
      <c r="C301" s="11" t="s">
        <v>3338</v>
      </c>
      <c r="D301" s="11" t="s">
        <v>3338</v>
      </c>
      <c r="E301" s="11">
        <v>1304</v>
      </c>
      <c r="F301" s="11">
        <v>14</v>
      </c>
      <c r="G301" s="11">
        <v>6</v>
      </c>
      <c r="H301" s="11">
        <v>305</v>
      </c>
      <c r="I301" s="11">
        <v>5</v>
      </c>
      <c r="J301" s="11">
        <v>5</v>
      </c>
      <c r="K301" s="11">
        <v>43</v>
      </c>
      <c r="L301" s="11">
        <v>6</v>
      </c>
      <c r="M301" s="11" t="s">
        <v>3338</v>
      </c>
      <c r="N301" s="11">
        <v>10</v>
      </c>
      <c r="O301" s="11" t="s">
        <v>3338</v>
      </c>
      <c r="P301" s="11">
        <v>1</v>
      </c>
      <c r="Q301" s="11" t="s">
        <v>3338</v>
      </c>
      <c r="R301" s="11" t="s">
        <v>3338</v>
      </c>
      <c r="S301" s="11" t="s">
        <v>3338</v>
      </c>
      <c r="T301" s="11" t="s">
        <v>3338</v>
      </c>
      <c r="U301" s="11" t="s">
        <v>3338</v>
      </c>
      <c r="V301" s="11" t="s">
        <v>3338</v>
      </c>
      <c r="W301" s="11" t="s">
        <v>3338</v>
      </c>
      <c r="X301" s="11" t="s">
        <v>3338</v>
      </c>
      <c r="Y301" s="11" t="s">
        <v>3338</v>
      </c>
      <c r="Z301" s="11" t="s">
        <v>3338</v>
      </c>
      <c r="AA301" s="11" t="s">
        <v>3338</v>
      </c>
      <c r="AB301" s="11" t="s">
        <v>3338</v>
      </c>
      <c r="AC301" s="11" t="s">
        <v>3338</v>
      </c>
      <c r="AD301" s="11" t="s">
        <v>3338</v>
      </c>
      <c r="AE301" s="11" t="s">
        <v>3338</v>
      </c>
      <c r="AF301" s="11" t="s">
        <v>3338</v>
      </c>
      <c r="AG301" s="11" t="s">
        <v>3338</v>
      </c>
      <c r="AH301" s="11" t="s">
        <v>3338</v>
      </c>
      <c r="AI301" s="11" t="s">
        <v>3338</v>
      </c>
      <c r="AJ301" s="11" t="s">
        <v>3338</v>
      </c>
      <c r="AK301" s="11" t="s">
        <v>3338</v>
      </c>
      <c r="AL301" s="11" t="s">
        <v>3338</v>
      </c>
      <c r="AM301" s="11" t="s">
        <v>3338</v>
      </c>
      <c r="AN301" s="11" t="s">
        <v>3338</v>
      </c>
      <c r="AO301" s="11" t="s">
        <v>3338</v>
      </c>
      <c r="AP301" s="11" t="s">
        <v>3338</v>
      </c>
      <c r="AQ301" s="11" t="s">
        <v>3338</v>
      </c>
      <c r="AR301" s="11" t="s">
        <v>3338</v>
      </c>
      <c r="AS301" s="11" t="s">
        <v>3338</v>
      </c>
      <c r="AT301" s="11" t="s">
        <v>3338</v>
      </c>
      <c r="AU301" s="11" t="s">
        <v>3338</v>
      </c>
      <c r="AV301" s="11" t="s">
        <v>3338</v>
      </c>
      <c r="AW301" s="11" t="s">
        <v>3338</v>
      </c>
      <c r="AX301" s="11">
        <v>1699</v>
      </c>
      <c r="AY301" s="11"/>
      <c r="AZ301" s="11"/>
    </row>
    <row r="302" spans="1:52" s="5" customFormat="1" x14ac:dyDescent="0.25">
      <c r="A302" s="5" t="s">
        <v>444</v>
      </c>
      <c r="C302" s="11" t="s">
        <v>3338</v>
      </c>
      <c r="D302" s="11" t="s">
        <v>3338</v>
      </c>
      <c r="E302" s="11">
        <v>1258</v>
      </c>
      <c r="F302" s="11">
        <v>21</v>
      </c>
      <c r="G302" s="11">
        <v>6</v>
      </c>
      <c r="H302" s="11">
        <v>346</v>
      </c>
      <c r="I302" s="11">
        <v>8</v>
      </c>
      <c r="J302" s="11">
        <v>11</v>
      </c>
      <c r="K302" s="11">
        <v>58</v>
      </c>
      <c r="L302" s="11">
        <v>9</v>
      </c>
      <c r="M302" s="11">
        <v>4</v>
      </c>
      <c r="N302" s="11">
        <v>10</v>
      </c>
      <c r="O302" s="11" t="s">
        <v>3338</v>
      </c>
      <c r="P302" s="11">
        <v>1</v>
      </c>
      <c r="Q302" s="11" t="s">
        <v>3338</v>
      </c>
      <c r="R302" s="11" t="s">
        <v>3338</v>
      </c>
      <c r="S302" s="11" t="s">
        <v>3338</v>
      </c>
      <c r="T302" s="11" t="s">
        <v>3338</v>
      </c>
      <c r="U302" s="11" t="s">
        <v>3338</v>
      </c>
      <c r="V302" s="11" t="s">
        <v>3338</v>
      </c>
      <c r="W302" s="11" t="s">
        <v>3338</v>
      </c>
      <c r="X302" s="11" t="s">
        <v>3338</v>
      </c>
      <c r="Y302" s="11" t="s">
        <v>3338</v>
      </c>
      <c r="Z302" s="11" t="s">
        <v>3338</v>
      </c>
      <c r="AA302" s="11" t="s">
        <v>3338</v>
      </c>
      <c r="AB302" s="11" t="s">
        <v>3338</v>
      </c>
      <c r="AC302" s="11" t="s">
        <v>3338</v>
      </c>
      <c r="AD302" s="11" t="s">
        <v>3338</v>
      </c>
      <c r="AE302" s="11" t="s">
        <v>3338</v>
      </c>
      <c r="AF302" s="11" t="s">
        <v>3338</v>
      </c>
      <c r="AG302" s="11" t="s">
        <v>3338</v>
      </c>
      <c r="AH302" s="11" t="s">
        <v>3338</v>
      </c>
      <c r="AI302" s="11" t="s">
        <v>3338</v>
      </c>
      <c r="AJ302" s="11" t="s">
        <v>3338</v>
      </c>
      <c r="AK302" s="11" t="s">
        <v>3338</v>
      </c>
      <c r="AL302" s="11" t="s">
        <v>3338</v>
      </c>
      <c r="AM302" s="11" t="s">
        <v>3338</v>
      </c>
      <c r="AN302" s="11" t="s">
        <v>3338</v>
      </c>
      <c r="AO302" s="11" t="s">
        <v>3338</v>
      </c>
      <c r="AP302" s="11" t="s">
        <v>3338</v>
      </c>
      <c r="AQ302" s="11" t="s">
        <v>3338</v>
      </c>
      <c r="AR302" s="11" t="s">
        <v>3338</v>
      </c>
      <c r="AS302" s="11" t="s">
        <v>3338</v>
      </c>
      <c r="AT302" s="11" t="s">
        <v>3338</v>
      </c>
      <c r="AU302" s="11" t="s">
        <v>3338</v>
      </c>
      <c r="AV302" s="11" t="s">
        <v>3338</v>
      </c>
      <c r="AW302" s="11" t="s">
        <v>3338</v>
      </c>
      <c r="AX302" s="11">
        <v>1732</v>
      </c>
      <c r="AY302" s="11"/>
      <c r="AZ302" s="11"/>
    </row>
    <row r="303" spans="1:52" s="5" customFormat="1" x14ac:dyDescent="0.25">
      <c r="A303" s="5" t="s">
        <v>445</v>
      </c>
      <c r="C303" s="11" t="s">
        <v>3338</v>
      </c>
      <c r="D303" s="11" t="s">
        <v>3338</v>
      </c>
      <c r="E303" s="11">
        <v>1192</v>
      </c>
      <c r="F303" s="11">
        <v>16</v>
      </c>
      <c r="G303" s="11">
        <v>9</v>
      </c>
      <c r="H303" s="11">
        <v>296</v>
      </c>
      <c r="I303" s="11">
        <v>8</v>
      </c>
      <c r="J303" s="11">
        <v>6</v>
      </c>
      <c r="K303" s="11">
        <v>48</v>
      </c>
      <c r="L303" s="11">
        <v>3</v>
      </c>
      <c r="M303" s="11">
        <v>1</v>
      </c>
      <c r="N303" s="11">
        <v>2</v>
      </c>
      <c r="O303" s="11">
        <v>1</v>
      </c>
      <c r="P303" s="11" t="s">
        <v>3338</v>
      </c>
      <c r="Q303" s="11">
        <v>1</v>
      </c>
      <c r="R303" s="11" t="s">
        <v>3338</v>
      </c>
      <c r="S303" s="11" t="s">
        <v>3338</v>
      </c>
      <c r="T303" s="11">
        <v>1</v>
      </c>
      <c r="U303" s="11" t="s">
        <v>3338</v>
      </c>
      <c r="V303" s="11" t="s">
        <v>3338</v>
      </c>
      <c r="W303" s="11" t="s">
        <v>3338</v>
      </c>
      <c r="X303" s="11" t="s">
        <v>3338</v>
      </c>
      <c r="Y303" s="11" t="s">
        <v>3338</v>
      </c>
      <c r="Z303" s="11" t="s">
        <v>3338</v>
      </c>
      <c r="AA303" s="11" t="s">
        <v>3338</v>
      </c>
      <c r="AB303" s="11" t="s">
        <v>3338</v>
      </c>
      <c r="AC303" s="11" t="s">
        <v>3338</v>
      </c>
      <c r="AD303" s="11" t="s">
        <v>3338</v>
      </c>
      <c r="AE303" s="11" t="s">
        <v>3338</v>
      </c>
      <c r="AF303" s="11" t="s">
        <v>3338</v>
      </c>
      <c r="AG303" s="11" t="s">
        <v>3338</v>
      </c>
      <c r="AH303" s="11" t="s">
        <v>3338</v>
      </c>
      <c r="AI303" s="11" t="s">
        <v>3338</v>
      </c>
      <c r="AJ303" s="11" t="s">
        <v>3338</v>
      </c>
      <c r="AK303" s="11" t="s">
        <v>3338</v>
      </c>
      <c r="AL303" s="11" t="s">
        <v>3338</v>
      </c>
      <c r="AM303" s="11" t="s">
        <v>3338</v>
      </c>
      <c r="AN303" s="11" t="s">
        <v>3338</v>
      </c>
      <c r="AO303" s="11" t="s">
        <v>3338</v>
      </c>
      <c r="AP303" s="11" t="s">
        <v>3338</v>
      </c>
      <c r="AQ303" s="11" t="s">
        <v>3338</v>
      </c>
      <c r="AR303" s="11" t="s">
        <v>3338</v>
      </c>
      <c r="AS303" s="11" t="s">
        <v>3338</v>
      </c>
      <c r="AT303" s="11" t="s">
        <v>3338</v>
      </c>
      <c r="AU303" s="11" t="s">
        <v>3338</v>
      </c>
      <c r="AV303" s="11" t="s">
        <v>3338</v>
      </c>
      <c r="AW303" s="11" t="s">
        <v>3338</v>
      </c>
      <c r="AX303" s="11">
        <v>1584</v>
      </c>
      <c r="AY303" s="11"/>
      <c r="AZ303" s="11"/>
    </row>
    <row r="304" spans="1:52" s="5" customFormat="1" x14ac:dyDescent="0.25">
      <c r="A304" s="5" t="s">
        <v>446</v>
      </c>
      <c r="C304" s="11" t="s">
        <v>3338</v>
      </c>
      <c r="D304" s="11" t="s">
        <v>3338</v>
      </c>
      <c r="E304" s="11">
        <v>354</v>
      </c>
      <c r="F304" s="11">
        <v>2</v>
      </c>
      <c r="G304" s="11">
        <v>2</v>
      </c>
      <c r="H304" s="11">
        <v>75</v>
      </c>
      <c r="I304" s="11" t="s">
        <v>3338</v>
      </c>
      <c r="J304" s="11">
        <v>1</v>
      </c>
      <c r="K304" s="11">
        <v>20</v>
      </c>
      <c r="L304" s="11">
        <v>1</v>
      </c>
      <c r="M304" s="11" t="s">
        <v>3338</v>
      </c>
      <c r="N304" s="11">
        <v>1</v>
      </c>
      <c r="O304" s="11" t="s">
        <v>3338</v>
      </c>
      <c r="P304" s="11" t="s">
        <v>3338</v>
      </c>
      <c r="Q304" s="11" t="s">
        <v>3338</v>
      </c>
      <c r="R304" s="11" t="s">
        <v>3338</v>
      </c>
      <c r="S304" s="11" t="s">
        <v>3338</v>
      </c>
      <c r="T304" s="11" t="s">
        <v>3338</v>
      </c>
      <c r="U304" s="11" t="s">
        <v>3338</v>
      </c>
      <c r="V304" s="11" t="s">
        <v>3338</v>
      </c>
      <c r="W304" s="11" t="s">
        <v>3338</v>
      </c>
      <c r="X304" s="11" t="s">
        <v>3338</v>
      </c>
      <c r="Y304" s="11" t="s">
        <v>3338</v>
      </c>
      <c r="Z304" s="11" t="s">
        <v>3338</v>
      </c>
      <c r="AA304" s="11" t="s">
        <v>3338</v>
      </c>
      <c r="AB304" s="11" t="s">
        <v>3338</v>
      </c>
      <c r="AC304" s="11" t="s">
        <v>3338</v>
      </c>
      <c r="AD304" s="11" t="s">
        <v>3338</v>
      </c>
      <c r="AE304" s="11" t="s">
        <v>3338</v>
      </c>
      <c r="AF304" s="11" t="s">
        <v>3338</v>
      </c>
      <c r="AG304" s="11" t="s">
        <v>3338</v>
      </c>
      <c r="AH304" s="11" t="s">
        <v>3338</v>
      </c>
      <c r="AI304" s="11" t="s">
        <v>3338</v>
      </c>
      <c r="AJ304" s="11" t="s">
        <v>3338</v>
      </c>
      <c r="AK304" s="11" t="s">
        <v>3338</v>
      </c>
      <c r="AL304" s="11" t="s">
        <v>3338</v>
      </c>
      <c r="AM304" s="11" t="s">
        <v>3338</v>
      </c>
      <c r="AN304" s="11" t="s">
        <v>3338</v>
      </c>
      <c r="AO304" s="11" t="s">
        <v>3338</v>
      </c>
      <c r="AP304" s="11" t="s">
        <v>3338</v>
      </c>
      <c r="AQ304" s="11" t="s">
        <v>3338</v>
      </c>
      <c r="AR304" s="11" t="s">
        <v>3338</v>
      </c>
      <c r="AS304" s="11" t="s">
        <v>3338</v>
      </c>
      <c r="AT304" s="11" t="s">
        <v>3338</v>
      </c>
      <c r="AU304" s="11" t="s">
        <v>3338</v>
      </c>
      <c r="AV304" s="11" t="s">
        <v>3338</v>
      </c>
      <c r="AW304" s="11" t="s">
        <v>3338</v>
      </c>
      <c r="AX304" s="11">
        <v>456</v>
      </c>
      <c r="AY304" s="11"/>
      <c r="AZ304" s="11"/>
    </row>
    <row r="305" spans="1:52" s="5" customFormat="1" x14ac:dyDescent="0.25">
      <c r="A305" s="5" t="s">
        <v>447</v>
      </c>
      <c r="C305" s="11" t="s">
        <v>3338</v>
      </c>
      <c r="D305" s="11" t="s">
        <v>3338</v>
      </c>
      <c r="E305" s="11">
        <v>243</v>
      </c>
      <c r="F305" s="11">
        <v>3</v>
      </c>
      <c r="G305" s="11">
        <v>2</v>
      </c>
      <c r="H305" s="11">
        <v>75</v>
      </c>
      <c r="I305" s="11">
        <v>2</v>
      </c>
      <c r="J305" s="11">
        <v>1</v>
      </c>
      <c r="K305" s="11">
        <v>10</v>
      </c>
      <c r="L305" s="11">
        <v>3</v>
      </c>
      <c r="M305" s="11" t="s">
        <v>3338</v>
      </c>
      <c r="N305" s="11">
        <v>1</v>
      </c>
      <c r="O305" s="11" t="s">
        <v>3338</v>
      </c>
      <c r="P305" s="11" t="s">
        <v>3338</v>
      </c>
      <c r="Q305" s="11" t="s">
        <v>3338</v>
      </c>
      <c r="R305" s="11" t="s">
        <v>3338</v>
      </c>
      <c r="S305" s="11" t="s">
        <v>3338</v>
      </c>
      <c r="T305" s="11" t="s">
        <v>3338</v>
      </c>
      <c r="U305" s="11" t="s">
        <v>3338</v>
      </c>
      <c r="V305" s="11" t="s">
        <v>3338</v>
      </c>
      <c r="W305" s="11" t="s">
        <v>3338</v>
      </c>
      <c r="X305" s="11" t="s">
        <v>3338</v>
      </c>
      <c r="Y305" s="11" t="s">
        <v>3338</v>
      </c>
      <c r="Z305" s="11" t="s">
        <v>3338</v>
      </c>
      <c r="AA305" s="11" t="s">
        <v>3338</v>
      </c>
      <c r="AB305" s="11" t="s">
        <v>3338</v>
      </c>
      <c r="AC305" s="11" t="s">
        <v>3338</v>
      </c>
      <c r="AD305" s="11" t="s">
        <v>3338</v>
      </c>
      <c r="AE305" s="11" t="s">
        <v>3338</v>
      </c>
      <c r="AF305" s="11" t="s">
        <v>3338</v>
      </c>
      <c r="AG305" s="11" t="s">
        <v>3338</v>
      </c>
      <c r="AH305" s="11" t="s">
        <v>3338</v>
      </c>
      <c r="AI305" s="11" t="s">
        <v>3338</v>
      </c>
      <c r="AJ305" s="11" t="s">
        <v>3338</v>
      </c>
      <c r="AK305" s="11" t="s">
        <v>3338</v>
      </c>
      <c r="AL305" s="11" t="s">
        <v>3338</v>
      </c>
      <c r="AM305" s="11" t="s">
        <v>3338</v>
      </c>
      <c r="AN305" s="11" t="s">
        <v>3338</v>
      </c>
      <c r="AO305" s="11" t="s">
        <v>3338</v>
      </c>
      <c r="AP305" s="11" t="s">
        <v>3338</v>
      </c>
      <c r="AQ305" s="11" t="s">
        <v>3338</v>
      </c>
      <c r="AR305" s="11" t="s">
        <v>3338</v>
      </c>
      <c r="AS305" s="11" t="s">
        <v>3338</v>
      </c>
      <c r="AT305" s="11" t="s">
        <v>3338</v>
      </c>
      <c r="AU305" s="11" t="s">
        <v>3338</v>
      </c>
      <c r="AV305" s="11" t="s">
        <v>3338</v>
      </c>
      <c r="AW305" s="11" t="s">
        <v>3338</v>
      </c>
      <c r="AX305" s="11">
        <v>340</v>
      </c>
      <c r="AY305" s="11"/>
      <c r="AZ305" s="11"/>
    </row>
    <row r="306" spans="1:52" s="5" customFormat="1" x14ac:dyDescent="0.25">
      <c r="A306" s="5" t="s">
        <v>448</v>
      </c>
      <c r="C306" s="11" t="s">
        <v>3338</v>
      </c>
      <c r="D306" s="11" t="s">
        <v>3338</v>
      </c>
      <c r="E306" s="11">
        <v>332</v>
      </c>
      <c r="F306" s="11">
        <v>3</v>
      </c>
      <c r="G306" s="11">
        <v>2</v>
      </c>
      <c r="H306" s="11">
        <v>64</v>
      </c>
      <c r="I306" s="11">
        <v>2</v>
      </c>
      <c r="J306" s="11">
        <v>1</v>
      </c>
      <c r="K306" s="11">
        <v>13</v>
      </c>
      <c r="L306" s="11">
        <v>1</v>
      </c>
      <c r="M306" s="11">
        <v>1</v>
      </c>
      <c r="N306" s="11">
        <v>1</v>
      </c>
      <c r="O306" s="11" t="s">
        <v>3338</v>
      </c>
      <c r="P306" s="11" t="s">
        <v>3338</v>
      </c>
      <c r="Q306" s="11" t="s">
        <v>3338</v>
      </c>
      <c r="R306" s="11" t="s">
        <v>3338</v>
      </c>
      <c r="S306" s="11" t="s">
        <v>3338</v>
      </c>
      <c r="T306" s="11" t="s">
        <v>3338</v>
      </c>
      <c r="U306" s="11" t="s">
        <v>3338</v>
      </c>
      <c r="V306" s="11" t="s">
        <v>3338</v>
      </c>
      <c r="W306" s="11" t="s">
        <v>3338</v>
      </c>
      <c r="X306" s="11" t="s">
        <v>3338</v>
      </c>
      <c r="Y306" s="11" t="s">
        <v>3338</v>
      </c>
      <c r="Z306" s="11" t="s">
        <v>3338</v>
      </c>
      <c r="AA306" s="11" t="s">
        <v>3338</v>
      </c>
      <c r="AB306" s="11" t="s">
        <v>3338</v>
      </c>
      <c r="AC306" s="11" t="s">
        <v>3338</v>
      </c>
      <c r="AD306" s="11" t="s">
        <v>3338</v>
      </c>
      <c r="AE306" s="11" t="s">
        <v>3338</v>
      </c>
      <c r="AF306" s="11" t="s">
        <v>3338</v>
      </c>
      <c r="AG306" s="11" t="s">
        <v>3338</v>
      </c>
      <c r="AH306" s="11" t="s">
        <v>3338</v>
      </c>
      <c r="AI306" s="11" t="s">
        <v>3338</v>
      </c>
      <c r="AJ306" s="11" t="s">
        <v>3338</v>
      </c>
      <c r="AK306" s="11" t="s">
        <v>3338</v>
      </c>
      <c r="AL306" s="11" t="s">
        <v>3338</v>
      </c>
      <c r="AM306" s="11" t="s">
        <v>3338</v>
      </c>
      <c r="AN306" s="11" t="s">
        <v>3338</v>
      </c>
      <c r="AO306" s="11" t="s">
        <v>3338</v>
      </c>
      <c r="AP306" s="11" t="s">
        <v>3338</v>
      </c>
      <c r="AQ306" s="11" t="s">
        <v>3338</v>
      </c>
      <c r="AR306" s="11" t="s">
        <v>3338</v>
      </c>
      <c r="AS306" s="11" t="s">
        <v>3338</v>
      </c>
      <c r="AT306" s="11" t="s">
        <v>3338</v>
      </c>
      <c r="AU306" s="11" t="s">
        <v>3338</v>
      </c>
      <c r="AV306" s="11" t="s">
        <v>3338</v>
      </c>
      <c r="AW306" s="11" t="s">
        <v>3338</v>
      </c>
      <c r="AX306" s="11">
        <v>420</v>
      </c>
      <c r="AY306" s="11"/>
      <c r="AZ306" s="11"/>
    </row>
    <row r="307" spans="1:52" s="5" customFormat="1" x14ac:dyDescent="0.25">
      <c r="A307" s="5" t="s">
        <v>449</v>
      </c>
      <c r="C307" s="11" t="s">
        <v>3338</v>
      </c>
      <c r="D307" s="11" t="s">
        <v>3338</v>
      </c>
      <c r="E307" s="11">
        <v>201</v>
      </c>
      <c r="F307" s="11">
        <v>1</v>
      </c>
      <c r="G307" s="11">
        <v>1</v>
      </c>
      <c r="H307" s="11">
        <v>48</v>
      </c>
      <c r="I307" s="11" t="s">
        <v>3338</v>
      </c>
      <c r="J307" s="11">
        <v>3</v>
      </c>
      <c r="K307" s="11">
        <v>2</v>
      </c>
      <c r="L307" s="11">
        <v>2</v>
      </c>
      <c r="M307" s="11">
        <v>1</v>
      </c>
      <c r="N307" s="11" t="s">
        <v>3338</v>
      </c>
      <c r="O307" s="11" t="s">
        <v>3338</v>
      </c>
      <c r="P307" s="11" t="s">
        <v>3338</v>
      </c>
      <c r="Q307" s="11" t="s">
        <v>3338</v>
      </c>
      <c r="R307" s="11" t="s">
        <v>3338</v>
      </c>
      <c r="S307" s="11" t="s">
        <v>3338</v>
      </c>
      <c r="T307" s="11" t="s">
        <v>3338</v>
      </c>
      <c r="U307" s="11" t="s">
        <v>3338</v>
      </c>
      <c r="V307" s="11" t="s">
        <v>3338</v>
      </c>
      <c r="W307" s="11" t="s">
        <v>3338</v>
      </c>
      <c r="X307" s="11" t="s">
        <v>3338</v>
      </c>
      <c r="Y307" s="11" t="s">
        <v>3338</v>
      </c>
      <c r="Z307" s="11" t="s">
        <v>3338</v>
      </c>
      <c r="AA307" s="11" t="s">
        <v>3338</v>
      </c>
      <c r="AB307" s="11" t="s">
        <v>3338</v>
      </c>
      <c r="AC307" s="11" t="s">
        <v>3338</v>
      </c>
      <c r="AD307" s="11" t="s">
        <v>3338</v>
      </c>
      <c r="AE307" s="11" t="s">
        <v>3338</v>
      </c>
      <c r="AF307" s="11" t="s">
        <v>3338</v>
      </c>
      <c r="AG307" s="11" t="s">
        <v>3338</v>
      </c>
      <c r="AH307" s="11" t="s">
        <v>3338</v>
      </c>
      <c r="AI307" s="11" t="s">
        <v>3338</v>
      </c>
      <c r="AJ307" s="11" t="s">
        <v>3338</v>
      </c>
      <c r="AK307" s="11" t="s">
        <v>3338</v>
      </c>
      <c r="AL307" s="11" t="s">
        <v>3338</v>
      </c>
      <c r="AM307" s="11" t="s">
        <v>3338</v>
      </c>
      <c r="AN307" s="11" t="s">
        <v>3338</v>
      </c>
      <c r="AO307" s="11" t="s">
        <v>3338</v>
      </c>
      <c r="AP307" s="11" t="s">
        <v>3338</v>
      </c>
      <c r="AQ307" s="11" t="s">
        <v>3338</v>
      </c>
      <c r="AR307" s="11" t="s">
        <v>3338</v>
      </c>
      <c r="AS307" s="11" t="s">
        <v>3338</v>
      </c>
      <c r="AT307" s="11" t="s">
        <v>3338</v>
      </c>
      <c r="AU307" s="11" t="s">
        <v>3338</v>
      </c>
      <c r="AV307" s="11" t="s">
        <v>3338</v>
      </c>
      <c r="AW307" s="11" t="s">
        <v>3338</v>
      </c>
      <c r="AX307" s="11">
        <v>259</v>
      </c>
      <c r="AY307" s="11"/>
      <c r="AZ307" s="11"/>
    </row>
    <row r="308" spans="1:52" s="5" customFormat="1" x14ac:dyDescent="0.25">
      <c r="A308" s="5" t="s">
        <v>450</v>
      </c>
      <c r="C308" s="11" t="s">
        <v>3338</v>
      </c>
      <c r="D308" s="11" t="s">
        <v>3338</v>
      </c>
      <c r="E308" s="11">
        <v>178</v>
      </c>
      <c r="F308" s="11">
        <v>1</v>
      </c>
      <c r="G308" s="11">
        <v>1</v>
      </c>
      <c r="H308" s="11">
        <v>48</v>
      </c>
      <c r="I308" s="11">
        <v>1</v>
      </c>
      <c r="J308" s="11" t="s">
        <v>3338</v>
      </c>
      <c r="K308" s="11">
        <v>1</v>
      </c>
      <c r="L308" s="11" t="s">
        <v>3338</v>
      </c>
      <c r="M308" s="11" t="s">
        <v>3338</v>
      </c>
      <c r="N308" s="11" t="s">
        <v>3338</v>
      </c>
      <c r="O308" s="11" t="s">
        <v>3338</v>
      </c>
      <c r="P308" s="11" t="s">
        <v>3338</v>
      </c>
      <c r="Q308" s="11" t="s">
        <v>3338</v>
      </c>
      <c r="R308" s="11" t="s">
        <v>3338</v>
      </c>
      <c r="S308" s="11" t="s">
        <v>3338</v>
      </c>
      <c r="T308" s="11" t="s">
        <v>3338</v>
      </c>
      <c r="U308" s="11" t="s">
        <v>3338</v>
      </c>
      <c r="V308" s="11" t="s">
        <v>3338</v>
      </c>
      <c r="W308" s="11" t="s">
        <v>3338</v>
      </c>
      <c r="X308" s="11" t="s">
        <v>3338</v>
      </c>
      <c r="Y308" s="11" t="s">
        <v>3338</v>
      </c>
      <c r="Z308" s="11" t="s">
        <v>3338</v>
      </c>
      <c r="AA308" s="11" t="s">
        <v>3338</v>
      </c>
      <c r="AB308" s="11" t="s">
        <v>3338</v>
      </c>
      <c r="AC308" s="11" t="s">
        <v>3338</v>
      </c>
      <c r="AD308" s="11" t="s">
        <v>3338</v>
      </c>
      <c r="AE308" s="11" t="s">
        <v>3338</v>
      </c>
      <c r="AF308" s="11" t="s">
        <v>3338</v>
      </c>
      <c r="AG308" s="11" t="s">
        <v>3338</v>
      </c>
      <c r="AH308" s="11" t="s">
        <v>3338</v>
      </c>
      <c r="AI308" s="11" t="s">
        <v>3338</v>
      </c>
      <c r="AJ308" s="11" t="s">
        <v>3338</v>
      </c>
      <c r="AK308" s="11" t="s">
        <v>3338</v>
      </c>
      <c r="AL308" s="11" t="s">
        <v>3338</v>
      </c>
      <c r="AM308" s="11" t="s">
        <v>3338</v>
      </c>
      <c r="AN308" s="11" t="s">
        <v>3338</v>
      </c>
      <c r="AO308" s="11" t="s">
        <v>3338</v>
      </c>
      <c r="AP308" s="11" t="s">
        <v>3338</v>
      </c>
      <c r="AQ308" s="11" t="s">
        <v>3338</v>
      </c>
      <c r="AR308" s="11" t="s">
        <v>3338</v>
      </c>
      <c r="AS308" s="11" t="s">
        <v>3338</v>
      </c>
      <c r="AT308" s="11" t="s">
        <v>3338</v>
      </c>
      <c r="AU308" s="11" t="s">
        <v>3338</v>
      </c>
      <c r="AV308" s="11" t="s">
        <v>3338</v>
      </c>
      <c r="AW308" s="11" t="s">
        <v>3338</v>
      </c>
      <c r="AX308" s="11">
        <v>230</v>
      </c>
      <c r="AY308" s="11"/>
      <c r="AZ308" s="11"/>
    </row>
    <row r="309" spans="1:52" s="5" customFormat="1" x14ac:dyDescent="0.25">
      <c r="A309" s="5" t="s">
        <v>451</v>
      </c>
      <c r="C309" s="11" t="s">
        <v>3338</v>
      </c>
      <c r="D309" s="11" t="s">
        <v>3338</v>
      </c>
      <c r="E309" s="11">
        <v>1112</v>
      </c>
      <c r="F309" s="11">
        <v>11</v>
      </c>
      <c r="G309" s="11">
        <v>6</v>
      </c>
      <c r="H309" s="11">
        <v>306</v>
      </c>
      <c r="I309" s="11">
        <v>7</v>
      </c>
      <c r="J309" s="11">
        <v>14</v>
      </c>
      <c r="K309" s="11">
        <v>56</v>
      </c>
      <c r="L309" s="11">
        <v>9</v>
      </c>
      <c r="M309" s="11">
        <v>2</v>
      </c>
      <c r="N309" s="11">
        <v>3</v>
      </c>
      <c r="O309" s="11" t="s">
        <v>3338</v>
      </c>
      <c r="P309" s="11" t="s">
        <v>3338</v>
      </c>
      <c r="Q309" s="11" t="s">
        <v>3338</v>
      </c>
      <c r="R309" s="11" t="s">
        <v>3338</v>
      </c>
      <c r="S309" s="11" t="s">
        <v>3338</v>
      </c>
      <c r="T309" s="11" t="s">
        <v>3338</v>
      </c>
      <c r="U309" s="11" t="s">
        <v>3338</v>
      </c>
      <c r="V309" s="11" t="s">
        <v>3338</v>
      </c>
      <c r="W309" s="11" t="s">
        <v>3338</v>
      </c>
      <c r="X309" s="11" t="s">
        <v>3338</v>
      </c>
      <c r="Y309" s="11" t="s">
        <v>3338</v>
      </c>
      <c r="Z309" s="11" t="s">
        <v>3338</v>
      </c>
      <c r="AA309" s="11" t="s">
        <v>3338</v>
      </c>
      <c r="AB309" s="11" t="s">
        <v>3338</v>
      </c>
      <c r="AC309" s="11" t="s">
        <v>3338</v>
      </c>
      <c r="AD309" s="11" t="s">
        <v>3338</v>
      </c>
      <c r="AE309" s="11" t="s">
        <v>3338</v>
      </c>
      <c r="AF309" s="11" t="s">
        <v>3338</v>
      </c>
      <c r="AG309" s="11" t="s">
        <v>3338</v>
      </c>
      <c r="AH309" s="11" t="s">
        <v>3338</v>
      </c>
      <c r="AI309" s="11" t="s">
        <v>3338</v>
      </c>
      <c r="AJ309" s="11" t="s">
        <v>3338</v>
      </c>
      <c r="AK309" s="11" t="s">
        <v>3338</v>
      </c>
      <c r="AL309" s="11" t="s">
        <v>3338</v>
      </c>
      <c r="AM309" s="11" t="s">
        <v>3338</v>
      </c>
      <c r="AN309" s="11" t="s">
        <v>3338</v>
      </c>
      <c r="AO309" s="11" t="s">
        <v>3338</v>
      </c>
      <c r="AP309" s="11" t="s">
        <v>3338</v>
      </c>
      <c r="AQ309" s="11" t="s">
        <v>3338</v>
      </c>
      <c r="AR309" s="11" t="s">
        <v>3338</v>
      </c>
      <c r="AS309" s="11" t="s">
        <v>3338</v>
      </c>
      <c r="AT309" s="11" t="s">
        <v>3338</v>
      </c>
      <c r="AU309" s="11" t="s">
        <v>3338</v>
      </c>
      <c r="AV309" s="11" t="s">
        <v>3338</v>
      </c>
      <c r="AW309" s="11" t="s">
        <v>3338</v>
      </c>
      <c r="AX309" s="11">
        <v>1526</v>
      </c>
      <c r="AY309" s="11"/>
      <c r="AZ309" s="11"/>
    </row>
    <row r="310" spans="1:52" s="5" customFormat="1" x14ac:dyDescent="0.25">
      <c r="A310" s="5" t="s">
        <v>452</v>
      </c>
      <c r="C310" s="11" t="s">
        <v>3338</v>
      </c>
      <c r="D310" s="11" t="s">
        <v>3338</v>
      </c>
      <c r="E310" s="11">
        <v>895</v>
      </c>
      <c r="F310" s="11">
        <v>10</v>
      </c>
      <c r="G310" s="11">
        <v>5</v>
      </c>
      <c r="H310" s="11">
        <v>223</v>
      </c>
      <c r="I310" s="11">
        <v>5</v>
      </c>
      <c r="J310" s="11">
        <v>5</v>
      </c>
      <c r="K310" s="11">
        <v>24</v>
      </c>
      <c r="L310" s="11">
        <v>4</v>
      </c>
      <c r="M310" s="11">
        <v>1</v>
      </c>
      <c r="N310" s="11">
        <v>3</v>
      </c>
      <c r="O310" s="11">
        <v>1</v>
      </c>
      <c r="P310" s="11">
        <v>1</v>
      </c>
      <c r="Q310" s="11" t="s">
        <v>3338</v>
      </c>
      <c r="R310" s="11">
        <v>1</v>
      </c>
      <c r="S310" s="11" t="s">
        <v>3338</v>
      </c>
      <c r="T310" s="11">
        <v>1</v>
      </c>
      <c r="U310" s="11" t="s">
        <v>3338</v>
      </c>
      <c r="V310" s="11" t="s">
        <v>3338</v>
      </c>
      <c r="W310" s="11" t="s">
        <v>3338</v>
      </c>
      <c r="X310" s="11" t="s">
        <v>3338</v>
      </c>
      <c r="Y310" s="11" t="s">
        <v>3338</v>
      </c>
      <c r="Z310" s="11" t="s">
        <v>3338</v>
      </c>
      <c r="AA310" s="11" t="s">
        <v>3338</v>
      </c>
      <c r="AB310" s="11" t="s">
        <v>3338</v>
      </c>
      <c r="AC310" s="11" t="s">
        <v>3338</v>
      </c>
      <c r="AD310" s="11" t="s">
        <v>3338</v>
      </c>
      <c r="AE310" s="11" t="s">
        <v>3338</v>
      </c>
      <c r="AF310" s="11" t="s">
        <v>3338</v>
      </c>
      <c r="AG310" s="11" t="s">
        <v>3338</v>
      </c>
      <c r="AH310" s="11" t="s">
        <v>3338</v>
      </c>
      <c r="AI310" s="11" t="s">
        <v>3338</v>
      </c>
      <c r="AJ310" s="11" t="s">
        <v>3338</v>
      </c>
      <c r="AK310" s="11" t="s">
        <v>3338</v>
      </c>
      <c r="AL310" s="11" t="s">
        <v>3338</v>
      </c>
      <c r="AM310" s="11" t="s">
        <v>3338</v>
      </c>
      <c r="AN310" s="11" t="s">
        <v>3338</v>
      </c>
      <c r="AO310" s="11" t="s">
        <v>3338</v>
      </c>
      <c r="AP310" s="11" t="s">
        <v>3338</v>
      </c>
      <c r="AQ310" s="11" t="s">
        <v>3338</v>
      </c>
      <c r="AR310" s="11" t="s">
        <v>3338</v>
      </c>
      <c r="AS310" s="11" t="s">
        <v>3338</v>
      </c>
      <c r="AT310" s="11" t="s">
        <v>3338</v>
      </c>
      <c r="AU310" s="11" t="s">
        <v>3338</v>
      </c>
      <c r="AV310" s="11" t="s">
        <v>3338</v>
      </c>
      <c r="AW310" s="11" t="s">
        <v>3338</v>
      </c>
      <c r="AX310" s="11">
        <v>1179</v>
      </c>
      <c r="AY310" s="11"/>
      <c r="AZ310" s="11"/>
    </row>
    <row r="311" spans="1:52" s="5" customFormat="1" x14ac:dyDescent="0.25">
      <c r="A311" s="5" t="s">
        <v>453</v>
      </c>
      <c r="C311" s="11" t="s">
        <v>3338</v>
      </c>
      <c r="D311" s="11" t="s">
        <v>3338</v>
      </c>
      <c r="E311" s="11">
        <v>1038</v>
      </c>
      <c r="F311" s="11">
        <v>8</v>
      </c>
      <c r="G311" s="11">
        <v>5</v>
      </c>
      <c r="H311" s="11">
        <v>238</v>
      </c>
      <c r="I311" s="11">
        <v>2</v>
      </c>
      <c r="J311" s="11">
        <v>4</v>
      </c>
      <c r="K311" s="11">
        <v>48</v>
      </c>
      <c r="L311" s="11">
        <v>1</v>
      </c>
      <c r="M311" s="11" t="s">
        <v>3338</v>
      </c>
      <c r="N311" s="11">
        <v>2</v>
      </c>
      <c r="O311" s="11" t="s">
        <v>3338</v>
      </c>
      <c r="P311" s="11">
        <v>2</v>
      </c>
      <c r="Q311" s="11">
        <v>1</v>
      </c>
      <c r="R311" s="11" t="s">
        <v>3338</v>
      </c>
      <c r="S311" s="11" t="s">
        <v>3338</v>
      </c>
      <c r="T311" s="11">
        <v>1</v>
      </c>
      <c r="U311" s="11" t="s">
        <v>3338</v>
      </c>
      <c r="V311" s="11" t="s">
        <v>3338</v>
      </c>
      <c r="W311" s="11" t="s">
        <v>3338</v>
      </c>
      <c r="X311" s="11" t="s">
        <v>3338</v>
      </c>
      <c r="Y311" s="11" t="s">
        <v>3338</v>
      </c>
      <c r="Z311" s="11" t="s">
        <v>3338</v>
      </c>
      <c r="AA311" s="11" t="s">
        <v>3338</v>
      </c>
      <c r="AB311" s="11" t="s">
        <v>3338</v>
      </c>
      <c r="AC311" s="11" t="s">
        <v>3338</v>
      </c>
      <c r="AD311" s="11" t="s">
        <v>3338</v>
      </c>
      <c r="AE311" s="11" t="s">
        <v>3338</v>
      </c>
      <c r="AF311" s="11" t="s">
        <v>3338</v>
      </c>
      <c r="AG311" s="11" t="s">
        <v>3338</v>
      </c>
      <c r="AH311" s="11" t="s">
        <v>3338</v>
      </c>
      <c r="AI311" s="11" t="s">
        <v>3338</v>
      </c>
      <c r="AJ311" s="11" t="s">
        <v>3338</v>
      </c>
      <c r="AK311" s="11" t="s">
        <v>3338</v>
      </c>
      <c r="AL311" s="11" t="s">
        <v>3338</v>
      </c>
      <c r="AM311" s="11" t="s">
        <v>3338</v>
      </c>
      <c r="AN311" s="11" t="s">
        <v>3338</v>
      </c>
      <c r="AO311" s="11" t="s">
        <v>3338</v>
      </c>
      <c r="AP311" s="11" t="s">
        <v>3338</v>
      </c>
      <c r="AQ311" s="11" t="s">
        <v>3338</v>
      </c>
      <c r="AR311" s="11" t="s">
        <v>3338</v>
      </c>
      <c r="AS311" s="11" t="s">
        <v>3338</v>
      </c>
      <c r="AT311" s="11" t="s">
        <v>3338</v>
      </c>
      <c r="AU311" s="11" t="s">
        <v>3338</v>
      </c>
      <c r="AV311" s="11" t="s">
        <v>3338</v>
      </c>
      <c r="AW311" s="11" t="s">
        <v>3338</v>
      </c>
      <c r="AX311" s="11">
        <v>1350</v>
      </c>
      <c r="AY311" s="11"/>
      <c r="AZ311" s="11"/>
    </row>
    <row r="312" spans="1:52" s="5" customFormat="1" x14ac:dyDescent="0.25">
      <c r="A312" s="5" t="s">
        <v>454</v>
      </c>
      <c r="C312" s="11" t="s">
        <v>3338</v>
      </c>
      <c r="D312" s="11" t="s">
        <v>3338</v>
      </c>
      <c r="E312" s="11">
        <v>1565</v>
      </c>
      <c r="F312" s="11">
        <v>23</v>
      </c>
      <c r="G312" s="11">
        <v>11</v>
      </c>
      <c r="H312" s="11">
        <v>432</v>
      </c>
      <c r="I312" s="11">
        <v>10</v>
      </c>
      <c r="J312" s="11">
        <v>10</v>
      </c>
      <c r="K312" s="11">
        <v>66</v>
      </c>
      <c r="L312" s="11">
        <v>4</v>
      </c>
      <c r="M312" s="11">
        <v>7</v>
      </c>
      <c r="N312" s="11">
        <v>7</v>
      </c>
      <c r="O312" s="11" t="s">
        <v>3338</v>
      </c>
      <c r="P312" s="11" t="s">
        <v>3338</v>
      </c>
      <c r="Q312" s="11">
        <v>1</v>
      </c>
      <c r="R312" s="11" t="s">
        <v>3338</v>
      </c>
      <c r="S312" s="11" t="s">
        <v>3338</v>
      </c>
      <c r="T312" s="11" t="s">
        <v>3338</v>
      </c>
      <c r="U312" s="11" t="s">
        <v>3338</v>
      </c>
      <c r="V312" s="11" t="s">
        <v>3338</v>
      </c>
      <c r="W312" s="11">
        <v>1</v>
      </c>
      <c r="X312" s="11" t="s">
        <v>3338</v>
      </c>
      <c r="Y312" s="11" t="s">
        <v>3338</v>
      </c>
      <c r="Z312" s="11" t="s">
        <v>3338</v>
      </c>
      <c r="AA312" s="11" t="s">
        <v>3338</v>
      </c>
      <c r="AB312" s="11" t="s">
        <v>3338</v>
      </c>
      <c r="AC312" s="11" t="s">
        <v>3338</v>
      </c>
      <c r="AD312" s="11" t="s">
        <v>3338</v>
      </c>
      <c r="AE312" s="11" t="s">
        <v>3338</v>
      </c>
      <c r="AF312" s="11" t="s">
        <v>3338</v>
      </c>
      <c r="AG312" s="11" t="s">
        <v>3338</v>
      </c>
      <c r="AH312" s="11" t="s">
        <v>3338</v>
      </c>
      <c r="AI312" s="11" t="s">
        <v>3338</v>
      </c>
      <c r="AJ312" s="11" t="s">
        <v>3338</v>
      </c>
      <c r="AK312" s="11" t="s">
        <v>3338</v>
      </c>
      <c r="AL312" s="11" t="s">
        <v>3338</v>
      </c>
      <c r="AM312" s="11" t="s">
        <v>3338</v>
      </c>
      <c r="AN312" s="11" t="s">
        <v>3338</v>
      </c>
      <c r="AO312" s="11" t="s">
        <v>3338</v>
      </c>
      <c r="AP312" s="11" t="s">
        <v>3338</v>
      </c>
      <c r="AQ312" s="11" t="s">
        <v>3338</v>
      </c>
      <c r="AR312" s="11" t="s">
        <v>3338</v>
      </c>
      <c r="AS312" s="11" t="s">
        <v>3338</v>
      </c>
      <c r="AT312" s="11" t="s">
        <v>3338</v>
      </c>
      <c r="AU312" s="11" t="s">
        <v>3338</v>
      </c>
      <c r="AV312" s="11" t="s">
        <v>3338</v>
      </c>
      <c r="AW312" s="11" t="s">
        <v>3338</v>
      </c>
      <c r="AX312" s="11">
        <v>2137</v>
      </c>
      <c r="AY312" s="11"/>
      <c r="AZ312" s="11"/>
    </row>
    <row r="313" spans="1:52" s="5" customFormat="1" x14ac:dyDescent="0.25">
      <c r="A313" s="5" t="s">
        <v>455</v>
      </c>
      <c r="C313" s="11" t="s">
        <v>3338</v>
      </c>
      <c r="D313" s="11" t="s">
        <v>3338</v>
      </c>
      <c r="E313" s="11">
        <v>1126</v>
      </c>
      <c r="F313" s="11">
        <v>10</v>
      </c>
      <c r="G313" s="11">
        <v>7</v>
      </c>
      <c r="H313" s="11">
        <v>282</v>
      </c>
      <c r="I313" s="11">
        <v>5</v>
      </c>
      <c r="J313" s="11">
        <v>4</v>
      </c>
      <c r="K313" s="11">
        <v>50</v>
      </c>
      <c r="L313" s="11">
        <v>2</v>
      </c>
      <c r="M313" s="11">
        <v>3</v>
      </c>
      <c r="N313" s="11">
        <v>2</v>
      </c>
      <c r="O313" s="11" t="s">
        <v>3338</v>
      </c>
      <c r="P313" s="11" t="s">
        <v>3338</v>
      </c>
      <c r="Q313" s="11" t="s">
        <v>3338</v>
      </c>
      <c r="R313" s="11" t="s">
        <v>3338</v>
      </c>
      <c r="S313" s="11" t="s">
        <v>3338</v>
      </c>
      <c r="T313" s="11" t="s">
        <v>3338</v>
      </c>
      <c r="U313" s="11" t="s">
        <v>3338</v>
      </c>
      <c r="V313" s="11" t="s">
        <v>3338</v>
      </c>
      <c r="W313" s="11" t="s">
        <v>3338</v>
      </c>
      <c r="X313" s="11" t="s">
        <v>3338</v>
      </c>
      <c r="Y313" s="11" t="s">
        <v>3338</v>
      </c>
      <c r="Z313" s="11" t="s">
        <v>3338</v>
      </c>
      <c r="AA313" s="11" t="s">
        <v>3338</v>
      </c>
      <c r="AB313" s="11" t="s">
        <v>3338</v>
      </c>
      <c r="AC313" s="11" t="s">
        <v>3338</v>
      </c>
      <c r="AD313" s="11" t="s">
        <v>3338</v>
      </c>
      <c r="AE313" s="11" t="s">
        <v>3338</v>
      </c>
      <c r="AF313" s="11" t="s">
        <v>3338</v>
      </c>
      <c r="AG313" s="11" t="s">
        <v>3338</v>
      </c>
      <c r="AH313" s="11" t="s">
        <v>3338</v>
      </c>
      <c r="AI313" s="11" t="s">
        <v>3338</v>
      </c>
      <c r="AJ313" s="11" t="s">
        <v>3338</v>
      </c>
      <c r="AK313" s="11" t="s">
        <v>3338</v>
      </c>
      <c r="AL313" s="11" t="s">
        <v>3338</v>
      </c>
      <c r="AM313" s="11" t="s">
        <v>3338</v>
      </c>
      <c r="AN313" s="11" t="s">
        <v>3338</v>
      </c>
      <c r="AO313" s="11" t="s">
        <v>3338</v>
      </c>
      <c r="AP313" s="11" t="s">
        <v>3338</v>
      </c>
      <c r="AQ313" s="11" t="s">
        <v>3338</v>
      </c>
      <c r="AR313" s="11" t="s">
        <v>3338</v>
      </c>
      <c r="AS313" s="11" t="s">
        <v>3338</v>
      </c>
      <c r="AT313" s="11" t="s">
        <v>3338</v>
      </c>
      <c r="AU313" s="11" t="s">
        <v>3338</v>
      </c>
      <c r="AV313" s="11" t="s">
        <v>3338</v>
      </c>
      <c r="AW313" s="11" t="s">
        <v>3338</v>
      </c>
      <c r="AX313" s="11">
        <v>1491</v>
      </c>
      <c r="AY313" s="11"/>
      <c r="AZ313" s="11"/>
    </row>
    <row r="314" spans="1:52" s="5" customFormat="1" x14ac:dyDescent="0.25">
      <c r="A314" s="5" t="s">
        <v>456</v>
      </c>
      <c r="C314" s="11" t="s">
        <v>3338</v>
      </c>
      <c r="D314" s="11" t="s">
        <v>3338</v>
      </c>
      <c r="E314" s="11">
        <v>846</v>
      </c>
      <c r="F314" s="11">
        <v>7</v>
      </c>
      <c r="G314" s="11">
        <v>4</v>
      </c>
      <c r="H314" s="11">
        <v>216</v>
      </c>
      <c r="I314" s="11">
        <v>1</v>
      </c>
      <c r="J314" s="11">
        <v>3</v>
      </c>
      <c r="K314" s="11">
        <v>37</v>
      </c>
      <c r="L314" s="11">
        <v>1</v>
      </c>
      <c r="M314" s="11">
        <v>1</v>
      </c>
      <c r="N314" s="11">
        <v>3</v>
      </c>
      <c r="O314" s="11" t="s">
        <v>3338</v>
      </c>
      <c r="P314" s="11" t="s">
        <v>3338</v>
      </c>
      <c r="Q314" s="11">
        <v>1</v>
      </c>
      <c r="R314" s="11" t="s">
        <v>3338</v>
      </c>
      <c r="S314" s="11" t="s">
        <v>3338</v>
      </c>
      <c r="T314" s="11" t="s">
        <v>3338</v>
      </c>
      <c r="U314" s="11" t="s">
        <v>3338</v>
      </c>
      <c r="V314" s="11" t="s">
        <v>3338</v>
      </c>
      <c r="W314" s="11" t="s">
        <v>3338</v>
      </c>
      <c r="X314" s="11" t="s">
        <v>3338</v>
      </c>
      <c r="Y314" s="11" t="s">
        <v>3338</v>
      </c>
      <c r="Z314" s="11" t="s">
        <v>3338</v>
      </c>
      <c r="AA314" s="11" t="s">
        <v>3338</v>
      </c>
      <c r="AB314" s="11" t="s">
        <v>3338</v>
      </c>
      <c r="AC314" s="11" t="s">
        <v>3338</v>
      </c>
      <c r="AD314" s="11" t="s">
        <v>3338</v>
      </c>
      <c r="AE314" s="11" t="s">
        <v>3338</v>
      </c>
      <c r="AF314" s="11" t="s">
        <v>3338</v>
      </c>
      <c r="AG314" s="11" t="s">
        <v>3338</v>
      </c>
      <c r="AH314" s="11" t="s">
        <v>3338</v>
      </c>
      <c r="AI314" s="11" t="s">
        <v>3338</v>
      </c>
      <c r="AJ314" s="11" t="s">
        <v>3338</v>
      </c>
      <c r="AK314" s="11" t="s">
        <v>3338</v>
      </c>
      <c r="AL314" s="11" t="s">
        <v>3338</v>
      </c>
      <c r="AM314" s="11" t="s">
        <v>3338</v>
      </c>
      <c r="AN314" s="11" t="s">
        <v>3338</v>
      </c>
      <c r="AO314" s="11" t="s">
        <v>3338</v>
      </c>
      <c r="AP314" s="11" t="s">
        <v>3338</v>
      </c>
      <c r="AQ314" s="11" t="s">
        <v>3338</v>
      </c>
      <c r="AR314" s="11" t="s">
        <v>3338</v>
      </c>
      <c r="AS314" s="11" t="s">
        <v>3338</v>
      </c>
      <c r="AT314" s="11" t="s">
        <v>3338</v>
      </c>
      <c r="AU314" s="11" t="s">
        <v>3338</v>
      </c>
      <c r="AV314" s="11" t="s">
        <v>3338</v>
      </c>
      <c r="AW314" s="11" t="s">
        <v>3338</v>
      </c>
      <c r="AX314" s="11">
        <v>1120</v>
      </c>
      <c r="AY314" s="11"/>
      <c r="AZ314" s="11"/>
    </row>
    <row r="315" spans="1:52" s="5" customFormat="1" x14ac:dyDescent="0.25">
      <c r="A315" s="5" t="s">
        <v>457</v>
      </c>
      <c r="C315" s="11" t="s">
        <v>3338</v>
      </c>
      <c r="D315" s="11" t="s">
        <v>3338</v>
      </c>
      <c r="E315" s="11">
        <v>1721</v>
      </c>
      <c r="F315" s="11">
        <v>29</v>
      </c>
      <c r="G315" s="11">
        <v>12</v>
      </c>
      <c r="H315" s="11">
        <v>408</v>
      </c>
      <c r="I315" s="11">
        <v>8</v>
      </c>
      <c r="J315" s="11">
        <v>8</v>
      </c>
      <c r="K315" s="11">
        <v>62</v>
      </c>
      <c r="L315" s="11">
        <v>6</v>
      </c>
      <c r="M315" s="11">
        <v>2</v>
      </c>
      <c r="N315" s="11">
        <v>3</v>
      </c>
      <c r="O315" s="11">
        <v>1</v>
      </c>
      <c r="P315" s="11" t="s">
        <v>3338</v>
      </c>
      <c r="Q315" s="11">
        <v>1</v>
      </c>
      <c r="R315" s="11">
        <v>1</v>
      </c>
      <c r="S315" s="11" t="s">
        <v>3338</v>
      </c>
      <c r="T315" s="11">
        <v>1</v>
      </c>
      <c r="U315" s="11" t="s">
        <v>3338</v>
      </c>
      <c r="V315" s="11" t="s">
        <v>3338</v>
      </c>
      <c r="W315" s="11" t="s">
        <v>3338</v>
      </c>
      <c r="X315" s="11" t="s">
        <v>3338</v>
      </c>
      <c r="Y315" s="11" t="s">
        <v>3338</v>
      </c>
      <c r="Z315" s="11" t="s">
        <v>3338</v>
      </c>
      <c r="AA315" s="11" t="s">
        <v>3338</v>
      </c>
      <c r="AB315" s="11" t="s">
        <v>3338</v>
      </c>
      <c r="AC315" s="11" t="s">
        <v>3338</v>
      </c>
      <c r="AD315" s="11" t="s">
        <v>3338</v>
      </c>
      <c r="AE315" s="11" t="s">
        <v>3338</v>
      </c>
      <c r="AF315" s="11" t="s">
        <v>3338</v>
      </c>
      <c r="AG315" s="11" t="s">
        <v>3338</v>
      </c>
      <c r="AH315" s="11" t="s">
        <v>3338</v>
      </c>
      <c r="AI315" s="11" t="s">
        <v>3338</v>
      </c>
      <c r="AJ315" s="11" t="s">
        <v>3338</v>
      </c>
      <c r="AK315" s="11" t="s">
        <v>3338</v>
      </c>
      <c r="AL315" s="11" t="s">
        <v>3338</v>
      </c>
      <c r="AM315" s="11" t="s">
        <v>3338</v>
      </c>
      <c r="AN315" s="11" t="s">
        <v>3338</v>
      </c>
      <c r="AO315" s="11" t="s">
        <v>3338</v>
      </c>
      <c r="AP315" s="11" t="s">
        <v>3338</v>
      </c>
      <c r="AQ315" s="11" t="s">
        <v>3338</v>
      </c>
      <c r="AR315" s="11" t="s">
        <v>3338</v>
      </c>
      <c r="AS315" s="11" t="s">
        <v>3338</v>
      </c>
      <c r="AT315" s="11" t="s">
        <v>3338</v>
      </c>
      <c r="AU315" s="11" t="s">
        <v>3338</v>
      </c>
      <c r="AV315" s="11" t="s">
        <v>3338</v>
      </c>
      <c r="AW315" s="11" t="s">
        <v>3338</v>
      </c>
      <c r="AX315" s="11">
        <v>2263</v>
      </c>
      <c r="AY315" s="11"/>
      <c r="AZ315" s="11"/>
    </row>
    <row r="316" spans="1:52" s="5" customFormat="1" x14ac:dyDescent="0.25">
      <c r="A316" s="5" t="s">
        <v>458</v>
      </c>
      <c r="C316" s="11" t="s">
        <v>3338</v>
      </c>
      <c r="D316" s="11" t="s">
        <v>3338</v>
      </c>
      <c r="E316" s="11">
        <v>733</v>
      </c>
      <c r="F316" s="11">
        <v>7</v>
      </c>
      <c r="G316" s="11">
        <v>8</v>
      </c>
      <c r="H316" s="11">
        <v>166</v>
      </c>
      <c r="I316" s="11">
        <v>7</v>
      </c>
      <c r="J316" s="11">
        <v>4</v>
      </c>
      <c r="K316" s="11">
        <v>22</v>
      </c>
      <c r="L316" s="11">
        <v>2</v>
      </c>
      <c r="M316" s="11">
        <v>1</v>
      </c>
      <c r="N316" s="11">
        <v>2</v>
      </c>
      <c r="O316" s="11">
        <v>1</v>
      </c>
      <c r="P316" s="11" t="s">
        <v>3338</v>
      </c>
      <c r="Q316" s="11" t="s">
        <v>3338</v>
      </c>
      <c r="R316" s="11" t="s">
        <v>3338</v>
      </c>
      <c r="S316" s="11" t="s">
        <v>3338</v>
      </c>
      <c r="T316" s="11" t="s">
        <v>3338</v>
      </c>
      <c r="U316" s="11" t="s">
        <v>3338</v>
      </c>
      <c r="V316" s="11" t="s">
        <v>3338</v>
      </c>
      <c r="W316" s="11" t="s">
        <v>3338</v>
      </c>
      <c r="X316" s="11" t="s">
        <v>3338</v>
      </c>
      <c r="Y316" s="11" t="s">
        <v>3338</v>
      </c>
      <c r="Z316" s="11" t="s">
        <v>3338</v>
      </c>
      <c r="AA316" s="11" t="s">
        <v>3338</v>
      </c>
      <c r="AB316" s="11" t="s">
        <v>3338</v>
      </c>
      <c r="AC316" s="11" t="s">
        <v>3338</v>
      </c>
      <c r="AD316" s="11" t="s">
        <v>3338</v>
      </c>
      <c r="AE316" s="11" t="s">
        <v>3338</v>
      </c>
      <c r="AF316" s="11" t="s">
        <v>3338</v>
      </c>
      <c r="AG316" s="11" t="s">
        <v>3338</v>
      </c>
      <c r="AH316" s="11" t="s">
        <v>3338</v>
      </c>
      <c r="AI316" s="11" t="s">
        <v>3338</v>
      </c>
      <c r="AJ316" s="11" t="s">
        <v>3338</v>
      </c>
      <c r="AK316" s="11" t="s">
        <v>3338</v>
      </c>
      <c r="AL316" s="11" t="s">
        <v>3338</v>
      </c>
      <c r="AM316" s="11" t="s">
        <v>3338</v>
      </c>
      <c r="AN316" s="11" t="s">
        <v>3338</v>
      </c>
      <c r="AO316" s="11" t="s">
        <v>3338</v>
      </c>
      <c r="AP316" s="11" t="s">
        <v>3338</v>
      </c>
      <c r="AQ316" s="11" t="s">
        <v>3338</v>
      </c>
      <c r="AR316" s="11" t="s">
        <v>3338</v>
      </c>
      <c r="AS316" s="11" t="s">
        <v>3338</v>
      </c>
      <c r="AT316" s="11" t="s">
        <v>3338</v>
      </c>
      <c r="AU316" s="11" t="s">
        <v>3338</v>
      </c>
      <c r="AV316" s="11" t="s">
        <v>3338</v>
      </c>
      <c r="AW316" s="11" t="s">
        <v>3338</v>
      </c>
      <c r="AX316" s="11">
        <v>953</v>
      </c>
      <c r="AY316" s="11"/>
      <c r="AZ316" s="11"/>
    </row>
    <row r="317" spans="1:52" s="5" customFormat="1" x14ac:dyDescent="0.25">
      <c r="A317" s="5" t="s">
        <v>459</v>
      </c>
      <c r="C317" s="11" t="s">
        <v>3338</v>
      </c>
      <c r="D317" s="11" t="s">
        <v>3338</v>
      </c>
      <c r="E317" s="11">
        <v>819</v>
      </c>
      <c r="F317" s="11">
        <v>10</v>
      </c>
      <c r="G317" s="11">
        <v>3</v>
      </c>
      <c r="H317" s="11">
        <v>175</v>
      </c>
      <c r="I317" s="11">
        <v>6</v>
      </c>
      <c r="J317" s="11">
        <v>4</v>
      </c>
      <c r="K317" s="11">
        <v>37</v>
      </c>
      <c r="L317" s="11" t="s">
        <v>3338</v>
      </c>
      <c r="M317" s="11" t="s">
        <v>3338</v>
      </c>
      <c r="N317" s="11">
        <v>4</v>
      </c>
      <c r="O317" s="11" t="s">
        <v>3338</v>
      </c>
      <c r="P317" s="11" t="s">
        <v>3338</v>
      </c>
      <c r="Q317" s="11" t="s">
        <v>3338</v>
      </c>
      <c r="R317" s="11" t="s">
        <v>3338</v>
      </c>
      <c r="S317" s="11" t="s">
        <v>3338</v>
      </c>
      <c r="T317" s="11">
        <v>1</v>
      </c>
      <c r="U317" s="11">
        <v>1</v>
      </c>
      <c r="V317" s="11" t="s">
        <v>3338</v>
      </c>
      <c r="W317" s="11" t="s">
        <v>3338</v>
      </c>
      <c r="X317" s="11" t="s">
        <v>3338</v>
      </c>
      <c r="Y317" s="11" t="s">
        <v>3338</v>
      </c>
      <c r="Z317" s="11" t="s">
        <v>3338</v>
      </c>
      <c r="AA317" s="11" t="s">
        <v>3338</v>
      </c>
      <c r="AB317" s="11" t="s">
        <v>3338</v>
      </c>
      <c r="AC317" s="11" t="s">
        <v>3338</v>
      </c>
      <c r="AD317" s="11" t="s">
        <v>3338</v>
      </c>
      <c r="AE317" s="11" t="s">
        <v>3338</v>
      </c>
      <c r="AF317" s="11" t="s">
        <v>3338</v>
      </c>
      <c r="AG317" s="11" t="s">
        <v>3338</v>
      </c>
      <c r="AH317" s="11" t="s">
        <v>3338</v>
      </c>
      <c r="AI317" s="11" t="s">
        <v>3338</v>
      </c>
      <c r="AJ317" s="11" t="s">
        <v>3338</v>
      </c>
      <c r="AK317" s="11" t="s">
        <v>3338</v>
      </c>
      <c r="AL317" s="11" t="s">
        <v>3338</v>
      </c>
      <c r="AM317" s="11" t="s">
        <v>3338</v>
      </c>
      <c r="AN317" s="11" t="s">
        <v>3338</v>
      </c>
      <c r="AO317" s="11" t="s">
        <v>3338</v>
      </c>
      <c r="AP317" s="11" t="s">
        <v>3338</v>
      </c>
      <c r="AQ317" s="11" t="s">
        <v>3338</v>
      </c>
      <c r="AR317" s="11" t="s">
        <v>3338</v>
      </c>
      <c r="AS317" s="11" t="s">
        <v>3338</v>
      </c>
      <c r="AT317" s="11" t="s">
        <v>3338</v>
      </c>
      <c r="AU317" s="11" t="s">
        <v>3338</v>
      </c>
      <c r="AV317" s="11" t="s">
        <v>3338</v>
      </c>
      <c r="AW317" s="11" t="s">
        <v>3338</v>
      </c>
      <c r="AX317" s="11">
        <v>1060</v>
      </c>
      <c r="AY317" s="11"/>
      <c r="AZ317" s="11"/>
    </row>
    <row r="318" spans="1:52" s="5" customFormat="1" x14ac:dyDescent="0.25">
      <c r="A318" s="5" t="s">
        <v>460</v>
      </c>
      <c r="C318" s="11" t="s">
        <v>3338</v>
      </c>
      <c r="D318" s="11" t="s">
        <v>3338</v>
      </c>
      <c r="E318" s="11">
        <v>313</v>
      </c>
      <c r="F318" s="11">
        <v>1</v>
      </c>
      <c r="G318" s="11">
        <v>1</v>
      </c>
      <c r="H318" s="11">
        <v>76</v>
      </c>
      <c r="I318" s="11">
        <v>2</v>
      </c>
      <c r="J318" s="11" t="s">
        <v>3338</v>
      </c>
      <c r="K318" s="11">
        <v>16</v>
      </c>
      <c r="L318" s="11" t="s">
        <v>3338</v>
      </c>
      <c r="M318" s="11">
        <v>1</v>
      </c>
      <c r="N318" s="11" t="s">
        <v>3338</v>
      </c>
      <c r="O318" s="11">
        <v>1</v>
      </c>
      <c r="P318" s="11" t="s">
        <v>3338</v>
      </c>
      <c r="Q318" s="11" t="s">
        <v>3338</v>
      </c>
      <c r="R318" s="11" t="s">
        <v>3338</v>
      </c>
      <c r="S318" s="11" t="s">
        <v>3338</v>
      </c>
      <c r="T318" s="11" t="s">
        <v>3338</v>
      </c>
      <c r="U318" s="11" t="s">
        <v>3338</v>
      </c>
      <c r="V318" s="11" t="s">
        <v>3338</v>
      </c>
      <c r="W318" s="11" t="s">
        <v>3338</v>
      </c>
      <c r="X318" s="11" t="s">
        <v>3338</v>
      </c>
      <c r="Y318" s="11" t="s">
        <v>3338</v>
      </c>
      <c r="Z318" s="11" t="s">
        <v>3338</v>
      </c>
      <c r="AA318" s="11" t="s">
        <v>3338</v>
      </c>
      <c r="AB318" s="11" t="s">
        <v>3338</v>
      </c>
      <c r="AC318" s="11" t="s">
        <v>3338</v>
      </c>
      <c r="AD318" s="11" t="s">
        <v>3338</v>
      </c>
      <c r="AE318" s="11" t="s">
        <v>3338</v>
      </c>
      <c r="AF318" s="11" t="s">
        <v>3338</v>
      </c>
      <c r="AG318" s="11" t="s">
        <v>3338</v>
      </c>
      <c r="AH318" s="11" t="s">
        <v>3338</v>
      </c>
      <c r="AI318" s="11" t="s">
        <v>3338</v>
      </c>
      <c r="AJ318" s="11" t="s">
        <v>3338</v>
      </c>
      <c r="AK318" s="11" t="s">
        <v>3338</v>
      </c>
      <c r="AL318" s="11" t="s">
        <v>3338</v>
      </c>
      <c r="AM318" s="11" t="s">
        <v>3338</v>
      </c>
      <c r="AN318" s="11" t="s">
        <v>3338</v>
      </c>
      <c r="AO318" s="11" t="s">
        <v>3338</v>
      </c>
      <c r="AP318" s="11" t="s">
        <v>3338</v>
      </c>
      <c r="AQ318" s="11" t="s">
        <v>3338</v>
      </c>
      <c r="AR318" s="11" t="s">
        <v>3338</v>
      </c>
      <c r="AS318" s="11" t="s">
        <v>3338</v>
      </c>
      <c r="AT318" s="11" t="s">
        <v>3338</v>
      </c>
      <c r="AU318" s="11" t="s">
        <v>3338</v>
      </c>
      <c r="AV318" s="11" t="s">
        <v>3338</v>
      </c>
      <c r="AW318" s="11" t="s">
        <v>3338</v>
      </c>
      <c r="AX318" s="11">
        <v>411</v>
      </c>
      <c r="AY318" s="11"/>
      <c r="AZ318" s="11"/>
    </row>
    <row r="319" spans="1:52" s="5" customFormat="1" x14ac:dyDescent="0.25">
      <c r="A319" s="5" t="s">
        <v>461</v>
      </c>
      <c r="C319" s="11" t="s">
        <v>3338</v>
      </c>
      <c r="D319" s="11" t="s">
        <v>3338</v>
      </c>
      <c r="E319" s="11">
        <v>960</v>
      </c>
      <c r="F319" s="11">
        <v>9</v>
      </c>
      <c r="G319" s="11">
        <v>6</v>
      </c>
      <c r="H319" s="11">
        <v>217</v>
      </c>
      <c r="I319" s="11">
        <v>2</v>
      </c>
      <c r="J319" s="11">
        <v>1</v>
      </c>
      <c r="K319" s="11">
        <v>27</v>
      </c>
      <c r="L319" s="11">
        <v>5</v>
      </c>
      <c r="M319" s="11" t="s">
        <v>3338</v>
      </c>
      <c r="N319" s="11">
        <v>1</v>
      </c>
      <c r="O319" s="11" t="s">
        <v>3338</v>
      </c>
      <c r="P319" s="11" t="s">
        <v>3338</v>
      </c>
      <c r="Q319" s="11" t="s">
        <v>3338</v>
      </c>
      <c r="R319" s="11" t="s">
        <v>3338</v>
      </c>
      <c r="S319" s="11" t="s">
        <v>3338</v>
      </c>
      <c r="T319" s="11" t="s">
        <v>3338</v>
      </c>
      <c r="U319" s="11" t="s">
        <v>3338</v>
      </c>
      <c r="V319" s="11" t="s">
        <v>3338</v>
      </c>
      <c r="W319" s="11" t="s">
        <v>3338</v>
      </c>
      <c r="X319" s="11" t="s">
        <v>3338</v>
      </c>
      <c r="Y319" s="11" t="s">
        <v>3338</v>
      </c>
      <c r="Z319" s="11" t="s">
        <v>3338</v>
      </c>
      <c r="AA319" s="11" t="s">
        <v>3338</v>
      </c>
      <c r="AB319" s="11" t="s">
        <v>3338</v>
      </c>
      <c r="AC319" s="11" t="s">
        <v>3338</v>
      </c>
      <c r="AD319" s="11" t="s">
        <v>3338</v>
      </c>
      <c r="AE319" s="11" t="s">
        <v>3338</v>
      </c>
      <c r="AF319" s="11" t="s">
        <v>3338</v>
      </c>
      <c r="AG319" s="11" t="s">
        <v>3338</v>
      </c>
      <c r="AH319" s="11" t="s">
        <v>3338</v>
      </c>
      <c r="AI319" s="11" t="s">
        <v>3338</v>
      </c>
      <c r="AJ319" s="11" t="s">
        <v>3338</v>
      </c>
      <c r="AK319" s="11" t="s">
        <v>3338</v>
      </c>
      <c r="AL319" s="11" t="s">
        <v>3338</v>
      </c>
      <c r="AM319" s="11" t="s">
        <v>3338</v>
      </c>
      <c r="AN319" s="11" t="s">
        <v>3338</v>
      </c>
      <c r="AO319" s="11" t="s">
        <v>3338</v>
      </c>
      <c r="AP319" s="11" t="s">
        <v>3338</v>
      </c>
      <c r="AQ319" s="11" t="s">
        <v>3338</v>
      </c>
      <c r="AR319" s="11" t="s">
        <v>3338</v>
      </c>
      <c r="AS319" s="11" t="s">
        <v>3338</v>
      </c>
      <c r="AT319" s="11" t="s">
        <v>3338</v>
      </c>
      <c r="AU319" s="11" t="s">
        <v>3338</v>
      </c>
      <c r="AV319" s="11" t="s">
        <v>3338</v>
      </c>
      <c r="AW319" s="11" t="s">
        <v>3338</v>
      </c>
      <c r="AX319" s="11">
        <v>1228</v>
      </c>
      <c r="AY319" s="11"/>
      <c r="AZ319" s="11"/>
    </row>
    <row r="320" spans="1:52" s="5" customFormat="1" x14ac:dyDescent="0.25">
      <c r="A320" s="5" t="s">
        <v>462</v>
      </c>
      <c r="C320" s="11" t="s">
        <v>3338</v>
      </c>
      <c r="D320" s="11" t="s">
        <v>3338</v>
      </c>
      <c r="E320" s="11">
        <v>620</v>
      </c>
      <c r="F320" s="11">
        <v>3</v>
      </c>
      <c r="G320" s="11">
        <v>5</v>
      </c>
      <c r="H320" s="11">
        <v>129</v>
      </c>
      <c r="I320" s="11" t="s">
        <v>3338</v>
      </c>
      <c r="J320" s="11">
        <v>4</v>
      </c>
      <c r="K320" s="11">
        <v>28</v>
      </c>
      <c r="L320" s="11">
        <v>2</v>
      </c>
      <c r="M320" s="11">
        <v>1</v>
      </c>
      <c r="N320" s="11" t="s">
        <v>3338</v>
      </c>
      <c r="O320" s="11">
        <v>1</v>
      </c>
      <c r="P320" s="11" t="s">
        <v>3338</v>
      </c>
      <c r="Q320" s="11">
        <v>1</v>
      </c>
      <c r="R320" s="11" t="s">
        <v>3338</v>
      </c>
      <c r="S320" s="11" t="s">
        <v>3338</v>
      </c>
      <c r="T320" s="11" t="s">
        <v>3338</v>
      </c>
      <c r="U320" s="11" t="s">
        <v>3338</v>
      </c>
      <c r="V320" s="11" t="s">
        <v>3338</v>
      </c>
      <c r="W320" s="11" t="s">
        <v>3338</v>
      </c>
      <c r="X320" s="11" t="s">
        <v>3338</v>
      </c>
      <c r="Y320" s="11" t="s">
        <v>3338</v>
      </c>
      <c r="Z320" s="11" t="s">
        <v>3338</v>
      </c>
      <c r="AA320" s="11" t="s">
        <v>3338</v>
      </c>
      <c r="AB320" s="11" t="s">
        <v>3338</v>
      </c>
      <c r="AC320" s="11" t="s">
        <v>3338</v>
      </c>
      <c r="AD320" s="11" t="s">
        <v>3338</v>
      </c>
      <c r="AE320" s="11" t="s">
        <v>3338</v>
      </c>
      <c r="AF320" s="11" t="s">
        <v>3338</v>
      </c>
      <c r="AG320" s="11" t="s">
        <v>3338</v>
      </c>
      <c r="AH320" s="11" t="s">
        <v>3338</v>
      </c>
      <c r="AI320" s="11" t="s">
        <v>3338</v>
      </c>
      <c r="AJ320" s="11" t="s">
        <v>3338</v>
      </c>
      <c r="AK320" s="11" t="s">
        <v>3338</v>
      </c>
      <c r="AL320" s="11" t="s">
        <v>3338</v>
      </c>
      <c r="AM320" s="11" t="s">
        <v>3338</v>
      </c>
      <c r="AN320" s="11" t="s">
        <v>3338</v>
      </c>
      <c r="AO320" s="11" t="s">
        <v>3338</v>
      </c>
      <c r="AP320" s="11" t="s">
        <v>3338</v>
      </c>
      <c r="AQ320" s="11" t="s">
        <v>3338</v>
      </c>
      <c r="AR320" s="11" t="s">
        <v>3338</v>
      </c>
      <c r="AS320" s="11" t="s">
        <v>3338</v>
      </c>
      <c r="AT320" s="11" t="s">
        <v>3338</v>
      </c>
      <c r="AU320" s="11" t="s">
        <v>3338</v>
      </c>
      <c r="AV320" s="11" t="s">
        <v>3338</v>
      </c>
      <c r="AW320" s="11" t="s">
        <v>3338</v>
      </c>
      <c r="AX320" s="11">
        <v>794</v>
      </c>
      <c r="AY320" s="11"/>
      <c r="AZ320" s="11"/>
    </row>
    <row r="321" spans="1:52" s="5" customFormat="1" x14ac:dyDescent="0.25">
      <c r="A321" s="5" t="s">
        <v>468</v>
      </c>
      <c r="C321" s="11" t="s">
        <v>3338</v>
      </c>
      <c r="D321" s="11" t="s">
        <v>3338</v>
      </c>
      <c r="E321" s="11">
        <v>560</v>
      </c>
      <c r="F321" s="11">
        <v>4</v>
      </c>
      <c r="G321" s="11">
        <v>8</v>
      </c>
      <c r="H321" s="11">
        <v>138</v>
      </c>
      <c r="I321" s="11">
        <v>2</v>
      </c>
      <c r="J321" s="11">
        <v>11</v>
      </c>
      <c r="K321" s="11">
        <v>18</v>
      </c>
      <c r="L321" s="11">
        <v>6</v>
      </c>
      <c r="M321" s="11">
        <v>1</v>
      </c>
      <c r="N321" s="11">
        <v>5</v>
      </c>
      <c r="O321" s="11">
        <v>1</v>
      </c>
      <c r="P321" s="11" t="s">
        <v>3338</v>
      </c>
      <c r="Q321" s="11" t="s">
        <v>3338</v>
      </c>
      <c r="R321" s="11" t="s">
        <v>3338</v>
      </c>
      <c r="S321" s="11" t="s">
        <v>3338</v>
      </c>
      <c r="T321" s="11" t="s">
        <v>3338</v>
      </c>
      <c r="U321" s="11" t="s">
        <v>3338</v>
      </c>
      <c r="V321" s="11" t="s">
        <v>3338</v>
      </c>
      <c r="W321" s="11" t="s">
        <v>3338</v>
      </c>
      <c r="X321" s="11" t="s">
        <v>3338</v>
      </c>
      <c r="Y321" s="11" t="s">
        <v>3338</v>
      </c>
      <c r="Z321" s="11" t="s">
        <v>3338</v>
      </c>
      <c r="AA321" s="11" t="s">
        <v>3338</v>
      </c>
      <c r="AB321" s="11" t="s">
        <v>3338</v>
      </c>
      <c r="AC321" s="11" t="s">
        <v>3338</v>
      </c>
      <c r="AD321" s="11" t="s">
        <v>3338</v>
      </c>
      <c r="AE321" s="11" t="s">
        <v>3338</v>
      </c>
      <c r="AF321" s="11" t="s">
        <v>3338</v>
      </c>
      <c r="AG321" s="11" t="s">
        <v>3338</v>
      </c>
      <c r="AH321" s="11" t="s">
        <v>3338</v>
      </c>
      <c r="AI321" s="11" t="s">
        <v>3338</v>
      </c>
      <c r="AJ321" s="11" t="s">
        <v>3338</v>
      </c>
      <c r="AK321" s="11" t="s">
        <v>3338</v>
      </c>
      <c r="AL321" s="11" t="s">
        <v>3338</v>
      </c>
      <c r="AM321" s="11" t="s">
        <v>3338</v>
      </c>
      <c r="AN321" s="11" t="s">
        <v>3338</v>
      </c>
      <c r="AO321" s="11" t="s">
        <v>3338</v>
      </c>
      <c r="AP321" s="11" t="s">
        <v>3338</v>
      </c>
      <c r="AQ321" s="11" t="s">
        <v>3338</v>
      </c>
      <c r="AR321" s="11" t="s">
        <v>3338</v>
      </c>
      <c r="AS321" s="11" t="s">
        <v>3338</v>
      </c>
      <c r="AT321" s="11" t="s">
        <v>3338</v>
      </c>
      <c r="AU321" s="11" t="s">
        <v>3338</v>
      </c>
      <c r="AV321" s="11" t="s">
        <v>3338</v>
      </c>
      <c r="AW321" s="11" t="s">
        <v>3338</v>
      </c>
      <c r="AX321" s="11">
        <v>754</v>
      </c>
      <c r="AY321" s="11"/>
      <c r="AZ321" s="11"/>
    </row>
    <row r="322" spans="1:52" s="5" customFormat="1" x14ac:dyDescent="0.25">
      <c r="A322" s="5" t="s">
        <v>469</v>
      </c>
      <c r="C322" s="11" t="s">
        <v>3338</v>
      </c>
      <c r="D322" s="11" t="s">
        <v>3338</v>
      </c>
      <c r="E322" s="11">
        <v>959</v>
      </c>
      <c r="F322" s="11">
        <v>10</v>
      </c>
      <c r="G322" s="11">
        <v>16</v>
      </c>
      <c r="H322" s="11">
        <v>254</v>
      </c>
      <c r="I322" s="11">
        <v>5</v>
      </c>
      <c r="J322" s="11">
        <v>8</v>
      </c>
      <c r="K322" s="11">
        <v>27</v>
      </c>
      <c r="L322" s="11">
        <v>5</v>
      </c>
      <c r="M322" s="11">
        <v>1</v>
      </c>
      <c r="N322" s="11">
        <v>3</v>
      </c>
      <c r="O322" s="11">
        <v>1</v>
      </c>
      <c r="P322" s="11" t="s">
        <v>3338</v>
      </c>
      <c r="Q322" s="11" t="s">
        <v>3338</v>
      </c>
      <c r="R322" s="11" t="s">
        <v>3338</v>
      </c>
      <c r="S322" s="11" t="s">
        <v>3338</v>
      </c>
      <c r="T322" s="11" t="s">
        <v>3338</v>
      </c>
      <c r="U322" s="11" t="s">
        <v>3338</v>
      </c>
      <c r="V322" s="11" t="s">
        <v>3338</v>
      </c>
      <c r="W322" s="11" t="s">
        <v>3338</v>
      </c>
      <c r="X322" s="11" t="s">
        <v>3338</v>
      </c>
      <c r="Y322" s="11" t="s">
        <v>3338</v>
      </c>
      <c r="Z322" s="11" t="s">
        <v>3338</v>
      </c>
      <c r="AA322" s="11" t="s">
        <v>3338</v>
      </c>
      <c r="AB322" s="11" t="s">
        <v>3338</v>
      </c>
      <c r="AC322" s="11" t="s">
        <v>3338</v>
      </c>
      <c r="AD322" s="11" t="s">
        <v>3338</v>
      </c>
      <c r="AE322" s="11" t="s">
        <v>3338</v>
      </c>
      <c r="AF322" s="11" t="s">
        <v>3338</v>
      </c>
      <c r="AG322" s="11" t="s">
        <v>3338</v>
      </c>
      <c r="AH322" s="11" t="s">
        <v>3338</v>
      </c>
      <c r="AI322" s="11" t="s">
        <v>3338</v>
      </c>
      <c r="AJ322" s="11" t="s">
        <v>3338</v>
      </c>
      <c r="AK322" s="11" t="s">
        <v>3338</v>
      </c>
      <c r="AL322" s="11" t="s">
        <v>3338</v>
      </c>
      <c r="AM322" s="11" t="s">
        <v>3338</v>
      </c>
      <c r="AN322" s="11" t="s">
        <v>3338</v>
      </c>
      <c r="AO322" s="11" t="s">
        <v>3338</v>
      </c>
      <c r="AP322" s="11" t="s">
        <v>3338</v>
      </c>
      <c r="AQ322" s="11" t="s">
        <v>3338</v>
      </c>
      <c r="AR322" s="11" t="s">
        <v>3338</v>
      </c>
      <c r="AS322" s="11" t="s">
        <v>3338</v>
      </c>
      <c r="AT322" s="11" t="s">
        <v>3338</v>
      </c>
      <c r="AU322" s="11" t="s">
        <v>3338</v>
      </c>
      <c r="AV322" s="11" t="s">
        <v>3338</v>
      </c>
      <c r="AW322" s="11" t="s">
        <v>3338</v>
      </c>
      <c r="AX322" s="11">
        <v>1289</v>
      </c>
      <c r="AY322" s="11"/>
      <c r="AZ322" s="11"/>
    </row>
    <row r="323" spans="1:52" s="5" customFormat="1" x14ac:dyDescent="0.25">
      <c r="A323" s="5" t="s">
        <v>470</v>
      </c>
      <c r="C323" s="11" t="s">
        <v>3338</v>
      </c>
      <c r="D323" s="11" t="s">
        <v>3338</v>
      </c>
      <c r="E323" s="11">
        <v>368</v>
      </c>
      <c r="F323" s="11">
        <v>4</v>
      </c>
      <c r="G323" s="11">
        <v>2</v>
      </c>
      <c r="H323" s="11">
        <v>66</v>
      </c>
      <c r="I323" s="11">
        <v>1</v>
      </c>
      <c r="J323" s="11">
        <v>5</v>
      </c>
      <c r="K323" s="11">
        <v>14</v>
      </c>
      <c r="L323" s="11">
        <v>1</v>
      </c>
      <c r="M323" s="11">
        <v>1</v>
      </c>
      <c r="N323" s="11">
        <v>1</v>
      </c>
      <c r="O323" s="11">
        <v>1</v>
      </c>
      <c r="P323" s="11">
        <v>1</v>
      </c>
      <c r="Q323" s="11" t="s">
        <v>3338</v>
      </c>
      <c r="R323" s="11" t="s">
        <v>3338</v>
      </c>
      <c r="S323" s="11" t="s">
        <v>3338</v>
      </c>
      <c r="T323" s="11" t="s">
        <v>3338</v>
      </c>
      <c r="U323" s="11" t="s">
        <v>3338</v>
      </c>
      <c r="V323" s="11" t="s">
        <v>3338</v>
      </c>
      <c r="W323" s="11" t="s">
        <v>3338</v>
      </c>
      <c r="X323" s="11" t="s">
        <v>3338</v>
      </c>
      <c r="Y323" s="11" t="s">
        <v>3338</v>
      </c>
      <c r="Z323" s="11" t="s">
        <v>3338</v>
      </c>
      <c r="AA323" s="11" t="s">
        <v>3338</v>
      </c>
      <c r="AB323" s="11" t="s">
        <v>3338</v>
      </c>
      <c r="AC323" s="11" t="s">
        <v>3338</v>
      </c>
      <c r="AD323" s="11" t="s">
        <v>3338</v>
      </c>
      <c r="AE323" s="11" t="s">
        <v>3338</v>
      </c>
      <c r="AF323" s="11" t="s">
        <v>3338</v>
      </c>
      <c r="AG323" s="11" t="s">
        <v>3338</v>
      </c>
      <c r="AH323" s="11" t="s">
        <v>3338</v>
      </c>
      <c r="AI323" s="11" t="s">
        <v>3338</v>
      </c>
      <c r="AJ323" s="11" t="s">
        <v>3338</v>
      </c>
      <c r="AK323" s="11" t="s">
        <v>3338</v>
      </c>
      <c r="AL323" s="11" t="s">
        <v>3338</v>
      </c>
      <c r="AM323" s="11" t="s">
        <v>3338</v>
      </c>
      <c r="AN323" s="11" t="s">
        <v>3338</v>
      </c>
      <c r="AO323" s="11" t="s">
        <v>3338</v>
      </c>
      <c r="AP323" s="11" t="s">
        <v>3338</v>
      </c>
      <c r="AQ323" s="11" t="s">
        <v>3338</v>
      </c>
      <c r="AR323" s="11" t="s">
        <v>3338</v>
      </c>
      <c r="AS323" s="11" t="s">
        <v>3338</v>
      </c>
      <c r="AT323" s="11" t="s">
        <v>3338</v>
      </c>
      <c r="AU323" s="11" t="s">
        <v>3338</v>
      </c>
      <c r="AV323" s="11" t="s">
        <v>3338</v>
      </c>
      <c r="AW323" s="11" t="s">
        <v>3338</v>
      </c>
      <c r="AX323" s="11">
        <v>465</v>
      </c>
      <c r="AY323" s="11"/>
      <c r="AZ323" s="11"/>
    </row>
    <row r="324" spans="1:52" s="5" customFormat="1" x14ac:dyDescent="0.25">
      <c r="A324" s="5" t="s">
        <v>471</v>
      </c>
      <c r="C324" s="11" t="s">
        <v>3338</v>
      </c>
      <c r="D324" s="11" t="s">
        <v>3338</v>
      </c>
      <c r="E324" s="11">
        <v>337</v>
      </c>
      <c r="F324" s="11">
        <v>1</v>
      </c>
      <c r="G324" s="11">
        <v>1</v>
      </c>
      <c r="H324" s="11">
        <v>60</v>
      </c>
      <c r="I324" s="11">
        <v>1</v>
      </c>
      <c r="J324" s="11" t="s">
        <v>3338</v>
      </c>
      <c r="K324" s="11">
        <v>10</v>
      </c>
      <c r="L324" s="11">
        <v>2</v>
      </c>
      <c r="M324" s="11" t="s">
        <v>3338</v>
      </c>
      <c r="N324" s="11" t="s">
        <v>3338</v>
      </c>
      <c r="O324" s="11">
        <v>1</v>
      </c>
      <c r="P324" s="11" t="s">
        <v>3338</v>
      </c>
      <c r="Q324" s="11" t="s">
        <v>3338</v>
      </c>
      <c r="R324" s="11" t="s">
        <v>3338</v>
      </c>
      <c r="S324" s="11" t="s">
        <v>3338</v>
      </c>
      <c r="T324" s="11" t="s">
        <v>3338</v>
      </c>
      <c r="U324" s="11" t="s">
        <v>3338</v>
      </c>
      <c r="V324" s="11" t="s">
        <v>3338</v>
      </c>
      <c r="W324" s="11" t="s">
        <v>3338</v>
      </c>
      <c r="X324" s="11" t="s">
        <v>3338</v>
      </c>
      <c r="Y324" s="11" t="s">
        <v>3338</v>
      </c>
      <c r="Z324" s="11" t="s">
        <v>3338</v>
      </c>
      <c r="AA324" s="11" t="s">
        <v>3338</v>
      </c>
      <c r="AB324" s="11" t="s">
        <v>3338</v>
      </c>
      <c r="AC324" s="11" t="s">
        <v>3338</v>
      </c>
      <c r="AD324" s="11" t="s">
        <v>3338</v>
      </c>
      <c r="AE324" s="11" t="s">
        <v>3338</v>
      </c>
      <c r="AF324" s="11" t="s">
        <v>3338</v>
      </c>
      <c r="AG324" s="11" t="s">
        <v>3338</v>
      </c>
      <c r="AH324" s="11" t="s">
        <v>3338</v>
      </c>
      <c r="AI324" s="11" t="s">
        <v>3338</v>
      </c>
      <c r="AJ324" s="11" t="s">
        <v>3338</v>
      </c>
      <c r="AK324" s="11" t="s">
        <v>3338</v>
      </c>
      <c r="AL324" s="11" t="s">
        <v>3338</v>
      </c>
      <c r="AM324" s="11" t="s">
        <v>3338</v>
      </c>
      <c r="AN324" s="11" t="s">
        <v>3338</v>
      </c>
      <c r="AO324" s="11" t="s">
        <v>3338</v>
      </c>
      <c r="AP324" s="11" t="s">
        <v>3338</v>
      </c>
      <c r="AQ324" s="11" t="s">
        <v>3338</v>
      </c>
      <c r="AR324" s="11" t="s">
        <v>3338</v>
      </c>
      <c r="AS324" s="11" t="s">
        <v>3338</v>
      </c>
      <c r="AT324" s="11" t="s">
        <v>3338</v>
      </c>
      <c r="AU324" s="11" t="s">
        <v>3338</v>
      </c>
      <c r="AV324" s="11" t="s">
        <v>3338</v>
      </c>
      <c r="AW324" s="11" t="s">
        <v>3338</v>
      </c>
      <c r="AX324" s="11">
        <v>413</v>
      </c>
      <c r="AY324" s="11"/>
      <c r="AZ324" s="11"/>
    </row>
    <row r="325" spans="1:52" s="5" customFormat="1" x14ac:dyDescent="0.25">
      <c r="A325" s="5" t="s">
        <v>472</v>
      </c>
      <c r="C325" s="11" t="s">
        <v>3338</v>
      </c>
      <c r="D325" s="11" t="s">
        <v>3338</v>
      </c>
      <c r="E325" s="11">
        <v>270</v>
      </c>
      <c r="F325" s="11">
        <v>3</v>
      </c>
      <c r="G325" s="11">
        <v>3</v>
      </c>
      <c r="H325" s="11">
        <v>44</v>
      </c>
      <c r="I325" s="11" t="s">
        <v>3338</v>
      </c>
      <c r="J325" s="11">
        <v>2</v>
      </c>
      <c r="K325" s="11">
        <v>4</v>
      </c>
      <c r="L325" s="11">
        <v>1</v>
      </c>
      <c r="M325" s="11">
        <v>1</v>
      </c>
      <c r="N325" s="11" t="s">
        <v>3338</v>
      </c>
      <c r="O325" s="11" t="s">
        <v>3338</v>
      </c>
      <c r="P325" s="11" t="s">
        <v>3338</v>
      </c>
      <c r="Q325" s="11" t="s">
        <v>3338</v>
      </c>
      <c r="R325" s="11" t="s">
        <v>3338</v>
      </c>
      <c r="S325" s="11" t="s">
        <v>3338</v>
      </c>
      <c r="T325" s="11" t="s">
        <v>3338</v>
      </c>
      <c r="U325" s="11" t="s">
        <v>3338</v>
      </c>
      <c r="V325" s="11" t="s">
        <v>3338</v>
      </c>
      <c r="W325" s="11" t="s">
        <v>3338</v>
      </c>
      <c r="X325" s="11" t="s">
        <v>3338</v>
      </c>
      <c r="Y325" s="11" t="s">
        <v>3338</v>
      </c>
      <c r="Z325" s="11" t="s">
        <v>3338</v>
      </c>
      <c r="AA325" s="11" t="s">
        <v>3338</v>
      </c>
      <c r="AB325" s="11" t="s">
        <v>3338</v>
      </c>
      <c r="AC325" s="11" t="s">
        <v>3338</v>
      </c>
      <c r="AD325" s="11" t="s">
        <v>3338</v>
      </c>
      <c r="AE325" s="11" t="s">
        <v>3338</v>
      </c>
      <c r="AF325" s="11" t="s">
        <v>3338</v>
      </c>
      <c r="AG325" s="11" t="s">
        <v>3338</v>
      </c>
      <c r="AH325" s="11" t="s">
        <v>3338</v>
      </c>
      <c r="AI325" s="11" t="s">
        <v>3338</v>
      </c>
      <c r="AJ325" s="11" t="s">
        <v>3338</v>
      </c>
      <c r="AK325" s="11" t="s">
        <v>3338</v>
      </c>
      <c r="AL325" s="11" t="s">
        <v>3338</v>
      </c>
      <c r="AM325" s="11" t="s">
        <v>3338</v>
      </c>
      <c r="AN325" s="11" t="s">
        <v>3338</v>
      </c>
      <c r="AO325" s="11" t="s">
        <v>3338</v>
      </c>
      <c r="AP325" s="11" t="s">
        <v>3338</v>
      </c>
      <c r="AQ325" s="11" t="s">
        <v>3338</v>
      </c>
      <c r="AR325" s="11" t="s">
        <v>3338</v>
      </c>
      <c r="AS325" s="11" t="s">
        <v>3338</v>
      </c>
      <c r="AT325" s="11" t="s">
        <v>3338</v>
      </c>
      <c r="AU325" s="11" t="s">
        <v>3338</v>
      </c>
      <c r="AV325" s="11" t="s">
        <v>3338</v>
      </c>
      <c r="AW325" s="11" t="s">
        <v>3338</v>
      </c>
      <c r="AX325" s="11">
        <v>328</v>
      </c>
      <c r="AY325" s="11"/>
      <c r="AZ325" s="11"/>
    </row>
    <row r="326" spans="1:52" s="5" customFormat="1" x14ac:dyDescent="0.25">
      <c r="A326" s="5" t="s">
        <v>473</v>
      </c>
      <c r="C326" s="11" t="s">
        <v>3338</v>
      </c>
      <c r="D326" s="11" t="s">
        <v>3338</v>
      </c>
      <c r="E326" s="11">
        <v>332</v>
      </c>
      <c r="F326" s="11">
        <v>4</v>
      </c>
      <c r="G326" s="11" t="s">
        <v>3338</v>
      </c>
      <c r="H326" s="11">
        <v>90</v>
      </c>
      <c r="I326" s="11">
        <v>4</v>
      </c>
      <c r="J326" s="11">
        <v>3</v>
      </c>
      <c r="K326" s="11">
        <v>7</v>
      </c>
      <c r="L326" s="11">
        <v>1</v>
      </c>
      <c r="M326" s="11">
        <v>1</v>
      </c>
      <c r="N326" s="11" t="s">
        <v>3338</v>
      </c>
      <c r="O326" s="11" t="s">
        <v>3338</v>
      </c>
      <c r="P326" s="11" t="s">
        <v>3338</v>
      </c>
      <c r="Q326" s="11" t="s">
        <v>3338</v>
      </c>
      <c r="R326" s="11" t="s">
        <v>3338</v>
      </c>
      <c r="S326" s="11" t="s">
        <v>3338</v>
      </c>
      <c r="T326" s="11" t="s">
        <v>3338</v>
      </c>
      <c r="U326" s="11" t="s">
        <v>3338</v>
      </c>
      <c r="V326" s="11" t="s">
        <v>3338</v>
      </c>
      <c r="W326" s="11" t="s">
        <v>3338</v>
      </c>
      <c r="X326" s="11" t="s">
        <v>3338</v>
      </c>
      <c r="Y326" s="11" t="s">
        <v>3338</v>
      </c>
      <c r="Z326" s="11" t="s">
        <v>3338</v>
      </c>
      <c r="AA326" s="11" t="s">
        <v>3338</v>
      </c>
      <c r="AB326" s="11" t="s">
        <v>3338</v>
      </c>
      <c r="AC326" s="11" t="s">
        <v>3338</v>
      </c>
      <c r="AD326" s="11" t="s">
        <v>3338</v>
      </c>
      <c r="AE326" s="11" t="s">
        <v>3338</v>
      </c>
      <c r="AF326" s="11" t="s">
        <v>3338</v>
      </c>
      <c r="AG326" s="11" t="s">
        <v>3338</v>
      </c>
      <c r="AH326" s="11" t="s">
        <v>3338</v>
      </c>
      <c r="AI326" s="11" t="s">
        <v>3338</v>
      </c>
      <c r="AJ326" s="11" t="s">
        <v>3338</v>
      </c>
      <c r="AK326" s="11" t="s">
        <v>3338</v>
      </c>
      <c r="AL326" s="11" t="s">
        <v>3338</v>
      </c>
      <c r="AM326" s="11" t="s">
        <v>3338</v>
      </c>
      <c r="AN326" s="11" t="s">
        <v>3338</v>
      </c>
      <c r="AO326" s="11" t="s">
        <v>3338</v>
      </c>
      <c r="AP326" s="11" t="s">
        <v>3338</v>
      </c>
      <c r="AQ326" s="11" t="s">
        <v>3338</v>
      </c>
      <c r="AR326" s="11" t="s">
        <v>3338</v>
      </c>
      <c r="AS326" s="11" t="s">
        <v>3338</v>
      </c>
      <c r="AT326" s="11" t="s">
        <v>3338</v>
      </c>
      <c r="AU326" s="11" t="s">
        <v>3338</v>
      </c>
      <c r="AV326" s="11" t="s">
        <v>3338</v>
      </c>
      <c r="AW326" s="11" t="s">
        <v>3338</v>
      </c>
      <c r="AX326" s="11">
        <v>442</v>
      </c>
      <c r="AY326" s="11"/>
      <c r="AZ326" s="11"/>
    </row>
    <row r="327" spans="1:52" s="5" customFormat="1" x14ac:dyDescent="0.25">
      <c r="A327" s="5" t="s">
        <v>474</v>
      </c>
      <c r="C327" s="11" t="s">
        <v>3338</v>
      </c>
      <c r="D327" s="11" t="s">
        <v>3338</v>
      </c>
      <c r="E327" s="11">
        <v>809</v>
      </c>
      <c r="F327" s="11">
        <v>8</v>
      </c>
      <c r="G327" s="11">
        <v>4</v>
      </c>
      <c r="H327" s="11">
        <v>137</v>
      </c>
      <c r="I327" s="11">
        <v>2</v>
      </c>
      <c r="J327" s="11">
        <v>9</v>
      </c>
      <c r="K327" s="11">
        <v>19</v>
      </c>
      <c r="L327" s="11">
        <v>4</v>
      </c>
      <c r="M327" s="11" t="s">
        <v>3338</v>
      </c>
      <c r="N327" s="11">
        <v>1</v>
      </c>
      <c r="O327" s="11" t="s">
        <v>3338</v>
      </c>
      <c r="P327" s="11" t="s">
        <v>3338</v>
      </c>
      <c r="Q327" s="11" t="s">
        <v>3338</v>
      </c>
      <c r="R327" s="11" t="s">
        <v>3338</v>
      </c>
      <c r="S327" s="11" t="s">
        <v>3338</v>
      </c>
      <c r="T327" s="11" t="s">
        <v>3338</v>
      </c>
      <c r="U327" s="11" t="s">
        <v>3338</v>
      </c>
      <c r="V327" s="11" t="s">
        <v>3338</v>
      </c>
      <c r="W327" s="11" t="s">
        <v>3338</v>
      </c>
      <c r="X327" s="11" t="s">
        <v>3338</v>
      </c>
      <c r="Y327" s="11" t="s">
        <v>3338</v>
      </c>
      <c r="Z327" s="11" t="s">
        <v>3338</v>
      </c>
      <c r="AA327" s="11" t="s">
        <v>3338</v>
      </c>
      <c r="AB327" s="11" t="s">
        <v>3338</v>
      </c>
      <c r="AC327" s="11" t="s">
        <v>3338</v>
      </c>
      <c r="AD327" s="11" t="s">
        <v>3338</v>
      </c>
      <c r="AE327" s="11" t="s">
        <v>3338</v>
      </c>
      <c r="AF327" s="11" t="s">
        <v>3338</v>
      </c>
      <c r="AG327" s="11" t="s">
        <v>3338</v>
      </c>
      <c r="AH327" s="11" t="s">
        <v>3338</v>
      </c>
      <c r="AI327" s="11" t="s">
        <v>3338</v>
      </c>
      <c r="AJ327" s="11" t="s">
        <v>3338</v>
      </c>
      <c r="AK327" s="11" t="s">
        <v>3338</v>
      </c>
      <c r="AL327" s="11" t="s">
        <v>3338</v>
      </c>
      <c r="AM327" s="11" t="s">
        <v>3338</v>
      </c>
      <c r="AN327" s="11" t="s">
        <v>3338</v>
      </c>
      <c r="AO327" s="11" t="s">
        <v>3338</v>
      </c>
      <c r="AP327" s="11" t="s">
        <v>3338</v>
      </c>
      <c r="AQ327" s="11" t="s">
        <v>3338</v>
      </c>
      <c r="AR327" s="11" t="s">
        <v>3338</v>
      </c>
      <c r="AS327" s="11" t="s">
        <v>3338</v>
      </c>
      <c r="AT327" s="11" t="s">
        <v>3338</v>
      </c>
      <c r="AU327" s="11" t="s">
        <v>3338</v>
      </c>
      <c r="AV327" s="11" t="s">
        <v>3338</v>
      </c>
      <c r="AW327" s="11" t="s">
        <v>3338</v>
      </c>
      <c r="AX327" s="11">
        <v>993</v>
      </c>
      <c r="AY327" s="11"/>
      <c r="AZ327" s="11"/>
    </row>
    <row r="328" spans="1:52" s="5" customFormat="1" x14ac:dyDescent="0.25">
      <c r="A328" s="5" t="s">
        <v>475</v>
      </c>
      <c r="C328" s="11" t="s">
        <v>3338</v>
      </c>
      <c r="D328" s="11" t="s">
        <v>3338</v>
      </c>
      <c r="E328" s="11">
        <v>351</v>
      </c>
      <c r="F328" s="11">
        <v>4</v>
      </c>
      <c r="G328" s="11">
        <v>1</v>
      </c>
      <c r="H328" s="11">
        <v>71</v>
      </c>
      <c r="I328" s="11" t="s">
        <v>3338</v>
      </c>
      <c r="J328" s="11">
        <v>1</v>
      </c>
      <c r="K328" s="11">
        <v>15</v>
      </c>
      <c r="L328" s="11">
        <v>1</v>
      </c>
      <c r="M328" s="11">
        <v>2</v>
      </c>
      <c r="N328" s="11">
        <v>4</v>
      </c>
      <c r="O328" s="11" t="s">
        <v>3338</v>
      </c>
      <c r="P328" s="11" t="s">
        <v>3338</v>
      </c>
      <c r="Q328" s="11" t="s">
        <v>3338</v>
      </c>
      <c r="R328" s="11" t="s">
        <v>3338</v>
      </c>
      <c r="S328" s="11" t="s">
        <v>3338</v>
      </c>
      <c r="T328" s="11" t="s">
        <v>3338</v>
      </c>
      <c r="U328" s="11" t="s">
        <v>3338</v>
      </c>
      <c r="V328" s="11">
        <v>1</v>
      </c>
      <c r="W328" s="11" t="s">
        <v>3338</v>
      </c>
      <c r="X328" s="11" t="s">
        <v>3338</v>
      </c>
      <c r="Y328" s="11" t="s">
        <v>3338</v>
      </c>
      <c r="Z328" s="11" t="s">
        <v>3338</v>
      </c>
      <c r="AA328" s="11" t="s">
        <v>3338</v>
      </c>
      <c r="AB328" s="11" t="s">
        <v>3338</v>
      </c>
      <c r="AC328" s="11" t="s">
        <v>3338</v>
      </c>
      <c r="AD328" s="11" t="s">
        <v>3338</v>
      </c>
      <c r="AE328" s="11" t="s">
        <v>3338</v>
      </c>
      <c r="AF328" s="11" t="s">
        <v>3338</v>
      </c>
      <c r="AG328" s="11" t="s">
        <v>3338</v>
      </c>
      <c r="AH328" s="11" t="s">
        <v>3338</v>
      </c>
      <c r="AI328" s="11" t="s">
        <v>3338</v>
      </c>
      <c r="AJ328" s="11" t="s">
        <v>3338</v>
      </c>
      <c r="AK328" s="11" t="s">
        <v>3338</v>
      </c>
      <c r="AL328" s="11" t="s">
        <v>3338</v>
      </c>
      <c r="AM328" s="11" t="s">
        <v>3338</v>
      </c>
      <c r="AN328" s="11" t="s">
        <v>3338</v>
      </c>
      <c r="AO328" s="11" t="s">
        <v>3338</v>
      </c>
      <c r="AP328" s="11" t="s">
        <v>3338</v>
      </c>
      <c r="AQ328" s="11" t="s">
        <v>3338</v>
      </c>
      <c r="AR328" s="11" t="s">
        <v>3338</v>
      </c>
      <c r="AS328" s="11" t="s">
        <v>3338</v>
      </c>
      <c r="AT328" s="11" t="s">
        <v>3338</v>
      </c>
      <c r="AU328" s="11" t="s">
        <v>3338</v>
      </c>
      <c r="AV328" s="11" t="s">
        <v>3338</v>
      </c>
      <c r="AW328" s="11" t="s">
        <v>3338</v>
      </c>
      <c r="AX328" s="11">
        <v>451</v>
      </c>
      <c r="AY328" s="11"/>
      <c r="AZ328" s="11"/>
    </row>
    <row r="329" spans="1:52" s="5" customFormat="1" x14ac:dyDescent="0.25">
      <c r="A329" s="5" t="s">
        <v>476</v>
      </c>
      <c r="C329" s="11" t="s">
        <v>3338</v>
      </c>
      <c r="D329" s="11" t="s">
        <v>3338</v>
      </c>
      <c r="E329" s="11">
        <v>65</v>
      </c>
      <c r="F329" s="11" t="s">
        <v>3338</v>
      </c>
      <c r="G329" s="11" t="s">
        <v>3338</v>
      </c>
      <c r="H329" s="11">
        <v>10</v>
      </c>
      <c r="I329" s="11" t="s">
        <v>3338</v>
      </c>
      <c r="J329" s="11" t="s">
        <v>3338</v>
      </c>
      <c r="K329" s="11">
        <v>1</v>
      </c>
      <c r="L329" s="11" t="s">
        <v>3338</v>
      </c>
      <c r="M329" s="11" t="s">
        <v>3338</v>
      </c>
      <c r="N329" s="11" t="s">
        <v>3338</v>
      </c>
      <c r="O329" s="11" t="s">
        <v>3338</v>
      </c>
      <c r="P329" s="11" t="s">
        <v>3338</v>
      </c>
      <c r="Q329" s="11" t="s">
        <v>3338</v>
      </c>
      <c r="R329" s="11" t="s">
        <v>3338</v>
      </c>
      <c r="S329" s="11" t="s">
        <v>3338</v>
      </c>
      <c r="T329" s="11" t="s">
        <v>3338</v>
      </c>
      <c r="U329" s="11" t="s">
        <v>3338</v>
      </c>
      <c r="V329" s="11" t="s">
        <v>3338</v>
      </c>
      <c r="W329" s="11" t="s">
        <v>3338</v>
      </c>
      <c r="X329" s="11" t="s">
        <v>3338</v>
      </c>
      <c r="Y329" s="11" t="s">
        <v>3338</v>
      </c>
      <c r="Z329" s="11" t="s">
        <v>3338</v>
      </c>
      <c r="AA329" s="11" t="s">
        <v>3338</v>
      </c>
      <c r="AB329" s="11" t="s">
        <v>3338</v>
      </c>
      <c r="AC329" s="11" t="s">
        <v>3338</v>
      </c>
      <c r="AD329" s="11" t="s">
        <v>3338</v>
      </c>
      <c r="AE329" s="11" t="s">
        <v>3338</v>
      </c>
      <c r="AF329" s="11" t="s">
        <v>3338</v>
      </c>
      <c r="AG329" s="11" t="s">
        <v>3338</v>
      </c>
      <c r="AH329" s="11" t="s">
        <v>3338</v>
      </c>
      <c r="AI329" s="11" t="s">
        <v>3338</v>
      </c>
      <c r="AJ329" s="11" t="s">
        <v>3338</v>
      </c>
      <c r="AK329" s="11" t="s">
        <v>3338</v>
      </c>
      <c r="AL329" s="11" t="s">
        <v>3338</v>
      </c>
      <c r="AM329" s="11" t="s">
        <v>3338</v>
      </c>
      <c r="AN329" s="11" t="s">
        <v>3338</v>
      </c>
      <c r="AO329" s="11" t="s">
        <v>3338</v>
      </c>
      <c r="AP329" s="11" t="s">
        <v>3338</v>
      </c>
      <c r="AQ329" s="11" t="s">
        <v>3338</v>
      </c>
      <c r="AR329" s="11" t="s">
        <v>3338</v>
      </c>
      <c r="AS329" s="11" t="s">
        <v>3338</v>
      </c>
      <c r="AT329" s="11" t="s">
        <v>3338</v>
      </c>
      <c r="AU329" s="11" t="s">
        <v>3338</v>
      </c>
      <c r="AV329" s="11" t="s">
        <v>3338</v>
      </c>
      <c r="AW329" s="11" t="s">
        <v>3338</v>
      </c>
      <c r="AX329" s="11">
        <v>76</v>
      </c>
      <c r="AY329" s="11"/>
      <c r="AZ329" s="11"/>
    </row>
    <row r="330" spans="1:52" s="5" customFormat="1" x14ac:dyDescent="0.25">
      <c r="A330" s="5" t="s">
        <v>477</v>
      </c>
      <c r="C330" s="11" t="s">
        <v>3338</v>
      </c>
      <c r="D330" s="11" t="s">
        <v>3338</v>
      </c>
      <c r="E330" s="11">
        <v>463</v>
      </c>
      <c r="F330" s="11">
        <v>8</v>
      </c>
      <c r="G330" s="11">
        <v>1</v>
      </c>
      <c r="H330" s="11">
        <v>86</v>
      </c>
      <c r="I330" s="11" t="s">
        <v>3338</v>
      </c>
      <c r="J330" s="11">
        <v>2</v>
      </c>
      <c r="K330" s="11">
        <v>14</v>
      </c>
      <c r="L330" s="11">
        <v>3</v>
      </c>
      <c r="M330" s="11" t="s">
        <v>3338</v>
      </c>
      <c r="N330" s="11">
        <v>2</v>
      </c>
      <c r="O330" s="11" t="s">
        <v>3338</v>
      </c>
      <c r="P330" s="11" t="s">
        <v>3338</v>
      </c>
      <c r="Q330" s="11" t="s">
        <v>3338</v>
      </c>
      <c r="R330" s="11" t="s">
        <v>3338</v>
      </c>
      <c r="S330" s="11" t="s">
        <v>3338</v>
      </c>
      <c r="T330" s="11" t="s">
        <v>3338</v>
      </c>
      <c r="U330" s="11" t="s">
        <v>3338</v>
      </c>
      <c r="V330" s="11" t="s">
        <v>3338</v>
      </c>
      <c r="W330" s="11" t="s">
        <v>3338</v>
      </c>
      <c r="X330" s="11" t="s">
        <v>3338</v>
      </c>
      <c r="Y330" s="11" t="s">
        <v>3338</v>
      </c>
      <c r="Z330" s="11" t="s">
        <v>3338</v>
      </c>
      <c r="AA330" s="11" t="s">
        <v>3338</v>
      </c>
      <c r="AB330" s="11" t="s">
        <v>3338</v>
      </c>
      <c r="AC330" s="11" t="s">
        <v>3338</v>
      </c>
      <c r="AD330" s="11" t="s">
        <v>3338</v>
      </c>
      <c r="AE330" s="11" t="s">
        <v>3338</v>
      </c>
      <c r="AF330" s="11" t="s">
        <v>3338</v>
      </c>
      <c r="AG330" s="11" t="s">
        <v>3338</v>
      </c>
      <c r="AH330" s="11" t="s">
        <v>3338</v>
      </c>
      <c r="AI330" s="11" t="s">
        <v>3338</v>
      </c>
      <c r="AJ330" s="11" t="s">
        <v>3338</v>
      </c>
      <c r="AK330" s="11" t="s">
        <v>3338</v>
      </c>
      <c r="AL330" s="11" t="s">
        <v>3338</v>
      </c>
      <c r="AM330" s="11" t="s">
        <v>3338</v>
      </c>
      <c r="AN330" s="11" t="s">
        <v>3338</v>
      </c>
      <c r="AO330" s="11" t="s">
        <v>3338</v>
      </c>
      <c r="AP330" s="11" t="s">
        <v>3338</v>
      </c>
      <c r="AQ330" s="11" t="s">
        <v>3338</v>
      </c>
      <c r="AR330" s="11" t="s">
        <v>3338</v>
      </c>
      <c r="AS330" s="11" t="s">
        <v>3338</v>
      </c>
      <c r="AT330" s="11" t="s">
        <v>3338</v>
      </c>
      <c r="AU330" s="11" t="s">
        <v>3338</v>
      </c>
      <c r="AV330" s="11" t="s">
        <v>3338</v>
      </c>
      <c r="AW330" s="11" t="s">
        <v>3338</v>
      </c>
      <c r="AX330" s="11">
        <v>579</v>
      </c>
      <c r="AY330" s="11"/>
      <c r="AZ330" s="11"/>
    </row>
    <row r="331" spans="1:52" s="5" customFormat="1" x14ac:dyDescent="0.25">
      <c r="A331" s="5" t="s">
        <v>478</v>
      </c>
      <c r="C331" s="11" t="s">
        <v>3338</v>
      </c>
      <c r="D331" s="11" t="s">
        <v>3338</v>
      </c>
      <c r="E331" s="11">
        <v>545</v>
      </c>
      <c r="F331" s="11">
        <v>1</v>
      </c>
      <c r="G331" s="11">
        <v>6</v>
      </c>
      <c r="H331" s="11">
        <v>135</v>
      </c>
      <c r="I331" s="11">
        <v>3</v>
      </c>
      <c r="J331" s="11">
        <v>4</v>
      </c>
      <c r="K331" s="11">
        <v>16</v>
      </c>
      <c r="L331" s="11">
        <v>2</v>
      </c>
      <c r="M331" s="11">
        <v>1</v>
      </c>
      <c r="N331" s="11" t="s">
        <v>3338</v>
      </c>
      <c r="O331" s="11" t="s">
        <v>3338</v>
      </c>
      <c r="P331" s="11" t="s">
        <v>3338</v>
      </c>
      <c r="Q331" s="11" t="s">
        <v>3338</v>
      </c>
      <c r="R331" s="11" t="s">
        <v>3338</v>
      </c>
      <c r="S331" s="11" t="s">
        <v>3338</v>
      </c>
      <c r="T331" s="11" t="s">
        <v>3338</v>
      </c>
      <c r="U331" s="11" t="s">
        <v>3338</v>
      </c>
      <c r="V331" s="11" t="s">
        <v>3338</v>
      </c>
      <c r="W331" s="11" t="s">
        <v>3338</v>
      </c>
      <c r="X331" s="11" t="s">
        <v>3338</v>
      </c>
      <c r="Y331" s="11" t="s">
        <v>3338</v>
      </c>
      <c r="Z331" s="11" t="s">
        <v>3338</v>
      </c>
      <c r="AA331" s="11" t="s">
        <v>3338</v>
      </c>
      <c r="AB331" s="11" t="s">
        <v>3338</v>
      </c>
      <c r="AC331" s="11" t="s">
        <v>3338</v>
      </c>
      <c r="AD331" s="11" t="s">
        <v>3338</v>
      </c>
      <c r="AE331" s="11" t="s">
        <v>3338</v>
      </c>
      <c r="AF331" s="11" t="s">
        <v>3338</v>
      </c>
      <c r="AG331" s="11" t="s">
        <v>3338</v>
      </c>
      <c r="AH331" s="11" t="s">
        <v>3338</v>
      </c>
      <c r="AI331" s="11" t="s">
        <v>3338</v>
      </c>
      <c r="AJ331" s="11" t="s">
        <v>3338</v>
      </c>
      <c r="AK331" s="11" t="s">
        <v>3338</v>
      </c>
      <c r="AL331" s="11" t="s">
        <v>3338</v>
      </c>
      <c r="AM331" s="11" t="s">
        <v>3338</v>
      </c>
      <c r="AN331" s="11" t="s">
        <v>3338</v>
      </c>
      <c r="AO331" s="11" t="s">
        <v>3338</v>
      </c>
      <c r="AP331" s="11" t="s">
        <v>3338</v>
      </c>
      <c r="AQ331" s="11" t="s">
        <v>3338</v>
      </c>
      <c r="AR331" s="11" t="s">
        <v>3338</v>
      </c>
      <c r="AS331" s="11" t="s">
        <v>3338</v>
      </c>
      <c r="AT331" s="11" t="s">
        <v>3338</v>
      </c>
      <c r="AU331" s="11" t="s">
        <v>3338</v>
      </c>
      <c r="AV331" s="11" t="s">
        <v>3338</v>
      </c>
      <c r="AW331" s="11" t="s">
        <v>3338</v>
      </c>
      <c r="AX331" s="11">
        <v>713</v>
      </c>
      <c r="AY331" s="11"/>
      <c r="AZ331" s="11"/>
    </row>
    <row r="332" spans="1:52" s="5" customFormat="1" x14ac:dyDescent="0.25">
      <c r="A332" s="5" t="s">
        <v>479</v>
      </c>
      <c r="C332" s="11" t="s">
        <v>3338</v>
      </c>
      <c r="D332" s="11" t="s">
        <v>3338</v>
      </c>
      <c r="E332" s="11">
        <v>197</v>
      </c>
      <c r="F332" s="11">
        <v>3</v>
      </c>
      <c r="G332" s="11" t="s">
        <v>3338</v>
      </c>
      <c r="H332" s="11">
        <v>31</v>
      </c>
      <c r="I332" s="11" t="s">
        <v>3338</v>
      </c>
      <c r="J332" s="11">
        <v>3</v>
      </c>
      <c r="K332" s="11">
        <v>12</v>
      </c>
      <c r="L332" s="11">
        <v>3</v>
      </c>
      <c r="M332" s="11" t="s">
        <v>3338</v>
      </c>
      <c r="N332" s="11" t="s">
        <v>3338</v>
      </c>
      <c r="O332" s="11" t="s">
        <v>3338</v>
      </c>
      <c r="P332" s="11" t="s">
        <v>3338</v>
      </c>
      <c r="Q332" s="11" t="s">
        <v>3338</v>
      </c>
      <c r="R332" s="11" t="s">
        <v>3338</v>
      </c>
      <c r="S332" s="11" t="s">
        <v>3338</v>
      </c>
      <c r="T332" s="11" t="s">
        <v>3338</v>
      </c>
      <c r="U332" s="11" t="s">
        <v>3338</v>
      </c>
      <c r="V332" s="11" t="s">
        <v>3338</v>
      </c>
      <c r="W332" s="11" t="s">
        <v>3338</v>
      </c>
      <c r="X332" s="11" t="s">
        <v>3338</v>
      </c>
      <c r="Y332" s="11" t="s">
        <v>3338</v>
      </c>
      <c r="Z332" s="11" t="s">
        <v>3338</v>
      </c>
      <c r="AA332" s="11" t="s">
        <v>3338</v>
      </c>
      <c r="AB332" s="11" t="s">
        <v>3338</v>
      </c>
      <c r="AC332" s="11" t="s">
        <v>3338</v>
      </c>
      <c r="AD332" s="11" t="s">
        <v>3338</v>
      </c>
      <c r="AE332" s="11" t="s">
        <v>3338</v>
      </c>
      <c r="AF332" s="11" t="s">
        <v>3338</v>
      </c>
      <c r="AG332" s="11" t="s">
        <v>3338</v>
      </c>
      <c r="AH332" s="11" t="s">
        <v>3338</v>
      </c>
      <c r="AI332" s="11" t="s">
        <v>3338</v>
      </c>
      <c r="AJ332" s="11" t="s">
        <v>3338</v>
      </c>
      <c r="AK332" s="11" t="s">
        <v>3338</v>
      </c>
      <c r="AL332" s="11" t="s">
        <v>3338</v>
      </c>
      <c r="AM332" s="11" t="s">
        <v>3338</v>
      </c>
      <c r="AN332" s="11" t="s">
        <v>3338</v>
      </c>
      <c r="AO332" s="11" t="s">
        <v>3338</v>
      </c>
      <c r="AP332" s="11" t="s">
        <v>3338</v>
      </c>
      <c r="AQ332" s="11" t="s">
        <v>3338</v>
      </c>
      <c r="AR332" s="11" t="s">
        <v>3338</v>
      </c>
      <c r="AS332" s="11" t="s">
        <v>3338</v>
      </c>
      <c r="AT332" s="11" t="s">
        <v>3338</v>
      </c>
      <c r="AU332" s="11" t="s">
        <v>3338</v>
      </c>
      <c r="AV332" s="11" t="s">
        <v>3338</v>
      </c>
      <c r="AW332" s="11" t="s">
        <v>3338</v>
      </c>
      <c r="AX332" s="11">
        <v>249</v>
      </c>
      <c r="AY332" s="11"/>
      <c r="AZ332" s="11"/>
    </row>
    <row r="333" spans="1:52" s="5" customFormat="1" x14ac:dyDescent="0.25">
      <c r="A333" s="5" t="s">
        <v>480</v>
      </c>
      <c r="C333" s="11" t="s">
        <v>3338</v>
      </c>
      <c r="D333" s="11" t="s">
        <v>3338</v>
      </c>
      <c r="E333" s="11">
        <v>430</v>
      </c>
      <c r="F333" s="11">
        <v>4</v>
      </c>
      <c r="G333" s="11">
        <v>4</v>
      </c>
      <c r="H333" s="11">
        <v>70</v>
      </c>
      <c r="I333" s="11">
        <v>1</v>
      </c>
      <c r="J333" s="11">
        <v>3</v>
      </c>
      <c r="K333" s="11">
        <v>13</v>
      </c>
      <c r="L333" s="11">
        <v>1</v>
      </c>
      <c r="M333" s="11">
        <v>1</v>
      </c>
      <c r="N333" s="11">
        <v>1</v>
      </c>
      <c r="O333" s="11" t="s">
        <v>3338</v>
      </c>
      <c r="P333" s="11">
        <v>1</v>
      </c>
      <c r="Q333" s="11" t="s">
        <v>3338</v>
      </c>
      <c r="R333" s="11" t="s">
        <v>3338</v>
      </c>
      <c r="S333" s="11" t="s">
        <v>3338</v>
      </c>
      <c r="T333" s="11" t="s">
        <v>3338</v>
      </c>
      <c r="U333" s="11" t="s">
        <v>3338</v>
      </c>
      <c r="V333" s="11" t="s">
        <v>3338</v>
      </c>
      <c r="W333" s="11" t="s">
        <v>3338</v>
      </c>
      <c r="X333" s="11" t="s">
        <v>3338</v>
      </c>
      <c r="Y333" s="11" t="s">
        <v>3338</v>
      </c>
      <c r="Z333" s="11" t="s">
        <v>3338</v>
      </c>
      <c r="AA333" s="11" t="s">
        <v>3338</v>
      </c>
      <c r="AB333" s="11" t="s">
        <v>3338</v>
      </c>
      <c r="AC333" s="11" t="s">
        <v>3338</v>
      </c>
      <c r="AD333" s="11" t="s">
        <v>3338</v>
      </c>
      <c r="AE333" s="11" t="s">
        <v>3338</v>
      </c>
      <c r="AF333" s="11" t="s">
        <v>3338</v>
      </c>
      <c r="AG333" s="11" t="s">
        <v>3338</v>
      </c>
      <c r="AH333" s="11" t="s">
        <v>3338</v>
      </c>
      <c r="AI333" s="11" t="s">
        <v>3338</v>
      </c>
      <c r="AJ333" s="11" t="s">
        <v>3338</v>
      </c>
      <c r="AK333" s="11" t="s">
        <v>3338</v>
      </c>
      <c r="AL333" s="11" t="s">
        <v>3338</v>
      </c>
      <c r="AM333" s="11" t="s">
        <v>3338</v>
      </c>
      <c r="AN333" s="11" t="s">
        <v>3338</v>
      </c>
      <c r="AO333" s="11" t="s">
        <v>3338</v>
      </c>
      <c r="AP333" s="11" t="s">
        <v>3338</v>
      </c>
      <c r="AQ333" s="11" t="s">
        <v>3338</v>
      </c>
      <c r="AR333" s="11" t="s">
        <v>3338</v>
      </c>
      <c r="AS333" s="11" t="s">
        <v>3338</v>
      </c>
      <c r="AT333" s="11" t="s">
        <v>3338</v>
      </c>
      <c r="AU333" s="11" t="s">
        <v>3338</v>
      </c>
      <c r="AV333" s="11" t="s">
        <v>3338</v>
      </c>
      <c r="AW333" s="11" t="s">
        <v>3338</v>
      </c>
      <c r="AX333" s="11">
        <v>529</v>
      </c>
      <c r="AY333" s="11"/>
      <c r="AZ333" s="11"/>
    </row>
    <row r="334" spans="1:52" s="5" customFormat="1" x14ac:dyDescent="0.25">
      <c r="A334" s="5" t="s">
        <v>481</v>
      </c>
      <c r="C334" s="11" t="s">
        <v>3338</v>
      </c>
      <c r="D334" s="11" t="s">
        <v>3338</v>
      </c>
      <c r="E334" s="11">
        <v>828</v>
      </c>
      <c r="F334" s="11">
        <v>8</v>
      </c>
      <c r="G334" s="11">
        <v>9</v>
      </c>
      <c r="H334" s="11">
        <v>161</v>
      </c>
      <c r="I334" s="11">
        <v>2</v>
      </c>
      <c r="J334" s="11">
        <v>12</v>
      </c>
      <c r="K334" s="11">
        <v>13</v>
      </c>
      <c r="L334" s="11">
        <v>9</v>
      </c>
      <c r="M334" s="11">
        <v>2</v>
      </c>
      <c r="N334" s="11">
        <v>2</v>
      </c>
      <c r="O334" s="11" t="s">
        <v>3338</v>
      </c>
      <c r="P334" s="11">
        <v>1</v>
      </c>
      <c r="Q334" s="11">
        <v>1</v>
      </c>
      <c r="R334" s="11" t="s">
        <v>3338</v>
      </c>
      <c r="S334" s="11" t="s">
        <v>3338</v>
      </c>
      <c r="T334" s="11" t="s">
        <v>3338</v>
      </c>
      <c r="U334" s="11" t="s">
        <v>3338</v>
      </c>
      <c r="V334" s="11" t="s">
        <v>3338</v>
      </c>
      <c r="W334" s="11" t="s">
        <v>3338</v>
      </c>
      <c r="X334" s="11" t="s">
        <v>3338</v>
      </c>
      <c r="Y334" s="11" t="s">
        <v>3338</v>
      </c>
      <c r="Z334" s="11" t="s">
        <v>3338</v>
      </c>
      <c r="AA334" s="11" t="s">
        <v>3338</v>
      </c>
      <c r="AB334" s="11" t="s">
        <v>3338</v>
      </c>
      <c r="AC334" s="11" t="s">
        <v>3338</v>
      </c>
      <c r="AD334" s="11" t="s">
        <v>3338</v>
      </c>
      <c r="AE334" s="11" t="s">
        <v>3338</v>
      </c>
      <c r="AF334" s="11" t="s">
        <v>3338</v>
      </c>
      <c r="AG334" s="11" t="s">
        <v>3338</v>
      </c>
      <c r="AH334" s="11" t="s">
        <v>3338</v>
      </c>
      <c r="AI334" s="11" t="s">
        <v>3338</v>
      </c>
      <c r="AJ334" s="11" t="s">
        <v>3338</v>
      </c>
      <c r="AK334" s="11" t="s">
        <v>3338</v>
      </c>
      <c r="AL334" s="11" t="s">
        <v>3338</v>
      </c>
      <c r="AM334" s="11" t="s">
        <v>3338</v>
      </c>
      <c r="AN334" s="11" t="s">
        <v>3338</v>
      </c>
      <c r="AO334" s="11" t="s">
        <v>3338</v>
      </c>
      <c r="AP334" s="11" t="s">
        <v>3338</v>
      </c>
      <c r="AQ334" s="11" t="s">
        <v>3338</v>
      </c>
      <c r="AR334" s="11" t="s">
        <v>3338</v>
      </c>
      <c r="AS334" s="11" t="s">
        <v>3338</v>
      </c>
      <c r="AT334" s="11" t="s">
        <v>3338</v>
      </c>
      <c r="AU334" s="11" t="s">
        <v>3338</v>
      </c>
      <c r="AV334" s="11" t="s">
        <v>3338</v>
      </c>
      <c r="AW334" s="11" t="s">
        <v>3338</v>
      </c>
      <c r="AX334" s="11">
        <v>1048</v>
      </c>
      <c r="AY334" s="11"/>
      <c r="AZ334" s="11"/>
    </row>
    <row r="335" spans="1:52" s="5" customFormat="1" x14ac:dyDescent="0.25">
      <c r="A335" s="5" t="s">
        <v>482</v>
      </c>
      <c r="C335" s="11" t="s">
        <v>3338</v>
      </c>
      <c r="D335" s="11" t="s">
        <v>3338</v>
      </c>
      <c r="E335" s="11">
        <v>350</v>
      </c>
      <c r="F335" s="11">
        <v>3</v>
      </c>
      <c r="G335" s="11">
        <v>5</v>
      </c>
      <c r="H335" s="11">
        <v>87</v>
      </c>
      <c r="I335" s="11">
        <v>1</v>
      </c>
      <c r="J335" s="11">
        <v>4</v>
      </c>
      <c r="K335" s="11">
        <v>12</v>
      </c>
      <c r="L335" s="11">
        <v>1</v>
      </c>
      <c r="M335" s="11">
        <v>3</v>
      </c>
      <c r="N335" s="11">
        <v>1</v>
      </c>
      <c r="O335" s="11" t="s">
        <v>3338</v>
      </c>
      <c r="P335" s="11" t="s">
        <v>3338</v>
      </c>
      <c r="Q335" s="11" t="s">
        <v>3338</v>
      </c>
      <c r="R335" s="11" t="s">
        <v>3338</v>
      </c>
      <c r="S335" s="11" t="s">
        <v>3338</v>
      </c>
      <c r="T335" s="11" t="s">
        <v>3338</v>
      </c>
      <c r="U335" s="11" t="s">
        <v>3338</v>
      </c>
      <c r="V335" s="11" t="s">
        <v>3338</v>
      </c>
      <c r="W335" s="11" t="s">
        <v>3338</v>
      </c>
      <c r="X335" s="11" t="s">
        <v>3338</v>
      </c>
      <c r="Y335" s="11" t="s">
        <v>3338</v>
      </c>
      <c r="Z335" s="11" t="s">
        <v>3338</v>
      </c>
      <c r="AA335" s="11" t="s">
        <v>3338</v>
      </c>
      <c r="AB335" s="11" t="s">
        <v>3338</v>
      </c>
      <c r="AC335" s="11" t="s">
        <v>3338</v>
      </c>
      <c r="AD335" s="11" t="s">
        <v>3338</v>
      </c>
      <c r="AE335" s="11" t="s">
        <v>3338</v>
      </c>
      <c r="AF335" s="11" t="s">
        <v>3338</v>
      </c>
      <c r="AG335" s="11" t="s">
        <v>3338</v>
      </c>
      <c r="AH335" s="11" t="s">
        <v>3338</v>
      </c>
      <c r="AI335" s="11" t="s">
        <v>3338</v>
      </c>
      <c r="AJ335" s="11" t="s">
        <v>3338</v>
      </c>
      <c r="AK335" s="11" t="s">
        <v>3338</v>
      </c>
      <c r="AL335" s="11" t="s">
        <v>3338</v>
      </c>
      <c r="AM335" s="11" t="s">
        <v>3338</v>
      </c>
      <c r="AN335" s="11" t="s">
        <v>3338</v>
      </c>
      <c r="AO335" s="11" t="s">
        <v>3338</v>
      </c>
      <c r="AP335" s="11" t="s">
        <v>3338</v>
      </c>
      <c r="AQ335" s="11" t="s">
        <v>3338</v>
      </c>
      <c r="AR335" s="11" t="s">
        <v>3338</v>
      </c>
      <c r="AS335" s="11" t="s">
        <v>3338</v>
      </c>
      <c r="AT335" s="11" t="s">
        <v>3338</v>
      </c>
      <c r="AU335" s="11" t="s">
        <v>3338</v>
      </c>
      <c r="AV335" s="11" t="s">
        <v>3338</v>
      </c>
      <c r="AW335" s="11" t="s">
        <v>3338</v>
      </c>
      <c r="AX335" s="11">
        <v>467</v>
      </c>
      <c r="AY335" s="11"/>
      <c r="AZ335" s="11"/>
    </row>
    <row r="336" spans="1:52" s="5" customFormat="1" x14ac:dyDescent="0.25">
      <c r="A336" s="5" t="s">
        <v>483</v>
      </c>
      <c r="C336" s="11" t="s">
        <v>3338</v>
      </c>
      <c r="D336" s="11" t="s">
        <v>3338</v>
      </c>
      <c r="E336" s="11">
        <v>235</v>
      </c>
      <c r="F336" s="11">
        <v>4</v>
      </c>
      <c r="G336" s="11">
        <v>1</v>
      </c>
      <c r="H336" s="11">
        <v>42</v>
      </c>
      <c r="I336" s="11" t="s">
        <v>3338</v>
      </c>
      <c r="J336" s="11">
        <v>2</v>
      </c>
      <c r="K336" s="11">
        <v>7</v>
      </c>
      <c r="L336" s="11">
        <v>2</v>
      </c>
      <c r="M336" s="11" t="s">
        <v>3338</v>
      </c>
      <c r="N336" s="11" t="s">
        <v>3338</v>
      </c>
      <c r="O336" s="11">
        <v>1</v>
      </c>
      <c r="P336" s="11" t="s">
        <v>3338</v>
      </c>
      <c r="Q336" s="11">
        <v>1</v>
      </c>
      <c r="R336" s="11" t="s">
        <v>3338</v>
      </c>
      <c r="S336" s="11" t="s">
        <v>3338</v>
      </c>
      <c r="T336" s="11" t="s">
        <v>3338</v>
      </c>
      <c r="U336" s="11" t="s">
        <v>3338</v>
      </c>
      <c r="V336" s="11" t="s">
        <v>3338</v>
      </c>
      <c r="W336" s="11" t="s">
        <v>3338</v>
      </c>
      <c r="X336" s="11" t="s">
        <v>3338</v>
      </c>
      <c r="Y336" s="11" t="s">
        <v>3338</v>
      </c>
      <c r="Z336" s="11" t="s">
        <v>3338</v>
      </c>
      <c r="AA336" s="11" t="s">
        <v>3338</v>
      </c>
      <c r="AB336" s="11" t="s">
        <v>3338</v>
      </c>
      <c r="AC336" s="11" t="s">
        <v>3338</v>
      </c>
      <c r="AD336" s="11" t="s">
        <v>3338</v>
      </c>
      <c r="AE336" s="11" t="s">
        <v>3338</v>
      </c>
      <c r="AF336" s="11" t="s">
        <v>3338</v>
      </c>
      <c r="AG336" s="11" t="s">
        <v>3338</v>
      </c>
      <c r="AH336" s="11" t="s">
        <v>3338</v>
      </c>
      <c r="AI336" s="11" t="s">
        <v>3338</v>
      </c>
      <c r="AJ336" s="11" t="s">
        <v>3338</v>
      </c>
      <c r="AK336" s="11" t="s">
        <v>3338</v>
      </c>
      <c r="AL336" s="11" t="s">
        <v>3338</v>
      </c>
      <c r="AM336" s="11" t="s">
        <v>3338</v>
      </c>
      <c r="AN336" s="11" t="s">
        <v>3338</v>
      </c>
      <c r="AO336" s="11" t="s">
        <v>3338</v>
      </c>
      <c r="AP336" s="11" t="s">
        <v>3338</v>
      </c>
      <c r="AQ336" s="11" t="s">
        <v>3338</v>
      </c>
      <c r="AR336" s="11" t="s">
        <v>3338</v>
      </c>
      <c r="AS336" s="11" t="s">
        <v>3338</v>
      </c>
      <c r="AT336" s="11" t="s">
        <v>3338</v>
      </c>
      <c r="AU336" s="11" t="s">
        <v>3338</v>
      </c>
      <c r="AV336" s="11" t="s">
        <v>3338</v>
      </c>
      <c r="AW336" s="11" t="s">
        <v>3338</v>
      </c>
      <c r="AX336" s="11">
        <v>295</v>
      </c>
      <c r="AY336" s="11"/>
      <c r="AZ336" s="11"/>
    </row>
    <row r="337" spans="1:52" s="5" customFormat="1" x14ac:dyDescent="0.25">
      <c r="A337" s="5" t="s">
        <v>484</v>
      </c>
      <c r="C337" s="11" t="s">
        <v>3338</v>
      </c>
      <c r="D337" s="11" t="s">
        <v>3338</v>
      </c>
      <c r="E337" s="11">
        <v>227</v>
      </c>
      <c r="F337" s="11">
        <v>3</v>
      </c>
      <c r="G337" s="11">
        <v>1</v>
      </c>
      <c r="H337" s="11">
        <v>57</v>
      </c>
      <c r="I337" s="11" t="s">
        <v>3338</v>
      </c>
      <c r="J337" s="11">
        <v>1</v>
      </c>
      <c r="K337" s="11">
        <v>11</v>
      </c>
      <c r="L337" s="11">
        <v>1</v>
      </c>
      <c r="M337" s="11" t="s">
        <v>3338</v>
      </c>
      <c r="N337" s="11">
        <v>1</v>
      </c>
      <c r="O337" s="11" t="s">
        <v>3338</v>
      </c>
      <c r="P337" s="11" t="s">
        <v>3338</v>
      </c>
      <c r="Q337" s="11" t="s">
        <v>3338</v>
      </c>
      <c r="R337" s="11" t="s">
        <v>3338</v>
      </c>
      <c r="S337" s="11" t="s">
        <v>3338</v>
      </c>
      <c r="T337" s="11" t="s">
        <v>3338</v>
      </c>
      <c r="U337" s="11" t="s">
        <v>3338</v>
      </c>
      <c r="V337" s="11" t="s">
        <v>3338</v>
      </c>
      <c r="W337" s="11" t="s">
        <v>3338</v>
      </c>
      <c r="X337" s="11" t="s">
        <v>3338</v>
      </c>
      <c r="Y337" s="11" t="s">
        <v>3338</v>
      </c>
      <c r="Z337" s="11" t="s">
        <v>3338</v>
      </c>
      <c r="AA337" s="11" t="s">
        <v>3338</v>
      </c>
      <c r="AB337" s="11" t="s">
        <v>3338</v>
      </c>
      <c r="AC337" s="11" t="s">
        <v>3338</v>
      </c>
      <c r="AD337" s="11" t="s">
        <v>3338</v>
      </c>
      <c r="AE337" s="11" t="s">
        <v>3338</v>
      </c>
      <c r="AF337" s="11" t="s">
        <v>3338</v>
      </c>
      <c r="AG337" s="11" t="s">
        <v>3338</v>
      </c>
      <c r="AH337" s="11" t="s">
        <v>3338</v>
      </c>
      <c r="AI337" s="11" t="s">
        <v>3338</v>
      </c>
      <c r="AJ337" s="11" t="s">
        <v>3338</v>
      </c>
      <c r="AK337" s="11" t="s">
        <v>3338</v>
      </c>
      <c r="AL337" s="11" t="s">
        <v>3338</v>
      </c>
      <c r="AM337" s="11" t="s">
        <v>3338</v>
      </c>
      <c r="AN337" s="11" t="s">
        <v>3338</v>
      </c>
      <c r="AO337" s="11" t="s">
        <v>3338</v>
      </c>
      <c r="AP337" s="11" t="s">
        <v>3338</v>
      </c>
      <c r="AQ337" s="11" t="s">
        <v>3338</v>
      </c>
      <c r="AR337" s="11" t="s">
        <v>3338</v>
      </c>
      <c r="AS337" s="11" t="s">
        <v>3338</v>
      </c>
      <c r="AT337" s="11" t="s">
        <v>3338</v>
      </c>
      <c r="AU337" s="11" t="s">
        <v>3338</v>
      </c>
      <c r="AV337" s="11" t="s">
        <v>3338</v>
      </c>
      <c r="AW337" s="11" t="s">
        <v>3338</v>
      </c>
      <c r="AX337" s="11">
        <v>302</v>
      </c>
      <c r="AY337" s="11"/>
      <c r="AZ337" s="11"/>
    </row>
    <row r="338" spans="1:52" s="5" customFormat="1" x14ac:dyDescent="0.25">
      <c r="A338" s="5" t="s">
        <v>485</v>
      </c>
      <c r="C338" s="11" t="s">
        <v>3338</v>
      </c>
      <c r="D338" s="11" t="s">
        <v>3338</v>
      </c>
      <c r="E338" s="11">
        <v>7</v>
      </c>
      <c r="F338" s="11" t="s">
        <v>3338</v>
      </c>
      <c r="G338" s="11" t="s">
        <v>3338</v>
      </c>
      <c r="H338" s="11">
        <v>1</v>
      </c>
      <c r="I338" s="11" t="s">
        <v>3338</v>
      </c>
      <c r="J338" s="11" t="s">
        <v>3338</v>
      </c>
      <c r="K338" s="11" t="s">
        <v>3338</v>
      </c>
      <c r="L338" s="11" t="s">
        <v>3338</v>
      </c>
      <c r="M338" s="11" t="s">
        <v>3338</v>
      </c>
      <c r="N338" s="11" t="s">
        <v>3338</v>
      </c>
      <c r="O338" s="11" t="s">
        <v>3338</v>
      </c>
      <c r="P338" s="11" t="s">
        <v>3338</v>
      </c>
      <c r="Q338" s="11" t="s">
        <v>3338</v>
      </c>
      <c r="R338" s="11" t="s">
        <v>3338</v>
      </c>
      <c r="S338" s="11" t="s">
        <v>3338</v>
      </c>
      <c r="T338" s="11" t="s">
        <v>3338</v>
      </c>
      <c r="U338" s="11" t="s">
        <v>3338</v>
      </c>
      <c r="V338" s="11" t="s">
        <v>3338</v>
      </c>
      <c r="W338" s="11" t="s">
        <v>3338</v>
      </c>
      <c r="X338" s="11" t="s">
        <v>3338</v>
      </c>
      <c r="Y338" s="11" t="s">
        <v>3338</v>
      </c>
      <c r="Z338" s="11" t="s">
        <v>3338</v>
      </c>
      <c r="AA338" s="11" t="s">
        <v>3338</v>
      </c>
      <c r="AB338" s="11" t="s">
        <v>3338</v>
      </c>
      <c r="AC338" s="11" t="s">
        <v>3338</v>
      </c>
      <c r="AD338" s="11" t="s">
        <v>3338</v>
      </c>
      <c r="AE338" s="11" t="s">
        <v>3338</v>
      </c>
      <c r="AF338" s="11" t="s">
        <v>3338</v>
      </c>
      <c r="AG338" s="11" t="s">
        <v>3338</v>
      </c>
      <c r="AH338" s="11" t="s">
        <v>3338</v>
      </c>
      <c r="AI338" s="11" t="s">
        <v>3338</v>
      </c>
      <c r="AJ338" s="11" t="s">
        <v>3338</v>
      </c>
      <c r="AK338" s="11" t="s">
        <v>3338</v>
      </c>
      <c r="AL338" s="11" t="s">
        <v>3338</v>
      </c>
      <c r="AM338" s="11" t="s">
        <v>3338</v>
      </c>
      <c r="AN338" s="11" t="s">
        <v>3338</v>
      </c>
      <c r="AO338" s="11" t="s">
        <v>3338</v>
      </c>
      <c r="AP338" s="11" t="s">
        <v>3338</v>
      </c>
      <c r="AQ338" s="11" t="s">
        <v>3338</v>
      </c>
      <c r="AR338" s="11" t="s">
        <v>3338</v>
      </c>
      <c r="AS338" s="11" t="s">
        <v>3338</v>
      </c>
      <c r="AT338" s="11" t="s">
        <v>3338</v>
      </c>
      <c r="AU338" s="11" t="s">
        <v>3338</v>
      </c>
      <c r="AV338" s="11" t="s">
        <v>3338</v>
      </c>
      <c r="AW338" s="11" t="s">
        <v>3338</v>
      </c>
      <c r="AX338" s="11">
        <v>8</v>
      </c>
      <c r="AY338" s="11"/>
      <c r="AZ338" s="11"/>
    </row>
    <row r="339" spans="1:52" s="5" customFormat="1" x14ac:dyDescent="0.25">
      <c r="A339" s="5" t="s">
        <v>486</v>
      </c>
      <c r="C339" s="11" t="s">
        <v>3338</v>
      </c>
      <c r="D339" s="11" t="s">
        <v>3338</v>
      </c>
      <c r="E339" s="11">
        <v>25</v>
      </c>
      <c r="F339" s="11" t="s">
        <v>3338</v>
      </c>
      <c r="G339" s="11" t="s">
        <v>3338</v>
      </c>
      <c r="H339" s="11">
        <v>5</v>
      </c>
      <c r="I339" s="11" t="s">
        <v>3338</v>
      </c>
      <c r="J339" s="11">
        <v>1</v>
      </c>
      <c r="K339" s="11">
        <v>1</v>
      </c>
      <c r="L339" s="11" t="s">
        <v>3338</v>
      </c>
      <c r="M339" s="11" t="s">
        <v>3338</v>
      </c>
      <c r="N339" s="11" t="s">
        <v>3338</v>
      </c>
      <c r="O339" s="11" t="s">
        <v>3338</v>
      </c>
      <c r="P339" s="11" t="s">
        <v>3338</v>
      </c>
      <c r="Q339" s="11" t="s">
        <v>3338</v>
      </c>
      <c r="R339" s="11" t="s">
        <v>3338</v>
      </c>
      <c r="S339" s="11" t="s">
        <v>3338</v>
      </c>
      <c r="T339" s="11" t="s">
        <v>3338</v>
      </c>
      <c r="U339" s="11" t="s">
        <v>3338</v>
      </c>
      <c r="V339" s="11" t="s">
        <v>3338</v>
      </c>
      <c r="W339" s="11" t="s">
        <v>3338</v>
      </c>
      <c r="X339" s="11" t="s">
        <v>3338</v>
      </c>
      <c r="Y339" s="11" t="s">
        <v>3338</v>
      </c>
      <c r="Z339" s="11" t="s">
        <v>3338</v>
      </c>
      <c r="AA339" s="11" t="s">
        <v>3338</v>
      </c>
      <c r="AB339" s="11" t="s">
        <v>3338</v>
      </c>
      <c r="AC339" s="11" t="s">
        <v>3338</v>
      </c>
      <c r="AD339" s="11" t="s">
        <v>3338</v>
      </c>
      <c r="AE339" s="11" t="s">
        <v>3338</v>
      </c>
      <c r="AF339" s="11" t="s">
        <v>3338</v>
      </c>
      <c r="AG339" s="11" t="s">
        <v>3338</v>
      </c>
      <c r="AH339" s="11" t="s">
        <v>3338</v>
      </c>
      <c r="AI339" s="11" t="s">
        <v>3338</v>
      </c>
      <c r="AJ339" s="11" t="s">
        <v>3338</v>
      </c>
      <c r="AK339" s="11" t="s">
        <v>3338</v>
      </c>
      <c r="AL339" s="11" t="s">
        <v>3338</v>
      </c>
      <c r="AM339" s="11" t="s">
        <v>3338</v>
      </c>
      <c r="AN339" s="11" t="s">
        <v>3338</v>
      </c>
      <c r="AO339" s="11" t="s">
        <v>3338</v>
      </c>
      <c r="AP339" s="11" t="s">
        <v>3338</v>
      </c>
      <c r="AQ339" s="11" t="s">
        <v>3338</v>
      </c>
      <c r="AR339" s="11" t="s">
        <v>3338</v>
      </c>
      <c r="AS339" s="11" t="s">
        <v>3338</v>
      </c>
      <c r="AT339" s="11" t="s">
        <v>3338</v>
      </c>
      <c r="AU339" s="11" t="s">
        <v>3338</v>
      </c>
      <c r="AV339" s="11" t="s">
        <v>3338</v>
      </c>
      <c r="AW339" s="11" t="s">
        <v>3338</v>
      </c>
      <c r="AX339" s="11">
        <v>32</v>
      </c>
      <c r="AY339" s="11"/>
      <c r="AZ339" s="11"/>
    </row>
    <row r="340" spans="1:52" s="5" customFormat="1" x14ac:dyDescent="0.25">
      <c r="A340" s="5" t="s">
        <v>487</v>
      </c>
      <c r="C340" s="11" t="s">
        <v>3338</v>
      </c>
      <c r="D340" s="11" t="s">
        <v>3338</v>
      </c>
      <c r="E340" s="11">
        <v>74</v>
      </c>
      <c r="F340" s="11">
        <v>1</v>
      </c>
      <c r="G340" s="11" t="s">
        <v>3338</v>
      </c>
      <c r="H340" s="11">
        <v>10</v>
      </c>
      <c r="I340" s="11" t="s">
        <v>3338</v>
      </c>
      <c r="J340" s="11" t="s">
        <v>3338</v>
      </c>
      <c r="K340" s="11">
        <v>2</v>
      </c>
      <c r="L340" s="11" t="s">
        <v>3338</v>
      </c>
      <c r="M340" s="11" t="s">
        <v>3338</v>
      </c>
      <c r="N340" s="11" t="s">
        <v>3338</v>
      </c>
      <c r="O340" s="11" t="s">
        <v>3338</v>
      </c>
      <c r="P340" s="11" t="s">
        <v>3338</v>
      </c>
      <c r="Q340" s="11" t="s">
        <v>3338</v>
      </c>
      <c r="R340" s="11" t="s">
        <v>3338</v>
      </c>
      <c r="S340" s="11" t="s">
        <v>3338</v>
      </c>
      <c r="T340" s="11" t="s">
        <v>3338</v>
      </c>
      <c r="U340" s="11" t="s">
        <v>3338</v>
      </c>
      <c r="V340" s="11" t="s">
        <v>3338</v>
      </c>
      <c r="W340" s="11" t="s">
        <v>3338</v>
      </c>
      <c r="X340" s="11" t="s">
        <v>3338</v>
      </c>
      <c r="Y340" s="11" t="s">
        <v>3338</v>
      </c>
      <c r="Z340" s="11" t="s">
        <v>3338</v>
      </c>
      <c r="AA340" s="11" t="s">
        <v>3338</v>
      </c>
      <c r="AB340" s="11" t="s">
        <v>3338</v>
      </c>
      <c r="AC340" s="11" t="s">
        <v>3338</v>
      </c>
      <c r="AD340" s="11" t="s">
        <v>3338</v>
      </c>
      <c r="AE340" s="11" t="s">
        <v>3338</v>
      </c>
      <c r="AF340" s="11" t="s">
        <v>3338</v>
      </c>
      <c r="AG340" s="11" t="s">
        <v>3338</v>
      </c>
      <c r="AH340" s="11" t="s">
        <v>3338</v>
      </c>
      <c r="AI340" s="11" t="s">
        <v>3338</v>
      </c>
      <c r="AJ340" s="11" t="s">
        <v>3338</v>
      </c>
      <c r="AK340" s="11" t="s">
        <v>3338</v>
      </c>
      <c r="AL340" s="11" t="s">
        <v>3338</v>
      </c>
      <c r="AM340" s="11" t="s">
        <v>3338</v>
      </c>
      <c r="AN340" s="11" t="s">
        <v>3338</v>
      </c>
      <c r="AO340" s="11" t="s">
        <v>3338</v>
      </c>
      <c r="AP340" s="11" t="s">
        <v>3338</v>
      </c>
      <c r="AQ340" s="11" t="s">
        <v>3338</v>
      </c>
      <c r="AR340" s="11" t="s">
        <v>3338</v>
      </c>
      <c r="AS340" s="11" t="s">
        <v>3338</v>
      </c>
      <c r="AT340" s="11" t="s">
        <v>3338</v>
      </c>
      <c r="AU340" s="11" t="s">
        <v>3338</v>
      </c>
      <c r="AV340" s="11" t="s">
        <v>3338</v>
      </c>
      <c r="AW340" s="11" t="s">
        <v>3338</v>
      </c>
      <c r="AX340" s="11">
        <v>87</v>
      </c>
      <c r="AY340" s="11"/>
      <c r="AZ340" s="11"/>
    </row>
    <row r="341" spans="1:52" s="5" customFormat="1" x14ac:dyDescent="0.25">
      <c r="A341" s="5" t="s">
        <v>488</v>
      </c>
      <c r="C341" s="11" t="s">
        <v>3338</v>
      </c>
      <c r="D341" s="11" t="s">
        <v>3338</v>
      </c>
      <c r="E341" s="11">
        <v>10</v>
      </c>
      <c r="F341" s="11">
        <v>1</v>
      </c>
      <c r="G341" s="11" t="s">
        <v>3338</v>
      </c>
      <c r="H341" s="11">
        <v>9</v>
      </c>
      <c r="I341" s="11" t="s">
        <v>3338</v>
      </c>
      <c r="J341" s="11" t="s">
        <v>3338</v>
      </c>
      <c r="K341" s="11" t="s">
        <v>3338</v>
      </c>
      <c r="L341" s="11" t="s">
        <v>3338</v>
      </c>
      <c r="M341" s="11" t="s">
        <v>3338</v>
      </c>
      <c r="N341" s="11" t="s">
        <v>3338</v>
      </c>
      <c r="O341" s="11" t="s">
        <v>3338</v>
      </c>
      <c r="P341" s="11" t="s">
        <v>3338</v>
      </c>
      <c r="Q341" s="11" t="s">
        <v>3338</v>
      </c>
      <c r="R341" s="11" t="s">
        <v>3338</v>
      </c>
      <c r="S341" s="11" t="s">
        <v>3338</v>
      </c>
      <c r="T341" s="11" t="s">
        <v>3338</v>
      </c>
      <c r="U341" s="11" t="s">
        <v>3338</v>
      </c>
      <c r="V341" s="11" t="s">
        <v>3338</v>
      </c>
      <c r="W341" s="11" t="s">
        <v>3338</v>
      </c>
      <c r="X341" s="11" t="s">
        <v>3338</v>
      </c>
      <c r="Y341" s="11" t="s">
        <v>3338</v>
      </c>
      <c r="Z341" s="11" t="s">
        <v>3338</v>
      </c>
      <c r="AA341" s="11" t="s">
        <v>3338</v>
      </c>
      <c r="AB341" s="11" t="s">
        <v>3338</v>
      </c>
      <c r="AC341" s="11" t="s">
        <v>3338</v>
      </c>
      <c r="AD341" s="11" t="s">
        <v>3338</v>
      </c>
      <c r="AE341" s="11" t="s">
        <v>3338</v>
      </c>
      <c r="AF341" s="11" t="s">
        <v>3338</v>
      </c>
      <c r="AG341" s="11" t="s">
        <v>3338</v>
      </c>
      <c r="AH341" s="11" t="s">
        <v>3338</v>
      </c>
      <c r="AI341" s="11" t="s">
        <v>3338</v>
      </c>
      <c r="AJ341" s="11" t="s">
        <v>3338</v>
      </c>
      <c r="AK341" s="11" t="s">
        <v>3338</v>
      </c>
      <c r="AL341" s="11" t="s">
        <v>3338</v>
      </c>
      <c r="AM341" s="11" t="s">
        <v>3338</v>
      </c>
      <c r="AN341" s="11" t="s">
        <v>3338</v>
      </c>
      <c r="AO341" s="11" t="s">
        <v>3338</v>
      </c>
      <c r="AP341" s="11" t="s">
        <v>3338</v>
      </c>
      <c r="AQ341" s="11" t="s">
        <v>3338</v>
      </c>
      <c r="AR341" s="11" t="s">
        <v>3338</v>
      </c>
      <c r="AS341" s="11" t="s">
        <v>3338</v>
      </c>
      <c r="AT341" s="11" t="s">
        <v>3338</v>
      </c>
      <c r="AU341" s="11" t="s">
        <v>3338</v>
      </c>
      <c r="AV341" s="11" t="s">
        <v>3338</v>
      </c>
      <c r="AW341" s="11" t="s">
        <v>3338</v>
      </c>
      <c r="AX341" s="11">
        <v>20</v>
      </c>
      <c r="AY341" s="11"/>
      <c r="AZ341" s="11"/>
    </row>
    <row r="342" spans="1:52" s="5" customFormat="1" x14ac:dyDescent="0.25">
      <c r="A342" s="5" t="s">
        <v>489</v>
      </c>
      <c r="C342" s="11" t="s">
        <v>3338</v>
      </c>
      <c r="D342" s="11" t="s">
        <v>3338</v>
      </c>
      <c r="E342" s="11">
        <v>215</v>
      </c>
      <c r="F342" s="11">
        <v>3</v>
      </c>
      <c r="G342" s="11">
        <v>5</v>
      </c>
      <c r="H342" s="11">
        <v>28</v>
      </c>
      <c r="I342" s="11">
        <v>1</v>
      </c>
      <c r="J342" s="11">
        <v>3</v>
      </c>
      <c r="K342" s="11">
        <v>3</v>
      </c>
      <c r="L342" s="11">
        <v>2</v>
      </c>
      <c r="M342" s="11" t="s">
        <v>3338</v>
      </c>
      <c r="N342" s="11">
        <v>1</v>
      </c>
      <c r="O342" s="11">
        <v>1</v>
      </c>
      <c r="P342" s="11" t="s">
        <v>3338</v>
      </c>
      <c r="Q342" s="11" t="s">
        <v>3338</v>
      </c>
      <c r="R342" s="11" t="s">
        <v>3338</v>
      </c>
      <c r="S342" s="11" t="s">
        <v>3338</v>
      </c>
      <c r="T342" s="11" t="s">
        <v>3338</v>
      </c>
      <c r="U342" s="11" t="s">
        <v>3338</v>
      </c>
      <c r="V342" s="11" t="s">
        <v>3338</v>
      </c>
      <c r="W342" s="11" t="s">
        <v>3338</v>
      </c>
      <c r="X342" s="11" t="s">
        <v>3338</v>
      </c>
      <c r="Y342" s="11" t="s">
        <v>3338</v>
      </c>
      <c r="Z342" s="11" t="s">
        <v>3338</v>
      </c>
      <c r="AA342" s="11" t="s">
        <v>3338</v>
      </c>
      <c r="AB342" s="11" t="s">
        <v>3338</v>
      </c>
      <c r="AC342" s="11" t="s">
        <v>3338</v>
      </c>
      <c r="AD342" s="11" t="s">
        <v>3338</v>
      </c>
      <c r="AE342" s="11" t="s">
        <v>3338</v>
      </c>
      <c r="AF342" s="11" t="s">
        <v>3338</v>
      </c>
      <c r="AG342" s="11" t="s">
        <v>3338</v>
      </c>
      <c r="AH342" s="11" t="s">
        <v>3338</v>
      </c>
      <c r="AI342" s="11" t="s">
        <v>3338</v>
      </c>
      <c r="AJ342" s="11" t="s">
        <v>3338</v>
      </c>
      <c r="AK342" s="11" t="s">
        <v>3338</v>
      </c>
      <c r="AL342" s="11" t="s">
        <v>3338</v>
      </c>
      <c r="AM342" s="11" t="s">
        <v>3338</v>
      </c>
      <c r="AN342" s="11" t="s">
        <v>3338</v>
      </c>
      <c r="AO342" s="11" t="s">
        <v>3338</v>
      </c>
      <c r="AP342" s="11" t="s">
        <v>3338</v>
      </c>
      <c r="AQ342" s="11" t="s">
        <v>3338</v>
      </c>
      <c r="AR342" s="11" t="s">
        <v>3338</v>
      </c>
      <c r="AS342" s="11" t="s">
        <v>3338</v>
      </c>
      <c r="AT342" s="11" t="s">
        <v>3338</v>
      </c>
      <c r="AU342" s="11" t="s">
        <v>3338</v>
      </c>
      <c r="AV342" s="11" t="s">
        <v>3338</v>
      </c>
      <c r="AW342" s="11" t="s">
        <v>3338</v>
      </c>
      <c r="AX342" s="11">
        <v>262</v>
      </c>
      <c r="AY342" s="11"/>
      <c r="AZ342" s="11"/>
    </row>
    <row r="343" spans="1:52" s="5" customFormat="1" x14ac:dyDescent="0.25">
      <c r="A343" s="5" t="s">
        <v>490</v>
      </c>
      <c r="C343" s="11" t="s">
        <v>3338</v>
      </c>
      <c r="D343" s="11" t="s">
        <v>3338</v>
      </c>
      <c r="E343" s="11">
        <v>41</v>
      </c>
      <c r="F343" s="11">
        <v>1</v>
      </c>
      <c r="G343" s="11" t="s">
        <v>3338</v>
      </c>
      <c r="H343" s="11">
        <v>10</v>
      </c>
      <c r="I343" s="11" t="s">
        <v>3338</v>
      </c>
      <c r="J343" s="11" t="s">
        <v>3338</v>
      </c>
      <c r="K343" s="11">
        <v>1</v>
      </c>
      <c r="L343" s="11" t="s">
        <v>3338</v>
      </c>
      <c r="M343" s="11">
        <v>1</v>
      </c>
      <c r="N343" s="11" t="s">
        <v>3338</v>
      </c>
      <c r="O343" s="11">
        <v>1</v>
      </c>
      <c r="P343" s="11" t="s">
        <v>3338</v>
      </c>
      <c r="Q343" s="11" t="s">
        <v>3338</v>
      </c>
      <c r="R343" s="11" t="s">
        <v>3338</v>
      </c>
      <c r="S343" s="11" t="s">
        <v>3338</v>
      </c>
      <c r="T343" s="11" t="s">
        <v>3338</v>
      </c>
      <c r="U343" s="11" t="s">
        <v>3338</v>
      </c>
      <c r="V343" s="11" t="s">
        <v>3338</v>
      </c>
      <c r="W343" s="11" t="s">
        <v>3338</v>
      </c>
      <c r="X343" s="11" t="s">
        <v>3338</v>
      </c>
      <c r="Y343" s="11" t="s">
        <v>3338</v>
      </c>
      <c r="Z343" s="11" t="s">
        <v>3338</v>
      </c>
      <c r="AA343" s="11" t="s">
        <v>3338</v>
      </c>
      <c r="AB343" s="11" t="s">
        <v>3338</v>
      </c>
      <c r="AC343" s="11" t="s">
        <v>3338</v>
      </c>
      <c r="AD343" s="11" t="s">
        <v>3338</v>
      </c>
      <c r="AE343" s="11" t="s">
        <v>3338</v>
      </c>
      <c r="AF343" s="11" t="s">
        <v>3338</v>
      </c>
      <c r="AG343" s="11" t="s">
        <v>3338</v>
      </c>
      <c r="AH343" s="11" t="s">
        <v>3338</v>
      </c>
      <c r="AI343" s="11" t="s">
        <v>3338</v>
      </c>
      <c r="AJ343" s="11" t="s">
        <v>3338</v>
      </c>
      <c r="AK343" s="11" t="s">
        <v>3338</v>
      </c>
      <c r="AL343" s="11" t="s">
        <v>3338</v>
      </c>
      <c r="AM343" s="11" t="s">
        <v>3338</v>
      </c>
      <c r="AN343" s="11" t="s">
        <v>3338</v>
      </c>
      <c r="AO343" s="11" t="s">
        <v>3338</v>
      </c>
      <c r="AP343" s="11" t="s">
        <v>3338</v>
      </c>
      <c r="AQ343" s="11" t="s">
        <v>3338</v>
      </c>
      <c r="AR343" s="11" t="s">
        <v>3338</v>
      </c>
      <c r="AS343" s="11" t="s">
        <v>3338</v>
      </c>
      <c r="AT343" s="11" t="s">
        <v>3338</v>
      </c>
      <c r="AU343" s="11" t="s">
        <v>3338</v>
      </c>
      <c r="AV343" s="11" t="s">
        <v>3338</v>
      </c>
      <c r="AW343" s="11" t="s">
        <v>3338</v>
      </c>
      <c r="AX343" s="11">
        <v>55</v>
      </c>
      <c r="AY343" s="11"/>
      <c r="AZ343" s="11"/>
    </row>
    <row r="344" spans="1:52" s="5" customFormat="1" x14ac:dyDescent="0.25">
      <c r="A344" s="5" t="s">
        <v>491</v>
      </c>
      <c r="C344" s="11" t="s">
        <v>3338</v>
      </c>
      <c r="D344" s="11" t="s">
        <v>3338</v>
      </c>
      <c r="E344" s="11">
        <v>39</v>
      </c>
      <c r="F344" s="11" t="s">
        <v>3338</v>
      </c>
      <c r="G344" s="11" t="s">
        <v>3338</v>
      </c>
      <c r="H344" s="11">
        <v>15</v>
      </c>
      <c r="I344" s="11" t="s">
        <v>3338</v>
      </c>
      <c r="J344" s="11" t="s">
        <v>3338</v>
      </c>
      <c r="K344" s="11">
        <v>1</v>
      </c>
      <c r="L344" s="11" t="s">
        <v>3338</v>
      </c>
      <c r="M344" s="11" t="s">
        <v>3338</v>
      </c>
      <c r="N344" s="11" t="s">
        <v>3338</v>
      </c>
      <c r="O344" s="11" t="s">
        <v>3338</v>
      </c>
      <c r="P344" s="11" t="s">
        <v>3338</v>
      </c>
      <c r="Q344" s="11" t="s">
        <v>3338</v>
      </c>
      <c r="R344" s="11" t="s">
        <v>3338</v>
      </c>
      <c r="S344" s="11" t="s">
        <v>3338</v>
      </c>
      <c r="T344" s="11" t="s">
        <v>3338</v>
      </c>
      <c r="U344" s="11" t="s">
        <v>3338</v>
      </c>
      <c r="V344" s="11" t="s">
        <v>3338</v>
      </c>
      <c r="W344" s="11" t="s">
        <v>3338</v>
      </c>
      <c r="X344" s="11" t="s">
        <v>3338</v>
      </c>
      <c r="Y344" s="11" t="s">
        <v>3338</v>
      </c>
      <c r="Z344" s="11" t="s">
        <v>3338</v>
      </c>
      <c r="AA344" s="11" t="s">
        <v>3338</v>
      </c>
      <c r="AB344" s="11" t="s">
        <v>3338</v>
      </c>
      <c r="AC344" s="11" t="s">
        <v>3338</v>
      </c>
      <c r="AD344" s="11" t="s">
        <v>3338</v>
      </c>
      <c r="AE344" s="11" t="s">
        <v>3338</v>
      </c>
      <c r="AF344" s="11" t="s">
        <v>3338</v>
      </c>
      <c r="AG344" s="11" t="s">
        <v>3338</v>
      </c>
      <c r="AH344" s="11" t="s">
        <v>3338</v>
      </c>
      <c r="AI344" s="11" t="s">
        <v>3338</v>
      </c>
      <c r="AJ344" s="11" t="s">
        <v>3338</v>
      </c>
      <c r="AK344" s="11" t="s">
        <v>3338</v>
      </c>
      <c r="AL344" s="11" t="s">
        <v>3338</v>
      </c>
      <c r="AM344" s="11" t="s">
        <v>3338</v>
      </c>
      <c r="AN344" s="11" t="s">
        <v>3338</v>
      </c>
      <c r="AO344" s="11" t="s">
        <v>3338</v>
      </c>
      <c r="AP344" s="11" t="s">
        <v>3338</v>
      </c>
      <c r="AQ344" s="11" t="s">
        <v>3338</v>
      </c>
      <c r="AR344" s="11" t="s">
        <v>3338</v>
      </c>
      <c r="AS344" s="11" t="s">
        <v>3338</v>
      </c>
      <c r="AT344" s="11" t="s">
        <v>3338</v>
      </c>
      <c r="AU344" s="11" t="s">
        <v>3338</v>
      </c>
      <c r="AV344" s="11" t="s">
        <v>3338</v>
      </c>
      <c r="AW344" s="11" t="s">
        <v>3338</v>
      </c>
      <c r="AX344" s="11">
        <v>55</v>
      </c>
      <c r="AY344" s="11"/>
      <c r="AZ344" s="11"/>
    </row>
    <row r="345" spans="1:52" s="5" customFormat="1" x14ac:dyDescent="0.25">
      <c r="A345" s="5" t="s">
        <v>492</v>
      </c>
      <c r="C345" s="11" t="s">
        <v>3338</v>
      </c>
      <c r="D345" s="11" t="s">
        <v>3338</v>
      </c>
      <c r="E345" s="11">
        <v>139</v>
      </c>
      <c r="F345" s="11">
        <v>2</v>
      </c>
      <c r="G345" s="11">
        <v>2</v>
      </c>
      <c r="H345" s="11">
        <v>25</v>
      </c>
      <c r="I345" s="11" t="s">
        <v>3338</v>
      </c>
      <c r="J345" s="11">
        <v>4</v>
      </c>
      <c r="K345" s="11">
        <v>5</v>
      </c>
      <c r="L345" s="11" t="s">
        <v>3338</v>
      </c>
      <c r="M345" s="11" t="s">
        <v>3338</v>
      </c>
      <c r="N345" s="11" t="s">
        <v>3338</v>
      </c>
      <c r="O345" s="11" t="s">
        <v>3338</v>
      </c>
      <c r="P345" s="11" t="s">
        <v>3338</v>
      </c>
      <c r="Q345" s="11" t="s">
        <v>3338</v>
      </c>
      <c r="R345" s="11" t="s">
        <v>3338</v>
      </c>
      <c r="S345" s="11" t="s">
        <v>3338</v>
      </c>
      <c r="T345" s="11">
        <v>1</v>
      </c>
      <c r="U345" s="11" t="s">
        <v>3338</v>
      </c>
      <c r="V345" s="11" t="s">
        <v>3338</v>
      </c>
      <c r="W345" s="11" t="s">
        <v>3338</v>
      </c>
      <c r="X345" s="11" t="s">
        <v>3338</v>
      </c>
      <c r="Y345" s="11" t="s">
        <v>3338</v>
      </c>
      <c r="Z345" s="11" t="s">
        <v>3338</v>
      </c>
      <c r="AA345" s="11" t="s">
        <v>3338</v>
      </c>
      <c r="AB345" s="11" t="s">
        <v>3338</v>
      </c>
      <c r="AC345" s="11" t="s">
        <v>3338</v>
      </c>
      <c r="AD345" s="11" t="s">
        <v>3338</v>
      </c>
      <c r="AE345" s="11" t="s">
        <v>3338</v>
      </c>
      <c r="AF345" s="11" t="s">
        <v>3338</v>
      </c>
      <c r="AG345" s="11" t="s">
        <v>3338</v>
      </c>
      <c r="AH345" s="11" t="s">
        <v>3338</v>
      </c>
      <c r="AI345" s="11" t="s">
        <v>3338</v>
      </c>
      <c r="AJ345" s="11" t="s">
        <v>3338</v>
      </c>
      <c r="AK345" s="11" t="s">
        <v>3338</v>
      </c>
      <c r="AL345" s="11" t="s">
        <v>3338</v>
      </c>
      <c r="AM345" s="11" t="s">
        <v>3338</v>
      </c>
      <c r="AN345" s="11" t="s">
        <v>3338</v>
      </c>
      <c r="AO345" s="11" t="s">
        <v>3338</v>
      </c>
      <c r="AP345" s="11" t="s">
        <v>3338</v>
      </c>
      <c r="AQ345" s="11" t="s">
        <v>3338</v>
      </c>
      <c r="AR345" s="11" t="s">
        <v>3338</v>
      </c>
      <c r="AS345" s="11" t="s">
        <v>3338</v>
      </c>
      <c r="AT345" s="11" t="s">
        <v>3338</v>
      </c>
      <c r="AU345" s="11" t="s">
        <v>3338</v>
      </c>
      <c r="AV345" s="11" t="s">
        <v>3338</v>
      </c>
      <c r="AW345" s="11" t="s">
        <v>3338</v>
      </c>
      <c r="AX345" s="11">
        <v>178</v>
      </c>
      <c r="AY345" s="11"/>
      <c r="AZ345" s="11"/>
    </row>
    <row r="346" spans="1:52" s="5" customFormat="1" x14ac:dyDescent="0.25">
      <c r="A346" s="5" t="s">
        <v>493</v>
      </c>
      <c r="C346" s="11" t="s">
        <v>3338</v>
      </c>
      <c r="D346" s="11" t="s">
        <v>3338</v>
      </c>
      <c r="E346" s="11">
        <v>117</v>
      </c>
      <c r="F346" s="11">
        <v>3</v>
      </c>
      <c r="G346" s="11">
        <v>1</v>
      </c>
      <c r="H346" s="11">
        <v>25</v>
      </c>
      <c r="I346" s="11" t="s">
        <v>3338</v>
      </c>
      <c r="J346" s="11">
        <v>2</v>
      </c>
      <c r="K346" s="11">
        <v>2</v>
      </c>
      <c r="L346" s="11" t="s">
        <v>3338</v>
      </c>
      <c r="M346" s="11" t="s">
        <v>3338</v>
      </c>
      <c r="N346" s="11" t="s">
        <v>3338</v>
      </c>
      <c r="O346" s="11" t="s">
        <v>3338</v>
      </c>
      <c r="P346" s="11" t="s">
        <v>3338</v>
      </c>
      <c r="Q346" s="11" t="s">
        <v>3338</v>
      </c>
      <c r="R346" s="11" t="s">
        <v>3338</v>
      </c>
      <c r="S346" s="11" t="s">
        <v>3338</v>
      </c>
      <c r="T346" s="11" t="s">
        <v>3338</v>
      </c>
      <c r="U346" s="11" t="s">
        <v>3338</v>
      </c>
      <c r="V346" s="11" t="s">
        <v>3338</v>
      </c>
      <c r="W346" s="11" t="s">
        <v>3338</v>
      </c>
      <c r="X346" s="11" t="s">
        <v>3338</v>
      </c>
      <c r="Y346" s="11" t="s">
        <v>3338</v>
      </c>
      <c r="Z346" s="11" t="s">
        <v>3338</v>
      </c>
      <c r="AA346" s="11" t="s">
        <v>3338</v>
      </c>
      <c r="AB346" s="11" t="s">
        <v>3338</v>
      </c>
      <c r="AC346" s="11" t="s">
        <v>3338</v>
      </c>
      <c r="AD346" s="11" t="s">
        <v>3338</v>
      </c>
      <c r="AE346" s="11" t="s">
        <v>3338</v>
      </c>
      <c r="AF346" s="11" t="s">
        <v>3338</v>
      </c>
      <c r="AG346" s="11" t="s">
        <v>3338</v>
      </c>
      <c r="AH346" s="11" t="s">
        <v>3338</v>
      </c>
      <c r="AI346" s="11" t="s">
        <v>3338</v>
      </c>
      <c r="AJ346" s="11" t="s">
        <v>3338</v>
      </c>
      <c r="AK346" s="11" t="s">
        <v>3338</v>
      </c>
      <c r="AL346" s="11" t="s">
        <v>3338</v>
      </c>
      <c r="AM346" s="11" t="s">
        <v>3338</v>
      </c>
      <c r="AN346" s="11" t="s">
        <v>3338</v>
      </c>
      <c r="AO346" s="11" t="s">
        <v>3338</v>
      </c>
      <c r="AP346" s="11" t="s">
        <v>3338</v>
      </c>
      <c r="AQ346" s="11" t="s">
        <v>3338</v>
      </c>
      <c r="AR346" s="11" t="s">
        <v>3338</v>
      </c>
      <c r="AS346" s="11" t="s">
        <v>3338</v>
      </c>
      <c r="AT346" s="11" t="s">
        <v>3338</v>
      </c>
      <c r="AU346" s="11" t="s">
        <v>3338</v>
      </c>
      <c r="AV346" s="11" t="s">
        <v>3338</v>
      </c>
      <c r="AW346" s="11" t="s">
        <v>3338</v>
      </c>
      <c r="AX346" s="11">
        <v>150</v>
      </c>
      <c r="AY346" s="11"/>
      <c r="AZ346" s="11"/>
    </row>
    <row r="347" spans="1:52" s="5" customFormat="1" x14ac:dyDescent="0.25">
      <c r="A347" s="5" t="s">
        <v>494</v>
      </c>
      <c r="C347" s="11" t="s">
        <v>3338</v>
      </c>
      <c r="D347" s="11" t="s">
        <v>3338</v>
      </c>
      <c r="E347" s="11">
        <v>44</v>
      </c>
      <c r="F347" s="11" t="s">
        <v>3338</v>
      </c>
      <c r="G347" s="11" t="s">
        <v>3338</v>
      </c>
      <c r="H347" s="11">
        <v>8</v>
      </c>
      <c r="I347" s="11">
        <v>1</v>
      </c>
      <c r="J347" s="11" t="s">
        <v>3338</v>
      </c>
      <c r="K347" s="11">
        <v>1</v>
      </c>
      <c r="L347" s="11" t="s">
        <v>3338</v>
      </c>
      <c r="M347" s="11" t="s">
        <v>3338</v>
      </c>
      <c r="N347" s="11" t="s">
        <v>3338</v>
      </c>
      <c r="O347" s="11" t="s">
        <v>3338</v>
      </c>
      <c r="P347" s="11" t="s">
        <v>3338</v>
      </c>
      <c r="Q347" s="11" t="s">
        <v>3338</v>
      </c>
      <c r="R347" s="11" t="s">
        <v>3338</v>
      </c>
      <c r="S347" s="11" t="s">
        <v>3338</v>
      </c>
      <c r="T347" s="11" t="s">
        <v>3338</v>
      </c>
      <c r="U347" s="11" t="s">
        <v>3338</v>
      </c>
      <c r="V347" s="11" t="s">
        <v>3338</v>
      </c>
      <c r="W347" s="11" t="s">
        <v>3338</v>
      </c>
      <c r="X347" s="11" t="s">
        <v>3338</v>
      </c>
      <c r="Y347" s="11" t="s">
        <v>3338</v>
      </c>
      <c r="Z347" s="11" t="s">
        <v>3338</v>
      </c>
      <c r="AA347" s="11" t="s">
        <v>3338</v>
      </c>
      <c r="AB347" s="11" t="s">
        <v>3338</v>
      </c>
      <c r="AC347" s="11" t="s">
        <v>3338</v>
      </c>
      <c r="AD347" s="11" t="s">
        <v>3338</v>
      </c>
      <c r="AE347" s="11" t="s">
        <v>3338</v>
      </c>
      <c r="AF347" s="11" t="s">
        <v>3338</v>
      </c>
      <c r="AG347" s="11" t="s">
        <v>3338</v>
      </c>
      <c r="AH347" s="11" t="s">
        <v>3338</v>
      </c>
      <c r="AI347" s="11" t="s">
        <v>3338</v>
      </c>
      <c r="AJ347" s="11" t="s">
        <v>3338</v>
      </c>
      <c r="AK347" s="11" t="s">
        <v>3338</v>
      </c>
      <c r="AL347" s="11" t="s">
        <v>3338</v>
      </c>
      <c r="AM347" s="11" t="s">
        <v>3338</v>
      </c>
      <c r="AN347" s="11" t="s">
        <v>3338</v>
      </c>
      <c r="AO347" s="11" t="s">
        <v>3338</v>
      </c>
      <c r="AP347" s="11" t="s">
        <v>3338</v>
      </c>
      <c r="AQ347" s="11" t="s">
        <v>3338</v>
      </c>
      <c r="AR347" s="11" t="s">
        <v>3338</v>
      </c>
      <c r="AS347" s="11" t="s">
        <v>3338</v>
      </c>
      <c r="AT347" s="11" t="s">
        <v>3338</v>
      </c>
      <c r="AU347" s="11" t="s">
        <v>3338</v>
      </c>
      <c r="AV347" s="11" t="s">
        <v>3338</v>
      </c>
      <c r="AW347" s="11" t="s">
        <v>3338</v>
      </c>
      <c r="AX347" s="11">
        <v>54</v>
      </c>
      <c r="AY347" s="11"/>
      <c r="AZ347" s="11"/>
    </row>
    <row r="348" spans="1:52" s="5" customFormat="1" x14ac:dyDescent="0.25">
      <c r="A348" s="5" t="s">
        <v>495</v>
      </c>
      <c r="C348" s="11" t="s">
        <v>3338</v>
      </c>
      <c r="D348" s="11" t="s">
        <v>3338</v>
      </c>
      <c r="E348" s="11">
        <v>686</v>
      </c>
      <c r="F348" s="11">
        <v>9</v>
      </c>
      <c r="G348" s="11">
        <v>9</v>
      </c>
      <c r="H348" s="11">
        <v>162</v>
      </c>
      <c r="I348" s="11">
        <v>3</v>
      </c>
      <c r="J348" s="11">
        <v>8</v>
      </c>
      <c r="K348" s="11">
        <v>14</v>
      </c>
      <c r="L348" s="11">
        <v>4</v>
      </c>
      <c r="M348" s="11">
        <v>1</v>
      </c>
      <c r="N348" s="11">
        <v>2</v>
      </c>
      <c r="O348" s="11">
        <v>1</v>
      </c>
      <c r="P348" s="11" t="s">
        <v>3338</v>
      </c>
      <c r="Q348" s="11" t="s">
        <v>3338</v>
      </c>
      <c r="R348" s="11" t="s">
        <v>3338</v>
      </c>
      <c r="S348" s="11" t="s">
        <v>3338</v>
      </c>
      <c r="T348" s="11" t="s">
        <v>3338</v>
      </c>
      <c r="U348" s="11" t="s">
        <v>3338</v>
      </c>
      <c r="V348" s="11" t="s">
        <v>3338</v>
      </c>
      <c r="W348" s="11" t="s">
        <v>3338</v>
      </c>
      <c r="X348" s="11" t="s">
        <v>3338</v>
      </c>
      <c r="Y348" s="11" t="s">
        <v>3338</v>
      </c>
      <c r="Z348" s="11" t="s">
        <v>3338</v>
      </c>
      <c r="AA348" s="11" t="s">
        <v>3338</v>
      </c>
      <c r="AB348" s="11" t="s">
        <v>3338</v>
      </c>
      <c r="AC348" s="11" t="s">
        <v>3338</v>
      </c>
      <c r="AD348" s="11" t="s">
        <v>3338</v>
      </c>
      <c r="AE348" s="11" t="s">
        <v>3338</v>
      </c>
      <c r="AF348" s="11" t="s">
        <v>3338</v>
      </c>
      <c r="AG348" s="11" t="s">
        <v>3338</v>
      </c>
      <c r="AH348" s="11" t="s">
        <v>3338</v>
      </c>
      <c r="AI348" s="11" t="s">
        <v>3338</v>
      </c>
      <c r="AJ348" s="11" t="s">
        <v>3338</v>
      </c>
      <c r="AK348" s="11" t="s">
        <v>3338</v>
      </c>
      <c r="AL348" s="11" t="s">
        <v>3338</v>
      </c>
      <c r="AM348" s="11" t="s">
        <v>3338</v>
      </c>
      <c r="AN348" s="11" t="s">
        <v>3338</v>
      </c>
      <c r="AO348" s="11" t="s">
        <v>3338</v>
      </c>
      <c r="AP348" s="11" t="s">
        <v>3338</v>
      </c>
      <c r="AQ348" s="11" t="s">
        <v>3338</v>
      </c>
      <c r="AR348" s="11" t="s">
        <v>3338</v>
      </c>
      <c r="AS348" s="11" t="s">
        <v>3338</v>
      </c>
      <c r="AT348" s="11" t="s">
        <v>3338</v>
      </c>
      <c r="AU348" s="11" t="s">
        <v>3338</v>
      </c>
      <c r="AV348" s="11" t="s">
        <v>3338</v>
      </c>
      <c r="AW348" s="11" t="s">
        <v>3338</v>
      </c>
      <c r="AX348" s="11">
        <v>899</v>
      </c>
      <c r="AY348" s="11"/>
      <c r="AZ348" s="11"/>
    </row>
    <row r="349" spans="1:52" s="5" customFormat="1" x14ac:dyDescent="0.25">
      <c r="A349" s="5" t="s">
        <v>496</v>
      </c>
      <c r="C349" s="11" t="s">
        <v>3338</v>
      </c>
      <c r="D349" s="11">
        <v>1</v>
      </c>
      <c r="E349" s="11">
        <v>819</v>
      </c>
      <c r="F349" s="11">
        <v>9</v>
      </c>
      <c r="G349" s="11">
        <v>15</v>
      </c>
      <c r="H349" s="11">
        <v>256</v>
      </c>
      <c r="I349" s="11">
        <v>9</v>
      </c>
      <c r="J349" s="11">
        <v>3</v>
      </c>
      <c r="K349" s="11">
        <v>35</v>
      </c>
      <c r="L349" s="11">
        <v>5</v>
      </c>
      <c r="M349" s="11">
        <v>1</v>
      </c>
      <c r="N349" s="11">
        <v>2</v>
      </c>
      <c r="O349" s="11" t="s">
        <v>3338</v>
      </c>
      <c r="P349" s="11">
        <v>1</v>
      </c>
      <c r="Q349" s="11" t="s">
        <v>3338</v>
      </c>
      <c r="R349" s="11" t="s">
        <v>3338</v>
      </c>
      <c r="S349" s="11" t="s">
        <v>3338</v>
      </c>
      <c r="T349" s="11" t="s">
        <v>3338</v>
      </c>
      <c r="U349" s="11" t="s">
        <v>3338</v>
      </c>
      <c r="V349" s="11" t="s">
        <v>3338</v>
      </c>
      <c r="W349" s="11" t="s">
        <v>3338</v>
      </c>
      <c r="X349" s="11" t="s">
        <v>3338</v>
      </c>
      <c r="Y349" s="11" t="s">
        <v>3338</v>
      </c>
      <c r="Z349" s="11" t="s">
        <v>3338</v>
      </c>
      <c r="AA349" s="11" t="s">
        <v>3338</v>
      </c>
      <c r="AB349" s="11" t="s">
        <v>3338</v>
      </c>
      <c r="AC349" s="11" t="s">
        <v>3338</v>
      </c>
      <c r="AD349" s="11" t="s">
        <v>3338</v>
      </c>
      <c r="AE349" s="11" t="s">
        <v>3338</v>
      </c>
      <c r="AF349" s="11" t="s">
        <v>3338</v>
      </c>
      <c r="AG349" s="11" t="s">
        <v>3338</v>
      </c>
      <c r="AH349" s="11" t="s">
        <v>3338</v>
      </c>
      <c r="AI349" s="11" t="s">
        <v>3338</v>
      </c>
      <c r="AJ349" s="11" t="s">
        <v>3338</v>
      </c>
      <c r="AK349" s="11" t="s">
        <v>3338</v>
      </c>
      <c r="AL349" s="11" t="s">
        <v>3338</v>
      </c>
      <c r="AM349" s="11" t="s">
        <v>3338</v>
      </c>
      <c r="AN349" s="11" t="s">
        <v>3338</v>
      </c>
      <c r="AO349" s="11" t="s">
        <v>3338</v>
      </c>
      <c r="AP349" s="11" t="s">
        <v>3338</v>
      </c>
      <c r="AQ349" s="11" t="s">
        <v>3338</v>
      </c>
      <c r="AR349" s="11" t="s">
        <v>3338</v>
      </c>
      <c r="AS349" s="11" t="s">
        <v>3338</v>
      </c>
      <c r="AT349" s="11" t="s">
        <v>3338</v>
      </c>
      <c r="AU349" s="11" t="s">
        <v>3338</v>
      </c>
      <c r="AV349" s="11" t="s">
        <v>3338</v>
      </c>
      <c r="AW349" s="11" t="s">
        <v>3338</v>
      </c>
      <c r="AX349" s="11">
        <v>1156</v>
      </c>
      <c r="AY349" s="11"/>
      <c r="AZ349" s="11"/>
    </row>
    <row r="350" spans="1:52" s="5" customFormat="1" x14ac:dyDescent="0.25">
      <c r="A350" s="5" t="s">
        <v>497</v>
      </c>
      <c r="C350" s="11" t="s">
        <v>3338</v>
      </c>
      <c r="D350" s="11" t="s">
        <v>3338</v>
      </c>
      <c r="E350" s="11">
        <v>383</v>
      </c>
      <c r="F350" s="11">
        <v>7</v>
      </c>
      <c r="G350" s="11">
        <v>5</v>
      </c>
      <c r="H350" s="11">
        <v>98</v>
      </c>
      <c r="I350" s="11">
        <v>4</v>
      </c>
      <c r="J350" s="11" t="s">
        <v>3338</v>
      </c>
      <c r="K350" s="11">
        <v>13</v>
      </c>
      <c r="L350" s="11">
        <v>1</v>
      </c>
      <c r="M350" s="11">
        <v>1</v>
      </c>
      <c r="N350" s="11">
        <v>4</v>
      </c>
      <c r="O350" s="11" t="s">
        <v>3338</v>
      </c>
      <c r="P350" s="11" t="s">
        <v>3338</v>
      </c>
      <c r="Q350" s="11" t="s">
        <v>3338</v>
      </c>
      <c r="R350" s="11" t="s">
        <v>3338</v>
      </c>
      <c r="S350" s="11" t="s">
        <v>3338</v>
      </c>
      <c r="T350" s="11" t="s">
        <v>3338</v>
      </c>
      <c r="U350" s="11" t="s">
        <v>3338</v>
      </c>
      <c r="V350" s="11" t="s">
        <v>3338</v>
      </c>
      <c r="W350" s="11" t="s">
        <v>3338</v>
      </c>
      <c r="X350" s="11" t="s">
        <v>3338</v>
      </c>
      <c r="Y350" s="11" t="s">
        <v>3338</v>
      </c>
      <c r="Z350" s="11" t="s">
        <v>3338</v>
      </c>
      <c r="AA350" s="11" t="s">
        <v>3338</v>
      </c>
      <c r="AB350" s="11" t="s">
        <v>3338</v>
      </c>
      <c r="AC350" s="11" t="s">
        <v>3338</v>
      </c>
      <c r="AD350" s="11" t="s">
        <v>3338</v>
      </c>
      <c r="AE350" s="11" t="s">
        <v>3338</v>
      </c>
      <c r="AF350" s="11" t="s">
        <v>3338</v>
      </c>
      <c r="AG350" s="11" t="s">
        <v>3338</v>
      </c>
      <c r="AH350" s="11" t="s">
        <v>3338</v>
      </c>
      <c r="AI350" s="11" t="s">
        <v>3338</v>
      </c>
      <c r="AJ350" s="11" t="s">
        <v>3338</v>
      </c>
      <c r="AK350" s="11" t="s">
        <v>3338</v>
      </c>
      <c r="AL350" s="11" t="s">
        <v>3338</v>
      </c>
      <c r="AM350" s="11" t="s">
        <v>3338</v>
      </c>
      <c r="AN350" s="11" t="s">
        <v>3338</v>
      </c>
      <c r="AO350" s="11" t="s">
        <v>3338</v>
      </c>
      <c r="AP350" s="11" t="s">
        <v>3338</v>
      </c>
      <c r="AQ350" s="11" t="s">
        <v>3338</v>
      </c>
      <c r="AR350" s="11" t="s">
        <v>3338</v>
      </c>
      <c r="AS350" s="11" t="s">
        <v>3338</v>
      </c>
      <c r="AT350" s="11" t="s">
        <v>3338</v>
      </c>
      <c r="AU350" s="11" t="s">
        <v>3338</v>
      </c>
      <c r="AV350" s="11" t="s">
        <v>3338</v>
      </c>
      <c r="AW350" s="11" t="s">
        <v>3338</v>
      </c>
      <c r="AX350" s="11">
        <v>516</v>
      </c>
      <c r="AY350" s="11"/>
      <c r="AZ350" s="11"/>
    </row>
    <row r="351" spans="1:52" s="5" customFormat="1" x14ac:dyDescent="0.25">
      <c r="A351" s="5" t="s">
        <v>498</v>
      </c>
      <c r="C351" s="11" t="s">
        <v>3338</v>
      </c>
      <c r="D351" s="11" t="s">
        <v>3338</v>
      </c>
      <c r="E351" s="11">
        <v>273</v>
      </c>
      <c r="F351" s="11">
        <v>3</v>
      </c>
      <c r="G351" s="11">
        <v>3</v>
      </c>
      <c r="H351" s="11">
        <v>56</v>
      </c>
      <c r="I351" s="11">
        <v>3</v>
      </c>
      <c r="J351" s="11" t="s">
        <v>3338</v>
      </c>
      <c r="K351" s="11">
        <v>16</v>
      </c>
      <c r="L351" s="11" t="s">
        <v>3338</v>
      </c>
      <c r="M351" s="11" t="s">
        <v>3338</v>
      </c>
      <c r="N351" s="11">
        <v>1</v>
      </c>
      <c r="O351" s="11" t="s">
        <v>3338</v>
      </c>
      <c r="P351" s="11" t="s">
        <v>3338</v>
      </c>
      <c r="Q351" s="11" t="s">
        <v>3338</v>
      </c>
      <c r="R351" s="11" t="s">
        <v>3338</v>
      </c>
      <c r="S351" s="11" t="s">
        <v>3338</v>
      </c>
      <c r="T351" s="11" t="s">
        <v>3338</v>
      </c>
      <c r="U351" s="11" t="s">
        <v>3338</v>
      </c>
      <c r="V351" s="11" t="s">
        <v>3338</v>
      </c>
      <c r="W351" s="11" t="s">
        <v>3338</v>
      </c>
      <c r="X351" s="11" t="s">
        <v>3338</v>
      </c>
      <c r="Y351" s="11" t="s">
        <v>3338</v>
      </c>
      <c r="Z351" s="11" t="s">
        <v>3338</v>
      </c>
      <c r="AA351" s="11" t="s">
        <v>3338</v>
      </c>
      <c r="AB351" s="11" t="s">
        <v>3338</v>
      </c>
      <c r="AC351" s="11" t="s">
        <v>3338</v>
      </c>
      <c r="AD351" s="11" t="s">
        <v>3338</v>
      </c>
      <c r="AE351" s="11" t="s">
        <v>3338</v>
      </c>
      <c r="AF351" s="11" t="s">
        <v>3338</v>
      </c>
      <c r="AG351" s="11" t="s">
        <v>3338</v>
      </c>
      <c r="AH351" s="11" t="s">
        <v>3338</v>
      </c>
      <c r="AI351" s="11" t="s">
        <v>3338</v>
      </c>
      <c r="AJ351" s="11" t="s">
        <v>3338</v>
      </c>
      <c r="AK351" s="11" t="s">
        <v>3338</v>
      </c>
      <c r="AL351" s="11" t="s">
        <v>3338</v>
      </c>
      <c r="AM351" s="11" t="s">
        <v>3338</v>
      </c>
      <c r="AN351" s="11" t="s">
        <v>3338</v>
      </c>
      <c r="AO351" s="11" t="s">
        <v>3338</v>
      </c>
      <c r="AP351" s="11" t="s">
        <v>3338</v>
      </c>
      <c r="AQ351" s="11" t="s">
        <v>3338</v>
      </c>
      <c r="AR351" s="11" t="s">
        <v>3338</v>
      </c>
      <c r="AS351" s="11" t="s">
        <v>3338</v>
      </c>
      <c r="AT351" s="11" t="s">
        <v>3338</v>
      </c>
      <c r="AU351" s="11" t="s">
        <v>3338</v>
      </c>
      <c r="AV351" s="11" t="s">
        <v>3338</v>
      </c>
      <c r="AW351" s="11" t="s">
        <v>3338</v>
      </c>
      <c r="AX351" s="11">
        <v>355</v>
      </c>
      <c r="AY351" s="11"/>
      <c r="AZ351" s="11"/>
    </row>
    <row r="352" spans="1:52" s="5" customFormat="1" x14ac:dyDescent="0.25">
      <c r="A352" s="5" t="s">
        <v>499</v>
      </c>
      <c r="C352" s="11" t="s">
        <v>3338</v>
      </c>
      <c r="D352" s="11" t="s">
        <v>3338</v>
      </c>
      <c r="E352" s="11">
        <v>869</v>
      </c>
      <c r="F352" s="11">
        <v>16</v>
      </c>
      <c r="G352" s="11">
        <v>14</v>
      </c>
      <c r="H352" s="11">
        <v>281</v>
      </c>
      <c r="I352" s="11">
        <v>4</v>
      </c>
      <c r="J352" s="11">
        <v>8</v>
      </c>
      <c r="K352" s="11">
        <v>47</v>
      </c>
      <c r="L352" s="11">
        <v>9</v>
      </c>
      <c r="M352" s="11">
        <v>4</v>
      </c>
      <c r="N352" s="11">
        <v>4</v>
      </c>
      <c r="O352" s="11" t="s">
        <v>3338</v>
      </c>
      <c r="P352" s="11" t="s">
        <v>3338</v>
      </c>
      <c r="Q352" s="11" t="s">
        <v>3338</v>
      </c>
      <c r="R352" s="11" t="s">
        <v>3338</v>
      </c>
      <c r="S352" s="11" t="s">
        <v>3338</v>
      </c>
      <c r="T352" s="11">
        <v>1</v>
      </c>
      <c r="U352" s="11" t="s">
        <v>3338</v>
      </c>
      <c r="V352" s="11" t="s">
        <v>3338</v>
      </c>
      <c r="W352" s="11">
        <v>1</v>
      </c>
      <c r="X352" s="11" t="s">
        <v>3338</v>
      </c>
      <c r="Y352" s="11" t="s">
        <v>3338</v>
      </c>
      <c r="Z352" s="11" t="s">
        <v>3338</v>
      </c>
      <c r="AA352" s="11" t="s">
        <v>3338</v>
      </c>
      <c r="AB352" s="11" t="s">
        <v>3338</v>
      </c>
      <c r="AC352" s="11" t="s">
        <v>3338</v>
      </c>
      <c r="AD352" s="11" t="s">
        <v>3338</v>
      </c>
      <c r="AE352" s="11" t="s">
        <v>3338</v>
      </c>
      <c r="AF352" s="11" t="s">
        <v>3338</v>
      </c>
      <c r="AG352" s="11" t="s">
        <v>3338</v>
      </c>
      <c r="AH352" s="11" t="s">
        <v>3338</v>
      </c>
      <c r="AI352" s="11" t="s">
        <v>3338</v>
      </c>
      <c r="AJ352" s="11" t="s">
        <v>3338</v>
      </c>
      <c r="AK352" s="11" t="s">
        <v>3338</v>
      </c>
      <c r="AL352" s="11" t="s">
        <v>3338</v>
      </c>
      <c r="AM352" s="11" t="s">
        <v>3338</v>
      </c>
      <c r="AN352" s="11" t="s">
        <v>3338</v>
      </c>
      <c r="AO352" s="11" t="s">
        <v>3338</v>
      </c>
      <c r="AP352" s="11" t="s">
        <v>3338</v>
      </c>
      <c r="AQ352" s="11" t="s">
        <v>3338</v>
      </c>
      <c r="AR352" s="11" t="s">
        <v>3338</v>
      </c>
      <c r="AS352" s="11" t="s">
        <v>3338</v>
      </c>
      <c r="AT352" s="11" t="s">
        <v>3338</v>
      </c>
      <c r="AU352" s="11" t="s">
        <v>3338</v>
      </c>
      <c r="AV352" s="11" t="s">
        <v>3338</v>
      </c>
      <c r="AW352" s="11" t="s">
        <v>3338</v>
      </c>
      <c r="AX352" s="11">
        <v>1258</v>
      </c>
      <c r="AY352" s="11"/>
      <c r="AZ352" s="11"/>
    </row>
    <row r="353" spans="1:52" s="5" customFormat="1" x14ac:dyDescent="0.25">
      <c r="A353" s="5" t="s">
        <v>500</v>
      </c>
      <c r="C353" s="11" t="s">
        <v>3338</v>
      </c>
      <c r="D353" s="11" t="s">
        <v>3338</v>
      </c>
      <c r="E353" s="11">
        <v>275</v>
      </c>
      <c r="F353" s="11">
        <v>6</v>
      </c>
      <c r="G353" s="11">
        <v>2</v>
      </c>
      <c r="H353" s="11">
        <v>93</v>
      </c>
      <c r="I353" s="11">
        <v>2</v>
      </c>
      <c r="J353" s="11">
        <v>8</v>
      </c>
      <c r="K353" s="11">
        <v>12</v>
      </c>
      <c r="L353" s="11" t="s">
        <v>3338</v>
      </c>
      <c r="M353" s="11">
        <v>1</v>
      </c>
      <c r="N353" s="11">
        <v>1</v>
      </c>
      <c r="O353" s="11" t="s">
        <v>3338</v>
      </c>
      <c r="P353" s="11" t="s">
        <v>3338</v>
      </c>
      <c r="Q353" s="11" t="s">
        <v>3338</v>
      </c>
      <c r="R353" s="11" t="s">
        <v>3338</v>
      </c>
      <c r="S353" s="11" t="s">
        <v>3338</v>
      </c>
      <c r="T353" s="11" t="s">
        <v>3338</v>
      </c>
      <c r="U353" s="11" t="s">
        <v>3338</v>
      </c>
      <c r="V353" s="11" t="s">
        <v>3338</v>
      </c>
      <c r="W353" s="11" t="s">
        <v>3338</v>
      </c>
      <c r="X353" s="11" t="s">
        <v>3338</v>
      </c>
      <c r="Y353" s="11" t="s">
        <v>3338</v>
      </c>
      <c r="Z353" s="11" t="s">
        <v>3338</v>
      </c>
      <c r="AA353" s="11" t="s">
        <v>3338</v>
      </c>
      <c r="AB353" s="11" t="s">
        <v>3338</v>
      </c>
      <c r="AC353" s="11" t="s">
        <v>3338</v>
      </c>
      <c r="AD353" s="11" t="s">
        <v>3338</v>
      </c>
      <c r="AE353" s="11" t="s">
        <v>3338</v>
      </c>
      <c r="AF353" s="11" t="s">
        <v>3338</v>
      </c>
      <c r="AG353" s="11" t="s">
        <v>3338</v>
      </c>
      <c r="AH353" s="11" t="s">
        <v>3338</v>
      </c>
      <c r="AI353" s="11" t="s">
        <v>3338</v>
      </c>
      <c r="AJ353" s="11" t="s">
        <v>3338</v>
      </c>
      <c r="AK353" s="11" t="s">
        <v>3338</v>
      </c>
      <c r="AL353" s="11" t="s">
        <v>3338</v>
      </c>
      <c r="AM353" s="11" t="s">
        <v>3338</v>
      </c>
      <c r="AN353" s="11" t="s">
        <v>3338</v>
      </c>
      <c r="AO353" s="11" t="s">
        <v>3338</v>
      </c>
      <c r="AP353" s="11" t="s">
        <v>3338</v>
      </c>
      <c r="AQ353" s="11" t="s">
        <v>3338</v>
      </c>
      <c r="AR353" s="11" t="s">
        <v>3338</v>
      </c>
      <c r="AS353" s="11" t="s">
        <v>3338</v>
      </c>
      <c r="AT353" s="11" t="s">
        <v>3338</v>
      </c>
      <c r="AU353" s="11" t="s">
        <v>3338</v>
      </c>
      <c r="AV353" s="11" t="s">
        <v>3338</v>
      </c>
      <c r="AW353" s="11" t="s">
        <v>3338</v>
      </c>
      <c r="AX353" s="11">
        <v>400</v>
      </c>
      <c r="AY353" s="11"/>
      <c r="AZ353" s="11"/>
    </row>
    <row r="354" spans="1:52" s="5" customFormat="1" x14ac:dyDescent="0.25">
      <c r="A354" s="5" t="s">
        <v>501</v>
      </c>
      <c r="C354" s="11" t="s">
        <v>3338</v>
      </c>
      <c r="D354" s="11" t="s">
        <v>3338</v>
      </c>
      <c r="E354" s="11">
        <v>941</v>
      </c>
      <c r="F354" s="11">
        <v>15</v>
      </c>
      <c r="G354" s="11">
        <v>16</v>
      </c>
      <c r="H354" s="11">
        <v>175</v>
      </c>
      <c r="I354" s="11">
        <v>4</v>
      </c>
      <c r="J354" s="11">
        <v>3</v>
      </c>
      <c r="K354" s="11">
        <v>32</v>
      </c>
      <c r="L354" s="11">
        <v>3</v>
      </c>
      <c r="M354" s="11" t="s">
        <v>3338</v>
      </c>
      <c r="N354" s="11">
        <v>3</v>
      </c>
      <c r="O354" s="11" t="s">
        <v>3338</v>
      </c>
      <c r="P354" s="11" t="s">
        <v>3338</v>
      </c>
      <c r="Q354" s="11" t="s">
        <v>3338</v>
      </c>
      <c r="R354" s="11" t="s">
        <v>3338</v>
      </c>
      <c r="S354" s="11" t="s">
        <v>3338</v>
      </c>
      <c r="T354" s="11" t="s">
        <v>3338</v>
      </c>
      <c r="U354" s="11" t="s">
        <v>3338</v>
      </c>
      <c r="V354" s="11" t="s">
        <v>3338</v>
      </c>
      <c r="W354" s="11" t="s">
        <v>3338</v>
      </c>
      <c r="X354" s="11" t="s">
        <v>3338</v>
      </c>
      <c r="Y354" s="11" t="s">
        <v>3338</v>
      </c>
      <c r="Z354" s="11" t="s">
        <v>3338</v>
      </c>
      <c r="AA354" s="11" t="s">
        <v>3338</v>
      </c>
      <c r="AB354" s="11" t="s">
        <v>3338</v>
      </c>
      <c r="AC354" s="11" t="s">
        <v>3338</v>
      </c>
      <c r="AD354" s="11" t="s">
        <v>3338</v>
      </c>
      <c r="AE354" s="11" t="s">
        <v>3338</v>
      </c>
      <c r="AF354" s="11" t="s">
        <v>3338</v>
      </c>
      <c r="AG354" s="11" t="s">
        <v>3338</v>
      </c>
      <c r="AH354" s="11" t="s">
        <v>3338</v>
      </c>
      <c r="AI354" s="11" t="s">
        <v>3338</v>
      </c>
      <c r="AJ354" s="11" t="s">
        <v>3338</v>
      </c>
      <c r="AK354" s="11" t="s">
        <v>3338</v>
      </c>
      <c r="AL354" s="11" t="s">
        <v>3338</v>
      </c>
      <c r="AM354" s="11" t="s">
        <v>3338</v>
      </c>
      <c r="AN354" s="11" t="s">
        <v>3338</v>
      </c>
      <c r="AO354" s="11" t="s">
        <v>3338</v>
      </c>
      <c r="AP354" s="11" t="s">
        <v>3338</v>
      </c>
      <c r="AQ354" s="11" t="s">
        <v>3338</v>
      </c>
      <c r="AR354" s="11" t="s">
        <v>3338</v>
      </c>
      <c r="AS354" s="11" t="s">
        <v>3338</v>
      </c>
      <c r="AT354" s="11" t="s">
        <v>3338</v>
      </c>
      <c r="AU354" s="11" t="s">
        <v>3338</v>
      </c>
      <c r="AV354" s="11" t="s">
        <v>3338</v>
      </c>
      <c r="AW354" s="11" t="s">
        <v>3338</v>
      </c>
      <c r="AX354" s="11">
        <v>1192</v>
      </c>
      <c r="AY354" s="11"/>
      <c r="AZ354" s="11"/>
    </row>
    <row r="355" spans="1:52" s="5" customFormat="1" x14ac:dyDescent="0.25">
      <c r="A355" s="5" t="s">
        <v>502</v>
      </c>
      <c r="C355" s="11" t="s">
        <v>3338</v>
      </c>
      <c r="D355" s="11" t="s">
        <v>3338</v>
      </c>
      <c r="E355" s="11">
        <v>789</v>
      </c>
      <c r="F355" s="11">
        <v>22</v>
      </c>
      <c r="G355" s="11">
        <v>12</v>
      </c>
      <c r="H355" s="11">
        <v>181</v>
      </c>
      <c r="I355" s="11">
        <v>6</v>
      </c>
      <c r="J355" s="11">
        <v>4</v>
      </c>
      <c r="K355" s="11">
        <v>25</v>
      </c>
      <c r="L355" s="11">
        <v>3</v>
      </c>
      <c r="M355" s="11">
        <v>2</v>
      </c>
      <c r="N355" s="11">
        <v>1</v>
      </c>
      <c r="O355" s="11" t="s">
        <v>3338</v>
      </c>
      <c r="P355" s="11" t="s">
        <v>3338</v>
      </c>
      <c r="Q355" s="11">
        <v>1</v>
      </c>
      <c r="R355" s="11" t="s">
        <v>3338</v>
      </c>
      <c r="S355" s="11" t="s">
        <v>3338</v>
      </c>
      <c r="T355" s="11" t="s">
        <v>3338</v>
      </c>
      <c r="U355" s="11" t="s">
        <v>3338</v>
      </c>
      <c r="V355" s="11" t="s">
        <v>3338</v>
      </c>
      <c r="W355" s="11" t="s">
        <v>3338</v>
      </c>
      <c r="X355" s="11" t="s">
        <v>3338</v>
      </c>
      <c r="Y355" s="11" t="s">
        <v>3338</v>
      </c>
      <c r="Z355" s="11" t="s">
        <v>3338</v>
      </c>
      <c r="AA355" s="11" t="s">
        <v>3338</v>
      </c>
      <c r="AB355" s="11" t="s">
        <v>3338</v>
      </c>
      <c r="AC355" s="11" t="s">
        <v>3338</v>
      </c>
      <c r="AD355" s="11" t="s">
        <v>3338</v>
      </c>
      <c r="AE355" s="11" t="s">
        <v>3338</v>
      </c>
      <c r="AF355" s="11" t="s">
        <v>3338</v>
      </c>
      <c r="AG355" s="11" t="s">
        <v>3338</v>
      </c>
      <c r="AH355" s="11" t="s">
        <v>3338</v>
      </c>
      <c r="AI355" s="11" t="s">
        <v>3338</v>
      </c>
      <c r="AJ355" s="11" t="s">
        <v>3338</v>
      </c>
      <c r="AK355" s="11" t="s">
        <v>3338</v>
      </c>
      <c r="AL355" s="11" t="s">
        <v>3338</v>
      </c>
      <c r="AM355" s="11" t="s">
        <v>3338</v>
      </c>
      <c r="AN355" s="11" t="s">
        <v>3338</v>
      </c>
      <c r="AO355" s="11" t="s">
        <v>3338</v>
      </c>
      <c r="AP355" s="11" t="s">
        <v>3338</v>
      </c>
      <c r="AQ355" s="11" t="s">
        <v>3338</v>
      </c>
      <c r="AR355" s="11" t="s">
        <v>3338</v>
      </c>
      <c r="AS355" s="11" t="s">
        <v>3338</v>
      </c>
      <c r="AT355" s="11" t="s">
        <v>3338</v>
      </c>
      <c r="AU355" s="11" t="s">
        <v>3338</v>
      </c>
      <c r="AV355" s="11" t="s">
        <v>3338</v>
      </c>
      <c r="AW355" s="11" t="s">
        <v>3338</v>
      </c>
      <c r="AX355" s="11">
        <v>1046</v>
      </c>
      <c r="AY355" s="11"/>
      <c r="AZ355" s="11"/>
    </row>
    <row r="356" spans="1:52" s="5" customFormat="1" x14ac:dyDescent="0.25">
      <c r="A356" s="5" t="s">
        <v>503</v>
      </c>
      <c r="C356" s="11" t="s">
        <v>3338</v>
      </c>
      <c r="D356" s="11" t="s">
        <v>3338</v>
      </c>
      <c r="E356" s="11">
        <v>1086</v>
      </c>
      <c r="F356" s="11">
        <v>21</v>
      </c>
      <c r="G356" s="11">
        <v>14</v>
      </c>
      <c r="H356" s="11">
        <v>335</v>
      </c>
      <c r="I356" s="11">
        <v>4</v>
      </c>
      <c r="J356" s="11">
        <v>10</v>
      </c>
      <c r="K356" s="11">
        <v>48</v>
      </c>
      <c r="L356" s="11">
        <v>6</v>
      </c>
      <c r="M356" s="11">
        <v>2</v>
      </c>
      <c r="N356" s="11">
        <v>2</v>
      </c>
      <c r="O356" s="11" t="s">
        <v>3338</v>
      </c>
      <c r="P356" s="11" t="s">
        <v>3338</v>
      </c>
      <c r="Q356" s="11" t="s">
        <v>3338</v>
      </c>
      <c r="R356" s="11" t="s">
        <v>3338</v>
      </c>
      <c r="S356" s="11">
        <v>1</v>
      </c>
      <c r="T356" s="11" t="s">
        <v>3338</v>
      </c>
      <c r="U356" s="11" t="s">
        <v>3338</v>
      </c>
      <c r="V356" s="11" t="s">
        <v>3338</v>
      </c>
      <c r="W356" s="11" t="s">
        <v>3338</v>
      </c>
      <c r="X356" s="11" t="s">
        <v>3338</v>
      </c>
      <c r="Y356" s="11" t="s">
        <v>3338</v>
      </c>
      <c r="Z356" s="11" t="s">
        <v>3338</v>
      </c>
      <c r="AA356" s="11" t="s">
        <v>3338</v>
      </c>
      <c r="AB356" s="11" t="s">
        <v>3338</v>
      </c>
      <c r="AC356" s="11" t="s">
        <v>3338</v>
      </c>
      <c r="AD356" s="11" t="s">
        <v>3338</v>
      </c>
      <c r="AE356" s="11" t="s">
        <v>3338</v>
      </c>
      <c r="AF356" s="11" t="s">
        <v>3338</v>
      </c>
      <c r="AG356" s="11" t="s">
        <v>3338</v>
      </c>
      <c r="AH356" s="11" t="s">
        <v>3338</v>
      </c>
      <c r="AI356" s="11" t="s">
        <v>3338</v>
      </c>
      <c r="AJ356" s="11" t="s">
        <v>3338</v>
      </c>
      <c r="AK356" s="11" t="s">
        <v>3338</v>
      </c>
      <c r="AL356" s="11" t="s">
        <v>3338</v>
      </c>
      <c r="AM356" s="11" t="s">
        <v>3338</v>
      </c>
      <c r="AN356" s="11" t="s">
        <v>3338</v>
      </c>
      <c r="AO356" s="11" t="s">
        <v>3338</v>
      </c>
      <c r="AP356" s="11" t="s">
        <v>3338</v>
      </c>
      <c r="AQ356" s="11" t="s">
        <v>3338</v>
      </c>
      <c r="AR356" s="11" t="s">
        <v>3338</v>
      </c>
      <c r="AS356" s="11" t="s">
        <v>3338</v>
      </c>
      <c r="AT356" s="11" t="s">
        <v>3338</v>
      </c>
      <c r="AU356" s="11" t="s">
        <v>3338</v>
      </c>
      <c r="AV356" s="11" t="s">
        <v>3338</v>
      </c>
      <c r="AW356" s="11" t="s">
        <v>3338</v>
      </c>
      <c r="AX356" s="11">
        <v>1529</v>
      </c>
      <c r="AY356" s="11"/>
      <c r="AZ356" s="11"/>
    </row>
    <row r="357" spans="1:52" s="5" customFormat="1" x14ac:dyDescent="0.25">
      <c r="A357" s="5" t="s">
        <v>504</v>
      </c>
      <c r="C357" s="11" t="s">
        <v>3338</v>
      </c>
      <c r="D357" s="11" t="s">
        <v>3338</v>
      </c>
      <c r="E357" s="11">
        <v>1064</v>
      </c>
      <c r="F357" s="11">
        <v>24</v>
      </c>
      <c r="G357" s="11">
        <v>10</v>
      </c>
      <c r="H357" s="11">
        <v>318</v>
      </c>
      <c r="I357" s="11">
        <v>9</v>
      </c>
      <c r="J357" s="11">
        <v>10</v>
      </c>
      <c r="K357" s="11">
        <v>61</v>
      </c>
      <c r="L357" s="11">
        <v>5</v>
      </c>
      <c r="M357" s="11">
        <v>1</v>
      </c>
      <c r="N357" s="11">
        <v>4</v>
      </c>
      <c r="O357" s="11" t="s">
        <v>3338</v>
      </c>
      <c r="P357" s="11" t="s">
        <v>3338</v>
      </c>
      <c r="Q357" s="11">
        <v>1</v>
      </c>
      <c r="R357" s="11" t="s">
        <v>3338</v>
      </c>
      <c r="S357" s="11" t="s">
        <v>3338</v>
      </c>
      <c r="T357" s="11" t="s">
        <v>3338</v>
      </c>
      <c r="U357" s="11" t="s">
        <v>3338</v>
      </c>
      <c r="V357" s="11">
        <v>1</v>
      </c>
      <c r="W357" s="11" t="s">
        <v>3338</v>
      </c>
      <c r="X357" s="11" t="s">
        <v>3338</v>
      </c>
      <c r="Y357" s="11" t="s">
        <v>3338</v>
      </c>
      <c r="Z357" s="11" t="s">
        <v>3338</v>
      </c>
      <c r="AA357" s="11" t="s">
        <v>3338</v>
      </c>
      <c r="AB357" s="11" t="s">
        <v>3338</v>
      </c>
      <c r="AC357" s="11" t="s">
        <v>3338</v>
      </c>
      <c r="AD357" s="11" t="s">
        <v>3338</v>
      </c>
      <c r="AE357" s="11" t="s">
        <v>3338</v>
      </c>
      <c r="AF357" s="11" t="s">
        <v>3338</v>
      </c>
      <c r="AG357" s="11" t="s">
        <v>3338</v>
      </c>
      <c r="AH357" s="11" t="s">
        <v>3338</v>
      </c>
      <c r="AI357" s="11" t="s">
        <v>3338</v>
      </c>
      <c r="AJ357" s="11" t="s">
        <v>3338</v>
      </c>
      <c r="AK357" s="11" t="s">
        <v>3338</v>
      </c>
      <c r="AL357" s="11" t="s">
        <v>3338</v>
      </c>
      <c r="AM357" s="11" t="s">
        <v>3338</v>
      </c>
      <c r="AN357" s="11" t="s">
        <v>3338</v>
      </c>
      <c r="AO357" s="11" t="s">
        <v>3338</v>
      </c>
      <c r="AP357" s="11" t="s">
        <v>3338</v>
      </c>
      <c r="AQ357" s="11" t="s">
        <v>3338</v>
      </c>
      <c r="AR357" s="11" t="s">
        <v>3338</v>
      </c>
      <c r="AS357" s="11" t="s">
        <v>3338</v>
      </c>
      <c r="AT357" s="11" t="s">
        <v>3338</v>
      </c>
      <c r="AU357" s="11" t="s">
        <v>3338</v>
      </c>
      <c r="AV357" s="11" t="s">
        <v>3338</v>
      </c>
      <c r="AW357" s="11" t="s">
        <v>3338</v>
      </c>
      <c r="AX357" s="11">
        <v>1508</v>
      </c>
      <c r="AY357" s="11"/>
      <c r="AZ357" s="11"/>
    </row>
    <row r="358" spans="1:52" s="5" customFormat="1" x14ac:dyDescent="0.25">
      <c r="A358" s="5" t="s">
        <v>505</v>
      </c>
      <c r="C358" s="11" t="s">
        <v>3338</v>
      </c>
      <c r="D358" s="11" t="s">
        <v>3338</v>
      </c>
      <c r="E358" s="11">
        <v>429</v>
      </c>
      <c r="F358" s="11">
        <v>3</v>
      </c>
      <c r="G358" s="11">
        <v>6</v>
      </c>
      <c r="H358" s="11">
        <v>77</v>
      </c>
      <c r="I358" s="11">
        <v>3</v>
      </c>
      <c r="J358" s="11">
        <v>1</v>
      </c>
      <c r="K358" s="11">
        <v>15</v>
      </c>
      <c r="L358" s="11" t="s">
        <v>3338</v>
      </c>
      <c r="M358" s="11">
        <v>3</v>
      </c>
      <c r="N358" s="11">
        <v>2</v>
      </c>
      <c r="O358" s="11" t="s">
        <v>3338</v>
      </c>
      <c r="P358" s="11">
        <v>1</v>
      </c>
      <c r="Q358" s="11" t="s">
        <v>3338</v>
      </c>
      <c r="R358" s="11" t="s">
        <v>3338</v>
      </c>
      <c r="S358" s="11" t="s">
        <v>3338</v>
      </c>
      <c r="T358" s="11" t="s">
        <v>3338</v>
      </c>
      <c r="U358" s="11" t="s">
        <v>3338</v>
      </c>
      <c r="V358" s="11" t="s">
        <v>3338</v>
      </c>
      <c r="W358" s="11" t="s">
        <v>3338</v>
      </c>
      <c r="X358" s="11" t="s">
        <v>3338</v>
      </c>
      <c r="Y358" s="11" t="s">
        <v>3338</v>
      </c>
      <c r="Z358" s="11" t="s">
        <v>3338</v>
      </c>
      <c r="AA358" s="11" t="s">
        <v>3338</v>
      </c>
      <c r="AB358" s="11" t="s">
        <v>3338</v>
      </c>
      <c r="AC358" s="11" t="s">
        <v>3338</v>
      </c>
      <c r="AD358" s="11" t="s">
        <v>3338</v>
      </c>
      <c r="AE358" s="11" t="s">
        <v>3338</v>
      </c>
      <c r="AF358" s="11" t="s">
        <v>3338</v>
      </c>
      <c r="AG358" s="11" t="s">
        <v>3338</v>
      </c>
      <c r="AH358" s="11" t="s">
        <v>3338</v>
      </c>
      <c r="AI358" s="11" t="s">
        <v>3338</v>
      </c>
      <c r="AJ358" s="11" t="s">
        <v>3338</v>
      </c>
      <c r="AK358" s="11" t="s">
        <v>3338</v>
      </c>
      <c r="AL358" s="11" t="s">
        <v>3338</v>
      </c>
      <c r="AM358" s="11" t="s">
        <v>3338</v>
      </c>
      <c r="AN358" s="11" t="s">
        <v>3338</v>
      </c>
      <c r="AO358" s="11" t="s">
        <v>3338</v>
      </c>
      <c r="AP358" s="11" t="s">
        <v>3338</v>
      </c>
      <c r="AQ358" s="11" t="s">
        <v>3338</v>
      </c>
      <c r="AR358" s="11" t="s">
        <v>3338</v>
      </c>
      <c r="AS358" s="11" t="s">
        <v>3338</v>
      </c>
      <c r="AT358" s="11" t="s">
        <v>3338</v>
      </c>
      <c r="AU358" s="11" t="s">
        <v>3338</v>
      </c>
      <c r="AV358" s="11" t="s">
        <v>3338</v>
      </c>
      <c r="AW358" s="11" t="s">
        <v>3338</v>
      </c>
      <c r="AX358" s="11">
        <v>540</v>
      </c>
      <c r="AY358" s="11"/>
      <c r="AZ358" s="11"/>
    </row>
    <row r="359" spans="1:52" s="5" customFormat="1" x14ac:dyDescent="0.25">
      <c r="A359" s="5" t="s">
        <v>506</v>
      </c>
      <c r="C359" s="11" t="s">
        <v>3338</v>
      </c>
      <c r="D359" s="11" t="s">
        <v>3338</v>
      </c>
      <c r="E359" s="11">
        <v>508</v>
      </c>
      <c r="F359" s="11">
        <v>4</v>
      </c>
      <c r="G359" s="11">
        <v>8</v>
      </c>
      <c r="H359" s="11">
        <v>110</v>
      </c>
      <c r="I359" s="11" t="s">
        <v>3338</v>
      </c>
      <c r="J359" s="11">
        <v>2</v>
      </c>
      <c r="K359" s="11">
        <v>11</v>
      </c>
      <c r="L359" s="11" t="s">
        <v>3338</v>
      </c>
      <c r="M359" s="11">
        <v>2</v>
      </c>
      <c r="N359" s="11">
        <v>2</v>
      </c>
      <c r="O359" s="11" t="s">
        <v>3338</v>
      </c>
      <c r="P359" s="11" t="s">
        <v>3338</v>
      </c>
      <c r="Q359" s="11">
        <v>1</v>
      </c>
      <c r="R359" s="11" t="s">
        <v>3338</v>
      </c>
      <c r="S359" s="11" t="s">
        <v>3338</v>
      </c>
      <c r="T359" s="11" t="s">
        <v>3338</v>
      </c>
      <c r="U359" s="11" t="s">
        <v>3338</v>
      </c>
      <c r="V359" s="11" t="s">
        <v>3338</v>
      </c>
      <c r="W359" s="11" t="s">
        <v>3338</v>
      </c>
      <c r="X359" s="11" t="s">
        <v>3338</v>
      </c>
      <c r="Y359" s="11" t="s">
        <v>3338</v>
      </c>
      <c r="Z359" s="11" t="s">
        <v>3338</v>
      </c>
      <c r="AA359" s="11" t="s">
        <v>3338</v>
      </c>
      <c r="AB359" s="11" t="s">
        <v>3338</v>
      </c>
      <c r="AC359" s="11" t="s">
        <v>3338</v>
      </c>
      <c r="AD359" s="11" t="s">
        <v>3338</v>
      </c>
      <c r="AE359" s="11" t="s">
        <v>3338</v>
      </c>
      <c r="AF359" s="11" t="s">
        <v>3338</v>
      </c>
      <c r="AG359" s="11" t="s">
        <v>3338</v>
      </c>
      <c r="AH359" s="11" t="s">
        <v>3338</v>
      </c>
      <c r="AI359" s="11" t="s">
        <v>3338</v>
      </c>
      <c r="AJ359" s="11" t="s">
        <v>3338</v>
      </c>
      <c r="AK359" s="11" t="s">
        <v>3338</v>
      </c>
      <c r="AL359" s="11" t="s">
        <v>3338</v>
      </c>
      <c r="AM359" s="11" t="s">
        <v>3338</v>
      </c>
      <c r="AN359" s="11" t="s">
        <v>3338</v>
      </c>
      <c r="AO359" s="11" t="s">
        <v>3338</v>
      </c>
      <c r="AP359" s="11" t="s">
        <v>3338</v>
      </c>
      <c r="AQ359" s="11" t="s">
        <v>3338</v>
      </c>
      <c r="AR359" s="11" t="s">
        <v>3338</v>
      </c>
      <c r="AS359" s="11" t="s">
        <v>3338</v>
      </c>
      <c r="AT359" s="11" t="s">
        <v>3338</v>
      </c>
      <c r="AU359" s="11" t="s">
        <v>3338</v>
      </c>
      <c r="AV359" s="11" t="s">
        <v>3338</v>
      </c>
      <c r="AW359" s="11" t="s">
        <v>3338</v>
      </c>
      <c r="AX359" s="11">
        <v>648</v>
      </c>
      <c r="AY359" s="11"/>
      <c r="AZ359" s="11"/>
    </row>
    <row r="360" spans="1:52" s="5" customFormat="1" x14ac:dyDescent="0.25">
      <c r="A360" s="5" t="s">
        <v>509</v>
      </c>
      <c r="C360" s="11" t="s">
        <v>3338</v>
      </c>
      <c r="D360" s="11" t="s">
        <v>3338</v>
      </c>
      <c r="E360" s="11">
        <v>414</v>
      </c>
      <c r="F360" s="11">
        <v>4</v>
      </c>
      <c r="G360" s="11">
        <v>6</v>
      </c>
      <c r="H360" s="11">
        <v>79</v>
      </c>
      <c r="I360" s="11">
        <v>2</v>
      </c>
      <c r="J360" s="11">
        <v>1</v>
      </c>
      <c r="K360" s="11">
        <v>12</v>
      </c>
      <c r="L360" s="11">
        <v>1</v>
      </c>
      <c r="M360" s="11" t="s">
        <v>3338</v>
      </c>
      <c r="N360" s="11">
        <v>1</v>
      </c>
      <c r="O360" s="11" t="s">
        <v>3338</v>
      </c>
      <c r="P360" s="11" t="s">
        <v>3338</v>
      </c>
      <c r="Q360" s="11" t="s">
        <v>3338</v>
      </c>
      <c r="R360" s="11" t="s">
        <v>3338</v>
      </c>
      <c r="S360" s="11" t="s">
        <v>3338</v>
      </c>
      <c r="T360" s="11" t="s">
        <v>3338</v>
      </c>
      <c r="U360" s="11" t="s">
        <v>3338</v>
      </c>
      <c r="V360" s="11" t="s">
        <v>3338</v>
      </c>
      <c r="W360" s="11" t="s">
        <v>3338</v>
      </c>
      <c r="X360" s="11" t="s">
        <v>3338</v>
      </c>
      <c r="Y360" s="11" t="s">
        <v>3338</v>
      </c>
      <c r="Z360" s="11" t="s">
        <v>3338</v>
      </c>
      <c r="AA360" s="11" t="s">
        <v>3338</v>
      </c>
      <c r="AB360" s="11" t="s">
        <v>3338</v>
      </c>
      <c r="AC360" s="11" t="s">
        <v>3338</v>
      </c>
      <c r="AD360" s="11" t="s">
        <v>3338</v>
      </c>
      <c r="AE360" s="11" t="s">
        <v>3338</v>
      </c>
      <c r="AF360" s="11" t="s">
        <v>3338</v>
      </c>
      <c r="AG360" s="11" t="s">
        <v>3338</v>
      </c>
      <c r="AH360" s="11" t="s">
        <v>3338</v>
      </c>
      <c r="AI360" s="11" t="s">
        <v>3338</v>
      </c>
      <c r="AJ360" s="11" t="s">
        <v>3338</v>
      </c>
      <c r="AK360" s="11" t="s">
        <v>3338</v>
      </c>
      <c r="AL360" s="11" t="s">
        <v>3338</v>
      </c>
      <c r="AM360" s="11" t="s">
        <v>3338</v>
      </c>
      <c r="AN360" s="11" t="s">
        <v>3338</v>
      </c>
      <c r="AO360" s="11" t="s">
        <v>3338</v>
      </c>
      <c r="AP360" s="11" t="s">
        <v>3338</v>
      </c>
      <c r="AQ360" s="11" t="s">
        <v>3338</v>
      </c>
      <c r="AR360" s="11" t="s">
        <v>3338</v>
      </c>
      <c r="AS360" s="11" t="s">
        <v>3338</v>
      </c>
      <c r="AT360" s="11" t="s">
        <v>3338</v>
      </c>
      <c r="AU360" s="11" t="s">
        <v>3338</v>
      </c>
      <c r="AV360" s="11" t="s">
        <v>3338</v>
      </c>
      <c r="AW360" s="11" t="s">
        <v>3338</v>
      </c>
      <c r="AX360" s="11">
        <v>520</v>
      </c>
      <c r="AY360" s="11"/>
      <c r="AZ360" s="11"/>
    </row>
    <row r="361" spans="1:52" s="5" customFormat="1" x14ac:dyDescent="0.25">
      <c r="A361" s="5" t="s">
        <v>510</v>
      </c>
      <c r="C361" s="11" t="s">
        <v>3338</v>
      </c>
      <c r="D361" s="11" t="s">
        <v>3338</v>
      </c>
      <c r="E361" s="11">
        <v>587</v>
      </c>
      <c r="F361" s="11">
        <v>5</v>
      </c>
      <c r="G361" s="11">
        <v>3</v>
      </c>
      <c r="H361" s="11">
        <v>130</v>
      </c>
      <c r="I361" s="11">
        <v>4</v>
      </c>
      <c r="J361" s="11" t="s">
        <v>3338</v>
      </c>
      <c r="K361" s="11">
        <v>27</v>
      </c>
      <c r="L361" s="11">
        <v>4</v>
      </c>
      <c r="M361" s="11" t="s">
        <v>3338</v>
      </c>
      <c r="N361" s="11">
        <v>3</v>
      </c>
      <c r="O361" s="11" t="s">
        <v>3338</v>
      </c>
      <c r="P361" s="11" t="s">
        <v>3338</v>
      </c>
      <c r="Q361" s="11" t="s">
        <v>3338</v>
      </c>
      <c r="R361" s="11" t="s">
        <v>3338</v>
      </c>
      <c r="S361" s="11" t="s">
        <v>3338</v>
      </c>
      <c r="T361" s="11" t="s">
        <v>3338</v>
      </c>
      <c r="U361" s="11" t="s">
        <v>3338</v>
      </c>
      <c r="V361" s="11" t="s">
        <v>3338</v>
      </c>
      <c r="W361" s="11" t="s">
        <v>3338</v>
      </c>
      <c r="X361" s="11" t="s">
        <v>3338</v>
      </c>
      <c r="Y361" s="11" t="s">
        <v>3338</v>
      </c>
      <c r="Z361" s="11" t="s">
        <v>3338</v>
      </c>
      <c r="AA361" s="11" t="s">
        <v>3338</v>
      </c>
      <c r="AB361" s="11" t="s">
        <v>3338</v>
      </c>
      <c r="AC361" s="11" t="s">
        <v>3338</v>
      </c>
      <c r="AD361" s="11" t="s">
        <v>3338</v>
      </c>
      <c r="AE361" s="11" t="s">
        <v>3338</v>
      </c>
      <c r="AF361" s="11" t="s">
        <v>3338</v>
      </c>
      <c r="AG361" s="11" t="s">
        <v>3338</v>
      </c>
      <c r="AH361" s="11" t="s">
        <v>3338</v>
      </c>
      <c r="AI361" s="11" t="s">
        <v>3338</v>
      </c>
      <c r="AJ361" s="11" t="s">
        <v>3338</v>
      </c>
      <c r="AK361" s="11" t="s">
        <v>3338</v>
      </c>
      <c r="AL361" s="11" t="s">
        <v>3338</v>
      </c>
      <c r="AM361" s="11" t="s">
        <v>3338</v>
      </c>
      <c r="AN361" s="11" t="s">
        <v>3338</v>
      </c>
      <c r="AO361" s="11" t="s">
        <v>3338</v>
      </c>
      <c r="AP361" s="11" t="s">
        <v>3338</v>
      </c>
      <c r="AQ361" s="11" t="s">
        <v>3338</v>
      </c>
      <c r="AR361" s="11" t="s">
        <v>3338</v>
      </c>
      <c r="AS361" s="11" t="s">
        <v>3338</v>
      </c>
      <c r="AT361" s="11" t="s">
        <v>3338</v>
      </c>
      <c r="AU361" s="11" t="s">
        <v>3338</v>
      </c>
      <c r="AV361" s="11" t="s">
        <v>3338</v>
      </c>
      <c r="AW361" s="11" t="s">
        <v>3338</v>
      </c>
      <c r="AX361" s="11">
        <v>763</v>
      </c>
      <c r="AY361" s="11"/>
      <c r="AZ361" s="11"/>
    </row>
    <row r="362" spans="1:52" s="5" customFormat="1" x14ac:dyDescent="0.25">
      <c r="A362" s="5" t="s">
        <v>511</v>
      </c>
      <c r="C362" s="11" t="s">
        <v>3338</v>
      </c>
      <c r="D362" s="11" t="s">
        <v>3338</v>
      </c>
      <c r="E362" s="11">
        <v>883</v>
      </c>
      <c r="F362" s="11">
        <v>11</v>
      </c>
      <c r="G362" s="11">
        <v>13</v>
      </c>
      <c r="H362" s="11">
        <v>198</v>
      </c>
      <c r="I362" s="11">
        <v>2</v>
      </c>
      <c r="J362" s="11">
        <v>6</v>
      </c>
      <c r="K362" s="11">
        <v>38</v>
      </c>
      <c r="L362" s="11">
        <v>5</v>
      </c>
      <c r="M362" s="11" t="s">
        <v>3338</v>
      </c>
      <c r="N362" s="11">
        <v>5</v>
      </c>
      <c r="O362" s="11">
        <v>1</v>
      </c>
      <c r="P362" s="11" t="s">
        <v>3338</v>
      </c>
      <c r="Q362" s="11">
        <v>1</v>
      </c>
      <c r="R362" s="11" t="s">
        <v>3338</v>
      </c>
      <c r="S362" s="11" t="s">
        <v>3338</v>
      </c>
      <c r="T362" s="11" t="s">
        <v>3338</v>
      </c>
      <c r="U362" s="11" t="s">
        <v>3338</v>
      </c>
      <c r="V362" s="11" t="s">
        <v>3338</v>
      </c>
      <c r="W362" s="11" t="s">
        <v>3338</v>
      </c>
      <c r="X362" s="11" t="s">
        <v>3338</v>
      </c>
      <c r="Y362" s="11" t="s">
        <v>3338</v>
      </c>
      <c r="Z362" s="11" t="s">
        <v>3338</v>
      </c>
      <c r="AA362" s="11" t="s">
        <v>3338</v>
      </c>
      <c r="AB362" s="11" t="s">
        <v>3338</v>
      </c>
      <c r="AC362" s="11" t="s">
        <v>3338</v>
      </c>
      <c r="AD362" s="11" t="s">
        <v>3338</v>
      </c>
      <c r="AE362" s="11" t="s">
        <v>3338</v>
      </c>
      <c r="AF362" s="11" t="s">
        <v>3338</v>
      </c>
      <c r="AG362" s="11" t="s">
        <v>3338</v>
      </c>
      <c r="AH362" s="11" t="s">
        <v>3338</v>
      </c>
      <c r="AI362" s="11" t="s">
        <v>3338</v>
      </c>
      <c r="AJ362" s="11" t="s">
        <v>3338</v>
      </c>
      <c r="AK362" s="11" t="s">
        <v>3338</v>
      </c>
      <c r="AL362" s="11" t="s">
        <v>3338</v>
      </c>
      <c r="AM362" s="11" t="s">
        <v>3338</v>
      </c>
      <c r="AN362" s="11" t="s">
        <v>3338</v>
      </c>
      <c r="AO362" s="11" t="s">
        <v>3338</v>
      </c>
      <c r="AP362" s="11" t="s">
        <v>3338</v>
      </c>
      <c r="AQ362" s="11" t="s">
        <v>3338</v>
      </c>
      <c r="AR362" s="11" t="s">
        <v>3338</v>
      </c>
      <c r="AS362" s="11" t="s">
        <v>3338</v>
      </c>
      <c r="AT362" s="11" t="s">
        <v>3338</v>
      </c>
      <c r="AU362" s="11" t="s">
        <v>3338</v>
      </c>
      <c r="AV362" s="11" t="s">
        <v>3338</v>
      </c>
      <c r="AW362" s="11" t="s">
        <v>3338</v>
      </c>
      <c r="AX362" s="11">
        <v>1163</v>
      </c>
      <c r="AY362" s="11"/>
      <c r="AZ362" s="11"/>
    </row>
    <row r="363" spans="1:52" s="5" customFormat="1" x14ac:dyDescent="0.25">
      <c r="A363" s="5" t="s">
        <v>512</v>
      </c>
      <c r="C363" s="11" t="s">
        <v>3338</v>
      </c>
      <c r="D363" s="11" t="s">
        <v>3338</v>
      </c>
      <c r="E363" s="11">
        <v>828</v>
      </c>
      <c r="F363" s="11">
        <v>9</v>
      </c>
      <c r="G363" s="11">
        <v>11</v>
      </c>
      <c r="H363" s="11">
        <v>190</v>
      </c>
      <c r="I363" s="11">
        <v>4</v>
      </c>
      <c r="J363" s="11">
        <v>7</v>
      </c>
      <c r="K363" s="11">
        <v>41</v>
      </c>
      <c r="L363" s="11">
        <v>6</v>
      </c>
      <c r="M363" s="11">
        <v>2</v>
      </c>
      <c r="N363" s="11" t="s">
        <v>3338</v>
      </c>
      <c r="O363" s="11" t="s">
        <v>3338</v>
      </c>
      <c r="P363" s="11" t="s">
        <v>3338</v>
      </c>
      <c r="Q363" s="11" t="s">
        <v>3338</v>
      </c>
      <c r="R363" s="11" t="s">
        <v>3338</v>
      </c>
      <c r="S363" s="11" t="s">
        <v>3338</v>
      </c>
      <c r="T363" s="11" t="s">
        <v>3338</v>
      </c>
      <c r="U363" s="11" t="s">
        <v>3338</v>
      </c>
      <c r="V363" s="11" t="s">
        <v>3338</v>
      </c>
      <c r="W363" s="11" t="s">
        <v>3338</v>
      </c>
      <c r="X363" s="11" t="s">
        <v>3338</v>
      </c>
      <c r="Y363" s="11" t="s">
        <v>3338</v>
      </c>
      <c r="Z363" s="11" t="s">
        <v>3338</v>
      </c>
      <c r="AA363" s="11" t="s">
        <v>3338</v>
      </c>
      <c r="AB363" s="11" t="s">
        <v>3338</v>
      </c>
      <c r="AC363" s="11" t="s">
        <v>3338</v>
      </c>
      <c r="AD363" s="11" t="s">
        <v>3338</v>
      </c>
      <c r="AE363" s="11" t="s">
        <v>3338</v>
      </c>
      <c r="AF363" s="11" t="s">
        <v>3338</v>
      </c>
      <c r="AG363" s="11" t="s">
        <v>3338</v>
      </c>
      <c r="AH363" s="11" t="s">
        <v>3338</v>
      </c>
      <c r="AI363" s="11" t="s">
        <v>3338</v>
      </c>
      <c r="AJ363" s="11" t="s">
        <v>3338</v>
      </c>
      <c r="AK363" s="11" t="s">
        <v>3338</v>
      </c>
      <c r="AL363" s="11" t="s">
        <v>3338</v>
      </c>
      <c r="AM363" s="11" t="s">
        <v>3338</v>
      </c>
      <c r="AN363" s="11" t="s">
        <v>3338</v>
      </c>
      <c r="AO363" s="11" t="s">
        <v>3338</v>
      </c>
      <c r="AP363" s="11" t="s">
        <v>3338</v>
      </c>
      <c r="AQ363" s="11" t="s">
        <v>3338</v>
      </c>
      <c r="AR363" s="11" t="s">
        <v>3338</v>
      </c>
      <c r="AS363" s="11" t="s">
        <v>3338</v>
      </c>
      <c r="AT363" s="11" t="s">
        <v>3338</v>
      </c>
      <c r="AU363" s="11" t="s">
        <v>3338</v>
      </c>
      <c r="AV363" s="11" t="s">
        <v>3338</v>
      </c>
      <c r="AW363" s="11" t="s">
        <v>3338</v>
      </c>
      <c r="AX363" s="11">
        <v>1098</v>
      </c>
      <c r="AY363" s="11"/>
      <c r="AZ363" s="11"/>
    </row>
    <row r="364" spans="1:52" s="5" customFormat="1" x14ac:dyDescent="0.25">
      <c r="A364" s="5" t="s">
        <v>513</v>
      </c>
      <c r="C364" s="11" t="s">
        <v>3338</v>
      </c>
      <c r="D364" s="11" t="s">
        <v>3338</v>
      </c>
      <c r="E364" s="11">
        <v>455</v>
      </c>
      <c r="F364" s="11">
        <v>7</v>
      </c>
      <c r="G364" s="11">
        <v>7</v>
      </c>
      <c r="H364" s="11">
        <v>121</v>
      </c>
      <c r="I364" s="11">
        <v>1</v>
      </c>
      <c r="J364" s="11">
        <v>3</v>
      </c>
      <c r="K364" s="11">
        <v>18</v>
      </c>
      <c r="L364" s="11" t="s">
        <v>3338</v>
      </c>
      <c r="M364" s="11" t="s">
        <v>3338</v>
      </c>
      <c r="N364" s="11">
        <v>2</v>
      </c>
      <c r="O364" s="11" t="s">
        <v>3338</v>
      </c>
      <c r="P364" s="11" t="s">
        <v>3338</v>
      </c>
      <c r="Q364" s="11" t="s">
        <v>3338</v>
      </c>
      <c r="R364" s="11" t="s">
        <v>3338</v>
      </c>
      <c r="S364" s="11" t="s">
        <v>3338</v>
      </c>
      <c r="T364" s="11" t="s">
        <v>3338</v>
      </c>
      <c r="U364" s="11" t="s">
        <v>3338</v>
      </c>
      <c r="V364" s="11">
        <v>1</v>
      </c>
      <c r="W364" s="11" t="s">
        <v>3338</v>
      </c>
      <c r="X364" s="11" t="s">
        <v>3338</v>
      </c>
      <c r="Y364" s="11" t="s">
        <v>3338</v>
      </c>
      <c r="Z364" s="11" t="s">
        <v>3338</v>
      </c>
      <c r="AA364" s="11" t="s">
        <v>3338</v>
      </c>
      <c r="AB364" s="11" t="s">
        <v>3338</v>
      </c>
      <c r="AC364" s="11" t="s">
        <v>3338</v>
      </c>
      <c r="AD364" s="11" t="s">
        <v>3338</v>
      </c>
      <c r="AE364" s="11" t="s">
        <v>3338</v>
      </c>
      <c r="AF364" s="11" t="s">
        <v>3338</v>
      </c>
      <c r="AG364" s="11" t="s">
        <v>3338</v>
      </c>
      <c r="AH364" s="11" t="s">
        <v>3338</v>
      </c>
      <c r="AI364" s="11" t="s">
        <v>3338</v>
      </c>
      <c r="AJ364" s="11" t="s">
        <v>3338</v>
      </c>
      <c r="AK364" s="11" t="s">
        <v>3338</v>
      </c>
      <c r="AL364" s="11" t="s">
        <v>3338</v>
      </c>
      <c r="AM364" s="11" t="s">
        <v>3338</v>
      </c>
      <c r="AN364" s="11" t="s">
        <v>3338</v>
      </c>
      <c r="AO364" s="11" t="s">
        <v>3338</v>
      </c>
      <c r="AP364" s="11" t="s">
        <v>3338</v>
      </c>
      <c r="AQ364" s="11" t="s">
        <v>3338</v>
      </c>
      <c r="AR364" s="11" t="s">
        <v>3338</v>
      </c>
      <c r="AS364" s="11" t="s">
        <v>3338</v>
      </c>
      <c r="AT364" s="11" t="s">
        <v>3338</v>
      </c>
      <c r="AU364" s="11" t="s">
        <v>3338</v>
      </c>
      <c r="AV364" s="11" t="s">
        <v>3338</v>
      </c>
      <c r="AW364" s="11" t="s">
        <v>3338</v>
      </c>
      <c r="AX364" s="11">
        <v>615</v>
      </c>
      <c r="AY364" s="11"/>
      <c r="AZ364" s="11"/>
    </row>
    <row r="365" spans="1:52" s="5" customFormat="1" x14ac:dyDescent="0.25">
      <c r="A365" s="5" t="s">
        <v>515</v>
      </c>
      <c r="C365" s="11" t="s">
        <v>3338</v>
      </c>
      <c r="D365" s="11" t="s">
        <v>3338</v>
      </c>
      <c r="E365" s="11">
        <v>2</v>
      </c>
      <c r="F365" s="11" t="s">
        <v>3338</v>
      </c>
      <c r="G365" s="11" t="s">
        <v>3338</v>
      </c>
      <c r="H365" s="11" t="s">
        <v>3338</v>
      </c>
      <c r="I365" s="11" t="s">
        <v>3338</v>
      </c>
      <c r="J365" s="11" t="s">
        <v>3338</v>
      </c>
      <c r="K365" s="11" t="s">
        <v>3338</v>
      </c>
      <c r="L365" s="11" t="s">
        <v>3338</v>
      </c>
      <c r="M365" s="11" t="s">
        <v>3338</v>
      </c>
      <c r="N365" s="11" t="s">
        <v>3338</v>
      </c>
      <c r="O365" s="11" t="s">
        <v>3338</v>
      </c>
      <c r="P365" s="11" t="s">
        <v>3338</v>
      </c>
      <c r="Q365" s="11" t="s">
        <v>3338</v>
      </c>
      <c r="R365" s="11" t="s">
        <v>3338</v>
      </c>
      <c r="S365" s="11" t="s">
        <v>3338</v>
      </c>
      <c r="T365" s="11" t="s">
        <v>3338</v>
      </c>
      <c r="U365" s="11" t="s">
        <v>3338</v>
      </c>
      <c r="V365" s="11" t="s">
        <v>3338</v>
      </c>
      <c r="W365" s="11" t="s">
        <v>3338</v>
      </c>
      <c r="X365" s="11" t="s">
        <v>3338</v>
      </c>
      <c r="Y365" s="11" t="s">
        <v>3338</v>
      </c>
      <c r="Z365" s="11" t="s">
        <v>3338</v>
      </c>
      <c r="AA365" s="11" t="s">
        <v>3338</v>
      </c>
      <c r="AB365" s="11" t="s">
        <v>3338</v>
      </c>
      <c r="AC365" s="11" t="s">
        <v>3338</v>
      </c>
      <c r="AD365" s="11" t="s">
        <v>3338</v>
      </c>
      <c r="AE365" s="11" t="s">
        <v>3338</v>
      </c>
      <c r="AF365" s="11" t="s">
        <v>3338</v>
      </c>
      <c r="AG365" s="11" t="s">
        <v>3338</v>
      </c>
      <c r="AH365" s="11" t="s">
        <v>3338</v>
      </c>
      <c r="AI365" s="11" t="s">
        <v>3338</v>
      </c>
      <c r="AJ365" s="11" t="s">
        <v>3338</v>
      </c>
      <c r="AK365" s="11" t="s">
        <v>3338</v>
      </c>
      <c r="AL365" s="11" t="s">
        <v>3338</v>
      </c>
      <c r="AM365" s="11" t="s">
        <v>3338</v>
      </c>
      <c r="AN365" s="11" t="s">
        <v>3338</v>
      </c>
      <c r="AO365" s="11" t="s">
        <v>3338</v>
      </c>
      <c r="AP365" s="11" t="s">
        <v>3338</v>
      </c>
      <c r="AQ365" s="11" t="s">
        <v>3338</v>
      </c>
      <c r="AR365" s="11" t="s">
        <v>3338</v>
      </c>
      <c r="AS365" s="11" t="s">
        <v>3338</v>
      </c>
      <c r="AT365" s="11" t="s">
        <v>3338</v>
      </c>
      <c r="AU365" s="11" t="s">
        <v>3338</v>
      </c>
      <c r="AV365" s="11" t="s">
        <v>3338</v>
      </c>
      <c r="AW365" s="11" t="s">
        <v>3338</v>
      </c>
      <c r="AX365" s="11">
        <v>2</v>
      </c>
      <c r="AY365" s="11"/>
      <c r="AZ365" s="11"/>
    </row>
    <row r="366" spans="1:52" s="5" customFormat="1" x14ac:dyDescent="0.25">
      <c r="A366" s="5" t="s">
        <v>516</v>
      </c>
      <c r="C366" s="11" t="s">
        <v>3338</v>
      </c>
      <c r="D366" s="11" t="s">
        <v>3338</v>
      </c>
      <c r="E366" s="11">
        <v>3</v>
      </c>
      <c r="F366" s="11" t="s">
        <v>3338</v>
      </c>
      <c r="G366" s="11" t="s">
        <v>3338</v>
      </c>
      <c r="H366" s="11">
        <v>1</v>
      </c>
      <c r="I366" s="11" t="s">
        <v>3338</v>
      </c>
      <c r="J366" s="11" t="s">
        <v>3338</v>
      </c>
      <c r="K366" s="11" t="s">
        <v>3338</v>
      </c>
      <c r="L366" s="11" t="s">
        <v>3338</v>
      </c>
      <c r="M366" s="11" t="s">
        <v>3338</v>
      </c>
      <c r="N366" s="11" t="s">
        <v>3338</v>
      </c>
      <c r="O366" s="11" t="s">
        <v>3338</v>
      </c>
      <c r="P366" s="11" t="s">
        <v>3338</v>
      </c>
      <c r="Q366" s="11" t="s">
        <v>3338</v>
      </c>
      <c r="R366" s="11" t="s">
        <v>3338</v>
      </c>
      <c r="S366" s="11" t="s">
        <v>3338</v>
      </c>
      <c r="T366" s="11" t="s">
        <v>3338</v>
      </c>
      <c r="U366" s="11" t="s">
        <v>3338</v>
      </c>
      <c r="V366" s="11" t="s">
        <v>3338</v>
      </c>
      <c r="W366" s="11" t="s">
        <v>3338</v>
      </c>
      <c r="X366" s="11" t="s">
        <v>3338</v>
      </c>
      <c r="Y366" s="11" t="s">
        <v>3338</v>
      </c>
      <c r="Z366" s="11" t="s">
        <v>3338</v>
      </c>
      <c r="AA366" s="11" t="s">
        <v>3338</v>
      </c>
      <c r="AB366" s="11" t="s">
        <v>3338</v>
      </c>
      <c r="AC366" s="11" t="s">
        <v>3338</v>
      </c>
      <c r="AD366" s="11" t="s">
        <v>3338</v>
      </c>
      <c r="AE366" s="11" t="s">
        <v>3338</v>
      </c>
      <c r="AF366" s="11" t="s">
        <v>3338</v>
      </c>
      <c r="AG366" s="11" t="s">
        <v>3338</v>
      </c>
      <c r="AH366" s="11" t="s">
        <v>3338</v>
      </c>
      <c r="AI366" s="11" t="s">
        <v>3338</v>
      </c>
      <c r="AJ366" s="11" t="s">
        <v>3338</v>
      </c>
      <c r="AK366" s="11" t="s">
        <v>3338</v>
      </c>
      <c r="AL366" s="11" t="s">
        <v>3338</v>
      </c>
      <c r="AM366" s="11" t="s">
        <v>3338</v>
      </c>
      <c r="AN366" s="11" t="s">
        <v>3338</v>
      </c>
      <c r="AO366" s="11" t="s">
        <v>3338</v>
      </c>
      <c r="AP366" s="11" t="s">
        <v>3338</v>
      </c>
      <c r="AQ366" s="11" t="s">
        <v>3338</v>
      </c>
      <c r="AR366" s="11" t="s">
        <v>3338</v>
      </c>
      <c r="AS366" s="11" t="s">
        <v>3338</v>
      </c>
      <c r="AT366" s="11" t="s">
        <v>3338</v>
      </c>
      <c r="AU366" s="11" t="s">
        <v>3338</v>
      </c>
      <c r="AV366" s="11" t="s">
        <v>3338</v>
      </c>
      <c r="AW366" s="11" t="s">
        <v>3338</v>
      </c>
      <c r="AX366" s="11">
        <v>4</v>
      </c>
      <c r="AY366" s="11"/>
      <c r="AZ366" s="11"/>
    </row>
    <row r="367" spans="1:52" s="5" customFormat="1" x14ac:dyDescent="0.25">
      <c r="A367" s="5" t="s">
        <v>517</v>
      </c>
      <c r="C367" s="11" t="s">
        <v>3338</v>
      </c>
      <c r="D367" s="11" t="s">
        <v>3338</v>
      </c>
      <c r="E367" s="11">
        <v>2276</v>
      </c>
      <c r="F367" s="11">
        <v>44</v>
      </c>
      <c r="G367" s="11">
        <v>32</v>
      </c>
      <c r="H367" s="11">
        <v>712</v>
      </c>
      <c r="I367" s="11">
        <v>19</v>
      </c>
      <c r="J367" s="11">
        <v>23</v>
      </c>
      <c r="K367" s="11">
        <v>147</v>
      </c>
      <c r="L367" s="11">
        <v>8</v>
      </c>
      <c r="M367" s="11">
        <v>6</v>
      </c>
      <c r="N367" s="11">
        <v>9</v>
      </c>
      <c r="O367" s="11" t="s">
        <v>3338</v>
      </c>
      <c r="P367" s="11" t="s">
        <v>3338</v>
      </c>
      <c r="Q367" s="11">
        <v>5</v>
      </c>
      <c r="R367" s="11">
        <v>2</v>
      </c>
      <c r="S367" s="11" t="s">
        <v>3338</v>
      </c>
      <c r="T367" s="11">
        <v>1</v>
      </c>
      <c r="U367" s="11" t="s">
        <v>3338</v>
      </c>
      <c r="V367" s="11" t="s">
        <v>3338</v>
      </c>
      <c r="W367" s="11">
        <v>1</v>
      </c>
      <c r="X367" s="11">
        <v>1</v>
      </c>
      <c r="Y367" s="11" t="s">
        <v>3338</v>
      </c>
      <c r="Z367" s="11" t="s">
        <v>3338</v>
      </c>
      <c r="AA367" s="11" t="s">
        <v>3338</v>
      </c>
      <c r="AB367" s="11" t="s">
        <v>3338</v>
      </c>
      <c r="AC367" s="11" t="s">
        <v>3338</v>
      </c>
      <c r="AD367" s="11" t="s">
        <v>3338</v>
      </c>
      <c r="AE367" s="11" t="s">
        <v>3338</v>
      </c>
      <c r="AF367" s="11" t="s">
        <v>3338</v>
      </c>
      <c r="AG367" s="11" t="s">
        <v>3338</v>
      </c>
      <c r="AH367" s="11" t="s">
        <v>3338</v>
      </c>
      <c r="AI367" s="11" t="s">
        <v>3338</v>
      </c>
      <c r="AJ367" s="11" t="s">
        <v>3338</v>
      </c>
      <c r="AK367" s="11">
        <v>1</v>
      </c>
      <c r="AL367" s="11" t="s">
        <v>3338</v>
      </c>
      <c r="AM367" s="11" t="s">
        <v>3338</v>
      </c>
      <c r="AN367" s="11" t="s">
        <v>3338</v>
      </c>
      <c r="AO367" s="11" t="s">
        <v>3338</v>
      </c>
      <c r="AP367" s="11" t="s">
        <v>3338</v>
      </c>
      <c r="AQ367" s="11" t="s">
        <v>3338</v>
      </c>
      <c r="AR367" s="11" t="s">
        <v>3338</v>
      </c>
      <c r="AS367" s="11" t="s">
        <v>3338</v>
      </c>
      <c r="AT367" s="11" t="s">
        <v>3338</v>
      </c>
      <c r="AU367" s="11" t="s">
        <v>3338</v>
      </c>
      <c r="AV367" s="11" t="s">
        <v>3338</v>
      </c>
      <c r="AW367" s="11" t="s">
        <v>3338</v>
      </c>
      <c r="AX367" s="11">
        <v>3287</v>
      </c>
      <c r="AY367" s="11"/>
      <c r="AZ367" s="11"/>
    </row>
    <row r="368" spans="1:52" s="5" customFormat="1" x14ac:dyDescent="0.25">
      <c r="A368" s="5" t="s">
        <v>518</v>
      </c>
      <c r="C368" s="11" t="s">
        <v>3338</v>
      </c>
      <c r="D368" s="11" t="s">
        <v>3338</v>
      </c>
      <c r="E368" s="11">
        <v>1</v>
      </c>
      <c r="F368" s="11" t="s">
        <v>3338</v>
      </c>
      <c r="G368" s="11">
        <v>1</v>
      </c>
      <c r="H368" s="11">
        <v>1</v>
      </c>
      <c r="I368" s="11" t="s">
        <v>3338</v>
      </c>
      <c r="J368" s="11" t="s">
        <v>3338</v>
      </c>
      <c r="K368" s="11" t="s">
        <v>3338</v>
      </c>
      <c r="L368" s="11" t="s">
        <v>3338</v>
      </c>
      <c r="M368" s="11" t="s">
        <v>3338</v>
      </c>
      <c r="N368" s="11" t="s">
        <v>3338</v>
      </c>
      <c r="O368" s="11" t="s">
        <v>3338</v>
      </c>
      <c r="P368" s="11" t="s">
        <v>3338</v>
      </c>
      <c r="Q368" s="11" t="s">
        <v>3338</v>
      </c>
      <c r="R368" s="11" t="s">
        <v>3338</v>
      </c>
      <c r="S368" s="11" t="s">
        <v>3338</v>
      </c>
      <c r="T368" s="11" t="s">
        <v>3338</v>
      </c>
      <c r="U368" s="11" t="s">
        <v>3338</v>
      </c>
      <c r="V368" s="11" t="s">
        <v>3338</v>
      </c>
      <c r="W368" s="11" t="s">
        <v>3338</v>
      </c>
      <c r="X368" s="11" t="s">
        <v>3338</v>
      </c>
      <c r="Y368" s="11" t="s">
        <v>3338</v>
      </c>
      <c r="Z368" s="11" t="s">
        <v>3338</v>
      </c>
      <c r="AA368" s="11" t="s">
        <v>3338</v>
      </c>
      <c r="AB368" s="11" t="s">
        <v>3338</v>
      </c>
      <c r="AC368" s="11" t="s">
        <v>3338</v>
      </c>
      <c r="AD368" s="11" t="s">
        <v>3338</v>
      </c>
      <c r="AE368" s="11" t="s">
        <v>3338</v>
      </c>
      <c r="AF368" s="11" t="s">
        <v>3338</v>
      </c>
      <c r="AG368" s="11" t="s">
        <v>3338</v>
      </c>
      <c r="AH368" s="11" t="s">
        <v>3338</v>
      </c>
      <c r="AI368" s="11" t="s">
        <v>3338</v>
      </c>
      <c r="AJ368" s="11" t="s">
        <v>3338</v>
      </c>
      <c r="AK368" s="11" t="s">
        <v>3338</v>
      </c>
      <c r="AL368" s="11" t="s">
        <v>3338</v>
      </c>
      <c r="AM368" s="11" t="s">
        <v>3338</v>
      </c>
      <c r="AN368" s="11" t="s">
        <v>3338</v>
      </c>
      <c r="AO368" s="11" t="s">
        <v>3338</v>
      </c>
      <c r="AP368" s="11" t="s">
        <v>3338</v>
      </c>
      <c r="AQ368" s="11" t="s">
        <v>3338</v>
      </c>
      <c r="AR368" s="11" t="s">
        <v>3338</v>
      </c>
      <c r="AS368" s="11" t="s">
        <v>3338</v>
      </c>
      <c r="AT368" s="11" t="s">
        <v>3338</v>
      </c>
      <c r="AU368" s="11" t="s">
        <v>3338</v>
      </c>
      <c r="AV368" s="11" t="s">
        <v>3338</v>
      </c>
      <c r="AW368" s="11" t="s">
        <v>3338</v>
      </c>
      <c r="AX368" s="11">
        <v>3</v>
      </c>
      <c r="AY368" s="11"/>
      <c r="AZ368" s="11"/>
    </row>
    <row r="369" spans="1:52" s="5" customFormat="1" x14ac:dyDescent="0.25">
      <c r="A369" s="5" t="s">
        <v>519</v>
      </c>
      <c r="C369" s="11" t="s">
        <v>3338</v>
      </c>
      <c r="D369" s="11" t="s">
        <v>3338</v>
      </c>
      <c r="E369" s="11">
        <v>2642</v>
      </c>
      <c r="F369" s="11">
        <v>47</v>
      </c>
      <c r="G369" s="11">
        <v>42</v>
      </c>
      <c r="H369" s="11">
        <v>761</v>
      </c>
      <c r="I369" s="11">
        <v>22</v>
      </c>
      <c r="J369" s="11">
        <v>27</v>
      </c>
      <c r="K369" s="11">
        <v>164</v>
      </c>
      <c r="L369" s="11">
        <v>14</v>
      </c>
      <c r="M369" s="11">
        <v>7</v>
      </c>
      <c r="N369" s="11">
        <v>14</v>
      </c>
      <c r="O369" s="11">
        <v>2</v>
      </c>
      <c r="P369" s="11">
        <v>1</v>
      </c>
      <c r="Q369" s="11">
        <v>3</v>
      </c>
      <c r="R369" s="11">
        <v>2</v>
      </c>
      <c r="S369" s="11" t="s">
        <v>3338</v>
      </c>
      <c r="T369" s="11" t="s">
        <v>3338</v>
      </c>
      <c r="U369" s="11">
        <v>1</v>
      </c>
      <c r="V369" s="11" t="s">
        <v>3338</v>
      </c>
      <c r="W369" s="11">
        <v>1</v>
      </c>
      <c r="X369" s="11" t="s">
        <v>3338</v>
      </c>
      <c r="Y369" s="11" t="s">
        <v>3338</v>
      </c>
      <c r="Z369" s="11" t="s">
        <v>3338</v>
      </c>
      <c r="AA369" s="11" t="s">
        <v>3338</v>
      </c>
      <c r="AB369" s="11" t="s">
        <v>3338</v>
      </c>
      <c r="AC369" s="11" t="s">
        <v>3338</v>
      </c>
      <c r="AD369" s="11" t="s">
        <v>3338</v>
      </c>
      <c r="AE369" s="11" t="s">
        <v>3338</v>
      </c>
      <c r="AF369" s="11" t="s">
        <v>3338</v>
      </c>
      <c r="AG369" s="11" t="s">
        <v>3338</v>
      </c>
      <c r="AH369" s="11" t="s">
        <v>3338</v>
      </c>
      <c r="AI369" s="11" t="s">
        <v>3338</v>
      </c>
      <c r="AJ369" s="11" t="s">
        <v>3338</v>
      </c>
      <c r="AK369" s="11">
        <v>1</v>
      </c>
      <c r="AL369" s="11" t="s">
        <v>3338</v>
      </c>
      <c r="AM369" s="11" t="s">
        <v>3338</v>
      </c>
      <c r="AN369" s="11" t="s">
        <v>3338</v>
      </c>
      <c r="AO369" s="11" t="s">
        <v>3338</v>
      </c>
      <c r="AP369" s="11" t="s">
        <v>3338</v>
      </c>
      <c r="AQ369" s="11" t="s">
        <v>3338</v>
      </c>
      <c r="AR369" s="11" t="s">
        <v>3338</v>
      </c>
      <c r="AS369" s="11" t="s">
        <v>3338</v>
      </c>
      <c r="AT369" s="11" t="s">
        <v>3338</v>
      </c>
      <c r="AU369" s="11" t="s">
        <v>3338</v>
      </c>
      <c r="AV369" s="11" t="s">
        <v>3338</v>
      </c>
      <c r="AW369" s="11" t="s">
        <v>3338</v>
      </c>
      <c r="AX369" s="11">
        <v>3751</v>
      </c>
      <c r="AY369" s="11"/>
      <c r="AZ369" s="11"/>
    </row>
    <row r="370" spans="1:52" s="5" customFormat="1" x14ac:dyDescent="0.25">
      <c r="A370" s="5" t="s">
        <v>521</v>
      </c>
      <c r="C370" s="11" t="s">
        <v>3338</v>
      </c>
      <c r="D370" s="11" t="s">
        <v>3338</v>
      </c>
      <c r="E370" s="11" t="s">
        <v>3338</v>
      </c>
      <c r="F370" s="11" t="s">
        <v>3338</v>
      </c>
      <c r="G370" s="11" t="s">
        <v>3338</v>
      </c>
      <c r="H370" s="11">
        <v>1</v>
      </c>
      <c r="I370" s="11" t="s">
        <v>3338</v>
      </c>
      <c r="J370" s="11" t="s">
        <v>3338</v>
      </c>
      <c r="K370" s="11" t="s">
        <v>3338</v>
      </c>
      <c r="L370" s="11" t="s">
        <v>3338</v>
      </c>
      <c r="M370" s="11" t="s">
        <v>3338</v>
      </c>
      <c r="N370" s="11" t="s">
        <v>3338</v>
      </c>
      <c r="O370" s="11" t="s">
        <v>3338</v>
      </c>
      <c r="P370" s="11" t="s">
        <v>3338</v>
      </c>
      <c r="Q370" s="11" t="s">
        <v>3338</v>
      </c>
      <c r="R370" s="11" t="s">
        <v>3338</v>
      </c>
      <c r="S370" s="11" t="s">
        <v>3338</v>
      </c>
      <c r="T370" s="11" t="s">
        <v>3338</v>
      </c>
      <c r="U370" s="11" t="s">
        <v>3338</v>
      </c>
      <c r="V370" s="11" t="s">
        <v>3338</v>
      </c>
      <c r="W370" s="11" t="s">
        <v>3338</v>
      </c>
      <c r="X370" s="11" t="s">
        <v>3338</v>
      </c>
      <c r="Y370" s="11" t="s">
        <v>3338</v>
      </c>
      <c r="Z370" s="11" t="s">
        <v>3338</v>
      </c>
      <c r="AA370" s="11" t="s">
        <v>3338</v>
      </c>
      <c r="AB370" s="11" t="s">
        <v>3338</v>
      </c>
      <c r="AC370" s="11" t="s">
        <v>3338</v>
      </c>
      <c r="AD370" s="11" t="s">
        <v>3338</v>
      </c>
      <c r="AE370" s="11" t="s">
        <v>3338</v>
      </c>
      <c r="AF370" s="11" t="s">
        <v>3338</v>
      </c>
      <c r="AG370" s="11" t="s">
        <v>3338</v>
      </c>
      <c r="AH370" s="11" t="s">
        <v>3338</v>
      </c>
      <c r="AI370" s="11" t="s">
        <v>3338</v>
      </c>
      <c r="AJ370" s="11" t="s">
        <v>3338</v>
      </c>
      <c r="AK370" s="11" t="s">
        <v>3338</v>
      </c>
      <c r="AL370" s="11" t="s">
        <v>3338</v>
      </c>
      <c r="AM370" s="11" t="s">
        <v>3338</v>
      </c>
      <c r="AN370" s="11" t="s">
        <v>3338</v>
      </c>
      <c r="AO370" s="11" t="s">
        <v>3338</v>
      </c>
      <c r="AP370" s="11" t="s">
        <v>3338</v>
      </c>
      <c r="AQ370" s="11" t="s">
        <v>3338</v>
      </c>
      <c r="AR370" s="11" t="s">
        <v>3338</v>
      </c>
      <c r="AS370" s="11" t="s">
        <v>3338</v>
      </c>
      <c r="AT370" s="11" t="s">
        <v>3338</v>
      </c>
      <c r="AU370" s="11" t="s">
        <v>3338</v>
      </c>
      <c r="AV370" s="11" t="s">
        <v>3338</v>
      </c>
      <c r="AW370" s="11" t="s">
        <v>3338</v>
      </c>
      <c r="AX370" s="11">
        <v>1</v>
      </c>
      <c r="AY370" s="11"/>
      <c r="AZ370" s="11"/>
    </row>
    <row r="371" spans="1:52" s="5" customFormat="1" x14ac:dyDescent="0.25">
      <c r="A371" s="5" t="s">
        <v>522</v>
      </c>
      <c r="C371" s="11" t="s">
        <v>3338</v>
      </c>
      <c r="D371" s="11" t="s">
        <v>3338</v>
      </c>
      <c r="E371" s="11">
        <v>3</v>
      </c>
      <c r="F371" s="11" t="s">
        <v>3338</v>
      </c>
      <c r="G371" s="11" t="s">
        <v>3338</v>
      </c>
      <c r="H371" s="11">
        <v>1</v>
      </c>
      <c r="I371" s="11" t="s">
        <v>3338</v>
      </c>
      <c r="J371" s="11" t="s">
        <v>3338</v>
      </c>
      <c r="K371" s="11" t="s">
        <v>3338</v>
      </c>
      <c r="L371" s="11" t="s">
        <v>3338</v>
      </c>
      <c r="M371" s="11" t="s">
        <v>3338</v>
      </c>
      <c r="N371" s="11" t="s">
        <v>3338</v>
      </c>
      <c r="O371" s="11" t="s">
        <v>3338</v>
      </c>
      <c r="P371" s="11" t="s">
        <v>3338</v>
      </c>
      <c r="Q371" s="11" t="s">
        <v>3338</v>
      </c>
      <c r="R371" s="11" t="s">
        <v>3338</v>
      </c>
      <c r="S371" s="11" t="s">
        <v>3338</v>
      </c>
      <c r="T371" s="11" t="s">
        <v>3338</v>
      </c>
      <c r="U371" s="11" t="s">
        <v>3338</v>
      </c>
      <c r="V371" s="11" t="s">
        <v>3338</v>
      </c>
      <c r="W371" s="11" t="s">
        <v>3338</v>
      </c>
      <c r="X371" s="11" t="s">
        <v>3338</v>
      </c>
      <c r="Y371" s="11" t="s">
        <v>3338</v>
      </c>
      <c r="Z371" s="11" t="s">
        <v>3338</v>
      </c>
      <c r="AA371" s="11" t="s">
        <v>3338</v>
      </c>
      <c r="AB371" s="11" t="s">
        <v>3338</v>
      </c>
      <c r="AC371" s="11" t="s">
        <v>3338</v>
      </c>
      <c r="AD371" s="11" t="s">
        <v>3338</v>
      </c>
      <c r="AE371" s="11" t="s">
        <v>3338</v>
      </c>
      <c r="AF371" s="11" t="s">
        <v>3338</v>
      </c>
      <c r="AG371" s="11" t="s">
        <v>3338</v>
      </c>
      <c r="AH371" s="11" t="s">
        <v>3338</v>
      </c>
      <c r="AI371" s="11" t="s">
        <v>3338</v>
      </c>
      <c r="AJ371" s="11" t="s">
        <v>3338</v>
      </c>
      <c r="AK371" s="11" t="s">
        <v>3338</v>
      </c>
      <c r="AL371" s="11" t="s">
        <v>3338</v>
      </c>
      <c r="AM371" s="11" t="s">
        <v>3338</v>
      </c>
      <c r="AN371" s="11" t="s">
        <v>3338</v>
      </c>
      <c r="AO371" s="11" t="s">
        <v>3338</v>
      </c>
      <c r="AP371" s="11" t="s">
        <v>3338</v>
      </c>
      <c r="AQ371" s="11" t="s">
        <v>3338</v>
      </c>
      <c r="AR371" s="11" t="s">
        <v>3338</v>
      </c>
      <c r="AS371" s="11" t="s">
        <v>3338</v>
      </c>
      <c r="AT371" s="11" t="s">
        <v>3338</v>
      </c>
      <c r="AU371" s="11" t="s">
        <v>3338</v>
      </c>
      <c r="AV371" s="11" t="s">
        <v>3338</v>
      </c>
      <c r="AW371" s="11" t="s">
        <v>3338</v>
      </c>
      <c r="AX371" s="11">
        <v>4</v>
      </c>
      <c r="AY371" s="11"/>
      <c r="AZ371" s="11"/>
    </row>
    <row r="372" spans="1:52" s="5" customFormat="1" x14ac:dyDescent="0.25">
      <c r="A372" s="5" t="s">
        <v>523</v>
      </c>
      <c r="C372" s="11" t="s">
        <v>3338</v>
      </c>
      <c r="D372" s="11" t="s">
        <v>3338</v>
      </c>
      <c r="E372" s="11">
        <v>1</v>
      </c>
      <c r="F372" s="11" t="s">
        <v>3338</v>
      </c>
      <c r="G372" s="11" t="s">
        <v>3338</v>
      </c>
      <c r="H372" s="11" t="s">
        <v>3338</v>
      </c>
      <c r="I372" s="11" t="s">
        <v>3338</v>
      </c>
      <c r="J372" s="11" t="s">
        <v>3338</v>
      </c>
      <c r="K372" s="11" t="s">
        <v>3338</v>
      </c>
      <c r="L372" s="11" t="s">
        <v>3338</v>
      </c>
      <c r="M372" s="11" t="s">
        <v>3338</v>
      </c>
      <c r="N372" s="11" t="s">
        <v>3338</v>
      </c>
      <c r="O372" s="11" t="s">
        <v>3338</v>
      </c>
      <c r="P372" s="11" t="s">
        <v>3338</v>
      </c>
      <c r="Q372" s="11" t="s">
        <v>3338</v>
      </c>
      <c r="R372" s="11" t="s">
        <v>3338</v>
      </c>
      <c r="S372" s="11" t="s">
        <v>3338</v>
      </c>
      <c r="T372" s="11" t="s">
        <v>3338</v>
      </c>
      <c r="U372" s="11" t="s">
        <v>3338</v>
      </c>
      <c r="V372" s="11" t="s">
        <v>3338</v>
      </c>
      <c r="W372" s="11" t="s">
        <v>3338</v>
      </c>
      <c r="X372" s="11" t="s">
        <v>3338</v>
      </c>
      <c r="Y372" s="11" t="s">
        <v>3338</v>
      </c>
      <c r="Z372" s="11" t="s">
        <v>3338</v>
      </c>
      <c r="AA372" s="11" t="s">
        <v>3338</v>
      </c>
      <c r="AB372" s="11" t="s">
        <v>3338</v>
      </c>
      <c r="AC372" s="11" t="s">
        <v>3338</v>
      </c>
      <c r="AD372" s="11" t="s">
        <v>3338</v>
      </c>
      <c r="AE372" s="11" t="s">
        <v>3338</v>
      </c>
      <c r="AF372" s="11" t="s">
        <v>3338</v>
      </c>
      <c r="AG372" s="11" t="s">
        <v>3338</v>
      </c>
      <c r="AH372" s="11" t="s">
        <v>3338</v>
      </c>
      <c r="AI372" s="11" t="s">
        <v>3338</v>
      </c>
      <c r="AJ372" s="11" t="s">
        <v>3338</v>
      </c>
      <c r="AK372" s="11" t="s">
        <v>3338</v>
      </c>
      <c r="AL372" s="11" t="s">
        <v>3338</v>
      </c>
      <c r="AM372" s="11" t="s">
        <v>3338</v>
      </c>
      <c r="AN372" s="11" t="s">
        <v>3338</v>
      </c>
      <c r="AO372" s="11" t="s">
        <v>3338</v>
      </c>
      <c r="AP372" s="11" t="s">
        <v>3338</v>
      </c>
      <c r="AQ372" s="11" t="s">
        <v>3338</v>
      </c>
      <c r="AR372" s="11" t="s">
        <v>3338</v>
      </c>
      <c r="AS372" s="11" t="s">
        <v>3338</v>
      </c>
      <c r="AT372" s="11" t="s">
        <v>3338</v>
      </c>
      <c r="AU372" s="11" t="s">
        <v>3338</v>
      </c>
      <c r="AV372" s="11" t="s">
        <v>3338</v>
      </c>
      <c r="AW372" s="11" t="s">
        <v>3338</v>
      </c>
      <c r="AX372" s="11">
        <v>1</v>
      </c>
      <c r="AY372" s="11"/>
      <c r="AZ372" s="11"/>
    </row>
    <row r="373" spans="1:52" s="5" customFormat="1" x14ac:dyDescent="0.25">
      <c r="A373" s="5" t="s">
        <v>524</v>
      </c>
      <c r="C373" s="11" t="s">
        <v>3338</v>
      </c>
      <c r="D373" s="11" t="s">
        <v>3338</v>
      </c>
      <c r="E373" s="11">
        <v>352</v>
      </c>
      <c r="F373" s="11">
        <v>12</v>
      </c>
      <c r="G373" s="11">
        <v>4</v>
      </c>
      <c r="H373" s="11">
        <v>127</v>
      </c>
      <c r="I373" s="11">
        <v>3</v>
      </c>
      <c r="J373" s="11">
        <v>6</v>
      </c>
      <c r="K373" s="11">
        <v>21</v>
      </c>
      <c r="L373" s="11">
        <v>2</v>
      </c>
      <c r="M373" s="11">
        <v>2</v>
      </c>
      <c r="N373" s="11">
        <v>2</v>
      </c>
      <c r="O373" s="11">
        <v>1</v>
      </c>
      <c r="P373" s="11">
        <v>2</v>
      </c>
      <c r="Q373" s="11">
        <v>1</v>
      </c>
      <c r="R373" s="11" t="s">
        <v>3338</v>
      </c>
      <c r="S373" s="11" t="s">
        <v>3338</v>
      </c>
      <c r="T373" s="11" t="s">
        <v>3338</v>
      </c>
      <c r="U373" s="11" t="s">
        <v>3338</v>
      </c>
      <c r="V373" s="11" t="s">
        <v>3338</v>
      </c>
      <c r="W373" s="11" t="s">
        <v>3338</v>
      </c>
      <c r="X373" s="11" t="s">
        <v>3338</v>
      </c>
      <c r="Y373" s="11" t="s">
        <v>3338</v>
      </c>
      <c r="Z373" s="11" t="s">
        <v>3338</v>
      </c>
      <c r="AA373" s="11" t="s">
        <v>3338</v>
      </c>
      <c r="AB373" s="11" t="s">
        <v>3338</v>
      </c>
      <c r="AC373" s="11" t="s">
        <v>3338</v>
      </c>
      <c r="AD373" s="11" t="s">
        <v>3338</v>
      </c>
      <c r="AE373" s="11" t="s">
        <v>3338</v>
      </c>
      <c r="AF373" s="11" t="s">
        <v>3338</v>
      </c>
      <c r="AG373" s="11" t="s">
        <v>3338</v>
      </c>
      <c r="AH373" s="11" t="s">
        <v>3338</v>
      </c>
      <c r="AI373" s="11" t="s">
        <v>3338</v>
      </c>
      <c r="AJ373" s="11" t="s">
        <v>3338</v>
      </c>
      <c r="AK373" s="11" t="s">
        <v>3338</v>
      </c>
      <c r="AL373" s="11" t="s">
        <v>3338</v>
      </c>
      <c r="AM373" s="11" t="s">
        <v>3338</v>
      </c>
      <c r="AN373" s="11" t="s">
        <v>3338</v>
      </c>
      <c r="AO373" s="11" t="s">
        <v>3338</v>
      </c>
      <c r="AP373" s="11" t="s">
        <v>3338</v>
      </c>
      <c r="AQ373" s="11" t="s">
        <v>3338</v>
      </c>
      <c r="AR373" s="11" t="s">
        <v>3338</v>
      </c>
      <c r="AS373" s="11" t="s">
        <v>3338</v>
      </c>
      <c r="AT373" s="11" t="s">
        <v>3338</v>
      </c>
      <c r="AU373" s="11" t="s">
        <v>3338</v>
      </c>
      <c r="AV373" s="11" t="s">
        <v>3338</v>
      </c>
      <c r="AW373" s="11" t="s">
        <v>3338</v>
      </c>
      <c r="AX373" s="11">
        <v>535</v>
      </c>
      <c r="AY373" s="11"/>
      <c r="AZ373" s="11"/>
    </row>
    <row r="374" spans="1:52" s="5" customFormat="1" x14ac:dyDescent="0.25">
      <c r="A374" s="5" t="s">
        <v>525</v>
      </c>
      <c r="C374" s="11" t="s">
        <v>3338</v>
      </c>
      <c r="D374" s="11" t="s">
        <v>3338</v>
      </c>
      <c r="E374" s="11">
        <v>1165</v>
      </c>
      <c r="F374" s="11">
        <v>25</v>
      </c>
      <c r="G374" s="11">
        <v>16</v>
      </c>
      <c r="H374" s="11">
        <v>412</v>
      </c>
      <c r="I374" s="11">
        <v>8</v>
      </c>
      <c r="J374" s="11">
        <v>15</v>
      </c>
      <c r="K374" s="11">
        <v>76</v>
      </c>
      <c r="L374" s="11">
        <v>5</v>
      </c>
      <c r="M374" s="11">
        <v>2</v>
      </c>
      <c r="N374" s="11">
        <v>6</v>
      </c>
      <c r="O374" s="11" t="s">
        <v>3338</v>
      </c>
      <c r="P374" s="11" t="s">
        <v>3338</v>
      </c>
      <c r="Q374" s="11" t="s">
        <v>3338</v>
      </c>
      <c r="R374" s="11" t="s">
        <v>3338</v>
      </c>
      <c r="S374" s="11" t="s">
        <v>3338</v>
      </c>
      <c r="T374" s="11" t="s">
        <v>3338</v>
      </c>
      <c r="U374" s="11" t="s">
        <v>3338</v>
      </c>
      <c r="V374" s="11" t="s">
        <v>3338</v>
      </c>
      <c r="W374" s="11" t="s">
        <v>3338</v>
      </c>
      <c r="X374" s="11" t="s">
        <v>3338</v>
      </c>
      <c r="Y374" s="11" t="s">
        <v>3338</v>
      </c>
      <c r="Z374" s="11" t="s">
        <v>3338</v>
      </c>
      <c r="AA374" s="11" t="s">
        <v>3338</v>
      </c>
      <c r="AB374" s="11" t="s">
        <v>3338</v>
      </c>
      <c r="AC374" s="11" t="s">
        <v>3338</v>
      </c>
      <c r="AD374" s="11" t="s">
        <v>3338</v>
      </c>
      <c r="AE374" s="11" t="s">
        <v>3338</v>
      </c>
      <c r="AF374" s="11" t="s">
        <v>3338</v>
      </c>
      <c r="AG374" s="11" t="s">
        <v>3338</v>
      </c>
      <c r="AH374" s="11" t="s">
        <v>3338</v>
      </c>
      <c r="AI374" s="11" t="s">
        <v>3338</v>
      </c>
      <c r="AJ374" s="11" t="s">
        <v>3338</v>
      </c>
      <c r="AK374" s="11" t="s">
        <v>3338</v>
      </c>
      <c r="AL374" s="11" t="s">
        <v>3338</v>
      </c>
      <c r="AM374" s="11" t="s">
        <v>3338</v>
      </c>
      <c r="AN374" s="11" t="s">
        <v>3338</v>
      </c>
      <c r="AO374" s="11" t="s">
        <v>3338</v>
      </c>
      <c r="AP374" s="11" t="s">
        <v>3338</v>
      </c>
      <c r="AQ374" s="11" t="s">
        <v>3338</v>
      </c>
      <c r="AR374" s="11" t="s">
        <v>3338</v>
      </c>
      <c r="AS374" s="11" t="s">
        <v>3338</v>
      </c>
      <c r="AT374" s="11" t="s">
        <v>3338</v>
      </c>
      <c r="AU374" s="11" t="s">
        <v>3338</v>
      </c>
      <c r="AV374" s="11" t="s">
        <v>3338</v>
      </c>
      <c r="AW374" s="11" t="s">
        <v>3338</v>
      </c>
      <c r="AX374" s="11">
        <v>1730</v>
      </c>
      <c r="AY374" s="11"/>
      <c r="AZ374" s="11"/>
    </row>
    <row r="375" spans="1:52" s="5" customFormat="1" x14ac:dyDescent="0.25">
      <c r="A375" s="5" t="s">
        <v>526</v>
      </c>
      <c r="C375" s="11" t="s">
        <v>3338</v>
      </c>
      <c r="D375" s="11" t="s">
        <v>3338</v>
      </c>
      <c r="E375" s="11">
        <v>2362</v>
      </c>
      <c r="F375" s="11">
        <v>37</v>
      </c>
      <c r="G375" s="11">
        <v>26</v>
      </c>
      <c r="H375" s="11">
        <v>564</v>
      </c>
      <c r="I375" s="11">
        <v>13</v>
      </c>
      <c r="J375" s="11">
        <v>18</v>
      </c>
      <c r="K375" s="11">
        <v>96</v>
      </c>
      <c r="L375" s="11">
        <v>7</v>
      </c>
      <c r="M375" s="11">
        <v>7</v>
      </c>
      <c r="N375" s="11">
        <v>6</v>
      </c>
      <c r="O375" s="11" t="s">
        <v>3338</v>
      </c>
      <c r="P375" s="11" t="s">
        <v>3338</v>
      </c>
      <c r="Q375" s="11">
        <v>2</v>
      </c>
      <c r="R375" s="11">
        <v>1</v>
      </c>
      <c r="S375" s="11" t="s">
        <v>3338</v>
      </c>
      <c r="T375" s="11" t="s">
        <v>3338</v>
      </c>
      <c r="U375" s="11" t="s">
        <v>3338</v>
      </c>
      <c r="V375" s="11" t="s">
        <v>3338</v>
      </c>
      <c r="W375" s="11" t="s">
        <v>3338</v>
      </c>
      <c r="X375" s="11" t="s">
        <v>3338</v>
      </c>
      <c r="Y375" s="11" t="s">
        <v>3338</v>
      </c>
      <c r="Z375" s="11">
        <v>1</v>
      </c>
      <c r="AA375" s="11" t="s">
        <v>3338</v>
      </c>
      <c r="AB375" s="11" t="s">
        <v>3338</v>
      </c>
      <c r="AC375" s="11" t="s">
        <v>3338</v>
      </c>
      <c r="AD375" s="11" t="s">
        <v>3338</v>
      </c>
      <c r="AE375" s="11" t="s">
        <v>3338</v>
      </c>
      <c r="AF375" s="11" t="s">
        <v>3338</v>
      </c>
      <c r="AG375" s="11" t="s">
        <v>3338</v>
      </c>
      <c r="AH375" s="11" t="s">
        <v>3338</v>
      </c>
      <c r="AI375" s="11" t="s">
        <v>3338</v>
      </c>
      <c r="AJ375" s="11" t="s">
        <v>3338</v>
      </c>
      <c r="AK375" s="11" t="s">
        <v>3338</v>
      </c>
      <c r="AL375" s="11" t="s">
        <v>3338</v>
      </c>
      <c r="AM375" s="11" t="s">
        <v>3338</v>
      </c>
      <c r="AN375" s="11" t="s">
        <v>3338</v>
      </c>
      <c r="AO375" s="11" t="s">
        <v>3338</v>
      </c>
      <c r="AP375" s="11" t="s">
        <v>3338</v>
      </c>
      <c r="AQ375" s="11" t="s">
        <v>3338</v>
      </c>
      <c r="AR375" s="11" t="s">
        <v>3338</v>
      </c>
      <c r="AS375" s="11" t="s">
        <v>3338</v>
      </c>
      <c r="AT375" s="11" t="s">
        <v>3338</v>
      </c>
      <c r="AU375" s="11" t="s">
        <v>3338</v>
      </c>
      <c r="AV375" s="11" t="s">
        <v>3338</v>
      </c>
      <c r="AW375" s="11" t="s">
        <v>3338</v>
      </c>
      <c r="AX375" s="11">
        <v>3140</v>
      </c>
      <c r="AY375" s="11"/>
      <c r="AZ375" s="11"/>
    </row>
    <row r="376" spans="1:52" s="5" customFormat="1" x14ac:dyDescent="0.25">
      <c r="A376" s="5" t="s">
        <v>527</v>
      </c>
      <c r="C376" s="11" t="s">
        <v>3338</v>
      </c>
      <c r="D376" s="11" t="s">
        <v>3338</v>
      </c>
      <c r="E376" s="11">
        <v>588</v>
      </c>
      <c r="F376" s="11">
        <v>7</v>
      </c>
      <c r="G376" s="11">
        <v>7</v>
      </c>
      <c r="H376" s="11">
        <v>144</v>
      </c>
      <c r="I376" s="11">
        <v>3</v>
      </c>
      <c r="J376" s="11" t="s">
        <v>3338</v>
      </c>
      <c r="K376" s="11">
        <v>29</v>
      </c>
      <c r="L376" s="11">
        <v>4</v>
      </c>
      <c r="M376" s="11">
        <v>1</v>
      </c>
      <c r="N376" s="11">
        <v>1</v>
      </c>
      <c r="O376" s="11">
        <v>1</v>
      </c>
      <c r="P376" s="11" t="s">
        <v>3338</v>
      </c>
      <c r="Q376" s="11">
        <v>1</v>
      </c>
      <c r="R376" s="11">
        <v>1</v>
      </c>
      <c r="S376" s="11" t="s">
        <v>3338</v>
      </c>
      <c r="T376" s="11" t="s">
        <v>3338</v>
      </c>
      <c r="U376" s="11" t="s">
        <v>3338</v>
      </c>
      <c r="V376" s="11" t="s">
        <v>3338</v>
      </c>
      <c r="W376" s="11" t="s">
        <v>3338</v>
      </c>
      <c r="X376" s="11" t="s">
        <v>3338</v>
      </c>
      <c r="Y376" s="11" t="s">
        <v>3338</v>
      </c>
      <c r="Z376" s="11" t="s">
        <v>3338</v>
      </c>
      <c r="AA376" s="11" t="s">
        <v>3338</v>
      </c>
      <c r="AB376" s="11" t="s">
        <v>3338</v>
      </c>
      <c r="AC376" s="11" t="s">
        <v>3338</v>
      </c>
      <c r="AD376" s="11" t="s">
        <v>3338</v>
      </c>
      <c r="AE376" s="11" t="s">
        <v>3338</v>
      </c>
      <c r="AF376" s="11" t="s">
        <v>3338</v>
      </c>
      <c r="AG376" s="11" t="s">
        <v>3338</v>
      </c>
      <c r="AH376" s="11" t="s">
        <v>3338</v>
      </c>
      <c r="AI376" s="11" t="s">
        <v>3338</v>
      </c>
      <c r="AJ376" s="11" t="s">
        <v>3338</v>
      </c>
      <c r="AK376" s="11" t="s">
        <v>3338</v>
      </c>
      <c r="AL376" s="11" t="s">
        <v>3338</v>
      </c>
      <c r="AM376" s="11" t="s">
        <v>3338</v>
      </c>
      <c r="AN376" s="11" t="s">
        <v>3338</v>
      </c>
      <c r="AO376" s="11" t="s">
        <v>3338</v>
      </c>
      <c r="AP376" s="11" t="s">
        <v>3338</v>
      </c>
      <c r="AQ376" s="11" t="s">
        <v>3338</v>
      </c>
      <c r="AR376" s="11" t="s">
        <v>3338</v>
      </c>
      <c r="AS376" s="11" t="s">
        <v>3338</v>
      </c>
      <c r="AT376" s="11" t="s">
        <v>3338</v>
      </c>
      <c r="AU376" s="11" t="s">
        <v>3338</v>
      </c>
      <c r="AV376" s="11" t="s">
        <v>3338</v>
      </c>
      <c r="AW376" s="11" t="s">
        <v>3338</v>
      </c>
      <c r="AX376" s="11">
        <v>787</v>
      </c>
      <c r="AY376" s="11"/>
      <c r="AZ376" s="11"/>
    </row>
    <row r="377" spans="1:52" s="5" customFormat="1" x14ac:dyDescent="0.25">
      <c r="A377" s="5" t="s">
        <v>529</v>
      </c>
      <c r="C377" s="11" t="s">
        <v>3338</v>
      </c>
      <c r="D377" s="11" t="s">
        <v>3338</v>
      </c>
      <c r="E377" s="11">
        <v>1941</v>
      </c>
      <c r="F377" s="11">
        <v>36</v>
      </c>
      <c r="G377" s="11">
        <v>18</v>
      </c>
      <c r="H377" s="11">
        <v>478</v>
      </c>
      <c r="I377" s="11">
        <v>4</v>
      </c>
      <c r="J377" s="11">
        <v>12</v>
      </c>
      <c r="K377" s="11">
        <v>98</v>
      </c>
      <c r="L377" s="11">
        <v>4</v>
      </c>
      <c r="M377" s="11">
        <v>2</v>
      </c>
      <c r="N377" s="11">
        <v>9</v>
      </c>
      <c r="O377" s="11" t="s">
        <v>3338</v>
      </c>
      <c r="P377" s="11" t="s">
        <v>3338</v>
      </c>
      <c r="Q377" s="11">
        <v>1</v>
      </c>
      <c r="R377" s="11" t="s">
        <v>3338</v>
      </c>
      <c r="S377" s="11" t="s">
        <v>3338</v>
      </c>
      <c r="T377" s="11" t="s">
        <v>3338</v>
      </c>
      <c r="U377" s="11" t="s">
        <v>3338</v>
      </c>
      <c r="V377" s="11" t="s">
        <v>3338</v>
      </c>
      <c r="W377" s="11" t="s">
        <v>3338</v>
      </c>
      <c r="X377" s="11" t="s">
        <v>3338</v>
      </c>
      <c r="Y377" s="11" t="s">
        <v>3338</v>
      </c>
      <c r="Z377" s="11" t="s">
        <v>3338</v>
      </c>
      <c r="AA377" s="11" t="s">
        <v>3338</v>
      </c>
      <c r="AB377" s="11" t="s">
        <v>3338</v>
      </c>
      <c r="AC377" s="11" t="s">
        <v>3338</v>
      </c>
      <c r="AD377" s="11" t="s">
        <v>3338</v>
      </c>
      <c r="AE377" s="11" t="s">
        <v>3338</v>
      </c>
      <c r="AF377" s="11">
        <v>1</v>
      </c>
      <c r="AG377" s="11" t="s">
        <v>3338</v>
      </c>
      <c r="AH377" s="11" t="s">
        <v>3338</v>
      </c>
      <c r="AI377" s="11" t="s">
        <v>3338</v>
      </c>
      <c r="AJ377" s="11" t="s">
        <v>3338</v>
      </c>
      <c r="AK377" s="11" t="s">
        <v>3338</v>
      </c>
      <c r="AL377" s="11" t="s">
        <v>3338</v>
      </c>
      <c r="AM377" s="11" t="s">
        <v>3338</v>
      </c>
      <c r="AN377" s="11" t="s">
        <v>3338</v>
      </c>
      <c r="AO377" s="11" t="s">
        <v>3338</v>
      </c>
      <c r="AP377" s="11" t="s">
        <v>3338</v>
      </c>
      <c r="AQ377" s="11" t="s">
        <v>3338</v>
      </c>
      <c r="AR377" s="11" t="s">
        <v>3338</v>
      </c>
      <c r="AS377" s="11" t="s">
        <v>3338</v>
      </c>
      <c r="AT377" s="11" t="s">
        <v>3338</v>
      </c>
      <c r="AU377" s="11" t="s">
        <v>3338</v>
      </c>
      <c r="AV377" s="11" t="s">
        <v>3338</v>
      </c>
      <c r="AW377" s="11" t="s">
        <v>3338</v>
      </c>
      <c r="AX377" s="11">
        <v>2604</v>
      </c>
      <c r="AY377" s="11"/>
      <c r="AZ377" s="11"/>
    </row>
    <row r="378" spans="1:52" s="5" customFormat="1" x14ac:dyDescent="0.25">
      <c r="A378" s="5" t="s">
        <v>530</v>
      </c>
      <c r="C378" s="11" t="s">
        <v>3338</v>
      </c>
      <c r="D378" s="11" t="s">
        <v>3338</v>
      </c>
      <c r="E378" s="11">
        <v>1160</v>
      </c>
      <c r="F378" s="11">
        <v>26</v>
      </c>
      <c r="G378" s="11">
        <v>20</v>
      </c>
      <c r="H378" s="11">
        <v>422</v>
      </c>
      <c r="I378" s="11">
        <v>8</v>
      </c>
      <c r="J378" s="11">
        <v>23</v>
      </c>
      <c r="K378" s="11">
        <v>78</v>
      </c>
      <c r="L378" s="11">
        <v>9</v>
      </c>
      <c r="M378" s="11">
        <v>7</v>
      </c>
      <c r="N378" s="11">
        <v>10</v>
      </c>
      <c r="O378" s="11" t="s">
        <v>3338</v>
      </c>
      <c r="P378" s="11">
        <v>2</v>
      </c>
      <c r="Q378" s="11">
        <v>1</v>
      </c>
      <c r="R378" s="11">
        <v>1</v>
      </c>
      <c r="S378" s="11" t="s">
        <v>3338</v>
      </c>
      <c r="T378" s="11" t="s">
        <v>3338</v>
      </c>
      <c r="U378" s="11" t="s">
        <v>3338</v>
      </c>
      <c r="V378" s="11" t="s">
        <v>3338</v>
      </c>
      <c r="W378" s="11" t="s">
        <v>3338</v>
      </c>
      <c r="X378" s="11" t="s">
        <v>3338</v>
      </c>
      <c r="Y378" s="11" t="s">
        <v>3338</v>
      </c>
      <c r="Z378" s="11" t="s">
        <v>3338</v>
      </c>
      <c r="AA378" s="11" t="s">
        <v>3338</v>
      </c>
      <c r="AB378" s="11" t="s">
        <v>3338</v>
      </c>
      <c r="AC378" s="11" t="s">
        <v>3338</v>
      </c>
      <c r="AD378" s="11" t="s">
        <v>3338</v>
      </c>
      <c r="AE378" s="11" t="s">
        <v>3338</v>
      </c>
      <c r="AF378" s="11" t="s">
        <v>3338</v>
      </c>
      <c r="AG378" s="11" t="s">
        <v>3338</v>
      </c>
      <c r="AH378" s="11" t="s">
        <v>3338</v>
      </c>
      <c r="AI378" s="11" t="s">
        <v>3338</v>
      </c>
      <c r="AJ378" s="11" t="s">
        <v>3338</v>
      </c>
      <c r="AK378" s="11" t="s">
        <v>3338</v>
      </c>
      <c r="AL378" s="11" t="s">
        <v>3338</v>
      </c>
      <c r="AM378" s="11" t="s">
        <v>3338</v>
      </c>
      <c r="AN378" s="11" t="s">
        <v>3338</v>
      </c>
      <c r="AO378" s="11" t="s">
        <v>3338</v>
      </c>
      <c r="AP378" s="11" t="s">
        <v>3338</v>
      </c>
      <c r="AQ378" s="11" t="s">
        <v>3338</v>
      </c>
      <c r="AR378" s="11" t="s">
        <v>3338</v>
      </c>
      <c r="AS378" s="11" t="s">
        <v>3338</v>
      </c>
      <c r="AT378" s="11" t="s">
        <v>3338</v>
      </c>
      <c r="AU378" s="11" t="s">
        <v>3338</v>
      </c>
      <c r="AV378" s="11" t="s">
        <v>3338</v>
      </c>
      <c r="AW378" s="11" t="s">
        <v>3338</v>
      </c>
      <c r="AX378" s="11">
        <v>1767</v>
      </c>
      <c r="AY378" s="11"/>
      <c r="AZ378" s="11"/>
    </row>
    <row r="379" spans="1:52" s="5" customFormat="1" x14ac:dyDescent="0.25">
      <c r="A379" s="5" t="s">
        <v>531</v>
      </c>
      <c r="C379" s="11" t="s">
        <v>3338</v>
      </c>
      <c r="D379" s="11" t="s">
        <v>3338</v>
      </c>
      <c r="E379" s="11">
        <v>1937</v>
      </c>
      <c r="F379" s="11">
        <v>28</v>
      </c>
      <c r="G379" s="11">
        <v>17</v>
      </c>
      <c r="H379" s="11">
        <v>399</v>
      </c>
      <c r="I379" s="11">
        <v>5</v>
      </c>
      <c r="J379" s="11">
        <v>6</v>
      </c>
      <c r="K379" s="11">
        <v>48</v>
      </c>
      <c r="L379" s="11">
        <v>4</v>
      </c>
      <c r="M379" s="11">
        <v>6</v>
      </c>
      <c r="N379" s="11">
        <v>6</v>
      </c>
      <c r="O379" s="11" t="s">
        <v>3338</v>
      </c>
      <c r="P379" s="11" t="s">
        <v>3338</v>
      </c>
      <c r="Q379" s="11" t="s">
        <v>3338</v>
      </c>
      <c r="R379" s="11" t="s">
        <v>3338</v>
      </c>
      <c r="S379" s="11" t="s">
        <v>3338</v>
      </c>
      <c r="T379" s="11" t="s">
        <v>3338</v>
      </c>
      <c r="U379" s="11" t="s">
        <v>3338</v>
      </c>
      <c r="V379" s="11" t="s">
        <v>3338</v>
      </c>
      <c r="W379" s="11">
        <v>1</v>
      </c>
      <c r="X379" s="11" t="s">
        <v>3338</v>
      </c>
      <c r="Y379" s="11" t="s">
        <v>3338</v>
      </c>
      <c r="Z379" s="11" t="s">
        <v>3338</v>
      </c>
      <c r="AA379" s="11" t="s">
        <v>3338</v>
      </c>
      <c r="AB379" s="11" t="s">
        <v>3338</v>
      </c>
      <c r="AC379" s="11" t="s">
        <v>3338</v>
      </c>
      <c r="AD379" s="11" t="s">
        <v>3338</v>
      </c>
      <c r="AE379" s="11" t="s">
        <v>3338</v>
      </c>
      <c r="AF379" s="11" t="s">
        <v>3338</v>
      </c>
      <c r="AG379" s="11" t="s">
        <v>3338</v>
      </c>
      <c r="AH379" s="11" t="s">
        <v>3338</v>
      </c>
      <c r="AI379" s="11" t="s">
        <v>3338</v>
      </c>
      <c r="AJ379" s="11" t="s">
        <v>3338</v>
      </c>
      <c r="AK379" s="11" t="s">
        <v>3338</v>
      </c>
      <c r="AL379" s="11" t="s">
        <v>3338</v>
      </c>
      <c r="AM379" s="11" t="s">
        <v>3338</v>
      </c>
      <c r="AN379" s="11" t="s">
        <v>3338</v>
      </c>
      <c r="AO379" s="11" t="s">
        <v>3338</v>
      </c>
      <c r="AP379" s="11" t="s">
        <v>3338</v>
      </c>
      <c r="AQ379" s="11" t="s">
        <v>3338</v>
      </c>
      <c r="AR379" s="11" t="s">
        <v>3338</v>
      </c>
      <c r="AS379" s="11" t="s">
        <v>3338</v>
      </c>
      <c r="AT379" s="11" t="s">
        <v>3338</v>
      </c>
      <c r="AU379" s="11" t="s">
        <v>3338</v>
      </c>
      <c r="AV379" s="11" t="s">
        <v>3338</v>
      </c>
      <c r="AW379" s="11" t="s">
        <v>3338</v>
      </c>
      <c r="AX379" s="11">
        <v>2457</v>
      </c>
      <c r="AY379" s="11"/>
      <c r="AZ379" s="11"/>
    </row>
    <row r="380" spans="1:52" s="5" customFormat="1" x14ac:dyDescent="0.25">
      <c r="A380" s="5" t="s">
        <v>532</v>
      </c>
      <c r="C380" s="11" t="s">
        <v>3338</v>
      </c>
      <c r="D380" s="11" t="s">
        <v>3338</v>
      </c>
      <c r="E380" s="11">
        <v>1348</v>
      </c>
      <c r="F380" s="11">
        <v>23</v>
      </c>
      <c r="G380" s="11">
        <v>15</v>
      </c>
      <c r="H380" s="11">
        <v>307</v>
      </c>
      <c r="I380" s="11">
        <v>7</v>
      </c>
      <c r="J380" s="11">
        <v>8</v>
      </c>
      <c r="K380" s="11">
        <v>54</v>
      </c>
      <c r="L380" s="11">
        <v>7</v>
      </c>
      <c r="M380" s="11">
        <v>3</v>
      </c>
      <c r="N380" s="11">
        <v>3</v>
      </c>
      <c r="O380" s="11" t="s">
        <v>3338</v>
      </c>
      <c r="P380" s="11" t="s">
        <v>3338</v>
      </c>
      <c r="Q380" s="11">
        <v>1</v>
      </c>
      <c r="R380" s="11" t="s">
        <v>3338</v>
      </c>
      <c r="S380" s="11" t="s">
        <v>3338</v>
      </c>
      <c r="T380" s="11" t="s">
        <v>3338</v>
      </c>
      <c r="U380" s="11" t="s">
        <v>3338</v>
      </c>
      <c r="V380" s="11" t="s">
        <v>3338</v>
      </c>
      <c r="W380" s="11" t="s">
        <v>3338</v>
      </c>
      <c r="X380" s="11" t="s">
        <v>3338</v>
      </c>
      <c r="Y380" s="11" t="s">
        <v>3338</v>
      </c>
      <c r="Z380" s="11" t="s">
        <v>3338</v>
      </c>
      <c r="AA380" s="11" t="s">
        <v>3338</v>
      </c>
      <c r="AB380" s="11" t="s">
        <v>3338</v>
      </c>
      <c r="AC380" s="11" t="s">
        <v>3338</v>
      </c>
      <c r="AD380" s="11" t="s">
        <v>3338</v>
      </c>
      <c r="AE380" s="11" t="s">
        <v>3338</v>
      </c>
      <c r="AF380" s="11" t="s">
        <v>3338</v>
      </c>
      <c r="AG380" s="11" t="s">
        <v>3338</v>
      </c>
      <c r="AH380" s="11" t="s">
        <v>3338</v>
      </c>
      <c r="AI380" s="11" t="s">
        <v>3338</v>
      </c>
      <c r="AJ380" s="11" t="s">
        <v>3338</v>
      </c>
      <c r="AK380" s="11" t="s">
        <v>3338</v>
      </c>
      <c r="AL380" s="11" t="s">
        <v>3338</v>
      </c>
      <c r="AM380" s="11" t="s">
        <v>3338</v>
      </c>
      <c r="AN380" s="11" t="s">
        <v>3338</v>
      </c>
      <c r="AO380" s="11" t="s">
        <v>3338</v>
      </c>
      <c r="AP380" s="11" t="s">
        <v>3338</v>
      </c>
      <c r="AQ380" s="11" t="s">
        <v>3338</v>
      </c>
      <c r="AR380" s="11" t="s">
        <v>3338</v>
      </c>
      <c r="AS380" s="11" t="s">
        <v>3338</v>
      </c>
      <c r="AT380" s="11" t="s">
        <v>3338</v>
      </c>
      <c r="AU380" s="11" t="s">
        <v>3338</v>
      </c>
      <c r="AV380" s="11" t="s">
        <v>3338</v>
      </c>
      <c r="AW380" s="11" t="s">
        <v>3338</v>
      </c>
      <c r="AX380" s="11">
        <v>1776</v>
      </c>
      <c r="AY380" s="11"/>
      <c r="AZ380" s="11"/>
    </row>
    <row r="381" spans="1:52" s="5" customFormat="1" x14ac:dyDescent="0.25">
      <c r="A381" s="5" t="s">
        <v>533</v>
      </c>
      <c r="C381" s="11" t="s">
        <v>3338</v>
      </c>
      <c r="D381" s="11" t="s">
        <v>3338</v>
      </c>
      <c r="E381" s="11">
        <v>625</v>
      </c>
      <c r="F381" s="11">
        <v>15</v>
      </c>
      <c r="G381" s="11">
        <v>9</v>
      </c>
      <c r="H381" s="11">
        <v>157</v>
      </c>
      <c r="I381" s="11">
        <v>4</v>
      </c>
      <c r="J381" s="11">
        <v>2</v>
      </c>
      <c r="K381" s="11">
        <v>31</v>
      </c>
      <c r="L381" s="11" t="s">
        <v>3338</v>
      </c>
      <c r="M381" s="11">
        <v>2</v>
      </c>
      <c r="N381" s="11">
        <v>4</v>
      </c>
      <c r="O381" s="11" t="s">
        <v>3338</v>
      </c>
      <c r="P381" s="11">
        <v>1</v>
      </c>
      <c r="Q381" s="11">
        <v>3</v>
      </c>
      <c r="R381" s="11" t="s">
        <v>3338</v>
      </c>
      <c r="S381" s="11" t="s">
        <v>3338</v>
      </c>
      <c r="T381" s="11" t="s">
        <v>3338</v>
      </c>
      <c r="U381" s="11" t="s">
        <v>3338</v>
      </c>
      <c r="V381" s="11" t="s">
        <v>3338</v>
      </c>
      <c r="W381" s="11" t="s">
        <v>3338</v>
      </c>
      <c r="X381" s="11" t="s">
        <v>3338</v>
      </c>
      <c r="Y381" s="11" t="s">
        <v>3338</v>
      </c>
      <c r="Z381" s="11" t="s">
        <v>3338</v>
      </c>
      <c r="AA381" s="11" t="s">
        <v>3338</v>
      </c>
      <c r="AB381" s="11" t="s">
        <v>3338</v>
      </c>
      <c r="AC381" s="11" t="s">
        <v>3338</v>
      </c>
      <c r="AD381" s="11" t="s">
        <v>3338</v>
      </c>
      <c r="AE381" s="11" t="s">
        <v>3338</v>
      </c>
      <c r="AF381" s="11" t="s">
        <v>3338</v>
      </c>
      <c r="AG381" s="11" t="s">
        <v>3338</v>
      </c>
      <c r="AH381" s="11" t="s">
        <v>3338</v>
      </c>
      <c r="AI381" s="11" t="s">
        <v>3338</v>
      </c>
      <c r="AJ381" s="11" t="s">
        <v>3338</v>
      </c>
      <c r="AK381" s="11" t="s">
        <v>3338</v>
      </c>
      <c r="AL381" s="11" t="s">
        <v>3338</v>
      </c>
      <c r="AM381" s="11" t="s">
        <v>3338</v>
      </c>
      <c r="AN381" s="11" t="s">
        <v>3338</v>
      </c>
      <c r="AO381" s="11" t="s">
        <v>3338</v>
      </c>
      <c r="AP381" s="11" t="s">
        <v>3338</v>
      </c>
      <c r="AQ381" s="11" t="s">
        <v>3338</v>
      </c>
      <c r="AR381" s="11" t="s">
        <v>3338</v>
      </c>
      <c r="AS381" s="11" t="s">
        <v>3338</v>
      </c>
      <c r="AT381" s="11" t="s">
        <v>3338</v>
      </c>
      <c r="AU381" s="11" t="s">
        <v>3338</v>
      </c>
      <c r="AV381" s="11" t="s">
        <v>3338</v>
      </c>
      <c r="AW381" s="11" t="s">
        <v>3338</v>
      </c>
      <c r="AX381" s="11">
        <v>853</v>
      </c>
      <c r="AY381" s="11"/>
      <c r="AZ381" s="11"/>
    </row>
    <row r="382" spans="1:52" s="5" customFormat="1" x14ac:dyDescent="0.25">
      <c r="A382" s="5" t="s">
        <v>534</v>
      </c>
      <c r="C382" s="11" t="s">
        <v>3338</v>
      </c>
      <c r="D382" s="11" t="s">
        <v>3338</v>
      </c>
      <c r="E382" s="11">
        <v>732</v>
      </c>
      <c r="F382" s="11">
        <v>15</v>
      </c>
      <c r="G382" s="11">
        <v>8</v>
      </c>
      <c r="H382" s="11">
        <v>171</v>
      </c>
      <c r="I382" s="11">
        <v>4</v>
      </c>
      <c r="J382" s="11">
        <v>6</v>
      </c>
      <c r="K382" s="11">
        <v>28</v>
      </c>
      <c r="L382" s="11">
        <v>1</v>
      </c>
      <c r="M382" s="11">
        <v>3</v>
      </c>
      <c r="N382" s="11">
        <v>2</v>
      </c>
      <c r="O382" s="11" t="s">
        <v>3338</v>
      </c>
      <c r="P382" s="11">
        <v>1</v>
      </c>
      <c r="Q382" s="11" t="s">
        <v>3338</v>
      </c>
      <c r="R382" s="11" t="s">
        <v>3338</v>
      </c>
      <c r="S382" s="11" t="s">
        <v>3338</v>
      </c>
      <c r="T382" s="11" t="s">
        <v>3338</v>
      </c>
      <c r="U382" s="11" t="s">
        <v>3338</v>
      </c>
      <c r="V382" s="11" t="s">
        <v>3338</v>
      </c>
      <c r="W382" s="11" t="s">
        <v>3338</v>
      </c>
      <c r="X382" s="11" t="s">
        <v>3338</v>
      </c>
      <c r="Y382" s="11" t="s">
        <v>3338</v>
      </c>
      <c r="Z382" s="11" t="s">
        <v>3338</v>
      </c>
      <c r="AA382" s="11" t="s">
        <v>3338</v>
      </c>
      <c r="AB382" s="11" t="s">
        <v>3338</v>
      </c>
      <c r="AC382" s="11" t="s">
        <v>3338</v>
      </c>
      <c r="AD382" s="11" t="s">
        <v>3338</v>
      </c>
      <c r="AE382" s="11" t="s">
        <v>3338</v>
      </c>
      <c r="AF382" s="11" t="s">
        <v>3338</v>
      </c>
      <c r="AG382" s="11" t="s">
        <v>3338</v>
      </c>
      <c r="AH382" s="11" t="s">
        <v>3338</v>
      </c>
      <c r="AI382" s="11" t="s">
        <v>3338</v>
      </c>
      <c r="AJ382" s="11" t="s">
        <v>3338</v>
      </c>
      <c r="AK382" s="11" t="s">
        <v>3338</v>
      </c>
      <c r="AL382" s="11" t="s">
        <v>3338</v>
      </c>
      <c r="AM382" s="11" t="s">
        <v>3338</v>
      </c>
      <c r="AN382" s="11" t="s">
        <v>3338</v>
      </c>
      <c r="AO382" s="11" t="s">
        <v>3338</v>
      </c>
      <c r="AP382" s="11" t="s">
        <v>3338</v>
      </c>
      <c r="AQ382" s="11" t="s">
        <v>3338</v>
      </c>
      <c r="AR382" s="11" t="s">
        <v>3338</v>
      </c>
      <c r="AS382" s="11" t="s">
        <v>3338</v>
      </c>
      <c r="AT382" s="11" t="s">
        <v>3338</v>
      </c>
      <c r="AU382" s="11" t="s">
        <v>3338</v>
      </c>
      <c r="AV382" s="11" t="s">
        <v>3338</v>
      </c>
      <c r="AW382" s="11" t="s">
        <v>3338</v>
      </c>
      <c r="AX382" s="11">
        <v>971</v>
      </c>
      <c r="AY382" s="11"/>
      <c r="AZ382" s="11"/>
    </row>
    <row r="383" spans="1:52" s="5" customFormat="1" x14ac:dyDescent="0.25">
      <c r="A383" s="5" t="s">
        <v>535</v>
      </c>
      <c r="C383" s="11" t="s">
        <v>3338</v>
      </c>
      <c r="D383" s="11" t="s">
        <v>3338</v>
      </c>
      <c r="E383" s="11">
        <v>802</v>
      </c>
      <c r="F383" s="11">
        <v>13</v>
      </c>
      <c r="G383" s="11">
        <v>6</v>
      </c>
      <c r="H383" s="11">
        <v>150</v>
      </c>
      <c r="I383" s="11">
        <v>5</v>
      </c>
      <c r="J383" s="11">
        <v>4</v>
      </c>
      <c r="K383" s="11">
        <v>26</v>
      </c>
      <c r="L383" s="11">
        <v>3</v>
      </c>
      <c r="M383" s="11">
        <v>1</v>
      </c>
      <c r="N383" s="11">
        <v>1</v>
      </c>
      <c r="O383" s="11" t="s">
        <v>3338</v>
      </c>
      <c r="P383" s="11" t="s">
        <v>3338</v>
      </c>
      <c r="Q383" s="11" t="s">
        <v>3338</v>
      </c>
      <c r="R383" s="11" t="s">
        <v>3338</v>
      </c>
      <c r="S383" s="11" t="s">
        <v>3338</v>
      </c>
      <c r="T383" s="11" t="s">
        <v>3338</v>
      </c>
      <c r="U383" s="11" t="s">
        <v>3338</v>
      </c>
      <c r="V383" s="11" t="s">
        <v>3338</v>
      </c>
      <c r="W383" s="11" t="s">
        <v>3338</v>
      </c>
      <c r="X383" s="11" t="s">
        <v>3338</v>
      </c>
      <c r="Y383" s="11" t="s">
        <v>3338</v>
      </c>
      <c r="Z383" s="11" t="s">
        <v>3338</v>
      </c>
      <c r="AA383" s="11" t="s">
        <v>3338</v>
      </c>
      <c r="AB383" s="11" t="s">
        <v>3338</v>
      </c>
      <c r="AC383" s="11" t="s">
        <v>3338</v>
      </c>
      <c r="AD383" s="11" t="s">
        <v>3338</v>
      </c>
      <c r="AE383" s="11" t="s">
        <v>3338</v>
      </c>
      <c r="AF383" s="11" t="s">
        <v>3338</v>
      </c>
      <c r="AG383" s="11" t="s">
        <v>3338</v>
      </c>
      <c r="AH383" s="11" t="s">
        <v>3338</v>
      </c>
      <c r="AI383" s="11" t="s">
        <v>3338</v>
      </c>
      <c r="AJ383" s="11" t="s">
        <v>3338</v>
      </c>
      <c r="AK383" s="11" t="s">
        <v>3338</v>
      </c>
      <c r="AL383" s="11" t="s">
        <v>3338</v>
      </c>
      <c r="AM383" s="11" t="s">
        <v>3338</v>
      </c>
      <c r="AN383" s="11" t="s">
        <v>3338</v>
      </c>
      <c r="AO383" s="11" t="s">
        <v>3338</v>
      </c>
      <c r="AP383" s="11" t="s">
        <v>3338</v>
      </c>
      <c r="AQ383" s="11" t="s">
        <v>3338</v>
      </c>
      <c r="AR383" s="11" t="s">
        <v>3338</v>
      </c>
      <c r="AS383" s="11" t="s">
        <v>3338</v>
      </c>
      <c r="AT383" s="11" t="s">
        <v>3338</v>
      </c>
      <c r="AU383" s="11" t="s">
        <v>3338</v>
      </c>
      <c r="AV383" s="11" t="s">
        <v>3338</v>
      </c>
      <c r="AW383" s="11" t="s">
        <v>3338</v>
      </c>
      <c r="AX383" s="11">
        <v>1011</v>
      </c>
      <c r="AY383" s="11"/>
      <c r="AZ383" s="11"/>
    </row>
    <row r="384" spans="1:52" s="5" customFormat="1" x14ac:dyDescent="0.25">
      <c r="A384" s="5" t="s">
        <v>536</v>
      </c>
      <c r="C384" s="11" t="s">
        <v>3338</v>
      </c>
      <c r="D384" s="11" t="s">
        <v>3338</v>
      </c>
      <c r="E384" s="11">
        <v>768</v>
      </c>
      <c r="F384" s="11">
        <v>14</v>
      </c>
      <c r="G384" s="11">
        <v>6</v>
      </c>
      <c r="H384" s="11">
        <v>152</v>
      </c>
      <c r="I384" s="11">
        <v>2</v>
      </c>
      <c r="J384" s="11">
        <v>1</v>
      </c>
      <c r="K384" s="11">
        <v>29</v>
      </c>
      <c r="L384" s="11" t="s">
        <v>3338</v>
      </c>
      <c r="M384" s="11" t="s">
        <v>3338</v>
      </c>
      <c r="N384" s="11">
        <v>4</v>
      </c>
      <c r="O384" s="11" t="s">
        <v>3338</v>
      </c>
      <c r="P384" s="11" t="s">
        <v>3338</v>
      </c>
      <c r="Q384" s="11" t="s">
        <v>3338</v>
      </c>
      <c r="R384" s="11" t="s">
        <v>3338</v>
      </c>
      <c r="S384" s="11" t="s">
        <v>3338</v>
      </c>
      <c r="T384" s="11" t="s">
        <v>3338</v>
      </c>
      <c r="U384" s="11" t="s">
        <v>3338</v>
      </c>
      <c r="V384" s="11" t="s">
        <v>3338</v>
      </c>
      <c r="W384" s="11" t="s">
        <v>3338</v>
      </c>
      <c r="X384" s="11" t="s">
        <v>3338</v>
      </c>
      <c r="Y384" s="11" t="s">
        <v>3338</v>
      </c>
      <c r="Z384" s="11" t="s">
        <v>3338</v>
      </c>
      <c r="AA384" s="11" t="s">
        <v>3338</v>
      </c>
      <c r="AB384" s="11" t="s">
        <v>3338</v>
      </c>
      <c r="AC384" s="11" t="s">
        <v>3338</v>
      </c>
      <c r="AD384" s="11" t="s">
        <v>3338</v>
      </c>
      <c r="AE384" s="11" t="s">
        <v>3338</v>
      </c>
      <c r="AF384" s="11" t="s">
        <v>3338</v>
      </c>
      <c r="AG384" s="11" t="s">
        <v>3338</v>
      </c>
      <c r="AH384" s="11" t="s">
        <v>3338</v>
      </c>
      <c r="AI384" s="11" t="s">
        <v>3338</v>
      </c>
      <c r="AJ384" s="11" t="s">
        <v>3338</v>
      </c>
      <c r="AK384" s="11" t="s">
        <v>3338</v>
      </c>
      <c r="AL384" s="11" t="s">
        <v>3338</v>
      </c>
      <c r="AM384" s="11" t="s">
        <v>3338</v>
      </c>
      <c r="AN384" s="11" t="s">
        <v>3338</v>
      </c>
      <c r="AO384" s="11" t="s">
        <v>3338</v>
      </c>
      <c r="AP384" s="11" t="s">
        <v>3338</v>
      </c>
      <c r="AQ384" s="11" t="s">
        <v>3338</v>
      </c>
      <c r="AR384" s="11" t="s">
        <v>3338</v>
      </c>
      <c r="AS384" s="11" t="s">
        <v>3338</v>
      </c>
      <c r="AT384" s="11" t="s">
        <v>3338</v>
      </c>
      <c r="AU384" s="11" t="s">
        <v>3338</v>
      </c>
      <c r="AV384" s="11" t="s">
        <v>3338</v>
      </c>
      <c r="AW384" s="11" t="s">
        <v>3338</v>
      </c>
      <c r="AX384" s="11">
        <v>976</v>
      </c>
      <c r="AY384" s="11"/>
      <c r="AZ384" s="11"/>
    </row>
    <row r="385" spans="1:52" s="5" customFormat="1" x14ac:dyDescent="0.25">
      <c r="A385" s="5" t="s">
        <v>537</v>
      </c>
      <c r="C385" s="11" t="s">
        <v>3338</v>
      </c>
      <c r="D385" s="11" t="s">
        <v>3338</v>
      </c>
      <c r="E385" s="11">
        <v>1233</v>
      </c>
      <c r="F385" s="11">
        <v>24</v>
      </c>
      <c r="G385" s="11">
        <v>20</v>
      </c>
      <c r="H385" s="11">
        <v>350</v>
      </c>
      <c r="I385" s="11">
        <v>10</v>
      </c>
      <c r="J385" s="11">
        <v>11</v>
      </c>
      <c r="K385" s="11">
        <v>48</v>
      </c>
      <c r="L385" s="11">
        <v>4</v>
      </c>
      <c r="M385" s="11">
        <v>3</v>
      </c>
      <c r="N385" s="11">
        <v>7</v>
      </c>
      <c r="O385" s="11" t="s">
        <v>3338</v>
      </c>
      <c r="P385" s="11">
        <v>1</v>
      </c>
      <c r="Q385" s="11">
        <v>1</v>
      </c>
      <c r="R385" s="11" t="s">
        <v>3338</v>
      </c>
      <c r="S385" s="11" t="s">
        <v>3338</v>
      </c>
      <c r="T385" s="11" t="s">
        <v>3338</v>
      </c>
      <c r="U385" s="11" t="s">
        <v>3338</v>
      </c>
      <c r="V385" s="11" t="s">
        <v>3338</v>
      </c>
      <c r="W385" s="11" t="s">
        <v>3338</v>
      </c>
      <c r="X385" s="11" t="s">
        <v>3338</v>
      </c>
      <c r="Y385" s="11" t="s">
        <v>3338</v>
      </c>
      <c r="Z385" s="11" t="s">
        <v>3338</v>
      </c>
      <c r="AA385" s="11" t="s">
        <v>3338</v>
      </c>
      <c r="AB385" s="11" t="s">
        <v>3338</v>
      </c>
      <c r="AC385" s="11" t="s">
        <v>3338</v>
      </c>
      <c r="AD385" s="11" t="s">
        <v>3338</v>
      </c>
      <c r="AE385" s="11" t="s">
        <v>3338</v>
      </c>
      <c r="AF385" s="11" t="s">
        <v>3338</v>
      </c>
      <c r="AG385" s="11" t="s">
        <v>3338</v>
      </c>
      <c r="AH385" s="11" t="s">
        <v>3338</v>
      </c>
      <c r="AI385" s="11" t="s">
        <v>3338</v>
      </c>
      <c r="AJ385" s="11" t="s">
        <v>3338</v>
      </c>
      <c r="AK385" s="11" t="s">
        <v>3338</v>
      </c>
      <c r="AL385" s="11" t="s">
        <v>3338</v>
      </c>
      <c r="AM385" s="11" t="s">
        <v>3338</v>
      </c>
      <c r="AN385" s="11" t="s">
        <v>3338</v>
      </c>
      <c r="AO385" s="11" t="s">
        <v>3338</v>
      </c>
      <c r="AP385" s="11" t="s">
        <v>3338</v>
      </c>
      <c r="AQ385" s="11" t="s">
        <v>3338</v>
      </c>
      <c r="AR385" s="11" t="s">
        <v>3338</v>
      </c>
      <c r="AS385" s="11" t="s">
        <v>3338</v>
      </c>
      <c r="AT385" s="11" t="s">
        <v>3338</v>
      </c>
      <c r="AU385" s="11" t="s">
        <v>3338</v>
      </c>
      <c r="AV385" s="11" t="s">
        <v>3338</v>
      </c>
      <c r="AW385" s="11" t="s">
        <v>3338</v>
      </c>
      <c r="AX385" s="11">
        <v>1712</v>
      </c>
      <c r="AY385" s="11"/>
      <c r="AZ385" s="11"/>
    </row>
    <row r="386" spans="1:52" s="5" customFormat="1" x14ac:dyDescent="0.25">
      <c r="A386" s="5" t="s">
        <v>538</v>
      </c>
      <c r="C386" s="11" t="s">
        <v>3338</v>
      </c>
      <c r="D386" s="11" t="s">
        <v>3338</v>
      </c>
      <c r="E386" s="11">
        <v>793</v>
      </c>
      <c r="F386" s="11">
        <v>13</v>
      </c>
      <c r="G386" s="11">
        <v>3</v>
      </c>
      <c r="H386" s="11">
        <v>202</v>
      </c>
      <c r="I386" s="11">
        <v>4</v>
      </c>
      <c r="J386" s="11">
        <v>1</v>
      </c>
      <c r="K386" s="11">
        <v>31</v>
      </c>
      <c r="L386" s="11">
        <v>2</v>
      </c>
      <c r="M386" s="11">
        <v>1</v>
      </c>
      <c r="N386" s="11">
        <v>4</v>
      </c>
      <c r="O386" s="11" t="s">
        <v>3338</v>
      </c>
      <c r="P386" s="11" t="s">
        <v>3338</v>
      </c>
      <c r="Q386" s="11">
        <v>1</v>
      </c>
      <c r="R386" s="11" t="s">
        <v>3338</v>
      </c>
      <c r="S386" s="11" t="s">
        <v>3338</v>
      </c>
      <c r="T386" s="11" t="s">
        <v>3338</v>
      </c>
      <c r="U386" s="11" t="s">
        <v>3338</v>
      </c>
      <c r="V386" s="11" t="s">
        <v>3338</v>
      </c>
      <c r="W386" s="11" t="s">
        <v>3338</v>
      </c>
      <c r="X386" s="11" t="s">
        <v>3338</v>
      </c>
      <c r="Y386" s="11" t="s">
        <v>3338</v>
      </c>
      <c r="Z386" s="11" t="s">
        <v>3338</v>
      </c>
      <c r="AA386" s="11" t="s">
        <v>3338</v>
      </c>
      <c r="AB386" s="11" t="s">
        <v>3338</v>
      </c>
      <c r="AC386" s="11" t="s">
        <v>3338</v>
      </c>
      <c r="AD386" s="11" t="s">
        <v>3338</v>
      </c>
      <c r="AE386" s="11" t="s">
        <v>3338</v>
      </c>
      <c r="AF386" s="11">
        <v>1</v>
      </c>
      <c r="AG386" s="11" t="s">
        <v>3338</v>
      </c>
      <c r="AH386" s="11" t="s">
        <v>3338</v>
      </c>
      <c r="AI386" s="11" t="s">
        <v>3338</v>
      </c>
      <c r="AJ386" s="11" t="s">
        <v>3338</v>
      </c>
      <c r="AK386" s="11" t="s">
        <v>3338</v>
      </c>
      <c r="AL386" s="11" t="s">
        <v>3338</v>
      </c>
      <c r="AM386" s="11" t="s">
        <v>3338</v>
      </c>
      <c r="AN386" s="11" t="s">
        <v>3338</v>
      </c>
      <c r="AO386" s="11" t="s">
        <v>3338</v>
      </c>
      <c r="AP386" s="11" t="s">
        <v>3338</v>
      </c>
      <c r="AQ386" s="11" t="s">
        <v>3338</v>
      </c>
      <c r="AR386" s="11" t="s">
        <v>3338</v>
      </c>
      <c r="AS386" s="11" t="s">
        <v>3338</v>
      </c>
      <c r="AT386" s="11" t="s">
        <v>3338</v>
      </c>
      <c r="AU386" s="11" t="s">
        <v>3338</v>
      </c>
      <c r="AV386" s="11" t="s">
        <v>3338</v>
      </c>
      <c r="AW386" s="11" t="s">
        <v>3338</v>
      </c>
      <c r="AX386" s="11">
        <v>1056</v>
      </c>
      <c r="AY386" s="11"/>
      <c r="AZ386" s="11"/>
    </row>
    <row r="387" spans="1:52" s="5" customFormat="1" x14ac:dyDescent="0.25">
      <c r="A387" s="5" t="s">
        <v>539</v>
      </c>
      <c r="C387" s="11" t="s">
        <v>3338</v>
      </c>
      <c r="D387" s="11" t="s">
        <v>3338</v>
      </c>
      <c r="E387" s="11">
        <v>943</v>
      </c>
      <c r="F387" s="11">
        <v>23</v>
      </c>
      <c r="G387" s="11">
        <v>21</v>
      </c>
      <c r="H387" s="11">
        <v>255</v>
      </c>
      <c r="I387" s="11">
        <v>6</v>
      </c>
      <c r="J387" s="11">
        <v>12</v>
      </c>
      <c r="K387" s="11">
        <v>35</v>
      </c>
      <c r="L387" s="11">
        <v>2</v>
      </c>
      <c r="M387" s="11" t="s">
        <v>3338</v>
      </c>
      <c r="N387" s="11">
        <v>3</v>
      </c>
      <c r="O387" s="11" t="s">
        <v>3338</v>
      </c>
      <c r="P387" s="11" t="s">
        <v>3338</v>
      </c>
      <c r="Q387" s="11">
        <v>1</v>
      </c>
      <c r="R387" s="11" t="s">
        <v>3338</v>
      </c>
      <c r="S387" s="11" t="s">
        <v>3338</v>
      </c>
      <c r="T387" s="11" t="s">
        <v>3338</v>
      </c>
      <c r="U387" s="11" t="s">
        <v>3338</v>
      </c>
      <c r="V387" s="11" t="s">
        <v>3338</v>
      </c>
      <c r="W387" s="11" t="s">
        <v>3338</v>
      </c>
      <c r="X387" s="11" t="s">
        <v>3338</v>
      </c>
      <c r="Y387" s="11" t="s">
        <v>3338</v>
      </c>
      <c r="Z387" s="11" t="s">
        <v>3338</v>
      </c>
      <c r="AA387" s="11" t="s">
        <v>3338</v>
      </c>
      <c r="AB387" s="11" t="s">
        <v>3338</v>
      </c>
      <c r="AC387" s="11" t="s">
        <v>3338</v>
      </c>
      <c r="AD387" s="11" t="s">
        <v>3338</v>
      </c>
      <c r="AE387" s="11" t="s">
        <v>3338</v>
      </c>
      <c r="AF387" s="11" t="s">
        <v>3338</v>
      </c>
      <c r="AG387" s="11" t="s">
        <v>3338</v>
      </c>
      <c r="AH387" s="11" t="s">
        <v>3338</v>
      </c>
      <c r="AI387" s="11" t="s">
        <v>3338</v>
      </c>
      <c r="AJ387" s="11" t="s">
        <v>3338</v>
      </c>
      <c r="AK387" s="11" t="s">
        <v>3338</v>
      </c>
      <c r="AL387" s="11" t="s">
        <v>3338</v>
      </c>
      <c r="AM387" s="11" t="s">
        <v>3338</v>
      </c>
      <c r="AN387" s="11" t="s">
        <v>3338</v>
      </c>
      <c r="AO387" s="11" t="s">
        <v>3338</v>
      </c>
      <c r="AP387" s="11" t="s">
        <v>3338</v>
      </c>
      <c r="AQ387" s="11" t="s">
        <v>3338</v>
      </c>
      <c r="AR387" s="11" t="s">
        <v>3338</v>
      </c>
      <c r="AS387" s="11" t="s">
        <v>3338</v>
      </c>
      <c r="AT387" s="11" t="s">
        <v>3338</v>
      </c>
      <c r="AU387" s="11" t="s">
        <v>3338</v>
      </c>
      <c r="AV387" s="11" t="s">
        <v>3338</v>
      </c>
      <c r="AW387" s="11" t="s">
        <v>3338</v>
      </c>
      <c r="AX387" s="11">
        <v>1301</v>
      </c>
      <c r="AY387" s="11"/>
      <c r="AZ387" s="11"/>
    </row>
    <row r="388" spans="1:52" s="5" customFormat="1" x14ac:dyDescent="0.25">
      <c r="A388" s="5" t="s">
        <v>540</v>
      </c>
      <c r="C388" s="11" t="s">
        <v>3338</v>
      </c>
      <c r="D388" s="11" t="s">
        <v>3338</v>
      </c>
      <c r="E388" s="11">
        <v>582</v>
      </c>
      <c r="F388" s="11">
        <v>14</v>
      </c>
      <c r="G388" s="11">
        <v>10</v>
      </c>
      <c r="H388" s="11">
        <v>184</v>
      </c>
      <c r="I388" s="11">
        <v>5</v>
      </c>
      <c r="J388" s="11">
        <v>6</v>
      </c>
      <c r="K388" s="11">
        <v>24</v>
      </c>
      <c r="L388" s="11">
        <v>4</v>
      </c>
      <c r="M388" s="11">
        <v>2</v>
      </c>
      <c r="N388" s="11">
        <v>2</v>
      </c>
      <c r="O388" s="11" t="s">
        <v>3338</v>
      </c>
      <c r="P388" s="11" t="s">
        <v>3338</v>
      </c>
      <c r="Q388" s="11" t="s">
        <v>3338</v>
      </c>
      <c r="R388" s="11" t="s">
        <v>3338</v>
      </c>
      <c r="S388" s="11" t="s">
        <v>3338</v>
      </c>
      <c r="T388" s="11" t="s">
        <v>3338</v>
      </c>
      <c r="U388" s="11" t="s">
        <v>3338</v>
      </c>
      <c r="V388" s="11" t="s">
        <v>3338</v>
      </c>
      <c r="W388" s="11" t="s">
        <v>3338</v>
      </c>
      <c r="X388" s="11" t="s">
        <v>3338</v>
      </c>
      <c r="Y388" s="11" t="s">
        <v>3338</v>
      </c>
      <c r="Z388" s="11" t="s">
        <v>3338</v>
      </c>
      <c r="AA388" s="11" t="s">
        <v>3338</v>
      </c>
      <c r="AB388" s="11" t="s">
        <v>3338</v>
      </c>
      <c r="AC388" s="11" t="s">
        <v>3338</v>
      </c>
      <c r="AD388" s="11" t="s">
        <v>3338</v>
      </c>
      <c r="AE388" s="11" t="s">
        <v>3338</v>
      </c>
      <c r="AF388" s="11" t="s">
        <v>3338</v>
      </c>
      <c r="AG388" s="11" t="s">
        <v>3338</v>
      </c>
      <c r="AH388" s="11" t="s">
        <v>3338</v>
      </c>
      <c r="AI388" s="11" t="s">
        <v>3338</v>
      </c>
      <c r="AJ388" s="11" t="s">
        <v>3338</v>
      </c>
      <c r="AK388" s="11" t="s">
        <v>3338</v>
      </c>
      <c r="AL388" s="11" t="s">
        <v>3338</v>
      </c>
      <c r="AM388" s="11" t="s">
        <v>3338</v>
      </c>
      <c r="AN388" s="11" t="s">
        <v>3338</v>
      </c>
      <c r="AO388" s="11" t="s">
        <v>3338</v>
      </c>
      <c r="AP388" s="11" t="s">
        <v>3338</v>
      </c>
      <c r="AQ388" s="11" t="s">
        <v>3338</v>
      </c>
      <c r="AR388" s="11" t="s">
        <v>3338</v>
      </c>
      <c r="AS388" s="11" t="s">
        <v>3338</v>
      </c>
      <c r="AT388" s="11" t="s">
        <v>3338</v>
      </c>
      <c r="AU388" s="11" t="s">
        <v>3338</v>
      </c>
      <c r="AV388" s="11" t="s">
        <v>3338</v>
      </c>
      <c r="AW388" s="11" t="s">
        <v>3338</v>
      </c>
      <c r="AX388" s="11">
        <v>833</v>
      </c>
      <c r="AY388" s="11"/>
      <c r="AZ388" s="11"/>
    </row>
    <row r="389" spans="1:52" s="5" customFormat="1" x14ac:dyDescent="0.25">
      <c r="A389" s="5" t="s">
        <v>541</v>
      </c>
      <c r="C389" s="11" t="s">
        <v>3338</v>
      </c>
      <c r="D389" s="11" t="s">
        <v>3338</v>
      </c>
      <c r="E389" s="11">
        <v>315</v>
      </c>
      <c r="F389" s="11">
        <v>2</v>
      </c>
      <c r="G389" s="11">
        <v>2</v>
      </c>
      <c r="H389" s="11">
        <v>71</v>
      </c>
      <c r="I389" s="11">
        <v>1</v>
      </c>
      <c r="J389" s="11">
        <v>3</v>
      </c>
      <c r="K389" s="11">
        <v>13</v>
      </c>
      <c r="L389" s="11">
        <v>2</v>
      </c>
      <c r="M389" s="11" t="s">
        <v>3338</v>
      </c>
      <c r="N389" s="11" t="s">
        <v>3338</v>
      </c>
      <c r="O389" s="11" t="s">
        <v>3338</v>
      </c>
      <c r="P389" s="11" t="s">
        <v>3338</v>
      </c>
      <c r="Q389" s="11" t="s">
        <v>3338</v>
      </c>
      <c r="R389" s="11">
        <v>1</v>
      </c>
      <c r="S389" s="11" t="s">
        <v>3338</v>
      </c>
      <c r="T389" s="11" t="s">
        <v>3338</v>
      </c>
      <c r="U389" s="11" t="s">
        <v>3338</v>
      </c>
      <c r="V389" s="11" t="s">
        <v>3338</v>
      </c>
      <c r="W389" s="11" t="s">
        <v>3338</v>
      </c>
      <c r="X389" s="11" t="s">
        <v>3338</v>
      </c>
      <c r="Y389" s="11" t="s">
        <v>3338</v>
      </c>
      <c r="Z389" s="11" t="s">
        <v>3338</v>
      </c>
      <c r="AA389" s="11" t="s">
        <v>3338</v>
      </c>
      <c r="AB389" s="11" t="s">
        <v>3338</v>
      </c>
      <c r="AC389" s="11" t="s">
        <v>3338</v>
      </c>
      <c r="AD389" s="11" t="s">
        <v>3338</v>
      </c>
      <c r="AE389" s="11" t="s">
        <v>3338</v>
      </c>
      <c r="AF389" s="11" t="s">
        <v>3338</v>
      </c>
      <c r="AG389" s="11" t="s">
        <v>3338</v>
      </c>
      <c r="AH389" s="11" t="s">
        <v>3338</v>
      </c>
      <c r="AI389" s="11" t="s">
        <v>3338</v>
      </c>
      <c r="AJ389" s="11" t="s">
        <v>3338</v>
      </c>
      <c r="AK389" s="11" t="s">
        <v>3338</v>
      </c>
      <c r="AL389" s="11" t="s">
        <v>3338</v>
      </c>
      <c r="AM389" s="11" t="s">
        <v>3338</v>
      </c>
      <c r="AN389" s="11" t="s">
        <v>3338</v>
      </c>
      <c r="AO389" s="11" t="s">
        <v>3338</v>
      </c>
      <c r="AP389" s="11" t="s">
        <v>3338</v>
      </c>
      <c r="AQ389" s="11" t="s">
        <v>3338</v>
      </c>
      <c r="AR389" s="11" t="s">
        <v>3338</v>
      </c>
      <c r="AS389" s="11" t="s">
        <v>3338</v>
      </c>
      <c r="AT389" s="11" t="s">
        <v>3338</v>
      </c>
      <c r="AU389" s="11" t="s">
        <v>3338</v>
      </c>
      <c r="AV389" s="11" t="s">
        <v>3338</v>
      </c>
      <c r="AW389" s="11" t="s">
        <v>3338</v>
      </c>
      <c r="AX389" s="11">
        <v>410</v>
      </c>
      <c r="AY389" s="11"/>
      <c r="AZ389" s="11"/>
    </row>
    <row r="390" spans="1:52" s="5" customFormat="1" x14ac:dyDescent="0.25">
      <c r="A390" s="5" t="s">
        <v>542</v>
      </c>
      <c r="C390" s="11" t="s">
        <v>3338</v>
      </c>
      <c r="D390" s="11" t="s">
        <v>3338</v>
      </c>
      <c r="E390" s="11">
        <v>383</v>
      </c>
      <c r="F390" s="11">
        <v>4</v>
      </c>
      <c r="G390" s="11">
        <v>3</v>
      </c>
      <c r="H390" s="11">
        <v>74</v>
      </c>
      <c r="I390" s="11">
        <v>1</v>
      </c>
      <c r="J390" s="11">
        <v>7</v>
      </c>
      <c r="K390" s="11">
        <v>14</v>
      </c>
      <c r="L390" s="11">
        <v>5</v>
      </c>
      <c r="M390" s="11">
        <v>3</v>
      </c>
      <c r="N390" s="11">
        <v>1</v>
      </c>
      <c r="O390" s="11" t="s">
        <v>3338</v>
      </c>
      <c r="P390" s="11" t="s">
        <v>3338</v>
      </c>
      <c r="Q390" s="11" t="s">
        <v>3338</v>
      </c>
      <c r="R390" s="11" t="s">
        <v>3338</v>
      </c>
      <c r="S390" s="11" t="s">
        <v>3338</v>
      </c>
      <c r="T390" s="11" t="s">
        <v>3338</v>
      </c>
      <c r="U390" s="11" t="s">
        <v>3338</v>
      </c>
      <c r="V390" s="11" t="s">
        <v>3338</v>
      </c>
      <c r="W390" s="11">
        <v>1</v>
      </c>
      <c r="X390" s="11" t="s">
        <v>3338</v>
      </c>
      <c r="Y390" s="11" t="s">
        <v>3338</v>
      </c>
      <c r="Z390" s="11" t="s">
        <v>3338</v>
      </c>
      <c r="AA390" s="11" t="s">
        <v>3338</v>
      </c>
      <c r="AB390" s="11" t="s">
        <v>3338</v>
      </c>
      <c r="AC390" s="11" t="s">
        <v>3338</v>
      </c>
      <c r="AD390" s="11" t="s">
        <v>3338</v>
      </c>
      <c r="AE390" s="11" t="s">
        <v>3338</v>
      </c>
      <c r="AF390" s="11" t="s">
        <v>3338</v>
      </c>
      <c r="AG390" s="11" t="s">
        <v>3338</v>
      </c>
      <c r="AH390" s="11" t="s">
        <v>3338</v>
      </c>
      <c r="AI390" s="11" t="s">
        <v>3338</v>
      </c>
      <c r="AJ390" s="11" t="s">
        <v>3338</v>
      </c>
      <c r="AK390" s="11" t="s">
        <v>3338</v>
      </c>
      <c r="AL390" s="11" t="s">
        <v>3338</v>
      </c>
      <c r="AM390" s="11" t="s">
        <v>3338</v>
      </c>
      <c r="AN390" s="11" t="s">
        <v>3338</v>
      </c>
      <c r="AO390" s="11" t="s">
        <v>3338</v>
      </c>
      <c r="AP390" s="11" t="s">
        <v>3338</v>
      </c>
      <c r="AQ390" s="11" t="s">
        <v>3338</v>
      </c>
      <c r="AR390" s="11" t="s">
        <v>3338</v>
      </c>
      <c r="AS390" s="11" t="s">
        <v>3338</v>
      </c>
      <c r="AT390" s="11" t="s">
        <v>3338</v>
      </c>
      <c r="AU390" s="11" t="s">
        <v>3338</v>
      </c>
      <c r="AV390" s="11" t="s">
        <v>3338</v>
      </c>
      <c r="AW390" s="11" t="s">
        <v>3338</v>
      </c>
      <c r="AX390" s="11">
        <v>496</v>
      </c>
      <c r="AY390" s="11"/>
      <c r="AZ390" s="11"/>
    </row>
    <row r="391" spans="1:52" s="5" customFormat="1" x14ac:dyDescent="0.25">
      <c r="A391" s="5" t="s">
        <v>543</v>
      </c>
      <c r="C391" s="11" t="s">
        <v>3338</v>
      </c>
      <c r="D391" s="11" t="s">
        <v>3338</v>
      </c>
      <c r="E391" s="11">
        <v>373</v>
      </c>
      <c r="F391" s="11">
        <v>8</v>
      </c>
      <c r="G391" s="11">
        <v>9</v>
      </c>
      <c r="H391" s="11">
        <v>103</v>
      </c>
      <c r="I391" s="11">
        <v>1</v>
      </c>
      <c r="J391" s="11">
        <v>3</v>
      </c>
      <c r="K391" s="11">
        <v>22</v>
      </c>
      <c r="L391" s="11">
        <v>3</v>
      </c>
      <c r="M391" s="11">
        <v>1</v>
      </c>
      <c r="N391" s="11">
        <v>1</v>
      </c>
      <c r="O391" s="11" t="s">
        <v>3338</v>
      </c>
      <c r="P391" s="11" t="s">
        <v>3338</v>
      </c>
      <c r="Q391" s="11" t="s">
        <v>3338</v>
      </c>
      <c r="R391" s="11" t="s">
        <v>3338</v>
      </c>
      <c r="S391" s="11" t="s">
        <v>3338</v>
      </c>
      <c r="T391" s="11" t="s">
        <v>3338</v>
      </c>
      <c r="U391" s="11" t="s">
        <v>3338</v>
      </c>
      <c r="V391" s="11" t="s">
        <v>3338</v>
      </c>
      <c r="W391" s="11" t="s">
        <v>3338</v>
      </c>
      <c r="X391" s="11" t="s">
        <v>3338</v>
      </c>
      <c r="Y391" s="11" t="s">
        <v>3338</v>
      </c>
      <c r="Z391" s="11" t="s">
        <v>3338</v>
      </c>
      <c r="AA391" s="11" t="s">
        <v>3338</v>
      </c>
      <c r="AB391" s="11" t="s">
        <v>3338</v>
      </c>
      <c r="AC391" s="11" t="s">
        <v>3338</v>
      </c>
      <c r="AD391" s="11" t="s">
        <v>3338</v>
      </c>
      <c r="AE391" s="11" t="s">
        <v>3338</v>
      </c>
      <c r="AF391" s="11" t="s">
        <v>3338</v>
      </c>
      <c r="AG391" s="11" t="s">
        <v>3338</v>
      </c>
      <c r="AH391" s="11" t="s">
        <v>3338</v>
      </c>
      <c r="AI391" s="11" t="s">
        <v>3338</v>
      </c>
      <c r="AJ391" s="11" t="s">
        <v>3338</v>
      </c>
      <c r="AK391" s="11" t="s">
        <v>3338</v>
      </c>
      <c r="AL391" s="11" t="s">
        <v>3338</v>
      </c>
      <c r="AM391" s="11" t="s">
        <v>3338</v>
      </c>
      <c r="AN391" s="11" t="s">
        <v>3338</v>
      </c>
      <c r="AO391" s="11" t="s">
        <v>3338</v>
      </c>
      <c r="AP391" s="11" t="s">
        <v>3338</v>
      </c>
      <c r="AQ391" s="11" t="s">
        <v>3338</v>
      </c>
      <c r="AR391" s="11" t="s">
        <v>3338</v>
      </c>
      <c r="AS391" s="11" t="s">
        <v>3338</v>
      </c>
      <c r="AT391" s="11" t="s">
        <v>3338</v>
      </c>
      <c r="AU391" s="11" t="s">
        <v>3338</v>
      </c>
      <c r="AV391" s="11" t="s">
        <v>3338</v>
      </c>
      <c r="AW391" s="11" t="s">
        <v>3338</v>
      </c>
      <c r="AX391" s="11">
        <v>524</v>
      </c>
      <c r="AY391" s="11"/>
      <c r="AZ391" s="11"/>
    </row>
    <row r="392" spans="1:52" s="5" customFormat="1" x14ac:dyDescent="0.25">
      <c r="A392" s="5" t="s">
        <v>544</v>
      </c>
      <c r="C392" s="11" t="s">
        <v>3338</v>
      </c>
      <c r="D392" s="11" t="s">
        <v>3338</v>
      </c>
      <c r="E392" s="11">
        <v>990</v>
      </c>
      <c r="F392" s="11">
        <v>28</v>
      </c>
      <c r="G392" s="11">
        <v>14</v>
      </c>
      <c r="H392" s="11">
        <v>291</v>
      </c>
      <c r="I392" s="11">
        <v>7</v>
      </c>
      <c r="J392" s="11">
        <v>11</v>
      </c>
      <c r="K392" s="11">
        <v>39</v>
      </c>
      <c r="L392" s="11">
        <v>6</v>
      </c>
      <c r="M392" s="11">
        <v>3</v>
      </c>
      <c r="N392" s="11">
        <v>5</v>
      </c>
      <c r="O392" s="11" t="s">
        <v>3338</v>
      </c>
      <c r="P392" s="11" t="s">
        <v>3338</v>
      </c>
      <c r="Q392" s="11">
        <v>1</v>
      </c>
      <c r="R392" s="11" t="s">
        <v>3338</v>
      </c>
      <c r="S392" s="11" t="s">
        <v>3338</v>
      </c>
      <c r="T392" s="11" t="s">
        <v>3338</v>
      </c>
      <c r="U392" s="11">
        <v>1</v>
      </c>
      <c r="V392" s="11" t="s">
        <v>3338</v>
      </c>
      <c r="W392" s="11" t="s">
        <v>3338</v>
      </c>
      <c r="X392" s="11" t="s">
        <v>3338</v>
      </c>
      <c r="Y392" s="11" t="s">
        <v>3338</v>
      </c>
      <c r="Z392" s="11" t="s">
        <v>3338</v>
      </c>
      <c r="AA392" s="11" t="s">
        <v>3338</v>
      </c>
      <c r="AB392" s="11" t="s">
        <v>3338</v>
      </c>
      <c r="AC392" s="11" t="s">
        <v>3338</v>
      </c>
      <c r="AD392" s="11" t="s">
        <v>3338</v>
      </c>
      <c r="AE392" s="11" t="s">
        <v>3338</v>
      </c>
      <c r="AF392" s="11" t="s">
        <v>3338</v>
      </c>
      <c r="AG392" s="11" t="s">
        <v>3338</v>
      </c>
      <c r="AH392" s="11" t="s">
        <v>3338</v>
      </c>
      <c r="AI392" s="11" t="s">
        <v>3338</v>
      </c>
      <c r="AJ392" s="11" t="s">
        <v>3338</v>
      </c>
      <c r="AK392" s="11" t="s">
        <v>3338</v>
      </c>
      <c r="AL392" s="11" t="s">
        <v>3338</v>
      </c>
      <c r="AM392" s="11" t="s">
        <v>3338</v>
      </c>
      <c r="AN392" s="11" t="s">
        <v>3338</v>
      </c>
      <c r="AO392" s="11" t="s">
        <v>3338</v>
      </c>
      <c r="AP392" s="11" t="s">
        <v>3338</v>
      </c>
      <c r="AQ392" s="11" t="s">
        <v>3338</v>
      </c>
      <c r="AR392" s="11" t="s">
        <v>3338</v>
      </c>
      <c r="AS392" s="11" t="s">
        <v>3338</v>
      </c>
      <c r="AT392" s="11" t="s">
        <v>3338</v>
      </c>
      <c r="AU392" s="11" t="s">
        <v>3338</v>
      </c>
      <c r="AV392" s="11" t="s">
        <v>3338</v>
      </c>
      <c r="AW392" s="11" t="s">
        <v>3338</v>
      </c>
      <c r="AX392" s="11">
        <v>1396</v>
      </c>
      <c r="AY392" s="11"/>
      <c r="AZ392" s="11"/>
    </row>
    <row r="393" spans="1:52" s="5" customFormat="1" x14ac:dyDescent="0.25">
      <c r="A393" s="5" t="s">
        <v>545</v>
      </c>
      <c r="C393" s="11" t="s">
        <v>3338</v>
      </c>
      <c r="D393" s="11" t="s">
        <v>3338</v>
      </c>
      <c r="E393" s="11">
        <v>516</v>
      </c>
      <c r="F393" s="11">
        <v>11</v>
      </c>
      <c r="G393" s="11">
        <v>8</v>
      </c>
      <c r="H393" s="11">
        <v>155</v>
      </c>
      <c r="I393" s="11">
        <v>8</v>
      </c>
      <c r="J393" s="11">
        <v>7</v>
      </c>
      <c r="K393" s="11">
        <v>26</v>
      </c>
      <c r="L393" s="11">
        <v>1</v>
      </c>
      <c r="M393" s="11">
        <v>4</v>
      </c>
      <c r="N393" s="11">
        <v>6</v>
      </c>
      <c r="O393" s="11">
        <v>1</v>
      </c>
      <c r="P393" s="11" t="s">
        <v>3338</v>
      </c>
      <c r="Q393" s="11" t="s">
        <v>3338</v>
      </c>
      <c r="R393" s="11" t="s">
        <v>3338</v>
      </c>
      <c r="S393" s="11" t="s">
        <v>3338</v>
      </c>
      <c r="T393" s="11">
        <v>1</v>
      </c>
      <c r="U393" s="11" t="s">
        <v>3338</v>
      </c>
      <c r="V393" s="11" t="s">
        <v>3338</v>
      </c>
      <c r="W393" s="11" t="s">
        <v>3338</v>
      </c>
      <c r="X393" s="11" t="s">
        <v>3338</v>
      </c>
      <c r="Y393" s="11" t="s">
        <v>3338</v>
      </c>
      <c r="Z393" s="11" t="s">
        <v>3338</v>
      </c>
      <c r="AA393" s="11" t="s">
        <v>3338</v>
      </c>
      <c r="AB393" s="11" t="s">
        <v>3338</v>
      </c>
      <c r="AC393" s="11" t="s">
        <v>3338</v>
      </c>
      <c r="AD393" s="11" t="s">
        <v>3338</v>
      </c>
      <c r="AE393" s="11" t="s">
        <v>3338</v>
      </c>
      <c r="AF393" s="11" t="s">
        <v>3338</v>
      </c>
      <c r="AG393" s="11" t="s">
        <v>3338</v>
      </c>
      <c r="AH393" s="11" t="s">
        <v>3338</v>
      </c>
      <c r="AI393" s="11" t="s">
        <v>3338</v>
      </c>
      <c r="AJ393" s="11" t="s">
        <v>3338</v>
      </c>
      <c r="AK393" s="11" t="s">
        <v>3338</v>
      </c>
      <c r="AL393" s="11" t="s">
        <v>3338</v>
      </c>
      <c r="AM393" s="11" t="s">
        <v>3338</v>
      </c>
      <c r="AN393" s="11" t="s">
        <v>3338</v>
      </c>
      <c r="AO393" s="11" t="s">
        <v>3338</v>
      </c>
      <c r="AP393" s="11" t="s">
        <v>3338</v>
      </c>
      <c r="AQ393" s="11" t="s">
        <v>3338</v>
      </c>
      <c r="AR393" s="11" t="s">
        <v>3338</v>
      </c>
      <c r="AS393" s="11" t="s">
        <v>3338</v>
      </c>
      <c r="AT393" s="11" t="s">
        <v>3338</v>
      </c>
      <c r="AU393" s="11" t="s">
        <v>3338</v>
      </c>
      <c r="AV393" s="11" t="s">
        <v>3338</v>
      </c>
      <c r="AW393" s="11" t="s">
        <v>3338</v>
      </c>
      <c r="AX393" s="11">
        <v>744</v>
      </c>
      <c r="AY393" s="11"/>
      <c r="AZ393" s="11"/>
    </row>
    <row r="394" spans="1:52" s="5" customFormat="1" x14ac:dyDescent="0.25">
      <c r="A394" s="5" t="s">
        <v>546</v>
      </c>
      <c r="C394" s="11" t="s">
        <v>3338</v>
      </c>
      <c r="D394" s="11" t="s">
        <v>3338</v>
      </c>
      <c r="E394" s="11">
        <v>500</v>
      </c>
      <c r="F394" s="11">
        <v>5</v>
      </c>
      <c r="G394" s="11">
        <v>6</v>
      </c>
      <c r="H394" s="11">
        <v>118</v>
      </c>
      <c r="I394" s="11">
        <v>2</v>
      </c>
      <c r="J394" s="11">
        <v>3</v>
      </c>
      <c r="K394" s="11">
        <v>18</v>
      </c>
      <c r="L394" s="11">
        <v>1</v>
      </c>
      <c r="M394" s="11">
        <v>2</v>
      </c>
      <c r="N394" s="11" t="s">
        <v>3338</v>
      </c>
      <c r="O394" s="11" t="s">
        <v>3338</v>
      </c>
      <c r="P394" s="11" t="s">
        <v>3338</v>
      </c>
      <c r="Q394" s="11" t="s">
        <v>3338</v>
      </c>
      <c r="R394" s="11" t="s">
        <v>3338</v>
      </c>
      <c r="S394" s="11" t="s">
        <v>3338</v>
      </c>
      <c r="T394" s="11" t="s">
        <v>3338</v>
      </c>
      <c r="U394" s="11" t="s">
        <v>3338</v>
      </c>
      <c r="V394" s="11" t="s">
        <v>3338</v>
      </c>
      <c r="W394" s="11" t="s">
        <v>3338</v>
      </c>
      <c r="X394" s="11" t="s">
        <v>3338</v>
      </c>
      <c r="Y394" s="11" t="s">
        <v>3338</v>
      </c>
      <c r="Z394" s="11" t="s">
        <v>3338</v>
      </c>
      <c r="AA394" s="11" t="s">
        <v>3338</v>
      </c>
      <c r="AB394" s="11" t="s">
        <v>3338</v>
      </c>
      <c r="AC394" s="11" t="s">
        <v>3338</v>
      </c>
      <c r="AD394" s="11" t="s">
        <v>3338</v>
      </c>
      <c r="AE394" s="11" t="s">
        <v>3338</v>
      </c>
      <c r="AF394" s="11" t="s">
        <v>3338</v>
      </c>
      <c r="AG394" s="11" t="s">
        <v>3338</v>
      </c>
      <c r="AH394" s="11" t="s">
        <v>3338</v>
      </c>
      <c r="AI394" s="11" t="s">
        <v>3338</v>
      </c>
      <c r="AJ394" s="11" t="s">
        <v>3338</v>
      </c>
      <c r="AK394" s="11" t="s">
        <v>3338</v>
      </c>
      <c r="AL394" s="11" t="s">
        <v>3338</v>
      </c>
      <c r="AM394" s="11" t="s">
        <v>3338</v>
      </c>
      <c r="AN394" s="11" t="s">
        <v>3338</v>
      </c>
      <c r="AO394" s="11" t="s">
        <v>3338</v>
      </c>
      <c r="AP394" s="11" t="s">
        <v>3338</v>
      </c>
      <c r="AQ394" s="11" t="s">
        <v>3338</v>
      </c>
      <c r="AR394" s="11" t="s">
        <v>3338</v>
      </c>
      <c r="AS394" s="11" t="s">
        <v>3338</v>
      </c>
      <c r="AT394" s="11" t="s">
        <v>3338</v>
      </c>
      <c r="AU394" s="11" t="s">
        <v>3338</v>
      </c>
      <c r="AV394" s="11" t="s">
        <v>3338</v>
      </c>
      <c r="AW394" s="11" t="s">
        <v>3338</v>
      </c>
      <c r="AX394" s="11">
        <v>655</v>
      </c>
      <c r="AY394" s="11"/>
      <c r="AZ394" s="11"/>
    </row>
    <row r="395" spans="1:52" s="5" customFormat="1" x14ac:dyDescent="0.25">
      <c r="A395" s="5" t="s">
        <v>547</v>
      </c>
      <c r="C395" s="11" t="s">
        <v>3338</v>
      </c>
      <c r="D395" s="11" t="s">
        <v>3338</v>
      </c>
      <c r="E395" s="11">
        <v>578</v>
      </c>
      <c r="F395" s="11">
        <v>9</v>
      </c>
      <c r="G395" s="11">
        <v>6</v>
      </c>
      <c r="H395" s="11">
        <v>187</v>
      </c>
      <c r="I395" s="11">
        <v>2</v>
      </c>
      <c r="J395" s="11">
        <v>8</v>
      </c>
      <c r="K395" s="11">
        <v>32</v>
      </c>
      <c r="L395" s="11">
        <v>4</v>
      </c>
      <c r="M395" s="11">
        <v>1</v>
      </c>
      <c r="N395" s="11">
        <v>1</v>
      </c>
      <c r="O395" s="11" t="s">
        <v>3338</v>
      </c>
      <c r="P395" s="11" t="s">
        <v>3338</v>
      </c>
      <c r="Q395" s="11" t="s">
        <v>3338</v>
      </c>
      <c r="R395" s="11" t="s">
        <v>3338</v>
      </c>
      <c r="S395" s="11" t="s">
        <v>3338</v>
      </c>
      <c r="T395" s="11" t="s">
        <v>3338</v>
      </c>
      <c r="U395" s="11" t="s">
        <v>3338</v>
      </c>
      <c r="V395" s="11" t="s">
        <v>3338</v>
      </c>
      <c r="W395" s="11" t="s">
        <v>3338</v>
      </c>
      <c r="X395" s="11" t="s">
        <v>3338</v>
      </c>
      <c r="Y395" s="11" t="s">
        <v>3338</v>
      </c>
      <c r="Z395" s="11" t="s">
        <v>3338</v>
      </c>
      <c r="AA395" s="11" t="s">
        <v>3338</v>
      </c>
      <c r="AB395" s="11" t="s">
        <v>3338</v>
      </c>
      <c r="AC395" s="11" t="s">
        <v>3338</v>
      </c>
      <c r="AD395" s="11" t="s">
        <v>3338</v>
      </c>
      <c r="AE395" s="11" t="s">
        <v>3338</v>
      </c>
      <c r="AF395" s="11" t="s">
        <v>3338</v>
      </c>
      <c r="AG395" s="11" t="s">
        <v>3338</v>
      </c>
      <c r="AH395" s="11" t="s">
        <v>3338</v>
      </c>
      <c r="AI395" s="11" t="s">
        <v>3338</v>
      </c>
      <c r="AJ395" s="11" t="s">
        <v>3338</v>
      </c>
      <c r="AK395" s="11" t="s">
        <v>3338</v>
      </c>
      <c r="AL395" s="11" t="s">
        <v>3338</v>
      </c>
      <c r="AM395" s="11" t="s">
        <v>3338</v>
      </c>
      <c r="AN395" s="11" t="s">
        <v>3338</v>
      </c>
      <c r="AO395" s="11" t="s">
        <v>3338</v>
      </c>
      <c r="AP395" s="11" t="s">
        <v>3338</v>
      </c>
      <c r="AQ395" s="11" t="s">
        <v>3338</v>
      </c>
      <c r="AR395" s="11" t="s">
        <v>3338</v>
      </c>
      <c r="AS395" s="11" t="s">
        <v>3338</v>
      </c>
      <c r="AT395" s="11" t="s">
        <v>3338</v>
      </c>
      <c r="AU395" s="11" t="s">
        <v>3338</v>
      </c>
      <c r="AV395" s="11" t="s">
        <v>3338</v>
      </c>
      <c r="AW395" s="11" t="s">
        <v>3338</v>
      </c>
      <c r="AX395" s="11">
        <v>828</v>
      </c>
      <c r="AY395" s="11"/>
      <c r="AZ395" s="11"/>
    </row>
    <row r="396" spans="1:52" s="5" customFormat="1" x14ac:dyDescent="0.25">
      <c r="A396" s="5" t="s">
        <v>548</v>
      </c>
      <c r="C396" s="11" t="s">
        <v>3338</v>
      </c>
      <c r="D396" s="11" t="s">
        <v>3338</v>
      </c>
      <c r="E396" s="11">
        <v>824</v>
      </c>
      <c r="F396" s="11">
        <v>23</v>
      </c>
      <c r="G396" s="11">
        <v>8</v>
      </c>
      <c r="H396" s="11">
        <v>227</v>
      </c>
      <c r="I396" s="11">
        <v>5</v>
      </c>
      <c r="J396" s="11">
        <v>11</v>
      </c>
      <c r="K396" s="11">
        <v>31</v>
      </c>
      <c r="L396" s="11">
        <v>5</v>
      </c>
      <c r="M396" s="11">
        <v>1</v>
      </c>
      <c r="N396" s="11">
        <v>1</v>
      </c>
      <c r="O396" s="11" t="s">
        <v>3338</v>
      </c>
      <c r="P396" s="11" t="s">
        <v>3338</v>
      </c>
      <c r="Q396" s="11" t="s">
        <v>3338</v>
      </c>
      <c r="R396" s="11" t="s">
        <v>3338</v>
      </c>
      <c r="S396" s="11" t="s">
        <v>3338</v>
      </c>
      <c r="T396" s="11" t="s">
        <v>3338</v>
      </c>
      <c r="U396" s="11" t="s">
        <v>3338</v>
      </c>
      <c r="V396" s="11" t="s">
        <v>3338</v>
      </c>
      <c r="W396" s="11" t="s">
        <v>3338</v>
      </c>
      <c r="X396" s="11" t="s">
        <v>3338</v>
      </c>
      <c r="Y396" s="11" t="s">
        <v>3338</v>
      </c>
      <c r="Z396" s="11" t="s">
        <v>3338</v>
      </c>
      <c r="AA396" s="11" t="s">
        <v>3338</v>
      </c>
      <c r="AB396" s="11" t="s">
        <v>3338</v>
      </c>
      <c r="AC396" s="11" t="s">
        <v>3338</v>
      </c>
      <c r="AD396" s="11" t="s">
        <v>3338</v>
      </c>
      <c r="AE396" s="11" t="s">
        <v>3338</v>
      </c>
      <c r="AF396" s="11" t="s">
        <v>3338</v>
      </c>
      <c r="AG396" s="11" t="s">
        <v>3338</v>
      </c>
      <c r="AH396" s="11" t="s">
        <v>3338</v>
      </c>
      <c r="AI396" s="11" t="s">
        <v>3338</v>
      </c>
      <c r="AJ396" s="11" t="s">
        <v>3338</v>
      </c>
      <c r="AK396" s="11" t="s">
        <v>3338</v>
      </c>
      <c r="AL396" s="11" t="s">
        <v>3338</v>
      </c>
      <c r="AM396" s="11" t="s">
        <v>3338</v>
      </c>
      <c r="AN396" s="11" t="s">
        <v>3338</v>
      </c>
      <c r="AO396" s="11" t="s">
        <v>3338</v>
      </c>
      <c r="AP396" s="11" t="s">
        <v>3338</v>
      </c>
      <c r="AQ396" s="11" t="s">
        <v>3338</v>
      </c>
      <c r="AR396" s="11" t="s">
        <v>3338</v>
      </c>
      <c r="AS396" s="11" t="s">
        <v>3338</v>
      </c>
      <c r="AT396" s="11" t="s">
        <v>3338</v>
      </c>
      <c r="AU396" s="11" t="s">
        <v>3338</v>
      </c>
      <c r="AV396" s="11" t="s">
        <v>3338</v>
      </c>
      <c r="AW396" s="11" t="s">
        <v>3338</v>
      </c>
      <c r="AX396" s="11">
        <v>1136</v>
      </c>
      <c r="AY396" s="11"/>
      <c r="AZ396" s="11"/>
    </row>
    <row r="397" spans="1:52" s="5" customFormat="1" x14ac:dyDescent="0.25">
      <c r="A397" s="5" t="s">
        <v>549</v>
      </c>
      <c r="C397" s="11" t="s">
        <v>3338</v>
      </c>
      <c r="D397" s="11" t="s">
        <v>3338</v>
      </c>
      <c r="E397" s="11">
        <v>343</v>
      </c>
      <c r="F397" s="11">
        <v>5</v>
      </c>
      <c r="G397" s="11">
        <v>4</v>
      </c>
      <c r="H397" s="11">
        <v>64</v>
      </c>
      <c r="I397" s="11">
        <v>4</v>
      </c>
      <c r="J397" s="11">
        <v>1</v>
      </c>
      <c r="K397" s="11">
        <v>13</v>
      </c>
      <c r="L397" s="11">
        <v>3</v>
      </c>
      <c r="M397" s="11" t="s">
        <v>3338</v>
      </c>
      <c r="N397" s="11" t="s">
        <v>3338</v>
      </c>
      <c r="O397" s="11" t="s">
        <v>3338</v>
      </c>
      <c r="P397" s="11" t="s">
        <v>3338</v>
      </c>
      <c r="Q397" s="11" t="s">
        <v>3338</v>
      </c>
      <c r="R397" s="11" t="s">
        <v>3338</v>
      </c>
      <c r="S397" s="11" t="s">
        <v>3338</v>
      </c>
      <c r="T397" s="11" t="s">
        <v>3338</v>
      </c>
      <c r="U397" s="11" t="s">
        <v>3338</v>
      </c>
      <c r="V397" s="11" t="s">
        <v>3338</v>
      </c>
      <c r="W397" s="11" t="s">
        <v>3338</v>
      </c>
      <c r="X397" s="11" t="s">
        <v>3338</v>
      </c>
      <c r="Y397" s="11" t="s">
        <v>3338</v>
      </c>
      <c r="Z397" s="11" t="s">
        <v>3338</v>
      </c>
      <c r="AA397" s="11" t="s">
        <v>3338</v>
      </c>
      <c r="AB397" s="11" t="s">
        <v>3338</v>
      </c>
      <c r="AC397" s="11" t="s">
        <v>3338</v>
      </c>
      <c r="AD397" s="11" t="s">
        <v>3338</v>
      </c>
      <c r="AE397" s="11" t="s">
        <v>3338</v>
      </c>
      <c r="AF397" s="11" t="s">
        <v>3338</v>
      </c>
      <c r="AG397" s="11" t="s">
        <v>3338</v>
      </c>
      <c r="AH397" s="11" t="s">
        <v>3338</v>
      </c>
      <c r="AI397" s="11" t="s">
        <v>3338</v>
      </c>
      <c r="AJ397" s="11" t="s">
        <v>3338</v>
      </c>
      <c r="AK397" s="11" t="s">
        <v>3338</v>
      </c>
      <c r="AL397" s="11" t="s">
        <v>3338</v>
      </c>
      <c r="AM397" s="11" t="s">
        <v>3338</v>
      </c>
      <c r="AN397" s="11" t="s">
        <v>3338</v>
      </c>
      <c r="AO397" s="11" t="s">
        <v>3338</v>
      </c>
      <c r="AP397" s="11" t="s">
        <v>3338</v>
      </c>
      <c r="AQ397" s="11" t="s">
        <v>3338</v>
      </c>
      <c r="AR397" s="11" t="s">
        <v>3338</v>
      </c>
      <c r="AS397" s="11" t="s">
        <v>3338</v>
      </c>
      <c r="AT397" s="11" t="s">
        <v>3338</v>
      </c>
      <c r="AU397" s="11" t="s">
        <v>3338</v>
      </c>
      <c r="AV397" s="11" t="s">
        <v>3338</v>
      </c>
      <c r="AW397" s="11" t="s">
        <v>3338</v>
      </c>
      <c r="AX397" s="11">
        <v>437</v>
      </c>
      <c r="AY397" s="11"/>
      <c r="AZ397" s="11"/>
    </row>
    <row r="398" spans="1:52" s="5" customFormat="1" x14ac:dyDescent="0.25">
      <c r="A398" s="5" t="s">
        <v>550</v>
      </c>
      <c r="C398" s="11" t="s">
        <v>3338</v>
      </c>
      <c r="D398" s="11" t="s">
        <v>3338</v>
      </c>
      <c r="E398" s="11">
        <v>1343</v>
      </c>
      <c r="F398" s="11">
        <v>24</v>
      </c>
      <c r="G398" s="11">
        <v>20</v>
      </c>
      <c r="H398" s="11">
        <v>341</v>
      </c>
      <c r="I398" s="11">
        <v>4</v>
      </c>
      <c r="J398" s="11">
        <v>4</v>
      </c>
      <c r="K398" s="11">
        <v>62</v>
      </c>
      <c r="L398" s="11">
        <v>1</v>
      </c>
      <c r="M398" s="11">
        <v>4</v>
      </c>
      <c r="N398" s="11">
        <v>2</v>
      </c>
      <c r="O398" s="11">
        <v>2</v>
      </c>
      <c r="P398" s="11" t="s">
        <v>3338</v>
      </c>
      <c r="Q398" s="11" t="s">
        <v>3338</v>
      </c>
      <c r="R398" s="11">
        <v>1</v>
      </c>
      <c r="S398" s="11" t="s">
        <v>3338</v>
      </c>
      <c r="T398" s="11">
        <v>1</v>
      </c>
      <c r="U398" s="11" t="s">
        <v>3338</v>
      </c>
      <c r="V398" s="11" t="s">
        <v>3338</v>
      </c>
      <c r="W398" s="11" t="s">
        <v>3338</v>
      </c>
      <c r="X398" s="11" t="s">
        <v>3338</v>
      </c>
      <c r="Y398" s="11" t="s">
        <v>3338</v>
      </c>
      <c r="Z398" s="11" t="s">
        <v>3338</v>
      </c>
      <c r="AA398" s="11" t="s">
        <v>3338</v>
      </c>
      <c r="AB398" s="11" t="s">
        <v>3338</v>
      </c>
      <c r="AC398" s="11" t="s">
        <v>3338</v>
      </c>
      <c r="AD398" s="11" t="s">
        <v>3338</v>
      </c>
      <c r="AE398" s="11" t="s">
        <v>3338</v>
      </c>
      <c r="AF398" s="11" t="s">
        <v>3338</v>
      </c>
      <c r="AG398" s="11" t="s">
        <v>3338</v>
      </c>
      <c r="AH398" s="11" t="s">
        <v>3338</v>
      </c>
      <c r="AI398" s="11" t="s">
        <v>3338</v>
      </c>
      <c r="AJ398" s="11" t="s">
        <v>3338</v>
      </c>
      <c r="AK398" s="11" t="s">
        <v>3338</v>
      </c>
      <c r="AL398" s="11" t="s">
        <v>3338</v>
      </c>
      <c r="AM398" s="11" t="s">
        <v>3338</v>
      </c>
      <c r="AN398" s="11" t="s">
        <v>3338</v>
      </c>
      <c r="AO398" s="11" t="s">
        <v>3338</v>
      </c>
      <c r="AP398" s="11" t="s">
        <v>3338</v>
      </c>
      <c r="AQ398" s="11" t="s">
        <v>3338</v>
      </c>
      <c r="AR398" s="11" t="s">
        <v>3338</v>
      </c>
      <c r="AS398" s="11" t="s">
        <v>3338</v>
      </c>
      <c r="AT398" s="11" t="s">
        <v>3338</v>
      </c>
      <c r="AU398" s="11" t="s">
        <v>3338</v>
      </c>
      <c r="AV398" s="11" t="s">
        <v>3338</v>
      </c>
      <c r="AW398" s="11" t="s">
        <v>3338</v>
      </c>
      <c r="AX398" s="11">
        <v>1809</v>
      </c>
      <c r="AY398" s="11"/>
      <c r="AZ398" s="11"/>
    </row>
    <row r="399" spans="1:52" s="5" customFormat="1" x14ac:dyDescent="0.25">
      <c r="A399" s="5" t="s">
        <v>551</v>
      </c>
      <c r="C399" s="11" t="s">
        <v>3338</v>
      </c>
      <c r="D399" s="11" t="s">
        <v>3338</v>
      </c>
      <c r="E399" s="11">
        <v>532</v>
      </c>
      <c r="F399" s="11">
        <v>14</v>
      </c>
      <c r="G399" s="11">
        <v>11</v>
      </c>
      <c r="H399" s="11">
        <v>162</v>
      </c>
      <c r="I399" s="11">
        <v>3</v>
      </c>
      <c r="J399" s="11">
        <v>5</v>
      </c>
      <c r="K399" s="11">
        <v>27</v>
      </c>
      <c r="L399" s="11">
        <v>4</v>
      </c>
      <c r="M399" s="11">
        <v>2</v>
      </c>
      <c r="N399" s="11" t="s">
        <v>3338</v>
      </c>
      <c r="O399" s="11" t="s">
        <v>3338</v>
      </c>
      <c r="P399" s="11" t="s">
        <v>3338</v>
      </c>
      <c r="Q399" s="11">
        <v>1</v>
      </c>
      <c r="R399" s="11" t="s">
        <v>3338</v>
      </c>
      <c r="S399" s="11" t="s">
        <v>3338</v>
      </c>
      <c r="T399" s="11" t="s">
        <v>3338</v>
      </c>
      <c r="U399" s="11" t="s">
        <v>3338</v>
      </c>
      <c r="V399" s="11" t="s">
        <v>3338</v>
      </c>
      <c r="W399" s="11" t="s">
        <v>3338</v>
      </c>
      <c r="X399" s="11" t="s">
        <v>3338</v>
      </c>
      <c r="Y399" s="11" t="s">
        <v>3338</v>
      </c>
      <c r="Z399" s="11" t="s">
        <v>3338</v>
      </c>
      <c r="AA399" s="11" t="s">
        <v>3338</v>
      </c>
      <c r="AB399" s="11" t="s">
        <v>3338</v>
      </c>
      <c r="AC399" s="11" t="s">
        <v>3338</v>
      </c>
      <c r="AD399" s="11" t="s">
        <v>3338</v>
      </c>
      <c r="AE399" s="11" t="s">
        <v>3338</v>
      </c>
      <c r="AF399" s="11" t="s">
        <v>3338</v>
      </c>
      <c r="AG399" s="11" t="s">
        <v>3338</v>
      </c>
      <c r="AH399" s="11" t="s">
        <v>3338</v>
      </c>
      <c r="AI399" s="11" t="s">
        <v>3338</v>
      </c>
      <c r="AJ399" s="11" t="s">
        <v>3338</v>
      </c>
      <c r="AK399" s="11" t="s">
        <v>3338</v>
      </c>
      <c r="AL399" s="11" t="s">
        <v>3338</v>
      </c>
      <c r="AM399" s="11" t="s">
        <v>3338</v>
      </c>
      <c r="AN399" s="11" t="s">
        <v>3338</v>
      </c>
      <c r="AO399" s="11" t="s">
        <v>3338</v>
      </c>
      <c r="AP399" s="11" t="s">
        <v>3338</v>
      </c>
      <c r="AQ399" s="11" t="s">
        <v>3338</v>
      </c>
      <c r="AR399" s="11" t="s">
        <v>3338</v>
      </c>
      <c r="AS399" s="11" t="s">
        <v>3338</v>
      </c>
      <c r="AT399" s="11" t="s">
        <v>3338</v>
      </c>
      <c r="AU399" s="11" t="s">
        <v>3338</v>
      </c>
      <c r="AV399" s="11" t="s">
        <v>3338</v>
      </c>
      <c r="AW399" s="11" t="s">
        <v>3338</v>
      </c>
      <c r="AX399" s="11">
        <v>761</v>
      </c>
      <c r="AY399" s="11"/>
      <c r="AZ399" s="11"/>
    </row>
    <row r="400" spans="1:52" s="5" customFormat="1" x14ac:dyDescent="0.25">
      <c r="A400" s="5" t="s">
        <v>552</v>
      </c>
      <c r="C400" s="11" t="s">
        <v>3338</v>
      </c>
      <c r="D400" s="11" t="s">
        <v>3338</v>
      </c>
      <c r="E400" s="11">
        <v>1135</v>
      </c>
      <c r="F400" s="11">
        <v>10</v>
      </c>
      <c r="G400" s="11">
        <v>11</v>
      </c>
      <c r="H400" s="11">
        <v>240</v>
      </c>
      <c r="I400" s="11">
        <v>7</v>
      </c>
      <c r="J400" s="11">
        <v>7</v>
      </c>
      <c r="K400" s="11">
        <v>40</v>
      </c>
      <c r="L400" s="11">
        <v>3</v>
      </c>
      <c r="M400" s="11">
        <v>2</v>
      </c>
      <c r="N400" s="11">
        <v>2</v>
      </c>
      <c r="O400" s="11" t="s">
        <v>3338</v>
      </c>
      <c r="P400" s="11" t="s">
        <v>3338</v>
      </c>
      <c r="Q400" s="11">
        <v>3</v>
      </c>
      <c r="R400" s="11" t="s">
        <v>3338</v>
      </c>
      <c r="S400" s="11" t="s">
        <v>3338</v>
      </c>
      <c r="T400" s="11" t="s">
        <v>3338</v>
      </c>
      <c r="U400" s="11" t="s">
        <v>3338</v>
      </c>
      <c r="V400" s="11" t="s">
        <v>3338</v>
      </c>
      <c r="W400" s="11">
        <v>1</v>
      </c>
      <c r="X400" s="11" t="s">
        <v>3338</v>
      </c>
      <c r="Y400" s="11" t="s">
        <v>3338</v>
      </c>
      <c r="Z400" s="11" t="s">
        <v>3338</v>
      </c>
      <c r="AA400" s="11" t="s">
        <v>3338</v>
      </c>
      <c r="AB400" s="11" t="s">
        <v>3338</v>
      </c>
      <c r="AC400" s="11" t="s">
        <v>3338</v>
      </c>
      <c r="AD400" s="11" t="s">
        <v>3338</v>
      </c>
      <c r="AE400" s="11" t="s">
        <v>3338</v>
      </c>
      <c r="AF400" s="11" t="s">
        <v>3338</v>
      </c>
      <c r="AG400" s="11" t="s">
        <v>3338</v>
      </c>
      <c r="AH400" s="11" t="s">
        <v>3338</v>
      </c>
      <c r="AI400" s="11" t="s">
        <v>3338</v>
      </c>
      <c r="AJ400" s="11" t="s">
        <v>3338</v>
      </c>
      <c r="AK400" s="11" t="s">
        <v>3338</v>
      </c>
      <c r="AL400" s="11" t="s">
        <v>3338</v>
      </c>
      <c r="AM400" s="11" t="s">
        <v>3338</v>
      </c>
      <c r="AN400" s="11" t="s">
        <v>3338</v>
      </c>
      <c r="AO400" s="11" t="s">
        <v>3338</v>
      </c>
      <c r="AP400" s="11" t="s">
        <v>3338</v>
      </c>
      <c r="AQ400" s="11" t="s">
        <v>3338</v>
      </c>
      <c r="AR400" s="11" t="s">
        <v>3338</v>
      </c>
      <c r="AS400" s="11" t="s">
        <v>3338</v>
      </c>
      <c r="AT400" s="11" t="s">
        <v>3338</v>
      </c>
      <c r="AU400" s="11" t="s">
        <v>3338</v>
      </c>
      <c r="AV400" s="11" t="s">
        <v>3338</v>
      </c>
      <c r="AW400" s="11" t="s">
        <v>3338</v>
      </c>
      <c r="AX400" s="11">
        <v>1461</v>
      </c>
      <c r="AY400" s="11"/>
      <c r="AZ400" s="11"/>
    </row>
    <row r="401" spans="1:52" s="5" customFormat="1" x14ac:dyDescent="0.25">
      <c r="A401" s="5" t="s">
        <v>553</v>
      </c>
      <c r="C401" s="11" t="s">
        <v>3338</v>
      </c>
      <c r="D401" s="11" t="s">
        <v>3338</v>
      </c>
      <c r="E401" s="11">
        <v>573</v>
      </c>
      <c r="F401" s="11">
        <v>6</v>
      </c>
      <c r="G401" s="11">
        <v>5</v>
      </c>
      <c r="H401" s="11">
        <v>128</v>
      </c>
      <c r="I401" s="11">
        <v>5</v>
      </c>
      <c r="J401" s="11" t="s">
        <v>3338</v>
      </c>
      <c r="K401" s="11">
        <v>36</v>
      </c>
      <c r="L401" s="11">
        <v>4</v>
      </c>
      <c r="M401" s="11" t="s">
        <v>3338</v>
      </c>
      <c r="N401" s="11">
        <v>1</v>
      </c>
      <c r="O401" s="11" t="s">
        <v>3338</v>
      </c>
      <c r="P401" s="11" t="s">
        <v>3338</v>
      </c>
      <c r="Q401" s="11" t="s">
        <v>3338</v>
      </c>
      <c r="R401" s="11" t="s">
        <v>3338</v>
      </c>
      <c r="S401" s="11" t="s">
        <v>3338</v>
      </c>
      <c r="T401" s="11" t="s">
        <v>3338</v>
      </c>
      <c r="U401" s="11" t="s">
        <v>3338</v>
      </c>
      <c r="V401" s="11" t="s">
        <v>3338</v>
      </c>
      <c r="W401" s="11" t="s">
        <v>3338</v>
      </c>
      <c r="X401" s="11" t="s">
        <v>3338</v>
      </c>
      <c r="Y401" s="11" t="s">
        <v>3338</v>
      </c>
      <c r="Z401" s="11" t="s">
        <v>3338</v>
      </c>
      <c r="AA401" s="11" t="s">
        <v>3338</v>
      </c>
      <c r="AB401" s="11" t="s">
        <v>3338</v>
      </c>
      <c r="AC401" s="11" t="s">
        <v>3338</v>
      </c>
      <c r="AD401" s="11" t="s">
        <v>3338</v>
      </c>
      <c r="AE401" s="11" t="s">
        <v>3338</v>
      </c>
      <c r="AF401" s="11" t="s">
        <v>3338</v>
      </c>
      <c r="AG401" s="11" t="s">
        <v>3338</v>
      </c>
      <c r="AH401" s="11" t="s">
        <v>3338</v>
      </c>
      <c r="AI401" s="11" t="s">
        <v>3338</v>
      </c>
      <c r="AJ401" s="11" t="s">
        <v>3338</v>
      </c>
      <c r="AK401" s="11" t="s">
        <v>3338</v>
      </c>
      <c r="AL401" s="11" t="s">
        <v>3338</v>
      </c>
      <c r="AM401" s="11" t="s">
        <v>3338</v>
      </c>
      <c r="AN401" s="11" t="s">
        <v>3338</v>
      </c>
      <c r="AO401" s="11" t="s">
        <v>3338</v>
      </c>
      <c r="AP401" s="11" t="s">
        <v>3338</v>
      </c>
      <c r="AQ401" s="11" t="s">
        <v>3338</v>
      </c>
      <c r="AR401" s="11" t="s">
        <v>3338</v>
      </c>
      <c r="AS401" s="11" t="s">
        <v>3338</v>
      </c>
      <c r="AT401" s="11" t="s">
        <v>3338</v>
      </c>
      <c r="AU401" s="11" t="s">
        <v>3338</v>
      </c>
      <c r="AV401" s="11" t="s">
        <v>3338</v>
      </c>
      <c r="AW401" s="11" t="s">
        <v>3338</v>
      </c>
      <c r="AX401" s="11">
        <v>758</v>
      </c>
      <c r="AY401" s="11"/>
      <c r="AZ401" s="11"/>
    </row>
    <row r="402" spans="1:52" s="5" customFormat="1" x14ac:dyDescent="0.25">
      <c r="A402" s="5" t="s">
        <v>554</v>
      </c>
      <c r="C402" s="11" t="s">
        <v>3338</v>
      </c>
      <c r="D402" s="11" t="s">
        <v>3338</v>
      </c>
      <c r="E402" s="11">
        <v>999</v>
      </c>
      <c r="F402" s="11">
        <v>14</v>
      </c>
      <c r="G402" s="11">
        <v>14</v>
      </c>
      <c r="H402" s="11">
        <v>241</v>
      </c>
      <c r="I402" s="11">
        <v>6</v>
      </c>
      <c r="J402" s="11">
        <v>3</v>
      </c>
      <c r="K402" s="11">
        <v>27</v>
      </c>
      <c r="L402" s="11">
        <v>3</v>
      </c>
      <c r="M402" s="11">
        <v>1</v>
      </c>
      <c r="N402" s="11" t="s">
        <v>3338</v>
      </c>
      <c r="O402" s="11" t="s">
        <v>3338</v>
      </c>
      <c r="P402" s="11" t="s">
        <v>3338</v>
      </c>
      <c r="Q402" s="11" t="s">
        <v>3338</v>
      </c>
      <c r="R402" s="11" t="s">
        <v>3338</v>
      </c>
      <c r="S402" s="11" t="s">
        <v>3338</v>
      </c>
      <c r="T402" s="11" t="s">
        <v>3338</v>
      </c>
      <c r="U402" s="11" t="s">
        <v>3338</v>
      </c>
      <c r="V402" s="11" t="s">
        <v>3338</v>
      </c>
      <c r="W402" s="11" t="s">
        <v>3338</v>
      </c>
      <c r="X402" s="11" t="s">
        <v>3338</v>
      </c>
      <c r="Y402" s="11" t="s">
        <v>3338</v>
      </c>
      <c r="Z402" s="11" t="s">
        <v>3338</v>
      </c>
      <c r="AA402" s="11" t="s">
        <v>3338</v>
      </c>
      <c r="AB402" s="11" t="s">
        <v>3338</v>
      </c>
      <c r="AC402" s="11" t="s">
        <v>3338</v>
      </c>
      <c r="AD402" s="11" t="s">
        <v>3338</v>
      </c>
      <c r="AE402" s="11" t="s">
        <v>3338</v>
      </c>
      <c r="AF402" s="11" t="s">
        <v>3338</v>
      </c>
      <c r="AG402" s="11" t="s">
        <v>3338</v>
      </c>
      <c r="AH402" s="11" t="s">
        <v>3338</v>
      </c>
      <c r="AI402" s="11" t="s">
        <v>3338</v>
      </c>
      <c r="AJ402" s="11" t="s">
        <v>3338</v>
      </c>
      <c r="AK402" s="11" t="s">
        <v>3338</v>
      </c>
      <c r="AL402" s="11" t="s">
        <v>3338</v>
      </c>
      <c r="AM402" s="11" t="s">
        <v>3338</v>
      </c>
      <c r="AN402" s="11" t="s">
        <v>3338</v>
      </c>
      <c r="AO402" s="11" t="s">
        <v>3338</v>
      </c>
      <c r="AP402" s="11" t="s">
        <v>3338</v>
      </c>
      <c r="AQ402" s="11" t="s">
        <v>3338</v>
      </c>
      <c r="AR402" s="11" t="s">
        <v>3338</v>
      </c>
      <c r="AS402" s="11" t="s">
        <v>3338</v>
      </c>
      <c r="AT402" s="11" t="s">
        <v>3338</v>
      </c>
      <c r="AU402" s="11" t="s">
        <v>3338</v>
      </c>
      <c r="AV402" s="11" t="s">
        <v>3338</v>
      </c>
      <c r="AW402" s="11" t="s">
        <v>3338</v>
      </c>
      <c r="AX402" s="11">
        <v>1308</v>
      </c>
      <c r="AY402" s="11"/>
      <c r="AZ402" s="11"/>
    </row>
    <row r="403" spans="1:52" s="5" customFormat="1" x14ac:dyDescent="0.25">
      <c r="A403" s="5" t="s">
        <v>555</v>
      </c>
      <c r="C403" s="11" t="s">
        <v>3338</v>
      </c>
      <c r="D403" s="11" t="s">
        <v>3338</v>
      </c>
      <c r="E403" s="11">
        <v>524</v>
      </c>
      <c r="F403" s="11">
        <v>16</v>
      </c>
      <c r="G403" s="11">
        <v>3</v>
      </c>
      <c r="H403" s="11">
        <v>143</v>
      </c>
      <c r="I403" s="11">
        <v>4</v>
      </c>
      <c r="J403" s="11">
        <v>7</v>
      </c>
      <c r="K403" s="11">
        <v>27</v>
      </c>
      <c r="L403" s="11" t="s">
        <v>3338</v>
      </c>
      <c r="M403" s="11">
        <v>1</v>
      </c>
      <c r="N403" s="11">
        <v>1</v>
      </c>
      <c r="O403" s="11" t="s">
        <v>3338</v>
      </c>
      <c r="P403" s="11">
        <v>1</v>
      </c>
      <c r="Q403" s="11" t="s">
        <v>3338</v>
      </c>
      <c r="R403" s="11" t="s">
        <v>3338</v>
      </c>
      <c r="S403" s="11" t="s">
        <v>3338</v>
      </c>
      <c r="T403" s="11" t="s">
        <v>3338</v>
      </c>
      <c r="U403" s="11" t="s">
        <v>3338</v>
      </c>
      <c r="V403" s="11" t="s">
        <v>3338</v>
      </c>
      <c r="W403" s="11" t="s">
        <v>3338</v>
      </c>
      <c r="X403" s="11" t="s">
        <v>3338</v>
      </c>
      <c r="Y403" s="11" t="s">
        <v>3338</v>
      </c>
      <c r="Z403" s="11" t="s">
        <v>3338</v>
      </c>
      <c r="AA403" s="11" t="s">
        <v>3338</v>
      </c>
      <c r="AB403" s="11" t="s">
        <v>3338</v>
      </c>
      <c r="AC403" s="11" t="s">
        <v>3338</v>
      </c>
      <c r="AD403" s="11" t="s">
        <v>3338</v>
      </c>
      <c r="AE403" s="11" t="s">
        <v>3338</v>
      </c>
      <c r="AF403" s="11" t="s">
        <v>3338</v>
      </c>
      <c r="AG403" s="11" t="s">
        <v>3338</v>
      </c>
      <c r="AH403" s="11" t="s">
        <v>3338</v>
      </c>
      <c r="AI403" s="11" t="s">
        <v>3338</v>
      </c>
      <c r="AJ403" s="11" t="s">
        <v>3338</v>
      </c>
      <c r="AK403" s="11" t="s">
        <v>3338</v>
      </c>
      <c r="AL403" s="11" t="s">
        <v>3338</v>
      </c>
      <c r="AM403" s="11" t="s">
        <v>3338</v>
      </c>
      <c r="AN403" s="11" t="s">
        <v>3338</v>
      </c>
      <c r="AO403" s="11" t="s">
        <v>3338</v>
      </c>
      <c r="AP403" s="11" t="s">
        <v>3338</v>
      </c>
      <c r="AQ403" s="11" t="s">
        <v>3338</v>
      </c>
      <c r="AR403" s="11" t="s">
        <v>3338</v>
      </c>
      <c r="AS403" s="11" t="s">
        <v>3338</v>
      </c>
      <c r="AT403" s="11" t="s">
        <v>3338</v>
      </c>
      <c r="AU403" s="11" t="s">
        <v>3338</v>
      </c>
      <c r="AV403" s="11" t="s">
        <v>3338</v>
      </c>
      <c r="AW403" s="11" t="s">
        <v>3338</v>
      </c>
      <c r="AX403" s="11">
        <v>727</v>
      </c>
      <c r="AY403" s="11"/>
      <c r="AZ403" s="11"/>
    </row>
    <row r="404" spans="1:52" s="5" customFormat="1" x14ac:dyDescent="0.25">
      <c r="A404" s="5" t="s">
        <v>556</v>
      </c>
      <c r="C404" s="11" t="s">
        <v>3338</v>
      </c>
      <c r="D404" s="11" t="s">
        <v>3338</v>
      </c>
      <c r="E404" s="11">
        <v>717</v>
      </c>
      <c r="F404" s="11">
        <v>16</v>
      </c>
      <c r="G404" s="11">
        <v>6</v>
      </c>
      <c r="H404" s="11">
        <v>174</v>
      </c>
      <c r="I404" s="11">
        <v>1</v>
      </c>
      <c r="J404" s="11">
        <v>1</v>
      </c>
      <c r="K404" s="11">
        <v>27</v>
      </c>
      <c r="L404" s="11">
        <v>4</v>
      </c>
      <c r="M404" s="11">
        <v>1</v>
      </c>
      <c r="N404" s="11">
        <v>3</v>
      </c>
      <c r="O404" s="11" t="s">
        <v>3338</v>
      </c>
      <c r="P404" s="11" t="s">
        <v>3338</v>
      </c>
      <c r="Q404" s="11">
        <v>1</v>
      </c>
      <c r="R404" s="11" t="s">
        <v>3338</v>
      </c>
      <c r="S404" s="11" t="s">
        <v>3338</v>
      </c>
      <c r="T404" s="11" t="s">
        <v>3338</v>
      </c>
      <c r="U404" s="11" t="s">
        <v>3338</v>
      </c>
      <c r="V404" s="11" t="s">
        <v>3338</v>
      </c>
      <c r="W404" s="11" t="s">
        <v>3338</v>
      </c>
      <c r="X404" s="11" t="s">
        <v>3338</v>
      </c>
      <c r="Y404" s="11" t="s">
        <v>3338</v>
      </c>
      <c r="Z404" s="11" t="s">
        <v>3338</v>
      </c>
      <c r="AA404" s="11" t="s">
        <v>3338</v>
      </c>
      <c r="AB404" s="11" t="s">
        <v>3338</v>
      </c>
      <c r="AC404" s="11" t="s">
        <v>3338</v>
      </c>
      <c r="AD404" s="11" t="s">
        <v>3338</v>
      </c>
      <c r="AE404" s="11" t="s">
        <v>3338</v>
      </c>
      <c r="AF404" s="11" t="s">
        <v>3338</v>
      </c>
      <c r="AG404" s="11" t="s">
        <v>3338</v>
      </c>
      <c r="AH404" s="11" t="s">
        <v>3338</v>
      </c>
      <c r="AI404" s="11" t="s">
        <v>3338</v>
      </c>
      <c r="AJ404" s="11" t="s">
        <v>3338</v>
      </c>
      <c r="AK404" s="11" t="s">
        <v>3338</v>
      </c>
      <c r="AL404" s="11" t="s">
        <v>3338</v>
      </c>
      <c r="AM404" s="11" t="s">
        <v>3338</v>
      </c>
      <c r="AN404" s="11" t="s">
        <v>3338</v>
      </c>
      <c r="AO404" s="11" t="s">
        <v>3338</v>
      </c>
      <c r="AP404" s="11" t="s">
        <v>3338</v>
      </c>
      <c r="AQ404" s="11" t="s">
        <v>3338</v>
      </c>
      <c r="AR404" s="11" t="s">
        <v>3338</v>
      </c>
      <c r="AS404" s="11" t="s">
        <v>3338</v>
      </c>
      <c r="AT404" s="11" t="s">
        <v>3338</v>
      </c>
      <c r="AU404" s="11" t="s">
        <v>3338</v>
      </c>
      <c r="AV404" s="11" t="s">
        <v>3338</v>
      </c>
      <c r="AW404" s="11" t="s">
        <v>3338</v>
      </c>
      <c r="AX404" s="11">
        <v>951</v>
      </c>
      <c r="AY404" s="11"/>
      <c r="AZ404" s="11"/>
    </row>
    <row r="405" spans="1:52" s="5" customFormat="1" x14ac:dyDescent="0.25">
      <c r="A405" s="5" t="s">
        <v>557</v>
      </c>
      <c r="C405" s="11" t="s">
        <v>3338</v>
      </c>
      <c r="D405" s="11" t="s">
        <v>3338</v>
      </c>
      <c r="E405" s="11">
        <v>1568</v>
      </c>
      <c r="F405" s="11">
        <v>32</v>
      </c>
      <c r="G405" s="11">
        <v>19</v>
      </c>
      <c r="H405" s="11">
        <v>439</v>
      </c>
      <c r="I405" s="11">
        <v>10</v>
      </c>
      <c r="J405" s="11">
        <v>8</v>
      </c>
      <c r="K405" s="11">
        <v>68</v>
      </c>
      <c r="L405" s="11">
        <v>12</v>
      </c>
      <c r="M405" s="11">
        <v>3</v>
      </c>
      <c r="N405" s="11">
        <v>4</v>
      </c>
      <c r="O405" s="11">
        <v>2</v>
      </c>
      <c r="P405" s="11" t="s">
        <v>3338</v>
      </c>
      <c r="Q405" s="11" t="s">
        <v>3338</v>
      </c>
      <c r="R405" s="11">
        <v>1</v>
      </c>
      <c r="S405" s="11" t="s">
        <v>3338</v>
      </c>
      <c r="T405" s="11" t="s">
        <v>3338</v>
      </c>
      <c r="U405" s="11">
        <v>1</v>
      </c>
      <c r="V405" s="11" t="s">
        <v>3338</v>
      </c>
      <c r="W405" s="11" t="s">
        <v>3338</v>
      </c>
      <c r="X405" s="11" t="s">
        <v>3338</v>
      </c>
      <c r="Y405" s="11" t="s">
        <v>3338</v>
      </c>
      <c r="Z405" s="11" t="s">
        <v>3338</v>
      </c>
      <c r="AA405" s="11" t="s">
        <v>3338</v>
      </c>
      <c r="AB405" s="11" t="s">
        <v>3338</v>
      </c>
      <c r="AC405" s="11" t="s">
        <v>3338</v>
      </c>
      <c r="AD405" s="11" t="s">
        <v>3338</v>
      </c>
      <c r="AE405" s="11" t="s">
        <v>3338</v>
      </c>
      <c r="AF405" s="11" t="s">
        <v>3338</v>
      </c>
      <c r="AG405" s="11" t="s">
        <v>3338</v>
      </c>
      <c r="AH405" s="11" t="s">
        <v>3338</v>
      </c>
      <c r="AI405" s="11" t="s">
        <v>3338</v>
      </c>
      <c r="AJ405" s="11" t="s">
        <v>3338</v>
      </c>
      <c r="AK405" s="11" t="s">
        <v>3338</v>
      </c>
      <c r="AL405" s="11" t="s">
        <v>3338</v>
      </c>
      <c r="AM405" s="11" t="s">
        <v>3338</v>
      </c>
      <c r="AN405" s="11" t="s">
        <v>3338</v>
      </c>
      <c r="AO405" s="11" t="s">
        <v>3338</v>
      </c>
      <c r="AP405" s="11" t="s">
        <v>3338</v>
      </c>
      <c r="AQ405" s="11" t="s">
        <v>3338</v>
      </c>
      <c r="AR405" s="11" t="s">
        <v>3338</v>
      </c>
      <c r="AS405" s="11" t="s">
        <v>3338</v>
      </c>
      <c r="AT405" s="11" t="s">
        <v>3338</v>
      </c>
      <c r="AU405" s="11" t="s">
        <v>3338</v>
      </c>
      <c r="AV405" s="11" t="s">
        <v>3338</v>
      </c>
      <c r="AW405" s="11" t="s">
        <v>3338</v>
      </c>
      <c r="AX405" s="11">
        <v>2167</v>
      </c>
      <c r="AY405" s="11"/>
      <c r="AZ405" s="11"/>
    </row>
    <row r="406" spans="1:52" s="5" customFormat="1" x14ac:dyDescent="0.25">
      <c r="A406" s="5" t="s">
        <v>558</v>
      </c>
      <c r="C406" s="11" t="s">
        <v>3338</v>
      </c>
      <c r="D406" s="11" t="s">
        <v>3338</v>
      </c>
      <c r="E406" s="11">
        <v>901</v>
      </c>
      <c r="F406" s="11">
        <v>13</v>
      </c>
      <c r="G406" s="11">
        <v>10</v>
      </c>
      <c r="H406" s="11">
        <v>240</v>
      </c>
      <c r="I406" s="11">
        <v>6</v>
      </c>
      <c r="J406" s="11">
        <v>6</v>
      </c>
      <c r="K406" s="11">
        <v>50</v>
      </c>
      <c r="L406" s="11">
        <v>6</v>
      </c>
      <c r="M406" s="11">
        <v>1</v>
      </c>
      <c r="N406" s="11">
        <v>1</v>
      </c>
      <c r="O406" s="11" t="s">
        <v>3338</v>
      </c>
      <c r="P406" s="11" t="s">
        <v>3338</v>
      </c>
      <c r="Q406" s="11">
        <v>1</v>
      </c>
      <c r="R406" s="11" t="s">
        <v>3338</v>
      </c>
      <c r="S406" s="11" t="s">
        <v>3338</v>
      </c>
      <c r="T406" s="11" t="s">
        <v>3338</v>
      </c>
      <c r="U406" s="11" t="s">
        <v>3338</v>
      </c>
      <c r="V406" s="11" t="s">
        <v>3338</v>
      </c>
      <c r="W406" s="11" t="s">
        <v>3338</v>
      </c>
      <c r="X406" s="11" t="s">
        <v>3338</v>
      </c>
      <c r="Y406" s="11" t="s">
        <v>3338</v>
      </c>
      <c r="Z406" s="11" t="s">
        <v>3338</v>
      </c>
      <c r="AA406" s="11" t="s">
        <v>3338</v>
      </c>
      <c r="AB406" s="11" t="s">
        <v>3338</v>
      </c>
      <c r="AC406" s="11" t="s">
        <v>3338</v>
      </c>
      <c r="AD406" s="11" t="s">
        <v>3338</v>
      </c>
      <c r="AE406" s="11" t="s">
        <v>3338</v>
      </c>
      <c r="AF406" s="11" t="s">
        <v>3338</v>
      </c>
      <c r="AG406" s="11" t="s">
        <v>3338</v>
      </c>
      <c r="AH406" s="11" t="s">
        <v>3338</v>
      </c>
      <c r="AI406" s="11" t="s">
        <v>3338</v>
      </c>
      <c r="AJ406" s="11" t="s">
        <v>3338</v>
      </c>
      <c r="AK406" s="11" t="s">
        <v>3338</v>
      </c>
      <c r="AL406" s="11" t="s">
        <v>3338</v>
      </c>
      <c r="AM406" s="11" t="s">
        <v>3338</v>
      </c>
      <c r="AN406" s="11" t="s">
        <v>3338</v>
      </c>
      <c r="AO406" s="11" t="s">
        <v>3338</v>
      </c>
      <c r="AP406" s="11" t="s">
        <v>3338</v>
      </c>
      <c r="AQ406" s="11" t="s">
        <v>3338</v>
      </c>
      <c r="AR406" s="11" t="s">
        <v>3338</v>
      </c>
      <c r="AS406" s="11" t="s">
        <v>3338</v>
      </c>
      <c r="AT406" s="11" t="s">
        <v>3338</v>
      </c>
      <c r="AU406" s="11" t="s">
        <v>3338</v>
      </c>
      <c r="AV406" s="11" t="s">
        <v>3338</v>
      </c>
      <c r="AW406" s="11" t="s">
        <v>3338</v>
      </c>
      <c r="AX406" s="11">
        <v>1235</v>
      </c>
      <c r="AY406" s="11"/>
      <c r="AZ406" s="11"/>
    </row>
    <row r="407" spans="1:52" s="5" customFormat="1" x14ac:dyDescent="0.25">
      <c r="A407" s="5" t="s">
        <v>559</v>
      </c>
      <c r="C407" s="11" t="s">
        <v>3338</v>
      </c>
      <c r="D407" s="11" t="s">
        <v>3338</v>
      </c>
      <c r="E407" s="11">
        <v>1122</v>
      </c>
      <c r="F407" s="11">
        <v>8</v>
      </c>
      <c r="G407" s="11">
        <v>9</v>
      </c>
      <c r="H407" s="11">
        <v>256</v>
      </c>
      <c r="I407" s="11">
        <v>1</v>
      </c>
      <c r="J407" s="11">
        <v>10</v>
      </c>
      <c r="K407" s="11">
        <v>62</v>
      </c>
      <c r="L407" s="11">
        <v>3</v>
      </c>
      <c r="M407" s="11">
        <v>3</v>
      </c>
      <c r="N407" s="11">
        <v>2</v>
      </c>
      <c r="O407" s="11">
        <v>1</v>
      </c>
      <c r="P407" s="11" t="s">
        <v>3338</v>
      </c>
      <c r="Q407" s="11" t="s">
        <v>3338</v>
      </c>
      <c r="R407" s="11" t="s">
        <v>3338</v>
      </c>
      <c r="S407" s="11" t="s">
        <v>3338</v>
      </c>
      <c r="T407" s="11">
        <v>1</v>
      </c>
      <c r="U407" s="11" t="s">
        <v>3338</v>
      </c>
      <c r="V407" s="11" t="s">
        <v>3338</v>
      </c>
      <c r="W407" s="11">
        <v>1</v>
      </c>
      <c r="X407" s="11" t="s">
        <v>3338</v>
      </c>
      <c r="Y407" s="11" t="s">
        <v>3338</v>
      </c>
      <c r="Z407" s="11" t="s">
        <v>3338</v>
      </c>
      <c r="AA407" s="11" t="s">
        <v>3338</v>
      </c>
      <c r="AB407" s="11" t="s">
        <v>3338</v>
      </c>
      <c r="AC407" s="11" t="s">
        <v>3338</v>
      </c>
      <c r="AD407" s="11" t="s">
        <v>3338</v>
      </c>
      <c r="AE407" s="11" t="s">
        <v>3338</v>
      </c>
      <c r="AF407" s="11" t="s">
        <v>3338</v>
      </c>
      <c r="AG407" s="11" t="s">
        <v>3338</v>
      </c>
      <c r="AH407" s="11" t="s">
        <v>3338</v>
      </c>
      <c r="AI407" s="11" t="s">
        <v>3338</v>
      </c>
      <c r="AJ407" s="11" t="s">
        <v>3338</v>
      </c>
      <c r="AK407" s="11" t="s">
        <v>3338</v>
      </c>
      <c r="AL407" s="11" t="s">
        <v>3338</v>
      </c>
      <c r="AM407" s="11" t="s">
        <v>3338</v>
      </c>
      <c r="AN407" s="11" t="s">
        <v>3338</v>
      </c>
      <c r="AO407" s="11" t="s">
        <v>3338</v>
      </c>
      <c r="AP407" s="11" t="s">
        <v>3338</v>
      </c>
      <c r="AQ407" s="11" t="s">
        <v>3338</v>
      </c>
      <c r="AR407" s="11" t="s">
        <v>3338</v>
      </c>
      <c r="AS407" s="11" t="s">
        <v>3338</v>
      </c>
      <c r="AT407" s="11" t="s">
        <v>3338</v>
      </c>
      <c r="AU407" s="11" t="s">
        <v>3338</v>
      </c>
      <c r="AV407" s="11" t="s">
        <v>3338</v>
      </c>
      <c r="AW407" s="11" t="s">
        <v>3338</v>
      </c>
      <c r="AX407" s="11">
        <v>1479</v>
      </c>
      <c r="AY407" s="11"/>
      <c r="AZ407" s="11"/>
    </row>
    <row r="408" spans="1:52" s="5" customFormat="1" x14ac:dyDescent="0.25">
      <c r="A408" s="5" t="s">
        <v>560</v>
      </c>
      <c r="C408" s="11" t="s">
        <v>3338</v>
      </c>
      <c r="D408" s="11" t="s">
        <v>3338</v>
      </c>
      <c r="E408" s="11">
        <v>1288</v>
      </c>
      <c r="F408" s="11">
        <v>12</v>
      </c>
      <c r="G408" s="11">
        <v>6</v>
      </c>
      <c r="H408" s="11">
        <v>246</v>
      </c>
      <c r="I408" s="11">
        <v>4</v>
      </c>
      <c r="J408" s="11">
        <v>2</v>
      </c>
      <c r="K408" s="11">
        <v>49</v>
      </c>
      <c r="L408" s="11">
        <v>4</v>
      </c>
      <c r="M408" s="11">
        <v>1</v>
      </c>
      <c r="N408" s="11">
        <v>4</v>
      </c>
      <c r="O408" s="11" t="s">
        <v>3338</v>
      </c>
      <c r="P408" s="11" t="s">
        <v>3338</v>
      </c>
      <c r="Q408" s="11">
        <v>3</v>
      </c>
      <c r="R408" s="11" t="s">
        <v>3338</v>
      </c>
      <c r="S408" s="11" t="s">
        <v>3338</v>
      </c>
      <c r="T408" s="11" t="s">
        <v>3338</v>
      </c>
      <c r="U408" s="11" t="s">
        <v>3338</v>
      </c>
      <c r="V408" s="11" t="s">
        <v>3338</v>
      </c>
      <c r="W408" s="11" t="s">
        <v>3338</v>
      </c>
      <c r="X408" s="11" t="s">
        <v>3338</v>
      </c>
      <c r="Y408" s="11" t="s">
        <v>3338</v>
      </c>
      <c r="Z408" s="11" t="s">
        <v>3338</v>
      </c>
      <c r="AA408" s="11" t="s">
        <v>3338</v>
      </c>
      <c r="AB408" s="11" t="s">
        <v>3338</v>
      </c>
      <c r="AC408" s="11" t="s">
        <v>3338</v>
      </c>
      <c r="AD408" s="11" t="s">
        <v>3338</v>
      </c>
      <c r="AE408" s="11" t="s">
        <v>3338</v>
      </c>
      <c r="AF408" s="11" t="s">
        <v>3338</v>
      </c>
      <c r="AG408" s="11" t="s">
        <v>3338</v>
      </c>
      <c r="AH408" s="11" t="s">
        <v>3338</v>
      </c>
      <c r="AI408" s="11" t="s">
        <v>3338</v>
      </c>
      <c r="AJ408" s="11" t="s">
        <v>3338</v>
      </c>
      <c r="AK408" s="11" t="s">
        <v>3338</v>
      </c>
      <c r="AL408" s="11" t="s">
        <v>3338</v>
      </c>
      <c r="AM408" s="11" t="s">
        <v>3338</v>
      </c>
      <c r="AN408" s="11" t="s">
        <v>3338</v>
      </c>
      <c r="AO408" s="11" t="s">
        <v>3338</v>
      </c>
      <c r="AP408" s="11" t="s">
        <v>3338</v>
      </c>
      <c r="AQ408" s="11" t="s">
        <v>3338</v>
      </c>
      <c r="AR408" s="11" t="s">
        <v>3338</v>
      </c>
      <c r="AS408" s="11" t="s">
        <v>3338</v>
      </c>
      <c r="AT408" s="11" t="s">
        <v>3338</v>
      </c>
      <c r="AU408" s="11" t="s">
        <v>3338</v>
      </c>
      <c r="AV408" s="11" t="s">
        <v>3338</v>
      </c>
      <c r="AW408" s="11" t="s">
        <v>3338</v>
      </c>
      <c r="AX408" s="11">
        <v>1619</v>
      </c>
      <c r="AY408" s="11"/>
      <c r="AZ408" s="11"/>
    </row>
    <row r="409" spans="1:52" s="5" customFormat="1" x14ac:dyDescent="0.25">
      <c r="A409" s="5" t="s">
        <v>561</v>
      </c>
      <c r="C409" s="11" t="s">
        <v>3338</v>
      </c>
      <c r="D409" s="11" t="s">
        <v>3338</v>
      </c>
      <c r="E409" s="11">
        <v>1178</v>
      </c>
      <c r="F409" s="11">
        <v>16</v>
      </c>
      <c r="G409" s="11">
        <v>8</v>
      </c>
      <c r="H409" s="11">
        <v>261</v>
      </c>
      <c r="I409" s="11">
        <v>6</v>
      </c>
      <c r="J409" s="11">
        <v>6</v>
      </c>
      <c r="K409" s="11">
        <v>51</v>
      </c>
      <c r="L409" s="11">
        <v>5</v>
      </c>
      <c r="M409" s="11">
        <v>1</v>
      </c>
      <c r="N409" s="11">
        <v>5</v>
      </c>
      <c r="O409" s="11" t="s">
        <v>3338</v>
      </c>
      <c r="P409" s="11" t="s">
        <v>3338</v>
      </c>
      <c r="Q409" s="11">
        <v>1</v>
      </c>
      <c r="R409" s="11" t="s">
        <v>3338</v>
      </c>
      <c r="S409" s="11" t="s">
        <v>3338</v>
      </c>
      <c r="T409" s="11" t="s">
        <v>3338</v>
      </c>
      <c r="U409" s="11" t="s">
        <v>3338</v>
      </c>
      <c r="V409" s="11" t="s">
        <v>3338</v>
      </c>
      <c r="W409" s="11" t="s">
        <v>3338</v>
      </c>
      <c r="X409" s="11" t="s">
        <v>3338</v>
      </c>
      <c r="Y409" s="11" t="s">
        <v>3338</v>
      </c>
      <c r="Z409" s="11" t="s">
        <v>3338</v>
      </c>
      <c r="AA409" s="11" t="s">
        <v>3338</v>
      </c>
      <c r="AB409" s="11" t="s">
        <v>3338</v>
      </c>
      <c r="AC409" s="11" t="s">
        <v>3338</v>
      </c>
      <c r="AD409" s="11" t="s">
        <v>3338</v>
      </c>
      <c r="AE409" s="11" t="s">
        <v>3338</v>
      </c>
      <c r="AF409" s="11" t="s">
        <v>3338</v>
      </c>
      <c r="AG409" s="11" t="s">
        <v>3338</v>
      </c>
      <c r="AH409" s="11" t="s">
        <v>3338</v>
      </c>
      <c r="AI409" s="11" t="s">
        <v>3338</v>
      </c>
      <c r="AJ409" s="11" t="s">
        <v>3338</v>
      </c>
      <c r="AK409" s="11" t="s">
        <v>3338</v>
      </c>
      <c r="AL409" s="11" t="s">
        <v>3338</v>
      </c>
      <c r="AM409" s="11" t="s">
        <v>3338</v>
      </c>
      <c r="AN409" s="11" t="s">
        <v>3338</v>
      </c>
      <c r="AO409" s="11" t="s">
        <v>3338</v>
      </c>
      <c r="AP409" s="11" t="s">
        <v>3338</v>
      </c>
      <c r="AQ409" s="11" t="s">
        <v>3338</v>
      </c>
      <c r="AR409" s="11" t="s">
        <v>3338</v>
      </c>
      <c r="AS409" s="11" t="s">
        <v>3338</v>
      </c>
      <c r="AT409" s="11" t="s">
        <v>3338</v>
      </c>
      <c r="AU409" s="11" t="s">
        <v>3338</v>
      </c>
      <c r="AV409" s="11" t="s">
        <v>3338</v>
      </c>
      <c r="AW409" s="11" t="s">
        <v>3338</v>
      </c>
      <c r="AX409" s="11">
        <v>1538</v>
      </c>
      <c r="AY409" s="11"/>
      <c r="AZ409" s="11"/>
    </row>
    <row r="410" spans="1:52" s="5" customFormat="1" x14ac:dyDescent="0.25">
      <c r="A410" s="5" t="s">
        <v>562</v>
      </c>
      <c r="C410" s="11" t="s">
        <v>3338</v>
      </c>
      <c r="D410" s="11" t="s">
        <v>3338</v>
      </c>
      <c r="E410" s="11">
        <v>1308</v>
      </c>
      <c r="F410" s="11">
        <v>21</v>
      </c>
      <c r="G410" s="11">
        <v>15</v>
      </c>
      <c r="H410" s="11">
        <v>364</v>
      </c>
      <c r="I410" s="11">
        <v>9</v>
      </c>
      <c r="J410" s="11">
        <v>12</v>
      </c>
      <c r="K410" s="11">
        <v>84</v>
      </c>
      <c r="L410" s="11">
        <v>9</v>
      </c>
      <c r="M410" s="11">
        <v>3</v>
      </c>
      <c r="N410" s="11">
        <v>10</v>
      </c>
      <c r="O410" s="11">
        <v>2</v>
      </c>
      <c r="P410" s="11">
        <v>1</v>
      </c>
      <c r="Q410" s="11">
        <v>2</v>
      </c>
      <c r="R410" s="11" t="s">
        <v>3338</v>
      </c>
      <c r="S410" s="11">
        <v>1</v>
      </c>
      <c r="T410" s="11">
        <v>2</v>
      </c>
      <c r="U410" s="11" t="s">
        <v>3338</v>
      </c>
      <c r="V410" s="11" t="s">
        <v>3338</v>
      </c>
      <c r="W410" s="11" t="s">
        <v>3338</v>
      </c>
      <c r="X410" s="11" t="s">
        <v>3338</v>
      </c>
      <c r="Y410" s="11" t="s">
        <v>3338</v>
      </c>
      <c r="Z410" s="11">
        <v>1</v>
      </c>
      <c r="AA410" s="11" t="s">
        <v>3338</v>
      </c>
      <c r="AB410" s="11" t="s">
        <v>3338</v>
      </c>
      <c r="AC410" s="11" t="s">
        <v>3338</v>
      </c>
      <c r="AD410" s="11" t="s">
        <v>3338</v>
      </c>
      <c r="AE410" s="11" t="s">
        <v>3338</v>
      </c>
      <c r="AF410" s="11" t="s">
        <v>3338</v>
      </c>
      <c r="AG410" s="11" t="s">
        <v>3338</v>
      </c>
      <c r="AH410" s="11" t="s">
        <v>3338</v>
      </c>
      <c r="AI410" s="11" t="s">
        <v>3338</v>
      </c>
      <c r="AJ410" s="11" t="s">
        <v>3338</v>
      </c>
      <c r="AK410" s="11" t="s">
        <v>3338</v>
      </c>
      <c r="AL410" s="11" t="s">
        <v>3338</v>
      </c>
      <c r="AM410" s="11">
        <v>1</v>
      </c>
      <c r="AN410" s="11" t="s">
        <v>3338</v>
      </c>
      <c r="AO410" s="11" t="s">
        <v>3338</v>
      </c>
      <c r="AP410" s="11" t="s">
        <v>3338</v>
      </c>
      <c r="AQ410" s="11" t="s">
        <v>3338</v>
      </c>
      <c r="AR410" s="11" t="s">
        <v>3338</v>
      </c>
      <c r="AS410" s="11" t="s">
        <v>3338</v>
      </c>
      <c r="AT410" s="11" t="s">
        <v>3338</v>
      </c>
      <c r="AU410" s="11" t="s">
        <v>3338</v>
      </c>
      <c r="AV410" s="11" t="s">
        <v>3338</v>
      </c>
      <c r="AW410" s="11" t="s">
        <v>3338</v>
      </c>
      <c r="AX410" s="11">
        <v>1845</v>
      </c>
      <c r="AY410" s="11"/>
      <c r="AZ410" s="11"/>
    </row>
    <row r="411" spans="1:52" s="5" customFormat="1" x14ac:dyDescent="0.25">
      <c r="A411" s="5" t="s">
        <v>563</v>
      </c>
      <c r="C411" s="11" t="s">
        <v>3338</v>
      </c>
      <c r="D411" s="11" t="s">
        <v>3338</v>
      </c>
      <c r="E411" s="11">
        <v>525</v>
      </c>
      <c r="F411" s="11">
        <v>3</v>
      </c>
      <c r="G411" s="11">
        <v>6</v>
      </c>
      <c r="H411" s="11">
        <v>156</v>
      </c>
      <c r="I411" s="11">
        <v>4</v>
      </c>
      <c r="J411" s="11">
        <v>4</v>
      </c>
      <c r="K411" s="11">
        <v>20</v>
      </c>
      <c r="L411" s="11">
        <v>4</v>
      </c>
      <c r="M411" s="11">
        <v>2</v>
      </c>
      <c r="N411" s="11">
        <v>2</v>
      </c>
      <c r="O411" s="11" t="s">
        <v>3338</v>
      </c>
      <c r="P411" s="11" t="s">
        <v>3338</v>
      </c>
      <c r="Q411" s="11" t="s">
        <v>3338</v>
      </c>
      <c r="R411" s="11" t="s">
        <v>3338</v>
      </c>
      <c r="S411" s="11" t="s">
        <v>3338</v>
      </c>
      <c r="T411" s="11" t="s">
        <v>3338</v>
      </c>
      <c r="U411" s="11" t="s">
        <v>3338</v>
      </c>
      <c r="V411" s="11" t="s">
        <v>3338</v>
      </c>
      <c r="W411" s="11" t="s">
        <v>3338</v>
      </c>
      <c r="X411" s="11" t="s">
        <v>3338</v>
      </c>
      <c r="Y411" s="11" t="s">
        <v>3338</v>
      </c>
      <c r="Z411" s="11" t="s">
        <v>3338</v>
      </c>
      <c r="AA411" s="11" t="s">
        <v>3338</v>
      </c>
      <c r="AB411" s="11" t="s">
        <v>3338</v>
      </c>
      <c r="AC411" s="11" t="s">
        <v>3338</v>
      </c>
      <c r="AD411" s="11" t="s">
        <v>3338</v>
      </c>
      <c r="AE411" s="11" t="s">
        <v>3338</v>
      </c>
      <c r="AF411" s="11" t="s">
        <v>3338</v>
      </c>
      <c r="AG411" s="11" t="s">
        <v>3338</v>
      </c>
      <c r="AH411" s="11" t="s">
        <v>3338</v>
      </c>
      <c r="AI411" s="11" t="s">
        <v>3338</v>
      </c>
      <c r="AJ411" s="11" t="s">
        <v>3338</v>
      </c>
      <c r="AK411" s="11" t="s">
        <v>3338</v>
      </c>
      <c r="AL411" s="11" t="s">
        <v>3338</v>
      </c>
      <c r="AM411" s="11" t="s">
        <v>3338</v>
      </c>
      <c r="AN411" s="11" t="s">
        <v>3338</v>
      </c>
      <c r="AO411" s="11" t="s">
        <v>3338</v>
      </c>
      <c r="AP411" s="11" t="s">
        <v>3338</v>
      </c>
      <c r="AQ411" s="11" t="s">
        <v>3338</v>
      </c>
      <c r="AR411" s="11" t="s">
        <v>3338</v>
      </c>
      <c r="AS411" s="11" t="s">
        <v>3338</v>
      </c>
      <c r="AT411" s="11" t="s">
        <v>3338</v>
      </c>
      <c r="AU411" s="11" t="s">
        <v>3338</v>
      </c>
      <c r="AV411" s="11" t="s">
        <v>3338</v>
      </c>
      <c r="AW411" s="11" t="s">
        <v>3338</v>
      </c>
      <c r="AX411" s="11">
        <v>726</v>
      </c>
      <c r="AY411" s="11"/>
      <c r="AZ411" s="11"/>
    </row>
    <row r="412" spans="1:52" s="5" customFormat="1" x14ac:dyDescent="0.25">
      <c r="A412" s="5" t="s">
        <v>564</v>
      </c>
      <c r="C412" s="11" t="s">
        <v>3338</v>
      </c>
      <c r="D412" s="11" t="s">
        <v>3338</v>
      </c>
      <c r="E412" s="11">
        <v>1641</v>
      </c>
      <c r="F412" s="11">
        <v>23</v>
      </c>
      <c r="G412" s="11">
        <v>13</v>
      </c>
      <c r="H412" s="11">
        <v>357</v>
      </c>
      <c r="I412" s="11">
        <v>8</v>
      </c>
      <c r="J412" s="11">
        <v>12</v>
      </c>
      <c r="K412" s="11">
        <v>68</v>
      </c>
      <c r="L412" s="11">
        <v>6</v>
      </c>
      <c r="M412" s="11">
        <v>1</v>
      </c>
      <c r="N412" s="11">
        <v>4</v>
      </c>
      <c r="O412" s="11" t="s">
        <v>3338</v>
      </c>
      <c r="P412" s="11" t="s">
        <v>3338</v>
      </c>
      <c r="Q412" s="11">
        <v>1</v>
      </c>
      <c r="R412" s="11" t="s">
        <v>3338</v>
      </c>
      <c r="S412" s="11" t="s">
        <v>3338</v>
      </c>
      <c r="T412" s="11" t="s">
        <v>3338</v>
      </c>
      <c r="U412" s="11" t="s">
        <v>3338</v>
      </c>
      <c r="V412" s="11" t="s">
        <v>3338</v>
      </c>
      <c r="W412" s="11">
        <v>2</v>
      </c>
      <c r="X412" s="11" t="s">
        <v>3338</v>
      </c>
      <c r="Y412" s="11" t="s">
        <v>3338</v>
      </c>
      <c r="Z412" s="11" t="s">
        <v>3338</v>
      </c>
      <c r="AA412" s="11" t="s">
        <v>3338</v>
      </c>
      <c r="AB412" s="11" t="s">
        <v>3338</v>
      </c>
      <c r="AC412" s="11" t="s">
        <v>3338</v>
      </c>
      <c r="AD412" s="11" t="s">
        <v>3338</v>
      </c>
      <c r="AE412" s="11" t="s">
        <v>3338</v>
      </c>
      <c r="AF412" s="11" t="s">
        <v>3338</v>
      </c>
      <c r="AG412" s="11" t="s">
        <v>3338</v>
      </c>
      <c r="AH412" s="11" t="s">
        <v>3338</v>
      </c>
      <c r="AI412" s="11" t="s">
        <v>3338</v>
      </c>
      <c r="AJ412" s="11" t="s">
        <v>3338</v>
      </c>
      <c r="AK412" s="11" t="s">
        <v>3338</v>
      </c>
      <c r="AL412" s="11" t="s">
        <v>3338</v>
      </c>
      <c r="AM412" s="11" t="s">
        <v>3338</v>
      </c>
      <c r="AN412" s="11" t="s">
        <v>3338</v>
      </c>
      <c r="AO412" s="11" t="s">
        <v>3338</v>
      </c>
      <c r="AP412" s="11" t="s">
        <v>3338</v>
      </c>
      <c r="AQ412" s="11" t="s">
        <v>3338</v>
      </c>
      <c r="AR412" s="11" t="s">
        <v>3338</v>
      </c>
      <c r="AS412" s="11" t="s">
        <v>3338</v>
      </c>
      <c r="AT412" s="11" t="s">
        <v>3338</v>
      </c>
      <c r="AU412" s="11" t="s">
        <v>3338</v>
      </c>
      <c r="AV412" s="11" t="s">
        <v>3338</v>
      </c>
      <c r="AW412" s="11" t="s">
        <v>3338</v>
      </c>
      <c r="AX412" s="11">
        <v>2136</v>
      </c>
      <c r="AY412" s="11"/>
      <c r="AZ412" s="11"/>
    </row>
    <row r="413" spans="1:52" s="5" customFormat="1" x14ac:dyDescent="0.25">
      <c r="A413" s="5" t="s">
        <v>565</v>
      </c>
      <c r="C413" s="11" t="s">
        <v>3338</v>
      </c>
      <c r="D413" s="11" t="s">
        <v>3338</v>
      </c>
      <c r="E413" s="11">
        <v>809</v>
      </c>
      <c r="F413" s="11">
        <v>8</v>
      </c>
      <c r="G413" s="11">
        <v>10</v>
      </c>
      <c r="H413" s="11">
        <v>236</v>
      </c>
      <c r="I413" s="11">
        <v>2</v>
      </c>
      <c r="J413" s="11">
        <v>6</v>
      </c>
      <c r="K413" s="11">
        <v>38</v>
      </c>
      <c r="L413" s="11">
        <v>3</v>
      </c>
      <c r="M413" s="11">
        <v>2</v>
      </c>
      <c r="N413" s="11">
        <v>2</v>
      </c>
      <c r="O413" s="11" t="s">
        <v>3338</v>
      </c>
      <c r="P413" s="11" t="s">
        <v>3338</v>
      </c>
      <c r="Q413" s="11" t="s">
        <v>3338</v>
      </c>
      <c r="R413" s="11">
        <v>1</v>
      </c>
      <c r="S413" s="11" t="s">
        <v>3338</v>
      </c>
      <c r="T413" s="11" t="s">
        <v>3338</v>
      </c>
      <c r="U413" s="11" t="s">
        <v>3338</v>
      </c>
      <c r="V413" s="11" t="s">
        <v>3338</v>
      </c>
      <c r="W413" s="11" t="s">
        <v>3338</v>
      </c>
      <c r="X413" s="11" t="s">
        <v>3338</v>
      </c>
      <c r="Y413" s="11" t="s">
        <v>3338</v>
      </c>
      <c r="Z413" s="11" t="s">
        <v>3338</v>
      </c>
      <c r="AA413" s="11" t="s">
        <v>3338</v>
      </c>
      <c r="AB413" s="11" t="s">
        <v>3338</v>
      </c>
      <c r="AC413" s="11" t="s">
        <v>3338</v>
      </c>
      <c r="AD413" s="11" t="s">
        <v>3338</v>
      </c>
      <c r="AE413" s="11" t="s">
        <v>3338</v>
      </c>
      <c r="AF413" s="11" t="s">
        <v>3338</v>
      </c>
      <c r="AG413" s="11" t="s">
        <v>3338</v>
      </c>
      <c r="AH413" s="11" t="s">
        <v>3338</v>
      </c>
      <c r="AI413" s="11" t="s">
        <v>3338</v>
      </c>
      <c r="AJ413" s="11" t="s">
        <v>3338</v>
      </c>
      <c r="AK413" s="11" t="s">
        <v>3338</v>
      </c>
      <c r="AL413" s="11" t="s">
        <v>3338</v>
      </c>
      <c r="AM413" s="11" t="s">
        <v>3338</v>
      </c>
      <c r="AN413" s="11">
        <v>1</v>
      </c>
      <c r="AO413" s="11" t="s">
        <v>3338</v>
      </c>
      <c r="AP413" s="11" t="s">
        <v>3338</v>
      </c>
      <c r="AQ413" s="11" t="s">
        <v>3338</v>
      </c>
      <c r="AR413" s="11" t="s">
        <v>3338</v>
      </c>
      <c r="AS413" s="11" t="s">
        <v>3338</v>
      </c>
      <c r="AT413" s="11" t="s">
        <v>3338</v>
      </c>
      <c r="AU413" s="11" t="s">
        <v>3338</v>
      </c>
      <c r="AV413" s="11" t="s">
        <v>3338</v>
      </c>
      <c r="AW413" s="11" t="s">
        <v>3338</v>
      </c>
      <c r="AX413" s="11">
        <v>1118</v>
      </c>
      <c r="AY413" s="11"/>
      <c r="AZ413" s="11"/>
    </row>
    <row r="414" spans="1:52" s="5" customFormat="1" x14ac:dyDescent="0.25">
      <c r="A414" s="5" t="s">
        <v>568</v>
      </c>
      <c r="C414" s="11" t="s">
        <v>3338</v>
      </c>
      <c r="D414" s="11" t="s">
        <v>3338</v>
      </c>
      <c r="E414" s="11">
        <v>451</v>
      </c>
      <c r="F414" s="11">
        <v>7</v>
      </c>
      <c r="G414" s="11">
        <v>7</v>
      </c>
      <c r="H414" s="11">
        <v>183</v>
      </c>
      <c r="I414" s="11">
        <v>6</v>
      </c>
      <c r="J414" s="11">
        <v>4</v>
      </c>
      <c r="K414" s="11">
        <v>33</v>
      </c>
      <c r="L414" s="11">
        <v>5</v>
      </c>
      <c r="M414" s="11">
        <v>2</v>
      </c>
      <c r="N414" s="11">
        <v>3</v>
      </c>
      <c r="O414" s="11">
        <v>2</v>
      </c>
      <c r="P414" s="11" t="s">
        <v>3338</v>
      </c>
      <c r="Q414" s="11">
        <v>3</v>
      </c>
      <c r="R414" s="11" t="s">
        <v>3338</v>
      </c>
      <c r="S414" s="11" t="s">
        <v>3338</v>
      </c>
      <c r="T414" s="11">
        <v>1</v>
      </c>
      <c r="U414" s="11" t="s">
        <v>3338</v>
      </c>
      <c r="V414" s="11" t="s">
        <v>3338</v>
      </c>
      <c r="W414" s="11" t="s">
        <v>3338</v>
      </c>
      <c r="X414" s="11" t="s">
        <v>3338</v>
      </c>
      <c r="Y414" s="11" t="s">
        <v>3338</v>
      </c>
      <c r="Z414" s="11" t="s">
        <v>3338</v>
      </c>
      <c r="AA414" s="11" t="s">
        <v>3338</v>
      </c>
      <c r="AB414" s="11" t="s">
        <v>3338</v>
      </c>
      <c r="AC414" s="11" t="s">
        <v>3338</v>
      </c>
      <c r="AD414" s="11" t="s">
        <v>3338</v>
      </c>
      <c r="AE414" s="11" t="s">
        <v>3338</v>
      </c>
      <c r="AF414" s="11" t="s">
        <v>3338</v>
      </c>
      <c r="AG414" s="11" t="s">
        <v>3338</v>
      </c>
      <c r="AH414" s="11" t="s">
        <v>3338</v>
      </c>
      <c r="AI414" s="11" t="s">
        <v>3338</v>
      </c>
      <c r="AJ414" s="11" t="s">
        <v>3338</v>
      </c>
      <c r="AK414" s="11" t="s">
        <v>3338</v>
      </c>
      <c r="AL414" s="11" t="s">
        <v>3338</v>
      </c>
      <c r="AM414" s="11" t="s">
        <v>3338</v>
      </c>
      <c r="AN414" s="11" t="s">
        <v>3338</v>
      </c>
      <c r="AO414" s="11" t="s">
        <v>3338</v>
      </c>
      <c r="AP414" s="11" t="s">
        <v>3338</v>
      </c>
      <c r="AQ414" s="11" t="s">
        <v>3338</v>
      </c>
      <c r="AR414" s="11" t="s">
        <v>3338</v>
      </c>
      <c r="AS414" s="11" t="s">
        <v>3338</v>
      </c>
      <c r="AT414" s="11" t="s">
        <v>3338</v>
      </c>
      <c r="AU414" s="11" t="s">
        <v>3338</v>
      </c>
      <c r="AV414" s="11" t="s">
        <v>3338</v>
      </c>
      <c r="AW414" s="11" t="s">
        <v>3338</v>
      </c>
      <c r="AX414" s="11">
        <v>707</v>
      </c>
      <c r="AY414" s="11"/>
      <c r="AZ414" s="11"/>
    </row>
    <row r="415" spans="1:52" s="5" customFormat="1" x14ac:dyDescent="0.25">
      <c r="A415" s="5" t="s">
        <v>569</v>
      </c>
      <c r="C415" s="11" t="s">
        <v>3338</v>
      </c>
      <c r="D415" s="11" t="s">
        <v>3338</v>
      </c>
      <c r="E415" s="11">
        <v>920</v>
      </c>
      <c r="F415" s="11">
        <v>18</v>
      </c>
      <c r="G415" s="11">
        <v>10</v>
      </c>
      <c r="H415" s="11">
        <v>261</v>
      </c>
      <c r="I415" s="11">
        <v>12</v>
      </c>
      <c r="J415" s="11">
        <v>16</v>
      </c>
      <c r="K415" s="11">
        <v>50</v>
      </c>
      <c r="L415" s="11">
        <v>6</v>
      </c>
      <c r="M415" s="11">
        <v>2</v>
      </c>
      <c r="N415" s="11">
        <v>5</v>
      </c>
      <c r="O415" s="11" t="s">
        <v>3338</v>
      </c>
      <c r="P415" s="11">
        <v>1</v>
      </c>
      <c r="Q415" s="11">
        <v>1</v>
      </c>
      <c r="R415" s="11" t="s">
        <v>3338</v>
      </c>
      <c r="S415" s="11" t="s">
        <v>3338</v>
      </c>
      <c r="T415" s="11">
        <v>2</v>
      </c>
      <c r="U415" s="11" t="s">
        <v>3338</v>
      </c>
      <c r="V415" s="11" t="s">
        <v>3338</v>
      </c>
      <c r="W415" s="11" t="s">
        <v>3338</v>
      </c>
      <c r="X415" s="11" t="s">
        <v>3338</v>
      </c>
      <c r="Y415" s="11" t="s">
        <v>3338</v>
      </c>
      <c r="Z415" s="11" t="s">
        <v>3338</v>
      </c>
      <c r="AA415" s="11" t="s">
        <v>3338</v>
      </c>
      <c r="AB415" s="11" t="s">
        <v>3338</v>
      </c>
      <c r="AC415" s="11" t="s">
        <v>3338</v>
      </c>
      <c r="AD415" s="11" t="s">
        <v>3338</v>
      </c>
      <c r="AE415" s="11" t="s">
        <v>3338</v>
      </c>
      <c r="AF415" s="11" t="s">
        <v>3338</v>
      </c>
      <c r="AG415" s="11" t="s">
        <v>3338</v>
      </c>
      <c r="AH415" s="11" t="s">
        <v>3338</v>
      </c>
      <c r="AI415" s="11" t="s">
        <v>3338</v>
      </c>
      <c r="AJ415" s="11" t="s">
        <v>3338</v>
      </c>
      <c r="AK415" s="11" t="s">
        <v>3338</v>
      </c>
      <c r="AL415" s="11" t="s">
        <v>3338</v>
      </c>
      <c r="AM415" s="11" t="s">
        <v>3338</v>
      </c>
      <c r="AN415" s="11" t="s">
        <v>3338</v>
      </c>
      <c r="AO415" s="11" t="s">
        <v>3338</v>
      </c>
      <c r="AP415" s="11" t="s">
        <v>3338</v>
      </c>
      <c r="AQ415" s="11" t="s">
        <v>3338</v>
      </c>
      <c r="AR415" s="11" t="s">
        <v>3338</v>
      </c>
      <c r="AS415" s="11" t="s">
        <v>3338</v>
      </c>
      <c r="AT415" s="11" t="s">
        <v>3338</v>
      </c>
      <c r="AU415" s="11" t="s">
        <v>3338</v>
      </c>
      <c r="AV415" s="11" t="s">
        <v>3338</v>
      </c>
      <c r="AW415" s="11" t="s">
        <v>3338</v>
      </c>
      <c r="AX415" s="11">
        <v>1304</v>
      </c>
      <c r="AY415" s="11"/>
      <c r="AZ415" s="11"/>
    </row>
    <row r="416" spans="1:52" s="5" customFormat="1" x14ac:dyDescent="0.25">
      <c r="A416" s="5" t="s">
        <v>570</v>
      </c>
      <c r="C416" s="11" t="s">
        <v>3338</v>
      </c>
      <c r="D416" s="11" t="s">
        <v>3338</v>
      </c>
      <c r="E416" s="11">
        <v>1290</v>
      </c>
      <c r="F416" s="11">
        <v>27</v>
      </c>
      <c r="G416" s="11">
        <v>9</v>
      </c>
      <c r="H416" s="11">
        <v>314</v>
      </c>
      <c r="I416" s="11">
        <v>6</v>
      </c>
      <c r="J416" s="11">
        <v>11</v>
      </c>
      <c r="K416" s="11">
        <v>53</v>
      </c>
      <c r="L416" s="11">
        <v>3</v>
      </c>
      <c r="M416" s="11">
        <v>3</v>
      </c>
      <c r="N416" s="11">
        <v>11</v>
      </c>
      <c r="O416" s="11">
        <v>1</v>
      </c>
      <c r="P416" s="11">
        <v>1</v>
      </c>
      <c r="Q416" s="11">
        <v>4</v>
      </c>
      <c r="R416" s="11" t="s">
        <v>3338</v>
      </c>
      <c r="S416" s="11" t="s">
        <v>3338</v>
      </c>
      <c r="T416" s="11" t="s">
        <v>3338</v>
      </c>
      <c r="U416" s="11" t="s">
        <v>3338</v>
      </c>
      <c r="V416" s="11" t="s">
        <v>3338</v>
      </c>
      <c r="W416" s="11" t="s">
        <v>3338</v>
      </c>
      <c r="X416" s="11" t="s">
        <v>3338</v>
      </c>
      <c r="Y416" s="11" t="s">
        <v>3338</v>
      </c>
      <c r="Z416" s="11" t="s">
        <v>3338</v>
      </c>
      <c r="AA416" s="11" t="s">
        <v>3338</v>
      </c>
      <c r="AB416" s="11" t="s">
        <v>3338</v>
      </c>
      <c r="AC416" s="11" t="s">
        <v>3338</v>
      </c>
      <c r="AD416" s="11" t="s">
        <v>3338</v>
      </c>
      <c r="AE416" s="11" t="s">
        <v>3338</v>
      </c>
      <c r="AF416" s="11" t="s">
        <v>3338</v>
      </c>
      <c r="AG416" s="11" t="s">
        <v>3338</v>
      </c>
      <c r="AH416" s="11" t="s">
        <v>3338</v>
      </c>
      <c r="AI416" s="11" t="s">
        <v>3338</v>
      </c>
      <c r="AJ416" s="11" t="s">
        <v>3338</v>
      </c>
      <c r="AK416" s="11" t="s">
        <v>3338</v>
      </c>
      <c r="AL416" s="11" t="s">
        <v>3338</v>
      </c>
      <c r="AM416" s="11" t="s">
        <v>3338</v>
      </c>
      <c r="AN416" s="11" t="s">
        <v>3338</v>
      </c>
      <c r="AO416" s="11" t="s">
        <v>3338</v>
      </c>
      <c r="AP416" s="11" t="s">
        <v>3338</v>
      </c>
      <c r="AQ416" s="11" t="s">
        <v>3338</v>
      </c>
      <c r="AR416" s="11" t="s">
        <v>3338</v>
      </c>
      <c r="AS416" s="11" t="s">
        <v>3338</v>
      </c>
      <c r="AT416" s="11" t="s">
        <v>3338</v>
      </c>
      <c r="AU416" s="11" t="s">
        <v>3338</v>
      </c>
      <c r="AV416" s="11" t="s">
        <v>3338</v>
      </c>
      <c r="AW416" s="11" t="s">
        <v>3338</v>
      </c>
      <c r="AX416" s="11">
        <v>1733</v>
      </c>
      <c r="AY416" s="11"/>
      <c r="AZ416" s="11"/>
    </row>
    <row r="417" spans="1:52" s="5" customFormat="1" x14ac:dyDescent="0.25">
      <c r="A417" s="5" t="s">
        <v>571</v>
      </c>
      <c r="C417" s="11" t="s">
        <v>3338</v>
      </c>
      <c r="D417" s="11" t="s">
        <v>3338</v>
      </c>
      <c r="E417" s="11">
        <v>694</v>
      </c>
      <c r="F417" s="11">
        <v>16</v>
      </c>
      <c r="G417" s="11">
        <v>4</v>
      </c>
      <c r="H417" s="11">
        <v>249</v>
      </c>
      <c r="I417" s="11">
        <v>3</v>
      </c>
      <c r="J417" s="11">
        <v>12</v>
      </c>
      <c r="K417" s="11">
        <v>38</v>
      </c>
      <c r="L417" s="11">
        <v>3</v>
      </c>
      <c r="M417" s="11" t="s">
        <v>3338</v>
      </c>
      <c r="N417" s="11">
        <v>2</v>
      </c>
      <c r="O417" s="11" t="s">
        <v>3338</v>
      </c>
      <c r="P417" s="11">
        <v>1</v>
      </c>
      <c r="Q417" s="11">
        <v>1</v>
      </c>
      <c r="R417" s="11" t="s">
        <v>3338</v>
      </c>
      <c r="S417" s="11" t="s">
        <v>3338</v>
      </c>
      <c r="T417" s="11" t="s">
        <v>3338</v>
      </c>
      <c r="U417" s="11" t="s">
        <v>3338</v>
      </c>
      <c r="V417" s="11" t="s">
        <v>3338</v>
      </c>
      <c r="W417" s="11" t="s">
        <v>3338</v>
      </c>
      <c r="X417" s="11" t="s">
        <v>3338</v>
      </c>
      <c r="Y417" s="11" t="s">
        <v>3338</v>
      </c>
      <c r="Z417" s="11" t="s">
        <v>3338</v>
      </c>
      <c r="AA417" s="11" t="s">
        <v>3338</v>
      </c>
      <c r="AB417" s="11" t="s">
        <v>3338</v>
      </c>
      <c r="AC417" s="11" t="s">
        <v>3338</v>
      </c>
      <c r="AD417" s="11" t="s">
        <v>3338</v>
      </c>
      <c r="AE417" s="11" t="s">
        <v>3338</v>
      </c>
      <c r="AF417" s="11" t="s">
        <v>3338</v>
      </c>
      <c r="AG417" s="11" t="s">
        <v>3338</v>
      </c>
      <c r="AH417" s="11" t="s">
        <v>3338</v>
      </c>
      <c r="AI417" s="11" t="s">
        <v>3338</v>
      </c>
      <c r="AJ417" s="11" t="s">
        <v>3338</v>
      </c>
      <c r="AK417" s="11" t="s">
        <v>3338</v>
      </c>
      <c r="AL417" s="11" t="s">
        <v>3338</v>
      </c>
      <c r="AM417" s="11" t="s">
        <v>3338</v>
      </c>
      <c r="AN417" s="11" t="s">
        <v>3338</v>
      </c>
      <c r="AO417" s="11" t="s">
        <v>3338</v>
      </c>
      <c r="AP417" s="11" t="s">
        <v>3338</v>
      </c>
      <c r="AQ417" s="11" t="s">
        <v>3338</v>
      </c>
      <c r="AR417" s="11" t="s">
        <v>3338</v>
      </c>
      <c r="AS417" s="11" t="s">
        <v>3338</v>
      </c>
      <c r="AT417" s="11" t="s">
        <v>3338</v>
      </c>
      <c r="AU417" s="11" t="s">
        <v>3338</v>
      </c>
      <c r="AV417" s="11" t="s">
        <v>3338</v>
      </c>
      <c r="AW417" s="11" t="s">
        <v>3338</v>
      </c>
      <c r="AX417" s="11">
        <v>1023</v>
      </c>
      <c r="AY417" s="11"/>
      <c r="AZ417" s="11"/>
    </row>
    <row r="418" spans="1:52" s="5" customFormat="1" x14ac:dyDescent="0.25">
      <c r="A418" s="5" t="s">
        <v>572</v>
      </c>
      <c r="C418" s="11" t="s">
        <v>3338</v>
      </c>
      <c r="D418" s="11" t="s">
        <v>3338</v>
      </c>
      <c r="E418" s="11">
        <v>956</v>
      </c>
      <c r="F418" s="11">
        <v>12</v>
      </c>
      <c r="G418" s="11">
        <v>6</v>
      </c>
      <c r="H418" s="11">
        <v>248</v>
      </c>
      <c r="I418" s="11">
        <v>5</v>
      </c>
      <c r="J418" s="11">
        <v>6</v>
      </c>
      <c r="K418" s="11">
        <v>46</v>
      </c>
      <c r="L418" s="11">
        <v>5</v>
      </c>
      <c r="M418" s="11">
        <v>2</v>
      </c>
      <c r="N418" s="11">
        <v>5</v>
      </c>
      <c r="O418" s="11" t="s">
        <v>3338</v>
      </c>
      <c r="P418" s="11" t="s">
        <v>3338</v>
      </c>
      <c r="Q418" s="11">
        <v>1</v>
      </c>
      <c r="R418" s="11" t="s">
        <v>3338</v>
      </c>
      <c r="S418" s="11" t="s">
        <v>3338</v>
      </c>
      <c r="T418" s="11" t="s">
        <v>3338</v>
      </c>
      <c r="U418" s="11" t="s">
        <v>3338</v>
      </c>
      <c r="V418" s="11" t="s">
        <v>3338</v>
      </c>
      <c r="W418" s="11" t="s">
        <v>3338</v>
      </c>
      <c r="X418" s="11" t="s">
        <v>3338</v>
      </c>
      <c r="Y418" s="11" t="s">
        <v>3338</v>
      </c>
      <c r="Z418" s="11">
        <v>1</v>
      </c>
      <c r="AA418" s="11" t="s">
        <v>3338</v>
      </c>
      <c r="AB418" s="11" t="s">
        <v>3338</v>
      </c>
      <c r="AC418" s="11" t="s">
        <v>3338</v>
      </c>
      <c r="AD418" s="11" t="s">
        <v>3338</v>
      </c>
      <c r="AE418" s="11" t="s">
        <v>3338</v>
      </c>
      <c r="AF418" s="11" t="s">
        <v>3338</v>
      </c>
      <c r="AG418" s="11" t="s">
        <v>3338</v>
      </c>
      <c r="AH418" s="11" t="s">
        <v>3338</v>
      </c>
      <c r="AI418" s="11" t="s">
        <v>3338</v>
      </c>
      <c r="AJ418" s="11" t="s">
        <v>3338</v>
      </c>
      <c r="AK418" s="11" t="s">
        <v>3338</v>
      </c>
      <c r="AL418" s="11" t="s">
        <v>3338</v>
      </c>
      <c r="AM418" s="11" t="s">
        <v>3338</v>
      </c>
      <c r="AN418" s="11" t="s">
        <v>3338</v>
      </c>
      <c r="AO418" s="11" t="s">
        <v>3338</v>
      </c>
      <c r="AP418" s="11" t="s">
        <v>3338</v>
      </c>
      <c r="AQ418" s="11" t="s">
        <v>3338</v>
      </c>
      <c r="AR418" s="11" t="s">
        <v>3338</v>
      </c>
      <c r="AS418" s="11" t="s">
        <v>3338</v>
      </c>
      <c r="AT418" s="11" t="s">
        <v>3338</v>
      </c>
      <c r="AU418" s="11" t="s">
        <v>3338</v>
      </c>
      <c r="AV418" s="11" t="s">
        <v>3338</v>
      </c>
      <c r="AW418" s="11" t="s">
        <v>3338</v>
      </c>
      <c r="AX418" s="11">
        <v>1293</v>
      </c>
      <c r="AY418" s="11"/>
      <c r="AZ418" s="11"/>
    </row>
    <row r="419" spans="1:52" s="5" customFormat="1" x14ac:dyDescent="0.25">
      <c r="A419" s="5" t="s">
        <v>573</v>
      </c>
      <c r="C419" s="11" t="s">
        <v>3338</v>
      </c>
      <c r="D419" s="11" t="s">
        <v>3338</v>
      </c>
      <c r="E419" s="11">
        <v>799</v>
      </c>
      <c r="F419" s="11">
        <v>13</v>
      </c>
      <c r="G419" s="11">
        <v>3</v>
      </c>
      <c r="H419" s="11">
        <v>193</v>
      </c>
      <c r="I419" s="11">
        <v>6</v>
      </c>
      <c r="J419" s="11">
        <v>4</v>
      </c>
      <c r="K419" s="11">
        <v>27</v>
      </c>
      <c r="L419" s="11">
        <v>6</v>
      </c>
      <c r="M419" s="11">
        <v>1</v>
      </c>
      <c r="N419" s="11">
        <v>2</v>
      </c>
      <c r="O419" s="11" t="s">
        <v>3338</v>
      </c>
      <c r="P419" s="11" t="s">
        <v>3338</v>
      </c>
      <c r="Q419" s="11" t="s">
        <v>3338</v>
      </c>
      <c r="R419" s="11" t="s">
        <v>3338</v>
      </c>
      <c r="S419" s="11" t="s">
        <v>3338</v>
      </c>
      <c r="T419" s="11" t="s">
        <v>3338</v>
      </c>
      <c r="U419" s="11" t="s">
        <v>3338</v>
      </c>
      <c r="V419" s="11" t="s">
        <v>3338</v>
      </c>
      <c r="W419" s="11" t="s">
        <v>3338</v>
      </c>
      <c r="X419" s="11" t="s">
        <v>3338</v>
      </c>
      <c r="Y419" s="11" t="s">
        <v>3338</v>
      </c>
      <c r="Z419" s="11" t="s">
        <v>3338</v>
      </c>
      <c r="AA419" s="11" t="s">
        <v>3338</v>
      </c>
      <c r="AB419" s="11" t="s">
        <v>3338</v>
      </c>
      <c r="AC419" s="11" t="s">
        <v>3338</v>
      </c>
      <c r="AD419" s="11" t="s">
        <v>3338</v>
      </c>
      <c r="AE419" s="11" t="s">
        <v>3338</v>
      </c>
      <c r="AF419" s="11" t="s">
        <v>3338</v>
      </c>
      <c r="AG419" s="11" t="s">
        <v>3338</v>
      </c>
      <c r="AH419" s="11" t="s">
        <v>3338</v>
      </c>
      <c r="AI419" s="11" t="s">
        <v>3338</v>
      </c>
      <c r="AJ419" s="11" t="s">
        <v>3338</v>
      </c>
      <c r="AK419" s="11" t="s">
        <v>3338</v>
      </c>
      <c r="AL419" s="11" t="s">
        <v>3338</v>
      </c>
      <c r="AM419" s="11" t="s">
        <v>3338</v>
      </c>
      <c r="AN419" s="11" t="s">
        <v>3338</v>
      </c>
      <c r="AO419" s="11" t="s">
        <v>3338</v>
      </c>
      <c r="AP419" s="11" t="s">
        <v>3338</v>
      </c>
      <c r="AQ419" s="11" t="s">
        <v>3338</v>
      </c>
      <c r="AR419" s="11" t="s">
        <v>3338</v>
      </c>
      <c r="AS419" s="11" t="s">
        <v>3338</v>
      </c>
      <c r="AT419" s="11" t="s">
        <v>3338</v>
      </c>
      <c r="AU419" s="11" t="s">
        <v>3338</v>
      </c>
      <c r="AV419" s="11" t="s">
        <v>3338</v>
      </c>
      <c r="AW419" s="11" t="s">
        <v>3338</v>
      </c>
      <c r="AX419" s="11">
        <v>1054</v>
      </c>
      <c r="AY419" s="11"/>
      <c r="AZ419" s="11"/>
    </row>
    <row r="420" spans="1:52" s="5" customFormat="1" x14ac:dyDescent="0.25">
      <c r="A420" s="5" t="s">
        <v>574</v>
      </c>
      <c r="C420" s="11" t="s">
        <v>3338</v>
      </c>
      <c r="D420" s="11" t="s">
        <v>3338</v>
      </c>
      <c r="E420" s="11">
        <v>465</v>
      </c>
      <c r="F420" s="11">
        <v>8</v>
      </c>
      <c r="G420" s="11">
        <v>1</v>
      </c>
      <c r="H420" s="11">
        <v>112</v>
      </c>
      <c r="I420" s="11" t="s">
        <v>3338</v>
      </c>
      <c r="J420" s="11">
        <v>2</v>
      </c>
      <c r="K420" s="11">
        <v>21</v>
      </c>
      <c r="L420" s="11">
        <v>1</v>
      </c>
      <c r="M420" s="11">
        <v>1</v>
      </c>
      <c r="N420" s="11" t="s">
        <v>3338</v>
      </c>
      <c r="O420" s="11" t="s">
        <v>3338</v>
      </c>
      <c r="P420" s="11" t="s">
        <v>3338</v>
      </c>
      <c r="Q420" s="11">
        <v>2</v>
      </c>
      <c r="R420" s="11" t="s">
        <v>3338</v>
      </c>
      <c r="S420" s="11" t="s">
        <v>3338</v>
      </c>
      <c r="T420" s="11" t="s">
        <v>3338</v>
      </c>
      <c r="U420" s="11" t="s">
        <v>3338</v>
      </c>
      <c r="V420" s="11" t="s">
        <v>3338</v>
      </c>
      <c r="W420" s="11" t="s">
        <v>3338</v>
      </c>
      <c r="X420" s="11" t="s">
        <v>3338</v>
      </c>
      <c r="Y420" s="11" t="s">
        <v>3338</v>
      </c>
      <c r="Z420" s="11" t="s">
        <v>3338</v>
      </c>
      <c r="AA420" s="11" t="s">
        <v>3338</v>
      </c>
      <c r="AB420" s="11" t="s">
        <v>3338</v>
      </c>
      <c r="AC420" s="11" t="s">
        <v>3338</v>
      </c>
      <c r="AD420" s="11" t="s">
        <v>3338</v>
      </c>
      <c r="AE420" s="11" t="s">
        <v>3338</v>
      </c>
      <c r="AF420" s="11" t="s">
        <v>3338</v>
      </c>
      <c r="AG420" s="11" t="s">
        <v>3338</v>
      </c>
      <c r="AH420" s="11" t="s">
        <v>3338</v>
      </c>
      <c r="AI420" s="11" t="s">
        <v>3338</v>
      </c>
      <c r="AJ420" s="11" t="s">
        <v>3338</v>
      </c>
      <c r="AK420" s="11" t="s">
        <v>3338</v>
      </c>
      <c r="AL420" s="11" t="s">
        <v>3338</v>
      </c>
      <c r="AM420" s="11" t="s">
        <v>3338</v>
      </c>
      <c r="AN420" s="11" t="s">
        <v>3338</v>
      </c>
      <c r="AO420" s="11" t="s">
        <v>3338</v>
      </c>
      <c r="AP420" s="11" t="s">
        <v>3338</v>
      </c>
      <c r="AQ420" s="11" t="s">
        <v>3338</v>
      </c>
      <c r="AR420" s="11" t="s">
        <v>3338</v>
      </c>
      <c r="AS420" s="11" t="s">
        <v>3338</v>
      </c>
      <c r="AT420" s="11" t="s">
        <v>3338</v>
      </c>
      <c r="AU420" s="11" t="s">
        <v>3338</v>
      </c>
      <c r="AV420" s="11" t="s">
        <v>3338</v>
      </c>
      <c r="AW420" s="11" t="s">
        <v>3338</v>
      </c>
      <c r="AX420" s="11">
        <v>613</v>
      </c>
      <c r="AY420" s="11"/>
      <c r="AZ420" s="11"/>
    </row>
    <row r="421" spans="1:52" s="5" customFormat="1" x14ac:dyDescent="0.25">
      <c r="A421" s="5" t="s">
        <v>575</v>
      </c>
      <c r="C421" s="11" t="s">
        <v>3338</v>
      </c>
      <c r="D421" s="11" t="s">
        <v>3338</v>
      </c>
      <c r="E421" s="11">
        <v>644</v>
      </c>
      <c r="F421" s="11">
        <v>8</v>
      </c>
      <c r="G421" s="11">
        <v>5</v>
      </c>
      <c r="H421" s="11">
        <v>127</v>
      </c>
      <c r="I421" s="11">
        <v>3</v>
      </c>
      <c r="J421" s="11">
        <v>2</v>
      </c>
      <c r="K421" s="11">
        <v>32</v>
      </c>
      <c r="L421" s="11">
        <v>3</v>
      </c>
      <c r="M421" s="11">
        <v>1</v>
      </c>
      <c r="N421" s="11">
        <v>1</v>
      </c>
      <c r="O421" s="11" t="s">
        <v>3338</v>
      </c>
      <c r="P421" s="11" t="s">
        <v>3338</v>
      </c>
      <c r="Q421" s="11" t="s">
        <v>3338</v>
      </c>
      <c r="R421" s="11" t="s">
        <v>3338</v>
      </c>
      <c r="S421" s="11" t="s">
        <v>3338</v>
      </c>
      <c r="T421" s="11">
        <v>1</v>
      </c>
      <c r="U421" s="11" t="s">
        <v>3338</v>
      </c>
      <c r="V421" s="11" t="s">
        <v>3338</v>
      </c>
      <c r="W421" s="11" t="s">
        <v>3338</v>
      </c>
      <c r="X421" s="11" t="s">
        <v>3338</v>
      </c>
      <c r="Y421" s="11" t="s">
        <v>3338</v>
      </c>
      <c r="Z421" s="11" t="s">
        <v>3338</v>
      </c>
      <c r="AA421" s="11" t="s">
        <v>3338</v>
      </c>
      <c r="AB421" s="11" t="s">
        <v>3338</v>
      </c>
      <c r="AC421" s="11" t="s">
        <v>3338</v>
      </c>
      <c r="AD421" s="11" t="s">
        <v>3338</v>
      </c>
      <c r="AE421" s="11" t="s">
        <v>3338</v>
      </c>
      <c r="AF421" s="11" t="s">
        <v>3338</v>
      </c>
      <c r="AG421" s="11" t="s">
        <v>3338</v>
      </c>
      <c r="AH421" s="11" t="s">
        <v>3338</v>
      </c>
      <c r="AI421" s="11" t="s">
        <v>3338</v>
      </c>
      <c r="AJ421" s="11" t="s">
        <v>3338</v>
      </c>
      <c r="AK421" s="11" t="s">
        <v>3338</v>
      </c>
      <c r="AL421" s="11" t="s">
        <v>3338</v>
      </c>
      <c r="AM421" s="11" t="s">
        <v>3338</v>
      </c>
      <c r="AN421" s="11" t="s">
        <v>3338</v>
      </c>
      <c r="AO421" s="11" t="s">
        <v>3338</v>
      </c>
      <c r="AP421" s="11" t="s">
        <v>3338</v>
      </c>
      <c r="AQ421" s="11" t="s">
        <v>3338</v>
      </c>
      <c r="AR421" s="11" t="s">
        <v>3338</v>
      </c>
      <c r="AS421" s="11" t="s">
        <v>3338</v>
      </c>
      <c r="AT421" s="11" t="s">
        <v>3338</v>
      </c>
      <c r="AU421" s="11" t="s">
        <v>3338</v>
      </c>
      <c r="AV421" s="11" t="s">
        <v>3338</v>
      </c>
      <c r="AW421" s="11" t="s">
        <v>3338</v>
      </c>
      <c r="AX421" s="11">
        <v>827</v>
      </c>
      <c r="AY421" s="11"/>
      <c r="AZ421" s="11"/>
    </row>
    <row r="422" spans="1:52" s="5" customFormat="1" x14ac:dyDescent="0.25">
      <c r="A422" s="5" t="s">
        <v>576</v>
      </c>
      <c r="C422" s="11" t="s">
        <v>3338</v>
      </c>
      <c r="D422" s="11" t="s">
        <v>3338</v>
      </c>
      <c r="E422" s="11">
        <v>934</v>
      </c>
      <c r="F422" s="11">
        <v>10</v>
      </c>
      <c r="G422" s="11">
        <v>10</v>
      </c>
      <c r="H422" s="11">
        <v>209</v>
      </c>
      <c r="I422" s="11">
        <v>6</v>
      </c>
      <c r="J422" s="11">
        <v>6</v>
      </c>
      <c r="K422" s="11">
        <v>34</v>
      </c>
      <c r="L422" s="11">
        <v>4</v>
      </c>
      <c r="M422" s="11">
        <v>1</v>
      </c>
      <c r="N422" s="11">
        <v>4</v>
      </c>
      <c r="O422" s="11" t="s">
        <v>3338</v>
      </c>
      <c r="P422" s="11">
        <v>1</v>
      </c>
      <c r="Q422" s="11" t="s">
        <v>3338</v>
      </c>
      <c r="R422" s="11">
        <v>1</v>
      </c>
      <c r="S422" s="11" t="s">
        <v>3338</v>
      </c>
      <c r="T422" s="11" t="s">
        <v>3338</v>
      </c>
      <c r="U422" s="11">
        <v>1</v>
      </c>
      <c r="V422" s="11" t="s">
        <v>3338</v>
      </c>
      <c r="W422" s="11" t="s">
        <v>3338</v>
      </c>
      <c r="X422" s="11" t="s">
        <v>3338</v>
      </c>
      <c r="Y422" s="11" t="s">
        <v>3338</v>
      </c>
      <c r="Z422" s="11" t="s">
        <v>3338</v>
      </c>
      <c r="AA422" s="11" t="s">
        <v>3338</v>
      </c>
      <c r="AB422" s="11" t="s">
        <v>3338</v>
      </c>
      <c r="AC422" s="11" t="s">
        <v>3338</v>
      </c>
      <c r="AD422" s="11" t="s">
        <v>3338</v>
      </c>
      <c r="AE422" s="11" t="s">
        <v>3338</v>
      </c>
      <c r="AF422" s="11">
        <v>1</v>
      </c>
      <c r="AG422" s="11" t="s">
        <v>3338</v>
      </c>
      <c r="AH422" s="11" t="s">
        <v>3338</v>
      </c>
      <c r="AI422" s="11" t="s">
        <v>3338</v>
      </c>
      <c r="AJ422" s="11" t="s">
        <v>3338</v>
      </c>
      <c r="AK422" s="11" t="s">
        <v>3338</v>
      </c>
      <c r="AL422" s="11" t="s">
        <v>3338</v>
      </c>
      <c r="AM422" s="11" t="s">
        <v>3338</v>
      </c>
      <c r="AN422" s="11" t="s">
        <v>3338</v>
      </c>
      <c r="AO422" s="11" t="s">
        <v>3338</v>
      </c>
      <c r="AP422" s="11" t="s">
        <v>3338</v>
      </c>
      <c r="AQ422" s="11" t="s">
        <v>3338</v>
      </c>
      <c r="AR422" s="11" t="s">
        <v>3338</v>
      </c>
      <c r="AS422" s="11" t="s">
        <v>3338</v>
      </c>
      <c r="AT422" s="11" t="s">
        <v>3338</v>
      </c>
      <c r="AU422" s="11" t="s">
        <v>3338</v>
      </c>
      <c r="AV422" s="11" t="s">
        <v>3338</v>
      </c>
      <c r="AW422" s="11" t="s">
        <v>3338</v>
      </c>
      <c r="AX422" s="11">
        <v>1222</v>
      </c>
      <c r="AY422" s="11"/>
      <c r="AZ422" s="11"/>
    </row>
    <row r="423" spans="1:52" s="5" customFormat="1" x14ac:dyDescent="0.25">
      <c r="A423" s="5" t="s">
        <v>577</v>
      </c>
      <c r="C423" s="11" t="s">
        <v>3338</v>
      </c>
      <c r="D423" s="11" t="s">
        <v>3338</v>
      </c>
      <c r="E423" s="11">
        <v>505</v>
      </c>
      <c r="F423" s="11">
        <v>3</v>
      </c>
      <c r="G423" s="11">
        <v>7</v>
      </c>
      <c r="H423" s="11">
        <v>92</v>
      </c>
      <c r="I423" s="11" t="s">
        <v>3338</v>
      </c>
      <c r="J423" s="11">
        <v>3</v>
      </c>
      <c r="K423" s="11">
        <v>16</v>
      </c>
      <c r="L423" s="11">
        <v>2</v>
      </c>
      <c r="M423" s="11" t="s">
        <v>3338</v>
      </c>
      <c r="N423" s="11">
        <v>2</v>
      </c>
      <c r="O423" s="11" t="s">
        <v>3338</v>
      </c>
      <c r="P423" s="11" t="s">
        <v>3338</v>
      </c>
      <c r="Q423" s="11" t="s">
        <v>3338</v>
      </c>
      <c r="R423" s="11" t="s">
        <v>3338</v>
      </c>
      <c r="S423" s="11" t="s">
        <v>3338</v>
      </c>
      <c r="T423" s="11" t="s">
        <v>3338</v>
      </c>
      <c r="U423" s="11" t="s">
        <v>3338</v>
      </c>
      <c r="V423" s="11" t="s">
        <v>3338</v>
      </c>
      <c r="W423" s="11" t="s">
        <v>3338</v>
      </c>
      <c r="X423" s="11" t="s">
        <v>3338</v>
      </c>
      <c r="Y423" s="11" t="s">
        <v>3338</v>
      </c>
      <c r="Z423" s="11" t="s">
        <v>3338</v>
      </c>
      <c r="AA423" s="11" t="s">
        <v>3338</v>
      </c>
      <c r="AB423" s="11" t="s">
        <v>3338</v>
      </c>
      <c r="AC423" s="11" t="s">
        <v>3338</v>
      </c>
      <c r="AD423" s="11" t="s">
        <v>3338</v>
      </c>
      <c r="AE423" s="11" t="s">
        <v>3338</v>
      </c>
      <c r="AF423" s="11" t="s">
        <v>3338</v>
      </c>
      <c r="AG423" s="11" t="s">
        <v>3338</v>
      </c>
      <c r="AH423" s="11" t="s">
        <v>3338</v>
      </c>
      <c r="AI423" s="11" t="s">
        <v>3338</v>
      </c>
      <c r="AJ423" s="11" t="s">
        <v>3338</v>
      </c>
      <c r="AK423" s="11" t="s">
        <v>3338</v>
      </c>
      <c r="AL423" s="11" t="s">
        <v>3338</v>
      </c>
      <c r="AM423" s="11" t="s">
        <v>3338</v>
      </c>
      <c r="AN423" s="11" t="s">
        <v>3338</v>
      </c>
      <c r="AO423" s="11" t="s">
        <v>3338</v>
      </c>
      <c r="AP423" s="11" t="s">
        <v>3338</v>
      </c>
      <c r="AQ423" s="11" t="s">
        <v>3338</v>
      </c>
      <c r="AR423" s="11" t="s">
        <v>3338</v>
      </c>
      <c r="AS423" s="11" t="s">
        <v>3338</v>
      </c>
      <c r="AT423" s="11" t="s">
        <v>3338</v>
      </c>
      <c r="AU423" s="11" t="s">
        <v>3338</v>
      </c>
      <c r="AV423" s="11" t="s">
        <v>3338</v>
      </c>
      <c r="AW423" s="11" t="s">
        <v>3338</v>
      </c>
      <c r="AX423" s="11">
        <v>630</v>
      </c>
      <c r="AY423" s="11"/>
      <c r="AZ423" s="11"/>
    </row>
    <row r="424" spans="1:52" s="5" customFormat="1" x14ac:dyDescent="0.25">
      <c r="A424" s="5" t="s">
        <v>578</v>
      </c>
      <c r="C424" s="11" t="s">
        <v>3338</v>
      </c>
      <c r="D424" s="11" t="s">
        <v>3338</v>
      </c>
      <c r="E424" s="11">
        <v>553</v>
      </c>
      <c r="F424" s="11">
        <v>3</v>
      </c>
      <c r="G424" s="11">
        <v>6</v>
      </c>
      <c r="H424" s="11">
        <v>124</v>
      </c>
      <c r="I424" s="11">
        <v>5</v>
      </c>
      <c r="J424" s="11">
        <v>2</v>
      </c>
      <c r="K424" s="11">
        <v>17</v>
      </c>
      <c r="L424" s="11">
        <v>2</v>
      </c>
      <c r="M424" s="11" t="s">
        <v>3338</v>
      </c>
      <c r="N424" s="11">
        <v>2</v>
      </c>
      <c r="O424" s="11" t="s">
        <v>3338</v>
      </c>
      <c r="P424" s="11" t="s">
        <v>3338</v>
      </c>
      <c r="Q424" s="11" t="s">
        <v>3338</v>
      </c>
      <c r="R424" s="11" t="s">
        <v>3338</v>
      </c>
      <c r="S424" s="11" t="s">
        <v>3338</v>
      </c>
      <c r="T424" s="11" t="s">
        <v>3338</v>
      </c>
      <c r="U424" s="11" t="s">
        <v>3338</v>
      </c>
      <c r="V424" s="11" t="s">
        <v>3338</v>
      </c>
      <c r="W424" s="11" t="s">
        <v>3338</v>
      </c>
      <c r="X424" s="11" t="s">
        <v>3338</v>
      </c>
      <c r="Y424" s="11" t="s">
        <v>3338</v>
      </c>
      <c r="Z424" s="11" t="s">
        <v>3338</v>
      </c>
      <c r="AA424" s="11" t="s">
        <v>3338</v>
      </c>
      <c r="AB424" s="11" t="s">
        <v>3338</v>
      </c>
      <c r="AC424" s="11" t="s">
        <v>3338</v>
      </c>
      <c r="AD424" s="11" t="s">
        <v>3338</v>
      </c>
      <c r="AE424" s="11" t="s">
        <v>3338</v>
      </c>
      <c r="AF424" s="11" t="s">
        <v>3338</v>
      </c>
      <c r="AG424" s="11" t="s">
        <v>3338</v>
      </c>
      <c r="AH424" s="11" t="s">
        <v>3338</v>
      </c>
      <c r="AI424" s="11" t="s">
        <v>3338</v>
      </c>
      <c r="AJ424" s="11" t="s">
        <v>3338</v>
      </c>
      <c r="AK424" s="11" t="s">
        <v>3338</v>
      </c>
      <c r="AL424" s="11" t="s">
        <v>3338</v>
      </c>
      <c r="AM424" s="11" t="s">
        <v>3338</v>
      </c>
      <c r="AN424" s="11" t="s">
        <v>3338</v>
      </c>
      <c r="AO424" s="11" t="s">
        <v>3338</v>
      </c>
      <c r="AP424" s="11" t="s">
        <v>3338</v>
      </c>
      <c r="AQ424" s="11" t="s">
        <v>3338</v>
      </c>
      <c r="AR424" s="11" t="s">
        <v>3338</v>
      </c>
      <c r="AS424" s="11" t="s">
        <v>3338</v>
      </c>
      <c r="AT424" s="11" t="s">
        <v>3338</v>
      </c>
      <c r="AU424" s="11" t="s">
        <v>3338</v>
      </c>
      <c r="AV424" s="11" t="s">
        <v>3338</v>
      </c>
      <c r="AW424" s="11" t="s">
        <v>3338</v>
      </c>
      <c r="AX424" s="11">
        <v>714</v>
      </c>
      <c r="AY424" s="11"/>
      <c r="AZ424" s="11"/>
    </row>
    <row r="425" spans="1:52" s="5" customFormat="1" x14ac:dyDescent="0.25">
      <c r="A425" s="5" t="s">
        <v>579</v>
      </c>
      <c r="C425" s="11" t="s">
        <v>3338</v>
      </c>
      <c r="D425" s="11" t="s">
        <v>3338</v>
      </c>
      <c r="E425" s="11">
        <v>878</v>
      </c>
      <c r="F425" s="11">
        <v>22</v>
      </c>
      <c r="G425" s="11">
        <v>8</v>
      </c>
      <c r="H425" s="11">
        <v>272</v>
      </c>
      <c r="I425" s="11">
        <v>3</v>
      </c>
      <c r="J425" s="11">
        <v>10</v>
      </c>
      <c r="K425" s="11">
        <v>35</v>
      </c>
      <c r="L425" s="11">
        <v>7</v>
      </c>
      <c r="M425" s="11">
        <v>5</v>
      </c>
      <c r="N425" s="11">
        <v>4</v>
      </c>
      <c r="O425" s="11" t="s">
        <v>3338</v>
      </c>
      <c r="P425" s="11" t="s">
        <v>3338</v>
      </c>
      <c r="Q425" s="11">
        <v>3</v>
      </c>
      <c r="R425" s="11" t="s">
        <v>3338</v>
      </c>
      <c r="S425" s="11" t="s">
        <v>3338</v>
      </c>
      <c r="T425" s="11" t="s">
        <v>3338</v>
      </c>
      <c r="U425" s="11" t="s">
        <v>3338</v>
      </c>
      <c r="V425" s="11" t="s">
        <v>3338</v>
      </c>
      <c r="W425" s="11" t="s">
        <v>3338</v>
      </c>
      <c r="X425" s="11" t="s">
        <v>3338</v>
      </c>
      <c r="Y425" s="11" t="s">
        <v>3338</v>
      </c>
      <c r="Z425" s="11" t="s">
        <v>3338</v>
      </c>
      <c r="AA425" s="11" t="s">
        <v>3338</v>
      </c>
      <c r="AB425" s="11" t="s">
        <v>3338</v>
      </c>
      <c r="AC425" s="11" t="s">
        <v>3338</v>
      </c>
      <c r="AD425" s="11" t="s">
        <v>3338</v>
      </c>
      <c r="AE425" s="11" t="s">
        <v>3338</v>
      </c>
      <c r="AF425" s="11" t="s">
        <v>3338</v>
      </c>
      <c r="AG425" s="11" t="s">
        <v>3338</v>
      </c>
      <c r="AH425" s="11" t="s">
        <v>3338</v>
      </c>
      <c r="AI425" s="11" t="s">
        <v>3338</v>
      </c>
      <c r="AJ425" s="11" t="s">
        <v>3338</v>
      </c>
      <c r="AK425" s="11" t="s">
        <v>3338</v>
      </c>
      <c r="AL425" s="11" t="s">
        <v>3338</v>
      </c>
      <c r="AM425" s="11" t="s">
        <v>3338</v>
      </c>
      <c r="AN425" s="11" t="s">
        <v>3338</v>
      </c>
      <c r="AO425" s="11" t="s">
        <v>3338</v>
      </c>
      <c r="AP425" s="11" t="s">
        <v>3338</v>
      </c>
      <c r="AQ425" s="11" t="s">
        <v>3338</v>
      </c>
      <c r="AR425" s="11" t="s">
        <v>3338</v>
      </c>
      <c r="AS425" s="11" t="s">
        <v>3338</v>
      </c>
      <c r="AT425" s="11" t="s">
        <v>3338</v>
      </c>
      <c r="AU425" s="11" t="s">
        <v>3338</v>
      </c>
      <c r="AV425" s="11" t="s">
        <v>3338</v>
      </c>
      <c r="AW425" s="11" t="s">
        <v>3338</v>
      </c>
      <c r="AX425" s="11">
        <v>1247</v>
      </c>
      <c r="AY425" s="11"/>
      <c r="AZ425" s="11"/>
    </row>
    <row r="426" spans="1:52" s="5" customFormat="1" x14ac:dyDescent="0.25">
      <c r="A426" s="5" t="s">
        <v>580</v>
      </c>
      <c r="C426" s="11" t="s">
        <v>3338</v>
      </c>
      <c r="D426" s="11" t="s">
        <v>3338</v>
      </c>
      <c r="E426" s="11">
        <v>855</v>
      </c>
      <c r="F426" s="11">
        <v>11</v>
      </c>
      <c r="G426" s="11">
        <v>8</v>
      </c>
      <c r="H426" s="11">
        <v>195</v>
      </c>
      <c r="I426" s="11">
        <v>3</v>
      </c>
      <c r="J426" s="11">
        <v>1</v>
      </c>
      <c r="K426" s="11">
        <v>23</v>
      </c>
      <c r="L426" s="11">
        <v>5</v>
      </c>
      <c r="M426" s="11" t="s">
        <v>3338</v>
      </c>
      <c r="N426" s="11">
        <v>1</v>
      </c>
      <c r="O426" s="11" t="s">
        <v>3338</v>
      </c>
      <c r="P426" s="11" t="s">
        <v>3338</v>
      </c>
      <c r="Q426" s="11" t="s">
        <v>3338</v>
      </c>
      <c r="R426" s="11" t="s">
        <v>3338</v>
      </c>
      <c r="S426" s="11" t="s">
        <v>3338</v>
      </c>
      <c r="T426" s="11" t="s">
        <v>3338</v>
      </c>
      <c r="U426" s="11" t="s">
        <v>3338</v>
      </c>
      <c r="V426" s="11" t="s">
        <v>3338</v>
      </c>
      <c r="W426" s="11" t="s">
        <v>3338</v>
      </c>
      <c r="X426" s="11" t="s">
        <v>3338</v>
      </c>
      <c r="Y426" s="11" t="s">
        <v>3338</v>
      </c>
      <c r="Z426" s="11" t="s">
        <v>3338</v>
      </c>
      <c r="AA426" s="11" t="s">
        <v>3338</v>
      </c>
      <c r="AB426" s="11" t="s">
        <v>3338</v>
      </c>
      <c r="AC426" s="11" t="s">
        <v>3338</v>
      </c>
      <c r="AD426" s="11" t="s">
        <v>3338</v>
      </c>
      <c r="AE426" s="11" t="s">
        <v>3338</v>
      </c>
      <c r="AF426" s="11" t="s">
        <v>3338</v>
      </c>
      <c r="AG426" s="11" t="s">
        <v>3338</v>
      </c>
      <c r="AH426" s="11" t="s">
        <v>3338</v>
      </c>
      <c r="AI426" s="11" t="s">
        <v>3338</v>
      </c>
      <c r="AJ426" s="11" t="s">
        <v>3338</v>
      </c>
      <c r="AK426" s="11" t="s">
        <v>3338</v>
      </c>
      <c r="AL426" s="11" t="s">
        <v>3338</v>
      </c>
      <c r="AM426" s="11" t="s">
        <v>3338</v>
      </c>
      <c r="AN426" s="11" t="s">
        <v>3338</v>
      </c>
      <c r="AO426" s="11" t="s">
        <v>3338</v>
      </c>
      <c r="AP426" s="11" t="s">
        <v>3338</v>
      </c>
      <c r="AQ426" s="11" t="s">
        <v>3338</v>
      </c>
      <c r="AR426" s="11" t="s">
        <v>3338</v>
      </c>
      <c r="AS426" s="11" t="s">
        <v>3338</v>
      </c>
      <c r="AT426" s="11" t="s">
        <v>3338</v>
      </c>
      <c r="AU426" s="11" t="s">
        <v>3338</v>
      </c>
      <c r="AV426" s="11" t="s">
        <v>3338</v>
      </c>
      <c r="AW426" s="11" t="s">
        <v>3338</v>
      </c>
      <c r="AX426" s="11">
        <v>1102</v>
      </c>
      <c r="AY426" s="11"/>
      <c r="AZ426" s="11"/>
    </row>
    <row r="427" spans="1:52" s="5" customFormat="1" x14ac:dyDescent="0.25">
      <c r="A427" s="5" t="s">
        <v>581</v>
      </c>
      <c r="C427" s="11" t="s">
        <v>3338</v>
      </c>
      <c r="D427" s="11" t="s">
        <v>3338</v>
      </c>
      <c r="E427" s="11">
        <v>651</v>
      </c>
      <c r="F427" s="11">
        <v>6</v>
      </c>
      <c r="G427" s="11">
        <v>5</v>
      </c>
      <c r="H427" s="11">
        <v>150</v>
      </c>
      <c r="I427" s="11">
        <v>3</v>
      </c>
      <c r="J427" s="11">
        <v>4</v>
      </c>
      <c r="K427" s="11">
        <v>26</v>
      </c>
      <c r="L427" s="11">
        <v>3</v>
      </c>
      <c r="M427" s="11">
        <v>1</v>
      </c>
      <c r="N427" s="11">
        <v>2</v>
      </c>
      <c r="O427" s="11" t="s">
        <v>3338</v>
      </c>
      <c r="P427" s="11" t="s">
        <v>3338</v>
      </c>
      <c r="Q427" s="11">
        <v>1</v>
      </c>
      <c r="R427" s="11" t="s">
        <v>3338</v>
      </c>
      <c r="S427" s="11" t="s">
        <v>3338</v>
      </c>
      <c r="T427" s="11" t="s">
        <v>3338</v>
      </c>
      <c r="U427" s="11" t="s">
        <v>3338</v>
      </c>
      <c r="V427" s="11" t="s">
        <v>3338</v>
      </c>
      <c r="W427" s="11" t="s">
        <v>3338</v>
      </c>
      <c r="X427" s="11" t="s">
        <v>3338</v>
      </c>
      <c r="Y427" s="11" t="s">
        <v>3338</v>
      </c>
      <c r="Z427" s="11" t="s">
        <v>3338</v>
      </c>
      <c r="AA427" s="11" t="s">
        <v>3338</v>
      </c>
      <c r="AB427" s="11" t="s">
        <v>3338</v>
      </c>
      <c r="AC427" s="11" t="s">
        <v>3338</v>
      </c>
      <c r="AD427" s="11" t="s">
        <v>3338</v>
      </c>
      <c r="AE427" s="11" t="s">
        <v>3338</v>
      </c>
      <c r="AF427" s="11" t="s">
        <v>3338</v>
      </c>
      <c r="AG427" s="11" t="s">
        <v>3338</v>
      </c>
      <c r="AH427" s="11" t="s">
        <v>3338</v>
      </c>
      <c r="AI427" s="11" t="s">
        <v>3338</v>
      </c>
      <c r="AJ427" s="11" t="s">
        <v>3338</v>
      </c>
      <c r="AK427" s="11" t="s">
        <v>3338</v>
      </c>
      <c r="AL427" s="11" t="s">
        <v>3338</v>
      </c>
      <c r="AM427" s="11" t="s">
        <v>3338</v>
      </c>
      <c r="AN427" s="11" t="s">
        <v>3338</v>
      </c>
      <c r="AO427" s="11" t="s">
        <v>3338</v>
      </c>
      <c r="AP427" s="11" t="s">
        <v>3338</v>
      </c>
      <c r="AQ427" s="11" t="s">
        <v>3338</v>
      </c>
      <c r="AR427" s="11" t="s">
        <v>3338</v>
      </c>
      <c r="AS427" s="11" t="s">
        <v>3338</v>
      </c>
      <c r="AT427" s="11" t="s">
        <v>3338</v>
      </c>
      <c r="AU427" s="11" t="s">
        <v>3338</v>
      </c>
      <c r="AV427" s="11" t="s">
        <v>3338</v>
      </c>
      <c r="AW427" s="11" t="s">
        <v>3338</v>
      </c>
      <c r="AX427" s="11">
        <v>852</v>
      </c>
      <c r="AY427" s="11"/>
      <c r="AZ427" s="11"/>
    </row>
    <row r="428" spans="1:52" s="5" customFormat="1" x14ac:dyDescent="0.25">
      <c r="A428" s="5" t="s">
        <v>582</v>
      </c>
      <c r="C428" s="11" t="s">
        <v>3338</v>
      </c>
      <c r="D428" s="11" t="s">
        <v>3338</v>
      </c>
      <c r="E428" s="11">
        <v>942</v>
      </c>
      <c r="F428" s="11">
        <v>13</v>
      </c>
      <c r="G428" s="11">
        <v>11</v>
      </c>
      <c r="H428" s="11">
        <v>264</v>
      </c>
      <c r="I428" s="11">
        <v>11</v>
      </c>
      <c r="J428" s="11">
        <v>8</v>
      </c>
      <c r="K428" s="11">
        <v>48</v>
      </c>
      <c r="L428" s="11">
        <v>3</v>
      </c>
      <c r="M428" s="11">
        <v>7</v>
      </c>
      <c r="N428" s="11">
        <v>2</v>
      </c>
      <c r="O428" s="11" t="s">
        <v>3338</v>
      </c>
      <c r="P428" s="11" t="s">
        <v>3338</v>
      </c>
      <c r="Q428" s="11">
        <v>2</v>
      </c>
      <c r="R428" s="11" t="s">
        <v>3338</v>
      </c>
      <c r="S428" s="11" t="s">
        <v>3338</v>
      </c>
      <c r="T428" s="11" t="s">
        <v>3338</v>
      </c>
      <c r="U428" s="11">
        <v>1</v>
      </c>
      <c r="V428" s="11" t="s">
        <v>3338</v>
      </c>
      <c r="W428" s="11" t="s">
        <v>3338</v>
      </c>
      <c r="X428" s="11" t="s">
        <v>3338</v>
      </c>
      <c r="Y428" s="11" t="s">
        <v>3338</v>
      </c>
      <c r="Z428" s="11" t="s">
        <v>3338</v>
      </c>
      <c r="AA428" s="11" t="s">
        <v>3338</v>
      </c>
      <c r="AB428" s="11" t="s">
        <v>3338</v>
      </c>
      <c r="AC428" s="11" t="s">
        <v>3338</v>
      </c>
      <c r="AD428" s="11" t="s">
        <v>3338</v>
      </c>
      <c r="AE428" s="11" t="s">
        <v>3338</v>
      </c>
      <c r="AF428" s="11" t="s">
        <v>3338</v>
      </c>
      <c r="AG428" s="11" t="s">
        <v>3338</v>
      </c>
      <c r="AH428" s="11" t="s">
        <v>3338</v>
      </c>
      <c r="AI428" s="11" t="s">
        <v>3338</v>
      </c>
      <c r="AJ428" s="11" t="s">
        <v>3338</v>
      </c>
      <c r="AK428" s="11" t="s">
        <v>3338</v>
      </c>
      <c r="AL428" s="11" t="s">
        <v>3338</v>
      </c>
      <c r="AM428" s="11" t="s">
        <v>3338</v>
      </c>
      <c r="AN428" s="11" t="s">
        <v>3338</v>
      </c>
      <c r="AO428" s="11" t="s">
        <v>3338</v>
      </c>
      <c r="AP428" s="11" t="s">
        <v>3338</v>
      </c>
      <c r="AQ428" s="11" t="s">
        <v>3338</v>
      </c>
      <c r="AR428" s="11" t="s">
        <v>3338</v>
      </c>
      <c r="AS428" s="11" t="s">
        <v>3338</v>
      </c>
      <c r="AT428" s="11" t="s">
        <v>3338</v>
      </c>
      <c r="AU428" s="11" t="s">
        <v>3338</v>
      </c>
      <c r="AV428" s="11" t="s">
        <v>3338</v>
      </c>
      <c r="AW428" s="11" t="s">
        <v>3338</v>
      </c>
      <c r="AX428" s="11">
        <v>1312</v>
      </c>
      <c r="AY428" s="11"/>
      <c r="AZ428" s="11"/>
    </row>
    <row r="429" spans="1:52" s="5" customFormat="1" x14ac:dyDescent="0.25">
      <c r="A429" s="5" t="s">
        <v>583</v>
      </c>
      <c r="C429" s="11" t="s">
        <v>3338</v>
      </c>
      <c r="D429" s="11" t="s">
        <v>3338</v>
      </c>
      <c r="E429" s="11">
        <v>1227</v>
      </c>
      <c r="F429" s="11">
        <v>14</v>
      </c>
      <c r="G429" s="11">
        <v>28</v>
      </c>
      <c r="H429" s="11">
        <v>280</v>
      </c>
      <c r="I429" s="11">
        <v>6</v>
      </c>
      <c r="J429" s="11">
        <v>11</v>
      </c>
      <c r="K429" s="11">
        <v>47</v>
      </c>
      <c r="L429" s="11">
        <v>3</v>
      </c>
      <c r="M429" s="11">
        <v>1</v>
      </c>
      <c r="N429" s="11">
        <v>4</v>
      </c>
      <c r="O429" s="11" t="s">
        <v>3338</v>
      </c>
      <c r="P429" s="11" t="s">
        <v>3338</v>
      </c>
      <c r="Q429" s="11">
        <v>1</v>
      </c>
      <c r="R429" s="11" t="s">
        <v>3338</v>
      </c>
      <c r="S429" s="11" t="s">
        <v>3338</v>
      </c>
      <c r="T429" s="11">
        <v>1</v>
      </c>
      <c r="U429" s="11" t="s">
        <v>3338</v>
      </c>
      <c r="V429" s="11" t="s">
        <v>3338</v>
      </c>
      <c r="W429" s="11" t="s">
        <v>3338</v>
      </c>
      <c r="X429" s="11" t="s">
        <v>3338</v>
      </c>
      <c r="Y429" s="11" t="s">
        <v>3338</v>
      </c>
      <c r="Z429" s="11" t="s">
        <v>3338</v>
      </c>
      <c r="AA429" s="11" t="s">
        <v>3338</v>
      </c>
      <c r="AB429" s="11" t="s">
        <v>3338</v>
      </c>
      <c r="AC429" s="11" t="s">
        <v>3338</v>
      </c>
      <c r="AD429" s="11" t="s">
        <v>3338</v>
      </c>
      <c r="AE429" s="11" t="s">
        <v>3338</v>
      </c>
      <c r="AF429" s="11" t="s">
        <v>3338</v>
      </c>
      <c r="AG429" s="11" t="s">
        <v>3338</v>
      </c>
      <c r="AH429" s="11" t="s">
        <v>3338</v>
      </c>
      <c r="AI429" s="11" t="s">
        <v>3338</v>
      </c>
      <c r="AJ429" s="11" t="s">
        <v>3338</v>
      </c>
      <c r="AK429" s="11" t="s">
        <v>3338</v>
      </c>
      <c r="AL429" s="11" t="s">
        <v>3338</v>
      </c>
      <c r="AM429" s="11" t="s">
        <v>3338</v>
      </c>
      <c r="AN429" s="11" t="s">
        <v>3338</v>
      </c>
      <c r="AO429" s="11" t="s">
        <v>3338</v>
      </c>
      <c r="AP429" s="11" t="s">
        <v>3338</v>
      </c>
      <c r="AQ429" s="11" t="s">
        <v>3338</v>
      </c>
      <c r="AR429" s="11" t="s">
        <v>3338</v>
      </c>
      <c r="AS429" s="11" t="s">
        <v>3338</v>
      </c>
      <c r="AT429" s="11" t="s">
        <v>3338</v>
      </c>
      <c r="AU429" s="11" t="s">
        <v>3338</v>
      </c>
      <c r="AV429" s="11" t="s">
        <v>3338</v>
      </c>
      <c r="AW429" s="11" t="s">
        <v>3338</v>
      </c>
      <c r="AX429" s="11">
        <v>1623</v>
      </c>
      <c r="AY429" s="11"/>
      <c r="AZ429" s="11"/>
    </row>
    <row r="430" spans="1:52" s="5" customFormat="1" x14ac:dyDescent="0.25">
      <c r="A430" s="5" t="s">
        <v>584</v>
      </c>
      <c r="C430" s="11" t="s">
        <v>3338</v>
      </c>
      <c r="D430" s="11" t="s">
        <v>3338</v>
      </c>
      <c r="E430" s="11">
        <v>750</v>
      </c>
      <c r="F430" s="11">
        <v>8</v>
      </c>
      <c r="G430" s="11">
        <v>5</v>
      </c>
      <c r="H430" s="11">
        <v>149</v>
      </c>
      <c r="I430" s="11">
        <v>4</v>
      </c>
      <c r="J430" s="11">
        <v>2</v>
      </c>
      <c r="K430" s="11">
        <v>27</v>
      </c>
      <c r="L430" s="11">
        <v>2</v>
      </c>
      <c r="M430" s="11">
        <v>1</v>
      </c>
      <c r="N430" s="11">
        <v>3</v>
      </c>
      <c r="O430" s="11" t="s">
        <v>3338</v>
      </c>
      <c r="P430" s="11" t="s">
        <v>3338</v>
      </c>
      <c r="Q430" s="11">
        <v>1</v>
      </c>
      <c r="R430" s="11" t="s">
        <v>3338</v>
      </c>
      <c r="S430" s="11" t="s">
        <v>3338</v>
      </c>
      <c r="T430" s="11" t="s">
        <v>3338</v>
      </c>
      <c r="U430" s="11" t="s">
        <v>3338</v>
      </c>
      <c r="V430" s="11" t="s">
        <v>3338</v>
      </c>
      <c r="W430" s="11" t="s">
        <v>3338</v>
      </c>
      <c r="X430" s="11" t="s">
        <v>3338</v>
      </c>
      <c r="Y430" s="11" t="s">
        <v>3338</v>
      </c>
      <c r="Z430" s="11" t="s">
        <v>3338</v>
      </c>
      <c r="AA430" s="11" t="s">
        <v>3338</v>
      </c>
      <c r="AB430" s="11" t="s">
        <v>3338</v>
      </c>
      <c r="AC430" s="11" t="s">
        <v>3338</v>
      </c>
      <c r="AD430" s="11" t="s">
        <v>3338</v>
      </c>
      <c r="AE430" s="11" t="s">
        <v>3338</v>
      </c>
      <c r="AF430" s="11" t="s">
        <v>3338</v>
      </c>
      <c r="AG430" s="11" t="s">
        <v>3338</v>
      </c>
      <c r="AH430" s="11" t="s">
        <v>3338</v>
      </c>
      <c r="AI430" s="11" t="s">
        <v>3338</v>
      </c>
      <c r="AJ430" s="11" t="s">
        <v>3338</v>
      </c>
      <c r="AK430" s="11" t="s">
        <v>3338</v>
      </c>
      <c r="AL430" s="11" t="s">
        <v>3338</v>
      </c>
      <c r="AM430" s="11" t="s">
        <v>3338</v>
      </c>
      <c r="AN430" s="11" t="s">
        <v>3338</v>
      </c>
      <c r="AO430" s="11" t="s">
        <v>3338</v>
      </c>
      <c r="AP430" s="11" t="s">
        <v>3338</v>
      </c>
      <c r="AQ430" s="11" t="s">
        <v>3338</v>
      </c>
      <c r="AR430" s="11" t="s">
        <v>3338</v>
      </c>
      <c r="AS430" s="11" t="s">
        <v>3338</v>
      </c>
      <c r="AT430" s="11" t="s">
        <v>3338</v>
      </c>
      <c r="AU430" s="11" t="s">
        <v>3338</v>
      </c>
      <c r="AV430" s="11" t="s">
        <v>3338</v>
      </c>
      <c r="AW430" s="11" t="s">
        <v>3338</v>
      </c>
      <c r="AX430" s="11">
        <v>952</v>
      </c>
      <c r="AY430" s="11"/>
      <c r="AZ430" s="11"/>
    </row>
    <row r="431" spans="1:52" s="5" customFormat="1" x14ac:dyDescent="0.25">
      <c r="A431" s="5" t="s">
        <v>585</v>
      </c>
      <c r="C431" s="11">
        <v>1</v>
      </c>
      <c r="D431" s="11" t="s">
        <v>3338</v>
      </c>
      <c r="E431" s="11">
        <v>1963</v>
      </c>
      <c r="F431" s="11">
        <v>27</v>
      </c>
      <c r="G431" s="11">
        <v>13</v>
      </c>
      <c r="H431" s="11">
        <v>494</v>
      </c>
      <c r="I431" s="11">
        <v>14</v>
      </c>
      <c r="J431" s="11">
        <v>7</v>
      </c>
      <c r="K431" s="11">
        <v>94</v>
      </c>
      <c r="L431" s="11">
        <v>9</v>
      </c>
      <c r="M431" s="11">
        <v>3</v>
      </c>
      <c r="N431" s="11">
        <v>3</v>
      </c>
      <c r="O431" s="11">
        <v>1</v>
      </c>
      <c r="P431" s="11" t="s">
        <v>3338</v>
      </c>
      <c r="Q431" s="11" t="s">
        <v>3338</v>
      </c>
      <c r="R431" s="11" t="s">
        <v>3338</v>
      </c>
      <c r="S431" s="11" t="s">
        <v>3338</v>
      </c>
      <c r="T431" s="11" t="s">
        <v>3338</v>
      </c>
      <c r="U431" s="11" t="s">
        <v>3338</v>
      </c>
      <c r="V431" s="11" t="s">
        <v>3338</v>
      </c>
      <c r="W431" s="11" t="s">
        <v>3338</v>
      </c>
      <c r="X431" s="11" t="s">
        <v>3338</v>
      </c>
      <c r="Y431" s="11" t="s">
        <v>3338</v>
      </c>
      <c r="Z431" s="11" t="s">
        <v>3338</v>
      </c>
      <c r="AA431" s="11" t="s">
        <v>3338</v>
      </c>
      <c r="AB431" s="11" t="s">
        <v>3338</v>
      </c>
      <c r="AC431" s="11" t="s">
        <v>3338</v>
      </c>
      <c r="AD431" s="11" t="s">
        <v>3338</v>
      </c>
      <c r="AE431" s="11" t="s">
        <v>3338</v>
      </c>
      <c r="AF431" s="11" t="s">
        <v>3338</v>
      </c>
      <c r="AG431" s="11" t="s">
        <v>3338</v>
      </c>
      <c r="AH431" s="11" t="s">
        <v>3338</v>
      </c>
      <c r="AI431" s="11" t="s">
        <v>3338</v>
      </c>
      <c r="AJ431" s="11" t="s">
        <v>3338</v>
      </c>
      <c r="AK431" s="11" t="s">
        <v>3338</v>
      </c>
      <c r="AL431" s="11" t="s">
        <v>3338</v>
      </c>
      <c r="AM431" s="11" t="s">
        <v>3338</v>
      </c>
      <c r="AN431" s="11" t="s">
        <v>3338</v>
      </c>
      <c r="AO431" s="11" t="s">
        <v>3338</v>
      </c>
      <c r="AP431" s="11" t="s">
        <v>3338</v>
      </c>
      <c r="AQ431" s="11" t="s">
        <v>3338</v>
      </c>
      <c r="AR431" s="11" t="s">
        <v>3338</v>
      </c>
      <c r="AS431" s="11" t="s">
        <v>3338</v>
      </c>
      <c r="AT431" s="11" t="s">
        <v>3338</v>
      </c>
      <c r="AU431" s="11" t="s">
        <v>3338</v>
      </c>
      <c r="AV431" s="11" t="s">
        <v>3338</v>
      </c>
      <c r="AW431" s="11" t="s">
        <v>3338</v>
      </c>
      <c r="AX431" s="11">
        <v>2629</v>
      </c>
      <c r="AY431" s="11"/>
      <c r="AZ431" s="11"/>
    </row>
    <row r="432" spans="1:52" s="5" customFormat="1" x14ac:dyDescent="0.25">
      <c r="A432" s="5" t="s">
        <v>586</v>
      </c>
      <c r="C432" s="11" t="s">
        <v>3338</v>
      </c>
      <c r="D432" s="11" t="s">
        <v>3338</v>
      </c>
      <c r="E432" s="11">
        <v>1487</v>
      </c>
      <c r="F432" s="11">
        <v>18</v>
      </c>
      <c r="G432" s="11">
        <v>16</v>
      </c>
      <c r="H432" s="11">
        <v>379</v>
      </c>
      <c r="I432" s="11">
        <v>8</v>
      </c>
      <c r="J432" s="11">
        <v>6</v>
      </c>
      <c r="K432" s="11">
        <v>67</v>
      </c>
      <c r="L432" s="11">
        <v>10</v>
      </c>
      <c r="M432" s="11">
        <v>1</v>
      </c>
      <c r="N432" s="11">
        <v>3</v>
      </c>
      <c r="O432" s="11">
        <v>2</v>
      </c>
      <c r="P432" s="11" t="s">
        <v>3338</v>
      </c>
      <c r="Q432" s="11" t="s">
        <v>3338</v>
      </c>
      <c r="R432" s="11" t="s">
        <v>3338</v>
      </c>
      <c r="S432" s="11" t="s">
        <v>3338</v>
      </c>
      <c r="T432" s="11" t="s">
        <v>3338</v>
      </c>
      <c r="U432" s="11" t="s">
        <v>3338</v>
      </c>
      <c r="V432" s="11" t="s">
        <v>3338</v>
      </c>
      <c r="W432" s="11" t="s">
        <v>3338</v>
      </c>
      <c r="X432" s="11" t="s">
        <v>3338</v>
      </c>
      <c r="Y432" s="11" t="s">
        <v>3338</v>
      </c>
      <c r="Z432" s="11" t="s">
        <v>3338</v>
      </c>
      <c r="AA432" s="11" t="s">
        <v>3338</v>
      </c>
      <c r="AB432" s="11" t="s">
        <v>3338</v>
      </c>
      <c r="AC432" s="11" t="s">
        <v>3338</v>
      </c>
      <c r="AD432" s="11" t="s">
        <v>3338</v>
      </c>
      <c r="AE432" s="11" t="s">
        <v>3338</v>
      </c>
      <c r="AF432" s="11" t="s">
        <v>3338</v>
      </c>
      <c r="AG432" s="11" t="s">
        <v>3338</v>
      </c>
      <c r="AH432" s="11" t="s">
        <v>3338</v>
      </c>
      <c r="AI432" s="11" t="s">
        <v>3338</v>
      </c>
      <c r="AJ432" s="11" t="s">
        <v>3338</v>
      </c>
      <c r="AK432" s="11" t="s">
        <v>3338</v>
      </c>
      <c r="AL432" s="11" t="s">
        <v>3338</v>
      </c>
      <c r="AM432" s="11" t="s">
        <v>3338</v>
      </c>
      <c r="AN432" s="11" t="s">
        <v>3338</v>
      </c>
      <c r="AO432" s="11" t="s">
        <v>3338</v>
      </c>
      <c r="AP432" s="11" t="s">
        <v>3338</v>
      </c>
      <c r="AQ432" s="11" t="s">
        <v>3338</v>
      </c>
      <c r="AR432" s="11" t="s">
        <v>3338</v>
      </c>
      <c r="AS432" s="11" t="s">
        <v>3338</v>
      </c>
      <c r="AT432" s="11" t="s">
        <v>3338</v>
      </c>
      <c r="AU432" s="11" t="s">
        <v>3338</v>
      </c>
      <c r="AV432" s="11" t="s">
        <v>3338</v>
      </c>
      <c r="AW432" s="11" t="s">
        <v>3338</v>
      </c>
      <c r="AX432" s="11">
        <v>1997</v>
      </c>
      <c r="AY432" s="11"/>
      <c r="AZ432" s="11"/>
    </row>
    <row r="433" spans="1:52" s="5" customFormat="1" x14ac:dyDescent="0.25">
      <c r="A433" s="5" t="s">
        <v>587</v>
      </c>
      <c r="C433" s="11" t="s">
        <v>3338</v>
      </c>
      <c r="D433" s="11" t="s">
        <v>3338</v>
      </c>
      <c r="E433" s="11">
        <v>1946</v>
      </c>
      <c r="F433" s="11">
        <v>39</v>
      </c>
      <c r="G433" s="11">
        <v>15</v>
      </c>
      <c r="H433" s="11">
        <v>454</v>
      </c>
      <c r="I433" s="11">
        <v>9</v>
      </c>
      <c r="J433" s="11">
        <v>10</v>
      </c>
      <c r="K433" s="11">
        <v>68</v>
      </c>
      <c r="L433" s="11">
        <v>7</v>
      </c>
      <c r="M433" s="11">
        <v>6</v>
      </c>
      <c r="N433" s="11">
        <v>4</v>
      </c>
      <c r="O433" s="11" t="s">
        <v>3338</v>
      </c>
      <c r="P433" s="11" t="s">
        <v>3338</v>
      </c>
      <c r="Q433" s="11">
        <v>1</v>
      </c>
      <c r="R433" s="11" t="s">
        <v>3338</v>
      </c>
      <c r="S433" s="11" t="s">
        <v>3338</v>
      </c>
      <c r="T433" s="11" t="s">
        <v>3338</v>
      </c>
      <c r="U433" s="11" t="s">
        <v>3338</v>
      </c>
      <c r="V433" s="11" t="s">
        <v>3338</v>
      </c>
      <c r="W433" s="11" t="s">
        <v>3338</v>
      </c>
      <c r="X433" s="11" t="s">
        <v>3338</v>
      </c>
      <c r="Y433" s="11" t="s">
        <v>3338</v>
      </c>
      <c r="Z433" s="11" t="s">
        <v>3338</v>
      </c>
      <c r="AA433" s="11" t="s">
        <v>3338</v>
      </c>
      <c r="AB433" s="11" t="s">
        <v>3338</v>
      </c>
      <c r="AC433" s="11" t="s">
        <v>3338</v>
      </c>
      <c r="AD433" s="11" t="s">
        <v>3338</v>
      </c>
      <c r="AE433" s="11" t="s">
        <v>3338</v>
      </c>
      <c r="AF433" s="11" t="s">
        <v>3338</v>
      </c>
      <c r="AG433" s="11" t="s">
        <v>3338</v>
      </c>
      <c r="AH433" s="11" t="s">
        <v>3338</v>
      </c>
      <c r="AI433" s="11" t="s">
        <v>3338</v>
      </c>
      <c r="AJ433" s="11" t="s">
        <v>3338</v>
      </c>
      <c r="AK433" s="11" t="s">
        <v>3338</v>
      </c>
      <c r="AL433" s="11" t="s">
        <v>3338</v>
      </c>
      <c r="AM433" s="11" t="s">
        <v>3338</v>
      </c>
      <c r="AN433" s="11" t="s">
        <v>3338</v>
      </c>
      <c r="AO433" s="11" t="s">
        <v>3338</v>
      </c>
      <c r="AP433" s="11" t="s">
        <v>3338</v>
      </c>
      <c r="AQ433" s="11" t="s">
        <v>3338</v>
      </c>
      <c r="AR433" s="11" t="s">
        <v>3338</v>
      </c>
      <c r="AS433" s="11" t="s">
        <v>3338</v>
      </c>
      <c r="AT433" s="11" t="s">
        <v>3338</v>
      </c>
      <c r="AU433" s="11" t="s">
        <v>3338</v>
      </c>
      <c r="AV433" s="11" t="s">
        <v>3338</v>
      </c>
      <c r="AW433" s="11" t="s">
        <v>3338</v>
      </c>
      <c r="AX433" s="11">
        <v>2559</v>
      </c>
      <c r="AY433" s="11"/>
      <c r="AZ433" s="11"/>
    </row>
    <row r="434" spans="1:52" s="5" customFormat="1" x14ac:dyDescent="0.25">
      <c r="A434" s="5" t="s">
        <v>588</v>
      </c>
      <c r="C434" s="11" t="s">
        <v>3338</v>
      </c>
      <c r="D434" s="11" t="s">
        <v>3338</v>
      </c>
      <c r="E434" s="11">
        <v>422</v>
      </c>
      <c r="F434" s="11">
        <v>3</v>
      </c>
      <c r="G434" s="11">
        <v>1</v>
      </c>
      <c r="H434" s="11">
        <v>104</v>
      </c>
      <c r="I434" s="11">
        <v>2</v>
      </c>
      <c r="J434" s="11">
        <v>2</v>
      </c>
      <c r="K434" s="11">
        <v>20</v>
      </c>
      <c r="L434" s="11" t="s">
        <v>3338</v>
      </c>
      <c r="M434" s="11" t="s">
        <v>3338</v>
      </c>
      <c r="N434" s="11" t="s">
        <v>3338</v>
      </c>
      <c r="O434" s="11" t="s">
        <v>3338</v>
      </c>
      <c r="P434" s="11" t="s">
        <v>3338</v>
      </c>
      <c r="Q434" s="11" t="s">
        <v>3338</v>
      </c>
      <c r="R434" s="11" t="s">
        <v>3338</v>
      </c>
      <c r="S434" s="11" t="s">
        <v>3338</v>
      </c>
      <c r="T434" s="11" t="s">
        <v>3338</v>
      </c>
      <c r="U434" s="11" t="s">
        <v>3338</v>
      </c>
      <c r="V434" s="11" t="s">
        <v>3338</v>
      </c>
      <c r="W434" s="11" t="s">
        <v>3338</v>
      </c>
      <c r="X434" s="11" t="s">
        <v>3338</v>
      </c>
      <c r="Y434" s="11" t="s">
        <v>3338</v>
      </c>
      <c r="Z434" s="11" t="s">
        <v>3338</v>
      </c>
      <c r="AA434" s="11" t="s">
        <v>3338</v>
      </c>
      <c r="AB434" s="11" t="s">
        <v>3338</v>
      </c>
      <c r="AC434" s="11" t="s">
        <v>3338</v>
      </c>
      <c r="AD434" s="11" t="s">
        <v>3338</v>
      </c>
      <c r="AE434" s="11" t="s">
        <v>3338</v>
      </c>
      <c r="AF434" s="11" t="s">
        <v>3338</v>
      </c>
      <c r="AG434" s="11" t="s">
        <v>3338</v>
      </c>
      <c r="AH434" s="11" t="s">
        <v>3338</v>
      </c>
      <c r="AI434" s="11" t="s">
        <v>3338</v>
      </c>
      <c r="AJ434" s="11" t="s">
        <v>3338</v>
      </c>
      <c r="AK434" s="11" t="s">
        <v>3338</v>
      </c>
      <c r="AL434" s="11" t="s">
        <v>3338</v>
      </c>
      <c r="AM434" s="11" t="s">
        <v>3338</v>
      </c>
      <c r="AN434" s="11" t="s">
        <v>3338</v>
      </c>
      <c r="AO434" s="11" t="s">
        <v>3338</v>
      </c>
      <c r="AP434" s="11" t="s">
        <v>3338</v>
      </c>
      <c r="AQ434" s="11" t="s">
        <v>3338</v>
      </c>
      <c r="AR434" s="11" t="s">
        <v>3338</v>
      </c>
      <c r="AS434" s="11" t="s">
        <v>3338</v>
      </c>
      <c r="AT434" s="11" t="s">
        <v>3338</v>
      </c>
      <c r="AU434" s="11" t="s">
        <v>3338</v>
      </c>
      <c r="AV434" s="11" t="s">
        <v>3338</v>
      </c>
      <c r="AW434" s="11" t="s">
        <v>3338</v>
      </c>
      <c r="AX434" s="11">
        <v>554</v>
      </c>
      <c r="AY434" s="11"/>
      <c r="AZ434" s="11"/>
    </row>
    <row r="435" spans="1:52" s="5" customFormat="1" x14ac:dyDescent="0.25">
      <c r="A435" s="5" t="s">
        <v>589</v>
      </c>
      <c r="C435" s="11" t="s">
        <v>3338</v>
      </c>
      <c r="D435" s="11" t="s">
        <v>3338</v>
      </c>
      <c r="E435" s="11">
        <v>517</v>
      </c>
      <c r="F435" s="11">
        <v>10</v>
      </c>
      <c r="G435" s="11">
        <v>4</v>
      </c>
      <c r="H435" s="11">
        <v>145</v>
      </c>
      <c r="I435" s="11">
        <v>5</v>
      </c>
      <c r="J435" s="11">
        <v>5</v>
      </c>
      <c r="K435" s="11">
        <v>25</v>
      </c>
      <c r="L435" s="11">
        <v>4</v>
      </c>
      <c r="M435" s="11" t="s">
        <v>3338</v>
      </c>
      <c r="N435" s="11">
        <v>1</v>
      </c>
      <c r="O435" s="11" t="s">
        <v>3338</v>
      </c>
      <c r="P435" s="11">
        <v>1</v>
      </c>
      <c r="Q435" s="11" t="s">
        <v>3338</v>
      </c>
      <c r="R435" s="11" t="s">
        <v>3338</v>
      </c>
      <c r="S435" s="11" t="s">
        <v>3338</v>
      </c>
      <c r="T435" s="11" t="s">
        <v>3338</v>
      </c>
      <c r="U435" s="11" t="s">
        <v>3338</v>
      </c>
      <c r="V435" s="11" t="s">
        <v>3338</v>
      </c>
      <c r="W435" s="11" t="s">
        <v>3338</v>
      </c>
      <c r="X435" s="11" t="s">
        <v>3338</v>
      </c>
      <c r="Y435" s="11" t="s">
        <v>3338</v>
      </c>
      <c r="Z435" s="11" t="s">
        <v>3338</v>
      </c>
      <c r="AA435" s="11" t="s">
        <v>3338</v>
      </c>
      <c r="AB435" s="11" t="s">
        <v>3338</v>
      </c>
      <c r="AC435" s="11" t="s">
        <v>3338</v>
      </c>
      <c r="AD435" s="11" t="s">
        <v>3338</v>
      </c>
      <c r="AE435" s="11" t="s">
        <v>3338</v>
      </c>
      <c r="AF435" s="11" t="s">
        <v>3338</v>
      </c>
      <c r="AG435" s="11" t="s">
        <v>3338</v>
      </c>
      <c r="AH435" s="11" t="s">
        <v>3338</v>
      </c>
      <c r="AI435" s="11" t="s">
        <v>3338</v>
      </c>
      <c r="AJ435" s="11" t="s">
        <v>3338</v>
      </c>
      <c r="AK435" s="11" t="s">
        <v>3338</v>
      </c>
      <c r="AL435" s="11" t="s">
        <v>3338</v>
      </c>
      <c r="AM435" s="11" t="s">
        <v>3338</v>
      </c>
      <c r="AN435" s="11" t="s">
        <v>3338</v>
      </c>
      <c r="AO435" s="11" t="s">
        <v>3338</v>
      </c>
      <c r="AP435" s="11" t="s">
        <v>3338</v>
      </c>
      <c r="AQ435" s="11" t="s">
        <v>3338</v>
      </c>
      <c r="AR435" s="11" t="s">
        <v>3338</v>
      </c>
      <c r="AS435" s="11" t="s">
        <v>3338</v>
      </c>
      <c r="AT435" s="11" t="s">
        <v>3338</v>
      </c>
      <c r="AU435" s="11" t="s">
        <v>3338</v>
      </c>
      <c r="AV435" s="11" t="s">
        <v>3338</v>
      </c>
      <c r="AW435" s="11" t="s">
        <v>3338</v>
      </c>
      <c r="AX435" s="11">
        <v>717</v>
      </c>
      <c r="AY435" s="11"/>
      <c r="AZ435" s="11"/>
    </row>
    <row r="436" spans="1:52" s="5" customFormat="1" x14ac:dyDescent="0.25">
      <c r="A436" s="5" t="s">
        <v>590</v>
      </c>
      <c r="C436" s="11" t="s">
        <v>3338</v>
      </c>
      <c r="D436" s="11" t="s">
        <v>3338</v>
      </c>
      <c r="E436" s="11">
        <v>1120</v>
      </c>
      <c r="F436" s="11">
        <v>16</v>
      </c>
      <c r="G436" s="11">
        <v>13</v>
      </c>
      <c r="H436" s="11">
        <v>259</v>
      </c>
      <c r="I436" s="11">
        <v>5</v>
      </c>
      <c r="J436" s="11">
        <v>3</v>
      </c>
      <c r="K436" s="11">
        <v>49</v>
      </c>
      <c r="L436" s="11">
        <v>6</v>
      </c>
      <c r="M436" s="11">
        <v>1</v>
      </c>
      <c r="N436" s="11">
        <v>6</v>
      </c>
      <c r="O436" s="11" t="s">
        <v>3338</v>
      </c>
      <c r="P436" s="11">
        <v>2</v>
      </c>
      <c r="Q436" s="11">
        <v>2</v>
      </c>
      <c r="R436" s="11" t="s">
        <v>3338</v>
      </c>
      <c r="S436" s="11" t="s">
        <v>3338</v>
      </c>
      <c r="T436" s="11" t="s">
        <v>3338</v>
      </c>
      <c r="U436" s="11" t="s">
        <v>3338</v>
      </c>
      <c r="V436" s="11" t="s">
        <v>3338</v>
      </c>
      <c r="W436" s="11" t="s">
        <v>3338</v>
      </c>
      <c r="X436" s="11" t="s">
        <v>3338</v>
      </c>
      <c r="Y436" s="11" t="s">
        <v>3338</v>
      </c>
      <c r="Z436" s="11" t="s">
        <v>3338</v>
      </c>
      <c r="AA436" s="11" t="s">
        <v>3338</v>
      </c>
      <c r="AB436" s="11" t="s">
        <v>3338</v>
      </c>
      <c r="AC436" s="11" t="s">
        <v>3338</v>
      </c>
      <c r="AD436" s="11" t="s">
        <v>3338</v>
      </c>
      <c r="AE436" s="11" t="s">
        <v>3338</v>
      </c>
      <c r="AF436" s="11" t="s">
        <v>3338</v>
      </c>
      <c r="AG436" s="11" t="s">
        <v>3338</v>
      </c>
      <c r="AH436" s="11" t="s">
        <v>3338</v>
      </c>
      <c r="AI436" s="11" t="s">
        <v>3338</v>
      </c>
      <c r="AJ436" s="11" t="s">
        <v>3338</v>
      </c>
      <c r="AK436" s="11" t="s">
        <v>3338</v>
      </c>
      <c r="AL436" s="11" t="s">
        <v>3338</v>
      </c>
      <c r="AM436" s="11" t="s">
        <v>3338</v>
      </c>
      <c r="AN436" s="11" t="s">
        <v>3338</v>
      </c>
      <c r="AO436" s="11" t="s">
        <v>3338</v>
      </c>
      <c r="AP436" s="11" t="s">
        <v>3338</v>
      </c>
      <c r="AQ436" s="11" t="s">
        <v>3338</v>
      </c>
      <c r="AR436" s="11" t="s">
        <v>3338</v>
      </c>
      <c r="AS436" s="11" t="s">
        <v>3338</v>
      </c>
      <c r="AT436" s="11" t="s">
        <v>3338</v>
      </c>
      <c r="AU436" s="11" t="s">
        <v>3338</v>
      </c>
      <c r="AV436" s="11" t="s">
        <v>3338</v>
      </c>
      <c r="AW436" s="11" t="s">
        <v>3338</v>
      </c>
      <c r="AX436" s="11">
        <v>1482</v>
      </c>
      <c r="AY436" s="11"/>
      <c r="AZ436" s="11"/>
    </row>
    <row r="437" spans="1:52" s="5" customFormat="1" x14ac:dyDescent="0.25">
      <c r="A437" s="5" t="s">
        <v>591</v>
      </c>
      <c r="C437" s="11" t="s">
        <v>3338</v>
      </c>
      <c r="D437" s="11" t="s">
        <v>3338</v>
      </c>
      <c r="E437" s="11">
        <v>1246</v>
      </c>
      <c r="F437" s="11">
        <v>25</v>
      </c>
      <c r="G437" s="11">
        <v>14</v>
      </c>
      <c r="H437" s="11">
        <v>320</v>
      </c>
      <c r="I437" s="11">
        <v>9</v>
      </c>
      <c r="J437" s="11">
        <v>9</v>
      </c>
      <c r="K437" s="11">
        <v>51</v>
      </c>
      <c r="L437" s="11">
        <v>2</v>
      </c>
      <c r="M437" s="11">
        <v>4</v>
      </c>
      <c r="N437" s="11">
        <v>2</v>
      </c>
      <c r="O437" s="11" t="s">
        <v>3338</v>
      </c>
      <c r="P437" s="11" t="s">
        <v>3338</v>
      </c>
      <c r="Q437" s="11">
        <v>1</v>
      </c>
      <c r="R437" s="11" t="s">
        <v>3338</v>
      </c>
      <c r="S437" s="11" t="s">
        <v>3338</v>
      </c>
      <c r="T437" s="11" t="s">
        <v>3338</v>
      </c>
      <c r="U437" s="11" t="s">
        <v>3338</v>
      </c>
      <c r="V437" s="11" t="s">
        <v>3338</v>
      </c>
      <c r="W437" s="11" t="s">
        <v>3338</v>
      </c>
      <c r="X437" s="11" t="s">
        <v>3338</v>
      </c>
      <c r="Y437" s="11" t="s">
        <v>3338</v>
      </c>
      <c r="Z437" s="11" t="s">
        <v>3338</v>
      </c>
      <c r="AA437" s="11" t="s">
        <v>3338</v>
      </c>
      <c r="AB437" s="11" t="s">
        <v>3338</v>
      </c>
      <c r="AC437" s="11" t="s">
        <v>3338</v>
      </c>
      <c r="AD437" s="11" t="s">
        <v>3338</v>
      </c>
      <c r="AE437" s="11" t="s">
        <v>3338</v>
      </c>
      <c r="AF437" s="11" t="s">
        <v>3338</v>
      </c>
      <c r="AG437" s="11" t="s">
        <v>3338</v>
      </c>
      <c r="AH437" s="11" t="s">
        <v>3338</v>
      </c>
      <c r="AI437" s="11" t="s">
        <v>3338</v>
      </c>
      <c r="AJ437" s="11" t="s">
        <v>3338</v>
      </c>
      <c r="AK437" s="11" t="s">
        <v>3338</v>
      </c>
      <c r="AL437" s="11" t="s">
        <v>3338</v>
      </c>
      <c r="AM437" s="11" t="s">
        <v>3338</v>
      </c>
      <c r="AN437" s="11" t="s">
        <v>3338</v>
      </c>
      <c r="AO437" s="11" t="s">
        <v>3338</v>
      </c>
      <c r="AP437" s="11" t="s">
        <v>3338</v>
      </c>
      <c r="AQ437" s="11" t="s">
        <v>3338</v>
      </c>
      <c r="AR437" s="11" t="s">
        <v>3338</v>
      </c>
      <c r="AS437" s="11" t="s">
        <v>3338</v>
      </c>
      <c r="AT437" s="11" t="s">
        <v>3338</v>
      </c>
      <c r="AU437" s="11" t="s">
        <v>3338</v>
      </c>
      <c r="AV437" s="11" t="s">
        <v>3338</v>
      </c>
      <c r="AW437" s="11" t="s">
        <v>3338</v>
      </c>
      <c r="AX437" s="11">
        <v>1683</v>
      </c>
      <c r="AY437" s="11"/>
      <c r="AZ437" s="11"/>
    </row>
    <row r="438" spans="1:52" s="5" customFormat="1" x14ac:dyDescent="0.25">
      <c r="A438" s="5" t="s">
        <v>592</v>
      </c>
      <c r="C438" s="11" t="s">
        <v>3338</v>
      </c>
      <c r="D438" s="11" t="s">
        <v>3338</v>
      </c>
      <c r="E438" s="11">
        <v>926</v>
      </c>
      <c r="F438" s="11">
        <v>22</v>
      </c>
      <c r="G438" s="11">
        <v>14</v>
      </c>
      <c r="H438" s="11">
        <v>231</v>
      </c>
      <c r="I438" s="11">
        <v>4</v>
      </c>
      <c r="J438" s="11">
        <v>5</v>
      </c>
      <c r="K438" s="11">
        <v>40</v>
      </c>
      <c r="L438" s="11">
        <v>4</v>
      </c>
      <c r="M438" s="11">
        <v>3</v>
      </c>
      <c r="N438" s="11">
        <v>1</v>
      </c>
      <c r="O438" s="11" t="s">
        <v>3338</v>
      </c>
      <c r="P438" s="11" t="s">
        <v>3338</v>
      </c>
      <c r="Q438" s="11" t="s">
        <v>3338</v>
      </c>
      <c r="R438" s="11" t="s">
        <v>3338</v>
      </c>
      <c r="S438" s="11" t="s">
        <v>3338</v>
      </c>
      <c r="T438" s="11" t="s">
        <v>3338</v>
      </c>
      <c r="U438" s="11" t="s">
        <v>3338</v>
      </c>
      <c r="V438" s="11" t="s">
        <v>3338</v>
      </c>
      <c r="W438" s="11" t="s">
        <v>3338</v>
      </c>
      <c r="X438" s="11" t="s">
        <v>3338</v>
      </c>
      <c r="Y438" s="11" t="s">
        <v>3338</v>
      </c>
      <c r="Z438" s="11" t="s">
        <v>3338</v>
      </c>
      <c r="AA438" s="11" t="s">
        <v>3338</v>
      </c>
      <c r="AB438" s="11" t="s">
        <v>3338</v>
      </c>
      <c r="AC438" s="11" t="s">
        <v>3338</v>
      </c>
      <c r="AD438" s="11" t="s">
        <v>3338</v>
      </c>
      <c r="AE438" s="11" t="s">
        <v>3338</v>
      </c>
      <c r="AF438" s="11" t="s">
        <v>3338</v>
      </c>
      <c r="AG438" s="11" t="s">
        <v>3338</v>
      </c>
      <c r="AH438" s="11" t="s">
        <v>3338</v>
      </c>
      <c r="AI438" s="11" t="s">
        <v>3338</v>
      </c>
      <c r="AJ438" s="11" t="s">
        <v>3338</v>
      </c>
      <c r="AK438" s="11" t="s">
        <v>3338</v>
      </c>
      <c r="AL438" s="11" t="s">
        <v>3338</v>
      </c>
      <c r="AM438" s="11" t="s">
        <v>3338</v>
      </c>
      <c r="AN438" s="11" t="s">
        <v>3338</v>
      </c>
      <c r="AO438" s="11" t="s">
        <v>3338</v>
      </c>
      <c r="AP438" s="11" t="s">
        <v>3338</v>
      </c>
      <c r="AQ438" s="11" t="s">
        <v>3338</v>
      </c>
      <c r="AR438" s="11" t="s">
        <v>3338</v>
      </c>
      <c r="AS438" s="11" t="s">
        <v>3338</v>
      </c>
      <c r="AT438" s="11" t="s">
        <v>3338</v>
      </c>
      <c r="AU438" s="11" t="s">
        <v>3338</v>
      </c>
      <c r="AV438" s="11" t="s">
        <v>3338</v>
      </c>
      <c r="AW438" s="11" t="s">
        <v>3338</v>
      </c>
      <c r="AX438" s="11">
        <v>1250</v>
      </c>
      <c r="AY438" s="11"/>
      <c r="AZ438" s="11"/>
    </row>
    <row r="439" spans="1:52" s="5" customFormat="1" x14ac:dyDescent="0.25">
      <c r="A439" s="5" t="s">
        <v>593</v>
      </c>
      <c r="C439" s="11" t="s">
        <v>3338</v>
      </c>
      <c r="D439" s="11" t="s">
        <v>3338</v>
      </c>
      <c r="E439" s="11">
        <v>1274</v>
      </c>
      <c r="F439" s="11">
        <v>12</v>
      </c>
      <c r="G439" s="11">
        <v>12</v>
      </c>
      <c r="H439" s="11">
        <v>276</v>
      </c>
      <c r="I439" s="11">
        <v>4</v>
      </c>
      <c r="J439" s="11">
        <v>6</v>
      </c>
      <c r="K439" s="11">
        <v>40</v>
      </c>
      <c r="L439" s="11">
        <v>3</v>
      </c>
      <c r="M439" s="11">
        <v>1</v>
      </c>
      <c r="N439" s="11">
        <v>2</v>
      </c>
      <c r="O439" s="11" t="s">
        <v>3338</v>
      </c>
      <c r="P439" s="11" t="s">
        <v>3338</v>
      </c>
      <c r="Q439" s="11" t="s">
        <v>3338</v>
      </c>
      <c r="R439" s="11" t="s">
        <v>3338</v>
      </c>
      <c r="S439" s="11" t="s">
        <v>3338</v>
      </c>
      <c r="T439" s="11" t="s">
        <v>3338</v>
      </c>
      <c r="U439" s="11" t="s">
        <v>3338</v>
      </c>
      <c r="V439" s="11" t="s">
        <v>3338</v>
      </c>
      <c r="W439" s="11" t="s">
        <v>3338</v>
      </c>
      <c r="X439" s="11" t="s">
        <v>3338</v>
      </c>
      <c r="Y439" s="11" t="s">
        <v>3338</v>
      </c>
      <c r="Z439" s="11" t="s">
        <v>3338</v>
      </c>
      <c r="AA439" s="11" t="s">
        <v>3338</v>
      </c>
      <c r="AB439" s="11" t="s">
        <v>3338</v>
      </c>
      <c r="AC439" s="11" t="s">
        <v>3338</v>
      </c>
      <c r="AD439" s="11" t="s">
        <v>3338</v>
      </c>
      <c r="AE439" s="11" t="s">
        <v>3338</v>
      </c>
      <c r="AF439" s="11" t="s">
        <v>3338</v>
      </c>
      <c r="AG439" s="11" t="s">
        <v>3338</v>
      </c>
      <c r="AH439" s="11" t="s">
        <v>3338</v>
      </c>
      <c r="AI439" s="11" t="s">
        <v>3338</v>
      </c>
      <c r="AJ439" s="11" t="s">
        <v>3338</v>
      </c>
      <c r="AK439" s="11" t="s">
        <v>3338</v>
      </c>
      <c r="AL439" s="11" t="s">
        <v>3338</v>
      </c>
      <c r="AM439" s="11" t="s">
        <v>3338</v>
      </c>
      <c r="AN439" s="11" t="s">
        <v>3338</v>
      </c>
      <c r="AO439" s="11" t="s">
        <v>3338</v>
      </c>
      <c r="AP439" s="11" t="s">
        <v>3338</v>
      </c>
      <c r="AQ439" s="11" t="s">
        <v>3338</v>
      </c>
      <c r="AR439" s="11" t="s">
        <v>3338</v>
      </c>
      <c r="AS439" s="11" t="s">
        <v>3338</v>
      </c>
      <c r="AT439" s="11" t="s">
        <v>3338</v>
      </c>
      <c r="AU439" s="11" t="s">
        <v>3338</v>
      </c>
      <c r="AV439" s="11" t="s">
        <v>3338</v>
      </c>
      <c r="AW439" s="11" t="s">
        <v>3338</v>
      </c>
      <c r="AX439" s="11">
        <v>1630</v>
      </c>
      <c r="AY439" s="11"/>
      <c r="AZ439" s="11"/>
    </row>
    <row r="440" spans="1:52" s="5" customFormat="1" x14ac:dyDescent="0.25">
      <c r="A440" s="5" t="s">
        <v>594</v>
      </c>
      <c r="C440" s="11" t="s">
        <v>3338</v>
      </c>
      <c r="D440" s="11" t="s">
        <v>3338</v>
      </c>
      <c r="E440" s="11">
        <v>713</v>
      </c>
      <c r="F440" s="11">
        <v>9</v>
      </c>
      <c r="G440" s="11">
        <v>10</v>
      </c>
      <c r="H440" s="11">
        <v>187</v>
      </c>
      <c r="I440" s="11">
        <v>3</v>
      </c>
      <c r="J440" s="11">
        <v>3</v>
      </c>
      <c r="K440" s="11">
        <v>39</v>
      </c>
      <c r="L440" s="11">
        <v>1</v>
      </c>
      <c r="M440" s="11" t="s">
        <v>3338</v>
      </c>
      <c r="N440" s="11">
        <v>1</v>
      </c>
      <c r="O440" s="11">
        <v>1</v>
      </c>
      <c r="P440" s="11" t="s">
        <v>3338</v>
      </c>
      <c r="Q440" s="11" t="s">
        <v>3338</v>
      </c>
      <c r="R440" s="11" t="s">
        <v>3338</v>
      </c>
      <c r="S440" s="11" t="s">
        <v>3338</v>
      </c>
      <c r="T440" s="11" t="s">
        <v>3338</v>
      </c>
      <c r="U440" s="11" t="s">
        <v>3338</v>
      </c>
      <c r="V440" s="11" t="s">
        <v>3338</v>
      </c>
      <c r="W440" s="11" t="s">
        <v>3338</v>
      </c>
      <c r="X440" s="11" t="s">
        <v>3338</v>
      </c>
      <c r="Y440" s="11" t="s">
        <v>3338</v>
      </c>
      <c r="Z440" s="11" t="s">
        <v>3338</v>
      </c>
      <c r="AA440" s="11" t="s">
        <v>3338</v>
      </c>
      <c r="AB440" s="11" t="s">
        <v>3338</v>
      </c>
      <c r="AC440" s="11" t="s">
        <v>3338</v>
      </c>
      <c r="AD440" s="11" t="s">
        <v>3338</v>
      </c>
      <c r="AE440" s="11" t="s">
        <v>3338</v>
      </c>
      <c r="AF440" s="11" t="s">
        <v>3338</v>
      </c>
      <c r="AG440" s="11" t="s">
        <v>3338</v>
      </c>
      <c r="AH440" s="11" t="s">
        <v>3338</v>
      </c>
      <c r="AI440" s="11" t="s">
        <v>3338</v>
      </c>
      <c r="AJ440" s="11" t="s">
        <v>3338</v>
      </c>
      <c r="AK440" s="11" t="s">
        <v>3338</v>
      </c>
      <c r="AL440" s="11" t="s">
        <v>3338</v>
      </c>
      <c r="AM440" s="11" t="s">
        <v>3338</v>
      </c>
      <c r="AN440" s="11" t="s">
        <v>3338</v>
      </c>
      <c r="AO440" s="11" t="s">
        <v>3338</v>
      </c>
      <c r="AP440" s="11" t="s">
        <v>3338</v>
      </c>
      <c r="AQ440" s="11" t="s">
        <v>3338</v>
      </c>
      <c r="AR440" s="11" t="s">
        <v>3338</v>
      </c>
      <c r="AS440" s="11" t="s">
        <v>3338</v>
      </c>
      <c r="AT440" s="11" t="s">
        <v>3338</v>
      </c>
      <c r="AU440" s="11" t="s">
        <v>3338</v>
      </c>
      <c r="AV440" s="11" t="s">
        <v>3338</v>
      </c>
      <c r="AW440" s="11" t="s">
        <v>3338</v>
      </c>
      <c r="AX440" s="11">
        <v>967</v>
      </c>
      <c r="AY440" s="11"/>
      <c r="AZ440" s="11"/>
    </row>
    <row r="441" spans="1:52" s="5" customFormat="1" x14ac:dyDescent="0.25">
      <c r="A441" s="5" t="s">
        <v>595</v>
      </c>
      <c r="C441" s="11" t="s">
        <v>3338</v>
      </c>
      <c r="D441" s="11" t="s">
        <v>3338</v>
      </c>
      <c r="E441" s="11">
        <v>640</v>
      </c>
      <c r="F441" s="11">
        <v>17</v>
      </c>
      <c r="G441" s="11">
        <v>4</v>
      </c>
      <c r="H441" s="11">
        <v>137</v>
      </c>
      <c r="I441" s="11">
        <v>2</v>
      </c>
      <c r="J441" s="11">
        <v>1</v>
      </c>
      <c r="K441" s="11">
        <v>30</v>
      </c>
      <c r="L441" s="11">
        <v>1</v>
      </c>
      <c r="M441" s="11" t="s">
        <v>3338</v>
      </c>
      <c r="N441" s="11">
        <v>2</v>
      </c>
      <c r="O441" s="11">
        <v>1</v>
      </c>
      <c r="P441" s="11" t="s">
        <v>3338</v>
      </c>
      <c r="Q441" s="11" t="s">
        <v>3338</v>
      </c>
      <c r="R441" s="11" t="s">
        <v>3338</v>
      </c>
      <c r="S441" s="11" t="s">
        <v>3338</v>
      </c>
      <c r="T441" s="11" t="s">
        <v>3338</v>
      </c>
      <c r="U441" s="11" t="s">
        <v>3338</v>
      </c>
      <c r="V441" s="11" t="s">
        <v>3338</v>
      </c>
      <c r="W441" s="11" t="s">
        <v>3338</v>
      </c>
      <c r="X441" s="11" t="s">
        <v>3338</v>
      </c>
      <c r="Y441" s="11" t="s">
        <v>3338</v>
      </c>
      <c r="Z441" s="11" t="s">
        <v>3338</v>
      </c>
      <c r="AA441" s="11" t="s">
        <v>3338</v>
      </c>
      <c r="AB441" s="11" t="s">
        <v>3338</v>
      </c>
      <c r="AC441" s="11" t="s">
        <v>3338</v>
      </c>
      <c r="AD441" s="11" t="s">
        <v>3338</v>
      </c>
      <c r="AE441" s="11" t="s">
        <v>3338</v>
      </c>
      <c r="AF441" s="11" t="s">
        <v>3338</v>
      </c>
      <c r="AG441" s="11" t="s">
        <v>3338</v>
      </c>
      <c r="AH441" s="11" t="s">
        <v>3338</v>
      </c>
      <c r="AI441" s="11" t="s">
        <v>3338</v>
      </c>
      <c r="AJ441" s="11" t="s">
        <v>3338</v>
      </c>
      <c r="AK441" s="11" t="s">
        <v>3338</v>
      </c>
      <c r="AL441" s="11" t="s">
        <v>3338</v>
      </c>
      <c r="AM441" s="11" t="s">
        <v>3338</v>
      </c>
      <c r="AN441" s="11" t="s">
        <v>3338</v>
      </c>
      <c r="AO441" s="11" t="s">
        <v>3338</v>
      </c>
      <c r="AP441" s="11" t="s">
        <v>3338</v>
      </c>
      <c r="AQ441" s="11" t="s">
        <v>3338</v>
      </c>
      <c r="AR441" s="11" t="s">
        <v>3338</v>
      </c>
      <c r="AS441" s="11" t="s">
        <v>3338</v>
      </c>
      <c r="AT441" s="11" t="s">
        <v>3338</v>
      </c>
      <c r="AU441" s="11" t="s">
        <v>3338</v>
      </c>
      <c r="AV441" s="11" t="s">
        <v>3338</v>
      </c>
      <c r="AW441" s="11" t="s">
        <v>3338</v>
      </c>
      <c r="AX441" s="11">
        <v>835</v>
      </c>
      <c r="AY441" s="11"/>
      <c r="AZ441" s="11"/>
    </row>
    <row r="442" spans="1:52" s="5" customFormat="1" x14ac:dyDescent="0.25">
      <c r="A442" s="5" t="s">
        <v>596</v>
      </c>
      <c r="C442" s="11" t="s">
        <v>3338</v>
      </c>
      <c r="D442" s="11" t="s">
        <v>3338</v>
      </c>
      <c r="E442" s="11">
        <v>922</v>
      </c>
      <c r="F442" s="11">
        <v>14</v>
      </c>
      <c r="G442" s="11">
        <v>13</v>
      </c>
      <c r="H442" s="11">
        <v>264</v>
      </c>
      <c r="I442" s="11">
        <v>3</v>
      </c>
      <c r="J442" s="11">
        <v>5</v>
      </c>
      <c r="K442" s="11">
        <v>57</v>
      </c>
      <c r="L442" s="11">
        <v>6</v>
      </c>
      <c r="M442" s="11">
        <v>2</v>
      </c>
      <c r="N442" s="11">
        <v>2</v>
      </c>
      <c r="O442" s="11">
        <v>1</v>
      </c>
      <c r="P442" s="11">
        <v>1</v>
      </c>
      <c r="Q442" s="11" t="s">
        <v>3338</v>
      </c>
      <c r="R442" s="11" t="s">
        <v>3338</v>
      </c>
      <c r="S442" s="11" t="s">
        <v>3338</v>
      </c>
      <c r="T442" s="11" t="s">
        <v>3338</v>
      </c>
      <c r="U442" s="11" t="s">
        <v>3338</v>
      </c>
      <c r="V442" s="11" t="s">
        <v>3338</v>
      </c>
      <c r="W442" s="11" t="s">
        <v>3338</v>
      </c>
      <c r="X442" s="11" t="s">
        <v>3338</v>
      </c>
      <c r="Y442" s="11" t="s">
        <v>3338</v>
      </c>
      <c r="Z442" s="11" t="s">
        <v>3338</v>
      </c>
      <c r="AA442" s="11" t="s">
        <v>3338</v>
      </c>
      <c r="AB442" s="11" t="s">
        <v>3338</v>
      </c>
      <c r="AC442" s="11" t="s">
        <v>3338</v>
      </c>
      <c r="AD442" s="11" t="s">
        <v>3338</v>
      </c>
      <c r="AE442" s="11" t="s">
        <v>3338</v>
      </c>
      <c r="AF442" s="11" t="s">
        <v>3338</v>
      </c>
      <c r="AG442" s="11" t="s">
        <v>3338</v>
      </c>
      <c r="AH442" s="11" t="s">
        <v>3338</v>
      </c>
      <c r="AI442" s="11" t="s">
        <v>3338</v>
      </c>
      <c r="AJ442" s="11" t="s">
        <v>3338</v>
      </c>
      <c r="AK442" s="11" t="s">
        <v>3338</v>
      </c>
      <c r="AL442" s="11" t="s">
        <v>3338</v>
      </c>
      <c r="AM442" s="11" t="s">
        <v>3338</v>
      </c>
      <c r="AN442" s="11" t="s">
        <v>3338</v>
      </c>
      <c r="AO442" s="11" t="s">
        <v>3338</v>
      </c>
      <c r="AP442" s="11" t="s">
        <v>3338</v>
      </c>
      <c r="AQ442" s="11" t="s">
        <v>3338</v>
      </c>
      <c r="AR442" s="11" t="s">
        <v>3338</v>
      </c>
      <c r="AS442" s="11" t="s">
        <v>3338</v>
      </c>
      <c r="AT442" s="11" t="s">
        <v>3338</v>
      </c>
      <c r="AU442" s="11" t="s">
        <v>3338</v>
      </c>
      <c r="AV442" s="11" t="s">
        <v>3338</v>
      </c>
      <c r="AW442" s="11" t="s">
        <v>3338</v>
      </c>
      <c r="AX442" s="11">
        <v>1290</v>
      </c>
      <c r="AY442" s="11"/>
      <c r="AZ442" s="11"/>
    </row>
    <row r="443" spans="1:52" s="5" customFormat="1" x14ac:dyDescent="0.25">
      <c r="A443" s="5" t="s">
        <v>597</v>
      </c>
      <c r="C443" s="11" t="s">
        <v>3338</v>
      </c>
      <c r="D443" s="11" t="s">
        <v>3338</v>
      </c>
      <c r="E443" s="11">
        <v>669</v>
      </c>
      <c r="F443" s="11">
        <v>14</v>
      </c>
      <c r="G443" s="11">
        <v>8</v>
      </c>
      <c r="H443" s="11">
        <v>194</v>
      </c>
      <c r="I443" s="11">
        <v>5</v>
      </c>
      <c r="J443" s="11">
        <v>8</v>
      </c>
      <c r="K443" s="11">
        <v>47</v>
      </c>
      <c r="L443" s="11">
        <v>3</v>
      </c>
      <c r="M443" s="11">
        <v>2</v>
      </c>
      <c r="N443" s="11">
        <v>2</v>
      </c>
      <c r="O443" s="11" t="s">
        <v>3338</v>
      </c>
      <c r="P443" s="11" t="s">
        <v>3338</v>
      </c>
      <c r="Q443" s="11" t="s">
        <v>3338</v>
      </c>
      <c r="R443" s="11">
        <v>1</v>
      </c>
      <c r="S443" s="11" t="s">
        <v>3338</v>
      </c>
      <c r="T443" s="11" t="s">
        <v>3338</v>
      </c>
      <c r="U443" s="11" t="s">
        <v>3338</v>
      </c>
      <c r="V443" s="11" t="s">
        <v>3338</v>
      </c>
      <c r="W443" s="11" t="s">
        <v>3338</v>
      </c>
      <c r="X443" s="11" t="s">
        <v>3338</v>
      </c>
      <c r="Y443" s="11" t="s">
        <v>3338</v>
      </c>
      <c r="Z443" s="11" t="s">
        <v>3338</v>
      </c>
      <c r="AA443" s="11" t="s">
        <v>3338</v>
      </c>
      <c r="AB443" s="11" t="s">
        <v>3338</v>
      </c>
      <c r="AC443" s="11" t="s">
        <v>3338</v>
      </c>
      <c r="AD443" s="11" t="s">
        <v>3338</v>
      </c>
      <c r="AE443" s="11" t="s">
        <v>3338</v>
      </c>
      <c r="AF443" s="11" t="s">
        <v>3338</v>
      </c>
      <c r="AG443" s="11" t="s">
        <v>3338</v>
      </c>
      <c r="AH443" s="11" t="s">
        <v>3338</v>
      </c>
      <c r="AI443" s="11" t="s">
        <v>3338</v>
      </c>
      <c r="AJ443" s="11" t="s">
        <v>3338</v>
      </c>
      <c r="AK443" s="11" t="s">
        <v>3338</v>
      </c>
      <c r="AL443" s="11" t="s">
        <v>3338</v>
      </c>
      <c r="AM443" s="11" t="s">
        <v>3338</v>
      </c>
      <c r="AN443" s="11" t="s">
        <v>3338</v>
      </c>
      <c r="AO443" s="11" t="s">
        <v>3338</v>
      </c>
      <c r="AP443" s="11" t="s">
        <v>3338</v>
      </c>
      <c r="AQ443" s="11" t="s">
        <v>3338</v>
      </c>
      <c r="AR443" s="11" t="s">
        <v>3338</v>
      </c>
      <c r="AS443" s="11" t="s">
        <v>3338</v>
      </c>
      <c r="AT443" s="11" t="s">
        <v>3338</v>
      </c>
      <c r="AU443" s="11" t="s">
        <v>3338</v>
      </c>
      <c r="AV443" s="11" t="s">
        <v>3338</v>
      </c>
      <c r="AW443" s="11" t="s">
        <v>3338</v>
      </c>
      <c r="AX443" s="11">
        <v>953</v>
      </c>
      <c r="AY443" s="11"/>
      <c r="AZ443" s="11"/>
    </row>
    <row r="444" spans="1:52" s="5" customFormat="1" x14ac:dyDescent="0.25">
      <c r="A444" s="5" t="s">
        <v>598</v>
      </c>
      <c r="C444" s="11" t="s">
        <v>3338</v>
      </c>
      <c r="D444" s="11" t="s">
        <v>3338</v>
      </c>
      <c r="E444" s="11">
        <v>843</v>
      </c>
      <c r="F444" s="11">
        <v>15</v>
      </c>
      <c r="G444" s="11">
        <v>9</v>
      </c>
      <c r="H444" s="11">
        <v>210</v>
      </c>
      <c r="I444" s="11">
        <v>4</v>
      </c>
      <c r="J444" s="11">
        <v>6</v>
      </c>
      <c r="K444" s="11">
        <v>43</v>
      </c>
      <c r="L444" s="11">
        <v>1</v>
      </c>
      <c r="M444" s="11" t="s">
        <v>3338</v>
      </c>
      <c r="N444" s="11" t="s">
        <v>3338</v>
      </c>
      <c r="O444" s="11" t="s">
        <v>3338</v>
      </c>
      <c r="P444" s="11">
        <v>1</v>
      </c>
      <c r="Q444" s="11">
        <v>1</v>
      </c>
      <c r="R444" s="11" t="s">
        <v>3338</v>
      </c>
      <c r="S444" s="11" t="s">
        <v>3338</v>
      </c>
      <c r="T444" s="11" t="s">
        <v>3338</v>
      </c>
      <c r="U444" s="11" t="s">
        <v>3338</v>
      </c>
      <c r="V444" s="11" t="s">
        <v>3338</v>
      </c>
      <c r="W444" s="11" t="s">
        <v>3338</v>
      </c>
      <c r="X444" s="11" t="s">
        <v>3338</v>
      </c>
      <c r="Y444" s="11" t="s">
        <v>3338</v>
      </c>
      <c r="Z444" s="11" t="s">
        <v>3338</v>
      </c>
      <c r="AA444" s="11" t="s">
        <v>3338</v>
      </c>
      <c r="AB444" s="11" t="s">
        <v>3338</v>
      </c>
      <c r="AC444" s="11" t="s">
        <v>3338</v>
      </c>
      <c r="AD444" s="11" t="s">
        <v>3338</v>
      </c>
      <c r="AE444" s="11" t="s">
        <v>3338</v>
      </c>
      <c r="AF444" s="11" t="s">
        <v>3338</v>
      </c>
      <c r="AG444" s="11" t="s">
        <v>3338</v>
      </c>
      <c r="AH444" s="11" t="s">
        <v>3338</v>
      </c>
      <c r="AI444" s="11" t="s">
        <v>3338</v>
      </c>
      <c r="AJ444" s="11" t="s">
        <v>3338</v>
      </c>
      <c r="AK444" s="11" t="s">
        <v>3338</v>
      </c>
      <c r="AL444" s="11" t="s">
        <v>3338</v>
      </c>
      <c r="AM444" s="11" t="s">
        <v>3338</v>
      </c>
      <c r="AN444" s="11" t="s">
        <v>3338</v>
      </c>
      <c r="AO444" s="11" t="s">
        <v>3338</v>
      </c>
      <c r="AP444" s="11" t="s">
        <v>3338</v>
      </c>
      <c r="AQ444" s="11" t="s">
        <v>3338</v>
      </c>
      <c r="AR444" s="11" t="s">
        <v>3338</v>
      </c>
      <c r="AS444" s="11" t="s">
        <v>3338</v>
      </c>
      <c r="AT444" s="11" t="s">
        <v>3338</v>
      </c>
      <c r="AU444" s="11" t="s">
        <v>3338</v>
      </c>
      <c r="AV444" s="11" t="s">
        <v>3338</v>
      </c>
      <c r="AW444" s="11" t="s">
        <v>3338</v>
      </c>
      <c r="AX444" s="11">
        <v>1133</v>
      </c>
      <c r="AY444" s="11"/>
      <c r="AZ444" s="11"/>
    </row>
    <row r="445" spans="1:52" s="5" customFormat="1" x14ac:dyDescent="0.25">
      <c r="A445" s="5" t="s">
        <v>599</v>
      </c>
      <c r="C445" s="11" t="s">
        <v>3338</v>
      </c>
      <c r="D445" s="11" t="s">
        <v>3338</v>
      </c>
      <c r="E445" s="11">
        <v>928</v>
      </c>
      <c r="F445" s="11">
        <v>17</v>
      </c>
      <c r="G445" s="11">
        <v>10</v>
      </c>
      <c r="H445" s="11">
        <v>267</v>
      </c>
      <c r="I445" s="11">
        <v>3</v>
      </c>
      <c r="J445" s="11">
        <v>12</v>
      </c>
      <c r="K445" s="11">
        <v>52</v>
      </c>
      <c r="L445" s="11">
        <v>3</v>
      </c>
      <c r="M445" s="11" t="s">
        <v>3338</v>
      </c>
      <c r="N445" s="11">
        <v>3</v>
      </c>
      <c r="O445" s="11">
        <v>1</v>
      </c>
      <c r="P445" s="11" t="s">
        <v>3338</v>
      </c>
      <c r="Q445" s="11">
        <v>1</v>
      </c>
      <c r="R445" s="11">
        <v>1</v>
      </c>
      <c r="S445" s="11" t="s">
        <v>3338</v>
      </c>
      <c r="T445" s="11" t="s">
        <v>3338</v>
      </c>
      <c r="U445" s="11" t="s">
        <v>3338</v>
      </c>
      <c r="V445" s="11" t="s">
        <v>3338</v>
      </c>
      <c r="W445" s="11" t="s">
        <v>3338</v>
      </c>
      <c r="X445" s="11" t="s">
        <v>3338</v>
      </c>
      <c r="Y445" s="11" t="s">
        <v>3338</v>
      </c>
      <c r="Z445" s="11" t="s">
        <v>3338</v>
      </c>
      <c r="AA445" s="11" t="s">
        <v>3338</v>
      </c>
      <c r="AB445" s="11" t="s">
        <v>3338</v>
      </c>
      <c r="AC445" s="11" t="s">
        <v>3338</v>
      </c>
      <c r="AD445" s="11" t="s">
        <v>3338</v>
      </c>
      <c r="AE445" s="11" t="s">
        <v>3338</v>
      </c>
      <c r="AF445" s="11" t="s">
        <v>3338</v>
      </c>
      <c r="AG445" s="11" t="s">
        <v>3338</v>
      </c>
      <c r="AH445" s="11" t="s">
        <v>3338</v>
      </c>
      <c r="AI445" s="11" t="s">
        <v>3338</v>
      </c>
      <c r="AJ445" s="11" t="s">
        <v>3338</v>
      </c>
      <c r="AK445" s="11" t="s">
        <v>3338</v>
      </c>
      <c r="AL445" s="11" t="s">
        <v>3338</v>
      </c>
      <c r="AM445" s="11" t="s">
        <v>3338</v>
      </c>
      <c r="AN445" s="11" t="s">
        <v>3338</v>
      </c>
      <c r="AO445" s="11" t="s">
        <v>3338</v>
      </c>
      <c r="AP445" s="11" t="s">
        <v>3338</v>
      </c>
      <c r="AQ445" s="11" t="s">
        <v>3338</v>
      </c>
      <c r="AR445" s="11" t="s">
        <v>3338</v>
      </c>
      <c r="AS445" s="11" t="s">
        <v>3338</v>
      </c>
      <c r="AT445" s="11" t="s">
        <v>3338</v>
      </c>
      <c r="AU445" s="11" t="s">
        <v>3338</v>
      </c>
      <c r="AV445" s="11" t="s">
        <v>3338</v>
      </c>
      <c r="AW445" s="11" t="s">
        <v>3338</v>
      </c>
      <c r="AX445" s="11">
        <v>1298</v>
      </c>
      <c r="AY445" s="11"/>
      <c r="AZ445" s="11"/>
    </row>
    <row r="446" spans="1:52" s="5" customFormat="1" x14ac:dyDescent="0.25">
      <c r="A446" s="5" t="s">
        <v>600</v>
      </c>
      <c r="C446" s="11" t="s">
        <v>3338</v>
      </c>
      <c r="D446" s="11" t="s">
        <v>3338</v>
      </c>
      <c r="E446" s="11">
        <v>891</v>
      </c>
      <c r="F446" s="11">
        <v>19</v>
      </c>
      <c r="G446" s="11">
        <v>16</v>
      </c>
      <c r="H446" s="11">
        <v>257</v>
      </c>
      <c r="I446" s="11">
        <v>7</v>
      </c>
      <c r="J446" s="11">
        <v>6</v>
      </c>
      <c r="K446" s="11">
        <v>58</v>
      </c>
      <c r="L446" s="11">
        <v>4</v>
      </c>
      <c r="M446" s="11">
        <v>2</v>
      </c>
      <c r="N446" s="11">
        <v>8</v>
      </c>
      <c r="O446" s="11">
        <v>2</v>
      </c>
      <c r="P446" s="11" t="s">
        <v>3338</v>
      </c>
      <c r="Q446" s="11" t="s">
        <v>3338</v>
      </c>
      <c r="R446" s="11" t="s">
        <v>3338</v>
      </c>
      <c r="S446" s="11" t="s">
        <v>3338</v>
      </c>
      <c r="T446" s="11">
        <v>1</v>
      </c>
      <c r="U446" s="11" t="s">
        <v>3338</v>
      </c>
      <c r="V446" s="11" t="s">
        <v>3338</v>
      </c>
      <c r="W446" s="11" t="s">
        <v>3338</v>
      </c>
      <c r="X446" s="11" t="s">
        <v>3338</v>
      </c>
      <c r="Y446" s="11" t="s">
        <v>3338</v>
      </c>
      <c r="Z446" s="11" t="s">
        <v>3338</v>
      </c>
      <c r="AA446" s="11" t="s">
        <v>3338</v>
      </c>
      <c r="AB446" s="11" t="s">
        <v>3338</v>
      </c>
      <c r="AC446" s="11" t="s">
        <v>3338</v>
      </c>
      <c r="AD446" s="11" t="s">
        <v>3338</v>
      </c>
      <c r="AE446" s="11" t="s">
        <v>3338</v>
      </c>
      <c r="AF446" s="11" t="s">
        <v>3338</v>
      </c>
      <c r="AG446" s="11" t="s">
        <v>3338</v>
      </c>
      <c r="AH446" s="11" t="s">
        <v>3338</v>
      </c>
      <c r="AI446" s="11" t="s">
        <v>3338</v>
      </c>
      <c r="AJ446" s="11" t="s">
        <v>3338</v>
      </c>
      <c r="AK446" s="11" t="s">
        <v>3338</v>
      </c>
      <c r="AL446" s="11" t="s">
        <v>3338</v>
      </c>
      <c r="AM446" s="11" t="s">
        <v>3338</v>
      </c>
      <c r="AN446" s="11" t="s">
        <v>3338</v>
      </c>
      <c r="AO446" s="11" t="s">
        <v>3338</v>
      </c>
      <c r="AP446" s="11" t="s">
        <v>3338</v>
      </c>
      <c r="AQ446" s="11" t="s">
        <v>3338</v>
      </c>
      <c r="AR446" s="11" t="s">
        <v>3338</v>
      </c>
      <c r="AS446" s="11" t="s">
        <v>3338</v>
      </c>
      <c r="AT446" s="11" t="s">
        <v>3338</v>
      </c>
      <c r="AU446" s="11" t="s">
        <v>3338</v>
      </c>
      <c r="AV446" s="11" t="s">
        <v>3338</v>
      </c>
      <c r="AW446" s="11" t="s">
        <v>3338</v>
      </c>
      <c r="AX446" s="11">
        <v>1271</v>
      </c>
      <c r="AY446" s="11"/>
      <c r="AZ446" s="11"/>
    </row>
    <row r="447" spans="1:52" s="5" customFormat="1" x14ac:dyDescent="0.25">
      <c r="A447" s="5" t="s">
        <v>601</v>
      </c>
      <c r="C447" s="11" t="s">
        <v>3338</v>
      </c>
      <c r="D447" s="11" t="s">
        <v>3338</v>
      </c>
      <c r="E447" s="11">
        <v>645</v>
      </c>
      <c r="F447" s="11">
        <v>13</v>
      </c>
      <c r="G447" s="11">
        <v>9</v>
      </c>
      <c r="H447" s="11">
        <v>222</v>
      </c>
      <c r="I447" s="11">
        <v>2</v>
      </c>
      <c r="J447" s="11">
        <v>8</v>
      </c>
      <c r="K447" s="11">
        <v>29</v>
      </c>
      <c r="L447" s="11">
        <v>5</v>
      </c>
      <c r="M447" s="11" t="s">
        <v>3338</v>
      </c>
      <c r="N447" s="11">
        <v>2</v>
      </c>
      <c r="O447" s="11" t="s">
        <v>3338</v>
      </c>
      <c r="P447" s="11" t="s">
        <v>3338</v>
      </c>
      <c r="Q447" s="11" t="s">
        <v>3338</v>
      </c>
      <c r="R447" s="11">
        <v>1</v>
      </c>
      <c r="S447" s="11" t="s">
        <v>3338</v>
      </c>
      <c r="T447" s="11" t="s">
        <v>3338</v>
      </c>
      <c r="U447" s="11" t="s">
        <v>3338</v>
      </c>
      <c r="V447" s="11" t="s">
        <v>3338</v>
      </c>
      <c r="W447" s="11" t="s">
        <v>3338</v>
      </c>
      <c r="X447" s="11" t="s">
        <v>3338</v>
      </c>
      <c r="Y447" s="11" t="s">
        <v>3338</v>
      </c>
      <c r="Z447" s="11" t="s">
        <v>3338</v>
      </c>
      <c r="AA447" s="11" t="s">
        <v>3338</v>
      </c>
      <c r="AB447" s="11" t="s">
        <v>3338</v>
      </c>
      <c r="AC447" s="11" t="s">
        <v>3338</v>
      </c>
      <c r="AD447" s="11" t="s">
        <v>3338</v>
      </c>
      <c r="AE447" s="11" t="s">
        <v>3338</v>
      </c>
      <c r="AF447" s="11" t="s">
        <v>3338</v>
      </c>
      <c r="AG447" s="11" t="s">
        <v>3338</v>
      </c>
      <c r="AH447" s="11" t="s">
        <v>3338</v>
      </c>
      <c r="AI447" s="11" t="s">
        <v>3338</v>
      </c>
      <c r="AJ447" s="11" t="s">
        <v>3338</v>
      </c>
      <c r="AK447" s="11" t="s">
        <v>3338</v>
      </c>
      <c r="AL447" s="11" t="s">
        <v>3338</v>
      </c>
      <c r="AM447" s="11" t="s">
        <v>3338</v>
      </c>
      <c r="AN447" s="11" t="s">
        <v>3338</v>
      </c>
      <c r="AO447" s="11" t="s">
        <v>3338</v>
      </c>
      <c r="AP447" s="11" t="s">
        <v>3338</v>
      </c>
      <c r="AQ447" s="11" t="s">
        <v>3338</v>
      </c>
      <c r="AR447" s="11" t="s">
        <v>3338</v>
      </c>
      <c r="AS447" s="11" t="s">
        <v>3338</v>
      </c>
      <c r="AT447" s="11" t="s">
        <v>3338</v>
      </c>
      <c r="AU447" s="11" t="s">
        <v>3338</v>
      </c>
      <c r="AV447" s="11" t="s">
        <v>3338</v>
      </c>
      <c r="AW447" s="11" t="s">
        <v>3338</v>
      </c>
      <c r="AX447" s="11">
        <v>936</v>
      </c>
      <c r="AY447" s="11"/>
      <c r="AZ447" s="11"/>
    </row>
    <row r="448" spans="1:52" s="5" customFormat="1" x14ac:dyDescent="0.25">
      <c r="A448" s="5" t="s">
        <v>602</v>
      </c>
      <c r="C448" s="11" t="s">
        <v>3338</v>
      </c>
      <c r="D448" s="11" t="s">
        <v>3338</v>
      </c>
      <c r="E448" s="11">
        <v>546</v>
      </c>
      <c r="F448" s="11">
        <v>18</v>
      </c>
      <c r="G448" s="11">
        <v>8</v>
      </c>
      <c r="H448" s="11">
        <v>180</v>
      </c>
      <c r="I448" s="11">
        <v>4</v>
      </c>
      <c r="J448" s="11">
        <v>5</v>
      </c>
      <c r="K448" s="11">
        <v>27</v>
      </c>
      <c r="L448" s="11">
        <v>1</v>
      </c>
      <c r="M448" s="11">
        <v>1</v>
      </c>
      <c r="N448" s="11">
        <v>1</v>
      </c>
      <c r="O448" s="11">
        <v>1</v>
      </c>
      <c r="P448" s="11" t="s">
        <v>3338</v>
      </c>
      <c r="Q448" s="11" t="s">
        <v>3338</v>
      </c>
      <c r="R448" s="11" t="s">
        <v>3338</v>
      </c>
      <c r="S448" s="11" t="s">
        <v>3338</v>
      </c>
      <c r="T448" s="11" t="s">
        <v>3338</v>
      </c>
      <c r="U448" s="11" t="s">
        <v>3338</v>
      </c>
      <c r="V448" s="11" t="s">
        <v>3338</v>
      </c>
      <c r="W448" s="11" t="s">
        <v>3338</v>
      </c>
      <c r="X448" s="11" t="s">
        <v>3338</v>
      </c>
      <c r="Y448" s="11" t="s">
        <v>3338</v>
      </c>
      <c r="Z448" s="11" t="s">
        <v>3338</v>
      </c>
      <c r="AA448" s="11" t="s">
        <v>3338</v>
      </c>
      <c r="AB448" s="11" t="s">
        <v>3338</v>
      </c>
      <c r="AC448" s="11" t="s">
        <v>3338</v>
      </c>
      <c r="AD448" s="11" t="s">
        <v>3338</v>
      </c>
      <c r="AE448" s="11" t="s">
        <v>3338</v>
      </c>
      <c r="AF448" s="11" t="s">
        <v>3338</v>
      </c>
      <c r="AG448" s="11" t="s">
        <v>3338</v>
      </c>
      <c r="AH448" s="11" t="s">
        <v>3338</v>
      </c>
      <c r="AI448" s="11" t="s">
        <v>3338</v>
      </c>
      <c r="AJ448" s="11" t="s">
        <v>3338</v>
      </c>
      <c r="AK448" s="11" t="s">
        <v>3338</v>
      </c>
      <c r="AL448" s="11" t="s">
        <v>3338</v>
      </c>
      <c r="AM448" s="11" t="s">
        <v>3338</v>
      </c>
      <c r="AN448" s="11" t="s">
        <v>3338</v>
      </c>
      <c r="AO448" s="11" t="s">
        <v>3338</v>
      </c>
      <c r="AP448" s="11" t="s">
        <v>3338</v>
      </c>
      <c r="AQ448" s="11" t="s">
        <v>3338</v>
      </c>
      <c r="AR448" s="11" t="s">
        <v>3338</v>
      </c>
      <c r="AS448" s="11" t="s">
        <v>3338</v>
      </c>
      <c r="AT448" s="11" t="s">
        <v>3338</v>
      </c>
      <c r="AU448" s="11" t="s">
        <v>3338</v>
      </c>
      <c r="AV448" s="11" t="s">
        <v>3338</v>
      </c>
      <c r="AW448" s="11" t="s">
        <v>3338</v>
      </c>
      <c r="AX448" s="11">
        <v>792</v>
      </c>
      <c r="AY448" s="11"/>
      <c r="AZ448" s="11"/>
    </row>
    <row r="449" spans="1:52" s="5" customFormat="1" x14ac:dyDescent="0.25">
      <c r="A449" s="5" t="s">
        <v>603</v>
      </c>
      <c r="C449" s="11" t="s">
        <v>3338</v>
      </c>
      <c r="D449" s="11" t="s">
        <v>3338</v>
      </c>
      <c r="E449" s="11">
        <v>601</v>
      </c>
      <c r="F449" s="11">
        <v>11</v>
      </c>
      <c r="G449" s="11">
        <v>10</v>
      </c>
      <c r="H449" s="11">
        <v>225</v>
      </c>
      <c r="I449" s="11">
        <v>5</v>
      </c>
      <c r="J449" s="11">
        <v>7</v>
      </c>
      <c r="K449" s="11">
        <v>39</v>
      </c>
      <c r="L449" s="11">
        <v>2</v>
      </c>
      <c r="M449" s="11">
        <v>2</v>
      </c>
      <c r="N449" s="11">
        <v>2</v>
      </c>
      <c r="O449" s="11" t="s">
        <v>3338</v>
      </c>
      <c r="P449" s="11" t="s">
        <v>3338</v>
      </c>
      <c r="Q449" s="11" t="s">
        <v>3338</v>
      </c>
      <c r="R449" s="11" t="s">
        <v>3338</v>
      </c>
      <c r="S449" s="11" t="s">
        <v>3338</v>
      </c>
      <c r="T449" s="11" t="s">
        <v>3338</v>
      </c>
      <c r="U449" s="11" t="s">
        <v>3338</v>
      </c>
      <c r="V449" s="11" t="s">
        <v>3338</v>
      </c>
      <c r="W449" s="11" t="s">
        <v>3338</v>
      </c>
      <c r="X449" s="11" t="s">
        <v>3338</v>
      </c>
      <c r="Y449" s="11" t="s">
        <v>3338</v>
      </c>
      <c r="Z449" s="11" t="s">
        <v>3338</v>
      </c>
      <c r="AA449" s="11" t="s">
        <v>3338</v>
      </c>
      <c r="AB449" s="11" t="s">
        <v>3338</v>
      </c>
      <c r="AC449" s="11" t="s">
        <v>3338</v>
      </c>
      <c r="AD449" s="11" t="s">
        <v>3338</v>
      </c>
      <c r="AE449" s="11" t="s">
        <v>3338</v>
      </c>
      <c r="AF449" s="11" t="s">
        <v>3338</v>
      </c>
      <c r="AG449" s="11" t="s">
        <v>3338</v>
      </c>
      <c r="AH449" s="11" t="s">
        <v>3338</v>
      </c>
      <c r="AI449" s="11" t="s">
        <v>3338</v>
      </c>
      <c r="AJ449" s="11" t="s">
        <v>3338</v>
      </c>
      <c r="AK449" s="11" t="s">
        <v>3338</v>
      </c>
      <c r="AL449" s="11" t="s">
        <v>3338</v>
      </c>
      <c r="AM449" s="11" t="s">
        <v>3338</v>
      </c>
      <c r="AN449" s="11" t="s">
        <v>3338</v>
      </c>
      <c r="AO449" s="11" t="s">
        <v>3338</v>
      </c>
      <c r="AP449" s="11" t="s">
        <v>3338</v>
      </c>
      <c r="AQ449" s="11" t="s">
        <v>3338</v>
      </c>
      <c r="AR449" s="11" t="s">
        <v>3338</v>
      </c>
      <c r="AS449" s="11" t="s">
        <v>3338</v>
      </c>
      <c r="AT449" s="11" t="s">
        <v>3338</v>
      </c>
      <c r="AU449" s="11" t="s">
        <v>3338</v>
      </c>
      <c r="AV449" s="11" t="s">
        <v>3338</v>
      </c>
      <c r="AW449" s="11" t="s">
        <v>3338</v>
      </c>
      <c r="AX449" s="11">
        <v>904</v>
      </c>
      <c r="AY449" s="11"/>
      <c r="AZ449" s="11"/>
    </row>
    <row r="450" spans="1:52" s="5" customFormat="1" x14ac:dyDescent="0.25">
      <c r="A450" s="5" t="s">
        <v>604</v>
      </c>
      <c r="C450" s="11" t="s">
        <v>3338</v>
      </c>
      <c r="D450" s="11" t="s">
        <v>3338</v>
      </c>
      <c r="E450" s="11">
        <v>346</v>
      </c>
      <c r="F450" s="11">
        <v>4</v>
      </c>
      <c r="G450" s="11">
        <v>9</v>
      </c>
      <c r="H450" s="11">
        <v>71</v>
      </c>
      <c r="I450" s="11">
        <v>1</v>
      </c>
      <c r="J450" s="11">
        <v>2</v>
      </c>
      <c r="K450" s="11">
        <v>15</v>
      </c>
      <c r="L450" s="11">
        <v>1</v>
      </c>
      <c r="M450" s="11" t="s">
        <v>3338</v>
      </c>
      <c r="N450" s="11" t="s">
        <v>3338</v>
      </c>
      <c r="O450" s="11" t="s">
        <v>3338</v>
      </c>
      <c r="P450" s="11" t="s">
        <v>3338</v>
      </c>
      <c r="Q450" s="11" t="s">
        <v>3338</v>
      </c>
      <c r="R450" s="11" t="s">
        <v>3338</v>
      </c>
      <c r="S450" s="11" t="s">
        <v>3338</v>
      </c>
      <c r="T450" s="11" t="s">
        <v>3338</v>
      </c>
      <c r="U450" s="11" t="s">
        <v>3338</v>
      </c>
      <c r="V450" s="11" t="s">
        <v>3338</v>
      </c>
      <c r="W450" s="11" t="s">
        <v>3338</v>
      </c>
      <c r="X450" s="11" t="s">
        <v>3338</v>
      </c>
      <c r="Y450" s="11" t="s">
        <v>3338</v>
      </c>
      <c r="Z450" s="11" t="s">
        <v>3338</v>
      </c>
      <c r="AA450" s="11" t="s">
        <v>3338</v>
      </c>
      <c r="AB450" s="11" t="s">
        <v>3338</v>
      </c>
      <c r="AC450" s="11" t="s">
        <v>3338</v>
      </c>
      <c r="AD450" s="11" t="s">
        <v>3338</v>
      </c>
      <c r="AE450" s="11" t="s">
        <v>3338</v>
      </c>
      <c r="AF450" s="11" t="s">
        <v>3338</v>
      </c>
      <c r="AG450" s="11" t="s">
        <v>3338</v>
      </c>
      <c r="AH450" s="11" t="s">
        <v>3338</v>
      </c>
      <c r="AI450" s="11" t="s">
        <v>3338</v>
      </c>
      <c r="AJ450" s="11" t="s">
        <v>3338</v>
      </c>
      <c r="AK450" s="11" t="s">
        <v>3338</v>
      </c>
      <c r="AL450" s="11" t="s">
        <v>3338</v>
      </c>
      <c r="AM450" s="11" t="s">
        <v>3338</v>
      </c>
      <c r="AN450" s="11" t="s">
        <v>3338</v>
      </c>
      <c r="AO450" s="11" t="s">
        <v>3338</v>
      </c>
      <c r="AP450" s="11" t="s">
        <v>3338</v>
      </c>
      <c r="AQ450" s="11" t="s">
        <v>3338</v>
      </c>
      <c r="AR450" s="11" t="s">
        <v>3338</v>
      </c>
      <c r="AS450" s="11" t="s">
        <v>3338</v>
      </c>
      <c r="AT450" s="11" t="s">
        <v>3338</v>
      </c>
      <c r="AU450" s="11" t="s">
        <v>3338</v>
      </c>
      <c r="AV450" s="11" t="s">
        <v>3338</v>
      </c>
      <c r="AW450" s="11" t="s">
        <v>3338</v>
      </c>
      <c r="AX450" s="11">
        <v>449</v>
      </c>
      <c r="AY450" s="11"/>
      <c r="AZ450" s="11"/>
    </row>
    <row r="451" spans="1:52" s="5" customFormat="1" x14ac:dyDescent="0.25">
      <c r="A451" s="5" t="s">
        <v>605</v>
      </c>
      <c r="C451" s="11" t="s">
        <v>3338</v>
      </c>
      <c r="D451" s="11" t="s">
        <v>3338</v>
      </c>
      <c r="E451" s="11">
        <v>655</v>
      </c>
      <c r="F451" s="11">
        <v>12</v>
      </c>
      <c r="G451" s="11">
        <v>2</v>
      </c>
      <c r="H451" s="11">
        <v>146</v>
      </c>
      <c r="I451" s="11">
        <v>4</v>
      </c>
      <c r="J451" s="11">
        <v>4</v>
      </c>
      <c r="K451" s="11">
        <v>26</v>
      </c>
      <c r="L451" s="11">
        <v>3</v>
      </c>
      <c r="M451" s="11">
        <v>2</v>
      </c>
      <c r="N451" s="11">
        <v>1</v>
      </c>
      <c r="O451" s="11" t="s">
        <v>3338</v>
      </c>
      <c r="P451" s="11" t="s">
        <v>3338</v>
      </c>
      <c r="Q451" s="11" t="s">
        <v>3338</v>
      </c>
      <c r="R451" s="11" t="s">
        <v>3338</v>
      </c>
      <c r="S451" s="11" t="s">
        <v>3338</v>
      </c>
      <c r="T451" s="11" t="s">
        <v>3338</v>
      </c>
      <c r="U451" s="11" t="s">
        <v>3338</v>
      </c>
      <c r="V451" s="11" t="s">
        <v>3338</v>
      </c>
      <c r="W451" s="11" t="s">
        <v>3338</v>
      </c>
      <c r="X451" s="11" t="s">
        <v>3338</v>
      </c>
      <c r="Y451" s="11" t="s">
        <v>3338</v>
      </c>
      <c r="Z451" s="11" t="s">
        <v>3338</v>
      </c>
      <c r="AA451" s="11" t="s">
        <v>3338</v>
      </c>
      <c r="AB451" s="11" t="s">
        <v>3338</v>
      </c>
      <c r="AC451" s="11" t="s">
        <v>3338</v>
      </c>
      <c r="AD451" s="11" t="s">
        <v>3338</v>
      </c>
      <c r="AE451" s="11" t="s">
        <v>3338</v>
      </c>
      <c r="AF451" s="11" t="s">
        <v>3338</v>
      </c>
      <c r="AG451" s="11" t="s">
        <v>3338</v>
      </c>
      <c r="AH451" s="11" t="s">
        <v>3338</v>
      </c>
      <c r="AI451" s="11" t="s">
        <v>3338</v>
      </c>
      <c r="AJ451" s="11" t="s">
        <v>3338</v>
      </c>
      <c r="AK451" s="11" t="s">
        <v>3338</v>
      </c>
      <c r="AL451" s="11" t="s">
        <v>3338</v>
      </c>
      <c r="AM451" s="11" t="s">
        <v>3338</v>
      </c>
      <c r="AN451" s="11" t="s">
        <v>3338</v>
      </c>
      <c r="AO451" s="11" t="s">
        <v>3338</v>
      </c>
      <c r="AP451" s="11" t="s">
        <v>3338</v>
      </c>
      <c r="AQ451" s="11" t="s">
        <v>3338</v>
      </c>
      <c r="AR451" s="11" t="s">
        <v>3338</v>
      </c>
      <c r="AS451" s="11" t="s">
        <v>3338</v>
      </c>
      <c r="AT451" s="11" t="s">
        <v>3338</v>
      </c>
      <c r="AU451" s="11" t="s">
        <v>3338</v>
      </c>
      <c r="AV451" s="11" t="s">
        <v>3338</v>
      </c>
      <c r="AW451" s="11" t="s">
        <v>3338</v>
      </c>
      <c r="AX451" s="11">
        <v>855</v>
      </c>
      <c r="AY451" s="11"/>
      <c r="AZ451" s="11"/>
    </row>
    <row r="452" spans="1:52" s="5" customFormat="1" x14ac:dyDescent="0.25">
      <c r="A452" s="5" t="s">
        <v>606</v>
      </c>
      <c r="C452" s="11" t="s">
        <v>3338</v>
      </c>
      <c r="D452" s="11" t="s">
        <v>3338</v>
      </c>
      <c r="E452" s="11">
        <v>1104</v>
      </c>
      <c r="F452" s="11">
        <v>16</v>
      </c>
      <c r="G452" s="11">
        <v>11</v>
      </c>
      <c r="H452" s="11">
        <v>262</v>
      </c>
      <c r="I452" s="11">
        <v>10</v>
      </c>
      <c r="J452" s="11">
        <v>7</v>
      </c>
      <c r="K452" s="11">
        <v>38</v>
      </c>
      <c r="L452" s="11">
        <v>9</v>
      </c>
      <c r="M452" s="11">
        <v>1</v>
      </c>
      <c r="N452" s="11">
        <v>1</v>
      </c>
      <c r="O452" s="11" t="s">
        <v>3338</v>
      </c>
      <c r="P452" s="11" t="s">
        <v>3338</v>
      </c>
      <c r="Q452" s="11">
        <v>1</v>
      </c>
      <c r="R452" s="11" t="s">
        <v>3338</v>
      </c>
      <c r="S452" s="11" t="s">
        <v>3338</v>
      </c>
      <c r="T452" s="11" t="s">
        <v>3338</v>
      </c>
      <c r="U452" s="11" t="s">
        <v>3338</v>
      </c>
      <c r="V452" s="11" t="s">
        <v>3338</v>
      </c>
      <c r="W452" s="11" t="s">
        <v>3338</v>
      </c>
      <c r="X452" s="11" t="s">
        <v>3338</v>
      </c>
      <c r="Y452" s="11" t="s">
        <v>3338</v>
      </c>
      <c r="Z452" s="11" t="s">
        <v>3338</v>
      </c>
      <c r="AA452" s="11" t="s">
        <v>3338</v>
      </c>
      <c r="AB452" s="11" t="s">
        <v>3338</v>
      </c>
      <c r="AC452" s="11" t="s">
        <v>3338</v>
      </c>
      <c r="AD452" s="11" t="s">
        <v>3338</v>
      </c>
      <c r="AE452" s="11" t="s">
        <v>3338</v>
      </c>
      <c r="AF452" s="11" t="s">
        <v>3338</v>
      </c>
      <c r="AG452" s="11" t="s">
        <v>3338</v>
      </c>
      <c r="AH452" s="11" t="s">
        <v>3338</v>
      </c>
      <c r="AI452" s="11" t="s">
        <v>3338</v>
      </c>
      <c r="AJ452" s="11" t="s">
        <v>3338</v>
      </c>
      <c r="AK452" s="11" t="s">
        <v>3338</v>
      </c>
      <c r="AL452" s="11" t="s">
        <v>3338</v>
      </c>
      <c r="AM452" s="11" t="s">
        <v>3338</v>
      </c>
      <c r="AN452" s="11" t="s">
        <v>3338</v>
      </c>
      <c r="AO452" s="11" t="s">
        <v>3338</v>
      </c>
      <c r="AP452" s="11" t="s">
        <v>3338</v>
      </c>
      <c r="AQ452" s="11" t="s">
        <v>3338</v>
      </c>
      <c r="AR452" s="11" t="s">
        <v>3338</v>
      </c>
      <c r="AS452" s="11" t="s">
        <v>3338</v>
      </c>
      <c r="AT452" s="11" t="s">
        <v>3338</v>
      </c>
      <c r="AU452" s="11" t="s">
        <v>3338</v>
      </c>
      <c r="AV452" s="11" t="s">
        <v>3338</v>
      </c>
      <c r="AW452" s="11" t="s">
        <v>3338</v>
      </c>
      <c r="AX452" s="11">
        <v>1460</v>
      </c>
      <c r="AY452" s="11"/>
      <c r="AZ452" s="11"/>
    </row>
    <row r="453" spans="1:52" s="5" customFormat="1" x14ac:dyDescent="0.25">
      <c r="A453" s="5" t="s">
        <v>607</v>
      </c>
      <c r="C453" s="11" t="s">
        <v>3338</v>
      </c>
      <c r="D453" s="11" t="s">
        <v>3338</v>
      </c>
      <c r="E453" s="11">
        <v>270</v>
      </c>
      <c r="F453" s="11">
        <v>2</v>
      </c>
      <c r="G453" s="11">
        <v>3</v>
      </c>
      <c r="H453" s="11">
        <v>53</v>
      </c>
      <c r="I453" s="11" t="s">
        <v>3338</v>
      </c>
      <c r="J453" s="11">
        <v>3</v>
      </c>
      <c r="K453" s="11">
        <v>9</v>
      </c>
      <c r="L453" s="11">
        <v>3</v>
      </c>
      <c r="M453" s="11">
        <v>1</v>
      </c>
      <c r="N453" s="11" t="s">
        <v>3338</v>
      </c>
      <c r="O453" s="11" t="s">
        <v>3338</v>
      </c>
      <c r="P453" s="11" t="s">
        <v>3338</v>
      </c>
      <c r="Q453" s="11" t="s">
        <v>3338</v>
      </c>
      <c r="R453" s="11" t="s">
        <v>3338</v>
      </c>
      <c r="S453" s="11" t="s">
        <v>3338</v>
      </c>
      <c r="T453" s="11" t="s">
        <v>3338</v>
      </c>
      <c r="U453" s="11" t="s">
        <v>3338</v>
      </c>
      <c r="V453" s="11" t="s">
        <v>3338</v>
      </c>
      <c r="W453" s="11" t="s">
        <v>3338</v>
      </c>
      <c r="X453" s="11" t="s">
        <v>3338</v>
      </c>
      <c r="Y453" s="11" t="s">
        <v>3338</v>
      </c>
      <c r="Z453" s="11" t="s">
        <v>3338</v>
      </c>
      <c r="AA453" s="11" t="s">
        <v>3338</v>
      </c>
      <c r="AB453" s="11" t="s">
        <v>3338</v>
      </c>
      <c r="AC453" s="11" t="s">
        <v>3338</v>
      </c>
      <c r="AD453" s="11" t="s">
        <v>3338</v>
      </c>
      <c r="AE453" s="11" t="s">
        <v>3338</v>
      </c>
      <c r="AF453" s="11" t="s">
        <v>3338</v>
      </c>
      <c r="AG453" s="11" t="s">
        <v>3338</v>
      </c>
      <c r="AH453" s="11" t="s">
        <v>3338</v>
      </c>
      <c r="AI453" s="11" t="s">
        <v>3338</v>
      </c>
      <c r="AJ453" s="11" t="s">
        <v>3338</v>
      </c>
      <c r="AK453" s="11" t="s">
        <v>3338</v>
      </c>
      <c r="AL453" s="11" t="s">
        <v>3338</v>
      </c>
      <c r="AM453" s="11" t="s">
        <v>3338</v>
      </c>
      <c r="AN453" s="11" t="s">
        <v>3338</v>
      </c>
      <c r="AO453" s="11" t="s">
        <v>3338</v>
      </c>
      <c r="AP453" s="11" t="s">
        <v>3338</v>
      </c>
      <c r="AQ453" s="11" t="s">
        <v>3338</v>
      </c>
      <c r="AR453" s="11" t="s">
        <v>3338</v>
      </c>
      <c r="AS453" s="11" t="s">
        <v>3338</v>
      </c>
      <c r="AT453" s="11" t="s">
        <v>3338</v>
      </c>
      <c r="AU453" s="11" t="s">
        <v>3338</v>
      </c>
      <c r="AV453" s="11" t="s">
        <v>3338</v>
      </c>
      <c r="AW453" s="11" t="s">
        <v>3338</v>
      </c>
      <c r="AX453" s="11">
        <v>344</v>
      </c>
      <c r="AY453" s="11"/>
      <c r="AZ453" s="11"/>
    </row>
    <row r="454" spans="1:52" s="5" customFormat="1" x14ac:dyDescent="0.25">
      <c r="A454" s="5" t="s">
        <v>608</v>
      </c>
      <c r="C454" s="11" t="s">
        <v>3338</v>
      </c>
      <c r="D454" s="11" t="s">
        <v>3338</v>
      </c>
      <c r="E454" s="11">
        <v>419</v>
      </c>
      <c r="F454" s="11">
        <v>7</v>
      </c>
      <c r="G454" s="11">
        <v>4</v>
      </c>
      <c r="H454" s="11">
        <v>120</v>
      </c>
      <c r="I454" s="11">
        <v>1</v>
      </c>
      <c r="J454" s="11" t="s">
        <v>3338</v>
      </c>
      <c r="K454" s="11">
        <v>16</v>
      </c>
      <c r="L454" s="11">
        <v>3</v>
      </c>
      <c r="M454" s="11" t="s">
        <v>3338</v>
      </c>
      <c r="N454" s="11" t="s">
        <v>3338</v>
      </c>
      <c r="O454" s="11" t="s">
        <v>3338</v>
      </c>
      <c r="P454" s="11" t="s">
        <v>3338</v>
      </c>
      <c r="Q454" s="11" t="s">
        <v>3338</v>
      </c>
      <c r="R454" s="11" t="s">
        <v>3338</v>
      </c>
      <c r="S454" s="11" t="s">
        <v>3338</v>
      </c>
      <c r="T454" s="11" t="s">
        <v>3338</v>
      </c>
      <c r="U454" s="11" t="s">
        <v>3338</v>
      </c>
      <c r="V454" s="11" t="s">
        <v>3338</v>
      </c>
      <c r="W454" s="11" t="s">
        <v>3338</v>
      </c>
      <c r="X454" s="11" t="s">
        <v>3338</v>
      </c>
      <c r="Y454" s="11" t="s">
        <v>3338</v>
      </c>
      <c r="Z454" s="11" t="s">
        <v>3338</v>
      </c>
      <c r="AA454" s="11" t="s">
        <v>3338</v>
      </c>
      <c r="AB454" s="11" t="s">
        <v>3338</v>
      </c>
      <c r="AC454" s="11" t="s">
        <v>3338</v>
      </c>
      <c r="AD454" s="11" t="s">
        <v>3338</v>
      </c>
      <c r="AE454" s="11" t="s">
        <v>3338</v>
      </c>
      <c r="AF454" s="11" t="s">
        <v>3338</v>
      </c>
      <c r="AG454" s="11" t="s">
        <v>3338</v>
      </c>
      <c r="AH454" s="11" t="s">
        <v>3338</v>
      </c>
      <c r="AI454" s="11" t="s">
        <v>3338</v>
      </c>
      <c r="AJ454" s="11" t="s">
        <v>3338</v>
      </c>
      <c r="AK454" s="11" t="s">
        <v>3338</v>
      </c>
      <c r="AL454" s="11" t="s">
        <v>3338</v>
      </c>
      <c r="AM454" s="11" t="s">
        <v>3338</v>
      </c>
      <c r="AN454" s="11" t="s">
        <v>3338</v>
      </c>
      <c r="AO454" s="11" t="s">
        <v>3338</v>
      </c>
      <c r="AP454" s="11" t="s">
        <v>3338</v>
      </c>
      <c r="AQ454" s="11" t="s">
        <v>3338</v>
      </c>
      <c r="AR454" s="11" t="s">
        <v>3338</v>
      </c>
      <c r="AS454" s="11" t="s">
        <v>3338</v>
      </c>
      <c r="AT454" s="11" t="s">
        <v>3338</v>
      </c>
      <c r="AU454" s="11" t="s">
        <v>3338</v>
      </c>
      <c r="AV454" s="11" t="s">
        <v>3338</v>
      </c>
      <c r="AW454" s="11" t="s">
        <v>3338</v>
      </c>
      <c r="AX454" s="11">
        <v>570</v>
      </c>
      <c r="AY454" s="11"/>
      <c r="AZ454" s="11"/>
    </row>
    <row r="455" spans="1:52" s="5" customFormat="1" x14ac:dyDescent="0.25">
      <c r="A455" s="5" t="s">
        <v>609</v>
      </c>
      <c r="C455" s="11" t="s">
        <v>3338</v>
      </c>
      <c r="D455" s="11" t="s">
        <v>3338</v>
      </c>
      <c r="E455" s="11">
        <v>1</v>
      </c>
      <c r="F455" s="11" t="s">
        <v>3338</v>
      </c>
      <c r="G455" s="11" t="s">
        <v>3338</v>
      </c>
      <c r="H455" s="11" t="s">
        <v>3338</v>
      </c>
      <c r="I455" s="11" t="s">
        <v>3338</v>
      </c>
      <c r="J455" s="11" t="s">
        <v>3338</v>
      </c>
      <c r="K455" s="11" t="s">
        <v>3338</v>
      </c>
      <c r="L455" s="11" t="s">
        <v>3338</v>
      </c>
      <c r="M455" s="11" t="s">
        <v>3338</v>
      </c>
      <c r="N455" s="11" t="s">
        <v>3338</v>
      </c>
      <c r="O455" s="11" t="s">
        <v>3338</v>
      </c>
      <c r="P455" s="11" t="s">
        <v>3338</v>
      </c>
      <c r="Q455" s="11" t="s">
        <v>3338</v>
      </c>
      <c r="R455" s="11" t="s">
        <v>3338</v>
      </c>
      <c r="S455" s="11" t="s">
        <v>3338</v>
      </c>
      <c r="T455" s="11" t="s">
        <v>3338</v>
      </c>
      <c r="U455" s="11" t="s">
        <v>3338</v>
      </c>
      <c r="V455" s="11" t="s">
        <v>3338</v>
      </c>
      <c r="W455" s="11" t="s">
        <v>3338</v>
      </c>
      <c r="X455" s="11" t="s">
        <v>3338</v>
      </c>
      <c r="Y455" s="11" t="s">
        <v>3338</v>
      </c>
      <c r="Z455" s="11" t="s">
        <v>3338</v>
      </c>
      <c r="AA455" s="11" t="s">
        <v>3338</v>
      </c>
      <c r="AB455" s="11" t="s">
        <v>3338</v>
      </c>
      <c r="AC455" s="11" t="s">
        <v>3338</v>
      </c>
      <c r="AD455" s="11" t="s">
        <v>3338</v>
      </c>
      <c r="AE455" s="11" t="s">
        <v>3338</v>
      </c>
      <c r="AF455" s="11" t="s">
        <v>3338</v>
      </c>
      <c r="AG455" s="11" t="s">
        <v>3338</v>
      </c>
      <c r="AH455" s="11" t="s">
        <v>3338</v>
      </c>
      <c r="AI455" s="11" t="s">
        <v>3338</v>
      </c>
      <c r="AJ455" s="11" t="s">
        <v>3338</v>
      </c>
      <c r="AK455" s="11" t="s">
        <v>3338</v>
      </c>
      <c r="AL455" s="11" t="s">
        <v>3338</v>
      </c>
      <c r="AM455" s="11" t="s">
        <v>3338</v>
      </c>
      <c r="AN455" s="11" t="s">
        <v>3338</v>
      </c>
      <c r="AO455" s="11" t="s">
        <v>3338</v>
      </c>
      <c r="AP455" s="11" t="s">
        <v>3338</v>
      </c>
      <c r="AQ455" s="11" t="s">
        <v>3338</v>
      </c>
      <c r="AR455" s="11" t="s">
        <v>3338</v>
      </c>
      <c r="AS455" s="11" t="s">
        <v>3338</v>
      </c>
      <c r="AT455" s="11" t="s">
        <v>3338</v>
      </c>
      <c r="AU455" s="11" t="s">
        <v>3338</v>
      </c>
      <c r="AV455" s="11" t="s">
        <v>3338</v>
      </c>
      <c r="AW455" s="11" t="s">
        <v>3338</v>
      </c>
      <c r="AX455" s="11">
        <v>1</v>
      </c>
      <c r="AY455" s="11"/>
      <c r="AZ455" s="11"/>
    </row>
    <row r="456" spans="1:52" s="5" customFormat="1" x14ac:dyDescent="0.25">
      <c r="A456" s="5" t="s">
        <v>610</v>
      </c>
      <c r="C456" s="11" t="s">
        <v>3338</v>
      </c>
      <c r="D456" s="11" t="s">
        <v>3338</v>
      </c>
      <c r="E456" s="11">
        <v>364</v>
      </c>
      <c r="F456" s="11">
        <v>6</v>
      </c>
      <c r="G456" s="11" t="s">
        <v>3338</v>
      </c>
      <c r="H456" s="11">
        <v>141</v>
      </c>
      <c r="I456" s="11">
        <v>3</v>
      </c>
      <c r="J456" s="11">
        <v>5</v>
      </c>
      <c r="K456" s="11">
        <v>18</v>
      </c>
      <c r="L456" s="11">
        <v>6</v>
      </c>
      <c r="M456" s="11">
        <v>2</v>
      </c>
      <c r="N456" s="11">
        <v>2</v>
      </c>
      <c r="O456" s="11">
        <v>1</v>
      </c>
      <c r="P456" s="11" t="s">
        <v>3338</v>
      </c>
      <c r="Q456" s="11" t="s">
        <v>3338</v>
      </c>
      <c r="R456" s="11" t="s">
        <v>3338</v>
      </c>
      <c r="S456" s="11" t="s">
        <v>3338</v>
      </c>
      <c r="T456" s="11" t="s">
        <v>3338</v>
      </c>
      <c r="U456" s="11" t="s">
        <v>3338</v>
      </c>
      <c r="V456" s="11" t="s">
        <v>3338</v>
      </c>
      <c r="W456" s="11" t="s">
        <v>3338</v>
      </c>
      <c r="X456" s="11" t="s">
        <v>3338</v>
      </c>
      <c r="Y456" s="11" t="s">
        <v>3338</v>
      </c>
      <c r="Z456" s="11" t="s">
        <v>3338</v>
      </c>
      <c r="AA456" s="11" t="s">
        <v>3338</v>
      </c>
      <c r="AB456" s="11" t="s">
        <v>3338</v>
      </c>
      <c r="AC456" s="11" t="s">
        <v>3338</v>
      </c>
      <c r="AD456" s="11" t="s">
        <v>3338</v>
      </c>
      <c r="AE456" s="11" t="s">
        <v>3338</v>
      </c>
      <c r="AF456" s="11" t="s">
        <v>3338</v>
      </c>
      <c r="AG456" s="11" t="s">
        <v>3338</v>
      </c>
      <c r="AH456" s="11" t="s">
        <v>3338</v>
      </c>
      <c r="AI456" s="11" t="s">
        <v>3338</v>
      </c>
      <c r="AJ456" s="11" t="s">
        <v>3338</v>
      </c>
      <c r="AK456" s="11" t="s">
        <v>3338</v>
      </c>
      <c r="AL456" s="11" t="s">
        <v>3338</v>
      </c>
      <c r="AM456" s="11" t="s">
        <v>3338</v>
      </c>
      <c r="AN456" s="11" t="s">
        <v>3338</v>
      </c>
      <c r="AO456" s="11" t="s">
        <v>3338</v>
      </c>
      <c r="AP456" s="11" t="s">
        <v>3338</v>
      </c>
      <c r="AQ456" s="11" t="s">
        <v>3338</v>
      </c>
      <c r="AR456" s="11" t="s">
        <v>3338</v>
      </c>
      <c r="AS456" s="11" t="s">
        <v>3338</v>
      </c>
      <c r="AT456" s="11" t="s">
        <v>3338</v>
      </c>
      <c r="AU456" s="11" t="s">
        <v>3338</v>
      </c>
      <c r="AV456" s="11" t="s">
        <v>3338</v>
      </c>
      <c r="AW456" s="11" t="s">
        <v>3338</v>
      </c>
      <c r="AX456" s="11">
        <v>548</v>
      </c>
      <c r="AY456" s="11"/>
      <c r="AZ456" s="11"/>
    </row>
    <row r="457" spans="1:52" s="5" customFormat="1" x14ac:dyDescent="0.25">
      <c r="A457" s="5" t="s">
        <v>611</v>
      </c>
      <c r="C457" s="11" t="s">
        <v>3338</v>
      </c>
      <c r="D457" s="11" t="s">
        <v>3338</v>
      </c>
      <c r="E457" s="11">
        <v>858</v>
      </c>
      <c r="F457" s="11">
        <v>22</v>
      </c>
      <c r="G457" s="11">
        <v>8</v>
      </c>
      <c r="H457" s="11">
        <v>255</v>
      </c>
      <c r="I457" s="11">
        <v>3</v>
      </c>
      <c r="J457" s="11">
        <v>5</v>
      </c>
      <c r="K457" s="11">
        <v>38</v>
      </c>
      <c r="L457" s="11">
        <v>6</v>
      </c>
      <c r="M457" s="11">
        <v>2</v>
      </c>
      <c r="N457" s="11">
        <v>6</v>
      </c>
      <c r="O457" s="11" t="s">
        <v>3338</v>
      </c>
      <c r="P457" s="11" t="s">
        <v>3338</v>
      </c>
      <c r="Q457" s="11">
        <v>1</v>
      </c>
      <c r="R457" s="11" t="s">
        <v>3338</v>
      </c>
      <c r="S457" s="11" t="s">
        <v>3338</v>
      </c>
      <c r="T457" s="11" t="s">
        <v>3338</v>
      </c>
      <c r="U457" s="11" t="s">
        <v>3338</v>
      </c>
      <c r="V457" s="11" t="s">
        <v>3338</v>
      </c>
      <c r="W457" s="11" t="s">
        <v>3338</v>
      </c>
      <c r="X457" s="11" t="s">
        <v>3338</v>
      </c>
      <c r="Y457" s="11" t="s">
        <v>3338</v>
      </c>
      <c r="Z457" s="11" t="s">
        <v>3338</v>
      </c>
      <c r="AA457" s="11" t="s">
        <v>3338</v>
      </c>
      <c r="AB457" s="11" t="s">
        <v>3338</v>
      </c>
      <c r="AC457" s="11" t="s">
        <v>3338</v>
      </c>
      <c r="AD457" s="11" t="s">
        <v>3338</v>
      </c>
      <c r="AE457" s="11" t="s">
        <v>3338</v>
      </c>
      <c r="AF457" s="11" t="s">
        <v>3338</v>
      </c>
      <c r="AG457" s="11" t="s">
        <v>3338</v>
      </c>
      <c r="AH457" s="11" t="s">
        <v>3338</v>
      </c>
      <c r="AI457" s="11" t="s">
        <v>3338</v>
      </c>
      <c r="AJ457" s="11" t="s">
        <v>3338</v>
      </c>
      <c r="AK457" s="11" t="s">
        <v>3338</v>
      </c>
      <c r="AL457" s="11" t="s">
        <v>3338</v>
      </c>
      <c r="AM457" s="11" t="s">
        <v>3338</v>
      </c>
      <c r="AN457" s="11" t="s">
        <v>3338</v>
      </c>
      <c r="AO457" s="11" t="s">
        <v>3338</v>
      </c>
      <c r="AP457" s="11" t="s">
        <v>3338</v>
      </c>
      <c r="AQ457" s="11" t="s">
        <v>3338</v>
      </c>
      <c r="AR457" s="11" t="s">
        <v>3338</v>
      </c>
      <c r="AS457" s="11" t="s">
        <v>3338</v>
      </c>
      <c r="AT457" s="11" t="s">
        <v>3338</v>
      </c>
      <c r="AU457" s="11" t="s">
        <v>3338</v>
      </c>
      <c r="AV457" s="11" t="s">
        <v>3338</v>
      </c>
      <c r="AW457" s="11" t="s">
        <v>3338</v>
      </c>
      <c r="AX457" s="11">
        <v>1204</v>
      </c>
      <c r="AY457" s="11"/>
      <c r="AZ457" s="11"/>
    </row>
    <row r="458" spans="1:52" s="5" customFormat="1" x14ac:dyDescent="0.25">
      <c r="A458" s="5" t="s">
        <v>612</v>
      </c>
      <c r="C458" s="11" t="s">
        <v>3338</v>
      </c>
      <c r="D458" s="11" t="s">
        <v>3338</v>
      </c>
      <c r="E458" s="11">
        <v>767</v>
      </c>
      <c r="F458" s="11">
        <v>12</v>
      </c>
      <c r="G458" s="11">
        <v>7</v>
      </c>
      <c r="H458" s="11">
        <v>207</v>
      </c>
      <c r="I458" s="11">
        <v>3</v>
      </c>
      <c r="J458" s="11">
        <v>5</v>
      </c>
      <c r="K458" s="11">
        <v>34</v>
      </c>
      <c r="L458" s="11">
        <v>3</v>
      </c>
      <c r="M458" s="11">
        <v>1</v>
      </c>
      <c r="N458" s="11">
        <v>2</v>
      </c>
      <c r="O458" s="11" t="s">
        <v>3338</v>
      </c>
      <c r="P458" s="11" t="s">
        <v>3338</v>
      </c>
      <c r="Q458" s="11" t="s">
        <v>3338</v>
      </c>
      <c r="R458" s="11" t="s">
        <v>3338</v>
      </c>
      <c r="S458" s="11" t="s">
        <v>3338</v>
      </c>
      <c r="T458" s="11" t="s">
        <v>3338</v>
      </c>
      <c r="U458" s="11" t="s">
        <v>3338</v>
      </c>
      <c r="V458" s="11" t="s">
        <v>3338</v>
      </c>
      <c r="W458" s="11" t="s">
        <v>3338</v>
      </c>
      <c r="X458" s="11" t="s">
        <v>3338</v>
      </c>
      <c r="Y458" s="11" t="s">
        <v>3338</v>
      </c>
      <c r="Z458" s="11" t="s">
        <v>3338</v>
      </c>
      <c r="AA458" s="11" t="s">
        <v>3338</v>
      </c>
      <c r="AB458" s="11" t="s">
        <v>3338</v>
      </c>
      <c r="AC458" s="11" t="s">
        <v>3338</v>
      </c>
      <c r="AD458" s="11" t="s">
        <v>3338</v>
      </c>
      <c r="AE458" s="11" t="s">
        <v>3338</v>
      </c>
      <c r="AF458" s="11" t="s">
        <v>3338</v>
      </c>
      <c r="AG458" s="11" t="s">
        <v>3338</v>
      </c>
      <c r="AH458" s="11" t="s">
        <v>3338</v>
      </c>
      <c r="AI458" s="11" t="s">
        <v>3338</v>
      </c>
      <c r="AJ458" s="11" t="s">
        <v>3338</v>
      </c>
      <c r="AK458" s="11" t="s">
        <v>3338</v>
      </c>
      <c r="AL458" s="11" t="s">
        <v>3338</v>
      </c>
      <c r="AM458" s="11" t="s">
        <v>3338</v>
      </c>
      <c r="AN458" s="11" t="s">
        <v>3338</v>
      </c>
      <c r="AO458" s="11" t="s">
        <v>3338</v>
      </c>
      <c r="AP458" s="11" t="s">
        <v>3338</v>
      </c>
      <c r="AQ458" s="11" t="s">
        <v>3338</v>
      </c>
      <c r="AR458" s="11" t="s">
        <v>3338</v>
      </c>
      <c r="AS458" s="11" t="s">
        <v>3338</v>
      </c>
      <c r="AT458" s="11" t="s">
        <v>3338</v>
      </c>
      <c r="AU458" s="11" t="s">
        <v>3338</v>
      </c>
      <c r="AV458" s="11" t="s">
        <v>3338</v>
      </c>
      <c r="AW458" s="11" t="s">
        <v>3338</v>
      </c>
      <c r="AX458" s="11">
        <v>1041</v>
      </c>
      <c r="AY458" s="11"/>
      <c r="AZ458" s="11"/>
    </row>
    <row r="459" spans="1:52" s="5" customFormat="1" x14ac:dyDescent="0.25">
      <c r="A459" s="5" t="s">
        <v>613</v>
      </c>
      <c r="C459" s="11" t="s">
        <v>3338</v>
      </c>
      <c r="D459" s="11" t="s">
        <v>3338</v>
      </c>
      <c r="E459" s="11">
        <v>1172</v>
      </c>
      <c r="F459" s="11">
        <v>22</v>
      </c>
      <c r="G459" s="11">
        <v>17</v>
      </c>
      <c r="H459" s="11">
        <v>328</v>
      </c>
      <c r="I459" s="11">
        <v>10</v>
      </c>
      <c r="J459" s="11">
        <v>4</v>
      </c>
      <c r="K459" s="11">
        <v>59</v>
      </c>
      <c r="L459" s="11">
        <v>5</v>
      </c>
      <c r="M459" s="11">
        <v>3</v>
      </c>
      <c r="N459" s="11">
        <v>1</v>
      </c>
      <c r="O459" s="11">
        <v>1</v>
      </c>
      <c r="P459" s="11" t="s">
        <v>3338</v>
      </c>
      <c r="Q459" s="11">
        <v>1</v>
      </c>
      <c r="R459" s="11" t="s">
        <v>3338</v>
      </c>
      <c r="S459" s="11" t="s">
        <v>3338</v>
      </c>
      <c r="T459" s="11" t="s">
        <v>3338</v>
      </c>
      <c r="U459" s="11" t="s">
        <v>3338</v>
      </c>
      <c r="V459" s="11" t="s">
        <v>3338</v>
      </c>
      <c r="W459" s="11" t="s">
        <v>3338</v>
      </c>
      <c r="X459" s="11" t="s">
        <v>3338</v>
      </c>
      <c r="Y459" s="11" t="s">
        <v>3338</v>
      </c>
      <c r="Z459" s="11" t="s">
        <v>3338</v>
      </c>
      <c r="AA459" s="11" t="s">
        <v>3338</v>
      </c>
      <c r="AB459" s="11" t="s">
        <v>3338</v>
      </c>
      <c r="AC459" s="11" t="s">
        <v>3338</v>
      </c>
      <c r="AD459" s="11" t="s">
        <v>3338</v>
      </c>
      <c r="AE459" s="11" t="s">
        <v>3338</v>
      </c>
      <c r="AF459" s="11" t="s">
        <v>3338</v>
      </c>
      <c r="AG459" s="11" t="s">
        <v>3338</v>
      </c>
      <c r="AH459" s="11" t="s">
        <v>3338</v>
      </c>
      <c r="AI459" s="11" t="s">
        <v>3338</v>
      </c>
      <c r="AJ459" s="11" t="s">
        <v>3338</v>
      </c>
      <c r="AK459" s="11" t="s">
        <v>3338</v>
      </c>
      <c r="AL459" s="11" t="s">
        <v>3338</v>
      </c>
      <c r="AM459" s="11" t="s">
        <v>3338</v>
      </c>
      <c r="AN459" s="11" t="s">
        <v>3338</v>
      </c>
      <c r="AO459" s="11" t="s">
        <v>3338</v>
      </c>
      <c r="AP459" s="11" t="s">
        <v>3338</v>
      </c>
      <c r="AQ459" s="11" t="s">
        <v>3338</v>
      </c>
      <c r="AR459" s="11" t="s">
        <v>3338</v>
      </c>
      <c r="AS459" s="11" t="s">
        <v>3338</v>
      </c>
      <c r="AT459" s="11" t="s">
        <v>3338</v>
      </c>
      <c r="AU459" s="11" t="s">
        <v>3338</v>
      </c>
      <c r="AV459" s="11" t="s">
        <v>3338</v>
      </c>
      <c r="AW459" s="11" t="s">
        <v>3338</v>
      </c>
      <c r="AX459" s="11">
        <v>1623</v>
      </c>
      <c r="AY459" s="11"/>
      <c r="AZ459" s="11"/>
    </row>
    <row r="460" spans="1:52" s="5" customFormat="1" x14ac:dyDescent="0.25">
      <c r="A460" s="5" t="s">
        <v>614</v>
      </c>
      <c r="C460" s="11" t="s">
        <v>3338</v>
      </c>
      <c r="D460" s="11" t="s">
        <v>3338</v>
      </c>
      <c r="E460" s="11">
        <v>875</v>
      </c>
      <c r="F460" s="11">
        <v>17</v>
      </c>
      <c r="G460" s="11">
        <v>9</v>
      </c>
      <c r="H460" s="11">
        <v>171</v>
      </c>
      <c r="I460" s="11">
        <v>3</v>
      </c>
      <c r="J460" s="11">
        <v>3</v>
      </c>
      <c r="K460" s="11">
        <v>22</v>
      </c>
      <c r="L460" s="11">
        <v>4</v>
      </c>
      <c r="M460" s="11">
        <v>1</v>
      </c>
      <c r="N460" s="11">
        <v>1</v>
      </c>
      <c r="O460" s="11" t="s">
        <v>3338</v>
      </c>
      <c r="P460" s="11" t="s">
        <v>3338</v>
      </c>
      <c r="Q460" s="11" t="s">
        <v>3338</v>
      </c>
      <c r="R460" s="11" t="s">
        <v>3338</v>
      </c>
      <c r="S460" s="11" t="s">
        <v>3338</v>
      </c>
      <c r="T460" s="11" t="s">
        <v>3338</v>
      </c>
      <c r="U460" s="11" t="s">
        <v>3338</v>
      </c>
      <c r="V460" s="11" t="s">
        <v>3338</v>
      </c>
      <c r="W460" s="11" t="s">
        <v>3338</v>
      </c>
      <c r="X460" s="11" t="s">
        <v>3338</v>
      </c>
      <c r="Y460" s="11" t="s">
        <v>3338</v>
      </c>
      <c r="Z460" s="11" t="s">
        <v>3338</v>
      </c>
      <c r="AA460" s="11" t="s">
        <v>3338</v>
      </c>
      <c r="AB460" s="11" t="s">
        <v>3338</v>
      </c>
      <c r="AC460" s="11" t="s">
        <v>3338</v>
      </c>
      <c r="AD460" s="11" t="s">
        <v>3338</v>
      </c>
      <c r="AE460" s="11" t="s">
        <v>3338</v>
      </c>
      <c r="AF460" s="11" t="s">
        <v>3338</v>
      </c>
      <c r="AG460" s="11" t="s">
        <v>3338</v>
      </c>
      <c r="AH460" s="11" t="s">
        <v>3338</v>
      </c>
      <c r="AI460" s="11" t="s">
        <v>3338</v>
      </c>
      <c r="AJ460" s="11" t="s">
        <v>3338</v>
      </c>
      <c r="AK460" s="11" t="s">
        <v>3338</v>
      </c>
      <c r="AL460" s="11" t="s">
        <v>3338</v>
      </c>
      <c r="AM460" s="11" t="s">
        <v>3338</v>
      </c>
      <c r="AN460" s="11" t="s">
        <v>3338</v>
      </c>
      <c r="AO460" s="11" t="s">
        <v>3338</v>
      </c>
      <c r="AP460" s="11" t="s">
        <v>3338</v>
      </c>
      <c r="AQ460" s="11" t="s">
        <v>3338</v>
      </c>
      <c r="AR460" s="11" t="s">
        <v>3338</v>
      </c>
      <c r="AS460" s="11" t="s">
        <v>3338</v>
      </c>
      <c r="AT460" s="11" t="s">
        <v>3338</v>
      </c>
      <c r="AU460" s="11" t="s">
        <v>3338</v>
      </c>
      <c r="AV460" s="11" t="s">
        <v>3338</v>
      </c>
      <c r="AW460" s="11" t="s">
        <v>3338</v>
      </c>
      <c r="AX460" s="11">
        <v>1106</v>
      </c>
      <c r="AY460" s="11"/>
      <c r="AZ460" s="11"/>
    </row>
    <row r="461" spans="1:52" s="5" customFormat="1" x14ac:dyDescent="0.25">
      <c r="A461" s="5" t="s">
        <v>615</v>
      </c>
      <c r="C461" s="11" t="s">
        <v>3338</v>
      </c>
      <c r="D461" s="11" t="s">
        <v>3338</v>
      </c>
      <c r="E461" s="11">
        <v>859</v>
      </c>
      <c r="F461" s="11">
        <v>10</v>
      </c>
      <c r="G461" s="11">
        <v>5</v>
      </c>
      <c r="H461" s="11">
        <v>189</v>
      </c>
      <c r="I461" s="11">
        <v>5</v>
      </c>
      <c r="J461" s="11">
        <v>5</v>
      </c>
      <c r="K461" s="11">
        <v>29</v>
      </c>
      <c r="L461" s="11">
        <v>3</v>
      </c>
      <c r="M461" s="11">
        <v>1</v>
      </c>
      <c r="N461" s="11">
        <v>2</v>
      </c>
      <c r="O461" s="11">
        <v>1</v>
      </c>
      <c r="P461" s="11" t="s">
        <v>3338</v>
      </c>
      <c r="Q461" s="11" t="s">
        <v>3338</v>
      </c>
      <c r="R461" s="11" t="s">
        <v>3338</v>
      </c>
      <c r="S461" s="11" t="s">
        <v>3338</v>
      </c>
      <c r="T461" s="11" t="s">
        <v>3338</v>
      </c>
      <c r="U461" s="11" t="s">
        <v>3338</v>
      </c>
      <c r="V461" s="11" t="s">
        <v>3338</v>
      </c>
      <c r="W461" s="11" t="s">
        <v>3338</v>
      </c>
      <c r="X461" s="11" t="s">
        <v>3338</v>
      </c>
      <c r="Y461" s="11" t="s">
        <v>3338</v>
      </c>
      <c r="Z461" s="11" t="s">
        <v>3338</v>
      </c>
      <c r="AA461" s="11" t="s">
        <v>3338</v>
      </c>
      <c r="AB461" s="11" t="s">
        <v>3338</v>
      </c>
      <c r="AC461" s="11" t="s">
        <v>3338</v>
      </c>
      <c r="AD461" s="11" t="s">
        <v>3338</v>
      </c>
      <c r="AE461" s="11" t="s">
        <v>3338</v>
      </c>
      <c r="AF461" s="11" t="s">
        <v>3338</v>
      </c>
      <c r="AG461" s="11" t="s">
        <v>3338</v>
      </c>
      <c r="AH461" s="11" t="s">
        <v>3338</v>
      </c>
      <c r="AI461" s="11" t="s">
        <v>3338</v>
      </c>
      <c r="AJ461" s="11" t="s">
        <v>3338</v>
      </c>
      <c r="AK461" s="11" t="s">
        <v>3338</v>
      </c>
      <c r="AL461" s="11" t="s">
        <v>3338</v>
      </c>
      <c r="AM461" s="11" t="s">
        <v>3338</v>
      </c>
      <c r="AN461" s="11" t="s">
        <v>3338</v>
      </c>
      <c r="AO461" s="11" t="s">
        <v>3338</v>
      </c>
      <c r="AP461" s="11" t="s">
        <v>3338</v>
      </c>
      <c r="AQ461" s="11" t="s">
        <v>3338</v>
      </c>
      <c r="AR461" s="11" t="s">
        <v>3338</v>
      </c>
      <c r="AS461" s="11" t="s">
        <v>3338</v>
      </c>
      <c r="AT461" s="11" t="s">
        <v>3338</v>
      </c>
      <c r="AU461" s="11" t="s">
        <v>3338</v>
      </c>
      <c r="AV461" s="11" t="s">
        <v>3338</v>
      </c>
      <c r="AW461" s="11" t="s">
        <v>3338</v>
      </c>
      <c r="AX461" s="11">
        <v>1109</v>
      </c>
      <c r="AY461" s="11"/>
      <c r="AZ461" s="11"/>
    </row>
    <row r="462" spans="1:52" s="5" customFormat="1" x14ac:dyDescent="0.25">
      <c r="A462" s="5" t="s">
        <v>616</v>
      </c>
      <c r="C462" s="11" t="s">
        <v>3338</v>
      </c>
      <c r="D462" s="11" t="s">
        <v>3338</v>
      </c>
      <c r="E462" s="11">
        <v>975</v>
      </c>
      <c r="F462" s="11">
        <v>20</v>
      </c>
      <c r="G462" s="11">
        <v>3</v>
      </c>
      <c r="H462" s="11">
        <v>229</v>
      </c>
      <c r="I462" s="11">
        <v>7</v>
      </c>
      <c r="J462" s="11">
        <v>4</v>
      </c>
      <c r="K462" s="11">
        <v>35</v>
      </c>
      <c r="L462" s="11">
        <v>3</v>
      </c>
      <c r="M462" s="11">
        <v>3</v>
      </c>
      <c r="N462" s="11">
        <v>4</v>
      </c>
      <c r="O462" s="11" t="s">
        <v>3338</v>
      </c>
      <c r="P462" s="11" t="s">
        <v>3338</v>
      </c>
      <c r="Q462" s="11">
        <v>2</v>
      </c>
      <c r="R462" s="11" t="s">
        <v>3338</v>
      </c>
      <c r="S462" s="11" t="s">
        <v>3338</v>
      </c>
      <c r="T462" s="11" t="s">
        <v>3338</v>
      </c>
      <c r="U462" s="11" t="s">
        <v>3338</v>
      </c>
      <c r="V462" s="11" t="s">
        <v>3338</v>
      </c>
      <c r="W462" s="11" t="s">
        <v>3338</v>
      </c>
      <c r="X462" s="11" t="s">
        <v>3338</v>
      </c>
      <c r="Y462" s="11" t="s">
        <v>3338</v>
      </c>
      <c r="Z462" s="11" t="s">
        <v>3338</v>
      </c>
      <c r="AA462" s="11" t="s">
        <v>3338</v>
      </c>
      <c r="AB462" s="11" t="s">
        <v>3338</v>
      </c>
      <c r="AC462" s="11" t="s">
        <v>3338</v>
      </c>
      <c r="AD462" s="11" t="s">
        <v>3338</v>
      </c>
      <c r="AE462" s="11" t="s">
        <v>3338</v>
      </c>
      <c r="AF462" s="11" t="s">
        <v>3338</v>
      </c>
      <c r="AG462" s="11" t="s">
        <v>3338</v>
      </c>
      <c r="AH462" s="11" t="s">
        <v>3338</v>
      </c>
      <c r="AI462" s="11" t="s">
        <v>3338</v>
      </c>
      <c r="AJ462" s="11" t="s">
        <v>3338</v>
      </c>
      <c r="AK462" s="11" t="s">
        <v>3338</v>
      </c>
      <c r="AL462" s="11" t="s">
        <v>3338</v>
      </c>
      <c r="AM462" s="11" t="s">
        <v>3338</v>
      </c>
      <c r="AN462" s="11" t="s">
        <v>3338</v>
      </c>
      <c r="AO462" s="11">
        <v>1</v>
      </c>
      <c r="AP462" s="11" t="s">
        <v>3338</v>
      </c>
      <c r="AQ462" s="11" t="s">
        <v>3338</v>
      </c>
      <c r="AR462" s="11" t="s">
        <v>3338</v>
      </c>
      <c r="AS462" s="11" t="s">
        <v>3338</v>
      </c>
      <c r="AT462" s="11" t="s">
        <v>3338</v>
      </c>
      <c r="AU462" s="11" t="s">
        <v>3338</v>
      </c>
      <c r="AV462" s="11" t="s">
        <v>3338</v>
      </c>
      <c r="AW462" s="11" t="s">
        <v>3338</v>
      </c>
      <c r="AX462" s="11">
        <v>1286</v>
      </c>
      <c r="AY462" s="11"/>
      <c r="AZ462" s="11"/>
    </row>
    <row r="463" spans="1:52" s="5" customFormat="1" x14ac:dyDescent="0.25">
      <c r="A463" s="5" t="s">
        <v>617</v>
      </c>
      <c r="C463" s="11" t="s">
        <v>3338</v>
      </c>
      <c r="D463" s="11" t="s">
        <v>3338</v>
      </c>
      <c r="E463" s="11">
        <v>71</v>
      </c>
      <c r="F463" s="11" t="s">
        <v>3338</v>
      </c>
      <c r="G463" s="11">
        <v>1</v>
      </c>
      <c r="H463" s="11">
        <v>17</v>
      </c>
      <c r="I463" s="11" t="s">
        <v>3338</v>
      </c>
      <c r="J463" s="11" t="s">
        <v>3338</v>
      </c>
      <c r="K463" s="11">
        <v>2</v>
      </c>
      <c r="L463" s="11" t="s">
        <v>3338</v>
      </c>
      <c r="M463" s="11" t="s">
        <v>3338</v>
      </c>
      <c r="N463" s="11" t="s">
        <v>3338</v>
      </c>
      <c r="O463" s="11" t="s">
        <v>3338</v>
      </c>
      <c r="P463" s="11" t="s">
        <v>3338</v>
      </c>
      <c r="Q463" s="11" t="s">
        <v>3338</v>
      </c>
      <c r="R463" s="11" t="s">
        <v>3338</v>
      </c>
      <c r="S463" s="11" t="s">
        <v>3338</v>
      </c>
      <c r="T463" s="11" t="s">
        <v>3338</v>
      </c>
      <c r="U463" s="11" t="s">
        <v>3338</v>
      </c>
      <c r="V463" s="11" t="s">
        <v>3338</v>
      </c>
      <c r="W463" s="11" t="s">
        <v>3338</v>
      </c>
      <c r="X463" s="11" t="s">
        <v>3338</v>
      </c>
      <c r="Y463" s="11" t="s">
        <v>3338</v>
      </c>
      <c r="Z463" s="11" t="s">
        <v>3338</v>
      </c>
      <c r="AA463" s="11" t="s">
        <v>3338</v>
      </c>
      <c r="AB463" s="11" t="s">
        <v>3338</v>
      </c>
      <c r="AC463" s="11" t="s">
        <v>3338</v>
      </c>
      <c r="AD463" s="11" t="s">
        <v>3338</v>
      </c>
      <c r="AE463" s="11" t="s">
        <v>3338</v>
      </c>
      <c r="AF463" s="11" t="s">
        <v>3338</v>
      </c>
      <c r="AG463" s="11" t="s">
        <v>3338</v>
      </c>
      <c r="AH463" s="11" t="s">
        <v>3338</v>
      </c>
      <c r="AI463" s="11" t="s">
        <v>3338</v>
      </c>
      <c r="AJ463" s="11" t="s">
        <v>3338</v>
      </c>
      <c r="AK463" s="11" t="s">
        <v>3338</v>
      </c>
      <c r="AL463" s="11" t="s">
        <v>3338</v>
      </c>
      <c r="AM463" s="11" t="s">
        <v>3338</v>
      </c>
      <c r="AN463" s="11" t="s">
        <v>3338</v>
      </c>
      <c r="AO463" s="11" t="s">
        <v>3338</v>
      </c>
      <c r="AP463" s="11" t="s">
        <v>3338</v>
      </c>
      <c r="AQ463" s="11" t="s">
        <v>3338</v>
      </c>
      <c r="AR463" s="11" t="s">
        <v>3338</v>
      </c>
      <c r="AS463" s="11" t="s">
        <v>3338</v>
      </c>
      <c r="AT463" s="11" t="s">
        <v>3338</v>
      </c>
      <c r="AU463" s="11" t="s">
        <v>3338</v>
      </c>
      <c r="AV463" s="11" t="s">
        <v>3338</v>
      </c>
      <c r="AW463" s="11" t="s">
        <v>3338</v>
      </c>
      <c r="AX463" s="11">
        <v>91</v>
      </c>
      <c r="AY463" s="11"/>
      <c r="AZ463" s="11"/>
    </row>
    <row r="464" spans="1:52" s="5" customFormat="1" x14ac:dyDescent="0.25">
      <c r="A464" s="5" t="s">
        <v>618</v>
      </c>
      <c r="C464" s="11" t="s">
        <v>3338</v>
      </c>
      <c r="D464" s="11" t="s">
        <v>3338</v>
      </c>
      <c r="E464" s="11">
        <v>820</v>
      </c>
      <c r="F464" s="11">
        <v>11</v>
      </c>
      <c r="G464" s="11">
        <v>10</v>
      </c>
      <c r="H464" s="11">
        <v>144</v>
      </c>
      <c r="I464" s="11">
        <v>4</v>
      </c>
      <c r="J464" s="11">
        <v>4</v>
      </c>
      <c r="K464" s="11">
        <v>23</v>
      </c>
      <c r="L464" s="11">
        <v>4</v>
      </c>
      <c r="M464" s="11">
        <v>1</v>
      </c>
      <c r="N464" s="11">
        <v>1</v>
      </c>
      <c r="O464" s="11">
        <v>1</v>
      </c>
      <c r="P464" s="11" t="s">
        <v>3338</v>
      </c>
      <c r="Q464" s="11">
        <v>1</v>
      </c>
      <c r="R464" s="11" t="s">
        <v>3338</v>
      </c>
      <c r="S464" s="11" t="s">
        <v>3338</v>
      </c>
      <c r="T464" s="11" t="s">
        <v>3338</v>
      </c>
      <c r="U464" s="11" t="s">
        <v>3338</v>
      </c>
      <c r="V464" s="11" t="s">
        <v>3338</v>
      </c>
      <c r="W464" s="11" t="s">
        <v>3338</v>
      </c>
      <c r="X464" s="11" t="s">
        <v>3338</v>
      </c>
      <c r="Y464" s="11" t="s">
        <v>3338</v>
      </c>
      <c r="Z464" s="11" t="s">
        <v>3338</v>
      </c>
      <c r="AA464" s="11" t="s">
        <v>3338</v>
      </c>
      <c r="AB464" s="11" t="s">
        <v>3338</v>
      </c>
      <c r="AC464" s="11" t="s">
        <v>3338</v>
      </c>
      <c r="AD464" s="11" t="s">
        <v>3338</v>
      </c>
      <c r="AE464" s="11" t="s">
        <v>3338</v>
      </c>
      <c r="AF464" s="11" t="s">
        <v>3338</v>
      </c>
      <c r="AG464" s="11" t="s">
        <v>3338</v>
      </c>
      <c r="AH464" s="11" t="s">
        <v>3338</v>
      </c>
      <c r="AI464" s="11" t="s">
        <v>3338</v>
      </c>
      <c r="AJ464" s="11" t="s">
        <v>3338</v>
      </c>
      <c r="AK464" s="11" t="s">
        <v>3338</v>
      </c>
      <c r="AL464" s="11" t="s">
        <v>3338</v>
      </c>
      <c r="AM464" s="11" t="s">
        <v>3338</v>
      </c>
      <c r="AN464" s="11" t="s">
        <v>3338</v>
      </c>
      <c r="AO464" s="11" t="s">
        <v>3338</v>
      </c>
      <c r="AP464" s="11" t="s">
        <v>3338</v>
      </c>
      <c r="AQ464" s="11" t="s">
        <v>3338</v>
      </c>
      <c r="AR464" s="11" t="s">
        <v>3338</v>
      </c>
      <c r="AS464" s="11" t="s">
        <v>3338</v>
      </c>
      <c r="AT464" s="11" t="s">
        <v>3338</v>
      </c>
      <c r="AU464" s="11" t="s">
        <v>3338</v>
      </c>
      <c r="AV464" s="11" t="s">
        <v>3338</v>
      </c>
      <c r="AW464" s="11" t="s">
        <v>3338</v>
      </c>
      <c r="AX464" s="11">
        <v>1024</v>
      </c>
      <c r="AY464" s="11"/>
      <c r="AZ464" s="11"/>
    </row>
    <row r="465" spans="1:52" s="5" customFormat="1" x14ac:dyDescent="0.25">
      <c r="A465" s="5" t="s">
        <v>619</v>
      </c>
      <c r="C465" s="11" t="s">
        <v>3338</v>
      </c>
      <c r="D465" s="11" t="s">
        <v>3338</v>
      </c>
      <c r="E465" s="11">
        <v>1691</v>
      </c>
      <c r="F465" s="11">
        <v>30</v>
      </c>
      <c r="G465" s="11">
        <v>13</v>
      </c>
      <c r="H465" s="11">
        <v>338</v>
      </c>
      <c r="I465" s="11">
        <v>12</v>
      </c>
      <c r="J465" s="11">
        <v>6</v>
      </c>
      <c r="K465" s="11">
        <v>49</v>
      </c>
      <c r="L465" s="11">
        <v>8</v>
      </c>
      <c r="M465" s="11" t="s">
        <v>3338</v>
      </c>
      <c r="N465" s="11">
        <v>2</v>
      </c>
      <c r="O465" s="11">
        <v>1</v>
      </c>
      <c r="P465" s="11" t="s">
        <v>3338</v>
      </c>
      <c r="Q465" s="11" t="s">
        <v>3338</v>
      </c>
      <c r="R465" s="11" t="s">
        <v>3338</v>
      </c>
      <c r="S465" s="11" t="s">
        <v>3338</v>
      </c>
      <c r="T465" s="11">
        <v>1</v>
      </c>
      <c r="U465" s="11" t="s">
        <v>3338</v>
      </c>
      <c r="V465" s="11" t="s">
        <v>3338</v>
      </c>
      <c r="W465" s="11" t="s">
        <v>3338</v>
      </c>
      <c r="X465" s="11" t="s">
        <v>3338</v>
      </c>
      <c r="Y465" s="11" t="s">
        <v>3338</v>
      </c>
      <c r="Z465" s="11" t="s">
        <v>3338</v>
      </c>
      <c r="AA465" s="11" t="s">
        <v>3338</v>
      </c>
      <c r="AB465" s="11" t="s">
        <v>3338</v>
      </c>
      <c r="AC465" s="11" t="s">
        <v>3338</v>
      </c>
      <c r="AD465" s="11" t="s">
        <v>3338</v>
      </c>
      <c r="AE465" s="11" t="s">
        <v>3338</v>
      </c>
      <c r="AF465" s="11" t="s">
        <v>3338</v>
      </c>
      <c r="AG465" s="11" t="s">
        <v>3338</v>
      </c>
      <c r="AH465" s="11" t="s">
        <v>3338</v>
      </c>
      <c r="AI465" s="11" t="s">
        <v>3338</v>
      </c>
      <c r="AJ465" s="11" t="s">
        <v>3338</v>
      </c>
      <c r="AK465" s="11" t="s">
        <v>3338</v>
      </c>
      <c r="AL465" s="11" t="s">
        <v>3338</v>
      </c>
      <c r="AM465" s="11" t="s">
        <v>3338</v>
      </c>
      <c r="AN465" s="11" t="s">
        <v>3338</v>
      </c>
      <c r="AO465" s="11" t="s">
        <v>3338</v>
      </c>
      <c r="AP465" s="11" t="s">
        <v>3338</v>
      </c>
      <c r="AQ465" s="11" t="s">
        <v>3338</v>
      </c>
      <c r="AR465" s="11" t="s">
        <v>3338</v>
      </c>
      <c r="AS465" s="11" t="s">
        <v>3338</v>
      </c>
      <c r="AT465" s="11" t="s">
        <v>3338</v>
      </c>
      <c r="AU465" s="11" t="s">
        <v>3338</v>
      </c>
      <c r="AV465" s="11" t="s">
        <v>3338</v>
      </c>
      <c r="AW465" s="11" t="s">
        <v>3338</v>
      </c>
      <c r="AX465" s="11">
        <v>2151</v>
      </c>
      <c r="AY465" s="11"/>
      <c r="AZ465" s="11"/>
    </row>
    <row r="466" spans="1:52" s="5" customFormat="1" x14ac:dyDescent="0.25">
      <c r="A466" s="5" t="s">
        <v>620</v>
      </c>
      <c r="C466" s="11" t="s">
        <v>3338</v>
      </c>
      <c r="D466" s="11" t="s">
        <v>3338</v>
      </c>
      <c r="E466" s="11">
        <v>366</v>
      </c>
      <c r="F466" s="11">
        <v>2</v>
      </c>
      <c r="G466" s="11">
        <v>3</v>
      </c>
      <c r="H466" s="11">
        <v>77</v>
      </c>
      <c r="I466" s="11">
        <v>2</v>
      </c>
      <c r="J466" s="11">
        <v>3</v>
      </c>
      <c r="K466" s="11">
        <v>13</v>
      </c>
      <c r="L466" s="11">
        <v>1</v>
      </c>
      <c r="M466" s="11" t="s">
        <v>3338</v>
      </c>
      <c r="N466" s="11">
        <v>1</v>
      </c>
      <c r="O466" s="11" t="s">
        <v>3338</v>
      </c>
      <c r="P466" s="11" t="s">
        <v>3338</v>
      </c>
      <c r="Q466" s="11">
        <v>1</v>
      </c>
      <c r="R466" s="11" t="s">
        <v>3338</v>
      </c>
      <c r="S466" s="11" t="s">
        <v>3338</v>
      </c>
      <c r="T466" s="11" t="s">
        <v>3338</v>
      </c>
      <c r="U466" s="11" t="s">
        <v>3338</v>
      </c>
      <c r="V466" s="11" t="s">
        <v>3338</v>
      </c>
      <c r="W466" s="11" t="s">
        <v>3338</v>
      </c>
      <c r="X466" s="11" t="s">
        <v>3338</v>
      </c>
      <c r="Y466" s="11" t="s">
        <v>3338</v>
      </c>
      <c r="Z466" s="11" t="s">
        <v>3338</v>
      </c>
      <c r="AA466" s="11" t="s">
        <v>3338</v>
      </c>
      <c r="AB466" s="11" t="s">
        <v>3338</v>
      </c>
      <c r="AC466" s="11" t="s">
        <v>3338</v>
      </c>
      <c r="AD466" s="11" t="s">
        <v>3338</v>
      </c>
      <c r="AE466" s="11" t="s">
        <v>3338</v>
      </c>
      <c r="AF466" s="11" t="s">
        <v>3338</v>
      </c>
      <c r="AG466" s="11" t="s">
        <v>3338</v>
      </c>
      <c r="AH466" s="11" t="s">
        <v>3338</v>
      </c>
      <c r="AI466" s="11" t="s">
        <v>3338</v>
      </c>
      <c r="AJ466" s="11" t="s">
        <v>3338</v>
      </c>
      <c r="AK466" s="11" t="s">
        <v>3338</v>
      </c>
      <c r="AL466" s="11" t="s">
        <v>3338</v>
      </c>
      <c r="AM466" s="11" t="s">
        <v>3338</v>
      </c>
      <c r="AN466" s="11" t="s">
        <v>3338</v>
      </c>
      <c r="AO466" s="11" t="s">
        <v>3338</v>
      </c>
      <c r="AP466" s="11" t="s">
        <v>3338</v>
      </c>
      <c r="AQ466" s="11" t="s">
        <v>3338</v>
      </c>
      <c r="AR466" s="11" t="s">
        <v>3338</v>
      </c>
      <c r="AS466" s="11" t="s">
        <v>3338</v>
      </c>
      <c r="AT466" s="11" t="s">
        <v>3338</v>
      </c>
      <c r="AU466" s="11" t="s">
        <v>3338</v>
      </c>
      <c r="AV466" s="11" t="s">
        <v>3338</v>
      </c>
      <c r="AW466" s="11" t="s">
        <v>3338</v>
      </c>
      <c r="AX466" s="11">
        <v>469</v>
      </c>
      <c r="AY466" s="11"/>
      <c r="AZ466" s="11"/>
    </row>
    <row r="467" spans="1:52" s="5" customFormat="1" x14ac:dyDescent="0.25">
      <c r="A467" s="5" t="s">
        <v>621</v>
      </c>
      <c r="C467" s="11" t="s">
        <v>3338</v>
      </c>
      <c r="D467" s="11" t="s">
        <v>3338</v>
      </c>
      <c r="E467" s="11">
        <v>462</v>
      </c>
      <c r="F467" s="11">
        <v>9</v>
      </c>
      <c r="G467" s="11">
        <v>5</v>
      </c>
      <c r="H467" s="11">
        <v>138</v>
      </c>
      <c r="I467" s="11">
        <v>8</v>
      </c>
      <c r="J467" s="11">
        <v>3</v>
      </c>
      <c r="K467" s="11">
        <v>21</v>
      </c>
      <c r="L467" s="11">
        <v>2</v>
      </c>
      <c r="M467" s="11">
        <v>3</v>
      </c>
      <c r="N467" s="11">
        <v>1</v>
      </c>
      <c r="O467" s="11" t="s">
        <v>3338</v>
      </c>
      <c r="P467" s="11" t="s">
        <v>3338</v>
      </c>
      <c r="Q467" s="11" t="s">
        <v>3338</v>
      </c>
      <c r="R467" s="11" t="s">
        <v>3338</v>
      </c>
      <c r="S467" s="11">
        <v>1</v>
      </c>
      <c r="T467" s="11" t="s">
        <v>3338</v>
      </c>
      <c r="U467" s="11" t="s">
        <v>3338</v>
      </c>
      <c r="V467" s="11" t="s">
        <v>3338</v>
      </c>
      <c r="W467" s="11" t="s">
        <v>3338</v>
      </c>
      <c r="X467" s="11" t="s">
        <v>3338</v>
      </c>
      <c r="Y467" s="11" t="s">
        <v>3338</v>
      </c>
      <c r="Z467" s="11" t="s">
        <v>3338</v>
      </c>
      <c r="AA467" s="11" t="s">
        <v>3338</v>
      </c>
      <c r="AB467" s="11" t="s">
        <v>3338</v>
      </c>
      <c r="AC467" s="11" t="s">
        <v>3338</v>
      </c>
      <c r="AD467" s="11" t="s">
        <v>3338</v>
      </c>
      <c r="AE467" s="11" t="s">
        <v>3338</v>
      </c>
      <c r="AF467" s="11" t="s">
        <v>3338</v>
      </c>
      <c r="AG467" s="11" t="s">
        <v>3338</v>
      </c>
      <c r="AH467" s="11" t="s">
        <v>3338</v>
      </c>
      <c r="AI467" s="11" t="s">
        <v>3338</v>
      </c>
      <c r="AJ467" s="11" t="s">
        <v>3338</v>
      </c>
      <c r="AK467" s="11" t="s">
        <v>3338</v>
      </c>
      <c r="AL467" s="11" t="s">
        <v>3338</v>
      </c>
      <c r="AM467" s="11" t="s">
        <v>3338</v>
      </c>
      <c r="AN467" s="11" t="s">
        <v>3338</v>
      </c>
      <c r="AO467" s="11" t="s">
        <v>3338</v>
      </c>
      <c r="AP467" s="11" t="s">
        <v>3338</v>
      </c>
      <c r="AQ467" s="11" t="s">
        <v>3338</v>
      </c>
      <c r="AR467" s="11" t="s">
        <v>3338</v>
      </c>
      <c r="AS467" s="11" t="s">
        <v>3338</v>
      </c>
      <c r="AT467" s="11" t="s">
        <v>3338</v>
      </c>
      <c r="AU467" s="11" t="s">
        <v>3338</v>
      </c>
      <c r="AV467" s="11" t="s">
        <v>3338</v>
      </c>
      <c r="AW467" s="11" t="s">
        <v>3338</v>
      </c>
      <c r="AX467" s="11">
        <v>653</v>
      </c>
      <c r="AY467" s="11"/>
      <c r="AZ467" s="11"/>
    </row>
    <row r="468" spans="1:52" s="5" customFormat="1" x14ac:dyDescent="0.25">
      <c r="A468" s="5" t="s">
        <v>622</v>
      </c>
      <c r="C468" s="11" t="s">
        <v>3338</v>
      </c>
      <c r="D468" s="11" t="s">
        <v>3338</v>
      </c>
      <c r="E468" s="11">
        <v>275</v>
      </c>
      <c r="F468" s="11">
        <v>6</v>
      </c>
      <c r="G468" s="11">
        <v>3</v>
      </c>
      <c r="H468" s="11">
        <v>53</v>
      </c>
      <c r="I468" s="11">
        <v>1</v>
      </c>
      <c r="J468" s="11">
        <v>3</v>
      </c>
      <c r="K468" s="11">
        <v>9</v>
      </c>
      <c r="L468" s="11">
        <v>2</v>
      </c>
      <c r="M468" s="11" t="s">
        <v>3338</v>
      </c>
      <c r="N468" s="11" t="s">
        <v>3338</v>
      </c>
      <c r="O468" s="11" t="s">
        <v>3338</v>
      </c>
      <c r="P468" s="11" t="s">
        <v>3338</v>
      </c>
      <c r="Q468" s="11" t="s">
        <v>3338</v>
      </c>
      <c r="R468" s="11" t="s">
        <v>3338</v>
      </c>
      <c r="S468" s="11" t="s">
        <v>3338</v>
      </c>
      <c r="T468" s="11" t="s">
        <v>3338</v>
      </c>
      <c r="U468" s="11" t="s">
        <v>3338</v>
      </c>
      <c r="V468" s="11" t="s">
        <v>3338</v>
      </c>
      <c r="W468" s="11" t="s">
        <v>3338</v>
      </c>
      <c r="X468" s="11" t="s">
        <v>3338</v>
      </c>
      <c r="Y468" s="11" t="s">
        <v>3338</v>
      </c>
      <c r="Z468" s="11" t="s">
        <v>3338</v>
      </c>
      <c r="AA468" s="11" t="s">
        <v>3338</v>
      </c>
      <c r="AB468" s="11" t="s">
        <v>3338</v>
      </c>
      <c r="AC468" s="11" t="s">
        <v>3338</v>
      </c>
      <c r="AD468" s="11" t="s">
        <v>3338</v>
      </c>
      <c r="AE468" s="11" t="s">
        <v>3338</v>
      </c>
      <c r="AF468" s="11" t="s">
        <v>3338</v>
      </c>
      <c r="AG468" s="11" t="s">
        <v>3338</v>
      </c>
      <c r="AH468" s="11" t="s">
        <v>3338</v>
      </c>
      <c r="AI468" s="11" t="s">
        <v>3338</v>
      </c>
      <c r="AJ468" s="11" t="s">
        <v>3338</v>
      </c>
      <c r="AK468" s="11" t="s">
        <v>3338</v>
      </c>
      <c r="AL468" s="11" t="s">
        <v>3338</v>
      </c>
      <c r="AM468" s="11" t="s">
        <v>3338</v>
      </c>
      <c r="AN468" s="11" t="s">
        <v>3338</v>
      </c>
      <c r="AO468" s="11" t="s">
        <v>3338</v>
      </c>
      <c r="AP468" s="11" t="s">
        <v>3338</v>
      </c>
      <c r="AQ468" s="11" t="s">
        <v>3338</v>
      </c>
      <c r="AR468" s="11" t="s">
        <v>3338</v>
      </c>
      <c r="AS468" s="11" t="s">
        <v>3338</v>
      </c>
      <c r="AT468" s="11" t="s">
        <v>3338</v>
      </c>
      <c r="AU468" s="11" t="s">
        <v>3338</v>
      </c>
      <c r="AV468" s="11" t="s">
        <v>3338</v>
      </c>
      <c r="AW468" s="11" t="s">
        <v>3338</v>
      </c>
      <c r="AX468" s="11">
        <v>352</v>
      </c>
      <c r="AY468" s="11"/>
      <c r="AZ468" s="11"/>
    </row>
    <row r="469" spans="1:52" s="5" customFormat="1" x14ac:dyDescent="0.25">
      <c r="A469" s="5" t="s">
        <v>623</v>
      </c>
      <c r="C469" s="11" t="s">
        <v>3338</v>
      </c>
      <c r="D469" s="11" t="s">
        <v>3338</v>
      </c>
      <c r="E469" s="11">
        <v>158</v>
      </c>
      <c r="F469" s="11">
        <v>7</v>
      </c>
      <c r="G469" s="11">
        <v>1</v>
      </c>
      <c r="H469" s="11">
        <v>32</v>
      </c>
      <c r="I469" s="11" t="s">
        <v>3338</v>
      </c>
      <c r="J469" s="11" t="s">
        <v>3338</v>
      </c>
      <c r="K469" s="11">
        <v>7</v>
      </c>
      <c r="L469" s="11" t="s">
        <v>3338</v>
      </c>
      <c r="M469" s="11" t="s">
        <v>3338</v>
      </c>
      <c r="N469" s="11">
        <v>2</v>
      </c>
      <c r="O469" s="11">
        <v>1</v>
      </c>
      <c r="P469" s="11" t="s">
        <v>3338</v>
      </c>
      <c r="Q469" s="11" t="s">
        <v>3338</v>
      </c>
      <c r="R469" s="11" t="s">
        <v>3338</v>
      </c>
      <c r="S469" s="11" t="s">
        <v>3338</v>
      </c>
      <c r="T469" s="11" t="s">
        <v>3338</v>
      </c>
      <c r="U469" s="11" t="s">
        <v>3338</v>
      </c>
      <c r="V469" s="11" t="s">
        <v>3338</v>
      </c>
      <c r="W469" s="11" t="s">
        <v>3338</v>
      </c>
      <c r="X469" s="11" t="s">
        <v>3338</v>
      </c>
      <c r="Y469" s="11" t="s">
        <v>3338</v>
      </c>
      <c r="Z469" s="11" t="s">
        <v>3338</v>
      </c>
      <c r="AA469" s="11" t="s">
        <v>3338</v>
      </c>
      <c r="AB469" s="11" t="s">
        <v>3338</v>
      </c>
      <c r="AC469" s="11" t="s">
        <v>3338</v>
      </c>
      <c r="AD469" s="11" t="s">
        <v>3338</v>
      </c>
      <c r="AE469" s="11" t="s">
        <v>3338</v>
      </c>
      <c r="AF469" s="11" t="s">
        <v>3338</v>
      </c>
      <c r="AG469" s="11" t="s">
        <v>3338</v>
      </c>
      <c r="AH469" s="11" t="s">
        <v>3338</v>
      </c>
      <c r="AI469" s="11" t="s">
        <v>3338</v>
      </c>
      <c r="AJ469" s="11" t="s">
        <v>3338</v>
      </c>
      <c r="AK469" s="11" t="s">
        <v>3338</v>
      </c>
      <c r="AL469" s="11" t="s">
        <v>3338</v>
      </c>
      <c r="AM469" s="11" t="s">
        <v>3338</v>
      </c>
      <c r="AN469" s="11" t="s">
        <v>3338</v>
      </c>
      <c r="AO469" s="11" t="s">
        <v>3338</v>
      </c>
      <c r="AP469" s="11" t="s">
        <v>3338</v>
      </c>
      <c r="AQ469" s="11" t="s">
        <v>3338</v>
      </c>
      <c r="AR469" s="11" t="s">
        <v>3338</v>
      </c>
      <c r="AS469" s="11" t="s">
        <v>3338</v>
      </c>
      <c r="AT469" s="11" t="s">
        <v>3338</v>
      </c>
      <c r="AU469" s="11" t="s">
        <v>3338</v>
      </c>
      <c r="AV469" s="11" t="s">
        <v>3338</v>
      </c>
      <c r="AW469" s="11" t="s">
        <v>3338</v>
      </c>
      <c r="AX469" s="11">
        <v>208</v>
      </c>
      <c r="AY469" s="11"/>
      <c r="AZ469" s="11"/>
    </row>
    <row r="470" spans="1:52" s="5" customFormat="1" x14ac:dyDescent="0.25">
      <c r="A470" s="5" t="s">
        <v>624</v>
      </c>
      <c r="C470" s="11" t="s">
        <v>3338</v>
      </c>
      <c r="D470" s="11" t="s">
        <v>3338</v>
      </c>
      <c r="E470" s="11">
        <v>966</v>
      </c>
      <c r="F470" s="11">
        <v>26</v>
      </c>
      <c r="G470" s="11">
        <v>17</v>
      </c>
      <c r="H470" s="11">
        <v>267</v>
      </c>
      <c r="I470" s="11">
        <v>5</v>
      </c>
      <c r="J470" s="11">
        <v>4</v>
      </c>
      <c r="K470" s="11">
        <v>46</v>
      </c>
      <c r="L470" s="11">
        <v>7</v>
      </c>
      <c r="M470" s="11">
        <v>4</v>
      </c>
      <c r="N470" s="11">
        <v>3</v>
      </c>
      <c r="O470" s="11" t="s">
        <v>3338</v>
      </c>
      <c r="P470" s="11">
        <v>1</v>
      </c>
      <c r="Q470" s="11">
        <v>1</v>
      </c>
      <c r="R470" s="11" t="s">
        <v>3338</v>
      </c>
      <c r="S470" s="11" t="s">
        <v>3338</v>
      </c>
      <c r="T470" s="11" t="s">
        <v>3338</v>
      </c>
      <c r="U470" s="11" t="s">
        <v>3338</v>
      </c>
      <c r="V470" s="11" t="s">
        <v>3338</v>
      </c>
      <c r="W470" s="11" t="s">
        <v>3338</v>
      </c>
      <c r="X470" s="11" t="s">
        <v>3338</v>
      </c>
      <c r="Y470" s="11" t="s">
        <v>3338</v>
      </c>
      <c r="Z470" s="11" t="s">
        <v>3338</v>
      </c>
      <c r="AA470" s="11" t="s">
        <v>3338</v>
      </c>
      <c r="AB470" s="11" t="s">
        <v>3338</v>
      </c>
      <c r="AC470" s="11" t="s">
        <v>3338</v>
      </c>
      <c r="AD470" s="11" t="s">
        <v>3338</v>
      </c>
      <c r="AE470" s="11" t="s">
        <v>3338</v>
      </c>
      <c r="AF470" s="11" t="s">
        <v>3338</v>
      </c>
      <c r="AG470" s="11" t="s">
        <v>3338</v>
      </c>
      <c r="AH470" s="11" t="s">
        <v>3338</v>
      </c>
      <c r="AI470" s="11" t="s">
        <v>3338</v>
      </c>
      <c r="AJ470" s="11" t="s">
        <v>3338</v>
      </c>
      <c r="AK470" s="11" t="s">
        <v>3338</v>
      </c>
      <c r="AL470" s="11" t="s">
        <v>3338</v>
      </c>
      <c r="AM470" s="11" t="s">
        <v>3338</v>
      </c>
      <c r="AN470" s="11" t="s">
        <v>3338</v>
      </c>
      <c r="AO470" s="11" t="s">
        <v>3338</v>
      </c>
      <c r="AP470" s="11" t="s">
        <v>3338</v>
      </c>
      <c r="AQ470" s="11" t="s">
        <v>3338</v>
      </c>
      <c r="AR470" s="11" t="s">
        <v>3338</v>
      </c>
      <c r="AS470" s="11" t="s">
        <v>3338</v>
      </c>
      <c r="AT470" s="11" t="s">
        <v>3338</v>
      </c>
      <c r="AU470" s="11" t="s">
        <v>3338</v>
      </c>
      <c r="AV470" s="11" t="s">
        <v>3338</v>
      </c>
      <c r="AW470" s="11" t="s">
        <v>3338</v>
      </c>
      <c r="AX470" s="11">
        <v>1347</v>
      </c>
      <c r="AY470" s="11"/>
      <c r="AZ470" s="11"/>
    </row>
    <row r="471" spans="1:52" s="5" customFormat="1" x14ac:dyDescent="0.25">
      <c r="A471" s="5" t="s">
        <v>625</v>
      </c>
      <c r="C471" s="11" t="s">
        <v>3338</v>
      </c>
      <c r="D471" s="11" t="s">
        <v>3338</v>
      </c>
      <c r="E471" s="11">
        <v>735</v>
      </c>
      <c r="F471" s="11">
        <v>13</v>
      </c>
      <c r="G471" s="11">
        <v>5</v>
      </c>
      <c r="H471" s="11">
        <v>185</v>
      </c>
      <c r="I471" s="11">
        <v>2</v>
      </c>
      <c r="J471" s="11">
        <v>6</v>
      </c>
      <c r="K471" s="11">
        <v>26</v>
      </c>
      <c r="L471" s="11">
        <v>9</v>
      </c>
      <c r="M471" s="11">
        <v>1</v>
      </c>
      <c r="N471" s="11">
        <v>1</v>
      </c>
      <c r="O471" s="11">
        <v>1</v>
      </c>
      <c r="P471" s="11" t="s">
        <v>3338</v>
      </c>
      <c r="Q471" s="11">
        <v>1</v>
      </c>
      <c r="R471" s="11">
        <v>1</v>
      </c>
      <c r="S471" s="11" t="s">
        <v>3338</v>
      </c>
      <c r="T471" s="11" t="s">
        <v>3338</v>
      </c>
      <c r="U471" s="11" t="s">
        <v>3338</v>
      </c>
      <c r="V471" s="11" t="s">
        <v>3338</v>
      </c>
      <c r="W471" s="11" t="s">
        <v>3338</v>
      </c>
      <c r="X471" s="11" t="s">
        <v>3338</v>
      </c>
      <c r="Y471" s="11" t="s">
        <v>3338</v>
      </c>
      <c r="Z471" s="11" t="s">
        <v>3338</v>
      </c>
      <c r="AA471" s="11" t="s">
        <v>3338</v>
      </c>
      <c r="AB471" s="11" t="s">
        <v>3338</v>
      </c>
      <c r="AC471" s="11" t="s">
        <v>3338</v>
      </c>
      <c r="AD471" s="11" t="s">
        <v>3338</v>
      </c>
      <c r="AE471" s="11" t="s">
        <v>3338</v>
      </c>
      <c r="AF471" s="11" t="s">
        <v>3338</v>
      </c>
      <c r="AG471" s="11" t="s">
        <v>3338</v>
      </c>
      <c r="AH471" s="11" t="s">
        <v>3338</v>
      </c>
      <c r="AI471" s="11" t="s">
        <v>3338</v>
      </c>
      <c r="AJ471" s="11" t="s">
        <v>3338</v>
      </c>
      <c r="AK471" s="11" t="s">
        <v>3338</v>
      </c>
      <c r="AL471" s="11" t="s">
        <v>3338</v>
      </c>
      <c r="AM471" s="11" t="s">
        <v>3338</v>
      </c>
      <c r="AN471" s="11" t="s">
        <v>3338</v>
      </c>
      <c r="AO471" s="11" t="s">
        <v>3338</v>
      </c>
      <c r="AP471" s="11" t="s">
        <v>3338</v>
      </c>
      <c r="AQ471" s="11" t="s">
        <v>3338</v>
      </c>
      <c r="AR471" s="11" t="s">
        <v>3338</v>
      </c>
      <c r="AS471" s="11" t="s">
        <v>3338</v>
      </c>
      <c r="AT471" s="11" t="s">
        <v>3338</v>
      </c>
      <c r="AU471" s="11" t="s">
        <v>3338</v>
      </c>
      <c r="AV471" s="11" t="s">
        <v>3338</v>
      </c>
      <c r="AW471" s="11" t="s">
        <v>3338</v>
      </c>
      <c r="AX471" s="11">
        <v>986</v>
      </c>
      <c r="AY471" s="11"/>
      <c r="AZ471" s="11"/>
    </row>
    <row r="472" spans="1:52" s="5" customFormat="1" x14ac:dyDescent="0.25">
      <c r="A472" s="5" t="s">
        <v>626</v>
      </c>
      <c r="C472" s="11" t="s">
        <v>3338</v>
      </c>
      <c r="D472" s="11" t="s">
        <v>3338</v>
      </c>
      <c r="E472" s="11">
        <v>3890</v>
      </c>
      <c r="F472" s="11">
        <v>112</v>
      </c>
      <c r="G472" s="11">
        <v>128</v>
      </c>
      <c r="H472" s="11">
        <v>1634</v>
      </c>
      <c r="I472" s="11">
        <v>59</v>
      </c>
      <c r="J472" s="11">
        <v>116</v>
      </c>
      <c r="K472" s="11">
        <v>263</v>
      </c>
      <c r="L472" s="11">
        <v>27</v>
      </c>
      <c r="M472" s="11">
        <v>17</v>
      </c>
      <c r="N472" s="11">
        <v>17</v>
      </c>
      <c r="O472" s="11" t="s">
        <v>3338</v>
      </c>
      <c r="P472" s="11">
        <v>4</v>
      </c>
      <c r="Q472" s="11">
        <v>3</v>
      </c>
      <c r="R472" s="11" t="s">
        <v>3338</v>
      </c>
      <c r="S472" s="11">
        <v>1</v>
      </c>
      <c r="T472" s="11">
        <v>1</v>
      </c>
      <c r="U472" s="11">
        <v>1</v>
      </c>
      <c r="V472" s="11" t="s">
        <v>3338</v>
      </c>
      <c r="W472" s="11" t="s">
        <v>3338</v>
      </c>
      <c r="X472" s="11" t="s">
        <v>3338</v>
      </c>
      <c r="Y472" s="11" t="s">
        <v>3338</v>
      </c>
      <c r="Z472" s="11" t="s">
        <v>3338</v>
      </c>
      <c r="AA472" s="11" t="s">
        <v>3338</v>
      </c>
      <c r="AB472" s="11" t="s">
        <v>3338</v>
      </c>
      <c r="AC472" s="11" t="s">
        <v>3338</v>
      </c>
      <c r="AD472" s="11" t="s">
        <v>3338</v>
      </c>
      <c r="AE472" s="11" t="s">
        <v>3338</v>
      </c>
      <c r="AF472" s="11" t="s">
        <v>3338</v>
      </c>
      <c r="AG472" s="11" t="s">
        <v>3338</v>
      </c>
      <c r="AH472" s="11" t="s">
        <v>3338</v>
      </c>
      <c r="AI472" s="11" t="s">
        <v>3338</v>
      </c>
      <c r="AJ472" s="11" t="s">
        <v>3338</v>
      </c>
      <c r="AK472" s="11" t="s">
        <v>3338</v>
      </c>
      <c r="AL472" s="11" t="s">
        <v>3338</v>
      </c>
      <c r="AM472" s="11" t="s">
        <v>3338</v>
      </c>
      <c r="AN472" s="11" t="s">
        <v>3338</v>
      </c>
      <c r="AO472" s="11" t="s">
        <v>3338</v>
      </c>
      <c r="AP472" s="11" t="s">
        <v>3338</v>
      </c>
      <c r="AQ472" s="11" t="s">
        <v>3338</v>
      </c>
      <c r="AR472" s="11" t="s">
        <v>3338</v>
      </c>
      <c r="AS472" s="11" t="s">
        <v>3338</v>
      </c>
      <c r="AT472" s="11" t="s">
        <v>3338</v>
      </c>
      <c r="AU472" s="11" t="s">
        <v>3338</v>
      </c>
      <c r="AV472" s="11" t="s">
        <v>3338</v>
      </c>
      <c r="AW472" s="11" t="s">
        <v>3338</v>
      </c>
      <c r="AX472" s="11">
        <v>6273</v>
      </c>
      <c r="AY472" s="11"/>
      <c r="AZ472" s="11"/>
    </row>
    <row r="473" spans="1:52" s="5" customFormat="1" x14ac:dyDescent="0.25">
      <c r="A473" s="5" t="s">
        <v>628</v>
      </c>
      <c r="C473" s="11" t="s">
        <v>3338</v>
      </c>
      <c r="D473" s="11" t="s">
        <v>3338</v>
      </c>
      <c r="E473" s="11">
        <v>1417</v>
      </c>
      <c r="F473" s="11">
        <v>32</v>
      </c>
      <c r="G473" s="11">
        <v>53</v>
      </c>
      <c r="H473" s="11">
        <v>505</v>
      </c>
      <c r="I473" s="11">
        <v>13</v>
      </c>
      <c r="J473" s="11">
        <v>17</v>
      </c>
      <c r="K473" s="11">
        <v>71</v>
      </c>
      <c r="L473" s="11">
        <v>6</v>
      </c>
      <c r="M473" s="11">
        <v>5</v>
      </c>
      <c r="N473" s="11">
        <v>7</v>
      </c>
      <c r="O473" s="11" t="s">
        <v>3338</v>
      </c>
      <c r="P473" s="11" t="s">
        <v>3338</v>
      </c>
      <c r="Q473" s="11" t="s">
        <v>3338</v>
      </c>
      <c r="R473" s="11" t="s">
        <v>3338</v>
      </c>
      <c r="S473" s="11" t="s">
        <v>3338</v>
      </c>
      <c r="T473" s="11" t="s">
        <v>3338</v>
      </c>
      <c r="U473" s="11" t="s">
        <v>3338</v>
      </c>
      <c r="V473" s="11" t="s">
        <v>3338</v>
      </c>
      <c r="W473" s="11" t="s">
        <v>3338</v>
      </c>
      <c r="X473" s="11" t="s">
        <v>3338</v>
      </c>
      <c r="Y473" s="11" t="s">
        <v>3338</v>
      </c>
      <c r="Z473" s="11" t="s">
        <v>3338</v>
      </c>
      <c r="AA473" s="11" t="s">
        <v>3338</v>
      </c>
      <c r="AB473" s="11" t="s">
        <v>3338</v>
      </c>
      <c r="AC473" s="11" t="s">
        <v>3338</v>
      </c>
      <c r="AD473" s="11" t="s">
        <v>3338</v>
      </c>
      <c r="AE473" s="11" t="s">
        <v>3338</v>
      </c>
      <c r="AF473" s="11" t="s">
        <v>3338</v>
      </c>
      <c r="AG473" s="11" t="s">
        <v>3338</v>
      </c>
      <c r="AH473" s="11" t="s">
        <v>3338</v>
      </c>
      <c r="AI473" s="11" t="s">
        <v>3338</v>
      </c>
      <c r="AJ473" s="11" t="s">
        <v>3338</v>
      </c>
      <c r="AK473" s="11" t="s">
        <v>3338</v>
      </c>
      <c r="AL473" s="11" t="s">
        <v>3338</v>
      </c>
      <c r="AM473" s="11" t="s">
        <v>3338</v>
      </c>
      <c r="AN473" s="11" t="s">
        <v>3338</v>
      </c>
      <c r="AO473" s="11" t="s">
        <v>3338</v>
      </c>
      <c r="AP473" s="11" t="s">
        <v>3338</v>
      </c>
      <c r="AQ473" s="11" t="s">
        <v>3338</v>
      </c>
      <c r="AR473" s="11" t="s">
        <v>3338</v>
      </c>
      <c r="AS473" s="11" t="s">
        <v>3338</v>
      </c>
      <c r="AT473" s="11" t="s">
        <v>3338</v>
      </c>
      <c r="AU473" s="11" t="s">
        <v>3338</v>
      </c>
      <c r="AV473" s="11" t="s">
        <v>3338</v>
      </c>
      <c r="AW473" s="11" t="s">
        <v>3338</v>
      </c>
      <c r="AX473" s="11">
        <v>2126</v>
      </c>
      <c r="AY473" s="11"/>
      <c r="AZ473" s="11"/>
    </row>
    <row r="474" spans="1:52" s="5" customFormat="1" x14ac:dyDescent="0.25">
      <c r="A474" s="5" t="s">
        <v>629</v>
      </c>
      <c r="C474" s="11" t="s">
        <v>3338</v>
      </c>
      <c r="D474" s="11" t="s">
        <v>3338</v>
      </c>
      <c r="E474" s="11">
        <v>994</v>
      </c>
      <c r="F474" s="11">
        <v>25</v>
      </c>
      <c r="G474" s="11">
        <v>26</v>
      </c>
      <c r="H474" s="11">
        <v>278</v>
      </c>
      <c r="I474" s="11">
        <v>5</v>
      </c>
      <c r="J474" s="11">
        <v>6</v>
      </c>
      <c r="K474" s="11">
        <v>52</v>
      </c>
      <c r="L474" s="11">
        <v>3</v>
      </c>
      <c r="M474" s="11" t="s">
        <v>3338</v>
      </c>
      <c r="N474" s="11" t="s">
        <v>3338</v>
      </c>
      <c r="O474" s="11" t="s">
        <v>3338</v>
      </c>
      <c r="P474" s="11" t="s">
        <v>3338</v>
      </c>
      <c r="Q474" s="11">
        <v>1</v>
      </c>
      <c r="R474" s="11" t="s">
        <v>3338</v>
      </c>
      <c r="S474" s="11" t="s">
        <v>3338</v>
      </c>
      <c r="T474" s="11" t="s">
        <v>3338</v>
      </c>
      <c r="U474" s="11" t="s">
        <v>3338</v>
      </c>
      <c r="V474" s="11" t="s">
        <v>3338</v>
      </c>
      <c r="W474" s="11" t="s">
        <v>3338</v>
      </c>
      <c r="X474" s="11" t="s">
        <v>3338</v>
      </c>
      <c r="Y474" s="11" t="s">
        <v>3338</v>
      </c>
      <c r="Z474" s="11" t="s">
        <v>3338</v>
      </c>
      <c r="AA474" s="11" t="s">
        <v>3338</v>
      </c>
      <c r="AB474" s="11" t="s">
        <v>3338</v>
      </c>
      <c r="AC474" s="11" t="s">
        <v>3338</v>
      </c>
      <c r="AD474" s="11" t="s">
        <v>3338</v>
      </c>
      <c r="AE474" s="11" t="s">
        <v>3338</v>
      </c>
      <c r="AF474" s="11" t="s">
        <v>3338</v>
      </c>
      <c r="AG474" s="11" t="s">
        <v>3338</v>
      </c>
      <c r="AH474" s="11" t="s">
        <v>3338</v>
      </c>
      <c r="AI474" s="11" t="s">
        <v>3338</v>
      </c>
      <c r="AJ474" s="11" t="s">
        <v>3338</v>
      </c>
      <c r="AK474" s="11" t="s">
        <v>3338</v>
      </c>
      <c r="AL474" s="11" t="s">
        <v>3338</v>
      </c>
      <c r="AM474" s="11" t="s">
        <v>3338</v>
      </c>
      <c r="AN474" s="11" t="s">
        <v>3338</v>
      </c>
      <c r="AO474" s="11" t="s">
        <v>3338</v>
      </c>
      <c r="AP474" s="11" t="s">
        <v>3338</v>
      </c>
      <c r="AQ474" s="11" t="s">
        <v>3338</v>
      </c>
      <c r="AR474" s="11" t="s">
        <v>3338</v>
      </c>
      <c r="AS474" s="11" t="s">
        <v>3338</v>
      </c>
      <c r="AT474" s="11" t="s">
        <v>3338</v>
      </c>
      <c r="AU474" s="11" t="s">
        <v>3338</v>
      </c>
      <c r="AV474" s="11" t="s">
        <v>3338</v>
      </c>
      <c r="AW474" s="11" t="s">
        <v>3338</v>
      </c>
      <c r="AX474" s="11">
        <v>1390</v>
      </c>
      <c r="AY474" s="11"/>
      <c r="AZ474" s="11"/>
    </row>
    <row r="475" spans="1:52" s="5" customFormat="1" x14ac:dyDescent="0.25">
      <c r="A475" s="5" t="s">
        <v>630</v>
      </c>
      <c r="C475" s="11" t="s">
        <v>3338</v>
      </c>
      <c r="D475" s="11" t="s">
        <v>3338</v>
      </c>
      <c r="E475" s="11">
        <v>1445</v>
      </c>
      <c r="F475" s="11">
        <v>67</v>
      </c>
      <c r="G475" s="11">
        <v>49</v>
      </c>
      <c r="H475" s="11">
        <v>675</v>
      </c>
      <c r="I475" s="11">
        <v>23</v>
      </c>
      <c r="J475" s="11">
        <v>34</v>
      </c>
      <c r="K475" s="11">
        <v>100</v>
      </c>
      <c r="L475" s="11">
        <v>13</v>
      </c>
      <c r="M475" s="11">
        <v>13</v>
      </c>
      <c r="N475" s="11">
        <v>7</v>
      </c>
      <c r="O475" s="11">
        <v>1</v>
      </c>
      <c r="P475" s="11" t="s">
        <v>3338</v>
      </c>
      <c r="Q475" s="11">
        <v>1</v>
      </c>
      <c r="R475" s="11">
        <v>2</v>
      </c>
      <c r="S475" s="11" t="s">
        <v>3338</v>
      </c>
      <c r="T475" s="11">
        <v>2</v>
      </c>
      <c r="U475" s="11" t="s">
        <v>3338</v>
      </c>
      <c r="V475" s="11" t="s">
        <v>3338</v>
      </c>
      <c r="W475" s="11" t="s">
        <v>3338</v>
      </c>
      <c r="X475" s="11" t="s">
        <v>3338</v>
      </c>
      <c r="Y475" s="11" t="s">
        <v>3338</v>
      </c>
      <c r="Z475" s="11" t="s">
        <v>3338</v>
      </c>
      <c r="AA475" s="11" t="s">
        <v>3338</v>
      </c>
      <c r="AB475" s="11" t="s">
        <v>3338</v>
      </c>
      <c r="AC475" s="11" t="s">
        <v>3338</v>
      </c>
      <c r="AD475" s="11" t="s">
        <v>3338</v>
      </c>
      <c r="AE475" s="11" t="s">
        <v>3338</v>
      </c>
      <c r="AF475" s="11" t="s">
        <v>3338</v>
      </c>
      <c r="AG475" s="11" t="s">
        <v>3338</v>
      </c>
      <c r="AH475" s="11" t="s">
        <v>3338</v>
      </c>
      <c r="AI475" s="11" t="s">
        <v>3338</v>
      </c>
      <c r="AJ475" s="11" t="s">
        <v>3338</v>
      </c>
      <c r="AK475" s="11" t="s">
        <v>3338</v>
      </c>
      <c r="AL475" s="11" t="s">
        <v>3338</v>
      </c>
      <c r="AM475" s="11" t="s">
        <v>3338</v>
      </c>
      <c r="AN475" s="11" t="s">
        <v>3338</v>
      </c>
      <c r="AO475" s="11" t="s">
        <v>3338</v>
      </c>
      <c r="AP475" s="11" t="s">
        <v>3338</v>
      </c>
      <c r="AQ475" s="11" t="s">
        <v>3338</v>
      </c>
      <c r="AR475" s="11" t="s">
        <v>3338</v>
      </c>
      <c r="AS475" s="11" t="s">
        <v>3338</v>
      </c>
      <c r="AT475" s="11" t="s">
        <v>3338</v>
      </c>
      <c r="AU475" s="11" t="s">
        <v>3338</v>
      </c>
      <c r="AV475" s="11" t="s">
        <v>3338</v>
      </c>
      <c r="AW475" s="11" t="s">
        <v>3338</v>
      </c>
      <c r="AX475" s="11">
        <v>2432</v>
      </c>
      <c r="AY475" s="11"/>
      <c r="AZ475" s="11"/>
    </row>
    <row r="476" spans="1:52" s="5" customFormat="1" x14ac:dyDescent="0.25">
      <c r="A476" s="5" t="s">
        <v>631</v>
      </c>
      <c r="C476" s="11" t="s">
        <v>3338</v>
      </c>
      <c r="D476" s="11" t="s">
        <v>3338</v>
      </c>
      <c r="E476" s="11">
        <v>1133</v>
      </c>
      <c r="F476" s="11">
        <v>21</v>
      </c>
      <c r="G476" s="11">
        <v>20</v>
      </c>
      <c r="H476" s="11">
        <v>293</v>
      </c>
      <c r="I476" s="11">
        <v>3</v>
      </c>
      <c r="J476" s="11">
        <v>9</v>
      </c>
      <c r="K476" s="11">
        <v>49</v>
      </c>
      <c r="L476" s="11">
        <v>4</v>
      </c>
      <c r="M476" s="11">
        <v>4</v>
      </c>
      <c r="N476" s="11">
        <v>3</v>
      </c>
      <c r="O476" s="11" t="s">
        <v>3338</v>
      </c>
      <c r="P476" s="11" t="s">
        <v>3338</v>
      </c>
      <c r="Q476" s="11" t="s">
        <v>3338</v>
      </c>
      <c r="R476" s="11" t="s">
        <v>3338</v>
      </c>
      <c r="S476" s="11" t="s">
        <v>3338</v>
      </c>
      <c r="T476" s="11" t="s">
        <v>3338</v>
      </c>
      <c r="U476" s="11" t="s">
        <v>3338</v>
      </c>
      <c r="V476" s="11" t="s">
        <v>3338</v>
      </c>
      <c r="W476" s="11" t="s">
        <v>3338</v>
      </c>
      <c r="X476" s="11" t="s">
        <v>3338</v>
      </c>
      <c r="Y476" s="11" t="s">
        <v>3338</v>
      </c>
      <c r="Z476" s="11" t="s">
        <v>3338</v>
      </c>
      <c r="AA476" s="11" t="s">
        <v>3338</v>
      </c>
      <c r="AB476" s="11" t="s">
        <v>3338</v>
      </c>
      <c r="AC476" s="11" t="s">
        <v>3338</v>
      </c>
      <c r="AD476" s="11" t="s">
        <v>3338</v>
      </c>
      <c r="AE476" s="11" t="s">
        <v>3338</v>
      </c>
      <c r="AF476" s="11" t="s">
        <v>3338</v>
      </c>
      <c r="AG476" s="11" t="s">
        <v>3338</v>
      </c>
      <c r="AH476" s="11" t="s">
        <v>3338</v>
      </c>
      <c r="AI476" s="11" t="s">
        <v>3338</v>
      </c>
      <c r="AJ476" s="11" t="s">
        <v>3338</v>
      </c>
      <c r="AK476" s="11" t="s">
        <v>3338</v>
      </c>
      <c r="AL476" s="11" t="s">
        <v>3338</v>
      </c>
      <c r="AM476" s="11" t="s">
        <v>3338</v>
      </c>
      <c r="AN476" s="11" t="s">
        <v>3338</v>
      </c>
      <c r="AO476" s="11" t="s">
        <v>3338</v>
      </c>
      <c r="AP476" s="11" t="s">
        <v>3338</v>
      </c>
      <c r="AQ476" s="11" t="s">
        <v>3338</v>
      </c>
      <c r="AR476" s="11" t="s">
        <v>3338</v>
      </c>
      <c r="AS476" s="11" t="s">
        <v>3338</v>
      </c>
      <c r="AT476" s="11" t="s">
        <v>3338</v>
      </c>
      <c r="AU476" s="11" t="s">
        <v>3338</v>
      </c>
      <c r="AV476" s="11" t="s">
        <v>3338</v>
      </c>
      <c r="AW476" s="11" t="s">
        <v>3338</v>
      </c>
      <c r="AX476" s="11">
        <v>1539</v>
      </c>
      <c r="AY476" s="11"/>
      <c r="AZ476" s="11"/>
    </row>
    <row r="477" spans="1:52" s="5" customFormat="1" x14ac:dyDescent="0.25">
      <c r="A477" s="5" t="s">
        <v>632</v>
      </c>
      <c r="C477" s="11" t="s">
        <v>3338</v>
      </c>
      <c r="D477" s="11" t="s">
        <v>3338</v>
      </c>
      <c r="E477" s="11">
        <v>418</v>
      </c>
      <c r="F477" s="11">
        <v>6</v>
      </c>
      <c r="G477" s="11">
        <v>9</v>
      </c>
      <c r="H477" s="11">
        <v>122</v>
      </c>
      <c r="I477" s="11">
        <v>3</v>
      </c>
      <c r="J477" s="11">
        <v>3</v>
      </c>
      <c r="K477" s="11">
        <v>21</v>
      </c>
      <c r="L477" s="11" t="s">
        <v>3338</v>
      </c>
      <c r="M477" s="11">
        <v>2</v>
      </c>
      <c r="N477" s="11">
        <v>1</v>
      </c>
      <c r="O477" s="11" t="s">
        <v>3338</v>
      </c>
      <c r="P477" s="11" t="s">
        <v>3338</v>
      </c>
      <c r="Q477" s="11" t="s">
        <v>3338</v>
      </c>
      <c r="R477" s="11" t="s">
        <v>3338</v>
      </c>
      <c r="S477" s="11" t="s">
        <v>3338</v>
      </c>
      <c r="T477" s="11" t="s">
        <v>3338</v>
      </c>
      <c r="U477" s="11" t="s">
        <v>3338</v>
      </c>
      <c r="V477" s="11" t="s">
        <v>3338</v>
      </c>
      <c r="W477" s="11" t="s">
        <v>3338</v>
      </c>
      <c r="X477" s="11" t="s">
        <v>3338</v>
      </c>
      <c r="Y477" s="11" t="s">
        <v>3338</v>
      </c>
      <c r="Z477" s="11" t="s">
        <v>3338</v>
      </c>
      <c r="AA477" s="11" t="s">
        <v>3338</v>
      </c>
      <c r="AB477" s="11" t="s">
        <v>3338</v>
      </c>
      <c r="AC477" s="11" t="s">
        <v>3338</v>
      </c>
      <c r="AD477" s="11" t="s">
        <v>3338</v>
      </c>
      <c r="AE477" s="11" t="s">
        <v>3338</v>
      </c>
      <c r="AF477" s="11" t="s">
        <v>3338</v>
      </c>
      <c r="AG477" s="11" t="s">
        <v>3338</v>
      </c>
      <c r="AH477" s="11" t="s">
        <v>3338</v>
      </c>
      <c r="AI477" s="11" t="s">
        <v>3338</v>
      </c>
      <c r="AJ477" s="11" t="s">
        <v>3338</v>
      </c>
      <c r="AK477" s="11" t="s">
        <v>3338</v>
      </c>
      <c r="AL477" s="11" t="s">
        <v>3338</v>
      </c>
      <c r="AM477" s="11" t="s">
        <v>3338</v>
      </c>
      <c r="AN477" s="11" t="s">
        <v>3338</v>
      </c>
      <c r="AO477" s="11" t="s">
        <v>3338</v>
      </c>
      <c r="AP477" s="11" t="s">
        <v>3338</v>
      </c>
      <c r="AQ477" s="11" t="s">
        <v>3338</v>
      </c>
      <c r="AR477" s="11" t="s">
        <v>3338</v>
      </c>
      <c r="AS477" s="11" t="s">
        <v>3338</v>
      </c>
      <c r="AT477" s="11" t="s">
        <v>3338</v>
      </c>
      <c r="AU477" s="11" t="s">
        <v>3338</v>
      </c>
      <c r="AV477" s="11" t="s">
        <v>3338</v>
      </c>
      <c r="AW477" s="11" t="s">
        <v>3338</v>
      </c>
      <c r="AX477" s="11">
        <v>585</v>
      </c>
      <c r="AY477" s="11"/>
      <c r="AZ477" s="11"/>
    </row>
    <row r="478" spans="1:52" s="5" customFormat="1" x14ac:dyDescent="0.25">
      <c r="A478" s="5" t="s">
        <v>633</v>
      </c>
      <c r="C478" s="11" t="s">
        <v>3338</v>
      </c>
      <c r="D478" s="11" t="s">
        <v>3338</v>
      </c>
      <c r="E478" s="11">
        <v>1200</v>
      </c>
      <c r="F478" s="11">
        <v>28</v>
      </c>
      <c r="G478" s="11">
        <v>39</v>
      </c>
      <c r="H478" s="11">
        <v>531</v>
      </c>
      <c r="I478" s="11">
        <v>13</v>
      </c>
      <c r="J478" s="11">
        <v>43</v>
      </c>
      <c r="K478" s="11">
        <v>93</v>
      </c>
      <c r="L478" s="11">
        <v>12</v>
      </c>
      <c r="M478" s="11">
        <v>12</v>
      </c>
      <c r="N478" s="11">
        <v>5</v>
      </c>
      <c r="O478" s="11">
        <v>2</v>
      </c>
      <c r="P478" s="11" t="s">
        <v>3338</v>
      </c>
      <c r="Q478" s="11">
        <v>3</v>
      </c>
      <c r="R478" s="11">
        <v>1</v>
      </c>
      <c r="S478" s="11" t="s">
        <v>3338</v>
      </c>
      <c r="T478" s="11" t="s">
        <v>3338</v>
      </c>
      <c r="U478" s="11" t="s">
        <v>3338</v>
      </c>
      <c r="V478" s="11" t="s">
        <v>3338</v>
      </c>
      <c r="W478" s="11" t="s">
        <v>3338</v>
      </c>
      <c r="X478" s="11" t="s">
        <v>3338</v>
      </c>
      <c r="Y478" s="11" t="s">
        <v>3338</v>
      </c>
      <c r="Z478" s="11" t="s">
        <v>3338</v>
      </c>
      <c r="AA478" s="11" t="s">
        <v>3338</v>
      </c>
      <c r="AB478" s="11" t="s">
        <v>3338</v>
      </c>
      <c r="AC478" s="11" t="s">
        <v>3338</v>
      </c>
      <c r="AD478" s="11" t="s">
        <v>3338</v>
      </c>
      <c r="AE478" s="11" t="s">
        <v>3338</v>
      </c>
      <c r="AF478" s="11" t="s">
        <v>3338</v>
      </c>
      <c r="AG478" s="11" t="s">
        <v>3338</v>
      </c>
      <c r="AH478" s="11" t="s">
        <v>3338</v>
      </c>
      <c r="AI478" s="11" t="s">
        <v>3338</v>
      </c>
      <c r="AJ478" s="11" t="s">
        <v>3338</v>
      </c>
      <c r="AK478" s="11" t="s">
        <v>3338</v>
      </c>
      <c r="AL478" s="11" t="s">
        <v>3338</v>
      </c>
      <c r="AM478" s="11" t="s">
        <v>3338</v>
      </c>
      <c r="AN478" s="11" t="s">
        <v>3338</v>
      </c>
      <c r="AO478" s="11" t="s">
        <v>3338</v>
      </c>
      <c r="AP478" s="11" t="s">
        <v>3338</v>
      </c>
      <c r="AQ478" s="11" t="s">
        <v>3338</v>
      </c>
      <c r="AR478" s="11" t="s">
        <v>3338</v>
      </c>
      <c r="AS478" s="11" t="s">
        <v>3338</v>
      </c>
      <c r="AT478" s="11" t="s">
        <v>3338</v>
      </c>
      <c r="AU478" s="11" t="s">
        <v>3338</v>
      </c>
      <c r="AV478" s="11" t="s">
        <v>3338</v>
      </c>
      <c r="AW478" s="11" t="s">
        <v>3338</v>
      </c>
      <c r="AX478" s="11">
        <v>1982</v>
      </c>
      <c r="AY478" s="11"/>
      <c r="AZ478" s="11"/>
    </row>
    <row r="479" spans="1:52" s="5" customFormat="1" x14ac:dyDescent="0.25">
      <c r="A479" s="5" t="s">
        <v>634</v>
      </c>
      <c r="C479" s="11" t="s">
        <v>3338</v>
      </c>
      <c r="D479" s="11" t="s">
        <v>3338</v>
      </c>
      <c r="E479" s="11">
        <v>1047</v>
      </c>
      <c r="F479" s="11">
        <v>21</v>
      </c>
      <c r="G479" s="11">
        <v>27</v>
      </c>
      <c r="H479" s="11">
        <v>375</v>
      </c>
      <c r="I479" s="11">
        <v>9</v>
      </c>
      <c r="J479" s="11">
        <v>13</v>
      </c>
      <c r="K479" s="11">
        <v>50</v>
      </c>
      <c r="L479" s="11">
        <v>5</v>
      </c>
      <c r="M479" s="11">
        <v>2</v>
      </c>
      <c r="N479" s="11">
        <v>4</v>
      </c>
      <c r="O479" s="11" t="s">
        <v>3338</v>
      </c>
      <c r="P479" s="11">
        <v>1</v>
      </c>
      <c r="Q479" s="11" t="s">
        <v>3338</v>
      </c>
      <c r="R479" s="11" t="s">
        <v>3338</v>
      </c>
      <c r="S479" s="11" t="s">
        <v>3338</v>
      </c>
      <c r="T479" s="11" t="s">
        <v>3338</v>
      </c>
      <c r="U479" s="11" t="s">
        <v>3338</v>
      </c>
      <c r="V479" s="11" t="s">
        <v>3338</v>
      </c>
      <c r="W479" s="11" t="s">
        <v>3338</v>
      </c>
      <c r="X479" s="11" t="s">
        <v>3338</v>
      </c>
      <c r="Y479" s="11" t="s">
        <v>3338</v>
      </c>
      <c r="Z479" s="11" t="s">
        <v>3338</v>
      </c>
      <c r="AA479" s="11" t="s">
        <v>3338</v>
      </c>
      <c r="AB479" s="11" t="s">
        <v>3338</v>
      </c>
      <c r="AC479" s="11" t="s">
        <v>3338</v>
      </c>
      <c r="AD479" s="11" t="s">
        <v>3338</v>
      </c>
      <c r="AE479" s="11" t="s">
        <v>3338</v>
      </c>
      <c r="AF479" s="11" t="s">
        <v>3338</v>
      </c>
      <c r="AG479" s="11" t="s">
        <v>3338</v>
      </c>
      <c r="AH479" s="11" t="s">
        <v>3338</v>
      </c>
      <c r="AI479" s="11" t="s">
        <v>3338</v>
      </c>
      <c r="AJ479" s="11" t="s">
        <v>3338</v>
      </c>
      <c r="AK479" s="11" t="s">
        <v>3338</v>
      </c>
      <c r="AL479" s="11" t="s">
        <v>3338</v>
      </c>
      <c r="AM479" s="11" t="s">
        <v>3338</v>
      </c>
      <c r="AN479" s="11" t="s">
        <v>3338</v>
      </c>
      <c r="AO479" s="11" t="s">
        <v>3338</v>
      </c>
      <c r="AP479" s="11" t="s">
        <v>3338</v>
      </c>
      <c r="AQ479" s="11" t="s">
        <v>3338</v>
      </c>
      <c r="AR479" s="11" t="s">
        <v>3338</v>
      </c>
      <c r="AS479" s="11" t="s">
        <v>3338</v>
      </c>
      <c r="AT479" s="11" t="s">
        <v>3338</v>
      </c>
      <c r="AU479" s="11" t="s">
        <v>3338</v>
      </c>
      <c r="AV479" s="11" t="s">
        <v>3338</v>
      </c>
      <c r="AW479" s="11" t="s">
        <v>3338</v>
      </c>
      <c r="AX479" s="11">
        <v>1554</v>
      </c>
      <c r="AY479" s="11"/>
      <c r="AZ479" s="11"/>
    </row>
    <row r="480" spans="1:52" s="5" customFormat="1" x14ac:dyDescent="0.25">
      <c r="A480" s="5" t="s">
        <v>635</v>
      </c>
      <c r="C480" s="11" t="s">
        <v>3338</v>
      </c>
      <c r="D480" s="11" t="s">
        <v>3338</v>
      </c>
      <c r="E480" s="11">
        <v>2</v>
      </c>
      <c r="F480" s="11" t="s">
        <v>3338</v>
      </c>
      <c r="G480" s="11">
        <v>1</v>
      </c>
      <c r="H480" s="11" t="s">
        <v>3338</v>
      </c>
      <c r="I480" s="11" t="s">
        <v>3338</v>
      </c>
      <c r="J480" s="11" t="s">
        <v>3338</v>
      </c>
      <c r="K480" s="11" t="s">
        <v>3338</v>
      </c>
      <c r="L480" s="11" t="s">
        <v>3338</v>
      </c>
      <c r="M480" s="11" t="s">
        <v>3338</v>
      </c>
      <c r="N480" s="11" t="s">
        <v>3338</v>
      </c>
      <c r="O480" s="11" t="s">
        <v>3338</v>
      </c>
      <c r="P480" s="11" t="s">
        <v>3338</v>
      </c>
      <c r="Q480" s="11" t="s">
        <v>3338</v>
      </c>
      <c r="R480" s="11" t="s">
        <v>3338</v>
      </c>
      <c r="S480" s="11" t="s">
        <v>3338</v>
      </c>
      <c r="T480" s="11" t="s">
        <v>3338</v>
      </c>
      <c r="U480" s="11" t="s">
        <v>3338</v>
      </c>
      <c r="V480" s="11" t="s">
        <v>3338</v>
      </c>
      <c r="W480" s="11" t="s">
        <v>3338</v>
      </c>
      <c r="X480" s="11" t="s">
        <v>3338</v>
      </c>
      <c r="Y480" s="11" t="s">
        <v>3338</v>
      </c>
      <c r="Z480" s="11" t="s">
        <v>3338</v>
      </c>
      <c r="AA480" s="11" t="s">
        <v>3338</v>
      </c>
      <c r="AB480" s="11" t="s">
        <v>3338</v>
      </c>
      <c r="AC480" s="11" t="s">
        <v>3338</v>
      </c>
      <c r="AD480" s="11" t="s">
        <v>3338</v>
      </c>
      <c r="AE480" s="11" t="s">
        <v>3338</v>
      </c>
      <c r="AF480" s="11" t="s">
        <v>3338</v>
      </c>
      <c r="AG480" s="11" t="s">
        <v>3338</v>
      </c>
      <c r="AH480" s="11" t="s">
        <v>3338</v>
      </c>
      <c r="AI480" s="11" t="s">
        <v>3338</v>
      </c>
      <c r="AJ480" s="11" t="s">
        <v>3338</v>
      </c>
      <c r="AK480" s="11" t="s">
        <v>3338</v>
      </c>
      <c r="AL480" s="11" t="s">
        <v>3338</v>
      </c>
      <c r="AM480" s="11" t="s">
        <v>3338</v>
      </c>
      <c r="AN480" s="11" t="s">
        <v>3338</v>
      </c>
      <c r="AO480" s="11" t="s">
        <v>3338</v>
      </c>
      <c r="AP480" s="11" t="s">
        <v>3338</v>
      </c>
      <c r="AQ480" s="11" t="s">
        <v>3338</v>
      </c>
      <c r="AR480" s="11" t="s">
        <v>3338</v>
      </c>
      <c r="AS480" s="11" t="s">
        <v>3338</v>
      </c>
      <c r="AT480" s="11" t="s">
        <v>3338</v>
      </c>
      <c r="AU480" s="11" t="s">
        <v>3338</v>
      </c>
      <c r="AV480" s="11" t="s">
        <v>3338</v>
      </c>
      <c r="AW480" s="11" t="s">
        <v>3338</v>
      </c>
      <c r="AX480" s="11">
        <v>3</v>
      </c>
      <c r="AY480" s="11"/>
      <c r="AZ480" s="11"/>
    </row>
    <row r="481" spans="1:52" s="5" customFormat="1" x14ac:dyDescent="0.25">
      <c r="A481" s="5" t="s">
        <v>637</v>
      </c>
      <c r="C481" s="11" t="s">
        <v>3338</v>
      </c>
      <c r="D481" s="11" t="s">
        <v>3338</v>
      </c>
      <c r="E481" s="11">
        <v>527</v>
      </c>
      <c r="F481" s="11">
        <v>8</v>
      </c>
      <c r="G481" s="11">
        <v>6</v>
      </c>
      <c r="H481" s="11">
        <v>173</v>
      </c>
      <c r="I481" s="11">
        <v>2</v>
      </c>
      <c r="J481" s="11">
        <v>2</v>
      </c>
      <c r="K481" s="11">
        <v>22</v>
      </c>
      <c r="L481" s="11">
        <v>6</v>
      </c>
      <c r="M481" s="11">
        <v>1</v>
      </c>
      <c r="N481" s="11">
        <v>2</v>
      </c>
      <c r="O481" s="11" t="s">
        <v>3338</v>
      </c>
      <c r="P481" s="11" t="s">
        <v>3338</v>
      </c>
      <c r="Q481" s="11">
        <v>2</v>
      </c>
      <c r="R481" s="11" t="s">
        <v>3338</v>
      </c>
      <c r="S481" s="11" t="s">
        <v>3338</v>
      </c>
      <c r="T481" s="11" t="s">
        <v>3338</v>
      </c>
      <c r="U481" s="11" t="s">
        <v>3338</v>
      </c>
      <c r="V481" s="11" t="s">
        <v>3338</v>
      </c>
      <c r="W481" s="11" t="s">
        <v>3338</v>
      </c>
      <c r="X481" s="11" t="s">
        <v>3338</v>
      </c>
      <c r="Y481" s="11" t="s">
        <v>3338</v>
      </c>
      <c r="Z481" s="11" t="s">
        <v>3338</v>
      </c>
      <c r="AA481" s="11">
        <v>1</v>
      </c>
      <c r="AB481" s="11" t="s">
        <v>3338</v>
      </c>
      <c r="AC481" s="11" t="s">
        <v>3338</v>
      </c>
      <c r="AD481" s="11" t="s">
        <v>3338</v>
      </c>
      <c r="AE481" s="11" t="s">
        <v>3338</v>
      </c>
      <c r="AF481" s="11" t="s">
        <v>3338</v>
      </c>
      <c r="AG481" s="11" t="s">
        <v>3338</v>
      </c>
      <c r="AH481" s="11" t="s">
        <v>3338</v>
      </c>
      <c r="AI481" s="11" t="s">
        <v>3338</v>
      </c>
      <c r="AJ481" s="11" t="s">
        <v>3338</v>
      </c>
      <c r="AK481" s="11" t="s">
        <v>3338</v>
      </c>
      <c r="AL481" s="11" t="s">
        <v>3338</v>
      </c>
      <c r="AM481" s="11" t="s">
        <v>3338</v>
      </c>
      <c r="AN481" s="11" t="s">
        <v>3338</v>
      </c>
      <c r="AO481" s="11" t="s">
        <v>3338</v>
      </c>
      <c r="AP481" s="11" t="s">
        <v>3338</v>
      </c>
      <c r="AQ481" s="11" t="s">
        <v>3338</v>
      </c>
      <c r="AR481" s="11" t="s">
        <v>3338</v>
      </c>
      <c r="AS481" s="11" t="s">
        <v>3338</v>
      </c>
      <c r="AT481" s="11" t="s">
        <v>3338</v>
      </c>
      <c r="AU481" s="11" t="s">
        <v>3338</v>
      </c>
      <c r="AV481" s="11" t="s">
        <v>3338</v>
      </c>
      <c r="AW481" s="11" t="s">
        <v>3338</v>
      </c>
      <c r="AX481" s="11">
        <v>752</v>
      </c>
      <c r="AY481" s="11"/>
      <c r="AZ481" s="11"/>
    </row>
    <row r="482" spans="1:52" s="5" customFormat="1" x14ac:dyDescent="0.25">
      <c r="A482" s="5" t="s">
        <v>638</v>
      </c>
      <c r="C482" s="11" t="s">
        <v>3338</v>
      </c>
      <c r="D482" s="11" t="s">
        <v>3338</v>
      </c>
      <c r="E482" s="11">
        <v>494</v>
      </c>
      <c r="F482" s="11">
        <v>10</v>
      </c>
      <c r="G482" s="11">
        <v>1</v>
      </c>
      <c r="H482" s="11">
        <v>159</v>
      </c>
      <c r="I482" s="11">
        <v>2</v>
      </c>
      <c r="J482" s="11">
        <v>5</v>
      </c>
      <c r="K482" s="11">
        <v>25</v>
      </c>
      <c r="L482" s="11">
        <v>3</v>
      </c>
      <c r="M482" s="11">
        <v>3</v>
      </c>
      <c r="N482" s="11">
        <v>1</v>
      </c>
      <c r="O482" s="11" t="s">
        <v>3338</v>
      </c>
      <c r="P482" s="11" t="s">
        <v>3338</v>
      </c>
      <c r="Q482" s="11" t="s">
        <v>3338</v>
      </c>
      <c r="R482" s="11" t="s">
        <v>3338</v>
      </c>
      <c r="S482" s="11" t="s">
        <v>3338</v>
      </c>
      <c r="T482" s="11" t="s">
        <v>3338</v>
      </c>
      <c r="U482" s="11" t="s">
        <v>3338</v>
      </c>
      <c r="V482" s="11" t="s">
        <v>3338</v>
      </c>
      <c r="W482" s="11">
        <v>1</v>
      </c>
      <c r="X482" s="11" t="s">
        <v>3338</v>
      </c>
      <c r="Y482" s="11" t="s">
        <v>3338</v>
      </c>
      <c r="Z482" s="11" t="s">
        <v>3338</v>
      </c>
      <c r="AA482" s="11" t="s">
        <v>3338</v>
      </c>
      <c r="AB482" s="11" t="s">
        <v>3338</v>
      </c>
      <c r="AC482" s="11" t="s">
        <v>3338</v>
      </c>
      <c r="AD482" s="11" t="s">
        <v>3338</v>
      </c>
      <c r="AE482" s="11" t="s">
        <v>3338</v>
      </c>
      <c r="AF482" s="11" t="s">
        <v>3338</v>
      </c>
      <c r="AG482" s="11" t="s">
        <v>3338</v>
      </c>
      <c r="AH482" s="11" t="s">
        <v>3338</v>
      </c>
      <c r="AI482" s="11" t="s">
        <v>3338</v>
      </c>
      <c r="AJ482" s="11" t="s">
        <v>3338</v>
      </c>
      <c r="AK482" s="11" t="s">
        <v>3338</v>
      </c>
      <c r="AL482" s="11" t="s">
        <v>3338</v>
      </c>
      <c r="AM482" s="11" t="s">
        <v>3338</v>
      </c>
      <c r="AN482" s="11" t="s">
        <v>3338</v>
      </c>
      <c r="AO482" s="11" t="s">
        <v>3338</v>
      </c>
      <c r="AP482" s="11" t="s">
        <v>3338</v>
      </c>
      <c r="AQ482" s="11" t="s">
        <v>3338</v>
      </c>
      <c r="AR482" s="11" t="s">
        <v>3338</v>
      </c>
      <c r="AS482" s="11" t="s">
        <v>3338</v>
      </c>
      <c r="AT482" s="11" t="s">
        <v>3338</v>
      </c>
      <c r="AU482" s="11" t="s">
        <v>3338</v>
      </c>
      <c r="AV482" s="11" t="s">
        <v>3338</v>
      </c>
      <c r="AW482" s="11" t="s">
        <v>3338</v>
      </c>
      <c r="AX482" s="11">
        <v>704</v>
      </c>
      <c r="AY482" s="11"/>
      <c r="AZ482" s="11"/>
    </row>
    <row r="483" spans="1:52" s="5" customFormat="1" x14ac:dyDescent="0.25">
      <c r="A483" s="5" t="s">
        <v>639</v>
      </c>
      <c r="C483" s="11" t="s">
        <v>3338</v>
      </c>
      <c r="D483" s="11" t="s">
        <v>3338</v>
      </c>
      <c r="E483" s="11">
        <v>486</v>
      </c>
      <c r="F483" s="11">
        <v>8</v>
      </c>
      <c r="G483" s="11">
        <v>8</v>
      </c>
      <c r="H483" s="11">
        <v>138</v>
      </c>
      <c r="I483" s="11">
        <v>3</v>
      </c>
      <c r="J483" s="11">
        <v>1</v>
      </c>
      <c r="K483" s="11">
        <v>19</v>
      </c>
      <c r="L483" s="11">
        <v>6</v>
      </c>
      <c r="M483" s="11" t="s">
        <v>3338</v>
      </c>
      <c r="N483" s="11">
        <v>3</v>
      </c>
      <c r="O483" s="11" t="s">
        <v>3338</v>
      </c>
      <c r="P483" s="11">
        <v>1</v>
      </c>
      <c r="Q483" s="11">
        <v>1</v>
      </c>
      <c r="R483" s="11" t="s">
        <v>3338</v>
      </c>
      <c r="S483" s="11" t="s">
        <v>3338</v>
      </c>
      <c r="T483" s="11" t="s">
        <v>3338</v>
      </c>
      <c r="U483" s="11" t="s">
        <v>3338</v>
      </c>
      <c r="V483" s="11" t="s">
        <v>3338</v>
      </c>
      <c r="W483" s="11" t="s">
        <v>3338</v>
      </c>
      <c r="X483" s="11" t="s">
        <v>3338</v>
      </c>
      <c r="Y483" s="11" t="s">
        <v>3338</v>
      </c>
      <c r="Z483" s="11">
        <v>1</v>
      </c>
      <c r="AA483" s="11" t="s">
        <v>3338</v>
      </c>
      <c r="AB483" s="11" t="s">
        <v>3338</v>
      </c>
      <c r="AC483" s="11" t="s">
        <v>3338</v>
      </c>
      <c r="AD483" s="11" t="s">
        <v>3338</v>
      </c>
      <c r="AE483" s="11" t="s">
        <v>3338</v>
      </c>
      <c r="AF483" s="11" t="s">
        <v>3338</v>
      </c>
      <c r="AG483" s="11" t="s">
        <v>3338</v>
      </c>
      <c r="AH483" s="11" t="s">
        <v>3338</v>
      </c>
      <c r="AI483" s="11" t="s">
        <v>3338</v>
      </c>
      <c r="AJ483" s="11" t="s">
        <v>3338</v>
      </c>
      <c r="AK483" s="11" t="s">
        <v>3338</v>
      </c>
      <c r="AL483" s="11" t="s">
        <v>3338</v>
      </c>
      <c r="AM483" s="11" t="s">
        <v>3338</v>
      </c>
      <c r="AN483" s="11" t="s">
        <v>3338</v>
      </c>
      <c r="AO483" s="11" t="s">
        <v>3338</v>
      </c>
      <c r="AP483" s="11" t="s">
        <v>3338</v>
      </c>
      <c r="AQ483" s="11" t="s">
        <v>3338</v>
      </c>
      <c r="AR483" s="11" t="s">
        <v>3338</v>
      </c>
      <c r="AS483" s="11" t="s">
        <v>3338</v>
      </c>
      <c r="AT483" s="11" t="s">
        <v>3338</v>
      </c>
      <c r="AU483" s="11" t="s">
        <v>3338</v>
      </c>
      <c r="AV483" s="11" t="s">
        <v>3338</v>
      </c>
      <c r="AW483" s="11" t="s">
        <v>3338</v>
      </c>
      <c r="AX483" s="11">
        <v>675</v>
      </c>
      <c r="AY483" s="11"/>
      <c r="AZ483" s="11"/>
    </row>
    <row r="484" spans="1:52" s="5" customFormat="1" x14ac:dyDescent="0.25">
      <c r="A484" s="5" t="s">
        <v>640</v>
      </c>
      <c r="C484" s="11" t="s">
        <v>3338</v>
      </c>
      <c r="D484" s="11" t="s">
        <v>3338</v>
      </c>
      <c r="E484" s="11">
        <v>522</v>
      </c>
      <c r="F484" s="11">
        <v>8</v>
      </c>
      <c r="G484" s="11">
        <v>2</v>
      </c>
      <c r="H484" s="11">
        <v>122</v>
      </c>
      <c r="I484" s="11">
        <v>3</v>
      </c>
      <c r="J484" s="11">
        <v>1</v>
      </c>
      <c r="K484" s="11">
        <v>14</v>
      </c>
      <c r="L484" s="11">
        <v>1</v>
      </c>
      <c r="M484" s="11" t="s">
        <v>3338</v>
      </c>
      <c r="N484" s="11">
        <v>2</v>
      </c>
      <c r="O484" s="11" t="s">
        <v>3338</v>
      </c>
      <c r="P484" s="11" t="s">
        <v>3338</v>
      </c>
      <c r="Q484" s="11" t="s">
        <v>3338</v>
      </c>
      <c r="R484" s="11" t="s">
        <v>3338</v>
      </c>
      <c r="S484" s="11" t="s">
        <v>3338</v>
      </c>
      <c r="T484" s="11" t="s">
        <v>3338</v>
      </c>
      <c r="U484" s="11" t="s">
        <v>3338</v>
      </c>
      <c r="V484" s="11" t="s">
        <v>3338</v>
      </c>
      <c r="W484" s="11" t="s">
        <v>3338</v>
      </c>
      <c r="X484" s="11" t="s">
        <v>3338</v>
      </c>
      <c r="Y484" s="11" t="s">
        <v>3338</v>
      </c>
      <c r="Z484" s="11" t="s">
        <v>3338</v>
      </c>
      <c r="AA484" s="11" t="s">
        <v>3338</v>
      </c>
      <c r="AB484" s="11" t="s">
        <v>3338</v>
      </c>
      <c r="AC484" s="11" t="s">
        <v>3338</v>
      </c>
      <c r="AD484" s="11" t="s">
        <v>3338</v>
      </c>
      <c r="AE484" s="11" t="s">
        <v>3338</v>
      </c>
      <c r="AF484" s="11" t="s">
        <v>3338</v>
      </c>
      <c r="AG484" s="11" t="s">
        <v>3338</v>
      </c>
      <c r="AH484" s="11" t="s">
        <v>3338</v>
      </c>
      <c r="AI484" s="11" t="s">
        <v>3338</v>
      </c>
      <c r="AJ484" s="11" t="s">
        <v>3338</v>
      </c>
      <c r="AK484" s="11" t="s">
        <v>3338</v>
      </c>
      <c r="AL484" s="11" t="s">
        <v>3338</v>
      </c>
      <c r="AM484" s="11" t="s">
        <v>3338</v>
      </c>
      <c r="AN484" s="11" t="s">
        <v>3338</v>
      </c>
      <c r="AO484" s="11" t="s">
        <v>3338</v>
      </c>
      <c r="AP484" s="11" t="s">
        <v>3338</v>
      </c>
      <c r="AQ484" s="11" t="s">
        <v>3338</v>
      </c>
      <c r="AR484" s="11" t="s">
        <v>3338</v>
      </c>
      <c r="AS484" s="11" t="s">
        <v>3338</v>
      </c>
      <c r="AT484" s="11" t="s">
        <v>3338</v>
      </c>
      <c r="AU484" s="11" t="s">
        <v>3338</v>
      </c>
      <c r="AV484" s="11" t="s">
        <v>3338</v>
      </c>
      <c r="AW484" s="11" t="s">
        <v>3338</v>
      </c>
      <c r="AX484" s="11">
        <v>675</v>
      </c>
      <c r="AY484" s="11"/>
      <c r="AZ484" s="11"/>
    </row>
    <row r="485" spans="1:52" s="5" customFormat="1" x14ac:dyDescent="0.25">
      <c r="A485" s="5" t="s">
        <v>641</v>
      </c>
      <c r="C485" s="11" t="s">
        <v>3338</v>
      </c>
      <c r="D485" s="11" t="s">
        <v>3338</v>
      </c>
      <c r="E485" s="11">
        <v>881</v>
      </c>
      <c r="F485" s="11">
        <v>11</v>
      </c>
      <c r="G485" s="11">
        <v>13</v>
      </c>
      <c r="H485" s="11">
        <v>186</v>
      </c>
      <c r="I485" s="11">
        <v>4</v>
      </c>
      <c r="J485" s="11">
        <v>5</v>
      </c>
      <c r="K485" s="11">
        <v>30</v>
      </c>
      <c r="L485" s="11">
        <v>3</v>
      </c>
      <c r="M485" s="11" t="s">
        <v>3338</v>
      </c>
      <c r="N485" s="11">
        <v>1</v>
      </c>
      <c r="O485" s="11">
        <v>1</v>
      </c>
      <c r="P485" s="11" t="s">
        <v>3338</v>
      </c>
      <c r="Q485" s="11" t="s">
        <v>3338</v>
      </c>
      <c r="R485" s="11" t="s">
        <v>3338</v>
      </c>
      <c r="S485" s="11" t="s">
        <v>3338</v>
      </c>
      <c r="T485" s="11" t="s">
        <v>3338</v>
      </c>
      <c r="U485" s="11" t="s">
        <v>3338</v>
      </c>
      <c r="V485" s="11" t="s">
        <v>3338</v>
      </c>
      <c r="W485" s="11" t="s">
        <v>3338</v>
      </c>
      <c r="X485" s="11" t="s">
        <v>3338</v>
      </c>
      <c r="Y485" s="11" t="s">
        <v>3338</v>
      </c>
      <c r="Z485" s="11" t="s">
        <v>3338</v>
      </c>
      <c r="AA485" s="11" t="s">
        <v>3338</v>
      </c>
      <c r="AB485" s="11" t="s">
        <v>3338</v>
      </c>
      <c r="AC485" s="11" t="s">
        <v>3338</v>
      </c>
      <c r="AD485" s="11" t="s">
        <v>3338</v>
      </c>
      <c r="AE485" s="11" t="s">
        <v>3338</v>
      </c>
      <c r="AF485" s="11" t="s">
        <v>3338</v>
      </c>
      <c r="AG485" s="11" t="s">
        <v>3338</v>
      </c>
      <c r="AH485" s="11" t="s">
        <v>3338</v>
      </c>
      <c r="AI485" s="11" t="s">
        <v>3338</v>
      </c>
      <c r="AJ485" s="11" t="s">
        <v>3338</v>
      </c>
      <c r="AK485" s="11" t="s">
        <v>3338</v>
      </c>
      <c r="AL485" s="11" t="s">
        <v>3338</v>
      </c>
      <c r="AM485" s="11" t="s">
        <v>3338</v>
      </c>
      <c r="AN485" s="11" t="s">
        <v>3338</v>
      </c>
      <c r="AO485" s="11" t="s">
        <v>3338</v>
      </c>
      <c r="AP485" s="11" t="s">
        <v>3338</v>
      </c>
      <c r="AQ485" s="11" t="s">
        <v>3338</v>
      </c>
      <c r="AR485" s="11" t="s">
        <v>3338</v>
      </c>
      <c r="AS485" s="11" t="s">
        <v>3338</v>
      </c>
      <c r="AT485" s="11" t="s">
        <v>3338</v>
      </c>
      <c r="AU485" s="11" t="s">
        <v>3338</v>
      </c>
      <c r="AV485" s="11" t="s">
        <v>3338</v>
      </c>
      <c r="AW485" s="11" t="s">
        <v>3338</v>
      </c>
      <c r="AX485" s="11">
        <v>1135</v>
      </c>
      <c r="AY485" s="11"/>
      <c r="AZ485" s="11"/>
    </row>
    <row r="486" spans="1:52" s="5" customFormat="1" x14ac:dyDescent="0.25">
      <c r="A486" s="5" t="s">
        <v>642</v>
      </c>
      <c r="C486" s="11" t="s">
        <v>3338</v>
      </c>
      <c r="D486" s="11" t="s">
        <v>3338</v>
      </c>
      <c r="E486" s="11">
        <v>900</v>
      </c>
      <c r="F486" s="11">
        <v>13</v>
      </c>
      <c r="G486" s="11">
        <v>3</v>
      </c>
      <c r="H486" s="11">
        <v>221</v>
      </c>
      <c r="I486" s="11">
        <v>2</v>
      </c>
      <c r="J486" s="11">
        <v>6</v>
      </c>
      <c r="K486" s="11">
        <v>47</v>
      </c>
      <c r="L486" s="11">
        <v>2</v>
      </c>
      <c r="M486" s="11">
        <v>1</v>
      </c>
      <c r="N486" s="11">
        <v>3</v>
      </c>
      <c r="O486" s="11" t="s">
        <v>3338</v>
      </c>
      <c r="P486" s="11" t="s">
        <v>3338</v>
      </c>
      <c r="Q486" s="11" t="s">
        <v>3338</v>
      </c>
      <c r="R486" s="11">
        <v>1</v>
      </c>
      <c r="S486" s="11" t="s">
        <v>3338</v>
      </c>
      <c r="T486" s="11" t="s">
        <v>3338</v>
      </c>
      <c r="U486" s="11" t="s">
        <v>3338</v>
      </c>
      <c r="V486" s="11">
        <v>1</v>
      </c>
      <c r="W486" s="11" t="s">
        <v>3338</v>
      </c>
      <c r="X486" s="11" t="s">
        <v>3338</v>
      </c>
      <c r="Y486" s="11" t="s">
        <v>3338</v>
      </c>
      <c r="Z486" s="11" t="s">
        <v>3338</v>
      </c>
      <c r="AA486" s="11" t="s">
        <v>3338</v>
      </c>
      <c r="AB486" s="11" t="s">
        <v>3338</v>
      </c>
      <c r="AC486" s="11" t="s">
        <v>3338</v>
      </c>
      <c r="AD486" s="11" t="s">
        <v>3338</v>
      </c>
      <c r="AE486" s="11" t="s">
        <v>3338</v>
      </c>
      <c r="AF486" s="11" t="s">
        <v>3338</v>
      </c>
      <c r="AG486" s="11" t="s">
        <v>3338</v>
      </c>
      <c r="AH486" s="11" t="s">
        <v>3338</v>
      </c>
      <c r="AI486" s="11" t="s">
        <v>3338</v>
      </c>
      <c r="AJ486" s="11" t="s">
        <v>3338</v>
      </c>
      <c r="AK486" s="11" t="s">
        <v>3338</v>
      </c>
      <c r="AL486" s="11" t="s">
        <v>3338</v>
      </c>
      <c r="AM486" s="11" t="s">
        <v>3338</v>
      </c>
      <c r="AN486" s="11" t="s">
        <v>3338</v>
      </c>
      <c r="AO486" s="11" t="s">
        <v>3338</v>
      </c>
      <c r="AP486" s="11" t="s">
        <v>3338</v>
      </c>
      <c r="AQ486" s="11" t="s">
        <v>3338</v>
      </c>
      <c r="AR486" s="11" t="s">
        <v>3338</v>
      </c>
      <c r="AS486" s="11" t="s">
        <v>3338</v>
      </c>
      <c r="AT486" s="11" t="s">
        <v>3338</v>
      </c>
      <c r="AU486" s="11" t="s">
        <v>3338</v>
      </c>
      <c r="AV486" s="11" t="s">
        <v>3338</v>
      </c>
      <c r="AW486" s="11" t="s">
        <v>3338</v>
      </c>
      <c r="AX486" s="11">
        <v>1200</v>
      </c>
      <c r="AY486" s="11"/>
      <c r="AZ486" s="11"/>
    </row>
    <row r="487" spans="1:52" s="5" customFormat="1" x14ac:dyDescent="0.25">
      <c r="A487" s="5" t="s">
        <v>643</v>
      </c>
      <c r="C487" s="11" t="s">
        <v>3338</v>
      </c>
      <c r="D487" s="11" t="s">
        <v>3338</v>
      </c>
      <c r="E487" s="11">
        <v>361</v>
      </c>
      <c r="F487" s="11">
        <v>4</v>
      </c>
      <c r="G487" s="11">
        <v>7</v>
      </c>
      <c r="H487" s="11">
        <v>83</v>
      </c>
      <c r="I487" s="11" t="s">
        <v>3338</v>
      </c>
      <c r="J487" s="11" t="s">
        <v>3338</v>
      </c>
      <c r="K487" s="11">
        <v>14</v>
      </c>
      <c r="L487" s="11">
        <v>3</v>
      </c>
      <c r="M487" s="11" t="s">
        <v>3338</v>
      </c>
      <c r="N487" s="11">
        <v>1</v>
      </c>
      <c r="O487" s="11" t="s">
        <v>3338</v>
      </c>
      <c r="P487" s="11" t="s">
        <v>3338</v>
      </c>
      <c r="Q487" s="11" t="s">
        <v>3338</v>
      </c>
      <c r="R487" s="11" t="s">
        <v>3338</v>
      </c>
      <c r="S487" s="11" t="s">
        <v>3338</v>
      </c>
      <c r="T487" s="11" t="s">
        <v>3338</v>
      </c>
      <c r="U487" s="11" t="s">
        <v>3338</v>
      </c>
      <c r="V487" s="11" t="s">
        <v>3338</v>
      </c>
      <c r="W487" s="11" t="s">
        <v>3338</v>
      </c>
      <c r="X487" s="11" t="s">
        <v>3338</v>
      </c>
      <c r="Y487" s="11" t="s">
        <v>3338</v>
      </c>
      <c r="Z487" s="11" t="s">
        <v>3338</v>
      </c>
      <c r="AA487" s="11" t="s">
        <v>3338</v>
      </c>
      <c r="AB487" s="11" t="s">
        <v>3338</v>
      </c>
      <c r="AC487" s="11" t="s">
        <v>3338</v>
      </c>
      <c r="AD487" s="11" t="s">
        <v>3338</v>
      </c>
      <c r="AE487" s="11" t="s">
        <v>3338</v>
      </c>
      <c r="AF487" s="11" t="s">
        <v>3338</v>
      </c>
      <c r="AG487" s="11" t="s">
        <v>3338</v>
      </c>
      <c r="AH487" s="11" t="s">
        <v>3338</v>
      </c>
      <c r="AI487" s="11" t="s">
        <v>3338</v>
      </c>
      <c r="AJ487" s="11" t="s">
        <v>3338</v>
      </c>
      <c r="AK487" s="11" t="s">
        <v>3338</v>
      </c>
      <c r="AL487" s="11" t="s">
        <v>3338</v>
      </c>
      <c r="AM487" s="11" t="s">
        <v>3338</v>
      </c>
      <c r="AN487" s="11" t="s">
        <v>3338</v>
      </c>
      <c r="AO487" s="11" t="s">
        <v>3338</v>
      </c>
      <c r="AP487" s="11" t="s">
        <v>3338</v>
      </c>
      <c r="AQ487" s="11" t="s">
        <v>3338</v>
      </c>
      <c r="AR487" s="11" t="s">
        <v>3338</v>
      </c>
      <c r="AS487" s="11" t="s">
        <v>3338</v>
      </c>
      <c r="AT487" s="11" t="s">
        <v>3338</v>
      </c>
      <c r="AU487" s="11" t="s">
        <v>3338</v>
      </c>
      <c r="AV487" s="11" t="s">
        <v>3338</v>
      </c>
      <c r="AW487" s="11" t="s">
        <v>3338</v>
      </c>
      <c r="AX487" s="11">
        <v>473</v>
      </c>
      <c r="AY487" s="11"/>
      <c r="AZ487" s="11"/>
    </row>
    <row r="488" spans="1:52" s="5" customFormat="1" x14ac:dyDescent="0.25">
      <c r="A488" s="5" t="s">
        <v>644</v>
      </c>
      <c r="C488" s="11" t="s">
        <v>3338</v>
      </c>
      <c r="D488" s="11" t="s">
        <v>3338</v>
      </c>
      <c r="E488" s="11">
        <v>239</v>
      </c>
      <c r="F488" s="11">
        <v>2</v>
      </c>
      <c r="G488" s="11">
        <v>1</v>
      </c>
      <c r="H488" s="11">
        <v>57</v>
      </c>
      <c r="I488" s="11">
        <v>1</v>
      </c>
      <c r="J488" s="11" t="s">
        <v>3338</v>
      </c>
      <c r="K488" s="11">
        <v>10</v>
      </c>
      <c r="L488" s="11">
        <v>1</v>
      </c>
      <c r="M488" s="11" t="s">
        <v>3338</v>
      </c>
      <c r="N488" s="11" t="s">
        <v>3338</v>
      </c>
      <c r="O488" s="11" t="s">
        <v>3338</v>
      </c>
      <c r="P488" s="11" t="s">
        <v>3338</v>
      </c>
      <c r="Q488" s="11" t="s">
        <v>3338</v>
      </c>
      <c r="R488" s="11" t="s">
        <v>3338</v>
      </c>
      <c r="S488" s="11" t="s">
        <v>3338</v>
      </c>
      <c r="T488" s="11" t="s">
        <v>3338</v>
      </c>
      <c r="U488" s="11" t="s">
        <v>3338</v>
      </c>
      <c r="V488" s="11" t="s">
        <v>3338</v>
      </c>
      <c r="W488" s="11" t="s">
        <v>3338</v>
      </c>
      <c r="X488" s="11" t="s">
        <v>3338</v>
      </c>
      <c r="Y488" s="11" t="s">
        <v>3338</v>
      </c>
      <c r="Z488" s="11" t="s">
        <v>3338</v>
      </c>
      <c r="AA488" s="11" t="s">
        <v>3338</v>
      </c>
      <c r="AB488" s="11" t="s">
        <v>3338</v>
      </c>
      <c r="AC488" s="11" t="s">
        <v>3338</v>
      </c>
      <c r="AD488" s="11" t="s">
        <v>3338</v>
      </c>
      <c r="AE488" s="11" t="s">
        <v>3338</v>
      </c>
      <c r="AF488" s="11" t="s">
        <v>3338</v>
      </c>
      <c r="AG488" s="11" t="s">
        <v>3338</v>
      </c>
      <c r="AH488" s="11" t="s">
        <v>3338</v>
      </c>
      <c r="AI488" s="11" t="s">
        <v>3338</v>
      </c>
      <c r="AJ488" s="11" t="s">
        <v>3338</v>
      </c>
      <c r="AK488" s="11" t="s">
        <v>3338</v>
      </c>
      <c r="AL488" s="11" t="s">
        <v>3338</v>
      </c>
      <c r="AM488" s="11" t="s">
        <v>3338</v>
      </c>
      <c r="AN488" s="11" t="s">
        <v>3338</v>
      </c>
      <c r="AO488" s="11" t="s">
        <v>3338</v>
      </c>
      <c r="AP488" s="11" t="s">
        <v>3338</v>
      </c>
      <c r="AQ488" s="11" t="s">
        <v>3338</v>
      </c>
      <c r="AR488" s="11" t="s">
        <v>3338</v>
      </c>
      <c r="AS488" s="11" t="s">
        <v>3338</v>
      </c>
      <c r="AT488" s="11" t="s">
        <v>3338</v>
      </c>
      <c r="AU488" s="11" t="s">
        <v>3338</v>
      </c>
      <c r="AV488" s="11" t="s">
        <v>3338</v>
      </c>
      <c r="AW488" s="11" t="s">
        <v>3338</v>
      </c>
      <c r="AX488" s="11">
        <v>311</v>
      </c>
      <c r="AY488" s="11"/>
      <c r="AZ488" s="11"/>
    </row>
    <row r="489" spans="1:52" s="5" customFormat="1" x14ac:dyDescent="0.25">
      <c r="A489" s="5" t="s">
        <v>645</v>
      </c>
      <c r="C489" s="11" t="s">
        <v>3338</v>
      </c>
      <c r="D489" s="11" t="s">
        <v>3338</v>
      </c>
      <c r="E489" s="11">
        <v>1058</v>
      </c>
      <c r="F489" s="11">
        <v>14</v>
      </c>
      <c r="G489" s="11">
        <v>11</v>
      </c>
      <c r="H489" s="11">
        <v>334</v>
      </c>
      <c r="I489" s="11">
        <v>4</v>
      </c>
      <c r="J489" s="11">
        <v>7</v>
      </c>
      <c r="K489" s="11">
        <v>54</v>
      </c>
      <c r="L489" s="11">
        <v>9</v>
      </c>
      <c r="M489" s="11">
        <v>4</v>
      </c>
      <c r="N489" s="11">
        <v>5</v>
      </c>
      <c r="O489" s="11" t="s">
        <v>3338</v>
      </c>
      <c r="P489" s="11" t="s">
        <v>3338</v>
      </c>
      <c r="Q489" s="11" t="s">
        <v>3338</v>
      </c>
      <c r="R489" s="11" t="s">
        <v>3338</v>
      </c>
      <c r="S489" s="11" t="s">
        <v>3338</v>
      </c>
      <c r="T489" s="11" t="s">
        <v>3338</v>
      </c>
      <c r="U489" s="11" t="s">
        <v>3338</v>
      </c>
      <c r="V489" s="11" t="s">
        <v>3338</v>
      </c>
      <c r="W489" s="11" t="s">
        <v>3338</v>
      </c>
      <c r="X489" s="11" t="s">
        <v>3338</v>
      </c>
      <c r="Y489" s="11" t="s">
        <v>3338</v>
      </c>
      <c r="Z489" s="11" t="s">
        <v>3338</v>
      </c>
      <c r="AA489" s="11" t="s">
        <v>3338</v>
      </c>
      <c r="AB489" s="11" t="s">
        <v>3338</v>
      </c>
      <c r="AC489" s="11" t="s">
        <v>3338</v>
      </c>
      <c r="AD489" s="11" t="s">
        <v>3338</v>
      </c>
      <c r="AE489" s="11" t="s">
        <v>3338</v>
      </c>
      <c r="AF489" s="11" t="s">
        <v>3338</v>
      </c>
      <c r="AG489" s="11" t="s">
        <v>3338</v>
      </c>
      <c r="AH489" s="11" t="s">
        <v>3338</v>
      </c>
      <c r="AI489" s="11" t="s">
        <v>3338</v>
      </c>
      <c r="AJ489" s="11" t="s">
        <v>3338</v>
      </c>
      <c r="AK489" s="11" t="s">
        <v>3338</v>
      </c>
      <c r="AL489" s="11" t="s">
        <v>3338</v>
      </c>
      <c r="AM489" s="11" t="s">
        <v>3338</v>
      </c>
      <c r="AN489" s="11" t="s">
        <v>3338</v>
      </c>
      <c r="AO489" s="11" t="s">
        <v>3338</v>
      </c>
      <c r="AP489" s="11" t="s">
        <v>3338</v>
      </c>
      <c r="AQ489" s="11" t="s">
        <v>3338</v>
      </c>
      <c r="AR489" s="11" t="s">
        <v>3338</v>
      </c>
      <c r="AS489" s="11" t="s">
        <v>3338</v>
      </c>
      <c r="AT489" s="11" t="s">
        <v>3338</v>
      </c>
      <c r="AU489" s="11" t="s">
        <v>3338</v>
      </c>
      <c r="AV489" s="11" t="s">
        <v>3338</v>
      </c>
      <c r="AW489" s="11" t="s">
        <v>3338</v>
      </c>
      <c r="AX489" s="11">
        <v>1500</v>
      </c>
      <c r="AY489" s="11"/>
      <c r="AZ489" s="11"/>
    </row>
    <row r="490" spans="1:52" s="5" customFormat="1" x14ac:dyDescent="0.25">
      <c r="A490" s="5" t="s">
        <v>646</v>
      </c>
      <c r="C490" s="11" t="s">
        <v>3338</v>
      </c>
      <c r="D490" s="11" t="s">
        <v>3338</v>
      </c>
      <c r="E490" s="11">
        <v>500</v>
      </c>
      <c r="F490" s="11">
        <v>6</v>
      </c>
      <c r="G490" s="11">
        <v>4</v>
      </c>
      <c r="H490" s="11">
        <v>130</v>
      </c>
      <c r="I490" s="11">
        <v>1</v>
      </c>
      <c r="J490" s="11">
        <v>7</v>
      </c>
      <c r="K490" s="11">
        <v>21</v>
      </c>
      <c r="L490" s="11">
        <v>1</v>
      </c>
      <c r="M490" s="11" t="s">
        <v>3338</v>
      </c>
      <c r="N490" s="11">
        <v>1</v>
      </c>
      <c r="O490" s="11" t="s">
        <v>3338</v>
      </c>
      <c r="P490" s="11" t="s">
        <v>3338</v>
      </c>
      <c r="Q490" s="11" t="s">
        <v>3338</v>
      </c>
      <c r="R490" s="11" t="s">
        <v>3338</v>
      </c>
      <c r="S490" s="11" t="s">
        <v>3338</v>
      </c>
      <c r="T490" s="11" t="s">
        <v>3338</v>
      </c>
      <c r="U490" s="11" t="s">
        <v>3338</v>
      </c>
      <c r="V490" s="11" t="s">
        <v>3338</v>
      </c>
      <c r="W490" s="11" t="s">
        <v>3338</v>
      </c>
      <c r="X490" s="11" t="s">
        <v>3338</v>
      </c>
      <c r="Y490" s="11" t="s">
        <v>3338</v>
      </c>
      <c r="Z490" s="11" t="s">
        <v>3338</v>
      </c>
      <c r="AA490" s="11" t="s">
        <v>3338</v>
      </c>
      <c r="AB490" s="11" t="s">
        <v>3338</v>
      </c>
      <c r="AC490" s="11" t="s">
        <v>3338</v>
      </c>
      <c r="AD490" s="11" t="s">
        <v>3338</v>
      </c>
      <c r="AE490" s="11" t="s">
        <v>3338</v>
      </c>
      <c r="AF490" s="11" t="s">
        <v>3338</v>
      </c>
      <c r="AG490" s="11" t="s">
        <v>3338</v>
      </c>
      <c r="AH490" s="11" t="s">
        <v>3338</v>
      </c>
      <c r="AI490" s="11" t="s">
        <v>3338</v>
      </c>
      <c r="AJ490" s="11" t="s">
        <v>3338</v>
      </c>
      <c r="AK490" s="11" t="s">
        <v>3338</v>
      </c>
      <c r="AL490" s="11" t="s">
        <v>3338</v>
      </c>
      <c r="AM490" s="11" t="s">
        <v>3338</v>
      </c>
      <c r="AN490" s="11" t="s">
        <v>3338</v>
      </c>
      <c r="AO490" s="11" t="s">
        <v>3338</v>
      </c>
      <c r="AP490" s="11" t="s">
        <v>3338</v>
      </c>
      <c r="AQ490" s="11" t="s">
        <v>3338</v>
      </c>
      <c r="AR490" s="11" t="s">
        <v>3338</v>
      </c>
      <c r="AS490" s="11" t="s">
        <v>3338</v>
      </c>
      <c r="AT490" s="11" t="s">
        <v>3338</v>
      </c>
      <c r="AU490" s="11" t="s">
        <v>3338</v>
      </c>
      <c r="AV490" s="11" t="s">
        <v>3338</v>
      </c>
      <c r="AW490" s="11" t="s">
        <v>3338</v>
      </c>
      <c r="AX490" s="11">
        <v>671</v>
      </c>
      <c r="AY490" s="11"/>
      <c r="AZ490" s="11"/>
    </row>
    <row r="491" spans="1:52" s="5" customFormat="1" x14ac:dyDescent="0.25">
      <c r="A491" s="5" t="s">
        <v>647</v>
      </c>
      <c r="C491" s="11" t="s">
        <v>3338</v>
      </c>
      <c r="D491" s="11" t="s">
        <v>3338</v>
      </c>
      <c r="E491" s="11">
        <v>625</v>
      </c>
      <c r="F491" s="11">
        <v>14</v>
      </c>
      <c r="G491" s="11">
        <v>8</v>
      </c>
      <c r="H491" s="11">
        <v>195</v>
      </c>
      <c r="I491" s="11">
        <v>3</v>
      </c>
      <c r="J491" s="11">
        <v>9</v>
      </c>
      <c r="K491" s="11">
        <v>32</v>
      </c>
      <c r="L491" s="11">
        <v>6</v>
      </c>
      <c r="M491" s="11">
        <v>1</v>
      </c>
      <c r="N491" s="11">
        <v>1</v>
      </c>
      <c r="O491" s="11" t="s">
        <v>3338</v>
      </c>
      <c r="P491" s="11" t="s">
        <v>3338</v>
      </c>
      <c r="Q491" s="11" t="s">
        <v>3338</v>
      </c>
      <c r="R491" s="11" t="s">
        <v>3338</v>
      </c>
      <c r="S491" s="11" t="s">
        <v>3338</v>
      </c>
      <c r="T491" s="11" t="s">
        <v>3338</v>
      </c>
      <c r="U491" s="11" t="s">
        <v>3338</v>
      </c>
      <c r="V491" s="11" t="s">
        <v>3338</v>
      </c>
      <c r="W491" s="11" t="s">
        <v>3338</v>
      </c>
      <c r="X491" s="11" t="s">
        <v>3338</v>
      </c>
      <c r="Y491" s="11" t="s">
        <v>3338</v>
      </c>
      <c r="Z491" s="11" t="s">
        <v>3338</v>
      </c>
      <c r="AA491" s="11" t="s">
        <v>3338</v>
      </c>
      <c r="AB491" s="11" t="s">
        <v>3338</v>
      </c>
      <c r="AC491" s="11" t="s">
        <v>3338</v>
      </c>
      <c r="AD491" s="11" t="s">
        <v>3338</v>
      </c>
      <c r="AE491" s="11" t="s">
        <v>3338</v>
      </c>
      <c r="AF491" s="11" t="s">
        <v>3338</v>
      </c>
      <c r="AG491" s="11" t="s">
        <v>3338</v>
      </c>
      <c r="AH491" s="11" t="s">
        <v>3338</v>
      </c>
      <c r="AI491" s="11" t="s">
        <v>3338</v>
      </c>
      <c r="AJ491" s="11" t="s">
        <v>3338</v>
      </c>
      <c r="AK491" s="11" t="s">
        <v>3338</v>
      </c>
      <c r="AL491" s="11" t="s">
        <v>3338</v>
      </c>
      <c r="AM491" s="11" t="s">
        <v>3338</v>
      </c>
      <c r="AN491" s="11" t="s">
        <v>3338</v>
      </c>
      <c r="AO491" s="11" t="s">
        <v>3338</v>
      </c>
      <c r="AP491" s="11" t="s">
        <v>3338</v>
      </c>
      <c r="AQ491" s="11" t="s">
        <v>3338</v>
      </c>
      <c r="AR491" s="11" t="s">
        <v>3338</v>
      </c>
      <c r="AS491" s="11" t="s">
        <v>3338</v>
      </c>
      <c r="AT491" s="11" t="s">
        <v>3338</v>
      </c>
      <c r="AU491" s="11" t="s">
        <v>3338</v>
      </c>
      <c r="AV491" s="11" t="s">
        <v>3338</v>
      </c>
      <c r="AW491" s="11" t="s">
        <v>3338</v>
      </c>
      <c r="AX491" s="11">
        <v>894</v>
      </c>
      <c r="AY491" s="11"/>
      <c r="AZ491" s="11"/>
    </row>
    <row r="492" spans="1:52" s="5" customFormat="1" x14ac:dyDescent="0.25">
      <c r="A492" s="5" t="s">
        <v>648</v>
      </c>
      <c r="C492" s="11" t="s">
        <v>3338</v>
      </c>
      <c r="D492" s="11" t="s">
        <v>3338</v>
      </c>
      <c r="E492" s="11">
        <v>402</v>
      </c>
      <c r="F492" s="11">
        <v>9</v>
      </c>
      <c r="G492" s="11">
        <v>6</v>
      </c>
      <c r="H492" s="11">
        <v>158</v>
      </c>
      <c r="I492" s="11">
        <v>3</v>
      </c>
      <c r="J492" s="11">
        <v>2</v>
      </c>
      <c r="K492" s="11">
        <v>24</v>
      </c>
      <c r="L492" s="11">
        <v>3</v>
      </c>
      <c r="M492" s="11">
        <v>2</v>
      </c>
      <c r="N492" s="11">
        <v>3</v>
      </c>
      <c r="O492" s="11" t="s">
        <v>3338</v>
      </c>
      <c r="P492" s="11" t="s">
        <v>3338</v>
      </c>
      <c r="Q492" s="11" t="s">
        <v>3338</v>
      </c>
      <c r="R492" s="11" t="s">
        <v>3338</v>
      </c>
      <c r="S492" s="11" t="s">
        <v>3338</v>
      </c>
      <c r="T492" s="11" t="s">
        <v>3338</v>
      </c>
      <c r="U492" s="11" t="s">
        <v>3338</v>
      </c>
      <c r="V492" s="11" t="s">
        <v>3338</v>
      </c>
      <c r="W492" s="11" t="s">
        <v>3338</v>
      </c>
      <c r="X492" s="11" t="s">
        <v>3338</v>
      </c>
      <c r="Y492" s="11" t="s">
        <v>3338</v>
      </c>
      <c r="Z492" s="11" t="s">
        <v>3338</v>
      </c>
      <c r="AA492" s="11" t="s">
        <v>3338</v>
      </c>
      <c r="AB492" s="11" t="s">
        <v>3338</v>
      </c>
      <c r="AC492" s="11" t="s">
        <v>3338</v>
      </c>
      <c r="AD492" s="11" t="s">
        <v>3338</v>
      </c>
      <c r="AE492" s="11" t="s">
        <v>3338</v>
      </c>
      <c r="AF492" s="11" t="s">
        <v>3338</v>
      </c>
      <c r="AG492" s="11" t="s">
        <v>3338</v>
      </c>
      <c r="AH492" s="11" t="s">
        <v>3338</v>
      </c>
      <c r="AI492" s="11" t="s">
        <v>3338</v>
      </c>
      <c r="AJ492" s="11" t="s">
        <v>3338</v>
      </c>
      <c r="AK492" s="11" t="s">
        <v>3338</v>
      </c>
      <c r="AL492" s="11" t="s">
        <v>3338</v>
      </c>
      <c r="AM492" s="11" t="s">
        <v>3338</v>
      </c>
      <c r="AN492" s="11" t="s">
        <v>3338</v>
      </c>
      <c r="AO492" s="11" t="s">
        <v>3338</v>
      </c>
      <c r="AP492" s="11" t="s">
        <v>3338</v>
      </c>
      <c r="AQ492" s="11" t="s">
        <v>3338</v>
      </c>
      <c r="AR492" s="11" t="s">
        <v>3338</v>
      </c>
      <c r="AS492" s="11" t="s">
        <v>3338</v>
      </c>
      <c r="AT492" s="11" t="s">
        <v>3338</v>
      </c>
      <c r="AU492" s="11" t="s">
        <v>3338</v>
      </c>
      <c r="AV492" s="11" t="s">
        <v>3338</v>
      </c>
      <c r="AW492" s="11" t="s">
        <v>3338</v>
      </c>
      <c r="AX492" s="11">
        <v>612</v>
      </c>
      <c r="AY492" s="11"/>
      <c r="AZ492" s="11"/>
    </row>
    <row r="493" spans="1:52" s="5" customFormat="1" x14ac:dyDescent="0.25">
      <c r="A493" s="5" t="s">
        <v>649</v>
      </c>
      <c r="C493" s="11" t="s">
        <v>3338</v>
      </c>
      <c r="D493" s="11" t="s">
        <v>3338</v>
      </c>
      <c r="E493" s="11">
        <v>189</v>
      </c>
      <c r="F493" s="11">
        <v>4</v>
      </c>
      <c r="G493" s="11">
        <v>3</v>
      </c>
      <c r="H493" s="11">
        <v>46</v>
      </c>
      <c r="I493" s="11">
        <v>1</v>
      </c>
      <c r="J493" s="11" t="s">
        <v>3338</v>
      </c>
      <c r="K493" s="11">
        <v>5</v>
      </c>
      <c r="L493" s="11">
        <v>1</v>
      </c>
      <c r="M493" s="11" t="s">
        <v>3338</v>
      </c>
      <c r="N493" s="11" t="s">
        <v>3338</v>
      </c>
      <c r="O493" s="11" t="s">
        <v>3338</v>
      </c>
      <c r="P493" s="11">
        <v>2</v>
      </c>
      <c r="Q493" s="11" t="s">
        <v>3338</v>
      </c>
      <c r="R493" s="11" t="s">
        <v>3338</v>
      </c>
      <c r="S493" s="11" t="s">
        <v>3338</v>
      </c>
      <c r="T493" s="11" t="s">
        <v>3338</v>
      </c>
      <c r="U493" s="11" t="s">
        <v>3338</v>
      </c>
      <c r="V493" s="11" t="s">
        <v>3338</v>
      </c>
      <c r="W493" s="11" t="s">
        <v>3338</v>
      </c>
      <c r="X493" s="11" t="s">
        <v>3338</v>
      </c>
      <c r="Y493" s="11" t="s">
        <v>3338</v>
      </c>
      <c r="Z493" s="11" t="s">
        <v>3338</v>
      </c>
      <c r="AA493" s="11" t="s">
        <v>3338</v>
      </c>
      <c r="AB493" s="11" t="s">
        <v>3338</v>
      </c>
      <c r="AC493" s="11" t="s">
        <v>3338</v>
      </c>
      <c r="AD493" s="11" t="s">
        <v>3338</v>
      </c>
      <c r="AE493" s="11" t="s">
        <v>3338</v>
      </c>
      <c r="AF493" s="11" t="s">
        <v>3338</v>
      </c>
      <c r="AG493" s="11" t="s">
        <v>3338</v>
      </c>
      <c r="AH493" s="11" t="s">
        <v>3338</v>
      </c>
      <c r="AI493" s="11" t="s">
        <v>3338</v>
      </c>
      <c r="AJ493" s="11" t="s">
        <v>3338</v>
      </c>
      <c r="AK493" s="11" t="s">
        <v>3338</v>
      </c>
      <c r="AL493" s="11" t="s">
        <v>3338</v>
      </c>
      <c r="AM493" s="11" t="s">
        <v>3338</v>
      </c>
      <c r="AN493" s="11" t="s">
        <v>3338</v>
      </c>
      <c r="AO493" s="11" t="s">
        <v>3338</v>
      </c>
      <c r="AP493" s="11" t="s">
        <v>3338</v>
      </c>
      <c r="AQ493" s="11" t="s">
        <v>3338</v>
      </c>
      <c r="AR493" s="11" t="s">
        <v>3338</v>
      </c>
      <c r="AS493" s="11" t="s">
        <v>3338</v>
      </c>
      <c r="AT493" s="11" t="s">
        <v>3338</v>
      </c>
      <c r="AU493" s="11" t="s">
        <v>3338</v>
      </c>
      <c r="AV493" s="11" t="s">
        <v>3338</v>
      </c>
      <c r="AW493" s="11" t="s">
        <v>3338</v>
      </c>
      <c r="AX493" s="11">
        <v>251</v>
      </c>
      <c r="AY493" s="11"/>
      <c r="AZ493" s="11"/>
    </row>
    <row r="494" spans="1:52" s="5" customFormat="1" x14ac:dyDescent="0.25">
      <c r="A494" s="5" t="s">
        <v>650</v>
      </c>
      <c r="C494" s="11" t="s">
        <v>3338</v>
      </c>
      <c r="D494" s="11" t="s">
        <v>3338</v>
      </c>
      <c r="E494" s="11">
        <v>546</v>
      </c>
      <c r="F494" s="11">
        <v>4</v>
      </c>
      <c r="G494" s="11">
        <v>9</v>
      </c>
      <c r="H494" s="11">
        <v>158</v>
      </c>
      <c r="I494" s="11">
        <v>2</v>
      </c>
      <c r="J494" s="11">
        <v>5</v>
      </c>
      <c r="K494" s="11">
        <v>15</v>
      </c>
      <c r="L494" s="11">
        <v>3</v>
      </c>
      <c r="M494" s="11">
        <v>1</v>
      </c>
      <c r="N494" s="11">
        <v>5</v>
      </c>
      <c r="O494" s="11" t="s">
        <v>3338</v>
      </c>
      <c r="P494" s="11" t="s">
        <v>3338</v>
      </c>
      <c r="Q494" s="11">
        <v>1</v>
      </c>
      <c r="R494" s="11">
        <v>1</v>
      </c>
      <c r="S494" s="11" t="s">
        <v>3338</v>
      </c>
      <c r="T494" s="11" t="s">
        <v>3338</v>
      </c>
      <c r="U494" s="11" t="s">
        <v>3338</v>
      </c>
      <c r="V494" s="11" t="s">
        <v>3338</v>
      </c>
      <c r="W494" s="11" t="s">
        <v>3338</v>
      </c>
      <c r="X494" s="11" t="s">
        <v>3338</v>
      </c>
      <c r="Y494" s="11" t="s">
        <v>3338</v>
      </c>
      <c r="Z494" s="11" t="s">
        <v>3338</v>
      </c>
      <c r="AA494" s="11" t="s">
        <v>3338</v>
      </c>
      <c r="AB494" s="11" t="s">
        <v>3338</v>
      </c>
      <c r="AC494" s="11" t="s">
        <v>3338</v>
      </c>
      <c r="AD494" s="11" t="s">
        <v>3338</v>
      </c>
      <c r="AE494" s="11" t="s">
        <v>3338</v>
      </c>
      <c r="AF494" s="11" t="s">
        <v>3338</v>
      </c>
      <c r="AG494" s="11" t="s">
        <v>3338</v>
      </c>
      <c r="AH494" s="11" t="s">
        <v>3338</v>
      </c>
      <c r="AI494" s="11" t="s">
        <v>3338</v>
      </c>
      <c r="AJ494" s="11" t="s">
        <v>3338</v>
      </c>
      <c r="AK494" s="11" t="s">
        <v>3338</v>
      </c>
      <c r="AL494" s="11" t="s">
        <v>3338</v>
      </c>
      <c r="AM494" s="11" t="s">
        <v>3338</v>
      </c>
      <c r="AN494" s="11" t="s">
        <v>3338</v>
      </c>
      <c r="AO494" s="11" t="s">
        <v>3338</v>
      </c>
      <c r="AP494" s="11" t="s">
        <v>3338</v>
      </c>
      <c r="AQ494" s="11" t="s">
        <v>3338</v>
      </c>
      <c r="AR494" s="11" t="s">
        <v>3338</v>
      </c>
      <c r="AS494" s="11" t="s">
        <v>3338</v>
      </c>
      <c r="AT494" s="11" t="s">
        <v>3338</v>
      </c>
      <c r="AU494" s="11">
        <v>1</v>
      </c>
      <c r="AV494" s="11" t="s">
        <v>3338</v>
      </c>
      <c r="AW494" s="11" t="s">
        <v>3338</v>
      </c>
      <c r="AX494" s="11">
        <v>751</v>
      </c>
      <c r="AY494" s="11"/>
      <c r="AZ494" s="11"/>
    </row>
    <row r="495" spans="1:52" s="5" customFormat="1" x14ac:dyDescent="0.25">
      <c r="A495" s="5" t="s">
        <v>651</v>
      </c>
      <c r="C495" s="11" t="s">
        <v>3338</v>
      </c>
      <c r="D495" s="11" t="s">
        <v>3338</v>
      </c>
      <c r="E495" s="11">
        <v>280</v>
      </c>
      <c r="F495" s="11">
        <v>4</v>
      </c>
      <c r="G495" s="11">
        <v>4</v>
      </c>
      <c r="H495" s="11">
        <v>77</v>
      </c>
      <c r="I495" s="11" t="s">
        <v>3338</v>
      </c>
      <c r="J495" s="11">
        <v>3</v>
      </c>
      <c r="K495" s="11">
        <v>12</v>
      </c>
      <c r="L495" s="11">
        <v>1</v>
      </c>
      <c r="M495" s="11">
        <v>3</v>
      </c>
      <c r="N495" s="11">
        <v>2</v>
      </c>
      <c r="O495" s="11" t="s">
        <v>3338</v>
      </c>
      <c r="P495" s="11" t="s">
        <v>3338</v>
      </c>
      <c r="Q495" s="11" t="s">
        <v>3338</v>
      </c>
      <c r="R495" s="11" t="s">
        <v>3338</v>
      </c>
      <c r="S495" s="11" t="s">
        <v>3338</v>
      </c>
      <c r="T495" s="11" t="s">
        <v>3338</v>
      </c>
      <c r="U495" s="11" t="s">
        <v>3338</v>
      </c>
      <c r="V495" s="11" t="s">
        <v>3338</v>
      </c>
      <c r="W495" s="11" t="s">
        <v>3338</v>
      </c>
      <c r="X495" s="11" t="s">
        <v>3338</v>
      </c>
      <c r="Y495" s="11" t="s">
        <v>3338</v>
      </c>
      <c r="Z495" s="11" t="s">
        <v>3338</v>
      </c>
      <c r="AA495" s="11" t="s">
        <v>3338</v>
      </c>
      <c r="AB495" s="11" t="s">
        <v>3338</v>
      </c>
      <c r="AC495" s="11" t="s">
        <v>3338</v>
      </c>
      <c r="AD495" s="11" t="s">
        <v>3338</v>
      </c>
      <c r="AE495" s="11" t="s">
        <v>3338</v>
      </c>
      <c r="AF495" s="11" t="s">
        <v>3338</v>
      </c>
      <c r="AG495" s="11" t="s">
        <v>3338</v>
      </c>
      <c r="AH495" s="11" t="s">
        <v>3338</v>
      </c>
      <c r="AI495" s="11" t="s">
        <v>3338</v>
      </c>
      <c r="AJ495" s="11" t="s">
        <v>3338</v>
      </c>
      <c r="AK495" s="11" t="s">
        <v>3338</v>
      </c>
      <c r="AL495" s="11" t="s">
        <v>3338</v>
      </c>
      <c r="AM495" s="11" t="s">
        <v>3338</v>
      </c>
      <c r="AN495" s="11" t="s">
        <v>3338</v>
      </c>
      <c r="AO495" s="11" t="s">
        <v>3338</v>
      </c>
      <c r="AP495" s="11" t="s">
        <v>3338</v>
      </c>
      <c r="AQ495" s="11" t="s">
        <v>3338</v>
      </c>
      <c r="AR495" s="11" t="s">
        <v>3338</v>
      </c>
      <c r="AS495" s="11" t="s">
        <v>3338</v>
      </c>
      <c r="AT495" s="11" t="s">
        <v>3338</v>
      </c>
      <c r="AU495" s="11" t="s">
        <v>3338</v>
      </c>
      <c r="AV495" s="11" t="s">
        <v>3338</v>
      </c>
      <c r="AW495" s="11" t="s">
        <v>3338</v>
      </c>
      <c r="AX495" s="11">
        <v>386</v>
      </c>
      <c r="AY495" s="11"/>
      <c r="AZ495" s="11"/>
    </row>
    <row r="496" spans="1:52" s="5" customFormat="1" x14ac:dyDescent="0.25">
      <c r="A496" s="5" t="s">
        <v>652</v>
      </c>
      <c r="C496" s="11" t="s">
        <v>3338</v>
      </c>
      <c r="D496" s="11" t="s">
        <v>3338</v>
      </c>
      <c r="E496" s="11">
        <v>326</v>
      </c>
      <c r="F496" s="11">
        <v>1</v>
      </c>
      <c r="G496" s="11">
        <v>5</v>
      </c>
      <c r="H496" s="11">
        <v>134</v>
      </c>
      <c r="I496" s="11" t="s">
        <v>3338</v>
      </c>
      <c r="J496" s="11">
        <v>2</v>
      </c>
      <c r="K496" s="11">
        <v>12</v>
      </c>
      <c r="L496" s="11">
        <v>3</v>
      </c>
      <c r="M496" s="11">
        <v>1</v>
      </c>
      <c r="N496" s="11" t="s">
        <v>3338</v>
      </c>
      <c r="O496" s="11" t="s">
        <v>3338</v>
      </c>
      <c r="P496" s="11" t="s">
        <v>3338</v>
      </c>
      <c r="Q496" s="11">
        <v>1</v>
      </c>
      <c r="R496" s="11" t="s">
        <v>3338</v>
      </c>
      <c r="S496" s="11" t="s">
        <v>3338</v>
      </c>
      <c r="T496" s="11" t="s">
        <v>3338</v>
      </c>
      <c r="U496" s="11" t="s">
        <v>3338</v>
      </c>
      <c r="V496" s="11" t="s">
        <v>3338</v>
      </c>
      <c r="W496" s="11" t="s">
        <v>3338</v>
      </c>
      <c r="X496" s="11" t="s">
        <v>3338</v>
      </c>
      <c r="Y496" s="11" t="s">
        <v>3338</v>
      </c>
      <c r="Z496" s="11" t="s">
        <v>3338</v>
      </c>
      <c r="AA496" s="11" t="s">
        <v>3338</v>
      </c>
      <c r="AB496" s="11" t="s">
        <v>3338</v>
      </c>
      <c r="AC496" s="11" t="s">
        <v>3338</v>
      </c>
      <c r="AD496" s="11" t="s">
        <v>3338</v>
      </c>
      <c r="AE496" s="11" t="s">
        <v>3338</v>
      </c>
      <c r="AF496" s="11" t="s">
        <v>3338</v>
      </c>
      <c r="AG496" s="11" t="s">
        <v>3338</v>
      </c>
      <c r="AH496" s="11" t="s">
        <v>3338</v>
      </c>
      <c r="AI496" s="11" t="s">
        <v>3338</v>
      </c>
      <c r="AJ496" s="11" t="s">
        <v>3338</v>
      </c>
      <c r="AK496" s="11" t="s">
        <v>3338</v>
      </c>
      <c r="AL496" s="11" t="s">
        <v>3338</v>
      </c>
      <c r="AM496" s="11" t="s">
        <v>3338</v>
      </c>
      <c r="AN496" s="11" t="s">
        <v>3338</v>
      </c>
      <c r="AO496" s="11" t="s">
        <v>3338</v>
      </c>
      <c r="AP496" s="11" t="s">
        <v>3338</v>
      </c>
      <c r="AQ496" s="11" t="s">
        <v>3338</v>
      </c>
      <c r="AR496" s="11" t="s">
        <v>3338</v>
      </c>
      <c r="AS496" s="11" t="s">
        <v>3338</v>
      </c>
      <c r="AT496" s="11" t="s">
        <v>3338</v>
      </c>
      <c r="AU496" s="11" t="s">
        <v>3338</v>
      </c>
      <c r="AV496" s="11" t="s">
        <v>3338</v>
      </c>
      <c r="AW496" s="11" t="s">
        <v>3338</v>
      </c>
      <c r="AX496" s="11">
        <v>485</v>
      </c>
      <c r="AY496" s="11"/>
      <c r="AZ496" s="11"/>
    </row>
    <row r="497" spans="1:52" s="5" customFormat="1" x14ac:dyDescent="0.25">
      <c r="A497" s="5" t="s">
        <v>653</v>
      </c>
      <c r="C497" s="11" t="s">
        <v>3338</v>
      </c>
      <c r="D497" s="11" t="s">
        <v>3338</v>
      </c>
      <c r="E497" s="11">
        <v>353</v>
      </c>
      <c r="F497" s="11">
        <v>6</v>
      </c>
      <c r="G497" s="11">
        <v>10</v>
      </c>
      <c r="H497" s="11">
        <v>140</v>
      </c>
      <c r="I497" s="11" t="s">
        <v>3338</v>
      </c>
      <c r="J497" s="11">
        <v>1</v>
      </c>
      <c r="K497" s="11">
        <v>20</v>
      </c>
      <c r="L497" s="11">
        <v>1</v>
      </c>
      <c r="M497" s="11">
        <v>2</v>
      </c>
      <c r="N497" s="11">
        <v>2</v>
      </c>
      <c r="O497" s="11" t="s">
        <v>3338</v>
      </c>
      <c r="P497" s="11">
        <v>1</v>
      </c>
      <c r="Q497" s="11">
        <v>2</v>
      </c>
      <c r="R497" s="11" t="s">
        <v>3338</v>
      </c>
      <c r="S497" s="11" t="s">
        <v>3338</v>
      </c>
      <c r="T497" s="11" t="s">
        <v>3338</v>
      </c>
      <c r="U497" s="11" t="s">
        <v>3338</v>
      </c>
      <c r="V497" s="11" t="s">
        <v>3338</v>
      </c>
      <c r="W497" s="11" t="s">
        <v>3338</v>
      </c>
      <c r="X497" s="11" t="s">
        <v>3338</v>
      </c>
      <c r="Y497" s="11" t="s">
        <v>3338</v>
      </c>
      <c r="Z497" s="11" t="s">
        <v>3338</v>
      </c>
      <c r="AA497" s="11" t="s">
        <v>3338</v>
      </c>
      <c r="AB497" s="11" t="s">
        <v>3338</v>
      </c>
      <c r="AC497" s="11" t="s">
        <v>3338</v>
      </c>
      <c r="AD497" s="11" t="s">
        <v>3338</v>
      </c>
      <c r="AE497" s="11" t="s">
        <v>3338</v>
      </c>
      <c r="AF497" s="11" t="s">
        <v>3338</v>
      </c>
      <c r="AG497" s="11" t="s">
        <v>3338</v>
      </c>
      <c r="AH497" s="11" t="s">
        <v>3338</v>
      </c>
      <c r="AI497" s="11" t="s">
        <v>3338</v>
      </c>
      <c r="AJ497" s="11" t="s">
        <v>3338</v>
      </c>
      <c r="AK497" s="11" t="s">
        <v>3338</v>
      </c>
      <c r="AL497" s="11" t="s">
        <v>3338</v>
      </c>
      <c r="AM497" s="11" t="s">
        <v>3338</v>
      </c>
      <c r="AN497" s="11" t="s">
        <v>3338</v>
      </c>
      <c r="AO497" s="11" t="s">
        <v>3338</v>
      </c>
      <c r="AP497" s="11" t="s">
        <v>3338</v>
      </c>
      <c r="AQ497" s="11" t="s">
        <v>3338</v>
      </c>
      <c r="AR497" s="11" t="s">
        <v>3338</v>
      </c>
      <c r="AS497" s="11" t="s">
        <v>3338</v>
      </c>
      <c r="AT497" s="11" t="s">
        <v>3338</v>
      </c>
      <c r="AU497" s="11" t="s">
        <v>3338</v>
      </c>
      <c r="AV497" s="11" t="s">
        <v>3338</v>
      </c>
      <c r="AW497" s="11" t="s">
        <v>3338</v>
      </c>
      <c r="AX497" s="11">
        <v>538</v>
      </c>
      <c r="AY497" s="11"/>
      <c r="AZ497" s="11"/>
    </row>
    <row r="498" spans="1:52" s="5" customFormat="1" x14ac:dyDescent="0.25">
      <c r="A498" s="5" t="s">
        <v>654</v>
      </c>
      <c r="C498" s="11" t="s">
        <v>3338</v>
      </c>
      <c r="D498" s="11" t="s">
        <v>3338</v>
      </c>
      <c r="E498" s="11">
        <v>338</v>
      </c>
      <c r="F498" s="11">
        <v>5</v>
      </c>
      <c r="G498" s="11">
        <v>2</v>
      </c>
      <c r="H498" s="11">
        <v>93</v>
      </c>
      <c r="I498" s="11">
        <v>1</v>
      </c>
      <c r="J498" s="11">
        <v>1</v>
      </c>
      <c r="K498" s="11">
        <v>12</v>
      </c>
      <c r="L498" s="11">
        <v>1</v>
      </c>
      <c r="M498" s="11" t="s">
        <v>3338</v>
      </c>
      <c r="N498" s="11" t="s">
        <v>3338</v>
      </c>
      <c r="O498" s="11">
        <v>1</v>
      </c>
      <c r="P498" s="11" t="s">
        <v>3338</v>
      </c>
      <c r="Q498" s="11" t="s">
        <v>3338</v>
      </c>
      <c r="R498" s="11" t="s">
        <v>3338</v>
      </c>
      <c r="S498" s="11" t="s">
        <v>3338</v>
      </c>
      <c r="T498" s="11" t="s">
        <v>3338</v>
      </c>
      <c r="U498" s="11" t="s">
        <v>3338</v>
      </c>
      <c r="V498" s="11" t="s">
        <v>3338</v>
      </c>
      <c r="W498" s="11" t="s">
        <v>3338</v>
      </c>
      <c r="X498" s="11" t="s">
        <v>3338</v>
      </c>
      <c r="Y498" s="11" t="s">
        <v>3338</v>
      </c>
      <c r="Z498" s="11" t="s">
        <v>3338</v>
      </c>
      <c r="AA498" s="11" t="s">
        <v>3338</v>
      </c>
      <c r="AB498" s="11" t="s">
        <v>3338</v>
      </c>
      <c r="AC498" s="11" t="s">
        <v>3338</v>
      </c>
      <c r="AD498" s="11" t="s">
        <v>3338</v>
      </c>
      <c r="AE498" s="11" t="s">
        <v>3338</v>
      </c>
      <c r="AF498" s="11" t="s">
        <v>3338</v>
      </c>
      <c r="AG498" s="11" t="s">
        <v>3338</v>
      </c>
      <c r="AH498" s="11" t="s">
        <v>3338</v>
      </c>
      <c r="AI498" s="11" t="s">
        <v>3338</v>
      </c>
      <c r="AJ498" s="11" t="s">
        <v>3338</v>
      </c>
      <c r="AK498" s="11" t="s">
        <v>3338</v>
      </c>
      <c r="AL498" s="11" t="s">
        <v>3338</v>
      </c>
      <c r="AM498" s="11" t="s">
        <v>3338</v>
      </c>
      <c r="AN498" s="11" t="s">
        <v>3338</v>
      </c>
      <c r="AO498" s="11" t="s">
        <v>3338</v>
      </c>
      <c r="AP498" s="11" t="s">
        <v>3338</v>
      </c>
      <c r="AQ498" s="11" t="s">
        <v>3338</v>
      </c>
      <c r="AR498" s="11" t="s">
        <v>3338</v>
      </c>
      <c r="AS498" s="11" t="s">
        <v>3338</v>
      </c>
      <c r="AT498" s="11" t="s">
        <v>3338</v>
      </c>
      <c r="AU498" s="11" t="s">
        <v>3338</v>
      </c>
      <c r="AV498" s="11" t="s">
        <v>3338</v>
      </c>
      <c r="AW498" s="11" t="s">
        <v>3338</v>
      </c>
      <c r="AX498" s="11">
        <v>454</v>
      </c>
      <c r="AY498" s="11"/>
      <c r="AZ498" s="11"/>
    </row>
    <row r="499" spans="1:52" s="5" customFormat="1" x14ac:dyDescent="0.25">
      <c r="A499" s="5" t="s">
        <v>655</v>
      </c>
      <c r="C499" s="11" t="s">
        <v>3338</v>
      </c>
      <c r="D499" s="11" t="s">
        <v>3338</v>
      </c>
      <c r="E499" s="11">
        <v>550</v>
      </c>
      <c r="F499" s="11">
        <v>12</v>
      </c>
      <c r="G499" s="11">
        <v>2</v>
      </c>
      <c r="H499" s="11">
        <v>182</v>
      </c>
      <c r="I499" s="11">
        <v>3</v>
      </c>
      <c r="J499" s="11">
        <v>4</v>
      </c>
      <c r="K499" s="11">
        <v>21</v>
      </c>
      <c r="L499" s="11">
        <v>4</v>
      </c>
      <c r="M499" s="11">
        <v>1</v>
      </c>
      <c r="N499" s="11">
        <v>4</v>
      </c>
      <c r="O499" s="11" t="s">
        <v>3338</v>
      </c>
      <c r="P499" s="11" t="s">
        <v>3338</v>
      </c>
      <c r="Q499" s="11" t="s">
        <v>3338</v>
      </c>
      <c r="R499" s="11">
        <v>1</v>
      </c>
      <c r="S499" s="11" t="s">
        <v>3338</v>
      </c>
      <c r="T499" s="11" t="s">
        <v>3338</v>
      </c>
      <c r="U499" s="11" t="s">
        <v>3338</v>
      </c>
      <c r="V499" s="11" t="s">
        <v>3338</v>
      </c>
      <c r="W499" s="11" t="s">
        <v>3338</v>
      </c>
      <c r="X499" s="11" t="s">
        <v>3338</v>
      </c>
      <c r="Y499" s="11" t="s">
        <v>3338</v>
      </c>
      <c r="Z499" s="11" t="s">
        <v>3338</v>
      </c>
      <c r="AA499" s="11" t="s">
        <v>3338</v>
      </c>
      <c r="AB499" s="11" t="s">
        <v>3338</v>
      </c>
      <c r="AC499" s="11" t="s">
        <v>3338</v>
      </c>
      <c r="AD499" s="11" t="s">
        <v>3338</v>
      </c>
      <c r="AE499" s="11" t="s">
        <v>3338</v>
      </c>
      <c r="AF499" s="11" t="s">
        <v>3338</v>
      </c>
      <c r="AG499" s="11" t="s">
        <v>3338</v>
      </c>
      <c r="AH499" s="11" t="s">
        <v>3338</v>
      </c>
      <c r="AI499" s="11" t="s">
        <v>3338</v>
      </c>
      <c r="AJ499" s="11" t="s">
        <v>3338</v>
      </c>
      <c r="AK499" s="11" t="s">
        <v>3338</v>
      </c>
      <c r="AL499" s="11" t="s">
        <v>3338</v>
      </c>
      <c r="AM499" s="11" t="s">
        <v>3338</v>
      </c>
      <c r="AN499" s="11" t="s">
        <v>3338</v>
      </c>
      <c r="AO499" s="11" t="s">
        <v>3338</v>
      </c>
      <c r="AP499" s="11" t="s">
        <v>3338</v>
      </c>
      <c r="AQ499" s="11" t="s">
        <v>3338</v>
      </c>
      <c r="AR499" s="11" t="s">
        <v>3338</v>
      </c>
      <c r="AS499" s="11" t="s">
        <v>3338</v>
      </c>
      <c r="AT499" s="11" t="s">
        <v>3338</v>
      </c>
      <c r="AU499" s="11" t="s">
        <v>3338</v>
      </c>
      <c r="AV499" s="11" t="s">
        <v>3338</v>
      </c>
      <c r="AW499" s="11" t="s">
        <v>3338</v>
      </c>
      <c r="AX499" s="11">
        <v>784</v>
      </c>
      <c r="AY499" s="11"/>
      <c r="AZ499" s="11"/>
    </row>
    <row r="500" spans="1:52" s="5" customFormat="1" x14ac:dyDescent="0.25">
      <c r="A500" s="5" t="s">
        <v>656</v>
      </c>
      <c r="C500" s="11" t="s">
        <v>3338</v>
      </c>
      <c r="D500" s="11" t="s">
        <v>3338</v>
      </c>
      <c r="E500" s="11">
        <v>563</v>
      </c>
      <c r="F500" s="11">
        <v>10</v>
      </c>
      <c r="G500" s="11">
        <v>5</v>
      </c>
      <c r="H500" s="11">
        <v>176</v>
      </c>
      <c r="I500" s="11">
        <v>2</v>
      </c>
      <c r="J500" s="11">
        <v>4</v>
      </c>
      <c r="K500" s="11">
        <v>26</v>
      </c>
      <c r="L500" s="11">
        <v>1</v>
      </c>
      <c r="M500" s="11" t="s">
        <v>3338</v>
      </c>
      <c r="N500" s="11">
        <v>5</v>
      </c>
      <c r="O500" s="11" t="s">
        <v>3338</v>
      </c>
      <c r="P500" s="11" t="s">
        <v>3338</v>
      </c>
      <c r="Q500" s="11" t="s">
        <v>3338</v>
      </c>
      <c r="R500" s="11" t="s">
        <v>3338</v>
      </c>
      <c r="S500" s="11" t="s">
        <v>3338</v>
      </c>
      <c r="T500" s="11" t="s">
        <v>3338</v>
      </c>
      <c r="U500" s="11" t="s">
        <v>3338</v>
      </c>
      <c r="V500" s="11" t="s">
        <v>3338</v>
      </c>
      <c r="W500" s="11" t="s">
        <v>3338</v>
      </c>
      <c r="X500" s="11" t="s">
        <v>3338</v>
      </c>
      <c r="Y500" s="11" t="s">
        <v>3338</v>
      </c>
      <c r="Z500" s="11" t="s">
        <v>3338</v>
      </c>
      <c r="AA500" s="11" t="s">
        <v>3338</v>
      </c>
      <c r="AB500" s="11" t="s">
        <v>3338</v>
      </c>
      <c r="AC500" s="11" t="s">
        <v>3338</v>
      </c>
      <c r="AD500" s="11" t="s">
        <v>3338</v>
      </c>
      <c r="AE500" s="11" t="s">
        <v>3338</v>
      </c>
      <c r="AF500" s="11" t="s">
        <v>3338</v>
      </c>
      <c r="AG500" s="11" t="s">
        <v>3338</v>
      </c>
      <c r="AH500" s="11" t="s">
        <v>3338</v>
      </c>
      <c r="AI500" s="11" t="s">
        <v>3338</v>
      </c>
      <c r="AJ500" s="11" t="s">
        <v>3338</v>
      </c>
      <c r="AK500" s="11" t="s">
        <v>3338</v>
      </c>
      <c r="AL500" s="11" t="s">
        <v>3338</v>
      </c>
      <c r="AM500" s="11" t="s">
        <v>3338</v>
      </c>
      <c r="AN500" s="11" t="s">
        <v>3338</v>
      </c>
      <c r="AO500" s="11" t="s">
        <v>3338</v>
      </c>
      <c r="AP500" s="11" t="s">
        <v>3338</v>
      </c>
      <c r="AQ500" s="11" t="s">
        <v>3338</v>
      </c>
      <c r="AR500" s="11" t="s">
        <v>3338</v>
      </c>
      <c r="AS500" s="11" t="s">
        <v>3338</v>
      </c>
      <c r="AT500" s="11" t="s">
        <v>3338</v>
      </c>
      <c r="AU500" s="11" t="s">
        <v>3338</v>
      </c>
      <c r="AV500" s="11" t="s">
        <v>3338</v>
      </c>
      <c r="AW500" s="11" t="s">
        <v>3338</v>
      </c>
      <c r="AX500" s="11">
        <v>792</v>
      </c>
      <c r="AY500" s="11"/>
      <c r="AZ500" s="11"/>
    </row>
    <row r="501" spans="1:52" s="5" customFormat="1" x14ac:dyDescent="0.25">
      <c r="A501" s="5" t="s">
        <v>657</v>
      </c>
      <c r="C501" s="11" t="s">
        <v>3338</v>
      </c>
      <c r="D501" s="11" t="s">
        <v>3338</v>
      </c>
      <c r="E501" s="11">
        <v>432</v>
      </c>
      <c r="F501" s="11">
        <v>8</v>
      </c>
      <c r="G501" s="11">
        <v>6</v>
      </c>
      <c r="H501" s="11">
        <v>117</v>
      </c>
      <c r="I501" s="11">
        <v>3</v>
      </c>
      <c r="J501" s="11" t="s">
        <v>3338</v>
      </c>
      <c r="K501" s="11">
        <v>20</v>
      </c>
      <c r="L501" s="11">
        <v>2</v>
      </c>
      <c r="M501" s="11">
        <v>1</v>
      </c>
      <c r="N501" s="11" t="s">
        <v>3338</v>
      </c>
      <c r="O501" s="11" t="s">
        <v>3338</v>
      </c>
      <c r="P501" s="11" t="s">
        <v>3338</v>
      </c>
      <c r="Q501" s="11" t="s">
        <v>3338</v>
      </c>
      <c r="R501" s="11" t="s">
        <v>3338</v>
      </c>
      <c r="S501" s="11" t="s">
        <v>3338</v>
      </c>
      <c r="T501" s="11" t="s">
        <v>3338</v>
      </c>
      <c r="U501" s="11" t="s">
        <v>3338</v>
      </c>
      <c r="V501" s="11" t="s">
        <v>3338</v>
      </c>
      <c r="W501" s="11" t="s">
        <v>3338</v>
      </c>
      <c r="X501" s="11" t="s">
        <v>3338</v>
      </c>
      <c r="Y501" s="11" t="s">
        <v>3338</v>
      </c>
      <c r="Z501" s="11" t="s">
        <v>3338</v>
      </c>
      <c r="AA501" s="11" t="s">
        <v>3338</v>
      </c>
      <c r="AB501" s="11" t="s">
        <v>3338</v>
      </c>
      <c r="AC501" s="11" t="s">
        <v>3338</v>
      </c>
      <c r="AD501" s="11" t="s">
        <v>3338</v>
      </c>
      <c r="AE501" s="11" t="s">
        <v>3338</v>
      </c>
      <c r="AF501" s="11" t="s">
        <v>3338</v>
      </c>
      <c r="AG501" s="11" t="s">
        <v>3338</v>
      </c>
      <c r="AH501" s="11" t="s">
        <v>3338</v>
      </c>
      <c r="AI501" s="11" t="s">
        <v>3338</v>
      </c>
      <c r="AJ501" s="11" t="s">
        <v>3338</v>
      </c>
      <c r="AK501" s="11" t="s">
        <v>3338</v>
      </c>
      <c r="AL501" s="11" t="s">
        <v>3338</v>
      </c>
      <c r="AM501" s="11" t="s">
        <v>3338</v>
      </c>
      <c r="AN501" s="11" t="s">
        <v>3338</v>
      </c>
      <c r="AO501" s="11" t="s">
        <v>3338</v>
      </c>
      <c r="AP501" s="11" t="s">
        <v>3338</v>
      </c>
      <c r="AQ501" s="11" t="s">
        <v>3338</v>
      </c>
      <c r="AR501" s="11" t="s">
        <v>3338</v>
      </c>
      <c r="AS501" s="11" t="s">
        <v>3338</v>
      </c>
      <c r="AT501" s="11" t="s">
        <v>3338</v>
      </c>
      <c r="AU501" s="11" t="s">
        <v>3338</v>
      </c>
      <c r="AV501" s="11" t="s">
        <v>3338</v>
      </c>
      <c r="AW501" s="11" t="s">
        <v>3338</v>
      </c>
      <c r="AX501" s="11">
        <v>589</v>
      </c>
      <c r="AY501" s="11"/>
      <c r="AZ501" s="11"/>
    </row>
    <row r="502" spans="1:52" s="5" customFormat="1" x14ac:dyDescent="0.25">
      <c r="A502" s="5" t="s">
        <v>658</v>
      </c>
      <c r="C502" s="11" t="s">
        <v>3338</v>
      </c>
      <c r="D502" s="11" t="s">
        <v>3338</v>
      </c>
      <c r="E502" s="11">
        <v>453</v>
      </c>
      <c r="F502" s="11">
        <v>10</v>
      </c>
      <c r="G502" s="11">
        <v>7</v>
      </c>
      <c r="H502" s="11">
        <v>240</v>
      </c>
      <c r="I502" s="11">
        <v>8</v>
      </c>
      <c r="J502" s="11">
        <v>31</v>
      </c>
      <c r="K502" s="11">
        <v>34</v>
      </c>
      <c r="L502" s="11">
        <v>8</v>
      </c>
      <c r="M502" s="11">
        <v>3</v>
      </c>
      <c r="N502" s="11">
        <v>2</v>
      </c>
      <c r="O502" s="11">
        <v>1</v>
      </c>
      <c r="P502" s="11">
        <v>2</v>
      </c>
      <c r="Q502" s="11">
        <v>2</v>
      </c>
      <c r="R502" s="11">
        <v>2</v>
      </c>
      <c r="S502" s="11" t="s">
        <v>3338</v>
      </c>
      <c r="T502" s="11" t="s">
        <v>3338</v>
      </c>
      <c r="U502" s="11" t="s">
        <v>3338</v>
      </c>
      <c r="V502" s="11" t="s">
        <v>3338</v>
      </c>
      <c r="W502" s="11" t="s">
        <v>3338</v>
      </c>
      <c r="X502" s="11" t="s">
        <v>3338</v>
      </c>
      <c r="Y502" s="11" t="s">
        <v>3338</v>
      </c>
      <c r="Z502" s="11" t="s">
        <v>3338</v>
      </c>
      <c r="AA502" s="11" t="s">
        <v>3338</v>
      </c>
      <c r="AB502" s="11" t="s">
        <v>3338</v>
      </c>
      <c r="AC502" s="11" t="s">
        <v>3338</v>
      </c>
      <c r="AD502" s="11" t="s">
        <v>3338</v>
      </c>
      <c r="AE502" s="11" t="s">
        <v>3338</v>
      </c>
      <c r="AF502" s="11" t="s">
        <v>3338</v>
      </c>
      <c r="AG502" s="11" t="s">
        <v>3338</v>
      </c>
      <c r="AH502" s="11" t="s">
        <v>3338</v>
      </c>
      <c r="AI502" s="11" t="s">
        <v>3338</v>
      </c>
      <c r="AJ502" s="11" t="s">
        <v>3338</v>
      </c>
      <c r="AK502" s="11" t="s">
        <v>3338</v>
      </c>
      <c r="AL502" s="11" t="s">
        <v>3338</v>
      </c>
      <c r="AM502" s="11" t="s">
        <v>3338</v>
      </c>
      <c r="AN502" s="11" t="s">
        <v>3338</v>
      </c>
      <c r="AO502" s="11" t="s">
        <v>3338</v>
      </c>
      <c r="AP502" s="11" t="s">
        <v>3338</v>
      </c>
      <c r="AQ502" s="11" t="s">
        <v>3338</v>
      </c>
      <c r="AR502" s="11" t="s">
        <v>3338</v>
      </c>
      <c r="AS502" s="11" t="s">
        <v>3338</v>
      </c>
      <c r="AT502" s="11" t="s">
        <v>3338</v>
      </c>
      <c r="AU502" s="11" t="s">
        <v>3338</v>
      </c>
      <c r="AV502" s="11" t="s">
        <v>3338</v>
      </c>
      <c r="AW502" s="11" t="s">
        <v>3338</v>
      </c>
      <c r="AX502" s="11">
        <v>803</v>
      </c>
      <c r="AY502" s="11"/>
      <c r="AZ502" s="11"/>
    </row>
    <row r="503" spans="1:52" s="5" customFormat="1" x14ac:dyDescent="0.25">
      <c r="A503" s="5" t="s">
        <v>659</v>
      </c>
      <c r="C503" s="11" t="s">
        <v>3338</v>
      </c>
      <c r="D503" s="11" t="s">
        <v>3338</v>
      </c>
      <c r="E503" s="11">
        <v>1643</v>
      </c>
      <c r="F503" s="11">
        <v>22</v>
      </c>
      <c r="G503" s="11">
        <v>12</v>
      </c>
      <c r="H503" s="11">
        <v>540</v>
      </c>
      <c r="I503" s="11">
        <v>17</v>
      </c>
      <c r="J503" s="11">
        <v>33</v>
      </c>
      <c r="K503" s="11">
        <v>91</v>
      </c>
      <c r="L503" s="11">
        <v>15</v>
      </c>
      <c r="M503" s="11">
        <v>4</v>
      </c>
      <c r="N503" s="11">
        <v>9</v>
      </c>
      <c r="O503" s="11" t="s">
        <v>3338</v>
      </c>
      <c r="P503" s="11" t="s">
        <v>3338</v>
      </c>
      <c r="Q503" s="11" t="s">
        <v>3338</v>
      </c>
      <c r="R503" s="11">
        <v>1</v>
      </c>
      <c r="S503" s="11" t="s">
        <v>3338</v>
      </c>
      <c r="T503" s="11" t="s">
        <v>3338</v>
      </c>
      <c r="U503" s="11" t="s">
        <v>3338</v>
      </c>
      <c r="V503" s="11" t="s">
        <v>3338</v>
      </c>
      <c r="W503" s="11" t="s">
        <v>3338</v>
      </c>
      <c r="X503" s="11" t="s">
        <v>3338</v>
      </c>
      <c r="Y503" s="11" t="s">
        <v>3338</v>
      </c>
      <c r="Z503" s="11">
        <v>1</v>
      </c>
      <c r="AA503" s="11" t="s">
        <v>3338</v>
      </c>
      <c r="AB503" s="11" t="s">
        <v>3338</v>
      </c>
      <c r="AC503" s="11" t="s">
        <v>3338</v>
      </c>
      <c r="AD503" s="11" t="s">
        <v>3338</v>
      </c>
      <c r="AE503" s="11" t="s">
        <v>3338</v>
      </c>
      <c r="AF503" s="11" t="s">
        <v>3338</v>
      </c>
      <c r="AG503" s="11" t="s">
        <v>3338</v>
      </c>
      <c r="AH503" s="11" t="s">
        <v>3338</v>
      </c>
      <c r="AI503" s="11" t="s">
        <v>3338</v>
      </c>
      <c r="AJ503" s="11" t="s">
        <v>3338</v>
      </c>
      <c r="AK503" s="11" t="s">
        <v>3338</v>
      </c>
      <c r="AL503" s="11" t="s">
        <v>3338</v>
      </c>
      <c r="AM503" s="11" t="s">
        <v>3338</v>
      </c>
      <c r="AN503" s="11" t="s">
        <v>3338</v>
      </c>
      <c r="AO503" s="11" t="s">
        <v>3338</v>
      </c>
      <c r="AP503" s="11" t="s">
        <v>3338</v>
      </c>
      <c r="AQ503" s="11" t="s">
        <v>3338</v>
      </c>
      <c r="AR503" s="11" t="s">
        <v>3338</v>
      </c>
      <c r="AS503" s="11" t="s">
        <v>3338</v>
      </c>
      <c r="AT503" s="11" t="s">
        <v>3338</v>
      </c>
      <c r="AU503" s="11" t="s">
        <v>3338</v>
      </c>
      <c r="AV503" s="11" t="s">
        <v>3338</v>
      </c>
      <c r="AW503" s="11" t="s">
        <v>3338</v>
      </c>
      <c r="AX503" s="11">
        <v>2388</v>
      </c>
      <c r="AY503" s="11"/>
      <c r="AZ503" s="11"/>
    </row>
    <row r="504" spans="1:52" s="5" customFormat="1" x14ac:dyDescent="0.25">
      <c r="A504" s="5" t="s">
        <v>660</v>
      </c>
      <c r="C504" s="11" t="s">
        <v>3338</v>
      </c>
      <c r="D504" s="11" t="s">
        <v>3338</v>
      </c>
      <c r="E504" s="11">
        <v>1898</v>
      </c>
      <c r="F504" s="11">
        <v>26</v>
      </c>
      <c r="G504" s="11">
        <v>13</v>
      </c>
      <c r="H504" s="11">
        <v>539</v>
      </c>
      <c r="I504" s="11">
        <v>21</v>
      </c>
      <c r="J504" s="11">
        <v>29</v>
      </c>
      <c r="K504" s="11">
        <v>73</v>
      </c>
      <c r="L504" s="11">
        <v>9</v>
      </c>
      <c r="M504" s="11">
        <v>8</v>
      </c>
      <c r="N504" s="11">
        <v>2</v>
      </c>
      <c r="O504" s="11">
        <v>1</v>
      </c>
      <c r="P504" s="11">
        <v>1</v>
      </c>
      <c r="Q504" s="11">
        <v>1</v>
      </c>
      <c r="R504" s="11" t="s">
        <v>3338</v>
      </c>
      <c r="S504" s="11" t="s">
        <v>3338</v>
      </c>
      <c r="T504" s="11">
        <v>1</v>
      </c>
      <c r="U504" s="11" t="s">
        <v>3338</v>
      </c>
      <c r="V504" s="11" t="s">
        <v>3338</v>
      </c>
      <c r="W504" s="11" t="s">
        <v>3338</v>
      </c>
      <c r="X504" s="11" t="s">
        <v>3338</v>
      </c>
      <c r="Y504" s="11" t="s">
        <v>3338</v>
      </c>
      <c r="Z504" s="11" t="s">
        <v>3338</v>
      </c>
      <c r="AA504" s="11" t="s">
        <v>3338</v>
      </c>
      <c r="AB504" s="11" t="s">
        <v>3338</v>
      </c>
      <c r="AC504" s="11" t="s">
        <v>3338</v>
      </c>
      <c r="AD504" s="11" t="s">
        <v>3338</v>
      </c>
      <c r="AE504" s="11" t="s">
        <v>3338</v>
      </c>
      <c r="AF504" s="11" t="s">
        <v>3338</v>
      </c>
      <c r="AG504" s="11" t="s">
        <v>3338</v>
      </c>
      <c r="AH504" s="11" t="s">
        <v>3338</v>
      </c>
      <c r="AI504" s="11" t="s">
        <v>3338</v>
      </c>
      <c r="AJ504" s="11" t="s">
        <v>3338</v>
      </c>
      <c r="AK504" s="11" t="s">
        <v>3338</v>
      </c>
      <c r="AL504" s="11" t="s">
        <v>3338</v>
      </c>
      <c r="AM504" s="11" t="s">
        <v>3338</v>
      </c>
      <c r="AN504" s="11" t="s">
        <v>3338</v>
      </c>
      <c r="AO504" s="11" t="s">
        <v>3338</v>
      </c>
      <c r="AP504" s="11" t="s">
        <v>3338</v>
      </c>
      <c r="AQ504" s="11" t="s">
        <v>3338</v>
      </c>
      <c r="AR504" s="11" t="s">
        <v>3338</v>
      </c>
      <c r="AS504" s="11" t="s">
        <v>3338</v>
      </c>
      <c r="AT504" s="11" t="s">
        <v>3338</v>
      </c>
      <c r="AU504" s="11" t="s">
        <v>3338</v>
      </c>
      <c r="AV504" s="11" t="s">
        <v>3338</v>
      </c>
      <c r="AW504" s="11" t="s">
        <v>3338</v>
      </c>
      <c r="AX504" s="11">
        <v>2622</v>
      </c>
      <c r="AY504" s="11"/>
      <c r="AZ504" s="11"/>
    </row>
    <row r="505" spans="1:52" s="5" customFormat="1" x14ac:dyDescent="0.25">
      <c r="A505" s="5" t="s">
        <v>661</v>
      </c>
      <c r="C505" s="11" t="s">
        <v>3338</v>
      </c>
      <c r="D505" s="11" t="s">
        <v>3338</v>
      </c>
      <c r="E505" s="11">
        <v>823</v>
      </c>
      <c r="F505" s="11">
        <v>18</v>
      </c>
      <c r="G505" s="11">
        <v>10</v>
      </c>
      <c r="H505" s="11">
        <v>217</v>
      </c>
      <c r="I505" s="11">
        <v>6</v>
      </c>
      <c r="J505" s="11">
        <v>10</v>
      </c>
      <c r="K505" s="11">
        <v>33</v>
      </c>
      <c r="L505" s="11">
        <v>4</v>
      </c>
      <c r="M505" s="11">
        <v>1</v>
      </c>
      <c r="N505" s="11" t="s">
        <v>3338</v>
      </c>
      <c r="O505" s="11" t="s">
        <v>3338</v>
      </c>
      <c r="P505" s="11" t="s">
        <v>3338</v>
      </c>
      <c r="Q505" s="11" t="s">
        <v>3338</v>
      </c>
      <c r="R505" s="11" t="s">
        <v>3338</v>
      </c>
      <c r="S505" s="11" t="s">
        <v>3338</v>
      </c>
      <c r="T505" s="11" t="s">
        <v>3338</v>
      </c>
      <c r="U505" s="11" t="s">
        <v>3338</v>
      </c>
      <c r="V505" s="11" t="s">
        <v>3338</v>
      </c>
      <c r="W505" s="11" t="s">
        <v>3338</v>
      </c>
      <c r="X505" s="11" t="s">
        <v>3338</v>
      </c>
      <c r="Y505" s="11" t="s">
        <v>3338</v>
      </c>
      <c r="Z505" s="11" t="s">
        <v>3338</v>
      </c>
      <c r="AA505" s="11" t="s">
        <v>3338</v>
      </c>
      <c r="AB505" s="11" t="s">
        <v>3338</v>
      </c>
      <c r="AC505" s="11" t="s">
        <v>3338</v>
      </c>
      <c r="AD505" s="11" t="s">
        <v>3338</v>
      </c>
      <c r="AE505" s="11" t="s">
        <v>3338</v>
      </c>
      <c r="AF505" s="11" t="s">
        <v>3338</v>
      </c>
      <c r="AG505" s="11" t="s">
        <v>3338</v>
      </c>
      <c r="AH505" s="11" t="s">
        <v>3338</v>
      </c>
      <c r="AI505" s="11" t="s">
        <v>3338</v>
      </c>
      <c r="AJ505" s="11" t="s">
        <v>3338</v>
      </c>
      <c r="AK505" s="11" t="s">
        <v>3338</v>
      </c>
      <c r="AL505" s="11" t="s">
        <v>3338</v>
      </c>
      <c r="AM505" s="11" t="s">
        <v>3338</v>
      </c>
      <c r="AN505" s="11" t="s">
        <v>3338</v>
      </c>
      <c r="AO505" s="11" t="s">
        <v>3338</v>
      </c>
      <c r="AP505" s="11" t="s">
        <v>3338</v>
      </c>
      <c r="AQ505" s="11" t="s">
        <v>3338</v>
      </c>
      <c r="AR505" s="11" t="s">
        <v>3338</v>
      </c>
      <c r="AS505" s="11" t="s">
        <v>3338</v>
      </c>
      <c r="AT505" s="11" t="s">
        <v>3338</v>
      </c>
      <c r="AU505" s="11" t="s">
        <v>3338</v>
      </c>
      <c r="AV505" s="11" t="s">
        <v>3338</v>
      </c>
      <c r="AW505" s="11" t="s">
        <v>3338</v>
      </c>
      <c r="AX505" s="11">
        <v>1122</v>
      </c>
      <c r="AY505" s="11"/>
      <c r="AZ505" s="11"/>
    </row>
    <row r="506" spans="1:52" s="5" customFormat="1" x14ac:dyDescent="0.25">
      <c r="A506" s="5" t="s">
        <v>662</v>
      </c>
      <c r="C506" s="11" t="s">
        <v>3338</v>
      </c>
      <c r="D506" s="11" t="s">
        <v>3338</v>
      </c>
      <c r="E506" s="11">
        <v>1315</v>
      </c>
      <c r="F506" s="11">
        <v>10</v>
      </c>
      <c r="G506" s="11">
        <v>3</v>
      </c>
      <c r="H506" s="11">
        <v>308</v>
      </c>
      <c r="I506" s="11">
        <v>9</v>
      </c>
      <c r="J506" s="11">
        <v>14</v>
      </c>
      <c r="K506" s="11">
        <v>55</v>
      </c>
      <c r="L506" s="11">
        <v>2</v>
      </c>
      <c r="M506" s="11">
        <v>2</v>
      </c>
      <c r="N506" s="11">
        <v>4</v>
      </c>
      <c r="O506" s="11" t="s">
        <v>3338</v>
      </c>
      <c r="P506" s="11" t="s">
        <v>3338</v>
      </c>
      <c r="Q506" s="11" t="s">
        <v>3338</v>
      </c>
      <c r="R506" s="11" t="s">
        <v>3338</v>
      </c>
      <c r="S506" s="11" t="s">
        <v>3338</v>
      </c>
      <c r="T506" s="11" t="s">
        <v>3338</v>
      </c>
      <c r="U506" s="11" t="s">
        <v>3338</v>
      </c>
      <c r="V506" s="11" t="s">
        <v>3338</v>
      </c>
      <c r="W506" s="11" t="s">
        <v>3338</v>
      </c>
      <c r="X506" s="11" t="s">
        <v>3338</v>
      </c>
      <c r="Y506" s="11" t="s">
        <v>3338</v>
      </c>
      <c r="Z506" s="11" t="s">
        <v>3338</v>
      </c>
      <c r="AA506" s="11" t="s">
        <v>3338</v>
      </c>
      <c r="AB506" s="11" t="s">
        <v>3338</v>
      </c>
      <c r="AC506" s="11" t="s">
        <v>3338</v>
      </c>
      <c r="AD506" s="11" t="s">
        <v>3338</v>
      </c>
      <c r="AE506" s="11" t="s">
        <v>3338</v>
      </c>
      <c r="AF506" s="11" t="s">
        <v>3338</v>
      </c>
      <c r="AG506" s="11" t="s">
        <v>3338</v>
      </c>
      <c r="AH506" s="11" t="s">
        <v>3338</v>
      </c>
      <c r="AI506" s="11" t="s">
        <v>3338</v>
      </c>
      <c r="AJ506" s="11" t="s">
        <v>3338</v>
      </c>
      <c r="AK506" s="11" t="s">
        <v>3338</v>
      </c>
      <c r="AL506" s="11" t="s">
        <v>3338</v>
      </c>
      <c r="AM506" s="11" t="s">
        <v>3338</v>
      </c>
      <c r="AN506" s="11" t="s">
        <v>3338</v>
      </c>
      <c r="AO506" s="11" t="s">
        <v>3338</v>
      </c>
      <c r="AP506" s="11" t="s">
        <v>3338</v>
      </c>
      <c r="AQ506" s="11" t="s">
        <v>3338</v>
      </c>
      <c r="AR506" s="11" t="s">
        <v>3338</v>
      </c>
      <c r="AS506" s="11" t="s">
        <v>3338</v>
      </c>
      <c r="AT506" s="11" t="s">
        <v>3338</v>
      </c>
      <c r="AU506" s="11" t="s">
        <v>3338</v>
      </c>
      <c r="AV506" s="11" t="s">
        <v>3338</v>
      </c>
      <c r="AW506" s="11" t="s">
        <v>3338</v>
      </c>
      <c r="AX506" s="11">
        <v>1722</v>
      </c>
      <c r="AY506" s="11"/>
      <c r="AZ506" s="11"/>
    </row>
    <row r="507" spans="1:52" s="5" customFormat="1" x14ac:dyDescent="0.25">
      <c r="A507" s="5" t="s">
        <v>663</v>
      </c>
      <c r="C507" s="11" t="s">
        <v>3338</v>
      </c>
      <c r="D507" s="11" t="s">
        <v>3338</v>
      </c>
      <c r="E507" s="11">
        <v>2353</v>
      </c>
      <c r="F507" s="11">
        <v>36</v>
      </c>
      <c r="G507" s="11">
        <v>31</v>
      </c>
      <c r="H507" s="11">
        <v>799</v>
      </c>
      <c r="I507" s="11">
        <v>34</v>
      </c>
      <c r="J507" s="11">
        <v>61</v>
      </c>
      <c r="K507" s="11">
        <v>105</v>
      </c>
      <c r="L507" s="11">
        <v>16</v>
      </c>
      <c r="M507" s="11">
        <v>5</v>
      </c>
      <c r="N507" s="11">
        <v>11</v>
      </c>
      <c r="O507" s="11" t="s">
        <v>3338</v>
      </c>
      <c r="P507" s="11">
        <v>1</v>
      </c>
      <c r="Q507" s="11">
        <v>3</v>
      </c>
      <c r="R507" s="11">
        <v>1</v>
      </c>
      <c r="S507" s="11" t="s">
        <v>3338</v>
      </c>
      <c r="T507" s="11">
        <v>1</v>
      </c>
      <c r="U507" s="11" t="s">
        <v>3338</v>
      </c>
      <c r="V507" s="11" t="s">
        <v>3338</v>
      </c>
      <c r="W507" s="11" t="s">
        <v>3338</v>
      </c>
      <c r="X507" s="11" t="s">
        <v>3338</v>
      </c>
      <c r="Y507" s="11" t="s">
        <v>3338</v>
      </c>
      <c r="Z507" s="11" t="s">
        <v>3338</v>
      </c>
      <c r="AA507" s="11" t="s">
        <v>3338</v>
      </c>
      <c r="AB507" s="11" t="s">
        <v>3338</v>
      </c>
      <c r="AC507" s="11" t="s">
        <v>3338</v>
      </c>
      <c r="AD507" s="11" t="s">
        <v>3338</v>
      </c>
      <c r="AE507" s="11" t="s">
        <v>3338</v>
      </c>
      <c r="AF507" s="11" t="s">
        <v>3338</v>
      </c>
      <c r="AG507" s="11" t="s">
        <v>3338</v>
      </c>
      <c r="AH507" s="11" t="s">
        <v>3338</v>
      </c>
      <c r="AI507" s="11" t="s">
        <v>3338</v>
      </c>
      <c r="AJ507" s="11" t="s">
        <v>3338</v>
      </c>
      <c r="AK507" s="11" t="s">
        <v>3338</v>
      </c>
      <c r="AL507" s="11" t="s">
        <v>3338</v>
      </c>
      <c r="AM507" s="11" t="s">
        <v>3338</v>
      </c>
      <c r="AN507" s="11" t="s">
        <v>3338</v>
      </c>
      <c r="AO507" s="11" t="s">
        <v>3338</v>
      </c>
      <c r="AP507" s="11" t="s">
        <v>3338</v>
      </c>
      <c r="AQ507" s="11" t="s">
        <v>3338</v>
      </c>
      <c r="AR507" s="11" t="s">
        <v>3338</v>
      </c>
      <c r="AS507" s="11" t="s">
        <v>3338</v>
      </c>
      <c r="AT507" s="11" t="s">
        <v>3338</v>
      </c>
      <c r="AU507" s="11" t="s">
        <v>3338</v>
      </c>
      <c r="AV507" s="11" t="s">
        <v>3338</v>
      </c>
      <c r="AW507" s="11" t="s">
        <v>3338</v>
      </c>
      <c r="AX507" s="11">
        <v>3457</v>
      </c>
      <c r="AY507" s="11"/>
      <c r="AZ507" s="11"/>
    </row>
    <row r="508" spans="1:52" s="5" customFormat="1" x14ac:dyDescent="0.25">
      <c r="A508" s="5" t="s">
        <v>664</v>
      </c>
      <c r="C508" s="11" t="s">
        <v>3338</v>
      </c>
      <c r="D508" s="11" t="s">
        <v>3338</v>
      </c>
      <c r="E508" s="11">
        <v>1207</v>
      </c>
      <c r="F508" s="11">
        <v>13</v>
      </c>
      <c r="G508" s="11">
        <v>12</v>
      </c>
      <c r="H508" s="11">
        <v>299</v>
      </c>
      <c r="I508" s="11">
        <v>3</v>
      </c>
      <c r="J508" s="11">
        <v>6</v>
      </c>
      <c r="K508" s="11">
        <v>50</v>
      </c>
      <c r="L508" s="11">
        <v>2</v>
      </c>
      <c r="M508" s="11" t="s">
        <v>3338</v>
      </c>
      <c r="N508" s="11">
        <v>4</v>
      </c>
      <c r="O508" s="11">
        <v>1</v>
      </c>
      <c r="P508" s="11" t="s">
        <v>3338</v>
      </c>
      <c r="Q508" s="11">
        <v>1</v>
      </c>
      <c r="R508" s="11" t="s">
        <v>3338</v>
      </c>
      <c r="S508" s="11" t="s">
        <v>3338</v>
      </c>
      <c r="T508" s="11" t="s">
        <v>3338</v>
      </c>
      <c r="U508" s="11" t="s">
        <v>3338</v>
      </c>
      <c r="V508" s="11" t="s">
        <v>3338</v>
      </c>
      <c r="W508" s="11" t="s">
        <v>3338</v>
      </c>
      <c r="X508" s="11" t="s">
        <v>3338</v>
      </c>
      <c r="Y508" s="11" t="s">
        <v>3338</v>
      </c>
      <c r="Z508" s="11" t="s">
        <v>3338</v>
      </c>
      <c r="AA508" s="11" t="s">
        <v>3338</v>
      </c>
      <c r="AB508" s="11" t="s">
        <v>3338</v>
      </c>
      <c r="AC508" s="11" t="s">
        <v>3338</v>
      </c>
      <c r="AD508" s="11" t="s">
        <v>3338</v>
      </c>
      <c r="AE508" s="11" t="s">
        <v>3338</v>
      </c>
      <c r="AF508" s="11" t="s">
        <v>3338</v>
      </c>
      <c r="AG508" s="11" t="s">
        <v>3338</v>
      </c>
      <c r="AH508" s="11" t="s">
        <v>3338</v>
      </c>
      <c r="AI508" s="11" t="s">
        <v>3338</v>
      </c>
      <c r="AJ508" s="11" t="s">
        <v>3338</v>
      </c>
      <c r="AK508" s="11" t="s">
        <v>3338</v>
      </c>
      <c r="AL508" s="11" t="s">
        <v>3338</v>
      </c>
      <c r="AM508" s="11" t="s">
        <v>3338</v>
      </c>
      <c r="AN508" s="11" t="s">
        <v>3338</v>
      </c>
      <c r="AO508" s="11" t="s">
        <v>3338</v>
      </c>
      <c r="AP508" s="11" t="s">
        <v>3338</v>
      </c>
      <c r="AQ508" s="11" t="s">
        <v>3338</v>
      </c>
      <c r="AR508" s="11" t="s">
        <v>3338</v>
      </c>
      <c r="AS508" s="11" t="s">
        <v>3338</v>
      </c>
      <c r="AT508" s="11" t="s">
        <v>3338</v>
      </c>
      <c r="AU508" s="11" t="s">
        <v>3338</v>
      </c>
      <c r="AV508" s="11" t="s">
        <v>3338</v>
      </c>
      <c r="AW508" s="11" t="s">
        <v>3338</v>
      </c>
      <c r="AX508" s="11">
        <v>1598</v>
      </c>
      <c r="AY508" s="11"/>
      <c r="AZ508" s="11"/>
    </row>
    <row r="509" spans="1:52" s="5" customFormat="1" x14ac:dyDescent="0.25">
      <c r="A509" s="5" t="s">
        <v>665</v>
      </c>
      <c r="C509" s="11" t="s">
        <v>3338</v>
      </c>
      <c r="D509" s="11" t="s">
        <v>3338</v>
      </c>
      <c r="E509" s="11">
        <v>1208</v>
      </c>
      <c r="F509" s="11">
        <v>8</v>
      </c>
      <c r="G509" s="11">
        <v>5</v>
      </c>
      <c r="H509" s="11">
        <v>282</v>
      </c>
      <c r="I509" s="11">
        <v>5</v>
      </c>
      <c r="J509" s="11">
        <v>5</v>
      </c>
      <c r="K509" s="11">
        <v>54</v>
      </c>
      <c r="L509" s="11">
        <v>2</v>
      </c>
      <c r="M509" s="11">
        <v>1</v>
      </c>
      <c r="N509" s="11">
        <v>1</v>
      </c>
      <c r="O509" s="11">
        <v>1</v>
      </c>
      <c r="P509" s="11" t="s">
        <v>3338</v>
      </c>
      <c r="Q509" s="11">
        <v>1</v>
      </c>
      <c r="R509" s="11" t="s">
        <v>3338</v>
      </c>
      <c r="S509" s="11" t="s">
        <v>3338</v>
      </c>
      <c r="T509" s="11" t="s">
        <v>3338</v>
      </c>
      <c r="U509" s="11" t="s">
        <v>3338</v>
      </c>
      <c r="V509" s="11" t="s">
        <v>3338</v>
      </c>
      <c r="W509" s="11" t="s">
        <v>3338</v>
      </c>
      <c r="X509" s="11" t="s">
        <v>3338</v>
      </c>
      <c r="Y509" s="11" t="s">
        <v>3338</v>
      </c>
      <c r="Z509" s="11" t="s">
        <v>3338</v>
      </c>
      <c r="AA509" s="11" t="s">
        <v>3338</v>
      </c>
      <c r="AB509" s="11" t="s">
        <v>3338</v>
      </c>
      <c r="AC509" s="11" t="s">
        <v>3338</v>
      </c>
      <c r="AD509" s="11" t="s">
        <v>3338</v>
      </c>
      <c r="AE509" s="11" t="s">
        <v>3338</v>
      </c>
      <c r="AF509" s="11" t="s">
        <v>3338</v>
      </c>
      <c r="AG509" s="11" t="s">
        <v>3338</v>
      </c>
      <c r="AH509" s="11" t="s">
        <v>3338</v>
      </c>
      <c r="AI509" s="11" t="s">
        <v>3338</v>
      </c>
      <c r="AJ509" s="11" t="s">
        <v>3338</v>
      </c>
      <c r="AK509" s="11" t="s">
        <v>3338</v>
      </c>
      <c r="AL509" s="11" t="s">
        <v>3338</v>
      </c>
      <c r="AM509" s="11" t="s">
        <v>3338</v>
      </c>
      <c r="AN509" s="11" t="s">
        <v>3338</v>
      </c>
      <c r="AO509" s="11" t="s">
        <v>3338</v>
      </c>
      <c r="AP509" s="11" t="s">
        <v>3338</v>
      </c>
      <c r="AQ509" s="11" t="s">
        <v>3338</v>
      </c>
      <c r="AR509" s="11" t="s">
        <v>3338</v>
      </c>
      <c r="AS509" s="11" t="s">
        <v>3338</v>
      </c>
      <c r="AT509" s="11" t="s">
        <v>3338</v>
      </c>
      <c r="AU509" s="11" t="s">
        <v>3338</v>
      </c>
      <c r="AV509" s="11" t="s">
        <v>3338</v>
      </c>
      <c r="AW509" s="11" t="s">
        <v>3338</v>
      </c>
      <c r="AX509" s="11">
        <v>1573</v>
      </c>
      <c r="AY509" s="11"/>
      <c r="AZ509" s="11"/>
    </row>
    <row r="510" spans="1:52" s="5" customFormat="1" x14ac:dyDescent="0.25">
      <c r="A510" s="5" t="s">
        <v>666</v>
      </c>
      <c r="C510" s="11" t="s">
        <v>3338</v>
      </c>
      <c r="D510" s="11" t="s">
        <v>3338</v>
      </c>
      <c r="E510" s="11">
        <v>861</v>
      </c>
      <c r="F510" s="11">
        <v>5</v>
      </c>
      <c r="G510" s="11">
        <v>5</v>
      </c>
      <c r="H510" s="11">
        <v>196</v>
      </c>
      <c r="I510" s="11">
        <v>5</v>
      </c>
      <c r="J510" s="11">
        <v>10</v>
      </c>
      <c r="K510" s="11">
        <v>27</v>
      </c>
      <c r="L510" s="11">
        <v>2</v>
      </c>
      <c r="M510" s="11" t="s">
        <v>3338</v>
      </c>
      <c r="N510" s="11">
        <v>1</v>
      </c>
      <c r="O510" s="11" t="s">
        <v>3338</v>
      </c>
      <c r="P510" s="11">
        <v>1</v>
      </c>
      <c r="Q510" s="11" t="s">
        <v>3338</v>
      </c>
      <c r="R510" s="11" t="s">
        <v>3338</v>
      </c>
      <c r="S510" s="11" t="s">
        <v>3338</v>
      </c>
      <c r="T510" s="11" t="s">
        <v>3338</v>
      </c>
      <c r="U510" s="11" t="s">
        <v>3338</v>
      </c>
      <c r="V510" s="11" t="s">
        <v>3338</v>
      </c>
      <c r="W510" s="11" t="s">
        <v>3338</v>
      </c>
      <c r="X510" s="11" t="s">
        <v>3338</v>
      </c>
      <c r="Y510" s="11" t="s">
        <v>3338</v>
      </c>
      <c r="Z510" s="11" t="s">
        <v>3338</v>
      </c>
      <c r="AA510" s="11" t="s">
        <v>3338</v>
      </c>
      <c r="AB510" s="11" t="s">
        <v>3338</v>
      </c>
      <c r="AC510" s="11" t="s">
        <v>3338</v>
      </c>
      <c r="AD510" s="11" t="s">
        <v>3338</v>
      </c>
      <c r="AE510" s="11" t="s">
        <v>3338</v>
      </c>
      <c r="AF510" s="11" t="s">
        <v>3338</v>
      </c>
      <c r="AG510" s="11" t="s">
        <v>3338</v>
      </c>
      <c r="AH510" s="11" t="s">
        <v>3338</v>
      </c>
      <c r="AI510" s="11" t="s">
        <v>3338</v>
      </c>
      <c r="AJ510" s="11" t="s">
        <v>3338</v>
      </c>
      <c r="AK510" s="11" t="s">
        <v>3338</v>
      </c>
      <c r="AL510" s="11" t="s">
        <v>3338</v>
      </c>
      <c r="AM510" s="11" t="s">
        <v>3338</v>
      </c>
      <c r="AN510" s="11" t="s">
        <v>3338</v>
      </c>
      <c r="AO510" s="11" t="s">
        <v>3338</v>
      </c>
      <c r="AP510" s="11" t="s">
        <v>3338</v>
      </c>
      <c r="AQ510" s="11" t="s">
        <v>3338</v>
      </c>
      <c r="AR510" s="11" t="s">
        <v>3338</v>
      </c>
      <c r="AS510" s="11" t="s">
        <v>3338</v>
      </c>
      <c r="AT510" s="11" t="s">
        <v>3338</v>
      </c>
      <c r="AU510" s="11" t="s">
        <v>3338</v>
      </c>
      <c r="AV510" s="11" t="s">
        <v>3338</v>
      </c>
      <c r="AW510" s="11" t="s">
        <v>3338</v>
      </c>
      <c r="AX510" s="11">
        <v>1113</v>
      </c>
      <c r="AY510" s="11"/>
      <c r="AZ510" s="11"/>
    </row>
    <row r="511" spans="1:52" s="5" customFormat="1" x14ac:dyDescent="0.25">
      <c r="A511" s="5" t="s">
        <v>667</v>
      </c>
      <c r="C511" s="11" t="s">
        <v>3338</v>
      </c>
      <c r="D511" s="11" t="s">
        <v>3338</v>
      </c>
      <c r="E511" s="11">
        <v>1795</v>
      </c>
      <c r="F511" s="11">
        <v>28</v>
      </c>
      <c r="G511" s="11">
        <v>18</v>
      </c>
      <c r="H511" s="11">
        <v>452</v>
      </c>
      <c r="I511" s="11">
        <v>14</v>
      </c>
      <c r="J511" s="11">
        <v>17</v>
      </c>
      <c r="K511" s="11">
        <v>67</v>
      </c>
      <c r="L511" s="11">
        <v>9</v>
      </c>
      <c r="M511" s="11">
        <v>3</v>
      </c>
      <c r="N511" s="11">
        <v>13</v>
      </c>
      <c r="O511" s="11" t="s">
        <v>3338</v>
      </c>
      <c r="P511" s="11" t="s">
        <v>3338</v>
      </c>
      <c r="Q511" s="11" t="s">
        <v>3338</v>
      </c>
      <c r="R511" s="11" t="s">
        <v>3338</v>
      </c>
      <c r="S511" s="11" t="s">
        <v>3338</v>
      </c>
      <c r="T511" s="11" t="s">
        <v>3338</v>
      </c>
      <c r="U511" s="11" t="s">
        <v>3338</v>
      </c>
      <c r="V511" s="11" t="s">
        <v>3338</v>
      </c>
      <c r="W511" s="11" t="s">
        <v>3338</v>
      </c>
      <c r="X511" s="11" t="s">
        <v>3338</v>
      </c>
      <c r="Y511" s="11" t="s">
        <v>3338</v>
      </c>
      <c r="Z511" s="11" t="s">
        <v>3338</v>
      </c>
      <c r="AA511" s="11" t="s">
        <v>3338</v>
      </c>
      <c r="AB511" s="11" t="s">
        <v>3338</v>
      </c>
      <c r="AC511" s="11" t="s">
        <v>3338</v>
      </c>
      <c r="AD511" s="11" t="s">
        <v>3338</v>
      </c>
      <c r="AE511" s="11" t="s">
        <v>3338</v>
      </c>
      <c r="AF511" s="11" t="s">
        <v>3338</v>
      </c>
      <c r="AG511" s="11" t="s">
        <v>3338</v>
      </c>
      <c r="AH511" s="11" t="s">
        <v>3338</v>
      </c>
      <c r="AI511" s="11" t="s">
        <v>3338</v>
      </c>
      <c r="AJ511" s="11" t="s">
        <v>3338</v>
      </c>
      <c r="AK511" s="11" t="s">
        <v>3338</v>
      </c>
      <c r="AL511" s="11" t="s">
        <v>3338</v>
      </c>
      <c r="AM511" s="11" t="s">
        <v>3338</v>
      </c>
      <c r="AN511" s="11" t="s">
        <v>3338</v>
      </c>
      <c r="AO511" s="11" t="s">
        <v>3338</v>
      </c>
      <c r="AP511" s="11" t="s">
        <v>3338</v>
      </c>
      <c r="AQ511" s="11" t="s">
        <v>3338</v>
      </c>
      <c r="AR511" s="11" t="s">
        <v>3338</v>
      </c>
      <c r="AS511" s="11" t="s">
        <v>3338</v>
      </c>
      <c r="AT511" s="11" t="s">
        <v>3338</v>
      </c>
      <c r="AU511" s="11" t="s">
        <v>3338</v>
      </c>
      <c r="AV511" s="11" t="s">
        <v>3338</v>
      </c>
      <c r="AW511" s="11" t="s">
        <v>3338</v>
      </c>
      <c r="AX511" s="11">
        <v>2416</v>
      </c>
      <c r="AY511" s="11"/>
      <c r="AZ511" s="11"/>
    </row>
    <row r="512" spans="1:52" s="5" customFormat="1" x14ac:dyDescent="0.25">
      <c r="A512" s="5" t="s">
        <v>668</v>
      </c>
      <c r="C512" s="11" t="s">
        <v>3338</v>
      </c>
      <c r="D512" s="11" t="s">
        <v>3338</v>
      </c>
      <c r="E512" s="11">
        <v>1355</v>
      </c>
      <c r="F512" s="11">
        <v>10</v>
      </c>
      <c r="G512" s="11">
        <v>9</v>
      </c>
      <c r="H512" s="11">
        <v>332</v>
      </c>
      <c r="I512" s="11">
        <v>12</v>
      </c>
      <c r="J512" s="11">
        <v>7</v>
      </c>
      <c r="K512" s="11">
        <v>61</v>
      </c>
      <c r="L512" s="11">
        <v>6</v>
      </c>
      <c r="M512" s="11">
        <v>2</v>
      </c>
      <c r="N512" s="11">
        <v>3</v>
      </c>
      <c r="O512" s="11" t="s">
        <v>3338</v>
      </c>
      <c r="P512" s="11" t="s">
        <v>3338</v>
      </c>
      <c r="Q512" s="11" t="s">
        <v>3338</v>
      </c>
      <c r="R512" s="11" t="s">
        <v>3338</v>
      </c>
      <c r="S512" s="11" t="s">
        <v>3338</v>
      </c>
      <c r="T512" s="11" t="s">
        <v>3338</v>
      </c>
      <c r="U512" s="11" t="s">
        <v>3338</v>
      </c>
      <c r="V512" s="11" t="s">
        <v>3338</v>
      </c>
      <c r="W512" s="11" t="s">
        <v>3338</v>
      </c>
      <c r="X512" s="11" t="s">
        <v>3338</v>
      </c>
      <c r="Y512" s="11" t="s">
        <v>3338</v>
      </c>
      <c r="Z512" s="11" t="s">
        <v>3338</v>
      </c>
      <c r="AA512" s="11" t="s">
        <v>3338</v>
      </c>
      <c r="AB512" s="11" t="s">
        <v>3338</v>
      </c>
      <c r="AC512" s="11" t="s">
        <v>3338</v>
      </c>
      <c r="AD512" s="11" t="s">
        <v>3338</v>
      </c>
      <c r="AE512" s="11" t="s">
        <v>3338</v>
      </c>
      <c r="AF512" s="11" t="s">
        <v>3338</v>
      </c>
      <c r="AG512" s="11" t="s">
        <v>3338</v>
      </c>
      <c r="AH512" s="11" t="s">
        <v>3338</v>
      </c>
      <c r="AI512" s="11" t="s">
        <v>3338</v>
      </c>
      <c r="AJ512" s="11" t="s">
        <v>3338</v>
      </c>
      <c r="AK512" s="11" t="s">
        <v>3338</v>
      </c>
      <c r="AL512" s="11" t="s">
        <v>3338</v>
      </c>
      <c r="AM512" s="11" t="s">
        <v>3338</v>
      </c>
      <c r="AN512" s="11" t="s">
        <v>3338</v>
      </c>
      <c r="AO512" s="11" t="s">
        <v>3338</v>
      </c>
      <c r="AP512" s="11" t="s">
        <v>3338</v>
      </c>
      <c r="AQ512" s="11" t="s">
        <v>3338</v>
      </c>
      <c r="AR512" s="11" t="s">
        <v>3338</v>
      </c>
      <c r="AS512" s="11" t="s">
        <v>3338</v>
      </c>
      <c r="AT512" s="11" t="s">
        <v>3338</v>
      </c>
      <c r="AU512" s="11" t="s">
        <v>3338</v>
      </c>
      <c r="AV512" s="11" t="s">
        <v>3338</v>
      </c>
      <c r="AW512" s="11" t="s">
        <v>3338</v>
      </c>
      <c r="AX512" s="11">
        <v>1797</v>
      </c>
      <c r="AY512" s="11"/>
      <c r="AZ512" s="11"/>
    </row>
    <row r="513" spans="1:52" s="5" customFormat="1" x14ac:dyDescent="0.25">
      <c r="A513" s="5" t="s">
        <v>669</v>
      </c>
      <c r="C513" s="11" t="s">
        <v>3338</v>
      </c>
      <c r="D513" s="11" t="s">
        <v>3338</v>
      </c>
      <c r="E513" s="11">
        <v>1081</v>
      </c>
      <c r="F513" s="11">
        <v>19</v>
      </c>
      <c r="G513" s="11">
        <v>7</v>
      </c>
      <c r="H513" s="11">
        <v>250</v>
      </c>
      <c r="I513" s="11">
        <v>8</v>
      </c>
      <c r="J513" s="11">
        <v>6</v>
      </c>
      <c r="K513" s="11">
        <v>41</v>
      </c>
      <c r="L513" s="11">
        <v>9</v>
      </c>
      <c r="M513" s="11">
        <v>5</v>
      </c>
      <c r="N513" s="11">
        <v>4</v>
      </c>
      <c r="O513" s="11" t="s">
        <v>3338</v>
      </c>
      <c r="P513" s="11">
        <v>1</v>
      </c>
      <c r="Q513" s="11" t="s">
        <v>3338</v>
      </c>
      <c r="R513" s="11" t="s">
        <v>3338</v>
      </c>
      <c r="S513" s="11" t="s">
        <v>3338</v>
      </c>
      <c r="T513" s="11" t="s">
        <v>3338</v>
      </c>
      <c r="U513" s="11" t="s">
        <v>3338</v>
      </c>
      <c r="V513" s="11" t="s">
        <v>3338</v>
      </c>
      <c r="W513" s="11" t="s">
        <v>3338</v>
      </c>
      <c r="X513" s="11" t="s">
        <v>3338</v>
      </c>
      <c r="Y513" s="11" t="s">
        <v>3338</v>
      </c>
      <c r="Z513" s="11" t="s">
        <v>3338</v>
      </c>
      <c r="AA513" s="11" t="s">
        <v>3338</v>
      </c>
      <c r="AB513" s="11" t="s">
        <v>3338</v>
      </c>
      <c r="AC513" s="11" t="s">
        <v>3338</v>
      </c>
      <c r="AD513" s="11" t="s">
        <v>3338</v>
      </c>
      <c r="AE513" s="11" t="s">
        <v>3338</v>
      </c>
      <c r="AF513" s="11" t="s">
        <v>3338</v>
      </c>
      <c r="AG513" s="11" t="s">
        <v>3338</v>
      </c>
      <c r="AH513" s="11" t="s">
        <v>3338</v>
      </c>
      <c r="AI513" s="11" t="s">
        <v>3338</v>
      </c>
      <c r="AJ513" s="11" t="s">
        <v>3338</v>
      </c>
      <c r="AK513" s="11" t="s">
        <v>3338</v>
      </c>
      <c r="AL513" s="11" t="s">
        <v>3338</v>
      </c>
      <c r="AM513" s="11" t="s">
        <v>3338</v>
      </c>
      <c r="AN513" s="11" t="s">
        <v>3338</v>
      </c>
      <c r="AO513" s="11" t="s">
        <v>3338</v>
      </c>
      <c r="AP513" s="11" t="s">
        <v>3338</v>
      </c>
      <c r="AQ513" s="11" t="s">
        <v>3338</v>
      </c>
      <c r="AR513" s="11" t="s">
        <v>3338</v>
      </c>
      <c r="AS513" s="11" t="s">
        <v>3338</v>
      </c>
      <c r="AT513" s="11" t="s">
        <v>3338</v>
      </c>
      <c r="AU513" s="11" t="s">
        <v>3338</v>
      </c>
      <c r="AV513" s="11" t="s">
        <v>3338</v>
      </c>
      <c r="AW513" s="11" t="s">
        <v>3338</v>
      </c>
      <c r="AX513" s="11">
        <v>1431</v>
      </c>
      <c r="AY513" s="11"/>
      <c r="AZ513" s="11"/>
    </row>
    <row r="514" spans="1:52" s="5" customFormat="1" x14ac:dyDescent="0.25">
      <c r="A514" s="5" t="s">
        <v>670</v>
      </c>
      <c r="C514" s="11" t="s">
        <v>3338</v>
      </c>
      <c r="D514" s="11" t="s">
        <v>3338</v>
      </c>
      <c r="E514" s="11">
        <v>587</v>
      </c>
      <c r="F514" s="11">
        <v>4</v>
      </c>
      <c r="G514" s="11">
        <v>5</v>
      </c>
      <c r="H514" s="11">
        <v>114</v>
      </c>
      <c r="I514" s="11" t="s">
        <v>3338</v>
      </c>
      <c r="J514" s="11">
        <v>2</v>
      </c>
      <c r="K514" s="11">
        <v>19</v>
      </c>
      <c r="L514" s="11" t="s">
        <v>3338</v>
      </c>
      <c r="M514" s="11" t="s">
        <v>3338</v>
      </c>
      <c r="N514" s="11">
        <v>4</v>
      </c>
      <c r="O514" s="11" t="s">
        <v>3338</v>
      </c>
      <c r="P514" s="11" t="s">
        <v>3338</v>
      </c>
      <c r="Q514" s="11">
        <v>1</v>
      </c>
      <c r="R514" s="11" t="s">
        <v>3338</v>
      </c>
      <c r="S514" s="11" t="s">
        <v>3338</v>
      </c>
      <c r="T514" s="11" t="s">
        <v>3338</v>
      </c>
      <c r="U514" s="11" t="s">
        <v>3338</v>
      </c>
      <c r="V514" s="11" t="s">
        <v>3338</v>
      </c>
      <c r="W514" s="11" t="s">
        <v>3338</v>
      </c>
      <c r="X514" s="11" t="s">
        <v>3338</v>
      </c>
      <c r="Y514" s="11" t="s">
        <v>3338</v>
      </c>
      <c r="Z514" s="11" t="s">
        <v>3338</v>
      </c>
      <c r="AA514" s="11" t="s">
        <v>3338</v>
      </c>
      <c r="AB514" s="11" t="s">
        <v>3338</v>
      </c>
      <c r="AC514" s="11" t="s">
        <v>3338</v>
      </c>
      <c r="AD514" s="11" t="s">
        <v>3338</v>
      </c>
      <c r="AE514" s="11" t="s">
        <v>3338</v>
      </c>
      <c r="AF514" s="11" t="s">
        <v>3338</v>
      </c>
      <c r="AG514" s="11" t="s">
        <v>3338</v>
      </c>
      <c r="AH514" s="11" t="s">
        <v>3338</v>
      </c>
      <c r="AI514" s="11" t="s">
        <v>3338</v>
      </c>
      <c r="AJ514" s="11" t="s">
        <v>3338</v>
      </c>
      <c r="AK514" s="11" t="s">
        <v>3338</v>
      </c>
      <c r="AL514" s="11" t="s">
        <v>3338</v>
      </c>
      <c r="AM514" s="11" t="s">
        <v>3338</v>
      </c>
      <c r="AN514" s="11" t="s">
        <v>3338</v>
      </c>
      <c r="AO514" s="11" t="s">
        <v>3338</v>
      </c>
      <c r="AP514" s="11" t="s">
        <v>3338</v>
      </c>
      <c r="AQ514" s="11" t="s">
        <v>3338</v>
      </c>
      <c r="AR514" s="11" t="s">
        <v>3338</v>
      </c>
      <c r="AS514" s="11" t="s">
        <v>3338</v>
      </c>
      <c r="AT514" s="11" t="s">
        <v>3338</v>
      </c>
      <c r="AU514" s="11" t="s">
        <v>3338</v>
      </c>
      <c r="AV514" s="11" t="s">
        <v>3338</v>
      </c>
      <c r="AW514" s="11" t="s">
        <v>3338</v>
      </c>
      <c r="AX514" s="11">
        <v>736</v>
      </c>
      <c r="AY514" s="11"/>
      <c r="AZ514" s="11"/>
    </row>
    <row r="515" spans="1:52" s="5" customFormat="1" x14ac:dyDescent="0.25">
      <c r="A515" s="5" t="s">
        <v>671</v>
      </c>
      <c r="C515" s="11" t="s">
        <v>3338</v>
      </c>
      <c r="D515" s="11" t="s">
        <v>3338</v>
      </c>
      <c r="E515" s="11">
        <v>1259</v>
      </c>
      <c r="F515" s="11">
        <v>14</v>
      </c>
      <c r="G515" s="11">
        <v>10</v>
      </c>
      <c r="H515" s="11">
        <v>313</v>
      </c>
      <c r="I515" s="11">
        <v>17</v>
      </c>
      <c r="J515" s="11">
        <v>10</v>
      </c>
      <c r="K515" s="11">
        <v>61</v>
      </c>
      <c r="L515" s="11">
        <v>7</v>
      </c>
      <c r="M515" s="11">
        <v>4</v>
      </c>
      <c r="N515" s="11">
        <v>5</v>
      </c>
      <c r="O515" s="11" t="s">
        <v>3338</v>
      </c>
      <c r="P515" s="11" t="s">
        <v>3338</v>
      </c>
      <c r="Q515" s="11" t="s">
        <v>3338</v>
      </c>
      <c r="R515" s="11" t="s">
        <v>3338</v>
      </c>
      <c r="S515" s="11" t="s">
        <v>3338</v>
      </c>
      <c r="T515" s="11" t="s">
        <v>3338</v>
      </c>
      <c r="U515" s="11" t="s">
        <v>3338</v>
      </c>
      <c r="V515" s="11" t="s">
        <v>3338</v>
      </c>
      <c r="W515" s="11" t="s">
        <v>3338</v>
      </c>
      <c r="X515" s="11" t="s">
        <v>3338</v>
      </c>
      <c r="Y515" s="11" t="s">
        <v>3338</v>
      </c>
      <c r="Z515" s="11" t="s">
        <v>3338</v>
      </c>
      <c r="AA515" s="11" t="s">
        <v>3338</v>
      </c>
      <c r="AB515" s="11" t="s">
        <v>3338</v>
      </c>
      <c r="AC515" s="11" t="s">
        <v>3338</v>
      </c>
      <c r="AD515" s="11" t="s">
        <v>3338</v>
      </c>
      <c r="AE515" s="11" t="s">
        <v>3338</v>
      </c>
      <c r="AF515" s="11" t="s">
        <v>3338</v>
      </c>
      <c r="AG515" s="11" t="s">
        <v>3338</v>
      </c>
      <c r="AH515" s="11" t="s">
        <v>3338</v>
      </c>
      <c r="AI515" s="11" t="s">
        <v>3338</v>
      </c>
      <c r="AJ515" s="11" t="s">
        <v>3338</v>
      </c>
      <c r="AK515" s="11" t="s">
        <v>3338</v>
      </c>
      <c r="AL515" s="11" t="s">
        <v>3338</v>
      </c>
      <c r="AM515" s="11" t="s">
        <v>3338</v>
      </c>
      <c r="AN515" s="11" t="s">
        <v>3338</v>
      </c>
      <c r="AO515" s="11" t="s">
        <v>3338</v>
      </c>
      <c r="AP515" s="11" t="s">
        <v>3338</v>
      </c>
      <c r="AQ515" s="11" t="s">
        <v>3338</v>
      </c>
      <c r="AR515" s="11" t="s">
        <v>3338</v>
      </c>
      <c r="AS515" s="11" t="s">
        <v>3338</v>
      </c>
      <c r="AT515" s="11" t="s">
        <v>3338</v>
      </c>
      <c r="AU515" s="11" t="s">
        <v>3338</v>
      </c>
      <c r="AV515" s="11" t="s">
        <v>3338</v>
      </c>
      <c r="AW515" s="11" t="s">
        <v>3338</v>
      </c>
      <c r="AX515" s="11">
        <v>1700</v>
      </c>
      <c r="AY515" s="11"/>
      <c r="AZ515" s="11"/>
    </row>
    <row r="516" spans="1:52" s="5" customFormat="1" x14ac:dyDescent="0.25">
      <c r="A516" s="5" t="s">
        <v>672</v>
      </c>
      <c r="C516" s="11" t="s">
        <v>3338</v>
      </c>
      <c r="D516" s="11" t="s">
        <v>3338</v>
      </c>
      <c r="E516" s="11">
        <v>1405</v>
      </c>
      <c r="F516" s="11">
        <v>4</v>
      </c>
      <c r="G516" s="11">
        <v>6</v>
      </c>
      <c r="H516" s="11">
        <v>322</v>
      </c>
      <c r="I516" s="11">
        <v>7</v>
      </c>
      <c r="J516" s="11">
        <v>6</v>
      </c>
      <c r="K516" s="11">
        <v>56</v>
      </c>
      <c r="L516" s="11">
        <v>1</v>
      </c>
      <c r="M516" s="11">
        <v>2</v>
      </c>
      <c r="N516" s="11">
        <v>6</v>
      </c>
      <c r="O516" s="11" t="s">
        <v>3338</v>
      </c>
      <c r="P516" s="11" t="s">
        <v>3338</v>
      </c>
      <c r="Q516" s="11" t="s">
        <v>3338</v>
      </c>
      <c r="R516" s="11" t="s">
        <v>3338</v>
      </c>
      <c r="S516" s="11" t="s">
        <v>3338</v>
      </c>
      <c r="T516" s="11" t="s">
        <v>3338</v>
      </c>
      <c r="U516" s="11" t="s">
        <v>3338</v>
      </c>
      <c r="V516" s="11" t="s">
        <v>3338</v>
      </c>
      <c r="W516" s="11" t="s">
        <v>3338</v>
      </c>
      <c r="X516" s="11" t="s">
        <v>3338</v>
      </c>
      <c r="Y516" s="11" t="s">
        <v>3338</v>
      </c>
      <c r="Z516" s="11">
        <v>1</v>
      </c>
      <c r="AA516" s="11" t="s">
        <v>3338</v>
      </c>
      <c r="AB516" s="11" t="s">
        <v>3338</v>
      </c>
      <c r="AC516" s="11" t="s">
        <v>3338</v>
      </c>
      <c r="AD516" s="11" t="s">
        <v>3338</v>
      </c>
      <c r="AE516" s="11" t="s">
        <v>3338</v>
      </c>
      <c r="AF516" s="11" t="s">
        <v>3338</v>
      </c>
      <c r="AG516" s="11" t="s">
        <v>3338</v>
      </c>
      <c r="AH516" s="11" t="s">
        <v>3338</v>
      </c>
      <c r="AI516" s="11" t="s">
        <v>3338</v>
      </c>
      <c r="AJ516" s="11" t="s">
        <v>3338</v>
      </c>
      <c r="AK516" s="11" t="s">
        <v>3338</v>
      </c>
      <c r="AL516" s="11" t="s">
        <v>3338</v>
      </c>
      <c r="AM516" s="11" t="s">
        <v>3338</v>
      </c>
      <c r="AN516" s="11" t="s">
        <v>3338</v>
      </c>
      <c r="AO516" s="11" t="s">
        <v>3338</v>
      </c>
      <c r="AP516" s="11" t="s">
        <v>3338</v>
      </c>
      <c r="AQ516" s="11" t="s">
        <v>3338</v>
      </c>
      <c r="AR516" s="11" t="s">
        <v>3338</v>
      </c>
      <c r="AS516" s="11" t="s">
        <v>3338</v>
      </c>
      <c r="AT516" s="11" t="s">
        <v>3338</v>
      </c>
      <c r="AU516" s="11" t="s">
        <v>3338</v>
      </c>
      <c r="AV516" s="11" t="s">
        <v>3338</v>
      </c>
      <c r="AW516" s="11" t="s">
        <v>3338</v>
      </c>
      <c r="AX516" s="11">
        <v>1816</v>
      </c>
      <c r="AY516" s="11"/>
      <c r="AZ516" s="11"/>
    </row>
    <row r="517" spans="1:52" s="5" customFormat="1" x14ac:dyDescent="0.25">
      <c r="A517" s="5" t="s">
        <v>673</v>
      </c>
      <c r="C517" s="11" t="s">
        <v>3338</v>
      </c>
      <c r="D517" s="11" t="s">
        <v>3338</v>
      </c>
      <c r="E517" s="11">
        <v>1369</v>
      </c>
      <c r="F517" s="11">
        <v>12</v>
      </c>
      <c r="G517" s="11">
        <v>13</v>
      </c>
      <c r="H517" s="11">
        <v>293</v>
      </c>
      <c r="I517" s="11">
        <v>4</v>
      </c>
      <c r="J517" s="11">
        <v>4</v>
      </c>
      <c r="K517" s="11">
        <v>63</v>
      </c>
      <c r="L517" s="11" t="s">
        <v>3338</v>
      </c>
      <c r="M517" s="11">
        <v>2</v>
      </c>
      <c r="N517" s="11">
        <v>4</v>
      </c>
      <c r="O517" s="11" t="s">
        <v>3338</v>
      </c>
      <c r="P517" s="11" t="s">
        <v>3338</v>
      </c>
      <c r="Q517" s="11">
        <v>1</v>
      </c>
      <c r="R517" s="11" t="s">
        <v>3338</v>
      </c>
      <c r="S517" s="11">
        <v>1</v>
      </c>
      <c r="T517" s="11" t="s">
        <v>3338</v>
      </c>
      <c r="U517" s="11" t="s">
        <v>3338</v>
      </c>
      <c r="V517" s="11" t="s">
        <v>3338</v>
      </c>
      <c r="W517" s="11" t="s">
        <v>3338</v>
      </c>
      <c r="X517" s="11" t="s">
        <v>3338</v>
      </c>
      <c r="Y517" s="11" t="s">
        <v>3338</v>
      </c>
      <c r="Z517" s="11" t="s">
        <v>3338</v>
      </c>
      <c r="AA517" s="11" t="s">
        <v>3338</v>
      </c>
      <c r="AB517" s="11" t="s">
        <v>3338</v>
      </c>
      <c r="AC517" s="11" t="s">
        <v>3338</v>
      </c>
      <c r="AD517" s="11" t="s">
        <v>3338</v>
      </c>
      <c r="AE517" s="11" t="s">
        <v>3338</v>
      </c>
      <c r="AF517" s="11" t="s">
        <v>3338</v>
      </c>
      <c r="AG517" s="11" t="s">
        <v>3338</v>
      </c>
      <c r="AH517" s="11" t="s">
        <v>3338</v>
      </c>
      <c r="AI517" s="11" t="s">
        <v>3338</v>
      </c>
      <c r="AJ517" s="11" t="s">
        <v>3338</v>
      </c>
      <c r="AK517" s="11" t="s">
        <v>3338</v>
      </c>
      <c r="AL517" s="11" t="s">
        <v>3338</v>
      </c>
      <c r="AM517" s="11" t="s">
        <v>3338</v>
      </c>
      <c r="AN517" s="11" t="s">
        <v>3338</v>
      </c>
      <c r="AO517" s="11" t="s">
        <v>3338</v>
      </c>
      <c r="AP517" s="11" t="s">
        <v>3338</v>
      </c>
      <c r="AQ517" s="11" t="s">
        <v>3338</v>
      </c>
      <c r="AR517" s="11" t="s">
        <v>3338</v>
      </c>
      <c r="AS517" s="11" t="s">
        <v>3338</v>
      </c>
      <c r="AT517" s="11" t="s">
        <v>3338</v>
      </c>
      <c r="AU517" s="11" t="s">
        <v>3338</v>
      </c>
      <c r="AV517" s="11" t="s">
        <v>3338</v>
      </c>
      <c r="AW517" s="11" t="s">
        <v>3338</v>
      </c>
      <c r="AX517" s="11">
        <v>1766</v>
      </c>
      <c r="AY517" s="11"/>
      <c r="AZ517" s="11"/>
    </row>
    <row r="518" spans="1:52" s="5" customFormat="1" x14ac:dyDescent="0.25">
      <c r="A518" s="5" t="s">
        <v>675</v>
      </c>
      <c r="C518" s="11" t="s">
        <v>3338</v>
      </c>
      <c r="D518" s="11" t="s">
        <v>3338</v>
      </c>
      <c r="E518" s="11">
        <v>752</v>
      </c>
      <c r="F518" s="11">
        <v>7</v>
      </c>
      <c r="G518" s="11">
        <v>5</v>
      </c>
      <c r="H518" s="11">
        <v>236</v>
      </c>
      <c r="I518" s="11">
        <v>10</v>
      </c>
      <c r="J518" s="11">
        <v>6</v>
      </c>
      <c r="K518" s="11">
        <v>42</v>
      </c>
      <c r="L518" s="11">
        <v>1</v>
      </c>
      <c r="M518" s="11" t="s">
        <v>3338</v>
      </c>
      <c r="N518" s="11">
        <v>3</v>
      </c>
      <c r="O518" s="11" t="s">
        <v>3338</v>
      </c>
      <c r="P518" s="11" t="s">
        <v>3338</v>
      </c>
      <c r="Q518" s="11" t="s">
        <v>3338</v>
      </c>
      <c r="R518" s="11" t="s">
        <v>3338</v>
      </c>
      <c r="S518" s="11" t="s">
        <v>3338</v>
      </c>
      <c r="T518" s="11" t="s">
        <v>3338</v>
      </c>
      <c r="U518" s="11" t="s">
        <v>3338</v>
      </c>
      <c r="V518" s="11" t="s">
        <v>3338</v>
      </c>
      <c r="W518" s="11" t="s">
        <v>3338</v>
      </c>
      <c r="X518" s="11" t="s">
        <v>3338</v>
      </c>
      <c r="Y518" s="11" t="s">
        <v>3338</v>
      </c>
      <c r="Z518" s="11" t="s">
        <v>3338</v>
      </c>
      <c r="AA518" s="11" t="s">
        <v>3338</v>
      </c>
      <c r="AB518" s="11" t="s">
        <v>3338</v>
      </c>
      <c r="AC518" s="11" t="s">
        <v>3338</v>
      </c>
      <c r="AD518" s="11" t="s">
        <v>3338</v>
      </c>
      <c r="AE518" s="11" t="s">
        <v>3338</v>
      </c>
      <c r="AF518" s="11" t="s">
        <v>3338</v>
      </c>
      <c r="AG518" s="11" t="s">
        <v>3338</v>
      </c>
      <c r="AH518" s="11" t="s">
        <v>3338</v>
      </c>
      <c r="AI518" s="11" t="s">
        <v>3338</v>
      </c>
      <c r="AJ518" s="11" t="s">
        <v>3338</v>
      </c>
      <c r="AK518" s="11" t="s">
        <v>3338</v>
      </c>
      <c r="AL518" s="11" t="s">
        <v>3338</v>
      </c>
      <c r="AM518" s="11" t="s">
        <v>3338</v>
      </c>
      <c r="AN518" s="11" t="s">
        <v>3338</v>
      </c>
      <c r="AO518" s="11" t="s">
        <v>3338</v>
      </c>
      <c r="AP518" s="11" t="s">
        <v>3338</v>
      </c>
      <c r="AQ518" s="11" t="s">
        <v>3338</v>
      </c>
      <c r="AR518" s="11" t="s">
        <v>3338</v>
      </c>
      <c r="AS518" s="11" t="s">
        <v>3338</v>
      </c>
      <c r="AT518" s="11" t="s">
        <v>3338</v>
      </c>
      <c r="AU518" s="11" t="s">
        <v>3338</v>
      </c>
      <c r="AV518" s="11" t="s">
        <v>3338</v>
      </c>
      <c r="AW518" s="11" t="s">
        <v>3338</v>
      </c>
      <c r="AX518" s="11">
        <v>1062</v>
      </c>
      <c r="AY518" s="11"/>
      <c r="AZ518" s="11"/>
    </row>
    <row r="519" spans="1:52" s="5" customFormat="1" x14ac:dyDescent="0.25">
      <c r="A519" s="5" t="s">
        <v>676</v>
      </c>
      <c r="C519" s="11" t="s">
        <v>3338</v>
      </c>
      <c r="D519" s="11" t="s">
        <v>3338</v>
      </c>
      <c r="E519" s="11">
        <v>1021</v>
      </c>
      <c r="F519" s="11">
        <v>14</v>
      </c>
      <c r="G519" s="11">
        <v>4</v>
      </c>
      <c r="H519" s="11">
        <v>270</v>
      </c>
      <c r="I519" s="11">
        <v>5</v>
      </c>
      <c r="J519" s="11">
        <v>5</v>
      </c>
      <c r="K519" s="11">
        <v>39</v>
      </c>
      <c r="L519" s="11">
        <v>3</v>
      </c>
      <c r="M519" s="11">
        <v>1</v>
      </c>
      <c r="N519" s="11">
        <v>1</v>
      </c>
      <c r="O519" s="11" t="s">
        <v>3338</v>
      </c>
      <c r="P519" s="11" t="s">
        <v>3338</v>
      </c>
      <c r="Q519" s="11" t="s">
        <v>3338</v>
      </c>
      <c r="R519" s="11" t="s">
        <v>3338</v>
      </c>
      <c r="S519" s="11" t="s">
        <v>3338</v>
      </c>
      <c r="T519" s="11" t="s">
        <v>3338</v>
      </c>
      <c r="U519" s="11" t="s">
        <v>3338</v>
      </c>
      <c r="V519" s="11" t="s">
        <v>3338</v>
      </c>
      <c r="W519" s="11" t="s">
        <v>3338</v>
      </c>
      <c r="X519" s="11" t="s">
        <v>3338</v>
      </c>
      <c r="Y519" s="11" t="s">
        <v>3338</v>
      </c>
      <c r="Z519" s="11" t="s">
        <v>3338</v>
      </c>
      <c r="AA519" s="11" t="s">
        <v>3338</v>
      </c>
      <c r="AB519" s="11" t="s">
        <v>3338</v>
      </c>
      <c r="AC519" s="11" t="s">
        <v>3338</v>
      </c>
      <c r="AD519" s="11" t="s">
        <v>3338</v>
      </c>
      <c r="AE519" s="11" t="s">
        <v>3338</v>
      </c>
      <c r="AF519" s="11" t="s">
        <v>3338</v>
      </c>
      <c r="AG519" s="11" t="s">
        <v>3338</v>
      </c>
      <c r="AH519" s="11" t="s">
        <v>3338</v>
      </c>
      <c r="AI519" s="11" t="s">
        <v>3338</v>
      </c>
      <c r="AJ519" s="11" t="s">
        <v>3338</v>
      </c>
      <c r="AK519" s="11" t="s">
        <v>3338</v>
      </c>
      <c r="AL519" s="11" t="s">
        <v>3338</v>
      </c>
      <c r="AM519" s="11" t="s">
        <v>3338</v>
      </c>
      <c r="AN519" s="11" t="s">
        <v>3338</v>
      </c>
      <c r="AO519" s="11" t="s">
        <v>3338</v>
      </c>
      <c r="AP519" s="11" t="s">
        <v>3338</v>
      </c>
      <c r="AQ519" s="11" t="s">
        <v>3338</v>
      </c>
      <c r="AR519" s="11" t="s">
        <v>3338</v>
      </c>
      <c r="AS519" s="11" t="s">
        <v>3338</v>
      </c>
      <c r="AT519" s="11" t="s">
        <v>3338</v>
      </c>
      <c r="AU519" s="11" t="s">
        <v>3338</v>
      </c>
      <c r="AV519" s="11" t="s">
        <v>3338</v>
      </c>
      <c r="AW519" s="11" t="s">
        <v>3338</v>
      </c>
      <c r="AX519" s="11">
        <v>1363</v>
      </c>
      <c r="AY519" s="11"/>
      <c r="AZ519" s="11"/>
    </row>
    <row r="520" spans="1:52" s="5" customFormat="1" x14ac:dyDescent="0.25">
      <c r="A520" s="5" t="s">
        <v>677</v>
      </c>
      <c r="C520" s="11" t="s">
        <v>3338</v>
      </c>
      <c r="D520" s="11" t="s">
        <v>3338</v>
      </c>
      <c r="E520" s="11">
        <v>355</v>
      </c>
      <c r="F520" s="11">
        <v>4</v>
      </c>
      <c r="G520" s="11">
        <v>5</v>
      </c>
      <c r="H520" s="11">
        <v>85</v>
      </c>
      <c r="I520" s="11">
        <v>1</v>
      </c>
      <c r="J520" s="11">
        <v>3</v>
      </c>
      <c r="K520" s="11">
        <v>16</v>
      </c>
      <c r="L520" s="11" t="s">
        <v>3338</v>
      </c>
      <c r="M520" s="11" t="s">
        <v>3338</v>
      </c>
      <c r="N520" s="11">
        <v>1</v>
      </c>
      <c r="O520" s="11" t="s">
        <v>3338</v>
      </c>
      <c r="P520" s="11" t="s">
        <v>3338</v>
      </c>
      <c r="Q520" s="11" t="s">
        <v>3338</v>
      </c>
      <c r="R520" s="11" t="s">
        <v>3338</v>
      </c>
      <c r="S520" s="11" t="s">
        <v>3338</v>
      </c>
      <c r="T520" s="11" t="s">
        <v>3338</v>
      </c>
      <c r="U520" s="11" t="s">
        <v>3338</v>
      </c>
      <c r="V520" s="11" t="s">
        <v>3338</v>
      </c>
      <c r="W520" s="11" t="s">
        <v>3338</v>
      </c>
      <c r="X520" s="11" t="s">
        <v>3338</v>
      </c>
      <c r="Y520" s="11" t="s">
        <v>3338</v>
      </c>
      <c r="Z520" s="11" t="s">
        <v>3338</v>
      </c>
      <c r="AA520" s="11" t="s">
        <v>3338</v>
      </c>
      <c r="AB520" s="11" t="s">
        <v>3338</v>
      </c>
      <c r="AC520" s="11" t="s">
        <v>3338</v>
      </c>
      <c r="AD520" s="11" t="s">
        <v>3338</v>
      </c>
      <c r="AE520" s="11" t="s">
        <v>3338</v>
      </c>
      <c r="AF520" s="11" t="s">
        <v>3338</v>
      </c>
      <c r="AG520" s="11" t="s">
        <v>3338</v>
      </c>
      <c r="AH520" s="11" t="s">
        <v>3338</v>
      </c>
      <c r="AI520" s="11" t="s">
        <v>3338</v>
      </c>
      <c r="AJ520" s="11" t="s">
        <v>3338</v>
      </c>
      <c r="AK520" s="11" t="s">
        <v>3338</v>
      </c>
      <c r="AL520" s="11" t="s">
        <v>3338</v>
      </c>
      <c r="AM520" s="11" t="s">
        <v>3338</v>
      </c>
      <c r="AN520" s="11" t="s">
        <v>3338</v>
      </c>
      <c r="AO520" s="11" t="s">
        <v>3338</v>
      </c>
      <c r="AP520" s="11" t="s">
        <v>3338</v>
      </c>
      <c r="AQ520" s="11" t="s">
        <v>3338</v>
      </c>
      <c r="AR520" s="11" t="s">
        <v>3338</v>
      </c>
      <c r="AS520" s="11" t="s">
        <v>3338</v>
      </c>
      <c r="AT520" s="11" t="s">
        <v>3338</v>
      </c>
      <c r="AU520" s="11" t="s">
        <v>3338</v>
      </c>
      <c r="AV520" s="11" t="s">
        <v>3338</v>
      </c>
      <c r="AW520" s="11" t="s">
        <v>3338</v>
      </c>
      <c r="AX520" s="11">
        <v>470</v>
      </c>
      <c r="AY520" s="11"/>
      <c r="AZ520" s="11"/>
    </row>
    <row r="521" spans="1:52" s="5" customFormat="1" x14ac:dyDescent="0.25">
      <c r="A521" s="5" t="s">
        <v>678</v>
      </c>
      <c r="C521" s="11" t="s">
        <v>3338</v>
      </c>
      <c r="D521" s="11" t="s">
        <v>3338</v>
      </c>
      <c r="E521" s="11">
        <v>1210</v>
      </c>
      <c r="F521" s="11">
        <v>10</v>
      </c>
      <c r="G521" s="11">
        <v>2</v>
      </c>
      <c r="H521" s="11">
        <v>301</v>
      </c>
      <c r="I521" s="11">
        <v>7</v>
      </c>
      <c r="J521" s="11">
        <v>7</v>
      </c>
      <c r="K521" s="11">
        <v>68</v>
      </c>
      <c r="L521" s="11">
        <v>4</v>
      </c>
      <c r="M521" s="11">
        <v>3</v>
      </c>
      <c r="N521" s="11">
        <v>1</v>
      </c>
      <c r="O521" s="11" t="s">
        <v>3338</v>
      </c>
      <c r="P521" s="11" t="s">
        <v>3338</v>
      </c>
      <c r="Q521" s="11">
        <v>1</v>
      </c>
      <c r="R521" s="11" t="s">
        <v>3338</v>
      </c>
      <c r="S521" s="11" t="s">
        <v>3338</v>
      </c>
      <c r="T521" s="11" t="s">
        <v>3338</v>
      </c>
      <c r="U521" s="11" t="s">
        <v>3338</v>
      </c>
      <c r="V521" s="11" t="s">
        <v>3338</v>
      </c>
      <c r="W521" s="11" t="s">
        <v>3338</v>
      </c>
      <c r="X521" s="11" t="s">
        <v>3338</v>
      </c>
      <c r="Y521" s="11" t="s">
        <v>3338</v>
      </c>
      <c r="Z521" s="11" t="s">
        <v>3338</v>
      </c>
      <c r="AA521" s="11" t="s">
        <v>3338</v>
      </c>
      <c r="AB521" s="11" t="s">
        <v>3338</v>
      </c>
      <c r="AC521" s="11" t="s">
        <v>3338</v>
      </c>
      <c r="AD521" s="11" t="s">
        <v>3338</v>
      </c>
      <c r="AE521" s="11" t="s">
        <v>3338</v>
      </c>
      <c r="AF521" s="11" t="s">
        <v>3338</v>
      </c>
      <c r="AG521" s="11" t="s">
        <v>3338</v>
      </c>
      <c r="AH521" s="11" t="s">
        <v>3338</v>
      </c>
      <c r="AI521" s="11" t="s">
        <v>3338</v>
      </c>
      <c r="AJ521" s="11" t="s">
        <v>3338</v>
      </c>
      <c r="AK521" s="11" t="s">
        <v>3338</v>
      </c>
      <c r="AL521" s="11" t="s">
        <v>3338</v>
      </c>
      <c r="AM521" s="11" t="s">
        <v>3338</v>
      </c>
      <c r="AN521" s="11" t="s">
        <v>3338</v>
      </c>
      <c r="AO521" s="11" t="s">
        <v>3338</v>
      </c>
      <c r="AP521" s="11" t="s">
        <v>3338</v>
      </c>
      <c r="AQ521" s="11" t="s">
        <v>3338</v>
      </c>
      <c r="AR521" s="11" t="s">
        <v>3338</v>
      </c>
      <c r="AS521" s="11" t="s">
        <v>3338</v>
      </c>
      <c r="AT521" s="11" t="s">
        <v>3338</v>
      </c>
      <c r="AU521" s="11" t="s">
        <v>3338</v>
      </c>
      <c r="AV521" s="11" t="s">
        <v>3338</v>
      </c>
      <c r="AW521" s="11" t="s">
        <v>3338</v>
      </c>
      <c r="AX521" s="11">
        <v>1614</v>
      </c>
      <c r="AY521" s="11"/>
      <c r="AZ521" s="11"/>
    </row>
    <row r="522" spans="1:52" s="5" customFormat="1" x14ac:dyDescent="0.25">
      <c r="A522" s="5" t="s">
        <v>679</v>
      </c>
      <c r="C522" s="11" t="s">
        <v>3338</v>
      </c>
      <c r="D522" s="11" t="s">
        <v>3338</v>
      </c>
      <c r="E522" s="11">
        <v>1190</v>
      </c>
      <c r="F522" s="11">
        <v>6</v>
      </c>
      <c r="G522" s="11">
        <v>3</v>
      </c>
      <c r="H522" s="11">
        <v>289</v>
      </c>
      <c r="I522" s="11">
        <v>4</v>
      </c>
      <c r="J522" s="11">
        <v>2</v>
      </c>
      <c r="K522" s="11">
        <v>62</v>
      </c>
      <c r="L522" s="11">
        <v>3</v>
      </c>
      <c r="M522" s="11">
        <v>1</v>
      </c>
      <c r="N522" s="11">
        <v>2</v>
      </c>
      <c r="O522" s="11" t="s">
        <v>3338</v>
      </c>
      <c r="P522" s="11" t="s">
        <v>3338</v>
      </c>
      <c r="Q522" s="11" t="s">
        <v>3338</v>
      </c>
      <c r="R522" s="11" t="s">
        <v>3338</v>
      </c>
      <c r="S522" s="11" t="s">
        <v>3338</v>
      </c>
      <c r="T522" s="11" t="s">
        <v>3338</v>
      </c>
      <c r="U522" s="11" t="s">
        <v>3338</v>
      </c>
      <c r="V522" s="11" t="s">
        <v>3338</v>
      </c>
      <c r="W522" s="11" t="s">
        <v>3338</v>
      </c>
      <c r="X522" s="11" t="s">
        <v>3338</v>
      </c>
      <c r="Y522" s="11" t="s">
        <v>3338</v>
      </c>
      <c r="Z522" s="11" t="s">
        <v>3338</v>
      </c>
      <c r="AA522" s="11" t="s">
        <v>3338</v>
      </c>
      <c r="AB522" s="11" t="s">
        <v>3338</v>
      </c>
      <c r="AC522" s="11" t="s">
        <v>3338</v>
      </c>
      <c r="AD522" s="11" t="s">
        <v>3338</v>
      </c>
      <c r="AE522" s="11" t="s">
        <v>3338</v>
      </c>
      <c r="AF522" s="11" t="s">
        <v>3338</v>
      </c>
      <c r="AG522" s="11" t="s">
        <v>3338</v>
      </c>
      <c r="AH522" s="11" t="s">
        <v>3338</v>
      </c>
      <c r="AI522" s="11" t="s">
        <v>3338</v>
      </c>
      <c r="AJ522" s="11" t="s">
        <v>3338</v>
      </c>
      <c r="AK522" s="11" t="s">
        <v>3338</v>
      </c>
      <c r="AL522" s="11" t="s">
        <v>3338</v>
      </c>
      <c r="AM522" s="11" t="s">
        <v>3338</v>
      </c>
      <c r="AN522" s="11" t="s">
        <v>3338</v>
      </c>
      <c r="AO522" s="11" t="s">
        <v>3338</v>
      </c>
      <c r="AP522" s="11" t="s">
        <v>3338</v>
      </c>
      <c r="AQ522" s="11" t="s">
        <v>3338</v>
      </c>
      <c r="AR522" s="11" t="s">
        <v>3338</v>
      </c>
      <c r="AS522" s="11" t="s">
        <v>3338</v>
      </c>
      <c r="AT522" s="11" t="s">
        <v>3338</v>
      </c>
      <c r="AU522" s="11" t="s">
        <v>3338</v>
      </c>
      <c r="AV522" s="11" t="s">
        <v>3338</v>
      </c>
      <c r="AW522" s="11" t="s">
        <v>3338</v>
      </c>
      <c r="AX522" s="11">
        <v>1562</v>
      </c>
      <c r="AY522" s="11"/>
      <c r="AZ522" s="11"/>
    </row>
    <row r="523" spans="1:52" s="5" customFormat="1" x14ac:dyDescent="0.25">
      <c r="A523" s="5" t="s">
        <v>680</v>
      </c>
      <c r="C523" s="11" t="s">
        <v>3338</v>
      </c>
      <c r="D523" s="11" t="s">
        <v>3338</v>
      </c>
      <c r="E523" s="11">
        <v>475</v>
      </c>
      <c r="F523" s="11">
        <v>2</v>
      </c>
      <c r="G523" s="11">
        <v>1</v>
      </c>
      <c r="H523" s="11">
        <v>70</v>
      </c>
      <c r="I523" s="11">
        <v>2</v>
      </c>
      <c r="J523" s="11">
        <v>1</v>
      </c>
      <c r="K523" s="11">
        <v>16</v>
      </c>
      <c r="L523" s="11" t="s">
        <v>3338</v>
      </c>
      <c r="M523" s="11">
        <v>1</v>
      </c>
      <c r="N523" s="11">
        <v>2</v>
      </c>
      <c r="O523" s="11" t="s">
        <v>3338</v>
      </c>
      <c r="P523" s="11">
        <v>1</v>
      </c>
      <c r="Q523" s="11" t="s">
        <v>3338</v>
      </c>
      <c r="R523" s="11" t="s">
        <v>3338</v>
      </c>
      <c r="S523" s="11" t="s">
        <v>3338</v>
      </c>
      <c r="T523" s="11" t="s">
        <v>3338</v>
      </c>
      <c r="U523" s="11" t="s">
        <v>3338</v>
      </c>
      <c r="V523" s="11" t="s">
        <v>3338</v>
      </c>
      <c r="W523" s="11" t="s">
        <v>3338</v>
      </c>
      <c r="X523" s="11" t="s">
        <v>3338</v>
      </c>
      <c r="Y523" s="11" t="s">
        <v>3338</v>
      </c>
      <c r="Z523" s="11" t="s">
        <v>3338</v>
      </c>
      <c r="AA523" s="11" t="s">
        <v>3338</v>
      </c>
      <c r="AB523" s="11" t="s">
        <v>3338</v>
      </c>
      <c r="AC523" s="11" t="s">
        <v>3338</v>
      </c>
      <c r="AD523" s="11" t="s">
        <v>3338</v>
      </c>
      <c r="AE523" s="11" t="s">
        <v>3338</v>
      </c>
      <c r="AF523" s="11" t="s">
        <v>3338</v>
      </c>
      <c r="AG523" s="11" t="s">
        <v>3338</v>
      </c>
      <c r="AH523" s="11" t="s">
        <v>3338</v>
      </c>
      <c r="AI523" s="11" t="s">
        <v>3338</v>
      </c>
      <c r="AJ523" s="11" t="s">
        <v>3338</v>
      </c>
      <c r="AK523" s="11" t="s">
        <v>3338</v>
      </c>
      <c r="AL523" s="11" t="s">
        <v>3338</v>
      </c>
      <c r="AM523" s="11" t="s">
        <v>3338</v>
      </c>
      <c r="AN523" s="11" t="s">
        <v>3338</v>
      </c>
      <c r="AO523" s="11" t="s">
        <v>3338</v>
      </c>
      <c r="AP523" s="11" t="s">
        <v>3338</v>
      </c>
      <c r="AQ523" s="11" t="s">
        <v>3338</v>
      </c>
      <c r="AR523" s="11" t="s">
        <v>3338</v>
      </c>
      <c r="AS523" s="11" t="s">
        <v>3338</v>
      </c>
      <c r="AT523" s="11" t="s">
        <v>3338</v>
      </c>
      <c r="AU523" s="11" t="s">
        <v>3338</v>
      </c>
      <c r="AV523" s="11" t="s">
        <v>3338</v>
      </c>
      <c r="AW523" s="11" t="s">
        <v>3338</v>
      </c>
      <c r="AX523" s="11">
        <v>571</v>
      </c>
      <c r="AY523" s="11"/>
      <c r="AZ523" s="11"/>
    </row>
    <row r="524" spans="1:52" s="5" customFormat="1" x14ac:dyDescent="0.25">
      <c r="A524" s="5" t="s">
        <v>681</v>
      </c>
      <c r="C524" s="11" t="s">
        <v>3338</v>
      </c>
      <c r="D524" s="11" t="s">
        <v>3338</v>
      </c>
      <c r="E524" s="11">
        <v>2042</v>
      </c>
      <c r="F524" s="11">
        <v>14</v>
      </c>
      <c r="G524" s="11">
        <v>8</v>
      </c>
      <c r="H524" s="11">
        <v>463</v>
      </c>
      <c r="I524" s="11">
        <v>10</v>
      </c>
      <c r="J524" s="11">
        <v>14</v>
      </c>
      <c r="K524" s="11">
        <v>83</v>
      </c>
      <c r="L524" s="11">
        <v>8</v>
      </c>
      <c r="M524" s="11">
        <v>3</v>
      </c>
      <c r="N524" s="11">
        <v>4</v>
      </c>
      <c r="O524" s="11" t="s">
        <v>3338</v>
      </c>
      <c r="P524" s="11" t="s">
        <v>3338</v>
      </c>
      <c r="Q524" s="11" t="s">
        <v>3338</v>
      </c>
      <c r="R524" s="11" t="s">
        <v>3338</v>
      </c>
      <c r="S524" s="11" t="s">
        <v>3338</v>
      </c>
      <c r="T524" s="11" t="s">
        <v>3338</v>
      </c>
      <c r="U524" s="11" t="s">
        <v>3338</v>
      </c>
      <c r="V524" s="11" t="s">
        <v>3338</v>
      </c>
      <c r="W524" s="11" t="s">
        <v>3338</v>
      </c>
      <c r="X524" s="11" t="s">
        <v>3338</v>
      </c>
      <c r="Y524" s="11" t="s">
        <v>3338</v>
      </c>
      <c r="Z524" s="11" t="s">
        <v>3338</v>
      </c>
      <c r="AA524" s="11" t="s">
        <v>3338</v>
      </c>
      <c r="AB524" s="11" t="s">
        <v>3338</v>
      </c>
      <c r="AC524" s="11" t="s">
        <v>3338</v>
      </c>
      <c r="AD524" s="11" t="s">
        <v>3338</v>
      </c>
      <c r="AE524" s="11" t="s">
        <v>3338</v>
      </c>
      <c r="AF524" s="11" t="s">
        <v>3338</v>
      </c>
      <c r="AG524" s="11" t="s">
        <v>3338</v>
      </c>
      <c r="AH524" s="11" t="s">
        <v>3338</v>
      </c>
      <c r="AI524" s="11" t="s">
        <v>3338</v>
      </c>
      <c r="AJ524" s="11" t="s">
        <v>3338</v>
      </c>
      <c r="AK524" s="11" t="s">
        <v>3338</v>
      </c>
      <c r="AL524" s="11" t="s">
        <v>3338</v>
      </c>
      <c r="AM524" s="11" t="s">
        <v>3338</v>
      </c>
      <c r="AN524" s="11" t="s">
        <v>3338</v>
      </c>
      <c r="AO524" s="11" t="s">
        <v>3338</v>
      </c>
      <c r="AP524" s="11" t="s">
        <v>3338</v>
      </c>
      <c r="AQ524" s="11" t="s">
        <v>3338</v>
      </c>
      <c r="AR524" s="11" t="s">
        <v>3338</v>
      </c>
      <c r="AS524" s="11" t="s">
        <v>3338</v>
      </c>
      <c r="AT524" s="11" t="s">
        <v>3338</v>
      </c>
      <c r="AU524" s="11" t="s">
        <v>3338</v>
      </c>
      <c r="AV524" s="11" t="s">
        <v>3338</v>
      </c>
      <c r="AW524" s="11" t="s">
        <v>3338</v>
      </c>
      <c r="AX524" s="11">
        <v>2649</v>
      </c>
      <c r="AY524" s="11"/>
      <c r="AZ524" s="11"/>
    </row>
    <row r="525" spans="1:52" s="5" customFormat="1" x14ac:dyDescent="0.25">
      <c r="A525" s="5" t="s">
        <v>683</v>
      </c>
      <c r="C525" s="11" t="s">
        <v>3338</v>
      </c>
      <c r="D525" s="11" t="s">
        <v>3338</v>
      </c>
      <c r="E525" s="11">
        <v>1029</v>
      </c>
      <c r="F525" s="11">
        <v>5</v>
      </c>
      <c r="G525" s="11">
        <v>5</v>
      </c>
      <c r="H525" s="11">
        <v>222</v>
      </c>
      <c r="I525" s="11">
        <v>6</v>
      </c>
      <c r="J525" s="11">
        <v>3</v>
      </c>
      <c r="K525" s="11">
        <v>47</v>
      </c>
      <c r="L525" s="11">
        <v>1</v>
      </c>
      <c r="M525" s="11">
        <v>1</v>
      </c>
      <c r="N525" s="11">
        <v>4</v>
      </c>
      <c r="O525" s="11" t="s">
        <v>3338</v>
      </c>
      <c r="P525" s="11" t="s">
        <v>3338</v>
      </c>
      <c r="Q525" s="11" t="s">
        <v>3338</v>
      </c>
      <c r="R525" s="11" t="s">
        <v>3338</v>
      </c>
      <c r="S525" s="11" t="s">
        <v>3338</v>
      </c>
      <c r="T525" s="11" t="s">
        <v>3338</v>
      </c>
      <c r="U525" s="11" t="s">
        <v>3338</v>
      </c>
      <c r="V525" s="11" t="s">
        <v>3338</v>
      </c>
      <c r="W525" s="11" t="s">
        <v>3338</v>
      </c>
      <c r="X525" s="11" t="s">
        <v>3338</v>
      </c>
      <c r="Y525" s="11" t="s">
        <v>3338</v>
      </c>
      <c r="Z525" s="11" t="s">
        <v>3338</v>
      </c>
      <c r="AA525" s="11" t="s">
        <v>3338</v>
      </c>
      <c r="AB525" s="11" t="s">
        <v>3338</v>
      </c>
      <c r="AC525" s="11" t="s">
        <v>3338</v>
      </c>
      <c r="AD525" s="11" t="s">
        <v>3338</v>
      </c>
      <c r="AE525" s="11" t="s">
        <v>3338</v>
      </c>
      <c r="AF525" s="11" t="s">
        <v>3338</v>
      </c>
      <c r="AG525" s="11" t="s">
        <v>3338</v>
      </c>
      <c r="AH525" s="11" t="s">
        <v>3338</v>
      </c>
      <c r="AI525" s="11" t="s">
        <v>3338</v>
      </c>
      <c r="AJ525" s="11" t="s">
        <v>3338</v>
      </c>
      <c r="AK525" s="11" t="s">
        <v>3338</v>
      </c>
      <c r="AL525" s="11" t="s">
        <v>3338</v>
      </c>
      <c r="AM525" s="11" t="s">
        <v>3338</v>
      </c>
      <c r="AN525" s="11" t="s">
        <v>3338</v>
      </c>
      <c r="AO525" s="11" t="s">
        <v>3338</v>
      </c>
      <c r="AP525" s="11" t="s">
        <v>3338</v>
      </c>
      <c r="AQ525" s="11" t="s">
        <v>3338</v>
      </c>
      <c r="AR525" s="11" t="s">
        <v>3338</v>
      </c>
      <c r="AS525" s="11" t="s">
        <v>3338</v>
      </c>
      <c r="AT525" s="11" t="s">
        <v>3338</v>
      </c>
      <c r="AU525" s="11" t="s">
        <v>3338</v>
      </c>
      <c r="AV525" s="11" t="s">
        <v>3338</v>
      </c>
      <c r="AW525" s="11" t="s">
        <v>3338</v>
      </c>
      <c r="AX525" s="11">
        <v>1323</v>
      </c>
      <c r="AY525" s="11"/>
      <c r="AZ525" s="11"/>
    </row>
    <row r="526" spans="1:52" s="5" customFormat="1" x14ac:dyDescent="0.25">
      <c r="A526" s="5" t="s">
        <v>684</v>
      </c>
      <c r="C526" s="11" t="s">
        <v>3338</v>
      </c>
      <c r="D526" s="11" t="s">
        <v>3338</v>
      </c>
      <c r="E526" s="11">
        <v>954</v>
      </c>
      <c r="F526" s="11">
        <v>19</v>
      </c>
      <c r="G526" s="11">
        <v>14</v>
      </c>
      <c r="H526" s="11">
        <v>275</v>
      </c>
      <c r="I526" s="11">
        <v>6</v>
      </c>
      <c r="J526" s="11">
        <v>11</v>
      </c>
      <c r="K526" s="11">
        <v>43</v>
      </c>
      <c r="L526" s="11">
        <v>7</v>
      </c>
      <c r="M526" s="11">
        <v>2</v>
      </c>
      <c r="N526" s="11">
        <v>3</v>
      </c>
      <c r="O526" s="11">
        <v>1</v>
      </c>
      <c r="P526" s="11" t="s">
        <v>3338</v>
      </c>
      <c r="Q526" s="11" t="s">
        <v>3338</v>
      </c>
      <c r="R526" s="11" t="s">
        <v>3338</v>
      </c>
      <c r="S526" s="11" t="s">
        <v>3338</v>
      </c>
      <c r="T526" s="11" t="s">
        <v>3338</v>
      </c>
      <c r="U526" s="11" t="s">
        <v>3338</v>
      </c>
      <c r="V526" s="11" t="s">
        <v>3338</v>
      </c>
      <c r="W526" s="11" t="s">
        <v>3338</v>
      </c>
      <c r="X526" s="11" t="s">
        <v>3338</v>
      </c>
      <c r="Y526" s="11" t="s">
        <v>3338</v>
      </c>
      <c r="Z526" s="11" t="s">
        <v>3338</v>
      </c>
      <c r="AA526" s="11" t="s">
        <v>3338</v>
      </c>
      <c r="AB526" s="11" t="s">
        <v>3338</v>
      </c>
      <c r="AC526" s="11" t="s">
        <v>3338</v>
      </c>
      <c r="AD526" s="11" t="s">
        <v>3338</v>
      </c>
      <c r="AE526" s="11" t="s">
        <v>3338</v>
      </c>
      <c r="AF526" s="11" t="s">
        <v>3338</v>
      </c>
      <c r="AG526" s="11" t="s">
        <v>3338</v>
      </c>
      <c r="AH526" s="11" t="s">
        <v>3338</v>
      </c>
      <c r="AI526" s="11" t="s">
        <v>3338</v>
      </c>
      <c r="AJ526" s="11" t="s">
        <v>3338</v>
      </c>
      <c r="AK526" s="11" t="s">
        <v>3338</v>
      </c>
      <c r="AL526" s="11" t="s">
        <v>3338</v>
      </c>
      <c r="AM526" s="11" t="s">
        <v>3338</v>
      </c>
      <c r="AN526" s="11" t="s">
        <v>3338</v>
      </c>
      <c r="AO526" s="11" t="s">
        <v>3338</v>
      </c>
      <c r="AP526" s="11" t="s">
        <v>3338</v>
      </c>
      <c r="AQ526" s="11" t="s">
        <v>3338</v>
      </c>
      <c r="AR526" s="11" t="s">
        <v>3338</v>
      </c>
      <c r="AS526" s="11" t="s">
        <v>3338</v>
      </c>
      <c r="AT526" s="11" t="s">
        <v>3338</v>
      </c>
      <c r="AU526" s="11" t="s">
        <v>3338</v>
      </c>
      <c r="AV526" s="11" t="s">
        <v>3338</v>
      </c>
      <c r="AW526" s="11" t="s">
        <v>3338</v>
      </c>
      <c r="AX526" s="11">
        <v>1335</v>
      </c>
      <c r="AY526" s="11"/>
      <c r="AZ526" s="11"/>
    </row>
    <row r="527" spans="1:52" s="5" customFormat="1" x14ac:dyDescent="0.25">
      <c r="A527" s="5" t="s">
        <v>685</v>
      </c>
      <c r="C527" s="11" t="s">
        <v>3338</v>
      </c>
      <c r="D527" s="11" t="s">
        <v>3338</v>
      </c>
      <c r="E527" s="11">
        <v>1079</v>
      </c>
      <c r="F527" s="11">
        <v>20</v>
      </c>
      <c r="G527" s="11">
        <v>12</v>
      </c>
      <c r="H527" s="11">
        <v>269</v>
      </c>
      <c r="I527" s="11">
        <v>4</v>
      </c>
      <c r="J527" s="11">
        <v>13</v>
      </c>
      <c r="K527" s="11">
        <v>40</v>
      </c>
      <c r="L527" s="11">
        <v>6</v>
      </c>
      <c r="M527" s="11">
        <v>3</v>
      </c>
      <c r="N527" s="11">
        <v>6</v>
      </c>
      <c r="O527" s="11" t="s">
        <v>3338</v>
      </c>
      <c r="P527" s="11">
        <v>2</v>
      </c>
      <c r="Q527" s="11" t="s">
        <v>3338</v>
      </c>
      <c r="R527" s="11" t="s">
        <v>3338</v>
      </c>
      <c r="S527" s="11" t="s">
        <v>3338</v>
      </c>
      <c r="T527" s="11">
        <v>1</v>
      </c>
      <c r="U527" s="11" t="s">
        <v>3338</v>
      </c>
      <c r="V527" s="11" t="s">
        <v>3338</v>
      </c>
      <c r="W527" s="11" t="s">
        <v>3338</v>
      </c>
      <c r="X527" s="11" t="s">
        <v>3338</v>
      </c>
      <c r="Y527" s="11" t="s">
        <v>3338</v>
      </c>
      <c r="Z527" s="11" t="s">
        <v>3338</v>
      </c>
      <c r="AA527" s="11" t="s">
        <v>3338</v>
      </c>
      <c r="AB527" s="11" t="s">
        <v>3338</v>
      </c>
      <c r="AC527" s="11" t="s">
        <v>3338</v>
      </c>
      <c r="AD527" s="11" t="s">
        <v>3338</v>
      </c>
      <c r="AE527" s="11" t="s">
        <v>3338</v>
      </c>
      <c r="AF527" s="11" t="s">
        <v>3338</v>
      </c>
      <c r="AG527" s="11" t="s">
        <v>3338</v>
      </c>
      <c r="AH527" s="11" t="s">
        <v>3338</v>
      </c>
      <c r="AI527" s="11" t="s">
        <v>3338</v>
      </c>
      <c r="AJ527" s="11" t="s">
        <v>3338</v>
      </c>
      <c r="AK527" s="11" t="s">
        <v>3338</v>
      </c>
      <c r="AL527" s="11" t="s">
        <v>3338</v>
      </c>
      <c r="AM527" s="11" t="s">
        <v>3338</v>
      </c>
      <c r="AN527" s="11" t="s">
        <v>3338</v>
      </c>
      <c r="AO527" s="11" t="s">
        <v>3338</v>
      </c>
      <c r="AP527" s="11" t="s">
        <v>3338</v>
      </c>
      <c r="AQ527" s="11" t="s">
        <v>3338</v>
      </c>
      <c r="AR527" s="11" t="s">
        <v>3338</v>
      </c>
      <c r="AS527" s="11" t="s">
        <v>3338</v>
      </c>
      <c r="AT527" s="11" t="s">
        <v>3338</v>
      </c>
      <c r="AU527" s="11" t="s">
        <v>3338</v>
      </c>
      <c r="AV527" s="11" t="s">
        <v>3338</v>
      </c>
      <c r="AW527" s="11" t="s">
        <v>3338</v>
      </c>
      <c r="AX527" s="11">
        <v>1455</v>
      </c>
      <c r="AY527" s="11"/>
      <c r="AZ527" s="11"/>
    </row>
    <row r="528" spans="1:52" s="5" customFormat="1" x14ac:dyDescent="0.25">
      <c r="A528" s="5" t="s">
        <v>686</v>
      </c>
      <c r="C528" s="11" t="s">
        <v>3338</v>
      </c>
      <c r="D528" s="11" t="s">
        <v>3338</v>
      </c>
      <c r="E528" s="11">
        <v>324</v>
      </c>
      <c r="F528" s="11">
        <v>4</v>
      </c>
      <c r="G528" s="11" t="s">
        <v>3338</v>
      </c>
      <c r="H528" s="11">
        <v>77</v>
      </c>
      <c r="I528" s="11" t="s">
        <v>3338</v>
      </c>
      <c r="J528" s="11">
        <v>2</v>
      </c>
      <c r="K528" s="11">
        <v>12</v>
      </c>
      <c r="L528" s="11">
        <v>2</v>
      </c>
      <c r="M528" s="11" t="s">
        <v>3338</v>
      </c>
      <c r="N528" s="11">
        <v>1</v>
      </c>
      <c r="O528" s="11" t="s">
        <v>3338</v>
      </c>
      <c r="P528" s="11" t="s">
        <v>3338</v>
      </c>
      <c r="Q528" s="11" t="s">
        <v>3338</v>
      </c>
      <c r="R528" s="11" t="s">
        <v>3338</v>
      </c>
      <c r="S528" s="11" t="s">
        <v>3338</v>
      </c>
      <c r="T528" s="11" t="s">
        <v>3338</v>
      </c>
      <c r="U528" s="11" t="s">
        <v>3338</v>
      </c>
      <c r="V528" s="11" t="s">
        <v>3338</v>
      </c>
      <c r="W528" s="11" t="s">
        <v>3338</v>
      </c>
      <c r="X528" s="11" t="s">
        <v>3338</v>
      </c>
      <c r="Y528" s="11" t="s">
        <v>3338</v>
      </c>
      <c r="Z528" s="11" t="s">
        <v>3338</v>
      </c>
      <c r="AA528" s="11" t="s">
        <v>3338</v>
      </c>
      <c r="AB528" s="11" t="s">
        <v>3338</v>
      </c>
      <c r="AC528" s="11" t="s">
        <v>3338</v>
      </c>
      <c r="AD528" s="11" t="s">
        <v>3338</v>
      </c>
      <c r="AE528" s="11" t="s">
        <v>3338</v>
      </c>
      <c r="AF528" s="11" t="s">
        <v>3338</v>
      </c>
      <c r="AG528" s="11" t="s">
        <v>3338</v>
      </c>
      <c r="AH528" s="11" t="s">
        <v>3338</v>
      </c>
      <c r="AI528" s="11" t="s">
        <v>3338</v>
      </c>
      <c r="AJ528" s="11" t="s">
        <v>3338</v>
      </c>
      <c r="AK528" s="11" t="s">
        <v>3338</v>
      </c>
      <c r="AL528" s="11" t="s">
        <v>3338</v>
      </c>
      <c r="AM528" s="11" t="s">
        <v>3338</v>
      </c>
      <c r="AN528" s="11" t="s">
        <v>3338</v>
      </c>
      <c r="AO528" s="11" t="s">
        <v>3338</v>
      </c>
      <c r="AP528" s="11" t="s">
        <v>3338</v>
      </c>
      <c r="AQ528" s="11" t="s">
        <v>3338</v>
      </c>
      <c r="AR528" s="11" t="s">
        <v>3338</v>
      </c>
      <c r="AS528" s="11" t="s">
        <v>3338</v>
      </c>
      <c r="AT528" s="11" t="s">
        <v>3338</v>
      </c>
      <c r="AU528" s="11" t="s">
        <v>3338</v>
      </c>
      <c r="AV528" s="11" t="s">
        <v>3338</v>
      </c>
      <c r="AW528" s="11" t="s">
        <v>3338</v>
      </c>
      <c r="AX528" s="11">
        <v>422</v>
      </c>
      <c r="AY528" s="11"/>
      <c r="AZ528" s="11"/>
    </row>
    <row r="529" spans="1:52" s="5" customFormat="1" x14ac:dyDescent="0.25">
      <c r="A529" s="5" t="s">
        <v>687</v>
      </c>
      <c r="C529" s="11" t="s">
        <v>3338</v>
      </c>
      <c r="D529" s="11" t="s">
        <v>3338</v>
      </c>
      <c r="E529" s="11">
        <v>359</v>
      </c>
      <c r="F529" s="11">
        <v>4</v>
      </c>
      <c r="G529" s="11">
        <v>2</v>
      </c>
      <c r="H529" s="11">
        <v>84</v>
      </c>
      <c r="I529" s="11" t="s">
        <v>3338</v>
      </c>
      <c r="J529" s="11">
        <v>2</v>
      </c>
      <c r="K529" s="11">
        <v>12</v>
      </c>
      <c r="L529" s="11">
        <v>3</v>
      </c>
      <c r="M529" s="11">
        <v>2</v>
      </c>
      <c r="N529" s="11">
        <v>2</v>
      </c>
      <c r="O529" s="11" t="s">
        <v>3338</v>
      </c>
      <c r="P529" s="11" t="s">
        <v>3338</v>
      </c>
      <c r="Q529" s="11" t="s">
        <v>3338</v>
      </c>
      <c r="R529" s="11" t="s">
        <v>3338</v>
      </c>
      <c r="S529" s="11" t="s">
        <v>3338</v>
      </c>
      <c r="T529" s="11" t="s">
        <v>3338</v>
      </c>
      <c r="U529" s="11" t="s">
        <v>3338</v>
      </c>
      <c r="V529" s="11" t="s">
        <v>3338</v>
      </c>
      <c r="W529" s="11" t="s">
        <v>3338</v>
      </c>
      <c r="X529" s="11" t="s">
        <v>3338</v>
      </c>
      <c r="Y529" s="11" t="s">
        <v>3338</v>
      </c>
      <c r="Z529" s="11" t="s">
        <v>3338</v>
      </c>
      <c r="AA529" s="11" t="s">
        <v>3338</v>
      </c>
      <c r="AB529" s="11" t="s">
        <v>3338</v>
      </c>
      <c r="AC529" s="11" t="s">
        <v>3338</v>
      </c>
      <c r="AD529" s="11" t="s">
        <v>3338</v>
      </c>
      <c r="AE529" s="11" t="s">
        <v>3338</v>
      </c>
      <c r="AF529" s="11" t="s">
        <v>3338</v>
      </c>
      <c r="AG529" s="11" t="s">
        <v>3338</v>
      </c>
      <c r="AH529" s="11" t="s">
        <v>3338</v>
      </c>
      <c r="AI529" s="11" t="s">
        <v>3338</v>
      </c>
      <c r="AJ529" s="11" t="s">
        <v>3338</v>
      </c>
      <c r="AK529" s="11" t="s">
        <v>3338</v>
      </c>
      <c r="AL529" s="11" t="s">
        <v>3338</v>
      </c>
      <c r="AM529" s="11" t="s">
        <v>3338</v>
      </c>
      <c r="AN529" s="11" t="s">
        <v>3338</v>
      </c>
      <c r="AO529" s="11" t="s">
        <v>3338</v>
      </c>
      <c r="AP529" s="11" t="s">
        <v>3338</v>
      </c>
      <c r="AQ529" s="11" t="s">
        <v>3338</v>
      </c>
      <c r="AR529" s="11" t="s">
        <v>3338</v>
      </c>
      <c r="AS529" s="11" t="s">
        <v>3338</v>
      </c>
      <c r="AT529" s="11" t="s">
        <v>3338</v>
      </c>
      <c r="AU529" s="11" t="s">
        <v>3338</v>
      </c>
      <c r="AV529" s="11" t="s">
        <v>3338</v>
      </c>
      <c r="AW529" s="11" t="s">
        <v>3338</v>
      </c>
      <c r="AX529" s="11">
        <v>470</v>
      </c>
      <c r="AY529" s="11"/>
      <c r="AZ529" s="11"/>
    </row>
    <row r="530" spans="1:52" s="5" customFormat="1" x14ac:dyDescent="0.25">
      <c r="A530" s="5" t="s">
        <v>688</v>
      </c>
      <c r="C530" s="11" t="s">
        <v>3338</v>
      </c>
      <c r="D530" s="11" t="s">
        <v>3338</v>
      </c>
      <c r="E530" s="11">
        <v>1061</v>
      </c>
      <c r="F530" s="11">
        <v>10</v>
      </c>
      <c r="G530" s="11">
        <v>7</v>
      </c>
      <c r="H530" s="11">
        <v>217</v>
      </c>
      <c r="I530" s="11">
        <v>4</v>
      </c>
      <c r="J530" s="11">
        <v>2</v>
      </c>
      <c r="K530" s="11">
        <v>35</v>
      </c>
      <c r="L530" s="11">
        <v>4</v>
      </c>
      <c r="M530" s="11">
        <v>2</v>
      </c>
      <c r="N530" s="11">
        <v>3</v>
      </c>
      <c r="O530" s="11" t="s">
        <v>3338</v>
      </c>
      <c r="P530" s="11" t="s">
        <v>3338</v>
      </c>
      <c r="Q530" s="11">
        <v>1</v>
      </c>
      <c r="R530" s="11" t="s">
        <v>3338</v>
      </c>
      <c r="S530" s="11" t="s">
        <v>3338</v>
      </c>
      <c r="T530" s="11">
        <v>1</v>
      </c>
      <c r="U530" s="11" t="s">
        <v>3338</v>
      </c>
      <c r="V530" s="11" t="s">
        <v>3338</v>
      </c>
      <c r="W530" s="11" t="s">
        <v>3338</v>
      </c>
      <c r="X530" s="11" t="s">
        <v>3338</v>
      </c>
      <c r="Y530" s="11" t="s">
        <v>3338</v>
      </c>
      <c r="Z530" s="11" t="s">
        <v>3338</v>
      </c>
      <c r="AA530" s="11" t="s">
        <v>3338</v>
      </c>
      <c r="AB530" s="11" t="s">
        <v>3338</v>
      </c>
      <c r="AC530" s="11" t="s">
        <v>3338</v>
      </c>
      <c r="AD530" s="11" t="s">
        <v>3338</v>
      </c>
      <c r="AE530" s="11" t="s">
        <v>3338</v>
      </c>
      <c r="AF530" s="11" t="s">
        <v>3338</v>
      </c>
      <c r="AG530" s="11" t="s">
        <v>3338</v>
      </c>
      <c r="AH530" s="11" t="s">
        <v>3338</v>
      </c>
      <c r="AI530" s="11" t="s">
        <v>3338</v>
      </c>
      <c r="AJ530" s="11" t="s">
        <v>3338</v>
      </c>
      <c r="AK530" s="11" t="s">
        <v>3338</v>
      </c>
      <c r="AL530" s="11" t="s">
        <v>3338</v>
      </c>
      <c r="AM530" s="11" t="s">
        <v>3338</v>
      </c>
      <c r="AN530" s="11" t="s">
        <v>3338</v>
      </c>
      <c r="AO530" s="11" t="s">
        <v>3338</v>
      </c>
      <c r="AP530" s="11" t="s">
        <v>3338</v>
      </c>
      <c r="AQ530" s="11" t="s">
        <v>3338</v>
      </c>
      <c r="AR530" s="11" t="s">
        <v>3338</v>
      </c>
      <c r="AS530" s="11" t="s">
        <v>3338</v>
      </c>
      <c r="AT530" s="11" t="s">
        <v>3338</v>
      </c>
      <c r="AU530" s="11" t="s">
        <v>3338</v>
      </c>
      <c r="AV530" s="11" t="s">
        <v>3338</v>
      </c>
      <c r="AW530" s="11" t="s">
        <v>3338</v>
      </c>
      <c r="AX530" s="11">
        <v>1347</v>
      </c>
      <c r="AY530" s="11"/>
      <c r="AZ530" s="11"/>
    </row>
    <row r="531" spans="1:52" s="5" customFormat="1" x14ac:dyDescent="0.25">
      <c r="A531" s="5" t="s">
        <v>689</v>
      </c>
      <c r="C531" s="11" t="s">
        <v>3338</v>
      </c>
      <c r="D531" s="11" t="s">
        <v>3338</v>
      </c>
      <c r="E531" s="11">
        <v>699</v>
      </c>
      <c r="F531" s="11">
        <v>9</v>
      </c>
      <c r="G531" s="11">
        <v>4</v>
      </c>
      <c r="H531" s="11">
        <v>155</v>
      </c>
      <c r="I531" s="11">
        <v>2</v>
      </c>
      <c r="J531" s="11">
        <v>5</v>
      </c>
      <c r="K531" s="11">
        <v>22</v>
      </c>
      <c r="L531" s="11">
        <v>3</v>
      </c>
      <c r="M531" s="11" t="s">
        <v>3338</v>
      </c>
      <c r="N531" s="11">
        <v>2</v>
      </c>
      <c r="O531" s="11" t="s">
        <v>3338</v>
      </c>
      <c r="P531" s="11" t="s">
        <v>3338</v>
      </c>
      <c r="Q531" s="11">
        <v>1</v>
      </c>
      <c r="R531" s="11" t="s">
        <v>3338</v>
      </c>
      <c r="S531" s="11" t="s">
        <v>3338</v>
      </c>
      <c r="T531" s="11" t="s">
        <v>3338</v>
      </c>
      <c r="U531" s="11" t="s">
        <v>3338</v>
      </c>
      <c r="V531" s="11" t="s">
        <v>3338</v>
      </c>
      <c r="W531" s="11" t="s">
        <v>3338</v>
      </c>
      <c r="X531" s="11" t="s">
        <v>3338</v>
      </c>
      <c r="Y531" s="11" t="s">
        <v>3338</v>
      </c>
      <c r="Z531" s="11" t="s">
        <v>3338</v>
      </c>
      <c r="AA531" s="11" t="s">
        <v>3338</v>
      </c>
      <c r="AB531" s="11" t="s">
        <v>3338</v>
      </c>
      <c r="AC531" s="11" t="s">
        <v>3338</v>
      </c>
      <c r="AD531" s="11" t="s">
        <v>3338</v>
      </c>
      <c r="AE531" s="11" t="s">
        <v>3338</v>
      </c>
      <c r="AF531" s="11" t="s">
        <v>3338</v>
      </c>
      <c r="AG531" s="11" t="s">
        <v>3338</v>
      </c>
      <c r="AH531" s="11" t="s">
        <v>3338</v>
      </c>
      <c r="AI531" s="11" t="s">
        <v>3338</v>
      </c>
      <c r="AJ531" s="11" t="s">
        <v>3338</v>
      </c>
      <c r="AK531" s="11" t="s">
        <v>3338</v>
      </c>
      <c r="AL531" s="11" t="s">
        <v>3338</v>
      </c>
      <c r="AM531" s="11" t="s">
        <v>3338</v>
      </c>
      <c r="AN531" s="11" t="s">
        <v>3338</v>
      </c>
      <c r="AO531" s="11" t="s">
        <v>3338</v>
      </c>
      <c r="AP531" s="11" t="s">
        <v>3338</v>
      </c>
      <c r="AQ531" s="11" t="s">
        <v>3338</v>
      </c>
      <c r="AR531" s="11" t="s">
        <v>3338</v>
      </c>
      <c r="AS531" s="11" t="s">
        <v>3338</v>
      </c>
      <c r="AT531" s="11" t="s">
        <v>3338</v>
      </c>
      <c r="AU531" s="11" t="s">
        <v>3338</v>
      </c>
      <c r="AV531" s="11" t="s">
        <v>3338</v>
      </c>
      <c r="AW531" s="11" t="s">
        <v>3338</v>
      </c>
      <c r="AX531" s="11">
        <v>902</v>
      </c>
      <c r="AY531" s="11"/>
      <c r="AZ531" s="11"/>
    </row>
    <row r="532" spans="1:52" s="5" customFormat="1" x14ac:dyDescent="0.25">
      <c r="A532" s="5" t="s">
        <v>690</v>
      </c>
      <c r="C532" s="11" t="s">
        <v>3338</v>
      </c>
      <c r="D532" s="11" t="s">
        <v>3338</v>
      </c>
      <c r="E532" s="11">
        <v>1078</v>
      </c>
      <c r="F532" s="11">
        <v>13</v>
      </c>
      <c r="G532" s="11">
        <v>10</v>
      </c>
      <c r="H532" s="11">
        <v>293</v>
      </c>
      <c r="I532" s="11">
        <v>10</v>
      </c>
      <c r="J532" s="11">
        <v>16</v>
      </c>
      <c r="K532" s="11">
        <v>48</v>
      </c>
      <c r="L532" s="11">
        <v>2</v>
      </c>
      <c r="M532" s="11">
        <v>3</v>
      </c>
      <c r="N532" s="11">
        <v>4</v>
      </c>
      <c r="O532" s="11">
        <v>1</v>
      </c>
      <c r="P532" s="11">
        <v>1</v>
      </c>
      <c r="Q532" s="11">
        <v>1</v>
      </c>
      <c r="R532" s="11" t="s">
        <v>3338</v>
      </c>
      <c r="S532" s="11" t="s">
        <v>3338</v>
      </c>
      <c r="T532" s="11" t="s">
        <v>3338</v>
      </c>
      <c r="U532" s="11" t="s">
        <v>3338</v>
      </c>
      <c r="V532" s="11" t="s">
        <v>3338</v>
      </c>
      <c r="W532" s="11" t="s">
        <v>3338</v>
      </c>
      <c r="X532" s="11" t="s">
        <v>3338</v>
      </c>
      <c r="Y532" s="11" t="s">
        <v>3338</v>
      </c>
      <c r="Z532" s="11" t="s">
        <v>3338</v>
      </c>
      <c r="AA532" s="11" t="s">
        <v>3338</v>
      </c>
      <c r="AB532" s="11" t="s">
        <v>3338</v>
      </c>
      <c r="AC532" s="11" t="s">
        <v>3338</v>
      </c>
      <c r="AD532" s="11" t="s">
        <v>3338</v>
      </c>
      <c r="AE532" s="11" t="s">
        <v>3338</v>
      </c>
      <c r="AF532" s="11" t="s">
        <v>3338</v>
      </c>
      <c r="AG532" s="11" t="s">
        <v>3338</v>
      </c>
      <c r="AH532" s="11" t="s">
        <v>3338</v>
      </c>
      <c r="AI532" s="11" t="s">
        <v>3338</v>
      </c>
      <c r="AJ532" s="11" t="s">
        <v>3338</v>
      </c>
      <c r="AK532" s="11" t="s">
        <v>3338</v>
      </c>
      <c r="AL532" s="11" t="s">
        <v>3338</v>
      </c>
      <c r="AM532" s="11" t="s">
        <v>3338</v>
      </c>
      <c r="AN532" s="11" t="s">
        <v>3338</v>
      </c>
      <c r="AO532" s="11" t="s">
        <v>3338</v>
      </c>
      <c r="AP532" s="11" t="s">
        <v>3338</v>
      </c>
      <c r="AQ532" s="11" t="s">
        <v>3338</v>
      </c>
      <c r="AR532" s="11" t="s">
        <v>3338</v>
      </c>
      <c r="AS532" s="11" t="s">
        <v>3338</v>
      </c>
      <c r="AT532" s="11" t="s">
        <v>3338</v>
      </c>
      <c r="AU532" s="11" t="s">
        <v>3338</v>
      </c>
      <c r="AV532" s="11" t="s">
        <v>3338</v>
      </c>
      <c r="AW532" s="11" t="s">
        <v>3338</v>
      </c>
      <c r="AX532" s="11">
        <v>1480</v>
      </c>
      <c r="AY532" s="11"/>
      <c r="AZ532" s="11"/>
    </row>
    <row r="533" spans="1:52" s="5" customFormat="1" x14ac:dyDescent="0.25">
      <c r="A533" s="5" t="s">
        <v>691</v>
      </c>
      <c r="C533" s="11" t="s">
        <v>3338</v>
      </c>
      <c r="D533" s="11" t="s">
        <v>3338</v>
      </c>
      <c r="E533" s="11">
        <v>1461</v>
      </c>
      <c r="F533" s="11">
        <v>19</v>
      </c>
      <c r="G533" s="11">
        <v>8</v>
      </c>
      <c r="H533" s="11">
        <v>311</v>
      </c>
      <c r="I533" s="11">
        <v>6</v>
      </c>
      <c r="J533" s="11">
        <v>5</v>
      </c>
      <c r="K533" s="11">
        <v>61</v>
      </c>
      <c r="L533" s="11">
        <v>6</v>
      </c>
      <c r="M533" s="11">
        <v>1</v>
      </c>
      <c r="N533" s="11">
        <v>4</v>
      </c>
      <c r="O533" s="11">
        <v>1</v>
      </c>
      <c r="P533" s="11" t="s">
        <v>3338</v>
      </c>
      <c r="Q533" s="11" t="s">
        <v>3338</v>
      </c>
      <c r="R533" s="11" t="s">
        <v>3338</v>
      </c>
      <c r="S533" s="11" t="s">
        <v>3338</v>
      </c>
      <c r="T533" s="11" t="s">
        <v>3338</v>
      </c>
      <c r="U533" s="11" t="s">
        <v>3338</v>
      </c>
      <c r="V533" s="11" t="s">
        <v>3338</v>
      </c>
      <c r="W533" s="11" t="s">
        <v>3338</v>
      </c>
      <c r="X533" s="11" t="s">
        <v>3338</v>
      </c>
      <c r="Y533" s="11" t="s">
        <v>3338</v>
      </c>
      <c r="Z533" s="11" t="s">
        <v>3338</v>
      </c>
      <c r="AA533" s="11" t="s">
        <v>3338</v>
      </c>
      <c r="AB533" s="11" t="s">
        <v>3338</v>
      </c>
      <c r="AC533" s="11" t="s">
        <v>3338</v>
      </c>
      <c r="AD533" s="11" t="s">
        <v>3338</v>
      </c>
      <c r="AE533" s="11" t="s">
        <v>3338</v>
      </c>
      <c r="AF533" s="11" t="s">
        <v>3338</v>
      </c>
      <c r="AG533" s="11" t="s">
        <v>3338</v>
      </c>
      <c r="AH533" s="11" t="s">
        <v>3338</v>
      </c>
      <c r="AI533" s="11" t="s">
        <v>3338</v>
      </c>
      <c r="AJ533" s="11" t="s">
        <v>3338</v>
      </c>
      <c r="AK533" s="11" t="s">
        <v>3338</v>
      </c>
      <c r="AL533" s="11" t="s">
        <v>3338</v>
      </c>
      <c r="AM533" s="11" t="s">
        <v>3338</v>
      </c>
      <c r="AN533" s="11" t="s">
        <v>3338</v>
      </c>
      <c r="AO533" s="11" t="s">
        <v>3338</v>
      </c>
      <c r="AP533" s="11" t="s">
        <v>3338</v>
      </c>
      <c r="AQ533" s="11" t="s">
        <v>3338</v>
      </c>
      <c r="AR533" s="11" t="s">
        <v>3338</v>
      </c>
      <c r="AS533" s="11" t="s">
        <v>3338</v>
      </c>
      <c r="AT533" s="11" t="s">
        <v>3338</v>
      </c>
      <c r="AU533" s="11" t="s">
        <v>3338</v>
      </c>
      <c r="AV533" s="11" t="s">
        <v>3338</v>
      </c>
      <c r="AW533" s="11" t="s">
        <v>3338</v>
      </c>
      <c r="AX533" s="11">
        <v>1883</v>
      </c>
      <c r="AY533" s="11"/>
      <c r="AZ533" s="11"/>
    </row>
    <row r="534" spans="1:52" s="5" customFormat="1" x14ac:dyDescent="0.25">
      <c r="A534" s="5" t="s">
        <v>692</v>
      </c>
      <c r="C534" s="11" t="s">
        <v>3338</v>
      </c>
      <c r="D534" s="11" t="s">
        <v>3338</v>
      </c>
      <c r="E534" s="11">
        <v>1053</v>
      </c>
      <c r="F534" s="11">
        <v>15</v>
      </c>
      <c r="G534" s="11">
        <v>7</v>
      </c>
      <c r="H534" s="11">
        <v>270</v>
      </c>
      <c r="I534" s="11">
        <v>4</v>
      </c>
      <c r="J534" s="11">
        <v>6</v>
      </c>
      <c r="K534" s="11">
        <v>32</v>
      </c>
      <c r="L534" s="11">
        <v>2</v>
      </c>
      <c r="M534" s="11">
        <v>3</v>
      </c>
      <c r="N534" s="11">
        <v>1</v>
      </c>
      <c r="O534" s="11" t="s">
        <v>3338</v>
      </c>
      <c r="P534" s="11" t="s">
        <v>3338</v>
      </c>
      <c r="Q534" s="11" t="s">
        <v>3338</v>
      </c>
      <c r="R534" s="11" t="s">
        <v>3338</v>
      </c>
      <c r="S534" s="11" t="s">
        <v>3338</v>
      </c>
      <c r="T534" s="11" t="s">
        <v>3338</v>
      </c>
      <c r="U534" s="11" t="s">
        <v>3338</v>
      </c>
      <c r="V534" s="11" t="s">
        <v>3338</v>
      </c>
      <c r="W534" s="11" t="s">
        <v>3338</v>
      </c>
      <c r="X534" s="11" t="s">
        <v>3338</v>
      </c>
      <c r="Y534" s="11" t="s">
        <v>3338</v>
      </c>
      <c r="Z534" s="11" t="s">
        <v>3338</v>
      </c>
      <c r="AA534" s="11" t="s">
        <v>3338</v>
      </c>
      <c r="AB534" s="11" t="s">
        <v>3338</v>
      </c>
      <c r="AC534" s="11" t="s">
        <v>3338</v>
      </c>
      <c r="AD534" s="11" t="s">
        <v>3338</v>
      </c>
      <c r="AE534" s="11" t="s">
        <v>3338</v>
      </c>
      <c r="AF534" s="11" t="s">
        <v>3338</v>
      </c>
      <c r="AG534" s="11" t="s">
        <v>3338</v>
      </c>
      <c r="AH534" s="11" t="s">
        <v>3338</v>
      </c>
      <c r="AI534" s="11" t="s">
        <v>3338</v>
      </c>
      <c r="AJ534" s="11" t="s">
        <v>3338</v>
      </c>
      <c r="AK534" s="11" t="s">
        <v>3338</v>
      </c>
      <c r="AL534" s="11" t="s">
        <v>3338</v>
      </c>
      <c r="AM534" s="11" t="s">
        <v>3338</v>
      </c>
      <c r="AN534" s="11" t="s">
        <v>3338</v>
      </c>
      <c r="AO534" s="11" t="s">
        <v>3338</v>
      </c>
      <c r="AP534" s="11" t="s">
        <v>3338</v>
      </c>
      <c r="AQ534" s="11" t="s">
        <v>3338</v>
      </c>
      <c r="AR534" s="11" t="s">
        <v>3338</v>
      </c>
      <c r="AS534" s="11" t="s">
        <v>3338</v>
      </c>
      <c r="AT534" s="11" t="s">
        <v>3338</v>
      </c>
      <c r="AU534" s="11" t="s">
        <v>3338</v>
      </c>
      <c r="AV534" s="11" t="s">
        <v>3338</v>
      </c>
      <c r="AW534" s="11" t="s">
        <v>3338</v>
      </c>
      <c r="AX534" s="11">
        <v>1393</v>
      </c>
      <c r="AY534" s="11"/>
      <c r="AZ534" s="11"/>
    </row>
    <row r="535" spans="1:52" s="5" customFormat="1" x14ac:dyDescent="0.25">
      <c r="A535" s="5" t="s">
        <v>693</v>
      </c>
      <c r="C535" s="11" t="s">
        <v>3338</v>
      </c>
      <c r="D535" s="11" t="s">
        <v>3338</v>
      </c>
      <c r="E535" s="11">
        <v>498</v>
      </c>
      <c r="F535" s="11">
        <v>11</v>
      </c>
      <c r="G535" s="11">
        <v>5</v>
      </c>
      <c r="H535" s="11">
        <v>112</v>
      </c>
      <c r="I535" s="11" t="s">
        <v>3338</v>
      </c>
      <c r="J535" s="11">
        <v>4</v>
      </c>
      <c r="K535" s="11">
        <v>27</v>
      </c>
      <c r="L535" s="11">
        <v>4</v>
      </c>
      <c r="M535" s="11" t="s">
        <v>3338</v>
      </c>
      <c r="N535" s="11">
        <v>1</v>
      </c>
      <c r="O535" s="11" t="s">
        <v>3338</v>
      </c>
      <c r="P535" s="11" t="s">
        <v>3338</v>
      </c>
      <c r="Q535" s="11" t="s">
        <v>3338</v>
      </c>
      <c r="R535" s="11" t="s">
        <v>3338</v>
      </c>
      <c r="S535" s="11" t="s">
        <v>3338</v>
      </c>
      <c r="T535" s="11" t="s">
        <v>3338</v>
      </c>
      <c r="U535" s="11" t="s">
        <v>3338</v>
      </c>
      <c r="V535" s="11" t="s">
        <v>3338</v>
      </c>
      <c r="W535" s="11" t="s">
        <v>3338</v>
      </c>
      <c r="X535" s="11" t="s">
        <v>3338</v>
      </c>
      <c r="Y535" s="11" t="s">
        <v>3338</v>
      </c>
      <c r="Z535" s="11" t="s">
        <v>3338</v>
      </c>
      <c r="AA535" s="11" t="s">
        <v>3338</v>
      </c>
      <c r="AB535" s="11" t="s">
        <v>3338</v>
      </c>
      <c r="AC535" s="11" t="s">
        <v>3338</v>
      </c>
      <c r="AD535" s="11" t="s">
        <v>3338</v>
      </c>
      <c r="AE535" s="11" t="s">
        <v>3338</v>
      </c>
      <c r="AF535" s="11" t="s">
        <v>3338</v>
      </c>
      <c r="AG535" s="11" t="s">
        <v>3338</v>
      </c>
      <c r="AH535" s="11" t="s">
        <v>3338</v>
      </c>
      <c r="AI535" s="11" t="s">
        <v>3338</v>
      </c>
      <c r="AJ535" s="11" t="s">
        <v>3338</v>
      </c>
      <c r="AK535" s="11" t="s">
        <v>3338</v>
      </c>
      <c r="AL535" s="11" t="s">
        <v>3338</v>
      </c>
      <c r="AM535" s="11" t="s">
        <v>3338</v>
      </c>
      <c r="AN535" s="11" t="s">
        <v>3338</v>
      </c>
      <c r="AO535" s="11" t="s">
        <v>3338</v>
      </c>
      <c r="AP535" s="11" t="s">
        <v>3338</v>
      </c>
      <c r="AQ535" s="11" t="s">
        <v>3338</v>
      </c>
      <c r="AR535" s="11" t="s">
        <v>3338</v>
      </c>
      <c r="AS535" s="11" t="s">
        <v>3338</v>
      </c>
      <c r="AT535" s="11" t="s">
        <v>3338</v>
      </c>
      <c r="AU535" s="11" t="s">
        <v>3338</v>
      </c>
      <c r="AV535" s="11" t="s">
        <v>3338</v>
      </c>
      <c r="AW535" s="11" t="s">
        <v>3338</v>
      </c>
      <c r="AX535" s="11">
        <v>662</v>
      </c>
      <c r="AY535" s="11"/>
      <c r="AZ535" s="11"/>
    </row>
    <row r="536" spans="1:52" s="5" customFormat="1" x14ac:dyDescent="0.25">
      <c r="A536" s="5" t="s">
        <v>694</v>
      </c>
      <c r="C536" s="11" t="s">
        <v>3338</v>
      </c>
      <c r="D536" s="11" t="s">
        <v>3338</v>
      </c>
      <c r="E536" s="11">
        <v>829</v>
      </c>
      <c r="F536" s="11">
        <v>12</v>
      </c>
      <c r="G536" s="11">
        <v>5</v>
      </c>
      <c r="H536" s="11">
        <v>180</v>
      </c>
      <c r="I536" s="11">
        <v>7</v>
      </c>
      <c r="J536" s="11">
        <v>1</v>
      </c>
      <c r="K536" s="11">
        <v>34</v>
      </c>
      <c r="L536" s="11">
        <v>3</v>
      </c>
      <c r="M536" s="11">
        <v>3</v>
      </c>
      <c r="N536" s="11">
        <v>2</v>
      </c>
      <c r="O536" s="11" t="s">
        <v>3338</v>
      </c>
      <c r="P536" s="11" t="s">
        <v>3338</v>
      </c>
      <c r="Q536" s="11">
        <v>1</v>
      </c>
      <c r="R536" s="11" t="s">
        <v>3338</v>
      </c>
      <c r="S536" s="11" t="s">
        <v>3338</v>
      </c>
      <c r="T536" s="11" t="s">
        <v>3338</v>
      </c>
      <c r="U536" s="11" t="s">
        <v>3338</v>
      </c>
      <c r="V536" s="11" t="s">
        <v>3338</v>
      </c>
      <c r="W536" s="11" t="s">
        <v>3338</v>
      </c>
      <c r="X536" s="11" t="s">
        <v>3338</v>
      </c>
      <c r="Y536" s="11" t="s">
        <v>3338</v>
      </c>
      <c r="Z536" s="11" t="s">
        <v>3338</v>
      </c>
      <c r="AA536" s="11" t="s">
        <v>3338</v>
      </c>
      <c r="AB536" s="11" t="s">
        <v>3338</v>
      </c>
      <c r="AC536" s="11" t="s">
        <v>3338</v>
      </c>
      <c r="AD536" s="11" t="s">
        <v>3338</v>
      </c>
      <c r="AE536" s="11" t="s">
        <v>3338</v>
      </c>
      <c r="AF536" s="11" t="s">
        <v>3338</v>
      </c>
      <c r="AG536" s="11" t="s">
        <v>3338</v>
      </c>
      <c r="AH536" s="11" t="s">
        <v>3338</v>
      </c>
      <c r="AI536" s="11" t="s">
        <v>3338</v>
      </c>
      <c r="AJ536" s="11" t="s">
        <v>3338</v>
      </c>
      <c r="AK536" s="11" t="s">
        <v>3338</v>
      </c>
      <c r="AL536" s="11" t="s">
        <v>3338</v>
      </c>
      <c r="AM536" s="11" t="s">
        <v>3338</v>
      </c>
      <c r="AN536" s="11" t="s">
        <v>3338</v>
      </c>
      <c r="AO536" s="11" t="s">
        <v>3338</v>
      </c>
      <c r="AP536" s="11" t="s">
        <v>3338</v>
      </c>
      <c r="AQ536" s="11" t="s">
        <v>3338</v>
      </c>
      <c r="AR536" s="11" t="s">
        <v>3338</v>
      </c>
      <c r="AS536" s="11" t="s">
        <v>3338</v>
      </c>
      <c r="AT536" s="11" t="s">
        <v>3338</v>
      </c>
      <c r="AU536" s="11" t="s">
        <v>3338</v>
      </c>
      <c r="AV536" s="11" t="s">
        <v>3338</v>
      </c>
      <c r="AW536" s="11" t="s">
        <v>3338</v>
      </c>
      <c r="AX536" s="11">
        <v>1077</v>
      </c>
      <c r="AY536" s="11"/>
      <c r="AZ536" s="11"/>
    </row>
    <row r="537" spans="1:52" s="5" customFormat="1" x14ac:dyDescent="0.25">
      <c r="A537" s="5" t="s">
        <v>695</v>
      </c>
      <c r="C537" s="11" t="s">
        <v>3338</v>
      </c>
      <c r="D537" s="11" t="s">
        <v>3338</v>
      </c>
      <c r="E537" s="11">
        <v>1170</v>
      </c>
      <c r="F537" s="11">
        <v>12</v>
      </c>
      <c r="G537" s="11">
        <v>11</v>
      </c>
      <c r="H537" s="11">
        <v>285</v>
      </c>
      <c r="I537" s="11">
        <v>3</v>
      </c>
      <c r="J537" s="11">
        <v>10</v>
      </c>
      <c r="K537" s="11">
        <v>54</v>
      </c>
      <c r="L537" s="11">
        <v>3</v>
      </c>
      <c r="M537" s="11">
        <v>2</v>
      </c>
      <c r="N537" s="11">
        <v>3</v>
      </c>
      <c r="O537" s="11" t="s">
        <v>3338</v>
      </c>
      <c r="P537" s="11" t="s">
        <v>3338</v>
      </c>
      <c r="Q537" s="11" t="s">
        <v>3338</v>
      </c>
      <c r="R537" s="11">
        <v>1</v>
      </c>
      <c r="S537" s="11" t="s">
        <v>3338</v>
      </c>
      <c r="T537" s="11" t="s">
        <v>3338</v>
      </c>
      <c r="U537" s="11" t="s">
        <v>3338</v>
      </c>
      <c r="V537" s="11" t="s">
        <v>3338</v>
      </c>
      <c r="W537" s="11" t="s">
        <v>3338</v>
      </c>
      <c r="X537" s="11" t="s">
        <v>3338</v>
      </c>
      <c r="Y537" s="11" t="s">
        <v>3338</v>
      </c>
      <c r="Z537" s="11" t="s">
        <v>3338</v>
      </c>
      <c r="AA537" s="11" t="s">
        <v>3338</v>
      </c>
      <c r="AB537" s="11" t="s">
        <v>3338</v>
      </c>
      <c r="AC537" s="11" t="s">
        <v>3338</v>
      </c>
      <c r="AD537" s="11" t="s">
        <v>3338</v>
      </c>
      <c r="AE537" s="11" t="s">
        <v>3338</v>
      </c>
      <c r="AF537" s="11" t="s">
        <v>3338</v>
      </c>
      <c r="AG537" s="11" t="s">
        <v>3338</v>
      </c>
      <c r="AH537" s="11" t="s">
        <v>3338</v>
      </c>
      <c r="AI537" s="11" t="s">
        <v>3338</v>
      </c>
      <c r="AJ537" s="11" t="s">
        <v>3338</v>
      </c>
      <c r="AK537" s="11" t="s">
        <v>3338</v>
      </c>
      <c r="AL537" s="11" t="s">
        <v>3338</v>
      </c>
      <c r="AM537" s="11" t="s">
        <v>3338</v>
      </c>
      <c r="AN537" s="11" t="s">
        <v>3338</v>
      </c>
      <c r="AO537" s="11" t="s">
        <v>3338</v>
      </c>
      <c r="AP537" s="11" t="s">
        <v>3338</v>
      </c>
      <c r="AQ537" s="11" t="s">
        <v>3338</v>
      </c>
      <c r="AR537" s="11" t="s">
        <v>3338</v>
      </c>
      <c r="AS537" s="11" t="s">
        <v>3338</v>
      </c>
      <c r="AT537" s="11" t="s">
        <v>3338</v>
      </c>
      <c r="AU537" s="11" t="s">
        <v>3338</v>
      </c>
      <c r="AV537" s="11" t="s">
        <v>3338</v>
      </c>
      <c r="AW537" s="11" t="s">
        <v>3338</v>
      </c>
      <c r="AX537" s="11">
        <v>1554</v>
      </c>
      <c r="AY537" s="11"/>
      <c r="AZ537" s="11"/>
    </row>
    <row r="538" spans="1:52" s="5" customFormat="1" x14ac:dyDescent="0.25">
      <c r="A538" s="5" t="s">
        <v>697</v>
      </c>
      <c r="C538" s="11" t="s">
        <v>3338</v>
      </c>
      <c r="D538" s="11" t="s">
        <v>3338</v>
      </c>
      <c r="E538" s="11">
        <v>2029</v>
      </c>
      <c r="F538" s="11">
        <v>23</v>
      </c>
      <c r="G538" s="11">
        <v>22</v>
      </c>
      <c r="H538" s="11">
        <v>668</v>
      </c>
      <c r="I538" s="11">
        <v>20</v>
      </c>
      <c r="J538" s="11">
        <v>22</v>
      </c>
      <c r="K538" s="11">
        <v>138</v>
      </c>
      <c r="L538" s="11">
        <v>12</v>
      </c>
      <c r="M538" s="11">
        <v>9</v>
      </c>
      <c r="N538" s="11">
        <v>12</v>
      </c>
      <c r="O538" s="11" t="s">
        <v>3338</v>
      </c>
      <c r="P538" s="11">
        <v>2</v>
      </c>
      <c r="Q538" s="11" t="s">
        <v>3338</v>
      </c>
      <c r="R538" s="11" t="s">
        <v>3338</v>
      </c>
      <c r="S538" s="11" t="s">
        <v>3338</v>
      </c>
      <c r="T538" s="11" t="s">
        <v>3338</v>
      </c>
      <c r="U538" s="11">
        <v>1</v>
      </c>
      <c r="V538" s="11" t="s">
        <v>3338</v>
      </c>
      <c r="W538" s="11" t="s">
        <v>3338</v>
      </c>
      <c r="X538" s="11">
        <v>1</v>
      </c>
      <c r="Y538" s="11" t="s">
        <v>3338</v>
      </c>
      <c r="Z538" s="11" t="s">
        <v>3338</v>
      </c>
      <c r="AA538" s="11" t="s">
        <v>3338</v>
      </c>
      <c r="AB538" s="11" t="s">
        <v>3338</v>
      </c>
      <c r="AC538" s="11" t="s">
        <v>3338</v>
      </c>
      <c r="AD538" s="11" t="s">
        <v>3338</v>
      </c>
      <c r="AE538" s="11" t="s">
        <v>3338</v>
      </c>
      <c r="AF538" s="11" t="s">
        <v>3338</v>
      </c>
      <c r="AG538" s="11" t="s">
        <v>3338</v>
      </c>
      <c r="AH538" s="11" t="s">
        <v>3338</v>
      </c>
      <c r="AI538" s="11" t="s">
        <v>3338</v>
      </c>
      <c r="AJ538" s="11" t="s">
        <v>3338</v>
      </c>
      <c r="AK538" s="11" t="s">
        <v>3338</v>
      </c>
      <c r="AL538" s="11" t="s">
        <v>3338</v>
      </c>
      <c r="AM538" s="11" t="s">
        <v>3338</v>
      </c>
      <c r="AN538" s="11" t="s">
        <v>3338</v>
      </c>
      <c r="AO538" s="11" t="s">
        <v>3338</v>
      </c>
      <c r="AP538" s="11" t="s">
        <v>3338</v>
      </c>
      <c r="AQ538" s="11" t="s">
        <v>3338</v>
      </c>
      <c r="AR538" s="11" t="s">
        <v>3338</v>
      </c>
      <c r="AS538" s="11" t="s">
        <v>3338</v>
      </c>
      <c r="AT538" s="11" t="s">
        <v>3338</v>
      </c>
      <c r="AU538" s="11" t="s">
        <v>3338</v>
      </c>
      <c r="AV538" s="11" t="s">
        <v>3338</v>
      </c>
      <c r="AW538" s="11" t="s">
        <v>3338</v>
      </c>
      <c r="AX538" s="11">
        <v>2959</v>
      </c>
      <c r="AY538" s="11"/>
      <c r="AZ538" s="11"/>
    </row>
    <row r="539" spans="1:52" s="5" customFormat="1" x14ac:dyDescent="0.25">
      <c r="A539" s="5" t="s">
        <v>698</v>
      </c>
      <c r="C539" s="11" t="s">
        <v>3338</v>
      </c>
      <c r="D539" s="11" t="s">
        <v>3338</v>
      </c>
      <c r="E539" s="11">
        <v>963</v>
      </c>
      <c r="F539" s="11">
        <v>17</v>
      </c>
      <c r="G539" s="11">
        <v>11</v>
      </c>
      <c r="H539" s="11">
        <v>280</v>
      </c>
      <c r="I539" s="11">
        <v>4</v>
      </c>
      <c r="J539" s="11">
        <v>7</v>
      </c>
      <c r="K539" s="11">
        <v>52</v>
      </c>
      <c r="L539" s="11" t="s">
        <v>3338</v>
      </c>
      <c r="M539" s="11">
        <v>2</v>
      </c>
      <c r="N539" s="11">
        <v>1</v>
      </c>
      <c r="O539" s="11" t="s">
        <v>3338</v>
      </c>
      <c r="P539" s="11" t="s">
        <v>3338</v>
      </c>
      <c r="Q539" s="11" t="s">
        <v>3338</v>
      </c>
      <c r="R539" s="11" t="s">
        <v>3338</v>
      </c>
      <c r="S539" s="11" t="s">
        <v>3338</v>
      </c>
      <c r="T539" s="11" t="s">
        <v>3338</v>
      </c>
      <c r="U539" s="11" t="s">
        <v>3338</v>
      </c>
      <c r="V539" s="11" t="s">
        <v>3338</v>
      </c>
      <c r="W539" s="11" t="s">
        <v>3338</v>
      </c>
      <c r="X539" s="11" t="s">
        <v>3338</v>
      </c>
      <c r="Y539" s="11" t="s">
        <v>3338</v>
      </c>
      <c r="Z539" s="11" t="s">
        <v>3338</v>
      </c>
      <c r="AA539" s="11" t="s">
        <v>3338</v>
      </c>
      <c r="AB539" s="11" t="s">
        <v>3338</v>
      </c>
      <c r="AC539" s="11" t="s">
        <v>3338</v>
      </c>
      <c r="AD539" s="11" t="s">
        <v>3338</v>
      </c>
      <c r="AE539" s="11" t="s">
        <v>3338</v>
      </c>
      <c r="AF539" s="11" t="s">
        <v>3338</v>
      </c>
      <c r="AG539" s="11" t="s">
        <v>3338</v>
      </c>
      <c r="AH539" s="11" t="s">
        <v>3338</v>
      </c>
      <c r="AI539" s="11" t="s">
        <v>3338</v>
      </c>
      <c r="AJ539" s="11" t="s">
        <v>3338</v>
      </c>
      <c r="AK539" s="11" t="s">
        <v>3338</v>
      </c>
      <c r="AL539" s="11" t="s">
        <v>3338</v>
      </c>
      <c r="AM539" s="11" t="s">
        <v>3338</v>
      </c>
      <c r="AN539" s="11" t="s">
        <v>3338</v>
      </c>
      <c r="AO539" s="11" t="s">
        <v>3338</v>
      </c>
      <c r="AP539" s="11" t="s">
        <v>3338</v>
      </c>
      <c r="AQ539" s="11" t="s">
        <v>3338</v>
      </c>
      <c r="AR539" s="11" t="s">
        <v>3338</v>
      </c>
      <c r="AS539" s="11" t="s">
        <v>3338</v>
      </c>
      <c r="AT539" s="11" t="s">
        <v>3338</v>
      </c>
      <c r="AU539" s="11" t="s">
        <v>3338</v>
      </c>
      <c r="AV539" s="11" t="s">
        <v>3338</v>
      </c>
      <c r="AW539" s="11" t="s">
        <v>3338</v>
      </c>
      <c r="AX539" s="11">
        <v>1337</v>
      </c>
      <c r="AY539" s="11"/>
      <c r="AZ539" s="11"/>
    </row>
    <row r="540" spans="1:52" s="5" customFormat="1" x14ac:dyDescent="0.25">
      <c r="A540" s="5" t="s">
        <v>699</v>
      </c>
      <c r="C540" s="11" t="s">
        <v>3338</v>
      </c>
      <c r="D540" s="11" t="s">
        <v>3338</v>
      </c>
      <c r="E540" s="11">
        <v>628</v>
      </c>
      <c r="F540" s="11">
        <v>6</v>
      </c>
      <c r="G540" s="11">
        <v>7</v>
      </c>
      <c r="H540" s="11">
        <v>174</v>
      </c>
      <c r="I540" s="11">
        <v>2</v>
      </c>
      <c r="J540" s="11">
        <v>6</v>
      </c>
      <c r="K540" s="11">
        <v>40</v>
      </c>
      <c r="L540" s="11">
        <v>2</v>
      </c>
      <c r="M540" s="11">
        <v>1</v>
      </c>
      <c r="N540" s="11" t="s">
        <v>3338</v>
      </c>
      <c r="O540" s="11" t="s">
        <v>3338</v>
      </c>
      <c r="P540" s="11" t="s">
        <v>3338</v>
      </c>
      <c r="Q540" s="11">
        <v>1</v>
      </c>
      <c r="R540" s="11" t="s">
        <v>3338</v>
      </c>
      <c r="S540" s="11" t="s">
        <v>3338</v>
      </c>
      <c r="T540" s="11" t="s">
        <v>3338</v>
      </c>
      <c r="U540" s="11" t="s">
        <v>3338</v>
      </c>
      <c r="V540" s="11" t="s">
        <v>3338</v>
      </c>
      <c r="W540" s="11" t="s">
        <v>3338</v>
      </c>
      <c r="X540" s="11" t="s">
        <v>3338</v>
      </c>
      <c r="Y540" s="11" t="s">
        <v>3338</v>
      </c>
      <c r="Z540" s="11" t="s">
        <v>3338</v>
      </c>
      <c r="AA540" s="11" t="s">
        <v>3338</v>
      </c>
      <c r="AB540" s="11" t="s">
        <v>3338</v>
      </c>
      <c r="AC540" s="11" t="s">
        <v>3338</v>
      </c>
      <c r="AD540" s="11" t="s">
        <v>3338</v>
      </c>
      <c r="AE540" s="11" t="s">
        <v>3338</v>
      </c>
      <c r="AF540" s="11" t="s">
        <v>3338</v>
      </c>
      <c r="AG540" s="11" t="s">
        <v>3338</v>
      </c>
      <c r="AH540" s="11" t="s">
        <v>3338</v>
      </c>
      <c r="AI540" s="11" t="s">
        <v>3338</v>
      </c>
      <c r="AJ540" s="11" t="s">
        <v>3338</v>
      </c>
      <c r="AK540" s="11" t="s">
        <v>3338</v>
      </c>
      <c r="AL540" s="11" t="s">
        <v>3338</v>
      </c>
      <c r="AM540" s="11" t="s">
        <v>3338</v>
      </c>
      <c r="AN540" s="11" t="s">
        <v>3338</v>
      </c>
      <c r="AO540" s="11" t="s">
        <v>3338</v>
      </c>
      <c r="AP540" s="11" t="s">
        <v>3338</v>
      </c>
      <c r="AQ540" s="11" t="s">
        <v>3338</v>
      </c>
      <c r="AR540" s="11" t="s">
        <v>3338</v>
      </c>
      <c r="AS540" s="11" t="s">
        <v>3338</v>
      </c>
      <c r="AT540" s="11" t="s">
        <v>3338</v>
      </c>
      <c r="AU540" s="11" t="s">
        <v>3338</v>
      </c>
      <c r="AV540" s="11" t="s">
        <v>3338</v>
      </c>
      <c r="AW540" s="11" t="s">
        <v>3338</v>
      </c>
      <c r="AX540" s="11">
        <v>867</v>
      </c>
      <c r="AY540" s="11"/>
      <c r="AZ540" s="11"/>
    </row>
    <row r="541" spans="1:52" s="5" customFormat="1" x14ac:dyDescent="0.25">
      <c r="A541" s="5" t="s">
        <v>700</v>
      </c>
      <c r="C541" s="11" t="s">
        <v>3338</v>
      </c>
      <c r="D541" s="11" t="s">
        <v>3338</v>
      </c>
      <c r="E541" s="11">
        <v>478</v>
      </c>
      <c r="F541" s="11">
        <v>6</v>
      </c>
      <c r="G541" s="11">
        <v>5</v>
      </c>
      <c r="H541" s="11">
        <v>133</v>
      </c>
      <c r="I541" s="11">
        <v>4</v>
      </c>
      <c r="J541" s="11">
        <v>4</v>
      </c>
      <c r="K541" s="11">
        <v>28</v>
      </c>
      <c r="L541" s="11">
        <v>2</v>
      </c>
      <c r="M541" s="11">
        <v>2</v>
      </c>
      <c r="N541" s="11">
        <v>3</v>
      </c>
      <c r="O541" s="11" t="s">
        <v>3338</v>
      </c>
      <c r="P541" s="11">
        <v>1</v>
      </c>
      <c r="Q541" s="11" t="s">
        <v>3338</v>
      </c>
      <c r="R541" s="11" t="s">
        <v>3338</v>
      </c>
      <c r="S541" s="11" t="s">
        <v>3338</v>
      </c>
      <c r="T541" s="11" t="s">
        <v>3338</v>
      </c>
      <c r="U541" s="11" t="s">
        <v>3338</v>
      </c>
      <c r="V541" s="11" t="s">
        <v>3338</v>
      </c>
      <c r="W541" s="11" t="s">
        <v>3338</v>
      </c>
      <c r="X541" s="11" t="s">
        <v>3338</v>
      </c>
      <c r="Y541" s="11" t="s">
        <v>3338</v>
      </c>
      <c r="Z541" s="11" t="s">
        <v>3338</v>
      </c>
      <c r="AA541" s="11" t="s">
        <v>3338</v>
      </c>
      <c r="AB541" s="11" t="s">
        <v>3338</v>
      </c>
      <c r="AC541" s="11" t="s">
        <v>3338</v>
      </c>
      <c r="AD541" s="11" t="s">
        <v>3338</v>
      </c>
      <c r="AE541" s="11" t="s">
        <v>3338</v>
      </c>
      <c r="AF541" s="11" t="s">
        <v>3338</v>
      </c>
      <c r="AG541" s="11" t="s">
        <v>3338</v>
      </c>
      <c r="AH541" s="11" t="s">
        <v>3338</v>
      </c>
      <c r="AI541" s="11" t="s">
        <v>3338</v>
      </c>
      <c r="AJ541" s="11" t="s">
        <v>3338</v>
      </c>
      <c r="AK541" s="11" t="s">
        <v>3338</v>
      </c>
      <c r="AL541" s="11" t="s">
        <v>3338</v>
      </c>
      <c r="AM541" s="11" t="s">
        <v>3338</v>
      </c>
      <c r="AN541" s="11" t="s">
        <v>3338</v>
      </c>
      <c r="AO541" s="11" t="s">
        <v>3338</v>
      </c>
      <c r="AP541" s="11" t="s">
        <v>3338</v>
      </c>
      <c r="AQ541" s="11" t="s">
        <v>3338</v>
      </c>
      <c r="AR541" s="11" t="s">
        <v>3338</v>
      </c>
      <c r="AS541" s="11" t="s">
        <v>3338</v>
      </c>
      <c r="AT541" s="11" t="s">
        <v>3338</v>
      </c>
      <c r="AU541" s="11" t="s">
        <v>3338</v>
      </c>
      <c r="AV541" s="11" t="s">
        <v>3338</v>
      </c>
      <c r="AW541" s="11" t="s">
        <v>3338</v>
      </c>
      <c r="AX541" s="11">
        <v>666</v>
      </c>
      <c r="AY541" s="11"/>
      <c r="AZ541" s="11"/>
    </row>
    <row r="542" spans="1:52" s="5" customFormat="1" x14ac:dyDescent="0.25">
      <c r="A542" s="5" t="s">
        <v>701</v>
      </c>
      <c r="C542" s="11" t="s">
        <v>3338</v>
      </c>
      <c r="D542" s="11" t="s">
        <v>3338</v>
      </c>
      <c r="E542" s="11">
        <v>727</v>
      </c>
      <c r="F542" s="11">
        <v>12</v>
      </c>
      <c r="G542" s="11">
        <v>7</v>
      </c>
      <c r="H542" s="11">
        <v>205</v>
      </c>
      <c r="I542" s="11">
        <v>4</v>
      </c>
      <c r="J542" s="11">
        <v>2</v>
      </c>
      <c r="K542" s="11">
        <v>45</v>
      </c>
      <c r="L542" s="11">
        <v>3</v>
      </c>
      <c r="M542" s="11">
        <v>2</v>
      </c>
      <c r="N542" s="11">
        <v>4</v>
      </c>
      <c r="O542" s="11" t="s">
        <v>3338</v>
      </c>
      <c r="P542" s="11">
        <v>1</v>
      </c>
      <c r="Q542" s="11" t="s">
        <v>3338</v>
      </c>
      <c r="R542" s="11" t="s">
        <v>3338</v>
      </c>
      <c r="S542" s="11" t="s">
        <v>3338</v>
      </c>
      <c r="T542" s="11" t="s">
        <v>3338</v>
      </c>
      <c r="U542" s="11" t="s">
        <v>3338</v>
      </c>
      <c r="V542" s="11" t="s">
        <v>3338</v>
      </c>
      <c r="W542" s="11" t="s">
        <v>3338</v>
      </c>
      <c r="X542" s="11" t="s">
        <v>3338</v>
      </c>
      <c r="Y542" s="11" t="s">
        <v>3338</v>
      </c>
      <c r="Z542" s="11" t="s">
        <v>3338</v>
      </c>
      <c r="AA542" s="11" t="s">
        <v>3338</v>
      </c>
      <c r="AB542" s="11" t="s">
        <v>3338</v>
      </c>
      <c r="AC542" s="11" t="s">
        <v>3338</v>
      </c>
      <c r="AD542" s="11" t="s">
        <v>3338</v>
      </c>
      <c r="AE542" s="11" t="s">
        <v>3338</v>
      </c>
      <c r="AF542" s="11" t="s">
        <v>3338</v>
      </c>
      <c r="AG542" s="11" t="s">
        <v>3338</v>
      </c>
      <c r="AH542" s="11" t="s">
        <v>3338</v>
      </c>
      <c r="AI542" s="11" t="s">
        <v>3338</v>
      </c>
      <c r="AJ542" s="11" t="s">
        <v>3338</v>
      </c>
      <c r="AK542" s="11" t="s">
        <v>3338</v>
      </c>
      <c r="AL542" s="11" t="s">
        <v>3338</v>
      </c>
      <c r="AM542" s="11" t="s">
        <v>3338</v>
      </c>
      <c r="AN542" s="11" t="s">
        <v>3338</v>
      </c>
      <c r="AO542" s="11" t="s">
        <v>3338</v>
      </c>
      <c r="AP542" s="11" t="s">
        <v>3338</v>
      </c>
      <c r="AQ542" s="11" t="s">
        <v>3338</v>
      </c>
      <c r="AR542" s="11" t="s">
        <v>3338</v>
      </c>
      <c r="AS542" s="11" t="s">
        <v>3338</v>
      </c>
      <c r="AT542" s="11" t="s">
        <v>3338</v>
      </c>
      <c r="AU542" s="11" t="s">
        <v>3338</v>
      </c>
      <c r="AV542" s="11" t="s">
        <v>3338</v>
      </c>
      <c r="AW542" s="11" t="s">
        <v>3338</v>
      </c>
      <c r="AX542" s="11">
        <v>1012</v>
      </c>
      <c r="AY542" s="11"/>
      <c r="AZ542" s="11"/>
    </row>
    <row r="543" spans="1:52" s="5" customFormat="1" x14ac:dyDescent="0.25">
      <c r="A543" s="5" t="s">
        <v>702</v>
      </c>
      <c r="C543" s="11" t="s">
        <v>3338</v>
      </c>
      <c r="D543" s="11" t="s">
        <v>3338</v>
      </c>
      <c r="E543" s="11">
        <v>338</v>
      </c>
      <c r="F543" s="11">
        <v>2</v>
      </c>
      <c r="G543" s="11">
        <v>6</v>
      </c>
      <c r="H543" s="11">
        <v>109</v>
      </c>
      <c r="I543" s="11">
        <v>2</v>
      </c>
      <c r="J543" s="11">
        <v>4</v>
      </c>
      <c r="K543" s="11">
        <v>35</v>
      </c>
      <c r="L543" s="11">
        <v>3</v>
      </c>
      <c r="M543" s="11" t="s">
        <v>3338</v>
      </c>
      <c r="N543" s="11">
        <v>3</v>
      </c>
      <c r="O543" s="11" t="s">
        <v>3338</v>
      </c>
      <c r="P543" s="11" t="s">
        <v>3338</v>
      </c>
      <c r="Q543" s="11" t="s">
        <v>3338</v>
      </c>
      <c r="R543" s="11" t="s">
        <v>3338</v>
      </c>
      <c r="S543" s="11" t="s">
        <v>3338</v>
      </c>
      <c r="T543" s="11" t="s">
        <v>3338</v>
      </c>
      <c r="U543" s="11" t="s">
        <v>3338</v>
      </c>
      <c r="V543" s="11" t="s">
        <v>3338</v>
      </c>
      <c r="W543" s="11" t="s">
        <v>3338</v>
      </c>
      <c r="X543" s="11" t="s">
        <v>3338</v>
      </c>
      <c r="Y543" s="11" t="s">
        <v>3338</v>
      </c>
      <c r="Z543" s="11" t="s">
        <v>3338</v>
      </c>
      <c r="AA543" s="11" t="s">
        <v>3338</v>
      </c>
      <c r="AB543" s="11" t="s">
        <v>3338</v>
      </c>
      <c r="AC543" s="11" t="s">
        <v>3338</v>
      </c>
      <c r="AD543" s="11" t="s">
        <v>3338</v>
      </c>
      <c r="AE543" s="11" t="s">
        <v>3338</v>
      </c>
      <c r="AF543" s="11" t="s">
        <v>3338</v>
      </c>
      <c r="AG543" s="11" t="s">
        <v>3338</v>
      </c>
      <c r="AH543" s="11" t="s">
        <v>3338</v>
      </c>
      <c r="AI543" s="11" t="s">
        <v>3338</v>
      </c>
      <c r="AJ543" s="11" t="s">
        <v>3338</v>
      </c>
      <c r="AK543" s="11" t="s">
        <v>3338</v>
      </c>
      <c r="AL543" s="11" t="s">
        <v>3338</v>
      </c>
      <c r="AM543" s="11" t="s">
        <v>3338</v>
      </c>
      <c r="AN543" s="11" t="s">
        <v>3338</v>
      </c>
      <c r="AO543" s="11" t="s">
        <v>3338</v>
      </c>
      <c r="AP543" s="11" t="s">
        <v>3338</v>
      </c>
      <c r="AQ543" s="11" t="s">
        <v>3338</v>
      </c>
      <c r="AR543" s="11" t="s">
        <v>3338</v>
      </c>
      <c r="AS543" s="11" t="s">
        <v>3338</v>
      </c>
      <c r="AT543" s="11" t="s">
        <v>3338</v>
      </c>
      <c r="AU543" s="11" t="s">
        <v>3338</v>
      </c>
      <c r="AV543" s="11" t="s">
        <v>3338</v>
      </c>
      <c r="AW543" s="11" t="s">
        <v>3338</v>
      </c>
      <c r="AX543" s="11">
        <v>502</v>
      </c>
      <c r="AY543" s="11"/>
      <c r="AZ543" s="11"/>
    </row>
    <row r="544" spans="1:52" s="5" customFormat="1" x14ac:dyDescent="0.25">
      <c r="A544" s="5" t="s">
        <v>703</v>
      </c>
      <c r="C544" s="11" t="s">
        <v>3338</v>
      </c>
      <c r="D544" s="11" t="s">
        <v>3338</v>
      </c>
      <c r="E544" s="11">
        <v>989</v>
      </c>
      <c r="F544" s="11">
        <v>27</v>
      </c>
      <c r="G544" s="11">
        <v>26</v>
      </c>
      <c r="H544" s="11">
        <v>273</v>
      </c>
      <c r="I544" s="11">
        <v>6</v>
      </c>
      <c r="J544" s="11">
        <v>13</v>
      </c>
      <c r="K544" s="11">
        <v>59</v>
      </c>
      <c r="L544" s="11">
        <v>7</v>
      </c>
      <c r="M544" s="11">
        <v>5</v>
      </c>
      <c r="N544" s="11">
        <v>3</v>
      </c>
      <c r="O544" s="11" t="s">
        <v>3338</v>
      </c>
      <c r="P544" s="11" t="s">
        <v>3338</v>
      </c>
      <c r="Q544" s="11">
        <v>1</v>
      </c>
      <c r="R544" s="11" t="s">
        <v>3338</v>
      </c>
      <c r="S544" s="11" t="s">
        <v>3338</v>
      </c>
      <c r="T544" s="11" t="s">
        <v>3338</v>
      </c>
      <c r="U544" s="11" t="s">
        <v>3338</v>
      </c>
      <c r="V544" s="11" t="s">
        <v>3338</v>
      </c>
      <c r="W544" s="11" t="s">
        <v>3338</v>
      </c>
      <c r="X544" s="11" t="s">
        <v>3338</v>
      </c>
      <c r="Y544" s="11" t="s">
        <v>3338</v>
      </c>
      <c r="Z544" s="11" t="s">
        <v>3338</v>
      </c>
      <c r="AA544" s="11" t="s">
        <v>3338</v>
      </c>
      <c r="AB544" s="11" t="s">
        <v>3338</v>
      </c>
      <c r="AC544" s="11" t="s">
        <v>3338</v>
      </c>
      <c r="AD544" s="11" t="s">
        <v>3338</v>
      </c>
      <c r="AE544" s="11" t="s">
        <v>3338</v>
      </c>
      <c r="AF544" s="11" t="s">
        <v>3338</v>
      </c>
      <c r="AG544" s="11" t="s">
        <v>3338</v>
      </c>
      <c r="AH544" s="11" t="s">
        <v>3338</v>
      </c>
      <c r="AI544" s="11" t="s">
        <v>3338</v>
      </c>
      <c r="AJ544" s="11" t="s">
        <v>3338</v>
      </c>
      <c r="AK544" s="11" t="s">
        <v>3338</v>
      </c>
      <c r="AL544" s="11" t="s">
        <v>3338</v>
      </c>
      <c r="AM544" s="11" t="s">
        <v>3338</v>
      </c>
      <c r="AN544" s="11" t="s">
        <v>3338</v>
      </c>
      <c r="AO544" s="11" t="s">
        <v>3338</v>
      </c>
      <c r="AP544" s="11" t="s">
        <v>3338</v>
      </c>
      <c r="AQ544" s="11" t="s">
        <v>3338</v>
      </c>
      <c r="AR544" s="11" t="s">
        <v>3338</v>
      </c>
      <c r="AS544" s="11" t="s">
        <v>3338</v>
      </c>
      <c r="AT544" s="11" t="s">
        <v>3338</v>
      </c>
      <c r="AU544" s="11" t="s">
        <v>3338</v>
      </c>
      <c r="AV544" s="11" t="s">
        <v>3338</v>
      </c>
      <c r="AW544" s="11" t="s">
        <v>3338</v>
      </c>
      <c r="AX544" s="11">
        <v>1409</v>
      </c>
      <c r="AY544" s="11"/>
      <c r="AZ544" s="11"/>
    </row>
    <row r="545" spans="1:52" s="5" customFormat="1" x14ac:dyDescent="0.25">
      <c r="A545" s="5" t="s">
        <v>704</v>
      </c>
      <c r="C545" s="11" t="s">
        <v>3338</v>
      </c>
      <c r="D545" s="11" t="s">
        <v>3338</v>
      </c>
      <c r="E545" s="11">
        <v>1172</v>
      </c>
      <c r="F545" s="11">
        <v>30</v>
      </c>
      <c r="G545" s="11">
        <v>24</v>
      </c>
      <c r="H545" s="11">
        <v>412</v>
      </c>
      <c r="I545" s="11">
        <v>7</v>
      </c>
      <c r="J545" s="11">
        <v>30</v>
      </c>
      <c r="K545" s="11">
        <v>78</v>
      </c>
      <c r="L545" s="11">
        <v>17</v>
      </c>
      <c r="M545" s="11">
        <v>8</v>
      </c>
      <c r="N545" s="11">
        <v>2</v>
      </c>
      <c r="O545" s="11" t="s">
        <v>3338</v>
      </c>
      <c r="P545" s="11" t="s">
        <v>3338</v>
      </c>
      <c r="Q545" s="11">
        <v>1</v>
      </c>
      <c r="R545" s="11">
        <v>1</v>
      </c>
      <c r="S545" s="11" t="s">
        <v>3338</v>
      </c>
      <c r="T545" s="11" t="s">
        <v>3338</v>
      </c>
      <c r="U545" s="11" t="s">
        <v>3338</v>
      </c>
      <c r="V545" s="11" t="s">
        <v>3338</v>
      </c>
      <c r="W545" s="11" t="s">
        <v>3338</v>
      </c>
      <c r="X545" s="11" t="s">
        <v>3338</v>
      </c>
      <c r="Y545" s="11" t="s">
        <v>3338</v>
      </c>
      <c r="Z545" s="11" t="s">
        <v>3338</v>
      </c>
      <c r="AA545" s="11" t="s">
        <v>3338</v>
      </c>
      <c r="AB545" s="11" t="s">
        <v>3338</v>
      </c>
      <c r="AC545" s="11" t="s">
        <v>3338</v>
      </c>
      <c r="AD545" s="11" t="s">
        <v>3338</v>
      </c>
      <c r="AE545" s="11" t="s">
        <v>3338</v>
      </c>
      <c r="AF545" s="11" t="s">
        <v>3338</v>
      </c>
      <c r="AG545" s="11" t="s">
        <v>3338</v>
      </c>
      <c r="AH545" s="11" t="s">
        <v>3338</v>
      </c>
      <c r="AI545" s="11" t="s">
        <v>3338</v>
      </c>
      <c r="AJ545" s="11" t="s">
        <v>3338</v>
      </c>
      <c r="AK545" s="11" t="s">
        <v>3338</v>
      </c>
      <c r="AL545" s="11" t="s">
        <v>3338</v>
      </c>
      <c r="AM545" s="11" t="s">
        <v>3338</v>
      </c>
      <c r="AN545" s="11" t="s">
        <v>3338</v>
      </c>
      <c r="AO545" s="11" t="s">
        <v>3338</v>
      </c>
      <c r="AP545" s="11" t="s">
        <v>3338</v>
      </c>
      <c r="AQ545" s="11" t="s">
        <v>3338</v>
      </c>
      <c r="AR545" s="11" t="s">
        <v>3338</v>
      </c>
      <c r="AS545" s="11" t="s">
        <v>3338</v>
      </c>
      <c r="AT545" s="11" t="s">
        <v>3338</v>
      </c>
      <c r="AU545" s="11" t="s">
        <v>3338</v>
      </c>
      <c r="AV545" s="11" t="s">
        <v>3338</v>
      </c>
      <c r="AW545" s="11" t="s">
        <v>3338</v>
      </c>
      <c r="AX545" s="11">
        <v>1782</v>
      </c>
      <c r="AY545" s="11"/>
      <c r="AZ545" s="11"/>
    </row>
    <row r="546" spans="1:52" s="5" customFormat="1" x14ac:dyDescent="0.25">
      <c r="A546" s="5" t="s">
        <v>705</v>
      </c>
      <c r="C546" s="11" t="s">
        <v>3338</v>
      </c>
      <c r="D546" s="11" t="s">
        <v>3338</v>
      </c>
      <c r="E546" s="11">
        <v>589</v>
      </c>
      <c r="F546" s="11">
        <v>8</v>
      </c>
      <c r="G546" s="11">
        <v>7</v>
      </c>
      <c r="H546" s="11">
        <v>215</v>
      </c>
      <c r="I546" s="11">
        <v>5</v>
      </c>
      <c r="J546" s="11">
        <v>5</v>
      </c>
      <c r="K546" s="11">
        <v>49</v>
      </c>
      <c r="L546" s="11">
        <v>2</v>
      </c>
      <c r="M546" s="11">
        <v>4</v>
      </c>
      <c r="N546" s="11">
        <v>1</v>
      </c>
      <c r="O546" s="11" t="s">
        <v>3338</v>
      </c>
      <c r="P546" s="11" t="s">
        <v>3338</v>
      </c>
      <c r="Q546" s="11" t="s">
        <v>3338</v>
      </c>
      <c r="R546" s="11" t="s">
        <v>3338</v>
      </c>
      <c r="S546" s="11" t="s">
        <v>3338</v>
      </c>
      <c r="T546" s="11" t="s">
        <v>3338</v>
      </c>
      <c r="U546" s="11" t="s">
        <v>3338</v>
      </c>
      <c r="V546" s="11" t="s">
        <v>3338</v>
      </c>
      <c r="W546" s="11" t="s">
        <v>3338</v>
      </c>
      <c r="X546" s="11" t="s">
        <v>3338</v>
      </c>
      <c r="Y546" s="11" t="s">
        <v>3338</v>
      </c>
      <c r="Z546" s="11" t="s">
        <v>3338</v>
      </c>
      <c r="AA546" s="11" t="s">
        <v>3338</v>
      </c>
      <c r="AB546" s="11" t="s">
        <v>3338</v>
      </c>
      <c r="AC546" s="11" t="s">
        <v>3338</v>
      </c>
      <c r="AD546" s="11" t="s">
        <v>3338</v>
      </c>
      <c r="AE546" s="11" t="s">
        <v>3338</v>
      </c>
      <c r="AF546" s="11" t="s">
        <v>3338</v>
      </c>
      <c r="AG546" s="11" t="s">
        <v>3338</v>
      </c>
      <c r="AH546" s="11" t="s">
        <v>3338</v>
      </c>
      <c r="AI546" s="11" t="s">
        <v>3338</v>
      </c>
      <c r="AJ546" s="11" t="s">
        <v>3338</v>
      </c>
      <c r="AK546" s="11" t="s">
        <v>3338</v>
      </c>
      <c r="AL546" s="11" t="s">
        <v>3338</v>
      </c>
      <c r="AM546" s="11" t="s">
        <v>3338</v>
      </c>
      <c r="AN546" s="11" t="s">
        <v>3338</v>
      </c>
      <c r="AO546" s="11" t="s">
        <v>3338</v>
      </c>
      <c r="AP546" s="11" t="s">
        <v>3338</v>
      </c>
      <c r="AQ546" s="11" t="s">
        <v>3338</v>
      </c>
      <c r="AR546" s="11" t="s">
        <v>3338</v>
      </c>
      <c r="AS546" s="11" t="s">
        <v>3338</v>
      </c>
      <c r="AT546" s="11" t="s">
        <v>3338</v>
      </c>
      <c r="AU546" s="11" t="s">
        <v>3338</v>
      </c>
      <c r="AV546" s="11" t="s">
        <v>3338</v>
      </c>
      <c r="AW546" s="11" t="s">
        <v>3338</v>
      </c>
      <c r="AX546" s="11">
        <v>885</v>
      </c>
      <c r="AY546" s="11"/>
      <c r="AZ546" s="11"/>
    </row>
    <row r="547" spans="1:52" s="5" customFormat="1" x14ac:dyDescent="0.25">
      <c r="A547" s="5" t="s">
        <v>706</v>
      </c>
      <c r="C547" s="11" t="s">
        <v>3338</v>
      </c>
      <c r="D547" s="11" t="s">
        <v>3338</v>
      </c>
      <c r="E547" s="11">
        <v>441</v>
      </c>
      <c r="F547" s="11">
        <v>7</v>
      </c>
      <c r="G547" s="11">
        <v>6</v>
      </c>
      <c r="H547" s="11">
        <v>162</v>
      </c>
      <c r="I547" s="11">
        <v>1</v>
      </c>
      <c r="J547" s="11">
        <v>2</v>
      </c>
      <c r="K547" s="11">
        <v>33</v>
      </c>
      <c r="L547" s="11">
        <v>3</v>
      </c>
      <c r="M547" s="11" t="s">
        <v>3338</v>
      </c>
      <c r="N547" s="11">
        <v>2</v>
      </c>
      <c r="O547" s="11" t="s">
        <v>3338</v>
      </c>
      <c r="P547" s="11" t="s">
        <v>3338</v>
      </c>
      <c r="Q547" s="11" t="s">
        <v>3338</v>
      </c>
      <c r="R547" s="11" t="s">
        <v>3338</v>
      </c>
      <c r="S547" s="11" t="s">
        <v>3338</v>
      </c>
      <c r="T547" s="11" t="s">
        <v>3338</v>
      </c>
      <c r="U547" s="11" t="s">
        <v>3338</v>
      </c>
      <c r="V547" s="11" t="s">
        <v>3338</v>
      </c>
      <c r="W547" s="11" t="s">
        <v>3338</v>
      </c>
      <c r="X547" s="11" t="s">
        <v>3338</v>
      </c>
      <c r="Y547" s="11" t="s">
        <v>3338</v>
      </c>
      <c r="Z547" s="11" t="s">
        <v>3338</v>
      </c>
      <c r="AA547" s="11" t="s">
        <v>3338</v>
      </c>
      <c r="AB547" s="11" t="s">
        <v>3338</v>
      </c>
      <c r="AC547" s="11" t="s">
        <v>3338</v>
      </c>
      <c r="AD547" s="11" t="s">
        <v>3338</v>
      </c>
      <c r="AE547" s="11" t="s">
        <v>3338</v>
      </c>
      <c r="AF547" s="11" t="s">
        <v>3338</v>
      </c>
      <c r="AG547" s="11" t="s">
        <v>3338</v>
      </c>
      <c r="AH547" s="11" t="s">
        <v>3338</v>
      </c>
      <c r="AI547" s="11" t="s">
        <v>3338</v>
      </c>
      <c r="AJ547" s="11" t="s">
        <v>3338</v>
      </c>
      <c r="AK547" s="11" t="s">
        <v>3338</v>
      </c>
      <c r="AL547" s="11" t="s">
        <v>3338</v>
      </c>
      <c r="AM547" s="11" t="s">
        <v>3338</v>
      </c>
      <c r="AN547" s="11" t="s">
        <v>3338</v>
      </c>
      <c r="AO547" s="11" t="s">
        <v>3338</v>
      </c>
      <c r="AP547" s="11" t="s">
        <v>3338</v>
      </c>
      <c r="AQ547" s="11" t="s">
        <v>3338</v>
      </c>
      <c r="AR547" s="11" t="s">
        <v>3338</v>
      </c>
      <c r="AS547" s="11" t="s">
        <v>3338</v>
      </c>
      <c r="AT547" s="11" t="s">
        <v>3338</v>
      </c>
      <c r="AU547" s="11" t="s">
        <v>3338</v>
      </c>
      <c r="AV547" s="11" t="s">
        <v>3338</v>
      </c>
      <c r="AW547" s="11" t="s">
        <v>3338</v>
      </c>
      <c r="AX547" s="11">
        <v>657</v>
      </c>
      <c r="AY547" s="11"/>
      <c r="AZ547" s="11"/>
    </row>
    <row r="548" spans="1:52" s="5" customFormat="1" x14ac:dyDescent="0.25">
      <c r="A548" s="5" t="s">
        <v>707</v>
      </c>
      <c r="C548" s="11" t="s">
        <v>3338</v>
      </c>
      <c r="D548" s="11" t="s">
        <v>3338</v>
      </c>
      <c r="E548" s="11">
        <v>1191</v>
      </c>
      <c r="F548" s="11">
        <v>24</v>
      </c>
      <c r="G548" s="11">
        <v>12</v>
      </c>
      <c r="H548" s="11">
        <v>495</v>
      </c>
      <c r="I548" s="11">
        <v>11</v>
      </c>
      <c r="J548" s="11">
        <v>16</v>
      </c>
      <c r="K548" s="11">
        <v>97</v>
      </c>
      <c r="L548" s="11">
        <v>9</v>
      </c>
      <c r="M548" s="11">
        <v>2</v>
      </c>
      <c r="N548" s="11">
        <v>4</v>
      </c>
      <c r="O548" s="11" t="s">
        <v>3338</v>
      </c>
      <c r="P548" s="11">
        <v>1</v>
      </c>
      <c r="Q548" s="11" t="s">
        <v>3338</v>
      </c>
      <c r="R548" s="11" t="s">
        <v>3338</v>
      </c>
      <c r="S548" s="11" t="s">
        <v>3338</v>
      </c>
      <c r="T548" s="11" t="s">
        <v>3338</v>
      </c>
      <c r="U548" s="11" t="s">
        <v>3338</v>
      </c>
      <c r="V548" s="11" t="s">
        <v>3338</v>
      </c>
      <c r="W548" s="11" t="s">
        <v>3338</v>
      </c>
      <c r="X548" s="11" t="s">
        <v>3338</v>
      </c>
      <c r="Y548" s="11" t="s">
        <v>3338</v>
      </c>
      <c r="Z548" s="11" t="s">
        <v>3338</v>
      </c>
      <c r="AA548" s="11" t="s">
        <v>3338</v>
      </c>
      <c r="AB548" s="11" t="s">
        <v>3338</v>
      </c>
      <c r="AC548" s="11" t="s">
        <v>3338</v>
      </c>
      <c r="AD548" s="11" t="s">
        <v>3338</v>
      </c>
      <c r="AE548" s="11" t="s">
        <v>3338</v>
      </c>
      <c r="AF548" s="11" t="s">
        <v>3338</v>
      </c>
      <c r="AG548" s="11" t="s">
        <v>3338</v>
      </c>
      <c r="AH548" s="11" t="s">
        <v>3338</v>
      </c>
      <c r="AI548" s="11" t="s">
        <v>3338</v>
      </c>
      <c r="AJ548" s="11" t="s">
        <v>3338</v>
      </c>
      <c r="AK548" s="11" t="s">
        <v>3338</v>
      </c>
      <c r="AL548" s="11" t="s">
        <v>3338</v>
      </c>
      <c r="AM548" s="11" t="s">
        <v>3338</v>
      </c>
      <c r="AN548" s="11" t="s">
        <v>3338</v>
      </c>
      <c r="AO548" s="11" t="s">
        <v>3338</v>
      </c>
      <c r="AP548" s="11" t="s">
        <v>3338</v>
      </c>
      <c r="AQ548" s="11" t="s">
        <v>3338</v>
      </c>
      <c r="AR548" s="11" t="s">
        <v>3338</v>
      </c>
      <c r="AS548" s="11" t="s">
        <v>3338</v>
      </c>
      <c r="AT548" s="11" t="s">
        <v>3338</v>
      </c>
      <c r="AU548" s="11" t="s">
        <v>3338</v>
      </c>
      <c r="AV548" s="11" t="s">
        <v>3338</v>
      </c>
      <c r="AW548" s="11" t="s">
        <v>3338</v>
      </c>
      <c r="AX548" s="11">
        <v>1862</v>
      </c>
      <c r="AY548" s="11"/>
      <c r="AZ548" s="11"/>
    </row>
    <row r="549" spans="1:52" s="5" customFormat="1" x14ac:dyDescent="0.25">
      <c r="A549" s="5" t="s">
        <v>708</v>
      </c>
      <c r="C549" s="11" t="s">
        <v>3338</v>
      </c>
      <c r="D549" s="11" t="s">
        <v>3338</v>
      </c>
      <c r="E549" s="11">
        <v>1513</v>
      </c>
      <c r="F549" s="11">
        <v>21</v>
      </c>
      <c r="G549" s="11">
        <v>21</v>
      </c>
      <c r="H549" s="11">
        <v>532</v>
      </c>
      <c r="I549" s="11">
        <v>2</v>
      </c>
      <c r="J549" s="11">
        <v>13</v>
      </c>
      <c r="K549" s="11">
        <v>97</v>
      </c>
      <c r="L549" s="11">
        <v>10</v>
      </c>
      <c r="M549" s="11">
        <v>2</v>
      </c>
      <c r="N549" s="11">
        <v>6</v>
      </c>
      <c r="O549" s="11" t="s">
        <v>3338</v>
      </c>
      <c r="P549" s="11">
        <v>1</v>
      </c>
      <c r="Q549" s="11">
        <v>1</v>
      </c>
      <c r="R549" s="11" t="s">
        <v>3338</v>
      </c>
      <c r="S549" s="11" t="s">
        <v>3338</v>
      </c>
      <c r="T549" s="11">
        <v>1</v>
      </c>
      <c r="U549" s="11" t="s">
        <v>3338</v>
      </c>
      <c r="V549" s="11" t="s">
        <v>3338</v>
      </c>
      <c r="W549" s="11" t="s">
        <v>3338</v>
      </c>
      <c r="X549" s="11" t="s">
        <v>3338</v>
      </c>
      <c r="Y549" s="11" t="s">
        <v>3338</v>
      </c>
      <c r="Z549" s="11" t="s">
        <v>3338</v>
      </c>
      <c r="AA549" s="11" t="s">
        <v>3338</v>
      </c>
      <c r="AB549" s="11" t="s">
        <v>3338</v>
      </c>
      <c r="AC549" s="11" t="s">
        <v>3338</v>
      </c>
      <c r="AD549" s="11" t="s">
        <v>3338</v>
      </c>
      <c r="AE549" s="11" t="s">
        <v>3338</v>
      </c>
      <c r="AF549" s="11" t="s">
        <v>3338</v>
      </c>
      <c r="AG549" s="11" t="s">
        <v>3338</v>
      </c>
      <c r="AH549" s="11" t="s">
        <v>3338</v>
      </c>
      <c r="AI549" s="11" t="s">
        <v>3338</v>
      </c>
      <c r="AJ549" s="11" t="s">
        <v>3338</v>
      </c>
      <c r="AK549" s="11" t="s">
        <v>3338</v>
      </c>
      <c r="AL549" s="11" t="s">
        <v>3338</v>
      </c>
      <c r="AM549" s="11" t="s">
        <v>3338</v>
      </c>
      <c r="AN549" s="11" t="s">
        <v>3338</v>
      </c>
      <c r="AO549" s="11" t="s">
        <v>3338</v>
      </c>
      <c r="AP549" s="11" t="s">
        <v>3338</v>
      </c>
      <c r="AQ549" s="11" t="s">
        <v>3338</v>
      </c>
      <c r="AR549" s="11" t="s">
        <v>3338</v>
      </c>
      <c r="AS549" s="11" t="s">
        <v>3338</v>
      </c>
      <c r="AT549" s="11" t="s">
        <v>3338</v>
      </c>
      <c r="AU549" s="11" t="s">
        <v>3338</v>
      </c>
      <c r="AV549" s="11" t="s">
        <v>3338</v>
      </c>
      <c r="AW549" s="11" t="s">
        <v>3338</v>
      </c>
      <c r="AX549" s="11">
        <v>2220</v>
      </c>
      <c r="AY549" s="11"/>
      <c r="AZ549" s="11"/>
    </row>
    <row r="550" spans="1:52" s="5" customFormat="1" x14ac:dyDescent="0.25">
      <c r="A550" s="5" t="s">
        <v>709</v>
      </c>
      <c r="C550" s="11" t="s">
        <v>3338</v>
      </c>
      <c r="D550" s="11" t="s">
        <v>3338</v>
      </c>
      <c r="E550" s="11">
        <v>621</v>
      </c>
      <c r="F550" s="11">
        <v>7</v>
      </c>
      <c r="G550" s="11">
        <v>5</v>
      </c>
      <c r="H550" s="11">
        <v>184</v>
      </c>
      <c r="I550" s="11">
        <v>4</v>
      </c>
      <c r="J550" s="11">
        <v>2</v>
      </c>
      <c r="K550" s="11">
        <v>31</v>
      </c>
      <c r="L550" s="11">
        <v>3</v>
      </c>
      <c r="M550" s="11" t="s">
        <v>3338</v>
      </c>
      <c r="N550" s="11">
        <v>1</v>
      </c>
      <c r="O550" s="11">
        <v>1</v>
      </c>
      <c r="P550" s="11">
        <v>1</v>
      </c>
      <c r="Q550" s="11" t="s">
        <v>3338</v>
      </c>
      <c r="R550" s="11" t="s">
        <v>3338</v>
      </c>
      <c r="S550" s="11" t="s">
        <v>3338</v>
      </c>
      <c r="T550" s="11" t="s">
        <v>3338</v>
      </c>
      <c r="U550" s="11" t="s">
        <v>3338</v>
      </c>
      <c r="V550" s="11" t="s">
        <v>3338</v>
      </c>
      <c r="W550" s="11" t="s">
        <v>3338</v>
      </c>
      <c r="X550" s="11" t="s">
        <v>3338</v>
      </c>
      <c r="Y550" s="11" t="s">
        <v>3338</v>
      </c>
      <c r="Z550" s="11" t="s">
        <v>3338</v>
      </c>
      <c r="AA550" s="11" t="s">
        <v>3338</v>
      </c>
      <c r="AB550" s="11" t="s">
        <v>3338</v>
      </c>
      <c r="AC550" s="11" t="s">
        <v>3338</v>
      </c>
      <c r="AD550" s="11" t="s">
        <v>3338</v>
      </c>
      <c r="AE550" s="11" t="s">
        <v>3338</v>
      </c>
      <c r="AF550" s="11" t="s">
        <v>3338</v>
      </c>
      <c r="AG550" s="11" t="s">
        <v>3338</v>
      </c>
      <c r="AH550" s="11" t="s">
        <v>3338</v>
      </c>
      <c r="AI550" s="11" t="s">
        <v>3338</v>
      </c>
      <c r="AJ550" s="11" t="s">
        <v>3338</v>
      </c>
      <c r="AK550" s="11" t="s">
        <v>3338</v>
      </c>
      <c r="AL550" s="11" t="s">
        <v>3338</v>
      </c>
      <c r="AM550" s="11" t="s">
        <v>3338</v>
      </c>
      <c r="AN550" s="11" t="s">
        <v>3338</v>
      </c>
      <c r="AO550" s="11" t="s">
        <v>3338</v>
      </c>
      <c r="AP550" s="11" t="s">
        <v>3338</v>
      </c>
      <c r="AQ550" s="11" t="s">
        <v>3338</v>
      </c>
      <c r="AR550" s="11" t="s">
        <v>3338</v>
      </c>
      <c r="AS550" s="11" t="s">
        <v>3338</v>
      </c>
      <c r="AT550" s="11" t="s">
        <v>3338</v>
      </c>
      <c r="AU550" s="11" t="s">
        <v>3338</v>
      </c>
      <c r="AV550" s="11" t="s">
        <v>3338</v>
      </c>
      <c r="AW550" s="11" t="s">
        <v>3338</v>
      </c>
      <c r="AX550" s="11">
        <v>860</v>
      </c>
      <c r="AY550" s="11"/>
      <c r="AZ550" s="11"/>
    </row>
    <row r="551" spans="1:52" s="5" customFormat="1" x14ac:dyDescent="0.25">
      <c r="A551" s="5" t="s">
        <v>710</v>
      </c>
      <c r="C551" s="11" t="s">
        <v>3338</v>
      </c>
      <c r="D551" s="11" t="s">
        <v>3338</v>
      </c>
      <c r="E551" s="11">
        <v>650</v>
      </c>
      <c r="F551" s="11">
        <v>7</v>
      </c>
      <c r="G551" s="11">
        <v>12</v>
      </c>
      <c r="H551" s="11">
        <v>200</v>
      </c>
      <c r="I551" s="11">
        <v>3</v>
      </c>
      <c r="J551" s="11">
        <v>9</v>
      </c>
      <c r="K551" s="11">
        <v>40</v>
      </c>
      <c r="L551" s="11">
        <v>1</v>
      </c>
      <c r="M551" s="11">
        <v>3</v>
      </c>
      <c r="N551" s="11">
        <v>4</v>
      </c>
      <c r="O551" s="11">
        <v>1</v>
      </c>
      <c r="P551" s="11" t="s">
        <v>3338</v>
      </c>
      <c r="Q551" s="11" t="s">
        <v>3338</v>
      </c>
      <c r="R551" s="11">
        <v>1</v>
      </c>
      <c r="S551" s="11" t="s">
        <v>3338</v>
      </c>
      <c r="T551" s="11" t="s">
        <v>3338</v>
      </c>
      <c r="U551" s="11" t="s">
        <v>3338</v>
      </c>
      <c r="V551" s="11" t="s">
        <v>3338</v>
      </c>
      <c r="W551" s="11" t="s">
        <v>3338</v>
      </c>
      <c r="X551" s="11" t="s">
        <v>3338</v>
      </c>
      <c r="Y551" s="11" t="s">
        <v>3338</v>
      </c>
      <c r="Z551" s="11" t="s">
        <v>3338</v>
      </c>
      <c r="AA551" s="11" t="s">
        <v>3338</v>
      </c>
      <c r="AB551" s="11" t="s">
        <v>3338</v>
      </c>
      <c r="AC551" s="11" t="s">
        <v>3338</v>
      </c>
      <c r="AD551" s="11" t="s">
        <v>3338</v>
      </c>
      <c r="AE551" s="11" t="s">
        <v>3338</v>
      </c>
      <c r="AF551" s="11" t="s">
        <v>3338</v>
      </c>
      <c r="AG551" s="11" t="s">
        <v>3338</v>
      </c>
      <c r="AH551" s="11" t="s">
        <v>3338</v>
      </c>
      <c r="AI551" s="11" t="s">
        <v>3338</v>
      </c>
      <c r="AJ551" s="11" t="s">
        <v>3338</v>
      </c>
      <c r="AK551" s="11" t="s">
        <v>3338</v>
      </c>
      <c r="AL551" s="11" t="s">
        <v>3338</v>
      </c>
      <c r="AM551" s="11" t="s">
        <v>3338</v>
      </c>
      <c r="AN551" s="11" t="s">
        <v>3338</v>
      </c>
      <c r="AO551" s="11" t="s">
        <v>3338</v>
      </c>
      <c r="AP551" s="11" t="s">
        <v>3338</v>
      </c>
      <c r="AQ551" s="11" t="s">
        <v>3338</v>
      </c>
      <c r="AR551" s="11" t="s">
        <v>3338</v>
      </c>
      <c r="AS551" s="11" t="s">
        <v>3338</v>
      </c>
      <c r="AT551" s="11" t="s">
        <v>3338</v>
      </c>
      <c r="AU551" s="11" t="s">
        <v>3338</v>
      </c>
      <c r="AV551" s="11" t="s">
        <v>3338</v>
      </c>
      <c r="AW551" s="11" t="s">
        <v>3338</v>
      </c>
      <c r="AX551" s="11">
        <v>931</v>
      </c>
      <c r="AY551" s="11"/>
      <c r="AZ551" s="11"/>
    </row>
    <row r="552" spans="1:52" s="5" customFormat="1" x14ac:dyDescent="0.25">
      <c r="A552" s="5" t="s">
        <v>711</v>
      </c>
      <c r="C552" s="11" t="s">
        <v>3338</v>
      </c>
      <c r="D552" s="11">
        <v>1</v>
      </c>
      <c r="E552" s="11">
        <v>848</v>
      </c>
      <c r="F552" s="11">
        <v>17</v>
      </c>
      <c r="G552" s="11">
        <v>13</v>
      </c>
      <c r="H552" s="11">
        <v>244</v>
      </c>
      <c r="I552" s="11">
        <v>2</v>
      </c>
      <c r="J552" s="11">
        <v>4</v>
      </c>
      <c r="K552" s="11">
        <v>45</v>
      </c>
      <c r="L552" s="11">
        <v>1</v>
      </c>
      <c r="M552" s="11">
        <v>2</v>
      </c>
      <c r="N552" s="11">
        <v>2</v>
      </c>
      <c r="O552" s="11" t="s">
        <v>3338</v>
      </c>
      <c r="P552" s="11" t="s">
        <v>3338</v>
      </c>
      <c r="Q552" s="11" t="s">
        <v>3338</v>
      </c>
      <c r="R552" s="11" t="s">
        <v>3338</v>
      </c>
      <c r="S552" s="11" t="s">
        <v>3338</v>
      </c>
      <c r="T552" s="11" t="s">
        <v>3338</v>
      </c>
      <c r="U552" s="11" t="s">
        <v>3338</v>
      </c>
      <c r="V552" s="11" t="s">
        <v>3338</v>
      </c>
      <c r="W552" s="11" t="s">
        <v>3338</v>
      </c>
      <c r="X552" s="11" t="s">
        <v>3338</v>
      </c>
      <c r="Y552" s="11" t="s">
        <v>3338</v>
      </c>
      <c r="Z552" s="11" t="s">
        <v>3338</v>
      </c>
      <c r="AA552" s="11" t="s">
        <v>3338</v>
      </c>
      <c r="AB552" s="11" t="s">
        <v>3338</v>
      </c>
      <c r="AC552" s="11" t="s">
        <v>3338</v>
      </c>
      <c r="AD552" s="11" t="s">
        <v>3338</v>
      </c>
      <c r="AE552" s="11" t="s">
        <v>3338</v>
      </c>
      <c r="AF552" s="11" t="s">
        <v>3338</v>
      </c>
      <c r="AG552" s="11" t="s">
        <v>3338</v>
      </c>
      <c r="AH552" s="11" t="s">
        <v>3338</v>
      </c>
      <c r="AI552" s="11" t="s">
        <v>3338</v>
      </c>
      <c r="AJ552" s="11" t="s">
        <v>3338</v>
      </c>
      <c r="AK552" s="11" t="s">
        <v>3338</v>
      </c>
      <c r="AL552" s="11" t="s">
        <v>3338</v>
      </c>
      <c r="AM552" s="11" t="s">
        <v>3338</v>
      </c>
      <c r="AN552" s="11" t="s">
        <v>3338</v>
      </c>
      <c r="AO552" s="11" t="s">
        <v>3338</v>
      </c>
      <c r="AP552" s="11" t="s">
        <v>3338</v>
      </c>
      <c r="AQ552" s="11" t="s">
        <v>3338</v>
      </c>
      <c r="AR552" s="11" t="s">
        <v>3338</v>
      </c>
      <c r="AS552" s="11" t="s">
        <v>3338</v>
      </c>
      <c r="AT552" s="11" t="s">
        <v>3338</v>
      </c>
      <c r="AU552" s="11" t="s">
        <v>3338</v>
      </c>
      <c r="AV552" s="11" t="s">
        <v>3338</v>
      </c>
      <c r="AW552" s="11" t="s">
        <v>3338</v>
      </c>
      <c r="AX552" s="11">
        <v>1179</v>
      </c>
      <c r="AY552" s="11"/>
      <c r="AZ552" s="11"/>
    </row>
    <row r="553" spans="1:52" s="5" customFormat="1" x14ac:dyDescent="0.25">
      <c r="A553" s="5" t="s">
        <v>712</v>
      </c>
      <c r="C553" s="11" t="s">
        <v>3338</v>
      </c>
      <c r="D553" s="11" t="s">
        <v>3338</v>
      </c>
      <c r="E553" s="11">
        <v>999</v>
      </c>
      <c r="F553" s="11">
        <v>24</v>
      </c>
      <c r="G553" s="11">
        <v>23</v>
      </c>
      <c r="H553" s="11">
        <v>312</v>
      </c>
      <c r="I553" s="11">
        <v>7</v>
      </c>
      <c r="J553" s="11">
        <v>17</v>
      </c>
      <c r="K553" s="11">
        <v>57</v>
      </c>
      <c r="L553" s="11">
        <v>5</v>
      </c>
      <c r="M553" s="11">
        <v>6</v>
      </c>
      <c r="N553" s="11">
        <v>7</v>
      </c>
      <c r="O553" s="11" t="s">
        <v>3338</v>
      </c>
      <c r="P553" s="11">
        <v>1</v>
      </c>
      <c r="Q553" s="11">
        <v>1</v>
      </c>
      <c r="R553" s="11" t="s">
        <v>3338</v>
      </c>
      <c r="S553" s="11" t="s">
        <v>3338</v>
      </c>
      <c r="T553" s="11" t="s">
        <v>3338</v>
      </c>
      <c r="U553" s="11" t="s">
        <v>3338</v>
      </c>
      <c r="V553" s="11" t="s">
        <v>3338</v>
      </c>
      <c r="W553" s="11" t="s">
        <v>3338</v>
      </c>
      <c r="X553" s="11" t="s">
        <v>3338</v>
      </c>
      <c r="Y553" s="11" t="s">
        <v>3338</v>
      </c>
      <c r="Z553" s="11" t="s">
        <v>3338</v>
      </c>
      <c r="AA553" s="11" t="s">
        <v>3338</v>
      </c>
      <c r="AB553" s="11" t="s">
        <v>3338</v>
      </c>
      <c r="AC553" s="11" t="s">
        <v>3338</v>
      </c>
      <c r="AD553" s="11" t="s">
        <v>3338</v>
      </c>
      <c r="AE553" s="11" t="s">
        <v>3338</v>
      </c>
      <c r="AF553" s="11" t="s">
        <v>3338</v>
      </c>
      <c r="AG553" s="11" t="s">
        <v>3338</v>
      </c>
      <c r="AH553" s="11" t="s">
        <v>3338</v>
      </c>
      <c r="AI553" s="11" t="s">
        <v>3338</v>
      </c>
      <c r="AJ553" s="11" t="s">
        <v>3338</v>
      </c>
      <c r="AK553" s="11" t="s">
        <v>3338</v>
      </c>
      <c r="AL553" s="11" t="s">
        <v>3338</v>
      </c>
      <c r="AM553" s="11" t="s">
        <v>3338</v>
      </c>
      <c r="AN553" s="11" t="s">
        <v>3338</v>
      </c>
      <c r="AO553" s="11" t="s">
        <v>3338</v>
      </c>
      <c r="AP553" s="11" t="s">
        <v>3338</v>
      </c>
      <c r="AQ553" s="11" t="s">
        <v>3338</v>
      </c>
      <c r="AR553" s="11" t="s">
        <v>3338</v>
      </c>
      <c r="AS553" s="11" t="s">
        <v>3338</v>
      </c>
      <c r="AT553" s="11" t="s">
        <v>3338</v>
      </c>
      <c r="AU553" s="11" t="s">
        <v>3338</v>
      </c>
      <c r="AV553" s="11" t="s">
        <v>3338</v>
      </c>
      <c r="AW553" s="11" t="s">
        <v>3338</v>
      </c>
      <c r="AX553" s="11">
        <v>1459</v>
      </c>
      <c r="AY553" s="11"/>
      <c r="AZ553" s="11"/>
    </row>
    <row r="554" spans="1:52" s="5" customFormat="1" x14ac:dyDescent="0.25">
      <c r="A554" s="5" t="s">
        <v>713</v>
      </c>
      <c r="C554" s="11" t="s">
        <v>3338</v>
      </c>
      <c r="D554" s="11" t="s">
        <v>3338</v>
      </c>
      <c r="E554" s="11">
        <v>572</v>
      </c>
      <c r="F554" s="11">
        <v>15</v>
      </c>
      <c r="G554" s="11">
        <v>15</v>
      </c>
      <c r="H554" s="11">
        <v>217</v>
      </c>
      <c r="I554" s="11">
        <v>3</v>
      </c>
      <c r="J554" s="11">
        <v>17</v>
      </c>
      <c r="K554" s="11">
        <v>28</v>
      </c>
      <c r="L554" s="11">
        <v>2</v>
      </c>
      <c r="M554" s="11">
        <v>2</v>
      </c>
      <c r="N554" s="11">
        <v>3</v>
      </c>
      <c r="O554" s="11">
        <v>1</v>
      </c>
      <c r="P554" s="11">
        <v>1</v>
      </c>
      <c r="Q554" s="11">
        <v>1</v>
      </c>
      <c r="R554" s="11" t="s">
        <v>3338</v>
      </c>
      <c r="S554" s="11" t="s">
        <v>3338</v>
      </c>
      <c r="T554" s="11" t="s">
        <v>3338</v>
      </c>
      <c r="U554" s="11" t="s">
        <v>3338</v>
      </c>
      <c r="V554" s="11" t="s">
        <v>3338</v>
      </c>
      <c r="W554" s="11" t="s">
        <v>3338</v>
      </c>
      <c r="X554" s="11" t="s">
        <v>3338</v>
      </c>
      <c r="Y554" s="11" t="s">
        <v>3338</v>
      </c>
      <c r="Z554" s="11" t="s">
        <v>3338</v>
      </c>
      <c r="AA554" s="11" t="s">
        <v>3338</v>
      </c>
      <c r="AB554" s="11" t="s">
        <v>3338</v>
      </c>
      <c r="AC554" s="11" t="s">
        <v>3338</v>
      </c>
      <c r="AD554" s="11" t="s">
        <v>3338</v>
      </c>
      <c r="AE554" s="11" t="s">
        <v>3338</v>
      </c>
      <c r="AF554" s="11" t="s">
        <v>3338</v>
      </c>
      <c r="AG554" s="11" t="s">
        <v>3338</v>
      </c>
      <c r="AH554" s="11" t="s">
        <v>3338</v>
      </c>
      <c r="AI554" s="11" t="s">
        <v>3338</v>
      </c>
      <c r="AJ554" s="11" t="s">
        <v>3338</v>
      </c>
      <c r="AK554" s="11" t="s">
        <v>3338</v>
      </c>
      <c r="AL554" s="11" t="s">
        <v>3338</v>
      </c>
      <c r="AM554" s="11" t="s">
        <v>3338</v>
      </c>
      <c r="AN554" s="11" t="s">
        <v>3338</v>
      </c>
      <c r="AO554" s="11" t="s">
        <v>3338</v>
      </c>
      <c r="AP554" s="11" t="s">
        <v>3338</v>
      </c>
      <c r="AQ554" s="11" t="s">
        <v>3338</v>
      </c>
      <c r="AR554" s="11" t="s">
        <v>3338</v>
      </c>
      <c r="AS554" s="11" t="s">
        <v>3338</v>
      </c>
      <c r="AT554" s="11" t="s">
        <v>3338</v>
      </c>
      <c r="AU554" s="11" t="s">
        <v>3338</v>
      </c>
      <c r="AV554" s="11" t="s">
        <v>3338</v>
      </c>
      <c r="AW554" s="11" t="s">
        <v>3338</v>
      </c>
      <c r="AX554" s="11">
        <v>877</v>
      </c>
      <c r="AY554" s="11"/>
      <c r="AZ554" s="11"/>
    </row>
    <row r="555" spans="1:52" s="5" customFormat="1" x14ac:dyDescent="0.25">
      <c r="A555" s="5" t="s">
        <v>714</v>
      </c>
      <c r="C555" s="11" t="s">
        <v>3338</v>
      </c>
      <c r="D555" s="11" t="s">
        <v>3338</v>
      </c>
      <c r="E555" s="11">
        <v>140</v>
      </c>
      <c r="F555" s="11">
        <v>6</v>
      </c>
      <c r="G555" s="11">
        <v>5</v>
      </c>
      <c r="H555" s="11">
        <v>64</v>
      </c>
      <c r="I555" s="11">
        <v>5</v>
      </c>
      <c r="J555" s="11">
        <v>5</v>
      </c>
      <c r="K555" s="11">
        <v>18</v>
      </c>
      <c r="L555" s="11">
        <v>3</v>
      </c>
      <c r="M555" s="11">
        <v>2</v>
      </c>
      <c r="N555" s="11">
        <v>2</v>
      </c>
      <c r="O555" s="11" t="s">
        <v>3338</v>
      </c>
      <c r="P555" s="11" t="s">
        <v>3338</v>
      </c>
      <c r="Q555" s="11" t="s">
        <v>3338</v>
      </c>
      <c r="R555" s="11" t="s">
        <v>3338</v>
      </c>
      <c r="S555" s="11" t="s">
        <v>3338</v>
      </c>
      <c r="T555" s="11" t="s">
        <v>3338</v>
      </c>
      <c r="U555" s="11" t="s">
        <v>3338</v>
      </c>
      <c r="V555" s="11" t="s">
        <v>3338</v>
      </c>
      <c r="W555" s="11" t="s">
        <v>3338</v>
      </c>
      <c r="X555" s="11" t="s">
        <v>3338</v>
      </c>
      <c r="Y555" s="11" t="s">
        <v>3338</v>
      </c>
      <c r="Z555" s="11" t="s">
        <v>3338</v>
      </c>
      <c r="AA555" s="11" t="s">
        <v>3338</v>
      </c>
      <c r="AB555" s="11" t="s">
        <v>3338</v>
      </c>
      <c r="AC555" s="11" t="s">
        <v>3338</v>
      </c>
      <c r="AD555" s="11" t="s">
        <v>3338</v>
      </c>
      <c r="AE555" s="11" t="s">
        <v>3338</v>
      </c>
      <c r="AF555" s="11" t="s">
        <v>3338</v>
      </c>
      <c r="AG555" s="11" t="s">
        <v>3338</v>
      </c>
      <c r="AH555" s="11" t="s">
        <v>3338</v>
      </c>
      <c r="AI555" s="11" t="s">
        <v>3338</v>
      </c>
      <c r="AJ555" s="11" t="s">
        <v>3338</v>
      </c>
      <c r="AK555" s="11" t="s">
        <v>3338</v>
      </c>
      <c r="AL555" s="11" t="s">
        <v>3338</v>
      </c>
      <c r="AM555" s="11" t="s">
        <v>3338</v>
      </c>
      <c r="AN555" s="11" t="s">
        <v>3338</v>
      </c>
      <c r="AO555" s="11" t="s">
        <v>3338</v>
      </c>
      <c r="AP555" s="11" t="s">
        <v>3338</v>
      </c>
      <c r="AQ555" s="11" t="s">
        <v>3338</v>
      </c>
      <c r="AR555" s="11" t="s">
        <v>3338</v>
      </c>
      <c r="AS555" s="11" t="s">
        <v>3338</v>
      </c>
      <c r="AT555" s="11" t="s">
        <v>3338</v>
      </c>
      <c r="AU555" s="11" t="s">
        <v>3338</v>
      </c>
      <c r="AV555" s="11" t="s">
        <v>3338</v>
      </c>
      <c r="AW555" s="11" t="s">
        <v>3338</v>
      </c>
      <c r="AX555" s="11">
        <v>250</v>
      </c>
      <c r="AY555" s="11"/>
      <c r="AZ555" s="11"/>
    </row>
    <row r="556" spans="1:52" s="5" customFormat="1" x14ac:dyDescent="0.25">
      <c r="A556" s="5" t="s">
        <v>715</v>
      </c>
      <c r="C556" s="11" t="s">
        <v>3338</v>
      </c>
      <c r="D556" s="11" t="s">
        <v>3338</v>
      </c>
      <c r="E556" s="11">
        <v>162</v>
      </c>
      <c r="F556" s="11" t="s">
        <v>3338</v>
      </c>
      <c r="G556" s="11" t="s">
        <v>3338</v>
      </c>
      <c r="H556" s="11">
        <v>39</v>
      </c>
      <c r="I556" s="11" t="s">
        <v>3338</v>
      </c>
      <c r="J556" s="11" t="s">
        <v>3338</v>
      </c>
      <c r="K556" s="11">
        <v>4</v>
      </c>
      <c r="L556" s="11">
        <v>2</v>
      </c>
      <c r="M556" s="11" t="s">
        <v>3338</v>
      </c>
      <c r="N556" s="11" t="s">
        <v>3338</v>
      </c>
      <c r="O556" s="11" t="s">
        <v>3338</v>
      </c>
      <c r="P556" s="11" t="s">
        <v>3338</v>
      </c>
      <c r="Q556" s="11" t="s">
        <v>3338</v>
      </c>
      <c r="R556" s="11" t="s">
        <v>3338</v>
      </c>
      <c r="S556" s="11" t="s">
        <v>3338</v>
      </c>
      <c r="T556" s="11" t="s">
        <v>3338</v>
      </c>
      <c r="U556" s="11" t="s">
        <v>3338</v>
      </c>
      <c r="V556" s="11" t="s">
        <v>3338</v>
      </c>
      <c r="W556" s="11" t="s">
        <v>3338</v>
      </c>
      <c r="X556" s="11" t="s">
        <v>3338</v>
      </c>
      <c r="Y556" s="11" t="s">
        <v>3338</v>
      </c>
      <c r="Z556" s="11" t="s">
        <v>3338</v>
      </c>
      <c r="AA556" s="11" t="s">
        <v>3338</v>
      </c>
      <c r="AB556" s="11" t="s">
        <v>3338</v>
      </c>
      <c r="AC556" s="11" t="s">
        <v>3338</v>
      </c>
      <c r="AD556" s="11" t="s">
        <v>3338</v>
      </c>
      <c r="AE556" s="11" t="s">
        <v>3338</v>
      </c>
      <c r="AF556" s="11" t="s">
        <v>3338</v>
      </c>
      <c r="AG556" s="11" t="s">
        <v>3338</v>
      </c>
      <c r="AH556" s="11" t="s">
        <v>3338</v>
      </c>
      <c r="AI556" s="11" t="s">
        <v>3338</v>
      </c>
      <c r="AJ556" s="11" t="s">
        <v>3338</v>
      </c>
      <c r="AK556" s="11" t="s">
        <v>3338</v>
      </c>
      <c r="AL556" s="11" t="s">
        <v>3338</v>
      </c>
      <c r="AM556" s="11" t="s">
        <v>3338</v>
      </c>
      <c r="AN556" s="11" t="s">
        <v>3338</v>
      </c>
      <c r="AO556" s="11" t="s">
        <v>3338</v>
      </c>
      <c r="AP556" s="11" t="s">
        <v>3338</v>
      </c>
      <c r="AQ556" s="11" t="s">
        <v>3338</v>
      </c>
      <c r="AR556" s="11" t="s">
        <v>3338</v>
      </c>
      <c r="AS556" s="11" t="s">
        <v>3338</v>
      </c>
      <c r="AT556" s="11" t="s">
        <v>3338</v>
      </c>
      <c r="AU556" s="11" t="s">
        <v>3338</v>
      </c>
      <c r="AV556" s="11" t="s">
        <v>3338</v>
      </c>
      <c r="AW556" s="11" t="s">
        <v>3338</v>
      </c>
      <c r="AX556" s="11">
        <v>207</v>
      </c>
      <c r="AY556" s="11"/>
      <c r="AZ556" s="11"/>
    </row>
    <row r="557" spans="1:52" s="5" customFormat="1" x14ac:dyDescent="0.25">
      <c r="A557" s="5" t="s">
        <v>716</v>
      </c>
      <c r="C557" s="11" t="s">
        <v>3338</v>
      </c>
      <c r="D557" s="11" t="s">
        <v>3338</v>
      </c>
      <c r="E557" s="11">
        <v>1111</v>
      </c>
      <c r="F557" s="11">
        <v>10</v>
      </c>
      <c r="G557" s="11">
        <v>13</v>
      </c>
      <c r="H557" s="11">
        <v>226</v>
      </c>
      <c r="I557" s="11">
        <v>3</v>
      </c>
      <c r="J557" s="11">
        <v>3</v>
      </c>
      <c r="K557" s="11">
        <v>28</v>
      </c>
      <c r="L557" s="11">
        <v>3</v>
      </c>
      <c r="M557" s="11">
        <v>3</v>
      </c>
      <c r="N557" s="11">
        <v>1</v>
      </c>
      <c r="O557" s="11">
        <v>1</v>
      </c>
      <c r="P557" s="11" t="s">
        <v>3338</v>
      </c>
      <c r="Q557" s="11" t="s">
        <v>3338</v>
      </c>
      <c r="R557" s="11" t="s">
        <v>3338</v>
      </c>
      <c r="S557" s="11" t="s">
        <v>3338</v>
      </c>
      <c r="T557" s="11" t="s">
        <v>3338</v>
      </c>
      <c r="U557" s="11" t="s">
        <v>3338</v>
      </c>
      <c r="V557" s="11" t="s">
        <v>3338</v>
      </c>
      <c r="W557" s="11" t="s">
        <v>3338</v>
      </c>
      <c r="X557" s="11" t="s">
        <v>3338</v>
      </c>
      <c r="Y557" s="11" t="s">
        <v>3338</v>
      </c>
      <c r="Z557" s="11" t="s">
        <v>3338</v>
      </c>
      <c r="AA557" s="11" t="s">
        <v>3338</v>
      </c>
      <c r="AB557" s="11" t="s">
        <v>3338</v>
      </c>
      <c r="AC557" s="11" t="s">
        <v>3338</v>
      </c>
      <c r="AD557" s="11" t="s">
        <v>3338</v>
      </c>
      <c r="AE557" s="11" t="s">
        <v>3338</v>
      </c>
      <c r="AF557" s="11">
        <v>1</v>
      </c>
      <c r="AG557" s="11" t="s">
        <v>3338</v>
      </c>
      <c r="AH557" s="11" t="s">
        <v>3338</v>
      </c>
      <c r="AI557" s="11" t="s">
        <v>3338</v>
      </c>
      <c r="AJ557" s="11" t="s">
        <v>3338</v>
      </c>
      <c r="AK557" s="11" t="s">
        <v>3338</v>
      </c>
      <c r="AL557" s="11" t="s">
        <v>3338</v>
      </c>
      <c r="AM557" s="11" t="s">
        <v>3338</v>
      </c>
      <c r="AN557" s="11" t="s">
        <v>3338</v>
      </c>
      <c r="AO557" s="11" t="s">
        <v>3338</v>
      </c>
      <c r="AP557" s="11" t="s">
        <v>3338</v>
      </c>
      <c r="AQ557" s="11" t="s">
        <v>3338</v>
      </c>
      <c r="AR557" s="11" t="s">
        <v>3338</v>
      </c>
      <c r="AS557" s="11" t="s">
        <v>3338</v>
      </c>
      <c r="AT557" s="11" t="s">
        <v>3338</v>
      </c>
      <c r="AU557" s="11" t="s">
        <v>3338</v>
      </c>
      <c r="AV557" s="11" t="s">
        <v>3338</v>
      </c>
      <c r="AW557" s="11" t="s">
        <v>3338</v>
      </c>
      <c r="AX557" s="11">
        <v>1403</v>
      </c>
      <c r="AY557" s="11"/>
      <c r="AZ557" s="11"/>
    </row>
    <row r="558" spans="1:52" s="5" customFormat="1" x14ac:dyDescent="0.25">
      <c r="A558" s="5" t="s">
        <v>717</v>
      </c>
      <c r="C558" s="11" t="s">
        <v>3338</v>
      </c>
      <c r="D558" s="11" t="s">
        <v>3338</v>
      </c>
      <c r="E558" s="11">
        <v>997</v>
      </c>
      <c r="F558" s="11">
        <v>17</v>
      </c>
      <c r="G558" s="11">
        <v>9</v>
      </c>
      <c r="H558" s="11">
        <v>235</v>
      </c>
      <c r="I558" s="11">
        <v>7</v>
      </c>
      <c r="J558" s="11">
        <v>3</v>
      </c>
      <c r="K558" s="11">
        <v>38</v>
      </c>
      <c r="L558" s="11">
        <v>3</v>
      </c>
      <c r="M558" s="11" t="s">
        <v>3338</v>
      </c>
      <c r="N558" s="11">
        <v>1</v>
      </c>
      <c r="O558" s="11">
        <v>1</v>
      </c>
      <c r="P558" s="11" t="s">
        <v>3338</v>
      </c>
      <c r="Q558" s="11" t="s">
        <v>3338</v>
      </c>
      <c r="R558" s="11" t="s">
        <v>3338</v>
      </c>
      <c r="S558" s="11" t="s">
        <v>3338</v>
      </c>
      <c r="T558" s="11" t="s">
        <v>3338</v>
      </c>
      <c r="U558" s="11" t="s">
        <v>3338</v>
      </c>
      <c r="V558" s="11" t="s">
        <v>3338</v>
      </c>
      <c r="W558" s="11" t="s">
        <v>3338</v>
      </c>
      <c r="X558" s="11" t="s">
        <v>3338</v>
      </c>
      <c r="Y558" s="11" t="s">
        <v>3338</v>
      </c>
      <c r="Z558" s="11" t="s">
        <v>3338</v>
      </c>
      <c r="AA558" s="11" t="s">
        <v>3338</v>
      </c>
      <c r="AB558" s="11" t="s">
        <v>3338</v>
      </c>
      <c r="AC558" s="11" t="s">
        <v>3338</v>
      </c>
      <c r="AD558" s="11" t="s">
        <v>3338</v>
      </c>
      <c r="AE558" s="11" t="s">
        <v>3338</v>
      </c>
      <c r="AF558" s="11" t="s">
        <v>3338</v>
      </c>
      <c r="AG558" s="11" t="s">
        <v>3338</v>
      </c>
      <c r="AH558" s="11" t="s">
        <v>3338</v>
      </c>
      <c r="AI558" s="11" t="s">
        <v>3338</v>
      </c>
      <c r="AJ558" s="11" t="s">
        <v>3338</v>
      </c>
      <c r="AK558" s="11" t="s">
        <v>3338</v>
      </c>
      <c r="AL558" s="11" t="s">
        <v>3338</v>
      </c>
      <c r="AM558" s="11" t="s">
        <v>3338</v>
      </c>
      <c r="AN558" s="11" t="s">
        <v>3338</v>
      </c>
      <c r="AO558" s="11" t="s">
        <v>3338</v>
      </c>
      <c r="AP558" s="11" t="s">
        <v>3338</v>
      </c>
      <c r="AQ558" s="11" t="s">
        <v>3338</v>
      </c>
      <c r="AR558" s="11" t="s">
        <v>3338</v>
      </c>
      <c r="AS558" s="11" t="s">
        <v>3338</v>
      </c>
      <c r="AT558" s="11" t="s">
        <v>3338</v>
      </c>
      <c r="AU558" s="11" t="s">
        <v>3338</v>
      </c>
      <c r="AV558" s="11" t="s">
        <v>3338</v>
      </c>
      <c r="AW558" s="11" t="s">
        <v>3338</v>
      </c>
      <c r="AX558" s="11">
        <v>1311</v>
      </c>
      <c r="AY558" s="11"/>
      <c r="AZ558" s="11"/>
    </row>
    <row r="559" spans="1:52" s="5" customFormat="1" x14ac:dyDescent="0.25">
      <c r="A559" s="5" t="s">
        <v>718</v>
      </c>
      <c r="C559" s="11" t="s">
        <v>3338</v>
      </c>
      <c r="D559" s="11" t="s">
        <v>3338</v>
      </c>
      <c r="E559" s="11">
        <v>1251</v>
      </c>
      <c r="F559" s="11">
        <v>20</v>
      </c>
      <c r="G559" s="11">
        <v>19</v>
      </c>
      <c r="H559" s="11">
        <v>286</v>
      </c>
      <c r="I559" s="11">
        <v>4</v>
      </c>
      <c r="J559" s="11">
        <v>2</v>
      </c>
      <c r="K559" s="11">
        <v>37</v>
      </c>
      <c r="L559" s="11" t="s">
        <v>3338</v>
      </c>
      <c r="M559" s="11">
        <v>1</v>
      </c>
      <c r="N559" s="11">
        <v>2</v>
      </c>
      <c r="O559" s="11" t="s">
        <v>3338</v>
      </c>
      <c r="P559" s="11" t="s">
        <v>3338</v>
      </c>
      <c r="Q559" s="11" t="s">
        <v>3338</v>
      </c>
      <c r="R559" s="11" t="s">
        <v>3338</v>
      </c>
      <c r="S559" s="11" t="s">
        <v>3338</v>
      </c>
      <c r="T559" s="11" t="s">
        <v>3338</v>
      </c>
      <c r="U559" s="11" t="s">
        <v>3338</v>
      </c>
      <c r="V559" s="11" t="s">
        <v>3338</v>
      </c>
      <c r="W559" s="11" t="s">
        <v>3338</v>
      </c>
      <c r="X559" s="11" t="s">
        <v>3338</v>
      </c>
      <c r="Y559" s="11" t="s">
        <v>3338</v>
      </c>
      <c r="Z559" s="11" t="s">
        <v>3338</v>
      </c>
      <c r="AA559" s="11" t="s">
        <v>3338</v>
      </c>
      <c r="AB559" s="11" t="s">
        <v>3338</v>
      </c>
      <c r="AC559" s="11" t="s">
        <v>3338</v>
      </c>
      <c r="AD559" s="11" t="s">
        <v>3338</v>
      </c>
      <c r="AE559" s="11" t="s">
        <v>3338</v>
      </c>
      <c r="AF559" s="11" t="s">
        <v>3338</v>
      </c>
      <c r="AG559" s="11" t="s">
        <v>3338</v>
      </c>
      <c r="AH559" s="11" t="s">
        <v>3338</v>
      </c>
      <c r="AI559" s="11" t="s">
        <v>3338</v>
      </c>
      <c r="AJ559" s="11" t="s">
        <v>3338</v>
      </c>
      <c r="AK559" s="11" t="s">
        <v>3338</v>
      </c>
      <c r="AL559" s="11" t="s">
        <v>3338</v>
      </c>
      <c r="AM559" s="11" t="s">
        <v>3338</v>
      </c>
      <c r="AN559" s="11" t="s">
        <v>3338</v>
      </c>
      <c r="AO559" s="11" t="s">
        <v>3338</v>
      </c>
      <c r="AP559" s="11" t="s">
        <v>3338</v>
      </c>
      <c r="AQ559" s="11" t="s">
        <v>3338</v>
      </c>
      <c r="AR559" s="11" t="s">
        <v>3338</v>
      </c>
      <c r="AS559" s="11" t="s">
        <v>3338</v>
      </c>
      <c r="AT559" s="11" t="s">
        <v>3338</v>
      </c>
      <c r="AU559" s="11" t="s">
        <v>3338</v>
      </c>
      <c r="AV559" s="11" t="s">
        <v>3338</v>
      </c>
      <c r="AW559" s="11" t="s">
        <v>3338</v>
      </c>
      <c r="AX559" s="11">
        <v>1622</v>
      </c>
      <c r="AY559" s="11"/>
      <c r="AZ559" s="11"/>
    </row>
    <row r="560" spans="1:52" s="5" customFormat="1" x14ac:dyDescent="0.25">
      <c r="A560" s="5" t="s">
        <v>719</v>
      </c>
      <c r="C560" s="11" t="s">
        <v>3338</v>
      </c>
      <c r="D560" s="11" t="s">
        <v>3338</v>
      </c>
      <c r="E560" s="11">
        <v>999</v>
      </c>
      <c r="F560" s="11">
        <v>15</v>
      </c>
      <c r="G560" s="11">
        <v>6</v>
      </c>
      <c r="H560" s="11">
        <v>164</v>
      </c>
      <c r="I560" s="11">
        <v>3</v>
      </c>
      <c r="J560" s="11">
        <v>2</v>
      </c>
      <c r="K560" s="11">
        <v>18</v>
      </c>
      <c r="L560" s="11">
        <v>2</v>
      </c>
      <c r="M560" s="11">
        <v>2</v>
      </c>
      <c r="N560" s="11" t="s">
        <v>3338</v>
      </c>
      <c r="O560" s="11" t="s">
        <v>3338</v>
      </c>
      <c r="P560" s="11" t="s">
        <v>3338</v>
      </c>
      <c r="Q560" s="11" t="s">
        <v>3338</v>
      </c>
      <c r="R560" s="11" t="s">
        <v>3338</v>
      </c>
      <c r="S560" s="11" t="s">
        <v>3338</v>
      </c>
      <c r="T560" s="11" t="s">
        <v>3338</v>
      </c>
      <c r="U560" s="11" t="s">
        <v>3338</v>
      </c>
      <c r="V560" s="11" t="s">
        <v>3338</v>
      </c>
      <c r="W560" s="11" t="s">
        <v>3338</v>
      </c>
      <c r="X560" s="11" t="s">
        <v>3338</v>
      </c>
      <c r="Y560" s="11" t="s">
        <v>3338</v>
      </c>
      <c r="Z560" s="11" t="s">
        <v>3338</v>
      </c>
      <c r="AA560" s="11" t="s">
        <v>3338</v>
      </c>
      <c r="AB560" s="11" t="s">
        <v>3338</v>
      </c>
      <c r="AC560" s="11" t="s">
        <v>3338</v>
      </c>
      <c r="AD560" s="11" t="s">
        <v>3338</v>
      </c>
      <c r="AE560" s="11" t="s">
        <v>3338</v>
      </c>
      <c r="AF560" s="11" t="s">
        <v>3338</v>
      </c>
      <c r="AG560" s="11" t="s">
        <v>3338</v>
      </c>
      <c r="AH560" s="11" t="s">
        <v>3338</v>
      </c>
      <c r="AI560" s="11" t="s">
        <v>3338</v>
      </c>
      <c r="AJ560" s="11" t="s">
        <v>3338</v>
      </c>
      <c r="AK560" s="11" t="s">
        <v>3338</v>
      </c>
      <c r="AL560" s="11" t="s">
        <v>3338</v>
      </c>
      <c r="AM560" s="11" t="s">
        <v>3338</v>
      </c>
      <c r="AN560" s="11" t="s">
        <v>3338</v>
      </c>
      <c r="AO560" s="11" t="s">
        <v>3338</v>
      </c>
      <c r="AP560" s="11" t="s">
        <v>3338</v>
      </c>
      <c r="AQ560" s="11" t="s">
        <v>3338</v>
      </c>
      <c r="AR560" s="11" t="s">
        <v>3338</v>
      </c>
      <c r="AS560" s="11" t="s">
        <v>3338</v>
      </c>
      <c r="AT560" s="11" t="s">
        <v>3338</v>
      </c>
      <c r="AU560" s="11" t="s">
        <v>3338</v>
      </c>
      <c r="AV560" s="11" t="s">
        <v>3338</v>
      </c>
      <c r="AW560" s="11" t="s">
        <v>3338</v>
      </c>
      <c r="AX560" s="11">
        <v>1211</v>
      </c>
      <c r="AY560" s="11"/>
      <c r="AZ560" s="11"/>
    </row>
    <row r="561" spans="1:52" s="5" customFormat="1" x14ac:dyDescent="0.25">
      <c r="A561" s="5" t="s">
        <v>720</v>
      </c>
      <c r="C561" s="11" t="s">
        <v>3338</v>
      </c>
      <c r="D561" s="11" t="s">
        <v>3338</v>
      </c>
      <c r="E561" s="11">
        <v>282</v>
      </c>
      <c r="F561" s="11">
        <v>2</v>
      </c>
      <c r="G561" s="11">
        <v>4</v>
      </c>
      <c r="H561" s="11">
        <v>41</v>
      </c>
      <c r="I561" s="11" t="s">
        <v>3338</v>
      </c>
      <c r="J561" s="11" t="s">
        <v>3338</v>
      </c>
      <c r="K561" s="11">
        <v>9</v>
      </c>
      <c r="L561" s="11">
        <v>1</v>
      </c>
      <c r="M561" s="11">
        <v>1</v>
      </c>
      <c r="N561" s="11" t="s">
        <v>3338</v>
      </c>
      <c r="O561" s="11" t="s">
        <v>3338</v>
      </c>
      <c r="P561" s="11" t="s">
        <v>3338</v>
      </c>
      <c r="Q561" s="11" t="s">
        <v>3338</v>
      </c>
      <c r="R561" s="11" t="s">
        <v>3338</v>
      </c>
      <c r="S561" s="11" t="s">
        <v>3338</v>
      </c>
      <c r="T561" s="11" t="s">
        <v>3338</v>
      </c>
      <c r="U561" s="11" t="s">
        <v>3338</v>
      </c>
      <c r="V561" s="11" t="s">
        <v>3338</v>
      </c>
      <c r="W561" s="11" t="s">
        <v>3338</v>
      </c>
      <c r="X561" s="11" t="s">
        <v>3338</v>
      </c>
      <c r="Y561" s="11" t="s">
        <v>3338</v>
      </c>
      <c r="Z561" s="11" t="s">
        <v>3338</v>
      </c>
      <c r="AA561" s="11" t="s">
        <v>3338</v>
      </c>
      <c r="AB561" s="11" t="s">
        <v>3338</v>
      </c>
      <c r="AC561" s="11" t="s">
        <v>3338</v>
      </c>
      <c r="AD561" s="11" t="s">
        <v>3338</v>
      </c>
      <c r="AE561" s="11" t="s">
        <v>3338</v>
      </c>
      <c r="AF561" s="11" t="s">
        <v>3338</v>
      </c>
      <c r="AG561" s="11" t="s">
        <v>3338</v>
      </c>
      <c r="AH561" s="11" t="s">
        <v>3338</v>
      </c>
      <c r="AI561" s="11" t="s">
        <v>3338</v>
      </c>
      <c r="AJ561" s="11" t="s">
        <v>3338</v>
      </c>
      <c r="AK561" s="11" t="s">
        <v>3338</v>
      </c>
      <c r="AL561" s="11" t="s">
        <v>3338</v>
      </c>
      <c r="AM561" s="11" t="s">
        <v>3338</v>
      </c>
      <c r="AN561" s="11" t="s">
        <v>3338</v>
      </c>
      <c r="AO561" s="11" t="s">
        <v>3338</v>
      </c>
      <c r="AP561" s="11" t="s">
        <v>3338</v>
      </c>
      <c r="AQ561" s="11" t="s">
        <v>3338</v>
      </c>
      <c r="AR561" s="11" t="s">
        <v>3338</v>
      </c>
      <c r="AS561" s="11" t="s">
        <v>3338</v>
      </c>
      <c r="AT561" s="11" t="s">
        <v>3338</v>
      </c>
      <c r="AU561" s="11" t="s">
        <v>3338</v>
      </c>
      <c r="AV561" s="11" t="s">
        <v>3338</v>
      </c>
      <c r="AW561" s="11" t="s">
        <v>3338</v>
      </c>
      <c r="AX561" s="11">
        <v>340</v>
      </c>
      <c r="AY561" s="11"/>
      <c r="AZ561" s="11"/>
    </row>
    <row r="562" spans="1:52" s="5" customFormat="1" x14ac:dyDescent="0.25">
      <c r="A562" s="5" t="s">
        <v>721</v>
      </c>
      <c r="C562" s="11" t="s">
        <v>3338</v>
      </c>
      <c r="D562" s="11" t="s">
        <v>3338</v>
      </c>
      <c r="E562" s="11">
        <v>382</v>
      </c>
      <c r="F562" s="11">
        <v>5</v>
      </c>
      <c r="G562" s="11">
        <v>3</v>
      </c>
      <c r="H562" s="11">
        <v>60</v>
      </c>
      <c r="I562" s="11">
        <v>3</v>
      </c>
      <c r="J562" s="11" t="s">
        <v>3338</v>
      </c>
      <c r="K562" s="11">
        <v>4</v>
      </c>
      <c r="L562" s="11" t="s">
        <v>3338</v>
      </c>
      <c r="M562" s="11" t="s">
        <v>3338</v>
      </c>
      <c r="N562" s="11">
        <v>2</v>
      </c>
      <c r="O562" s="11">
        <v>1</v>
      </c>
      <c r="P562" s="11" t="s">
        <v>3338</v>
      </c>
      <c r="Q562" s="11" t="s">
        <v>3338</v>
      </c>
      <c r="R562" s="11">
        <v>1</v>
      </c>
      <c r="S562" s="11" t="s">
        <v>3338</v>
      </c>
      <c r="T562" s="11" t="s">
        <v>3338</v>
      </c>
      <c r="U562" s="11" t="s">
        <v>3338</v>
      </c>
      <c r="V562" s="11" t="s">
        <v>3338</v>
      </c>
      <c r="W562" s="11" t="s">
        <v>3338</v>
      </c>
      <c r="X562" s="11" t="s">
        <v>3338</v>
      </c>
      <c r="Y562" s="11" t="s">
        <v>3338</v>
      </c>
      <c r="Z562" s="11" t="s">
        <v>3338</v>
      </c>
      <c r="AA562" s="11" t="s">
        <v>3338</v>
      </c>
      <c r="AB562" s="11" t="s">
        <v>3338</v>
      </c>
      <c r="AC562" s="11" t="s">
        <v>3338</v>
      </c>
      <c r="AD562" s="11" t="s">
        <v>3338</v>
      </c>
      <c r="AE562" s="11" t="s">
        <v>3338</v>
      </c>
      <c r="AF562" s="11" t="s">
        <v>3338</v>
      </c>
      <c r="AG562" s="11" t="s">
        <v>3338</v>
      </c>
      <c r="AH562" s="11" t="s">
        <v>3338</v>
      </c>
      <c r="AI562" s="11" t="s">
        <v>3338</v>
      </c>
      <c r="AJ562" s="11" t="s">
        <v>3338</v>
      </c>
      <c r="AK562" s="11" t="s">
        <v>3338</v>
      </c>
      <c r="AL562" s="11" t="s">
        <v>3338</v>
      </c>
      <c r="AM562" s="11" t="s">
        <v>3338</v>
      </c>
      <c r="AN562" s="11" t="s">
        <v>3338</v>
      </c>
      <c r="AO562" s="11" t="s">
        <v>3338</v>
      </c>
      <c r="AP562" s="11" t="s">
        <v>3338</v>
      </c>
      <c r="AQ562" s="11" t="s">
        <v>3338</v>
      </c>
      <c r="AR562" s="11" t="s">
        <v>3338</v>
      </c>
      <c r="AS562" s="11" t="s">
        <v>3338</v>
      </c>
      <c r="AT562" s="11" t="s">
        <v>3338</v>
      </c>
      <c r="AU562" s="11" t="s">
        <v>3338</v>
      </c>
      <c r="AV562" s="11" t="s">
        <v>3338</v>
      </c>
      <c r="AW562" s="11" t="s">
        <v>3338</v>
      </c>
      <c r="AX562" s="11">
        <v>461</v>
      </c>
      <c r="AY562" s="11"/>
      <c r="AZ562" s="11"/>
    </row>
    <row r="563" spans="1:52" s="5" customFormat="1" x14ac:dyDescent="0.25">
      <c r="A563" s="5" t="s">
        <v>722</v>
      </c>
      <c r="C563" s="11" t="s">
        <v>3338</v>
      </c>
      <c r="D563" s="11" t="s">
        <v>3338</v>
      </c>
      <c r="E563" s="11">
        <v>806</v>
      </c>
      <c r="F563" s="11">
        <v>9</v>
      </c>
      <c r="G563" s="11">
        <v>13</v>
      </c>
      <c r="H563" s="11">
        <v>164</v>
      </c>
      <c r="I563" s="11">
        <v>1</v>
      </c>
      <c r="J563" s="11">
        <v>4</v>
      </c>
      <c r="K563" s="11">
        <v>28</v>
      </c>
      <c r="L563" s="11">
        <v>2</v>
      </c>
      <c r="M563" s="11" t="s">
        <v>3338</v>
      </c>
      <c r="N563" s="11">
        <v>1</v>
      </c>
      <c r="O563" s="11" t="s">
        <v>3338</v>
      </c>
      <c r="P563" s="11" t="s">
        <v>3338</v>
      </c>
      <c r="Q563" s="11" t="s">
        <v>3338</v>
      </c>
      <c r="R563" s="11" t="s">
        <v>3338</v>
      </c>
      <c r="S563" s="11" t="s">
        <v>3338</v>
      </c>
      <c r="T563" s="11" t="s">
        <v>3338</v>
      </c>
      <c r="U563" s="11" t="s">
        <v>3338</v>
      </c>
      <c r="V563" s="11" t="s">
        <v>3338</v>
      </c>
      <c r="W563" s="11" t="s">
        <v>3338</v>
      </c>
      <c r="X563" s="11" t="s">
        <v>3338</v>
      </c>
      <c r="Y563" s="11" t="s">
        <v>3338</v>
      </c>
      <c r="Z563" s="11" t="s">
        <v>3338</v>
      </c>
      <c r="AA563" s="11" t="s">
        <v>3338</v>
      </c>
      <c r="AB563" s="11" t="s">
        <v>3338</v>
      </c>
      <c r="AC563" s="11" t="s">
        <v>3338</v>
      </c>
      <c r="AD563" s="11" t="s">
        <v>3338</v>
      </c>
      <c r="AE563" s="11" t="s">
        <v>3338</v>
      </c>
      <c r="AF563" s="11" t="s">
        <v>3338</v>
      </c>
      <c r="AG563" s="11" t="s">
        <v>3338</v>
      </c>
      <c r="AH563" s="11" t="s">
        <v>3338</v>
      </c>
      <c r="AI563" s="11" t="s">
        <v>3338</v>
      </c>
      <c r="AJ563" s="11" t="s">
        <v>3338</v>
      </c>
      <c r="AK563" s="11" t="s">
        <v>3338</v>
      </c>
      <c r="AL563" s="11" t="s">
        <v>3338</v>
      </c>
      <c r="AM563" s="11" t="s">
        <v>3338</v>
      </c>
      <c r="AN563" s="11" t="s">
        <v>3338</v>
      </c>
      <c r="AO563" s="11" t="s">
        <v>3338</v>
      </c>
      <c r="AP563" s="11" t="s">
        <v>3338</v>
      </c>
      <c r="AQ563" s="11" t="s">
        <v>3338</v>
      </c>
      <c r="AR563" s="11" t="s">
        <v>3338</v>
      </c>
      <c r="AS563" s="11" t="s">
        <v>3338</v>
      </c>
      <c r="AT563" s="11" t="s">
        <v>3338</v>
      </c>
      <c r="AU563" s="11" t="s">
        <v>3338</v>
      </c>
      <c r="AV563" s="11" t="s">
        <v>3338</v>
      </c>
      <c r="AW563" s="11" t="s">
        <v>3338</v>
      </c>
      <c r="AX563" s="11">
        <v>1028</v>
      </c>
      <c r="AY563" s="11"/>
      <c r="AZ563" s="11"/>
    </row>
    <row r="564" spans="1:52" s="5" customFormat="1" x14ac:dyDescent="0.25">
      <c r="A564" s="5" t="s">
        <v>723</v>
      </c>
      <c r="C564" s="11" t="s">
        <v>3338</v>
      </c>
      <c r="D564" s="11" t="s">
        <v>3338</v>
      </c>
      <c r="E564" s="11">
        <v>353</v>
      </c>
      <c r="F564" s="11">
        <v>2</v>
      </c>
      <c r="G564" s="11">
        <v>7</v>
      </c>
      <c r="H564" s="11">
        <v>65</v>
      </c>
      <c r="I564" s="11">
        <v>1</v>
      </c>
      <c r="J564" s="11">
        <v>1</v>
      </c>
      <c r="K564" s="11">
        <v>16</v>
      </c>
      <c r="L564" s="11">
        <v>1</v>
      </c>
      <c r="M564" s="11" t="s">
        <v>3338</v>
      </c>
      <c r="N564" s="11">
        <v>1</v>
      </c>
      <c r="O564" s="11" t="s">
        <v>3338</v>
      </c>
      <c r="P564" s="11" t="s">
        <v>3338</v>
      </c>
      <c r="Q564" s="11" t="s">
        <v>3338</v>
      </c>
      <c r="R564" s="11" t="s">
        <v>3338</v>
      </c>
      <c r="S564" s="11" t="s">
        <v>3338</v>
      </c>
      <c r="T564" s="11" t="s">
        <v>3338</v>
      </c>
      <c r="U564" s="11" t="s">
        <v>3338</v>
      </c>
      <c r="V564" s="11" t="s">
        <v>3338</v>
      </c>
      <c r="W564" s="11" t="s">
        <v>3338</v>
      </c>
      <c r="X564" s="11" t="s">
        <v>3338</v>
      </c>
      <c r="Y564" s="11" t="s">
        <v>3338</v>
      </c>
      <c r="Z564" s="11" t="s">
        <v>3338</v>
      </c>
      <c r="AA564" s="11" t="s">
        <v>3338</v>
      </c>
      <c r="AB564" s="11" t="s">
        <v>3338</v>
      </c>
      <c r="AC564" s="11" t="s">
        <v>3338</v>
      </c>
      <c r="AD564" s="11" t="s">
        <v>3338</v>
      </c>
      <c r="AE564" s="11" t="s">
        <v>3338</v>
      </c>
      <c r="AF564" s="11" t="s">
        <v>3338</v>
      </c>
      <c r="AG564" s="11" t="s">
        <v>3338</v>
      </c>
      <c r="AH564" s="11" t="s">
        <v>3338</v>
      </c>
      <c r="AI564" s="11" t="s">
        <v>3338</v>
      </c>
      <c r="AJ564" s="11" t="s">
        <v>3338</v>
      </c>
      <c r="AK564" s="11" t="s">
        <v>3338</v>
      </c>
      <c r="AL564" s="11" t="s">
        <v>3338</v>
      </c>
      <c r="AM564" s="11" t="s">
        <v>3338</v>
      </c>
      <c r="AN564" s="11" t="s">
        <v>3338</v>
      </c>
      <c r="AO564" s="11" t="s">
        <v>3338</v>
      </c>
      <c r="AP564" s="11" t="s">
        <v>3338</v>
      </c>
      <c r="AQ564" s="11" t="s">
        <v>3338</v>
      </c>
      <c r="AR564" s="11" t="s">
        <v>3338</v>
      </c>
      <c r="AS564" s="11" t="s">
        <v>3338</v>
      </c>
      <c r="AT564" s="11" t="s">
        <v>3338</v>
      </c>
      <c r="AU564" s="11" t="s">
        <v>3338</v>
      </c>
      <c r="AV564" s="11" t="s">
        <v>3338</v>
      </c>
      <c r="AW564" s="11" t="s">
        <v>3338</v>
      </c>
      <c r="AX564" s="11">
        <v>447</v>
      </c>
      <c r="AY564" s="11"/>
      <c r="AZ564" s="11"/>
    </row>
    <row r="565" spans="1:52" s="5" customFormat="1" x14ac:dyDescent="0.25">
      <c r="A565" s="5" t="s">
        <v>724</v>
      </c>
      <c r="C565" s="11" t="s">
        <v>3338</v>
      </c>
      <c r="D565" s="11" t="s">
        <v>3338</v>
      </c>
      <c r="E565" s="11">
        <v>662</v>
      </c>
      <c r="F565" s="11">
        <v>9</v>
      </c>
      <c r="G565" s="11">
        <v>11</v>
      </c>
      <c r="H565" s="11">
        <v>136</v>
      </c>
      <c r="I565" s="11">
        <v>1</v>
      </c>
      <c r="J565" s="11">
        <v>4</v>
      </c>
      <c r="K565" s="11">
        <v>16</v>
      </c>
      <c r="L565" s="11">
        <v>1</v>
      </c>
      <c r="M565" s="11">
        <v>1</v>
      </c>
      <c r="N565" s="11" t="s">
        <v>3338</v>
      </c>
      <c r="O565" s="11" t="s">
        <v>3338</v>
      </c>
      <c r="P565" s="11" t="s">
        <v>3338</v>
      </c>
      <c r="Q565" s="11" t="s">
        <v>3338</v>
      </c>
      <c r="R565" s="11" t="s">
        <v>3338</v>
      </c>
      <c r="S565" s="11" t="s">
        <v>3338</v>
      </c>
      <c r="T565" s="11" t="s">
        <v>3338</v>
      </c>
      <c r="U565" s="11" t="s">
        <v>3338</v>
      </c>
      <c r="V565" s="11" t="s">
        <v>3338</v>
      </c>
      <c r="W565" s="11" t="s">
        <v>3338</v>
      </c>
      <c r="X565" s="11" t="s">
        <v>3338</v>
      </c>
      <c r="Y565" s="11" t="s">
        <v>3338</v>
      </c>
      <c r="Z565" s="11" t="s">
        <v>3338</v>
      </c>
      <c r="AA565" s="11" t="s">
        <v>3338</v>
      </c>
      <c r="AB565" s="11" t="s">
        <v>3338</v>
      </c>
      <c r="AC565" s="11" t="s">
        <v>3338</v>
      </c>
      <c r="AD565" s="11" t="s">
        <v>3338</v>
      </c>
      <c r="AE565" s="11" t="s">
        <v>3338</v>
      </c>
      <c r="AF565" s="11" t="s">
        <v>3338</v>
      </c>
      <c r="AG565" s="11" t="s">
        <v>3338</v>
      </c>
      <c r="AH565" s="11" t="s">
        <v>3338</v>
      </c>
      <c r="AI565" s="11" t="s">
        <v>3338</v>
      </c>
      <c r="AJ565" s="11" t="s">
        <v>3338</v>
      </c>
      <c r="AK565" s="11" t="s">
        <v>3338</v>
      </c>
      <c r="AL565" s="11" t="s">
        <v>3338</v>
      </c>
      <c r="AM565" s="11" t="s">
        <v>3338</v>
      </c>
      <c r="AN565" s="11" t="s">
        <v>3338</v>
      </c>
      <c r="AO565" s="11" t="s">
        <v>3338</v>
      </c>
      <c r="AP565" s="11" t="s">
        <v>3338</v>
      </c>
      <c r="AQ565" s="11" t="s">
        <v>3338</v>
      </c>
      <c r="AR565" s="11" t="s">
        <v>3338</v>
      </c>
      <c r="AS565" s="11" t="s">
        <v>3338</v>
      </c>
      <c r="AT565" s="11" t="s">
        <v>3338</v>
      </c>
      <c r="AU565" s="11" t="s">
        <v>3338</v>
      </c>
      <c r="AV565" s="11" t="s">
        <v>3338</v>
      </c>
      <c r="AW565" s="11" t="s">
        <v>3338</v>
      </c>
      <c r="AX565" s="11">
        <v>841</v>
      </c>
      <c r="AY565" s="11"/>
      <c r="AZ565" s="11"/>
    </row>
    <row r="566" spans="1:52" s="5" customFormat="1" x14ac:dyDescent="0.25">
      <c r="A566" s="5" t="s">
        <v>725</v>
      </c>
      <c r="C566" s="11" t="s">
        <v>3338</v>
      </c>
      <c r="D566" s="11" t="s">
        <v>3338</v>
      </c>
      <c r="E566" s="11">
        <v>824</v>
      </c>
      <c r="F566" s="11">
        <v>9</v>
      </c>
      <c r="G566" s="11">
        <v>8</v>
      </c>
      <c r="H566" s="11">
        <v>191</v>
      </c>
      <c r="I566" s="11">
        <v>9</v>
      </c>
      <c r="J566" s="11">
        <v>3</v>
      </c>
      <c r="K566" s="11">
        <v>27</v>
      </c>
      <c r="L566" s="11">
        <v>3</v>
      </c>
      <c r="M566" s="11">
        <v>1</v>
      </c>
      <c r="N566" s="11">
        <v>2</v>
      </c>
      <c r="O566" s="11" t="s">
        <v>3338</v>
      </c>
      <c r="P566" s="11" t="s">
        <v>3338</v>
      </c>
      <c r="Q566" s="11" t="s">
        <v>3338</v>
      </c>
      <c r="R566" s="11" t="s">
        <v>3338</v>
      </c>
      <c r="S566" s="11" t="s">
        <v>3338</v>
      </c>
      <c r="T566" s="11" t="s">
        <v>3338</v>
      </c>
      <c r="U566" s="11" t="s">
        <v>3338</v>
      </c>
      <c r="V566" s="11" t="s">
        <v>3338</v>
      </c>
      <c r="W566" s="11" t="s">
        <v>3338</v>
      </c>
      <c r="X566" s="11" t="s">
        <v>3338</v>
      </c>
      <c r="Y566" s="11" t="s">
        <v>3338</v>
      </c>
      <c r="Z566" s="11" t="s">
        <v>3338</v>
      </c>
      <c r="AA566" s="11" t="s">
        <v>3338</v>
      </c>
      <c r="AB566" s="11" t="s">
        <v>3338</v>
      </c>
      <c r="AC566" s="11" t="s">
        <v>3338</v>
      </c>
      <c r="AD566" s="11" t="s">
        <v>3338</v>
      </c>
      <c r="AE566" s="11" t="s">
        <v>3338</v>
      </c>
      <c r="AF566" s="11" t="s">
        <v>3338</v>
      </c>
      <c r="AG566" s="11" t="s">
        <v>3338</v>
      </c>
      <c r="AH566" s="11" t="s">
        <v>3338</v>
      </c>
      <c r="AI566" s="11" t="s">
        <v>3338</v>
      </c>
      <c r="AJ566" s="11" t="s">
        <v>3338</v>
      </c>
      <c r="AK566" s="11" t="s">
        <v>3338</v>
      </c>
      <c r="AL566" s="11" t="s">
        <v>3338</v>
      </c>
      <c r="AM566" s="11" t="s">
        <v>3338</v>
      </c>
      <c r="AN566" s="11" t="s">
        <v>3338</v>
      </c>
      <c r="AO566" s="11" t="s">
        <v>3338</v>
      </c>
      <c r="AP566" s="11" t="s">
        <v>3338</v>
      </c>
      <c r="AQ566" s="11" t="s">
        <v>3338</v>
      </c>
      <c r="AR566" s="11" t="s">
        <v>3338</v>
      </c>
      <c r="AS566" s="11" t="s">
        <v>3338</v>
      </c>
      <c r="AT566" s="11" t="s">
        <v>3338</v>
      </c>
      <c r="AU566" s="11" t="s">
        <v>3338</v>
      </c>
      <c r="AV566" s="11" t="s">
        <v>3338</v>
      </c>
      <c r="AW566" s="11" t="s">
        <v>3338</v>
      </c>
      <c r="AX566" s="11">
        <v>1077</v>
      </c>
      <c r="AY566" s="11"/>
      <c r="AZ566" s="11"/>
    </row>
    <row r="567" spans="1:52" s="5" customFormat="1" x14ac:dyDescent="0.25">
      <c r="A567" s="5" t="s">
        <v>726</v>
      </c>
      <c r="C567" s="11" t="s">
        <v>3338</v>
      </c>
      <c r="D567" s="11" t="s">
        <v>3338</v>
      </c>
      <c r="E567" s="11">
        <v>341</v>
      </c>
      <c r="F567" s="11">
        <v>9</v>
      </c>
      <c r="G567" s="11">
        <v>3</v>
      </c>
      <c r="H567" s="11">
        <v>112</v>
      </c>
      <c r="I567" s="11">
        <v>7</v>
      </c>
      <c r="J567" s="11">
        <v>5</v>
      </c>
      <c r="K567" s="11">
        <v>22</v>
      </c>
      <c r="L567" s="11" t="s">
        <v>3338</v>
      </c>
      <c r="M567" s="11">
        <v>1</v>
      </c>
      <c r="N567" s="11">
        <v>2</v>
      </c>
      <c r="O567" s="11">
        <v>1</v>
      </c>
      <c r="P567" s="11">
        <v>1</v>
      </c>
      <c r="Q567" s="11" t="s">
        <v>3338</v>
      </c>
      <c r="R567" s="11" t="s">
        <v>3338</v>
      </c>
      <c r="S567" s="11">
        <v>1</v>
      </c>
      <c r="T567" s="11" t="s">
        <v>3338</v>
      </c>
      <c r="U567" s="11" t="s">
        <v>3338</v>
      </c>
      <c r="V567" s="11" t="s">
        <v>3338</v>
      </c>
      <c r="W567" s="11" t="s">
        <v>3338</v>
      </c>
      <c r="X567" s="11" t="s">
        <v>3338</v>
      </c>
      <c r="Y567" s="11" t="s">
        <v>3338</v>
      </c>
      <c r="Z567" s="11" t="s">
        <v>3338</v>
      </c>
      <c r="AA567" s="11" t="s">
        <v>3338</v>
      </c>
      <c r="AB567" s="11" t="s">
        <v>3338</v>
      </c>
      <c r="AC567" s="11" t="s">
        <v>3338</v>
      </c>
      <c r="AD567" s="11" t="s">
        <v>3338</v>
      </c>
      <c r="AE567" s="11" t="s">
        <v>3338</v>
      </c>
      <c r="AF567" s="11" t="s">
        <v>3338</v>
      </c>
      <c r="AG567" s="11" t="s">
        <v>3338</v>
      </c>
      <c r="AH567" s="11" t="s">
        <v>3338</v>
      </c>
      <c r="AI567" s="11" t="s">
        <v>3338</v>
      </c>
      <c r="AJ567" s="11" t="s">
        <v>3338</v>
      </c>
      <c r="AK567" s="11" t="s">
        <v>3338</v>
      </c>
      <c r="AL567" s="11" t="s">
        <v>3338</v>
      </c>
      <c r="AM567" s="11" t="s">
        <v>3338</v>
      </c>
      <c r="AN567" s="11" t="s">
        <v>3338</v>
      </c>
      <c r="AO567" s="11" t="s">
        <v>3338</v>
      </c>
      <c r="AP567" s="11" t="s">
        <v>3338</v>
      </c>
      <c r="AQ567" s="11" t="s">
        <v>3338</v>
      </c>
      <c r="AR567" s="11" t="s">
        <v>3338</v>
      </c>
      <c r="AS567" s="11" t="s">
        <v>3338</v>
      </c>
      <c r="AT567" s="11" t="s">
        <v>3338</v>
      </c>
      <c r="AU567" s="11" t="s">
        <v>3338</v>
      </c>
      <c r="AV567" s="11" t="s">
        <v>3338</v>
      </c>
      <c r="AW567" s="11" t="s">
        <v>3338</v>
      </c>
      <c r="AX567" s="11">
        <v>505</v>
      </c>
      <c r="AY567" s="11"/>
      <c r="AZ567" s="11"/>
    </row>
    <row r="568" spans="1:52" s="5" customFormat="1" x14ac:dyDescent="0.25">
      <c r="A568" s="5" t="s">
        <v>727</v>
      </c>
      <c r="C568" s="11" t="s">
        <v>3338</v>
      </c>
      <c r="D568" s="11" t="s">
        <v>3338</v>
      </c>
      <c r="E568" s="11">
        <v>2</v>
      </c>
      <c r="F568" s="11" t="s">
        <v>3338</v>
      </c>
      <c r="G568" s="11" t="s">
        <v>3338</v>
      </c>
      <c r="H568" s="11" t="s">
        <v>3338</v>
      </c>
      <c r="I568" s="11" t="s">
        <v>3338</v>
      </c>
      <c r="J568" s="11" t="s">
        <v>3338</v>
      </c>
      <c r="K568" s="11" t="s">
        <v>3338</v>
      </c>
      <c r="L568" s="11" t="s">
        <v>3338</v>
      </c>
      <c r="M568" s="11" t="s">
        <v>3338</v>
      </c>
      <c r="N568" s="11" t="s">
        <v>3338</v>
      </c>
      <c r="O568" s="11" t="s">
        <v>3338</v>
      </c>
      <c r="P568" s="11" t="s">
        <v>3338</v>
      </c>
      <c r="Q568" s="11" t="s">
        <v>3338</v>
      </c>
      <c r="R568" s="11" t="s">
        <v>3338</v>
      </c>
      <c r="S568" s="11" t="s">
        <v>3338</v>
      </c>
      <c r="T568" s="11" t="s">
        <v>3338</v>
      </c>
      <c r="U568" s="11" t="s">
        <v>3338</v>
      </c>
      <c r="V568" s="11" t="s">
        <v>3338</v>
      </c>
      <c r="W568" s="11" t="s">
        <v>3338</v>
      </c>
      <c r="X568" s="11" t="s">
        <v>3338</v>
      </c>
      <c r="Y568" s="11" t="s">
        <v>3338</v>
      </c>
      <c r="Z568" s="11" t="s">
        <v>3338</v>
      </c>
      <c r="AA568" s="11" t="s">
        <v>3338</v>
      </c>
      <c r="AB568" s="11" t="s">
        <v>3338</v>
      </c>
      <c r="AC568" s="11" t="s">
        <v>3338</v>
      </c>
      <c r="AD568" s="11" t="s">
        <v>3338</v>
      </c>
      <c r="AE568" s="11" t="s">
        <v>3338</v>
      </c>
      <c r="AF568" s="11" t="s">
        <v>3338</v>
      </c>
      <c r="AG568" s="11" t="s">
        <v>3338</v>
      </c>
      <c r="AH568" s="11" t="s">
        <v>3338</v>
      </c>
      <c r="AI568" s="11" t="s">
        <v>3338</v>
      </c>
      <c r="AJ568" s="11" t="s">
        <v>3338</v>
      </c>
      <c r="AK568" s="11" t="s">
        <v>3338</v>
      </c>
      <c r="AL568" s="11" t="s">
        <v>3338</v>
      </c>
      <c r="AM568" s="11" t="s">
        <v>3338</v>
      </c>
      <c r="AN568" s="11" t="s">
        <v>3338</v>
      </c>
      <c r="AO568" s="11" t="s">
        <v>3338</v>
      </c>
      <c r="AP568" s="11" t="s">
        <v>3338</v>
      </c>
      <c r="AQ568" s="11" t="s">
        <v>3338</v>
      </c>
      <c r="AR568" s="11" t="s">
        <v>3338</v>
      </c>
      <c r="AS568" s="11" t="s">
        <v>3338</v>
      </c>
      <c r="AT568" s="11" t="s">
        <v>3338</v>
      </c>
      <c r="AU568" s="11" t="s">
        <v>3338</v>
      </c>
      <c r="AV568" s="11" t="s">
        <v>3338</v>
      </c>
      <c r="AW568" s="11" t="s">
        <v>3338</v>
      </c>
      <c r="AX568" s="11">
        <v>2</v>
      </c>
      <c r="AY568" s="11"/>
      <c r="AZ568" s="11"/>
    </row>
    <row r="569" spans="1:52" s="5" customFormat="1" x14ac:dyDescent="0.25">
      <c r="A569" s="5" t="s">
        <v>728</v>
      </c>
      <c r="C569" s="11" t="s">
        <v>3338</v>
      </c>
      <c r="D569" s="11" t="s">
        <v>3338</v>
      </c>
      <c r="E569" s="11">
        <v>564</v>
      </c>
      <c r="F569" s="11">
        <v>7</v>
      </c>
      <c r="G569" s="11">
        <v>2</v>
      </c>
      <c r="H569" s="11">
        <v>133</v>
      </c>
      <c r="I569" s="11">
        <v>1</v>
      </c>
      <c r="J569" s="11">
        <v>4</v>
      </c>
      <c r="K569" s="11">
        <v>19</v>
      </c>
      <c r="L569" s="11">
        <v>1</v>
      </c>
      <c r="M569" s="11" t="s">
        <v>3338</v>
      </c>
      <c r="N569" s="11">
        <v>2</v>
      </c>
      <c r="O569" s="11" t="s">
        <v>3338</v>
      </c>
      <c r="P569" s="11" t="s">
        <v>3338</v>
      </c>
      <c r="Q569" s="11">
        <v>1</v>
      </c>
      <c r="R569" s="11" t="s">
        <v>3338</v>
      </c>
      <c r="S569" s="11" t="s">
        <v>3338</v>
      </c>
      <c r="T569" s="11" t="s">
        <v>3338</v>
      </c>
      <c r="U569" s="11" t="s">
        <v>3338</v>
      </c>
      <c r="V569" s="11" t="s">
        <v>3338</v>
      </c>
      <c r="W569" s="11" t="s">
        <v>3338</v>
      </c>
      <c r="X569" s="11" t="s">
        <v>3338</v>
      </c>
      <c r="Y569" s="11" t="s">
        <v>3338</v>
      </c>
      <c r="Z569" s="11" t="s">
        <v>3338</v>
      </c>
      <c r="AA569" s="11" t="s">
        <v>3338</v>
      </c>
      <c r="AB569" s="11" t="s">
        <v>3338</v>
      </c>
      <c r="AC569" s="11" t="s">
        <v>3338</v>
      </c>
      <c r="AD569" s="11" t="s">
        <v>3338</v>
      </c>
      <c r="AE569" s="11" t="s">
        <v>3338</v>
      </c>
      <c r="AF569" s="11" t="s">
        <v>3338</v>
      </c>
      <c r="AG569" s="11" t="s">
        <v>3338</v>
      </c>
      <c r="AH569" s="11" t="s">
        <v>3338</v>
      </c>
      <c r="AI569" s="11" t="s">
        <v>3338</v>
      </c>
      <c r="AJ569" s="11" t="s">
        <v>3338</v>
      </c>
      <c r="AK569" s="11" t="s">
        <v>3338</v>
      </c>
      <c r="AL569" s="11" t="s">
        <v>3338</v>
      </c>
      <c r="AM569" s="11" t="s">
        <v>3338</v>
      </c>
      <c r="AN569" s="11" t="s">
        <v>3338</v>
      </c>
      <c r="AO569" s="11" t="s">
        <v>3338</v>
      </c>
      <c r="AP569" s="11" t="s">
        <v>3338</v>
      </c>
      <c r="AQ569" s="11" t="s">
        <v>3338</v>
      </c>
      <c r="AR569" s="11" t="s">
        <v>3338</v>
      </c>
      <c r="AS569" s="11" t="s">
        <v>3338</v>
      </c>
      <c r="AT569" s="11" t="s">
        <v>3338</v>
      </c>
      <c r="AU569" s="11" t="s">
        <v>3338</v>
      </c>
      <c r="AV569" s="11" t="s">
        <v>3338</v>
      </c>
      <c r="AW569" s="11" t="s">
        <v>3338</v>
      </c>
      <c r="AX569" s="11">
        <v>734</v>
      </c>
      <c r="AY569" s="11"/>
      <c r="AZ569" s="11"/>
    </row>
    <row r="570" spans="1:52" s="5" customFormat="1" x14ac:dyDescent="0.25">
      <c r="A570" s="5" t="s">
        <v>729</v>
      </c>
      <c r="C570" s="11" t="s">
        <v>3338</v>
      </c>
      <c r="D570" s="11" t="s">
        <v>3338</v>
      </c>
      <c r="E570" s="11">
        <v>1181</v>
      </c>
      <c r="F570" s="11">
        <v>10</v>
      </c>
      <c r="G570" s="11">
        <v>8</v>
      </c>
      <c r="H570" s="11">
        <v>271</v>
      </c>
      <c r="I570" s="11">
        <v>3</v>
      </c>
      <c r="J570" s="11">
        <v>3</v>
      </c>
      <c r="K570" s="11">
        <v>49</v>
      </c>
      <c r="L570" s="11">
        <v>2</v>
      </c>
      <c r="M570" s="11" t="s">
        <v>3338</v>
      </c>
      <c r="N570" s="11" t="s">
        <v>3338</v>
      </c>
      <c r="O570" s="11" t="s">
        <v>3338</v>
      </c>
      <c r="P570" s="11" t="s">
        <v>3338</v>
      </c>
      <c r="Q570" s="11" t="s">
        <v>3338</v>
      </c>
      <c r="R570" s="11" t="s">
        <v>3338</v>
      </c>
      <c r="S570" s="11" t="s">
        <v>3338</v>
      </c>
      <c r="T570" s="11" t="s">
        <v>3338</v>
      </c>
      <c r="U570" s="11" t="s">
        <v>3338</v>
      </c>
      <c r="V570" s="11" t="s">
        <v>3338</v>
      </c>
      <c r="W570" s="11">
        <v>1</v>
      </c>
      <c r="X570" s="11" t="s">
        <v>3338</v>
      </c>
      <c r="Y570" s="11" t="s">
        <v>3338</v>
      </c>
      <c r="Z570" s="11" t="s">
        <v>3338</v>
      </c>
      <c r="AA570" s="11" t="s">
        <v>3338</v>
      </c>
      <c r="AB570" s="11" t="s">
        <v>3338</v>
      </c>
      <c r="AC570" s="11" t="s">
        <v>3338</v>
      </c>
      <c r="AD570" s="11" t="s">
        <v>3338</v>
      </c>
      <c r="AE570" s="11" t="s">
        <v>3338</v>
      </c>
      <c r="AF570" s="11" t="s">
        <v>3338</v>
      </c>
      <c r="AG570" s="11" t="s">
        <v>3338</v>
      </c>
      <c r="AH570" s="11" t="s">
        <v>3338</v>
      </c>
      <c r="AI570" s="11" t="s">
        <v>3338</v>
      </c>
      <c r="AJ570" s="11" t="s">
        <v>3338</v>
      </c>
      <c r="AK570" s="11" t="s">
        <v>3338</v>
      </c>
      <c r="AL570" s="11" t="s">
        <v>3338</v>
      </c>
      <c r="AM570" s="11" t="s">
        <v>3338</v>
      </c>
      <c r="AN570" s="11" t="s">
        <v>3338</v>
      </c>
      <c r="AO570" s="11" t="s">
        <v>3338</v>
      </c>
      <c r="AP570" s="11" t="s">
        <v>3338</v>
      </c>
      <c r="AQ570" s="11" t="s">
        <v>3338</v>
      </c>
      <c r="AR570" s="11" t="s">
        <v>3338</v>
      </c>
      <c r="AS570" s="11" t="s">
        <v>3338</v>
      </c>
      <c r="AT570" s="11" t="s">
        <v>3338</v>
      </c>
      <c r="AU570" s="11" t="s">
        <v>3338</v>
      </c>
      <c r="AV570" s="11" t="s">
        <v>3338</v>
      </c>
      <c r="AW570" s="11" t="s">
        <v>3338</v>
      </c>
      <c r="AX570" s="11">
        <v>1528</v>
      </c>
      <c r="AY570" s="11"/>
      <c r="AZ570" s="11"/>
    </row>
    <row r="571" spans="1:52" s="5" customFormat="1" x14ac:dyDescent="0.25">
      <c r="A571" s="5" t="s">
        <v>730</v>
      </c>
      <c r="C571" s="11" t="s">
        <v>3338</v>
      </c>
      <c r="D571" s="11" t="s">
        <v>3338</v>
      </c>
      <c r="E571" s="11">
        <v>931</v>
      </c>
      <c r="F571" s="11">
        <v>14</v>
      </c>
      <c r="G571" s="11">
        <v>4</v>
      </c>
      <c r="H571" s="11">
        <v>238</v>
      </c>
      <c r="I571" s="11">
        <v>2</v>
      </c>
      <c r="J571" s="11">
        <v>7</v>
      </c>
      <c r="K571" s="11">
        <v>37</v>
      </c>
      <c r="L571" s="11">
        <v>5</v>
      </c>
      <c r="M571" s="11" t="s">
        <v>3338</v>
      </c>
      <c r="N571" s="11">
        <v>1</v>
      </c>
      <c r="O571" s="11" t="s">
        <v>3338</v>
      </c>
      <c r="P571" s="11" t="s">
        <v>3338</v>
      </c>
      <c r="Q571" s="11" t="s">
        <v>3338</v>
      </c>
      <c r="R571" s="11" t="s">
        <v>3338</v>
      </c>
      <c r="S571" s="11" t="s">
        <v>3338</v>
      </c>
      <c r="T571" s="11" t="s">
        <v>3338</v>
      </c>
      <c r="U571" s="11" t="s">
        <v>3338</v>
      </c>
      <c r="V571" s="11" t="s">
        <v>3338</v>
      </c>
      <c r="W571" s="11" t="s">
        <v>3338</v>
      </c>
      <c r="X571" s="11" t="s">
        <v>3338</v>
      </c>
      <c r="Y571" s="11" t="s">
        <v>3338</v>
      </c>
      <c r="Z571" s="11" t="s">
        <v>3338</v>
      </c>
      <c r="AA571" s="11" t="s">
        <v>3338</v>
      </c>
      <c r="AB571" s="11" t="s">
        <v>3338</v>
      </c>
      <c r="AC571" s="11" t="s">
        <v>3338</v>
      </c>
      <c r="AD571" s="11" t="s">
        <v>3338</v>
      </c>
      <c r="AE571" s="11" t="s">
        <v>3338</v>
      </c>
      <c r="AF571" s="11" t="s">
        <v>3338</v>
      </c>
      <c r="AG571" s="11" t="s">
        <v>3338</v>
      </c>
      <c r="AH571" s="11" t="s">
        <v>3338</v>
      </c>
      <c r="AI571" s="11" t="s">
        <v>3338</v>
      </c>
      <c r="AJ571" s="11" t="s">
        <v>3338</v>
      </c>
      <c r="AK571" s="11" t="s">
        <v>3338</v>
      </c>
      <c r="AL571" s="11" t="s">
        <v>3338</v>
      </c>
      <c r="AM571" s="11" t="s">
        <v>3338</v>
      </c>
      <c r="AN571" s="11" t="s">
        <v>3338</v>
      </c>
      <c r="AO571" s="11" t="s">
        <v>3338</v>
      </c>
      <c r="AP571" s="11" t="s">
        <v>3338</v>
      </c>
      <c r="AQ571" s="11" t="s">
        <v>3338</v>
      </c>
      <c r="AR571" s="11" t="s">
        <v>3338</v>
      </c>
      <c r="AS571" s="11" t="s">
        <v>3338</v>
      </c>
      <c r="AT571" s="11" t="s">
        <v>3338</v>
      </c>
      <c r="AU571" s="11" t="s">
        <v>3338</v>
      </c>
      <c r="AV571" s="11" t="s">
        <v>3338</v>
      </c>
      <c r="AW571" s="11" t="s">
        <v>3338</v>
      </c>
      <c r="AX571" s="11">
        <v>1239</v>
      </c>
      <c r="AY571" s="11"/>
      <c r="AZ571" s="11"/>
    </row>
    <row r="572" spans="1:52" s="5" customFormat="1" x14ac:dyDescent="0.25">
      <c r="A572" s="5" t="s">
        <v>731</v>
      </c>
      <c r="C572" s="11" t="s">
        <v>3338</v>
      </c>
      <c r="D572" s="11" t="s">
        <v>3338</v>
      </c>
      <c r="E572" s="11">
        <v>1025</v>
      </c>
      <c r="F572" s="11">
        <v>13</v>
      </c>
      <c r="G572" s="11">
        <v>10</v>
      </c>
      <c r="H572" s="11">
        <v>236</v>
      </c>
      <c r="I572" s="11">
        <v>4</v>
      </c>
      <c r="J572" s="11">
        <v>4</v>
      </c>
      <c r="K572" s="11">
        <v>51</v>
      </c>
      <c r="L572" s="11">
        <v>4</v>
      </c>
      <c r="M572" s="11">
        <v>3</v>
      </c>
      <c r="N572" s="11">
        <v>3</v>
      </c>
      <c r="O572" s="11" t="s">
        <v>3338</v>
      </c>
      <c r="P572" s="11" t="s">
        <v>3338</v>
      </c>
      <c r="Q572" s="11" t="s">
        <v>3338</v>
      </c>
      <c r="R572" s="11" t="s">
        <v>3338</v>
      </c>
      <c r="S572" s="11" t="s">
        <v>3338</v>
      </c>
      <c r="T572" s="11" t="s">
        <v>3338</v>
      </c>
      <c r="U572" s="11" t="s">
        <v>3338</v>
      </c>
      <c r="V572" s="11" t="s">
        <v>3338</v>
      </c>
      <c r="W572" s="11" t="s">
        <v>3338</v>
      </c>
      <c r="X572" s="11" t="s">
        <v>3338</v>
      </c>
      <c r="Y572" s="11" t="s">
        <v>3338</v>
      </c>
      <c r="Z572" s="11" t="s">
        <v>3338</v>
      </c>
      <c r="AA572" s="11" t="s">
        <v>3338</v>
      </c>
      <c r="AB572" s="11" t="s">
        <v>3338</v>
      </c>
      <c r="AC572" s="11" t="s">
        <v>3338</v>
      </c>
      <c r="AD572" s="11" t="s">
        <v>3338</v>
      </c>
      <c r="AE572" s="11" t="s">
        <v>3338</v>
      </c>
      <c r="AF572" s="11" t="s">
        <v>3338</v>
      </c>
      <c r="AG572" s="11" t="s">
        <v>3338</v>
      </c>
      <c r="AH572" s="11" t="s">
        <v>3338</v>
      </c>
      <c r="AI572" s="11" t="s">
        <v>3338</v>
      </c>
      <c r="AJ572" s="11" t="s">
        <v>3338</v>
      </c>
      <c r="AK572" s="11" t="s">
        <v>3338</v>
      </c>
      <c r="AL572" s="11" t="s">
        <v>3338</v>
      </c>
      <c r="AM572" s="11" t="s">
        <v>3338</v>
      </c>
      <c r="AN572" s="11" t="s">
        <v>3338</v>
      </c>
      <c r="AO572" s="11" t="s">
        <v>3338</v>
      </c>
      <c r="AP572" s="11" t="s">
        <v>3338</v>
      </c>
      <c r="AQ572" s="11" t="s">
        <v>3338</v>
      </c>
      <c r="AR572" s="11" t="s">
        <v>3338</v>
      </c>
      <c r="AS572" s="11" t="s">
        <v>3338</v>
      </c>
      <c r="AT572" s="11" t="s">
        <v>3338</v>
      </c>
      <c r="AU572" s="11" t="s">
        <v>3338</v>
      </c>
      <c r="AV572" s="11" t="s">
        <v>3338</v>
      </c>
      <c r="AW572" s="11" t="s">
        <v>3338</v>
      </c>
      <c r="AX572" s="11">
        <v>1353</v>
      </c>
      <c r="AY572" s="11"/>
      <c r="AZ572" s="11"/>
    </row>
    <row r="573" spans="1:52" s="5" customFormat="1" x14ac:dyDescent="0.25">
      <c r="A573" s="5" t="s">
        <v>732</v>
      </c>
      <c r="C573" s="11" t="s">
        <v>3338</v>
      </c>
      <c r="D573" s="11" t="s">
        <v>3338</v>
      </c>
      <c r="E573" s="11">
        <v>2041</v>
      </c>
      <c r="F573" s="11">
        <v>36</v>
      </c>
      <c r="G573" s="11">
        <v>18</v>
      </c>
      <c r="H573" s="11">
        <v>496</v>
      </c>
      <c r="I573" s="11">
        <v>11</v>
      </c>
      <c r="J573" s="11">
        <v>12</v>
      </c>
      <c r="K573" s="11">
        <v>96</v>
      </c>
      <c r="L573" s="11">
        <v>11</v>
      </c>
      <c r="M573" s="11">
        <v>3</v>
      </c>
      <c r="N573" s="11">
        <v>3</v>
      </c>
      <c r="O573" s="11">
        <v>3</v>
      </c>
      <c r="P573" s="11" t="s">
        <v>3338</v>
      </c>
      <c r="Q573" s="11">
        <v>1</v>
      </c>
      <c r="R573" s="11" t="s">
        <v>3338</v>
      </c>
      <c r="S573" s="11" t="s">
        <v>3338</v>
      </c>
      <c r="T573" s="11" t="s">
        <v>3338</v>
      </c>
      <c r="U573" s="11" t="s">
        <v>3338</v>
      </c>
      <c r="V573" s="11" t="s">
        <v>3338</v>
      </c>
      <c r="W573" s="11" t="s">
        <v>3338</v>
      </c>
      <c r="X573" s="11" t="s">
        <v>3338</v>
      </c>
      <c r="Y573" s="11" t="s">
        <v>3338</v>
      </c>
      <c r="Z573" s="11" t="s">
        <v>3338</v>
      </c>
      <c r="AA573" s="11" t="s">
        <v>3338</v>
      </c>
      <c r="AB573" s="11" t="s">
        <v>3338</v>
      </c>
      <c r="AC573" s="11" t="s">
        <v>3338</v>
      </c>
      <c r="AD573" s="11" t="s">
        <v>3338</v>
      </c>
      <c r="AE573" s="11" t="s">
        <v>3338</v>
      </c>
      <c r="AF573" s="11" t="s">
        <v>3338</v>
      </c>
      <c r="AG573" s="11" t="s">
        <v>3338</v>
      </c>
      <c r="AH573" s="11" t="s">
        <v>3338</v>
      </c>
      <c r="AI573" s="11" t="s">
        <v>3338</v>
      </c>
      <c r="AJ573" s="11" t="s">
        <v>3338</v>
      </c>
      <c r="AK573" s="11" t="s">
        <v>3338</v>
      </c>
      <c r="AL573" s="11" t="s">
        <v>3338</v>
      </c>
      <c r="AM573" s="11" t="s">
        <v>3338</v>
      </c>
      <c r="AN573" s="11" t="s">
        <v>3338</v>
      </c>
      <c r="AO573" s="11" t="s">
        <v>3338</v>
      </c>
      <c r="AP573" s="11" t="s">
        <v>3338</v>
      </c>
      <c r="AQ573" s="11" t="s">
        <v>3338</v>
      </c>
      <c r="AR573" s="11" t="s">
        <v>3338</v>
      </c>
      <c r="AS573" s="11" t="s">
        <v>3338</v>
      </c>
      <c r="AT573" s="11" t="s">
        <v>3338</v>
      </c>
      <c r="AU573" s="11" t="s">
        <v>3338</v>
      </c>
      <c r="AV573" s="11" t="s">
        <v>3338</v>
      </c>
      <c r="AW573" s="11" t="s">
        <v>3338</v>
      </c>
      <c r="AX573" s="11">
        <v>2731</v>
      </c>
      <c r="AY573" s="11"/>
      <c r="AZ573" s="11"/>
    </row>
    <row r="574" spans="1:52" s="5" customFormat="1" x14ac:dyDescent="0.25">
      <c r="A574" s="5" t="s">
        <v>733</v>
      </c>
      <c r="C574" s="11" t="s">
        <v>3338</v>
      </c>
      <c r="D574" s="11" t="s">
        <v>3338</v>
      </c>
      <c r="E574" s="11">
        <v>1928</v>
      </c>
      <c r="F574" s="11">
        <v>31</v>
      </c>
      <c r="G574" s="11">
        <v>15</v>
      </c>
      <c r="H574" s="11">
        <v>474</v>
      </c>
      <c r="I574" s="11">
        <v>6</v>
      </c>
      <c r="J574" s="11">
        <v>14</v>
      </c>
      <c r="K574" s="11">
        <v>84</v>
      </c>
      <c r="L574" s="11">
        <v>10</v>
      </c>
      <c r="M574" s="11">
        <v>5</v>
      </c>
      <c r="N574" s="11">
        <v>6</v>
      </c>
      <c r="O574" s="11">
        <v>1</v>
      </c>
      <c r="P574" s="11">
        <v>1</v>
      </c>
      <c r="Q574" s="11" t="s">
        <v>3338</v>
      </c>
      <c r="R574" s="11" t="s">
        <v>3338</v>
      </c>
      <c r="S574" s="11" t="s">
        <v>3338</v>
      </c>
      <c r="T574" s="11" t="s">
        <v>3338</v>
      </c>
      <c r="U574" s="11" t="s">
        <v>3338</v>
      </c>
      <c r="V574" s="11">
        <v>1</v>
      </c>
      <c r="W574" s="11" t="s">
        <v>3338</v>
      </c>
      <c r="X574" s="11" t="s">
        <v>3338</v>
      </c>
      <c r="Y574" s="11" t="s">
        <v>3338</v>
      </c>
      <c r="Z574" s="11" t="s">
        <v>3338</v>
      </c>
      <c r="AA574" s="11" t="s">
        <v>3338</v>
      </c>
      <c r="AB574" s="11" t="s">
        <v>3338</v>
      </c>
      <c r="AC574" s="11" t="s">
        <v>3338</v>
      </c>
      <c r="AD574" s="11" t="s">
        <v>3338</v>
      </c>
      <c r="AE574" s="11" t="s">
        <v>3338</v>
      </c>
      <c r="AF574" s="11" t="s">
        <v>3338</v>
      </c>
      <c r="AG574" s="11" t="s">
        <v>3338</v>
      </c>
      <c r="AH574" s="11" t="s">
        <v>3338</v>
      </c>
      <c r="AI574" s="11" t="s">
        <v>3338</v>
      </c>
      <c r="AJ574" s="11" t="s">
        <v>3338</v>
      </c>
      <c r="AK574" s="11" t="s">
        <v>3338</v>
      </c>
      <c r="AL574" s="11" t="s">
        <v>3338</v>
      </c>
      <c r="AM574" s="11" t="s">
        <v>3338</v>
      </c>
      <c r="AN574" s="11" t="s">
        <v>3338</v>
      </c>
      <c r="AO574" s="11" t="s">
        <v>3338</v>
      </c>
      <c r="AP574" s="11" t="s">
        <v>3338</v>
      </c>
      <c r="AQ574" s="11" t="s">
        <v>3338</v>
      </c>
      <c r="AR574" s="11" t="s">
        <v>3338</v>
      </c>
      <c r="AS574" s="11" t="s">
        <v>3338</v>
      </c>
      <c r="AT574" s="11" t="s">
        <v>3338</v>
      </c>
      <c r="AU574" s="11" t="s">
        <v>3338</v>
      </c>
      <c r="AV574" s="11" t="s">
        <v>3338</v>
      </c>
      <c r="AW574" s="11" t="s">
        <v>3338</v>
      </c>
      <c r="AX574" s="11">
        <v>2576</v>
      </c>
      <c r="AY574" s="11"/>
      <c r="AZ574" s="11"/>
    </row>
    <row r="575" spans="1:52" s="5" customFormat="1" x14ac:dyDescent="0.25">
      <c r="A575" s="5" t="s">
        <v>734</v>
      </c>
      <c r="C575" s="11" t="s">
        <v>3338</v>
      </c>
      <c r="D575" s="11" t="s">
        <v>3338</v>
      </c>
      <c r="E575" s="11">
        <v>1124</v>
      </c>
      <c r="F575" s="11">
        <v>17</v>
      </c>
      <c r="G575" s="11">
        <v>7</v>
      </c>
      <c r="H575" s="11">
        <v>268</v>
      </c>
      <c r="I575" s="11">
        <v>6</v>
      </c>
      <c r="J575" s="11">
        <v>4</v>
      </c>
      <c r="K575" s="11">
        <v>49</v>
      </c>
      <c r="L575" s="11">
        <v>7</v>
      </c>
      <c r="M575" s="11">
        <v>3</v>
      </c>
      <c r="N575" s="11">
        <v>2</v>
      </c>
      <c r="O575" s="11" t="s">
        <v>3338</v>
      </c>
      <c r="P575" s="11">
        <v>1</v>
      </c>
      <c r="Q575" s="11" t="s">
        <v>3338</v>
      </c>
      <c r="R575" s="11" t="s">
        <v>3338</v>
      </c>
      <c r="S575" s="11" t="s">
        <v>3338</v>
      </c>
      <c r="T575" s="11" t="s">
        <v>3338</v>
      </c>
      <c r="U575" s="11" t="s">
        <v>3338</v>
      </c>
      <c r="V575" s="11" t="s">
        <v>3338</v>
      </c>
      <c r="W575" s="11" t="s">
        <v>3338</v>
      </c>
      <c r="X575" s="11" t="s">
        <v>3338</v>
      </c>
      <c r="Y575" s="11" t="s">
        <v>3338</v>
      </c>
      <c r="Z575" s="11" t="s">
        <v>3338</v>
      </c>
      <c r="AA575" s="11" t="s">
        <v>3338</v>
      </c>
      <c r="AB575" s="11" t="s">
        <v>3338</v>
      </c>
      <c r="AC575" s="11" t="s">
        <v>3338</v>
      </c>
      <c r="AD575" s="11" t="s">
        <v>3338</v>
      </c>
      <c r="AE575" s="11" t="s">
        <v>3338</v>
      </c>
      <c r="AF575" s="11" t="s">
        <v>3338</v>
      </c>
      <c r="AG575" s="11" t="s">
        <v>3338</v>
      </c>
      <c r="AH575" s="11" t="s">
        <v>3338</v>
      </c>
      <c r="AI575" s="11" t="s">
        <v>3338</v>
      </c>
      <c r="AJ575" s="11" t="s">
        <v>3338</v>
      </c>
      <c r="AK575" s="11" t="s">
        <v>3338</v>
      </c>
      <c r="AL575" s="11" t="s">
        <v>3338</v>
      </c>
      <c r="AM575" s="11" t="s">
        <v>3338</v>
      </c>
      <c r="AN575" s="11" t="s">
        <v>3338</v>
      </c>
      <c r="AO575" s="11" t="s">
        <v>3338</v>
      </c>
      <c r="AP575" s="11" t="s">
        <v>3338</v>
      </c>
      <c r="AQ575" s="11" t="s">
        <v>3338</v>
      </c>
      <c r="AR575" s="11" t="s">
        <v>3338</v>
      </c>
      <c r="AS575" s="11" t="s">
        <v>3338</v>
      </c>
      <c r="AT575" s="11" t="s">
        <v>3338</v>
      </c>
      <c r="AU575" s="11" t="s">
        <v>3338</v>
      </c>
      <c r="AV575" s="11" t="s">
        <v>3338</v>
      </c>
      <c r="AW575" s="11" t="s">
        <v>3338</v>
      </c>
      <c r="AX575" s="11">
        <v>1488</v>
      </c>
      <c r="AY575" s="11"/>
      <c r="AZ575" s="11"/>
    </row>
    <row r="576" spans="1:52" s="5" customFormat="1" x14ac:dyDescent="0.25">
      <c r="A576" s="5" t="s">
        <v>735</v>
      </c>
      <c r="C576" s="11" t="s">
        <v>3338</v>
      </c>
      <c r="D576" s="11" t="s">
        <v>3338</v>
      </c>
      <c r="E576" s="11">
        <v>1454</v>
      </c>
      <c r="F576" s="11">
        <v>16</v>
      </c>
      <c r="G576" s="11">
        <v>11</v>
      </c>
      <c r="H576" s="11">
        <v>371</v>
      </c>
      <c r="I576" s="11">
        <v>7</v>
      </c>
      <c r="J576" s="11">
        <v>13</v>
      </c>
      <c r="K576" s="11">
        <v>63</v>
      </c>
      <c r="L576" s="11">
        <v>1</v>
      </c>
      <c r="M576" s="11">
        <v>4</v>
      </c>
      <c r="N576" s="11">
        <v>3</v>
      </c>
      <c r="O576" s="11" t="s">
        <v>3338</v>
      </c>
      <c r="P576" s="11" t="s">
        <v>3338</v>
      </c>
      <c r="Q576" s="11">
        <v>3</v>
      </c>
      <c r="R576" s="11" t="s">
        <v>3338</v>
      </c>
      <c r="S576" s="11" t="s">
        <v>3338</v>
      </c>
      <c r="T576" s="11" t="s">
        <v>3338</v>
      </c>
      <c r="U576" s="11" t="s">
        <v>3338</v>
      </c>
      <c r="V576" s="11" t="s">
        <v>3338</v>
      </c>
      <c r="W576" s="11" t="s">
        <v>3338</v>
      </c>
      <c r="X576" s="11" t="s">
        <v>3338</v>
      </c>
      <c r="Y576" s="11" t="s">
        <v>3338</v>
      </c>
      <c r="Z576" s="11" t="s">
        <v>3338</v>
      </c>
      <c r="AA576" s="11" t="s">
        <v>3338</v>
      </c>
      <c r="AB576" s="11" t="s">
        <v>3338</v>
      </c>
      <c r="AC576" s="11" t="s">
        <v>3338</v>
      </c>
      <c r="AD576" s="11" t="s">
        <v>3338</v>
      </c>
      <c r="AE576" s="11" t="s">
        <v>3338</v>
      </c>
      <c r="AF576" s="11" t="s">
        <v>3338</v>
      </c>
      <c r="AG576" s="11" t="s">
        <v>3338</v>
      </c>
      <c r="AH576" s="11" t="s">
        <v>3338</v>
      </c>
      <c r="AI576" s="11" t="s">
        <v>3338</v>
      </c>
      <c r="AJ576" s="11" t="s">
        <v>3338</v>
      </c>
      <c r="AK576" s="11" t="s">
        <v>3338</v>
      </c>
      <c r="AL576" s="11" t="s">
        <v>3338</v>
      </c>
      <c r="AM576" s="11" t="s">
        <v>3338</v>
      </c>
      <c r="AN576" s="11" t="s">
        <v>3338</v>
      </c>
      <c r="AO576" s="11" t="s">
        <v>3338</v>
      </c>
      <c r="AP576" s="11" t="s">
        <v>3338</v>
      </c>
      <c r="AQ576" s="11" t="s">
        <v>3338</v>
      </c>
      <c r="AR576" s="11" t="s">
        <v>3338</v>
      </c>
      <c r="AS576" s="11" t="s">
        <v>3338</v>
      </c>
      <c r="AT576" s="11" t="s">
        <v>3338</v>
      </c>
      <c r="AU576" s="11" t="s">
        <v>3338</v>
      </c>
      <c r="AV576" s="11" t="s">
        <v>3338</v>
      </c>
      <c r="AW576" s="11" t="s">
        <v>3338</v>
      </c>
      <c r="AX576" s="11">
        <v>1946</v>
      </c>
      <c r="AY576" s="11"/>
      <c r="AZ576" s="11"/>
    </row>
    <row r="577" spans="1:52" s="5" customFormat="1" x14ac:dyDescent="0.25">
      <c r="A577" s="5" t="s">
        <v>736</v>
      </c>
      <c r="C577" s="11" t="s">
        <v>3338</v>
      </c>
      <c r="D577" s="11" t="s">
        <v>3338</v>
      </c>
      <c r="E577" s="11">
        <v>962</v>
      </c>
      <c r="F577" s="11">
        <v>23</v>
      </c>
      <c r="G577" s="11">
        <v>11</v>
      </c>
      <c r="H577" s="11">
        <v>367</v>
      </c>
      <c r="I577" s="11">
        <v>9</v>
      </c>
      <c r="J577" s="11">
        <v>20</v>
      </c>
      <c r="K577" s="11">
        <v>56</v>
      </c>
      <c r="L577" s="11">
        <v>6</v>
      </c>
      <c r="M577" s="11">
        <v>5</v>
      </c>
      <c r="N577" s="11">
        <v>9</v>
      </c>
      <c r="O577" s="11" t="s">
        <v>3338</v>
      </c>
      <c r="P577" s="11" t="s">
        <v>3338</v>
      </c>
      <c r="Q577" s="11">
        <v>2</v>
      </c>
      <c r="R577" s="11" t="s">
        <v>3338</v>
      </c>
      <c r="S577" s="11" t="s">
        <v>3338</v>
      </c>
      <c r="T577" s="11" t="s">
        <v>3338</v>
      </c>
      <c r="U577" s="11" t="s">
        <v>3338</v>
      </c>
      <c r="V577" s="11" t="s">
        <v>3338</v>
      </c>
      <c r="W577" s="11" t="s">
        <v>3338</v>
      </c>
      <c r="X577" s="11" t="s">
        <v>3338</v>
      </c>
      <c r="Y577" s="11" t="s">
        <v>3338</v>
      </c>
      <c r="Z577" s="11" t="s">
        <v>3338</v>
      </c>
      <c r="AA577" s="11" t="s">
        <v>3338</v>
      </c>
      <c r="AB577" s="11" t="s">
        <v>3338</v>
      </c>
      <c r="AC577" s="11" t="s">
        <v>3338</v>
      </c>
      <c r="AD577" s="11" t="s">
        <v>3338</v>
      </c>
      <c r="AE577" s="11" t="s">
        <v>3338</v>
      </c>
      <c r="AF577" s="11" t="s">
        <v>3338</v>
      </c>
      <c r="AG577" s="11" t="s">
        <v>3338</v>
      </c>
      <c r="AH577" s="11" t="s">
        <v>3338</v>
      </c>
      <c r="AI577" s="11" t="s">
        <v>3338</v>
      </c>
      <c r="AJ577" s="11" t="s">
        <v>3338</v>
      </c>
      <c r="AK577" s="11" t="s">
        <v>3338</v>
      </c>
      <c r="AL577" s="11" t="s">
        <v>3338</v>
      </c>
      <c r="AM577" s="11" t="s">
        <v>3338</v>
      </c>
      <c r="AN577" s="11" t="s">
        <v>3338</v>
      </c>
      <c r="AO577" s="11" t="s">
        <v>3338</v>
      </c>
      <c r="AP577" s="11" t="s">
        <v>3338</v>
      </c>
      <c r="AQ577" s="11" t="s">
        <v>3338</v>
      </c>
      <c r="AR577" s="11" t="s">
        <v>3338</v>
      </c>
      <c r="AS577" s="11" t="s">
        <v>3338</v>
      </c>
      <c r="AT577" s="11" t="s">
        <v>3338</v>
      </c>
      <c r="AU577" s="11" t="s">
        <v>3338</v>
      </c>
      <c r="AV577" s="11" t="s">
        <v>3338</v>
      </c>
      <c r="AW577" s="11" t="s">
        <v>3338</v>
      </c>
      <c r="AX577" s="11">
        <v>1470</v>
      </c>
      <c r="AY577" s="11"/>
      <c r="AZ577" s="11"/>
    </row>
    <row r="578" spans="1:52" s="5" customFormat="1" x14ac:dyDescent="0.25">
      <c r="A578" s="5" t="s">
        <v>737</v>
      </c>
      <c r="C578" s="11" t="s">
        <v>3338</v>
      </c>
      <c r="D578" s="11" t="s">
        <v>3338</v>
      </c>
      <c r="E578" s="11">
        <v>899</v>
      </c>
      <c r="F578" s="11">
        <v>16</v>
      </c>
      <c r="G578" s="11">
        <v>6</v>
      </c>
      <c r="H578" s="11">
        <v>223</v>
      </c>
      <c r="I578" s="11">
        <v>7</v>
      </c>
      <c r="J578" s="11">
        <v>8</v>
      </c>
      <c r="K578" s="11">
        <v>45</v>
      </c>
      <c r="L578" s="11">
        <v>3</v>
      </c>
      <c r="M578" s="11">
        <v>1</v>
      </c>
      <c r="N578" s="11">
        <v>4</v>
      </c>
      <c r="O578" s="11" t="s">
        <v>3338</v>
      </c>
      <c r="P578" s="11" t="s">
        <v>3338</v>
      </c>
      <c r="Q578" s="11" t="s">
        <v>3338</v>
      </c>
      <c r="R578" s="11" t="s">
        <v>3338</v>
      </c>
      <c r="S578" s="11">
        <v>1</v>
      </c>
      <c r="T578" s="11" t="s">
        <v>3338</v>
      </c>
      <c r="U578" s="11" t="s">
        <v>3338</v>
      </c>
      <c r="V578" s="11" t="s">
        <v>3338</v>
      </c>
      <c r="W578" s="11" t="s">
        <v>3338</v>
      </c>
      <c r="X578" s="11" t="s">
        <v>3338</v>
      </c>
      <c r="Y578" s="11" t="s">
        <v>3338</v>
      </c>
      <c r="Z578" s="11" t="s">
        <v>3338</v>
      </c>
      <c r="AA578" s="11" t="s">
        <v>3338</v>
      </c>
      <c r="AB578" s="11" t="s">
        <v>3338</v>
      </c>
      <c r="AC578" s="11" t="s">
        <v>3338</v>
      </c>
      <c r="AD578" s="11" t="s">
        <v>3338</v>
      </c>
      <c r="AE578" s="11" t="s">
        <v>3338</v>
      </c>
      <c r="AF578" s="11" t="s">
        <v>3338</v>
      </c>
      <c r="AG578" s="11" t="s">
        <v>3338</v>
      </c>
      <c r="AH578" s="11" t="s">
        <v>3338</v>
      </c>
      <c r="AI578" s="11" t="s">
        <v>3338</v>
      </c>
      <c r="AJ578" s="11" t="s">
        <v>3338</v>
      </c>
      <c r="AK578" s="11" t="s">
        <v>3338</v>
      </c>
      <c r="AL578" s="11" t="s">
        <v>3338</v>
      </c>
      <c r="AM578" s="11" t="s">
        <v>3338</v>
      </c>
      <c r="AN578" s="11" t="s">
        <v>3338</v>
      </c>
      <c r="AO578" s="11" t="s">
        <v>3338</v>
      </c>
      <c r="AP578" s="11" t="s">
        <v>3338</v>
      </c>
      <c r="AQ578" s="11" t="s">
        <v>3338</v>
      </c>
      <c r="AR578" s="11" t="s">
        <v>3338</v>
      </c>
      <c r="AS578" s="11" t="s">
        <v>3338</v>
      </c>
      <c r="AT578" s="11" t="s">
        <v>3338</v>
      </c>
      <c r="AU578" s="11" t="s">
        <v>3338</v>
      </c>
      <c r="AV578" s="11" t="s">
        <v>3338</v>
      </c>
      <c r="AW578" s="11" t="s">
        <v>3338</v>
      </c>
      <c r="AX578" s="11">
        <v>1213</v>
      </c>
      <c r="AY578" s="11"/>
      <c r="AZ578" s="11"/>
    </row>
    <row r="579" spans="1:52" s="5" customFormat="1" x14ac:dyDescent="0.25">
      <c r="A579" s="5" t="s">
        <v>739</v>
      </c>
      <c r="C579" s="11" t="s">
        <v>3338</v>
      </c>
      <c r="D579" s="11" t="s">
        <v>3338</v>
      </c>
      <c r="E579" s="11">
        <v>1927</v>
      </c>
      <c r="F579" s="11">
        <v>33</v>
      </c>
      <c r="G579" s="11">
        <v>5</v>
      </c>
      <c r="H579" s="11">
        <v>475</v>
      </c>
      <c r="I579" s="11">
        <v>6</v>
      </c>
      <c r="J579" s="11">
        <v>11</v>
      </c>
      <c r="K579" s="11">
        <v>115</v>
      </c>
      <c r="L579" s="11">
        <v>15</v>
      </c>
      <c r="M579" s="11">
        <v>8</v>
      </c>
      <c r="N579" s="11">
        <v>5</v>
      </c>
      <c r="O579" s="11">
        <v>2</v>
      </c>
      <c r="P579" s="11" t="s">
        <v>3338</v>
      </c>
      <c r="Q579" s="11">
        <v>1</v>
      </c>
      <c r="R579" s="11" t="s">
        <v>3338</v>
      </c>
      <c r="S579" s="11" t="s">
        <v>3338</v>
      </c>
      <c r="T579" s="11">
        <v>1</v>
      </c>
      <c r="U579" s="11" t="s">
        <v>3338</v>
      </c>
      <c r="V579" s="11" t="s">
        <v>3338</v>
      </c>
      <c r="W579" s="11" t="s">
        <v>3338</v>
      </c>
      <c r="X579" s="11" t="s">
        <v>3338</v>
      </c>
      <c r="Y579" s="11" t="s">
        <v>3338</v>
      </c>
      <c r="Z579" s="11" t="s">
        <v>3338</v>
      </c>
      <c r="AA579" s="11" t="s">
        <v>3338</v>
      </c>
      <c r="AB579" s="11" t="s">
        <v>3338</v>
      </c>
      <c r="AC579" s="11" t="s">
        <v>3338</v>
      </c>
      <c r="AD579" s="11">
        <v>1</v>
      </c>
      <c r="AE579" s="11" t="s">
        <v>3338</v>
      </c>
      <c r="AF579" s="11" t="s">
        <v>3338</v>
      </c>
      <c r="AG579" s="11" t="s">
        <v>3338</v>
      </c>
      <c r="AH579" s="11" t="s">
        <v>3338</v>
      </c>
      <c r="AI579" s="11" t="s">
        <v>3338</v>
      </c>
      <c r="AJ579" s="11" t="s">
        <v>3338</v>
      </c>
      <c r="AK579" s="11" t="s">
        <v>3338</v>
      </c>
      <c r="AL579" s="11" t="s">
        <v>3338</v>
      </c>
      <c r="AM579" s="11" t="s">
        <v>3338</v>
      </c>
      <c r="AN579" s="11" t="s">
        <v>3338</v>
      </c>
      <c r="AO579" s="11" t="s">
        <v>3338</v>
      </c>
      <c r="AP579" s="11" t="s">
        <v>3338</v>
      </c>
      <c r="AQ579" s="11" t="s">
        <v>3338</v>
      </c>
      <c r="AR579" s="11" t="s">
        <v>3338</v>
      </c>
      <c r="AS579" s="11" t="s">
        <v>3338</v>
      </c>
      <c r="AT579" s="11" t="s">
        <v>3338</v>
      </c>
      <c r="AU579" s="11" t="s">
        <v>3338</v>
      </c>
      <c r="AV579" s="11" t="s">
        <v>3338</v>
      </c>
      <c r="AW579" s="11" t="s">
        <v>3338</v>
      </c>
      <c r="AX579" s="11">
        <v>2605</v>
      </c>
      <c r="AY579" s="11"/>
      <c r="AZ579" s="11"/>
    </row>
    <row r="580" spans="1:52" s="5" customFormat="1" x14ac:dyDescent="0.25">
      <c r="A580" s="5" t="s">
        <v>740</v>
      </c>
      <c r="C580" s="11" t="s">
        <v>3338</v>
      </c>
      <c r="D580" s="11" t="s">
        <v>3338</v>
      </c>
      <c r="E580" s="11">
        <v>1357</v>
      </c>
      <c r="F580" s="11">
        <v>15</v>
      </c>
      <c r="G580" s="11">
        <v>11</v>
      </c>
      <c r="H580" s="11">
        <v>349</v>
      </c>
      <c r="I580" s="11">
        <v>11</v>
      </c>
      <c r="J580" s="11">
        <v>13</v>
      </c>
      <c r="K580" s="11">
        <v>85</v>
      </c>
      <c r="L580" s="11">
        <v>6</v>
      </c>
      <c r="M580" s="11">
        <v>1</v>
      </c>
      <c r="N580" s="11">
        <v>7</v>
      </c>
      <c r="O580" s="11" t="s">
        <v>3338</v>
      </c>
      <c r="P580" s="11">
        <v>1</v>
      </c>
      <c r="Q580" s="11" t="s">
        <v>3338</v>
      </c>
      <c r="R580" s="11">
        <v>1</v>
      </c>
      <c r="S580" s="11" t="s">
        <v>3338</v>
      </c>
      <c r="T580" s="11" t="s">
        <v>3338</v>
      </c>
      <c r="U580" s="11" t="s">
        <v>3338</v>
      </c>
      <c r="V580" s="11" t="s">
        <v>3338</v>
      </c>
      <c r="W580" s="11" t="s">
        <v>3338</v>
      </c>
      <c r="X580" s="11" t="s">
        <v>3338</v>
      </c>
      <c r="Y580" s="11" t="s">
        <v>3338</v>
      </c>
      <c r="Z580" s="11" t="s">
        <v>3338</v>
      </c>
      <c r="AA580" s="11" t="s">
        <v>3338</v>
      </c>
      <c r="AB580" s="11" t="s">
        <v>3338</v>
      </c>
      <c r="AC580" s="11" t="s">
        <v>3338</v>
      </c>
      <c r="AD580" s="11" t="s">
        <v>3338</v>
      </c>
      <c r="AE580" s="11" t="s">
        <v>3338</v>
      </c>
      <c r="AF580" s="11" t="s">
        <v>3338</v>
      </c>
      <c r="AG580" s="11" t="s">
        <v>3338</v>
      </c>
      <c r="AH580" s="11" t="s">
        <v>3338</v>
      </c>
      <c r="AI580" s="11" t="s">
        <v>3338</v>
      </c>
      <c r="AJ580" s="11" t="s">
        <v>3338</v>
      </c>
      <c r="AK580" s="11" t="s">
        <v>3338</v>
      </c>
      <c r="AL580" s="11" t="s">
        <v>3338</v>
      </c>
      <c r="AM580" s="11" t="s">
        <v>3338</v>
      </c>
      <c r="AN580" s="11" t="s">
        <v>3338</v>
      </c>
      <c r="AO580" s="11" t="s">
        <v>3338</v>
      </c>
      <c r="AP580" s="11" t="s">
        <v>3338</v>
      </c>
      <c r="AQ580" s="11" t="s">
        <v>3338</v>
      </c>
      <c r="AR580" s="11" t="s">
        <v>3338</v>
      </c>
      <c r="AS580" s="11" t="s">
        <v>3338</v>
      </c>
      <c r="AT580" s="11" t="s">
        <v>3338</v>
      </c>
      <c r="AU580" s="11" t="s">
        <v>3338</v>
      </c>
      <c r="AV580" s="11" t="s">
        <v>3338</v>
      </c>
      <c r="AW580" s="11" t="s">
        <v>3338</v>
      </c>
      <c r="AX580" s="11">
        <v>1857</v>
      </c>
      <c r="AY580" s="11"/>
      <c r="AZ580" s="11"/>
    </row>
    <row r="581" spans="1:52" s="5" customFormat="1" x14ac:dyDescent="0.25">
      <c r="A581" s="5" t="s">
        <v>741</v>
      </c>
      <c r="C581" s="11" t="s">
        <v>3338</v>
      </c>
      <c r="D581" s="11" t="s">
        <v>3338</v>
      </c>
      <c r="E581" s="11">
        <v>1720</v>
      </c>
      <c r="F581" s="11">
        <v>39</v>
      </c>
      <c r="G581" s="11">
        <v>25</v>
      </c>
      <c r="H581" s="11">
        <v>669</v>
      </c>
      <c r="I581" s="11">
        <v>17</v>
      </c>
      <c r="J581" s="11">
        <v>40</v>
      </c>
      <c r="K581" s="11">
        <v>94</v>
      </c>
      <c r="L581" s="11">
        <v>10</v>
      </c>
      <c r="M581" s="11">
        <v>11</v>
      </c>
      <c r="N581" s="11">
        <v>10</v>
      </c>
      <c r="O581" s="11">
        <v>2</v>
      </c>
      <c r="P581" s="11" t="s">
        <v>3338</v>
      </c>
      <c r="Q581" s="11" t="s">
        <v>3338</v>
      </c>
      <c r="R581" s="11" t="s">
        <v>3338</v>
      </c>
      <c r="S581" s="11" t="s">
        <v>3338</v>
      </c>
      <c r="T581" s="11" t="s">
        <v>3338</v>
      </c>
      <c r="U581" s="11" t="s">
        <v>3338</v>
      </c>
      <c r="V581" s="11" t="s">
        <v>3338</v>
      </c>
      <c r="W581" s="11" t="s">
        <v>3338</v>
      </c>
      <c r="X581" s="11">
        <v>1</v>
      </c>
      <c r="Y581" s="11" t="s">
        <v>3338</v>
      </c>
      <c r="Z581" s="11" t="s">
        <v>3338</v>
      </c>
      <c r="AA581" s="11" t="s">
        <v>3338</v>
      </c>
      <c r="AB581" s="11" t="s">
        <v>3338</v>
      </c>
      <c r="AC581" s="11" t="s">
        <v>3338</v>
      </c>
      <c r="AD581" s="11" t="s">
        <v>3338</v>
      </c>
      <c r="AE581" s="11" t="s">
        <v>3338</v>
      </c>
      <c r="AF581" s="11" t="s">
        <v>3338</v>
      </c>
      <c r="AG581" s="11" t="s">
        <v>3338</v>
      </c>
      <c r="AH581" s="11" t="s">
        <v>3338</v>
      </c>
      <c r="AI581" s="11" t="s">
        <v>3338</v>
      </c>
      <c r="AJ581" s="11" t="s">
        <v>3338</v>
      </c>
      <c r="AK581" s="11" t="s">
        <v>3338</v>
      </c>
      <c r="AL581" s="11" t="s">
        <v>3338</v>
      </c>
      <c r="AM581" s="11" t="s">
        <v>3338</v>
      </c>
      <c r="AN581" s="11" t="s">
        <v>3338</v>
      </c>
      <c r="AO581" s="11" t="s">
        <v>3338</v>
      </c>
      <c r="AP581" s="11" t="s">
        <v>3338</v>
      </c>
      <c r="AQ581" s="11" t="s">
        <v>3338</v>
      </c>
      <c r="AR581" s="11" t="s">
        <v>3338</v>
      </c>
      <c r="AS581" s="11" t="s">
        <v>3338</v>
      </c>
      <c r="AT581" s="11" t="s">
        <v>3338</v>
      </c>
      <c r="AU581" s="11" t="s">
        <v>3338</v>
      </c>
      <c r="AV581" s="11" t="s">
        <v>3338</v>
      </c>
      <c r="AW581" s="11" t="s">
        <v>3338</v>
      </c>
      <c r="AX581" s="11">
        <v>2638</v>
      </c>
      <c r="AY581" s="11"/>
      <c r="AZ581" s="11"/>
    </row>
    <row r="582" spans="1:52" s="5" customFormat="1" x14ac:dyDescent="0.25">
      <c r="A582" s="5" t="s">
        <v>742</v>
      </c>
      <c r="C582" s="11" t="s">
        <v>3338</v>
      </c>
      <c r="D582" s="11" t="s">
        <v>3338</v>
      </c>
      <c r="E582" s="11">
        <v>1703</v>
      </c>
      <c r="F582" s="11">
        <v>36</v>
      </c>
      <c r="G582" s="11">
        <v>19</v>
      </c>
      <c r="H582" s="11">
        <v>521</v>
      </c>
      <c r="I582" s="11">
        <v>9</v>
      </c>
      <c r="J582" s="11">
        <v>23</v>
      </c>
      <c r="K582" s="11">
        <v>85</v>
      </c>
      <c r="L582" s="11">
        <v>14</v>
      </c>
      <c r="M582" s="11">
        <v>5</v>
      </c>
      <c r="N582" s="11">
        <v>3</v>
      </c>
      <c r="O582" s="11">
        <v>1</v>
      </c>
      <c r="P582" s="11">
        <v>3</v>
      </c>
      <c r="Q582" s="11" t="s">
        <v>3338</v>
      </c>
      <c r="R582" s="11" t="s">
        <v>3338</v>
      </c>
      <c r="S582" s="11" t="s">
        <v>3338</v>
      </c>
      <c r="T582" s="11" t="s">
        <v>3338</v>
      </c>
      <c r="U582" s="11" t="s">
        <v>3338</v>
      </c>
      <c r="V582" s="11" t="s">
        <v>3338</v>
      </c>
      <c r="W582" s="11" t="s">
        <v>3338</v>
      </c>
      <c r="X582" s="11" t="s">
        <v>3338</v>
      </c>
      <c r="Y582" s="11" t="s">
        <v>3338</v>
      </c>
      <c r="Z582" s="11" t="s">
        <v>3338</v>
      </c>
      <c r="AA582" s="11" t="s">
        <v>3338</v>
      </c>
      <c r="AB582" s="11" t="s">
        <v>3338</v>
      </c>
      <c r="AC582" s="11" t="s">
        <v>3338</v>
      </c>
      <c r="AD582" s="11" t="s">
        <v>3338</v>
      </c>
      <c r="AE582" s="11" t="s">
        <v>3338</v>
      </c>
      <c r="AF582" s="11" t="s">
        <v>3338</v>
      </c>
      <c r="AG582" s="11" t="s">
        <v>3338</v>
      </c>
      <c r="AH582" s="11" t="s">
        <v>3338</v>
      </c>
      <c r="AI582" s="11" t="s">
        <v>3338</v>
      </c>
      <c r="AJ582" s="11" t="s">
        <v>3338</v>
      </c>
      <c r="AK582" s="11" t="s">
        <v>3338</v>
      </c>
      <c r="AL582" s="11" t="s">
        <v>3338</v>
      </c>
      <c r="AM582" s="11" t="s">
        <v>3338</v>
      </c>
      <c r="AN582" s="11" t="s">
        <v>3338</v>
      </c>
      <c r="AO582" s="11" t="s">
        <v>3338</v>
      </c>
      <c r="AP582" s="11" t="s">
        <v>3338</v>
      </c>
      <c r="AQ582" s="11" t="s">
        <v>3338</v>
      </c>
      <c r="AR582" s="11" t="s">
        <v>3338</v>
      </c>
      <c r="AS582" s="11" t="s">
        <v>3338</v>
      </c>
      <c r="AT582" s="11" t="s">
        <v>3338</v>
      </c>
      <c r="AU582" s="11" t="s">
        <v>3338</v>
      </c>
      <c r="AV582" s="11" t="s">
        <v>3338</v>
      </c>
      <c r="AW582" s="11" t="s">
        <v>3338</v>
      </c>
      <c r="AX582" s="11">
        <v>2422</v>
      </c>
      <c r="AY582" s="11"/>
      <c r="AZ582" s="11"/>
    </row>
    <row r="583" spans="1:52" s="5" customFormat="1" x14ac:dyDescent="0.25">
      <c r="A583" s="5" t="s">
        <v>744</v>
      </c>
      <c r="C583" s="11" t="s">
        <v>3338</v>
      </c>
      <c r="D583" s="11" t="s">
        <v>3338</v>
      </c>
      <c r="E583" s="11">
        <v>351</v>
      </c>
      <c r="F583" s="11">
        <v>4</v>
      </c>
      <c r="G583" s="11">
        <v>3</v>
      </c>
      <c r="H583" s="11">
        <v>75</v>
      </c>
      <c r="I583" s="11">
        <v>1</v>
      </c>
      <c r="J583" s="11">
        <v>1</v>
      </c>
      <c r="K583" s="11">
        <v>9</v>
      </c>
      <c r="L583" s="11" t="s">
        <v>3338</v>
      </c>
      <c r="M583" s="11">
        <v>1</v>
      </c>
      <c r="N583" s="11">
        <v>3</v>
      </c>
      <c r="O583" s="11" t="s">
        <v>3338</v>
      </c>
      <c r="P583" s="11" t="s">
        <v>3338</v>
      </c>
      <c r="Q583" s="11" t="s">
        <v>3338</v>
      </c>
      <c r="R583" s="11" t="s">
        <v>3338</v>
      </c>
      <c r="S583" s="11" t="s">
        <v>3338</v>
      </c>
      <c r="T583" s="11" t="s">
        <v>3338</v>
      </c>
      <c r="U583" s="11" t="s">
        <v>3338</v>
      </c>
      <c r="V583" s="11" t="s">
        <v>3338</v>
      </c>
      <c r="W583" s="11" t="s">
        <v>3338</v>
      </c>
      <c r="X583" s="11" t="s">
        <v>3338</v>
      </c>
      <c r="Y583" s="11" t="s">
        <v>3338</v>
      </c>
      <c r="Z583" s="11" t="s">
        <v>3338</v>
      </c>
      <c r="AA583" s="11" t="s">
        <v>3338</v>
      </c>
      <c r="AB583" s="11" t="s">
        <v>3338</v>
      </c>
      <c r="AC583" s="11" t="s">
        <v>3338</v>
      </c>
      <c r="AD583" s="11" t="s">
        <v>3338</v>
      </c>
      <c r="AE583" s="11" t="s">
        <v>3338</v>
      </c>
      <c r="AF583" s="11" t="s">
        <v>3338</v>
      </c>
      <c r="AG583" s="11" t="s">
        <v>3338</v>
      </c>
      <c r="AH583" s="11" t="s">
        <v>3338</v>
      </c>
      <c r="AI583" s="11" t="s">
        <v>3338</v>
      </c>
      <c r="AJ583" s="11" t="s">
        <v>3338</v>
      </c>
      <c r="AK583" s="11" t="s">
        <v>3338</v>
      </c>
      <c r="AL583" s="11" t="s">
        <v>3338</v>
      </c>
      <c r="AM583" s="11" t="s">
        <v>3338</v>
      </c>
      <c r="AN583" s="11" t="s">
        <v>3338</v>
      </c>
      <c r="AO583" s="11" t="s">
        <v>3338</v>
      </c>
      <c r="AP583" s="11" t="s">
        <v>3338</v>
      </c>
      <c r="AQ583" s="11" t="s">
        <v>3338</v>
      </c>
      <c r="AR583" s="11" t="s">
        <v>3338</v>
      </c>
      <c r="AS583" s="11" t="s">
        <v>3338</v>
      </c>
      <c r="AT583" s="11" t="s">
        <v>3338</v>
      </c>
      <c r="AU583" s="11" t="s">
        <v>3338</v>
      </c>
      <c r="AV583" s="11" t="s">
        <v>3338</v>
      </c>
      <c r="AW583" s="11" t="s">
        <v>3338</v>
      </c>
      <c r="AX583" s="11">
        <v>448</v>
      </c>
      <c r="AY583" s="11"/>
      <c r="AZ583" s="11"/>
    </row>
    <row r="584" spans="1:52" s="5" customFormat="1" x14ac:dyDescent="0.25">
      <c r="A584" s="5" t="s">
        <v>745</v>
      </c>
      <c r="C584" s="11" t="s">
        <v>3338</v>
      </c>
      <c r="D584" s="11" t="s">
        <v>3338</v>
      </c>
      <c r="E584" s="11">
        <v>2191</v>
      </c>
      <c r="F584" s="11">
        <v>37</v>
      </c>
      <c r="G584" s="11">
        <v>29</v>
      </c>
      <c r="H584" s="11">
        <v>513</v>
      </c>
      <c r="I584" s="11">
        <v>9</v>
      </c>
      <c r="J584" s="11">
        <v>16</v>
      </c>
      <c r="K584" s="11">
        <v>76</v>
      </c>
      <c r="L584" s="11">
        <v>7</v>
      </c>
      <c r="M584" s="11">
        <v>5</v>
      </c>
      <c r="N584" s="11">
        <v>6</v>
      </c>
      <c r="O584" s="11">
        <v>1</v>
      </c>
      <c r="P584" s="11">
        <v>1</v>
      </c>
      <c r="Q584" s="11">
        <v>2</v>
      </c>
      <c r="R584" s="11" t="s">
        <v>3338</v>
      </c>
      <c r="S584" s="11" t="s">
        <v>3338</v>
      </c>
      <c r="T584" s="11">
        <v>1</v>
      </c>
      <c r="U584" s="11" t="s">
        <v>3338</v>
      </c>
      <c r="V584" s="11" t="s">
        <v>3338</v>
      </c>
      <c r="W584" s="11" t="s">
        <v>3338</v>
      </c>
      <c r="X584" s="11" t="s">
        <v>3338</v>
      </c>
      <c r="Y584" s="11" t="s">
        <v>3338</v>
      </c>
      <c r="Z584" s="11" t="s">
        <v>3338</v>
      </c>
      <c r="AA584" s="11" t="s">
        <v>3338</v>
      </c>
      <c r="AB584" s="11" t="s">
        <v>3338</v>
      </c>
      <c r="AC584" s="11" t="s">
        <v>3338</v>
      </c>
      <c r="AD584" s="11" t="s">
        <v>3338</v>
      </c>
      <c r="AE584" s="11" t="s">
        <v>3338</v>
      </c>
      <c r="AF584" s="11">
        <v>1</v>
      </c>
      <c r="AG584" s="11" t="s">
        <v>3338</v>
      </c>
      <c r="AH584" s="11" t="s">
        <v>3338</v>
      </c>
      <c r="AI584" s="11" t="s">
        <v>3338</v>
      </c>
      <c r="AJ584" s="11" t="s">
        <v>3338</v>
      </c>
      <c r="AK584" s="11" t="s">
        <v>3338</v>
      </c>
      <c r="AL584" s="11" t="s">
        <v>3338</v>
      </c>
      <c r="AM584" s="11" t="s">
        <v>3338</v>
      </c>
      <c r="AN584" s="11" t="s">
        <v>3338</v>
      </c>
      <c r="AO584" s="11" t="s">
        <v>3338</v>
      </c>
      <c r="AP584" s="11" t="s">
        <v>3338</v>
      </c>
      <c r="AQ584" s="11" t="s">
        <v>3338</v>
      </c>
      <c r="AR584" s="11" t="s">
        <v>3338</v>
      </c>
      <c r="AS584" s="11" t="s">
        <v>3338</v>
      </c>
      <c r="AT584" s="11" t="s">
        <v>3338</v>
      </c>
      <c r="AU584" s="11" t="s">
        <v>3338</v>
      </c>
      <c r="AV584" s="11" t="s">
        <v>3338</v>
      </c>
      <c r="AW584" s="11" t="s">
        <v>3338</v>
      </c>
      <c r="AX584" s="11">
        <v>2895</v>
      </c>
      <c r="AY584" s="11"/>
      <c r="AZ584" s="11"/>
    </row>
    <row r="585" spans="1:52" s="5" customFormat="1" x14ac:dyDescent="0.25">
      <c r="A585" s="5" t="s">
        <v>746</v>
      </c>
      <c r="C585" s="11" t="s">
        <v>3338</v>
      </c>
      <c r="D585" s="11" t="s">
        <v>3338</v>
      </c>
      <c r="E585" s="11">
        <v>1390</v>
      </c>
      <c r="F585" s="11">
        <v>18</v>
      </c>
      <c r="G585" s="11">
        <v>13</v>
      </c>
      <c r="H585" s="11">
        <v>332</v>
      </c>
      <c r="I585" s="11">
        <v>7</v>
      </c>
      <c r="J585" s="11">
        <v>5</v>
      </c>
      <c r="K585" s="11">
        <v>59</v>
      </c>
      <c r="L585" s="11">
        <v>2</v>
      </c>
      <c r="M585" s="11">
        <v>2</v>
      </c>
      <c r="N585" s="11">
        <v>4</v>
      </c>
      <c r="O585" s="11">
        <v>1</v>
      </c>
      <c r="P585" s="11">
        <v>1</v>
      </c>
      <c r="Q585" s="11">
        <v>1</v>
      </c>
      <c r="R585" s="11" t="s">
        <v>3338</v>
      </c>
      <c r="S585" s="11" t="s">
        <v>3338</v>
      </c>
      <c r="T585" s="11" t="s">
        <v>3338</v>
      </c>
      <c r="U585" s="11" t="s">
        <v>3338</v>
      </c>
      <c r="V585" s="11" t="s">
        <v>3338</v>
      </c>
      <c r="W585" s="11" t="s">
        <v>3338</v>
      </c>
      <c r="X585" s="11" t="s">
        <v>3338</v>
      </c>
      <c r="Y585" s="11" t="s">
        <v>3338</v>
      </c>
      <c r="Z585" s="11" t="s">
        <v>3338</v>
      </c>
      <c r="AA585" s="11" t="s">
        <v>3338</v>
      </c>
      <c r="AB585" s="11" t="s">
        <v>3338</v>
      </c>
      <c r="AC585" s="11" t="s">
        <v>3338</v>
      </c>
      <c r="AD585" s="11" t="s">
        <v>3338</v>
      </c>
      <c r="AE585" s="11" t="s">
        <v>3338</v>
      </c>
      <c r="AF585" s="11" t="s">
        <v>3338</v>
      </c>
      <c r="AG585" s="11" t="s">
        <v>3338</v>
      </c>
      <c r="AH585" s="11" t="s">
        <v>3338</v>
      </c>
      <c r="AI585" s="11" t="s">
        <v>3338</v>
      </c>
      <c r="AJ585" s="11" t="s">
        <v>3338</v>
      </c>
      <c r="AK585" s="11" t="s">
        <v>3338</v>
      </c>
      <c r="AL585" s="11" t="s">
        <v>3338</v>
      </c>
      <c r="AM585" s="11" t="s">
        <v>3338</v>
      </c>
      <c r="AN585" s="11" t="s">
        <v>3338</v>
      </c>
      <c r="AO585" s="11" t="s">
        <v>3338</v>
      </c>
      <c r="AP585" s="11" t="s">
        <v>3338</v>
      </c>
      <c r="AQ585" s="11" t="s">
        <v>3338</v>
      </c>
      <c r="AR585" s="11" t="s">
        <v>3338</v>
      </c>
      <c r="AS585" s="11" t="s">
        <v>3338</v>
      </c>
      <c r="AT585" s="11" t="s">
        <v>3338</v>
      </c>
      <c r="AU585" s="11" t="s">
        <v>3338</v>
      </c>
      <c r="AV585" s="11" t="s">
        <v>3338</v>
      </c>
      <c r="AW585" s="11" t="s">
        <v>3338</v>
      </c>
      <c r="AX585" s="11">
        <v>1835</v>
      </c>
      <c r="AY585" s="11"/>
      <c r="AZ585" s="11"/>
    </row>
    <row r="586" spans="1:52" s="5" customFormat="1" x14ac:dyDescent="0.25">
      <c r="A586" s="5" t="s">
        <v>747</v>
      </c>
      <c r="C586" s="11" t="s">
        <v>3338</v>
      </c>
      <c r="D586" s="11" t="s">
        <v>3338</v>
      </c>
      <c r="E586" s="11">
        <v>926</v>
      </c>
      <c r="F586" s="11">
        <v>15</v>
      </c>
      <c r="G586" s="11">
        <v>7</v>
      </c>
      <c r="H586" s="11">
        <v>200</v>
      </c>
      <c r="I586" s="11">
        <v>1</v>
      </c>
      <c r="J586" s="11">
        <v>6</v>
      </c>
      <c r="K586" s="11">
        <v>25</v>
      </c>
      <c r="L586" s="11">
        <v>2</v>
      </c>
      <c r="M586" s="11" t="s">
        <v>3338</v>
      </c>
      <c r="N586" s="11">
        <v>3</v>
      </c>
      <c r="O586" s="11">
        <v>1</v>
      </c>
      <c r="P586" s="11" t="s">
        <v>3338</v>
      </c>
      <c r="Q586" s="11">
        <v>1</v>
      </c>
      <c r="R586" s="11" t="s">
        <v>3338</v>
      </c>
      <c r="S586" s="11" t="s">
        <v>3338</v>
      </c>
      <c r="T586" s="11">
        <v>1</v>
      </c>
      <c r="U586" s="11" t="s">
        <v>3338</v>
      </c>
      <c r="V586" s="11" t="s">
        <v>3338</v>
      </c>
      <c r="W586" s="11" t="s">
        <v>3338</v>
      </c>
      <c r="X586" s="11" t="s">
        <v>3338</v>
      </c>
      <c r="Y586" s="11" t="s">
        <v>3338</v>
      </c>
      <c r="Z586" s="11">
        <v>1</v>
      </c>
      <c r="AA586" s="11" t="s">
        <v>3338</v>
      </c>
      <c r="AB586" s="11" t="s">
        <v>3338</v>
      </c>
      <c r="AC586" s="11" t="s">
        <v>3338</v>
      </c>
      <c r="AD586" s="11" t="s">
        <v>3338</v>
      </c>
      <c r="AE586" s="11" t="s">
        <v>3338</v>
      </c>
      <c r="AF586" s="11" t="s">
        <v>3338</v>
      </c>
      <c r="AG586" s="11" t="s">
        <v>3338</v>
      </c>
      <c r="AH586" s="11" t="s">
        <v>3338</v>
      </c>
      <c r="AI586" s="11" t="s">
        <v>3338</v>
      </c>
      <c r="AJ586" s="11" t="s">
        <v>3338</v>
      </c>
      <c r="AK586" s="11" t="s">
        <v>3338</v>
      </c>
      <c r="AL586" s="11" t="s">
        <v>3338</v>
      </c>
      <c r="AM586" s="11" t="s">
        <v>3338</v>
      </c>
      <c r="AN586" s="11" t="s">
        <v>3338</v>
      </c>
      <c r="AO586" s="11" t="s">
        <v>3338</v>
      </c>
      <c r="AP586" s="11" t="s">
        <v>3338</v>
      </c>
      <c r="AQ586" s="11" t="s">
        <v>3338</v>
      </c>
      <c r="AR586" s="11" t="s">
        <v>3338</v>
      </c>
      <c r="AS586" s="11" t="s">
        <v>3338</v>
      </c>
      <c r="AT586" s="11" t="s">
        <v>3338</v>
      </c>
      <c r="AU586" s="11" t="s">
        <v>3338</v>
      </c>
      <c r="AV586" s="11" t="s">
        <v>3338</v>
      </c>
      <c r="AW586" s="11" t="s">
        <v>3338</v>
      </c>
      <c r="AX586" s="11">
        <v>1189</v>
      </c>
      <c r="AY586" s="11"/>
      <c r="AZ586" s="11"/>
    </row>
    <row r="587" spans="1:52" s="5" customFormat="1" x14ac:dyDescent="0.25">
      <c r="A587" s="5" t="s">
        <v>748</v>
      </c>
      <c r="C587" s="11" t="s">
        <v>3338</v>
      </c>
      <c r="D587" s="11" t="s">
        <v>3338</v>
      </c>
      <c r="E587" s="11">
        <v>947</v>
      </c>
      <c r="F587" s="11">
        <v>6</v>
      </c>
      <c r="G587" s="11">
        <v>5</v>
      </c>
      <c r="H587" s="11">
        <v>212</v>
      </c>
      <c r="I587" s="11" t="s">
        <v>3338</v>
      </c>
      <c r="J587" s="11">
        <v>4</v>
      </c>
      <c r="K587" s="11">
        <v>48</v>
      </c>
      <c r="L587" s="11">
        <v>3</v>
      </c>
      <c r="M587" s="11">
        <v>1</v>
      </c>
      <c r="N587" s="11">
        <v>2</v>
      </c>
      <c r="O587" s="11" t="s">
        <v>3338</v>
      </c>
      <c r="P587" s="11" t="s">
        <v>3338</v>
      </c>
      <c r="Q587" s="11" t="s">
        <v>3338</v>
      </c>
      <c r="R587" s="11" t="s">
        <v>3338</v>
      </c>
      <c r="S587" s="11" t="s">
        <v>3338</v>
      </c>
      <c r="T587" s="11" t="s">
        <v>3338</v>
      </c>
      <c r="U587" s="11" t="s">
        <v>3338</v>
      </c>
      <c r="V587" s="11" t="s">
        <v>3338</v>
      </c>
      <c r="W587" s="11" t="s">
        <v>3338</v>
      </c>
      <c r="X587" s="11" t="s">
        <v>3338</v>
      </c>
      <c r="Y587" s="11" t="s">
        <v>3338</v>
      </c>
      <c r="Z587" s="11" t="s">
        <v>3338</v>
      </c>
      <c r="AA587" s="11" t="s">
        <v>3338</v>
      </c>
      <c r="AB587" s="11" t="s">
        <v>3338</v>
      </c>
      <c r="AC587" s="11" t="s">
        <v>3338</v>
      </c>
      <c r="AD587" s="11" t="s">
        <v>3338</v>
      </c>
      <c r="AE587" s="11" t="s">
        <v>3338</v>
      </c>
      <c r="AF587" s="11" t="s">
        <v>3338</v>
      </c>
      <c r="AG587" s="11" t="s">
        <v>3338</v>
      </c>
      <c r="AH587" s="11" t="s">
        <v>3338</v>
      </c>
      <c r="AI587" s="11" t="s">
        <v>3338</v>
      </c>
      <c r="AJ587" s="11" t="s">
        <v>3338</v>
      </c>
      <c r="AK587" s="11" t="s">
        <v>3338</v>
      </c>
      <c r="AL587" s="11" t="s">
        <v>3338</v>
      </c>
      <c r="AM587" s="11" t="s">
        <v>3338</v>
      </c>
      <c r="AN587" s="11" t="s">
        <v>3338</v>
      </c>
      <c r="AO587" s="11" t="s">
        <v>3338</v>
      </c>
      <c r="AP587" s="11" t="s">
        <v>3338</v>
      </c>
      <c r="AQ587" s="11" t="s">
        <v>3338</v>
      </c>
      <c r="AR587" s="11" t="s">
        <v>3338</v>
      </c>
      <c r="AS587" s="11" t="s">
        <v>3338</v>
      </c>
      <c r="AT587" s="11" t="s">
        <v>3338</v>
      </c>
      <c r="AU587" s="11" t="s">
        <v>3338</v>
      </c>
      <c r="AV587" s="11" t="s">
        <v>3338</v>
      </c>
      <c r="AW587" s="11" t="s">
        <v>3338</v>
      </c>
      <c r="AX587" s="11">
        <v>1228</v>
      </c>
      <c r="AY587" s="11"/>
      <c r="AZ587" s="11"/>
    </row>
    <row r="588" spans="1:52" s="5" customFormat="1" x14ac:dyDescent="0.25">
      <c r="A588" s="5" t="s">
        <v>749</v>
      </c>
      <c r="C588" s="11" t="s">
        <v>3338</v>
      </c>
      <c r="D588" s="11" t="s">
        <v>3338</v>
      </c>
      <c r="E588" s="11">
        <v>811</v>
      </c>
      <c r="F588" s="11">
        <v>9</v>
      </c>
      <c r="G588" s="11">
        <v>5</v>
      </c>
      <c r="H588" s="11">
        <v>187</v>
      </c>
      <c r="I588" s="11">
        <v>11</v>
      </c>
      <c r="J588" s="11">
        <v>4</v>
      </c>
      <c r="K588" s="11">
        <v>25</v>
      </c>
      <c r="L588" s="11">
        <v>5</v>
      </c>
      <c r="M588" s="11">
        <v>1</v>
      </c>
      <c r="N588" s="11">
        <v>3</v>
      </c>
      <c r="O588" s="11" t="s">
        <v>3338</v>
      </c>
      <c r="P588" s="11" t="s">
        <v>3338</v>
      </c>
      <c r="Q588" s="11">
        <v>1</v>
      </c>
      <c r="R588" s="11" t="s">
        <v>3338</v>
      </c>
      <c r="S588" s="11" t="s">
        <v>3338</v>
      </c>
      <c r="T588" s="11" t="s">
        <v>3338</v>
      </c>
      <c r="U588" s="11" t="s">
        <v>3338</v>
      </c>
      <c r="V588" s="11" t="s">
        <v>3338</v>
      </c>
      <c r="W588" s="11" t="s">
        <v>3338</v>
      </c>
      <c r="X588" s="11" t="s">
        <v>3338</v>
      </c>
      <c r="Y588" s="11" t="s">
        <v>3338</v>
      </c>
      <c r="Z588" s="11" t="s">
        <v>3338</v>
      </c>
      <c r="AA588" s="11" t="s">
        <v>3338</v>
      </c>
      <c r="AB588" s="11" t="s">
        <v>3338</v>
      </c>
      <c r="AC588" s="11" t="s">
        <v>3338</v>
      </c>
      <c r="AD588" s="11" t="s">
        <v>3338</v>
      </c>
      <c r="AE588" s="11" t="s">
        <v>3338</v>
      </c>
      <c r="AF588" s="11" t="s">
        <v>3338</v>
      </c>
      <c r="AG588" s="11" t="s">
        <v>3338</v>
      </c>
      <c r="AH588" s="11" t="s">
        <v>3338</v>
      </c>
      <c r="AI588" s="11" t="s">
        <v>3338</v>
      </c>
      <c r="AJ588" s="11" t="s">
        <v>3338</v>
      </c>
      <c r="AK588" s="11" t="s">
        <v>3338</v>
      </c>
      <c r="AL588" s="11" t="s">
        <v>3338</v>
      </c>
      <c r="AM588" s="11" t="s">
        <v>3338</v>
      </c>
      <c r="AN588" s="11" t="s">
        <v>3338</v>
      </c>
      <c r="AO588" s="11" t="s">
        <v>3338</v>
      </c>
      <c r="AP588" s="11" t="s">
        <v>3338</v>
      </c>
      <c r="AQ588" s="11" t="s">
        <v>3338</v>
      </c>
      <c r="AR588" s="11" t="s">
        <v>3338</v>
      </c>
      <c r="AS588" s="11" t="s">
        <v>3338</v>
      </c>
      <c r="AT588" s="11" t="s">
        <v>3338</v>
      </c>
      <c r="AU588" s="11" t="s">
        <v>3338</v>
      </c>
      <c r="AV588" s="11" t="s">
        <v>3338</v>
      </c>
      <c r="AW588" s="11" t="s">
        <v>3338</v>
      </c>
      <c r="AX588" s="11">
        <v>1062</v>
      </c>
      <c r="AY588" s="11"/>
      <c r="AZ588" s="11"/>
    </row>
    <row r="589" spans="1:52" s="5" customFormat="1" x14ac:dyDescent="0.25">
      <c r="A589" s="5" t="s">
        <v>750</v>
      </c>
      <c r="C589" s="11" t="s">
        <v>3338</v>
      </c>
      <c r="D589" s="11" t="s">
        <v>3338</v>
      </c>
      <c r="E589" s="11">
        <v>490</v>
      </c>
      <c r="F589" s="11">
        <v>4</v>
      </c>
      <c r="G589" s="11">
        <v>3</v>
      </c>
      <c r="H589" s="11">
        <v>135</v>
      </c>
      <c r="I589" s="11">
        <v>4</v>
      </c>
      <c r="J589" s="11">
        <v>2</v>
      </c>
      <c r="K589" s="11">
        <v>22</v>
      </c>
      <c r="L589" s="11">
        <v>3</v>
      </c>
      <c r="M589" s="11" t="s">
        <v>3338</v>
      </c>
      <c r="N589" s="11" t="s">
        <v>3338</v>
      </c>
      <c r="O589" s="11" t="s">
        <v>3338</v>
      </c>
      <c r="P589" s="11" t="s">
        <v>3338</v>
      </c>
      <c r="Q589" s="11">
        <v>1</v>
      </c>
      <c r="R589" s="11" t="s">
        <v>3338</v>
      </c>
      <c r="S589" s="11" t="s">
        <v>3338</v>
      </c>
      <c r="T589" s="11" t="s">
        <v>3338</v>
      </c>
      <c r="U589" s="11" t="s">
        <v>3338</v>
      </c>
      <c r="V589" s="11" t="s">
        <v>3338</v>
      </c>
      <c r="W589" s="11" t="s">
        <v>3338</v>
      </c>
      <c r="X589" s="11" t="s">
        <v>3338</v>
      </c>
      <c r="Y589" s="11" t="s">
        <v>3338</v>
      </c>
      <c r="Z589" s="11" t="s">
        <v>3338</v>
      </c>
      <c r="AA589" s="11" t="s">
        <v>3338</v>
      </c>
      <c r="AB589" s="11" t="s">
        <v>3338</v>
      </c>
      <c r="AC589" s="11" t="s">
        <v>3338</v>
      </c>
      <c r="AD589" s="11" t="s">
        <v>3338</v>
      </c>
      <c r="AE589" s="11" t="s">
        <v>3338</v>
      </c>
      <c r="AF589" s="11" t="s">
        <v>3338</v>
      </c>
      <c r="AG589" s="11" t="s">
        <v>3338</v>
      </c>
      <c r="AH589" s="11" t="s">
        <v>3338</v>
      </c>
      <c r="AI589" s="11" t="s">
        <v>3338</v>
      </c>
      <c r="AJ589" s="11" t="s">
        <v>3338</v>
      </c>
      <c r="AK589" s="11" t="s">
        <v>3338</v>
      </c>
      <c r="AL589" s="11" t="s">
        <v>3338</v>
      </c>
      <c r="AM589" s="11" t="s">
        <v>3338</v>
      </c>
      <c r="AN589" s="11" t="s">
        <v>3338</v>
      </c>
      <c r="AO589" s="11" t="s">
        <v>3338</v>
      </c>
      <c r="AP589" s="11" t="s">
        <v>3338</v>
      </c>
      <c r="AQ589" s="11" t="s">
        <v>3338</v>
      </c>
      <c r="AR589" s="11" t="s">
        <v>3338</v>
      </c>
      <c r="AS589" s="11" t="s">
        <v>3338</v>
      </c>
      <c r="AT589" s="11" t="s">
        <v>3338</v>
      </c>
      <c r="AU589" s="11" t="s">
        <v>3338</v>
      </c>
      <c r="AV589" s="11" t="s">
        <v>3338</v>
      </c>
      <c r="AW589" s="11" t="s">
        <v>3338</v>
      </c>
      <c r="AX589" s="11">
        <v>664</v>
      </c>
      <c r="AY589" s="11"/>
      <c r="AZ589" s="11"/>
    </row>
    <row r="590" spans="1:52" s="5" customFormat="1" x14ac:dyDescent="0.25">
      <c r="A590" s="5" t="s">
        <v>751</v>
      </c>
      <c r="C590" s="11" t="s">
        <v>3338</v>
      </c>
      <c r="D590" s="11" t="s">
        <v>3338</v>
      </c>
      <c r="E590" s="11">
        <v>739</v>
      </c>
      <c r="F590" s="11">
        <v>18</v>
      </c>
      <c r="G590" s="11">
        <v>8</v>
      </c>
      <c r="H590" s="11">
        <v>210</v>
      </c>
      <c r="I590" s="11">
        <v>6</v>
      </c>
      <c r="J590" s="11">
        <v>10</v>
      </c>
      <c r="K590" s="11">
        <v>41</v>
      </c>
      <c r="L590" s="11" t="s">
        <v>3338</v>
      </c>
      <c r="M590" s="11">
        <v>2</v>
      </c>
      <c r="N590" s="11">
        <v>2</v>
      </c>
      <c r="O590" s="11" t="s">
        <v>3338</v>
      </c>
      <c r="P590" s="11" t="s">
        <v>3338</v>
      </c>
      <c r="Q590" s="11">
        <v>1</v>
      </c>
      <c r="R590" s="11" t="s">
        <v>3338</v>
      </c>
      <c r="S590" s="11" t="s">
        <v>3338</v>
      </c>
      <c r="T590" s="11" t="s">
        <v>3338</v>
      </c>
      <c r="U590" s="11" t="s">
        <v>3338</v>
      </c>
      <c r="V590" s="11" t="s">
        <v>3338</v>
      </c>
      <c r="W590" s="11" t="s">
        <v>3338</v>
      </c>
      <c r="X590" s="11" t="s">
        <v>3338</v>
      </c>
      <c r="Y590" s="11" t="s">
        <v>3338</v>
      </c>
      <c r="Z590" s="11" t="s">
        <v>3338</v>
      </c>
      <c r="AA590" s="11" t="s">
        <v>3338</v>
      </c>
      <c r="AB590" s="11" t="s">
        <v>3338</v>
      </c>
      <c r="AC590" s="11" t="s">
        <v>3338</v>
      </c>
      <c r="AD590" s="11" t="s">
        <v>3338</v>
      </c>
      <c r="AE590" s="11" t="s">
        <v>3338</v>
      </c>
      <c r="AF590" s="11" t="s">
        <v>3338</v>
      </c>
      <c r="AG590" s="11" t="s">
        <v>3338</v>
      </c>
      <c r="AH590" s="11" t="s">
        <v>3338</v>
      </c>
      <c r="AI590" s="11" t="s">
        <v>3338</v>
      </c>
      <c r="AJ590" s="11" t="s">
        <v>3338</v>
      </c>
      <c r="AK590" s="11" t="s">
        <v>3338</v>
      </c>
      <c r="AL590" s="11" t="s">
        <v>3338</v>
      </c>
      <c r="AM590" s="11" t="s">
        <v>3338</v>
      </c>
      <c r="AN590" s="11" t="s">
        <v>3338</v>
      </c>
      <c r="AO590" s="11" t="s">
        <v>3338</v>
      </c>
      <c r="AP590" s="11" t="s">
        <v>3338</v>
      </c>
      <c r="AQ590" s="11" t="s">
        <v>3338</v>
      </c>
      <c r="AR590" s="11" t="s">
        <v>3338</v>
      </c>
      <c r="AS590" s="11" t="s">
        <v>3338</v>
      </c>
      <c r="AT590" s="11" t="s">
        <v>3338</v>
      </c>
      <c r="AU590" s="11" t="s">
        <v>3338</v>
      </c>
      <c r="AV590" s="11" t="s">
        <v>3338</v>
      </c>
      <c r="AW590" s="11" t="s">
        <v>3338</v>
      </c>
      <c r="AX590" s="11">
        <v>1037</v>
      </c>
      <c r="AY590" s="11"/>
      <c r="AZ590" s="11"/>
    </row>
    <row r="591" spans="1:52" s="5" customFormat="1" x14ac:dyDescent="0.25">
      <c r="A591" s="5" t="s">
        <v>752</v>
      </c>
      <c r="C591" s="11" t="s">
        <v>3338</v>
      </c>
      <c r="D591" s="11" t="s">
        <v>3338</v>
      </c>
      <c r="E591" s="11">
        <v>863</v>
      </c>
      <c r="F591" s="11">
        <v>16</v>
      </c>
      <c r="G591" s="11">
        <v>9</v>
      </c>
      <c r="H591" s="11">
        <v>174</v>
      </c>
      <c r="I591" s="11">
        <v>3</v>
      </c>
      <c r="J591" s="11">
        <v>1</v>
      </c>
      <c r="K591" s="11">
        <v>34</v>
      </c>
      <c r="L591" s="11" t="s">
        <v>3338</v>
      </c>
      <c r="M591" s="11" t="s">
        <v>3338</v>
      </c>
      <c r="N591" s="11">
        <v>3</v>
      </c>
      <c r="O591" s="11" t="s">
        <v>3338</v>
      </c>
      <c r="P591" s="11" t="s">
        <v>3338</v>
      </c>
      <c r="Q591" s="11" t="s">
        <v>3338</v>
      </c>
      <c r="R591" s="11">
        <v>1</v>
      </c>
      <c r="S591" s="11" t="s">
        <v>3338</v>
      </c>
      <c r="T591" s="11" t="s">
        <v>3338</v>
      </c>
      <c r="U591" s="11" t="s">
        <v>3338</v>
      </c>
      <c r="V591" s="11" t="s">
        <v>3338</v>
      </c>
      <c r="W591" s="11" t="s">
        <v>3338</v>
      </c>
      <c r="X591" s="11" t="s">
        <v>3338</v>
      </c>
      <c r="Y591" s="11" t="s">
        <v>3338</v>
      </c>
      <c r="Z591" s="11" t="s">
        <v>3338</v>
      </c>
      <c r="AA591" s="11" t="s">
        <v>3338</v>
      </c>
      <c r="AB591" s="11" t="s">
        <v>3338</v>
      </c>
      <c r="AC591" s="11" t="s">
        <v>3338</v>
      </c>
      <c r="AD591" s="11" t="s">
        <v>3338</v>
      </c>
      <c r="AE591" s="11" t="s">
        <v>3338</v>
      </c>
      <c r="AF591" s="11" t="s">
        <v>3338</v>
      </c>
      <c r="AG591" s="11" t="s">
        <v>3338</v>
      </c>
      <c r="AH591" s="11" t="s">
        <v>3338</v>
      </c>
      <c r="AI591" s="11" t="s">
        <v>3338</v>
      </c>
      <c r="AJ591" s="11" t="s">
        <v>3338</v>
      </c>
      <c r="AK591" s="11" t="s">
        <v>3338</v>
      </c>
      <c r="AL591" s="11" t="s">
        <v>3338</v>
      </c>
      <c r="AM591" s="11" t="s">
        <v>3338</v>
      </c>
      <c r="AN591" s="11" t="s">
        <v>3338</v>
      </c>
      <c r="AO591" s="11" t="s">
        <v>3338</v>
      </c>
      <c r="AP591" s="11" t="s">
        <v>3338</v>
      </c>
      <c r="AQ591" s="11" t="s">
        <v>3338</v>
      </c>
      <c r="AR591" s="11" t="s">
        <v>3338</v>
      </c>
      <c r="AS591" s="11" t="s">
        <v>3338</v>
      </c>
      <c r="AT591" s="11" t="s">
        <v>3338</v>
      </c>
      <c r="AU591" s="11" t="s">
        <v>3338</v>
      </c>
      <c r="AV591" s="11" t="s">
        <v>3338</v>
      </c>
      <c r="AW591" s="11" t="s">
        <v>3338</v>
      </c>
      <c r="AX591" s="11">
        <v>1104</v>
      </c>
      <c r="AY591" s="11"/>
      <c r="AZ591" s="11"/>
    </row>
    <row r="592" spans="1:52" s="5" customFormat="1" x14ac:dyDescent="0.25">
      <c r="A592" s="5" t="s">
        <v>753</v>
      </c>
      <c r="C592" s="11" t="s">
        <v>3338</v>
      </c>
      <c r="D592" s="11" t="s">
        <v>3338</v>
      </c>
      <c r="E592" s="11">
        <v>662</v>
      </c>
      <c r="F592" s="11">
        <v>20</v>
      </c>
      <c r="G592" s="11">
        <v>8</v>
      </c>
      <c r="H592" s="11">
        <v>177</v>
      </c>
      <c r="I592" s="11">
        <v>3</v>
      </c>
      <c r="J592" s="11">
        <v>1</v>
      </c>
      <c r="K592" s="11">
        <v>16</v>
      </c>
      <c r="L592" s="11">
        <v>3</v>
      </c>
      <c r="M592" s="11">
        <v>1</v>
      </c>
      <c r="N592" s="11">
        <v>3</v>
      </c>
      <c r="O592" s="11" t="s">
        <v>3338</v>
      </c>
      <c r="P592" s="11" t="s">
        <v>3338</v>
      </c>
      <c r="Q592" s="11" t="s">
        <v>3338</v>
      </c>
      <c r="R592" s="11" t="s">
        <v>3338</v>
      </c>
      <c r="S592" s="11" t="s">
        <v>3338</v>
      </c>
      <c r="T592" s="11" t="s">
        <v>3338</v>
      </c>
      <c r="U592" s="11" t="s">
        <v>3338</v>
      </c>
      <c r="V592" s="11" t="s">
        <v>3338</v>
      </c>
      <c r="W592" s="11" t="s">
        <v>3338</v>
      </c>
      <c r="X592" s="11" t="s">
        <v>3338</v>
      </c>
      <c r="Y592" s="11" t="s">
        <v>3338</v>
      </c>
      <c r="Z592" s="11" t="s">
        <v>3338</v>
      </c>
      <c r="AA592" s="11" t="s">
        <v>3338</v>
      </c>
      <c r="AB592" s="11" t="s">
        <v>3338</v>
      </c>
      <c r="AC592" s="11" t="s">
        <v>3338</v>
      </c>
      <c r="AD592" s="11" t="s">
        <v>3338</v>
      </c>
      <c r="AE592" s="11" t="s">
        <v>3338</v>
      </c>
      <c r="AF592" s="11" t="s">
        <v>3338</v>
      </c>
      <c r="AG592" s="11" t="s">
        <v>3338</v>
      </c>
      <c r="AH592" s="11" t="s">
        <v>3338</v>
      </c>
      <c r="AI592" s="11" t="s">
        <v>3338</v>
      </c>
      <c r="AJ592" s="11" t="s">
        <v>3338</v>
      </c>
      <c r="AK592" s="11" t="s">
        <v>3338</v>
      </c>
      <c r="AL592" s="11" t="s">
        <v>3338</v>
      </c>
      <c r="AM592" s="11" t="s">
        <v>3338</v>
      </c>
      <c r="AN592" s="11" t="s">
        <v>3338</v>
      </c>
      <c r="AO592" s="11" t="s">
        <v>3338</v>
      </c>
      <c r="AP592" s="11" t="s">
        <v>3338</v>
      </c>
      <c r="AQ592" s="11" t="s">
        <v>3338</v>
      </c>
      <c r="AR592" s="11" t="s">
        <v>3338</v>
      </c>
      <c r="AS592" s="11" t="s">
        <v>3338</v>
      </c>
      <c r="AT592" s="11" t="s">
        <v>3338</v>
      </c>
      <c r="AU592" s="11" t="s">
        <v>3338</v>
      </c>
      <c r="AV592" s="11" t="s">
        <v>3338</v>
      </c>
      <c r="AW592" s="11" t="s">
        <v>3338</v>
      </c>
      <c r="AX592" s="11">
        <v>894</v>
      </c>
      <c r="AY592" s="11"/>
      <c r="AZ592" s="11"/>
    </row>
    <row r="593" spans="1:52" s="5" customFormat="1" x14ac:dyDescent="0.25">
      <c r="A593" s="5" t="s">
        <v>754</v>
      </c>
      <c r="C593" s="11" t="s">
        <v>3338</v>
      </c>
      <c r="D593" s="11" t="s">
        <v>3338</v>
      </c>
      <c r="E593" s="11">
        <v>142</v>
      </c>
      <c r="F593" s="11" t="s">
        <v>3338</v>
      </c>
      <c r="G593" s="11">
        <v>2</v>
      </c>
      <c r="H593" s="11">
        <v>28</v>
      </c>
      <c r="I593" s="11" t="s">
        <v>3338</v>
      </c>
      <c r="J593" s="11" t="s">
        <v>3338</v>
      </c>
      <c r="K593" s="11">
        <v>4</v>
      </c>
      <c r="L593" s="11">
        <v>1</v>
      </c>
      <c r="M593" s="11" t="s">
        <v>3338</v>
      </c>
      <c r="N593" s="11" t="s">
        <v>3338</v>
      </c>
      <c r="O593" s="11" t="s">
        <v>3338</v>
      </c>
      <c r="P593" s="11" t="s">
        <v>3338</v>
      </c>
      <c r="Q593" s="11" t="s">
        <v>3338</v>
      </c>
      <c r="R593" s="11" t="s">
        <v>3338</v>
      </c>
      <c r="S593" s="11" t="s">
        <v>3338</v>
      </c>
      <c r="T593" s="11" t="s">
        <v>3338</v>
      </c>
      <c r="U593" s="11" t="s">
        <v>3338</v>
      </c>
      <c r="V593" s="11" t="s">
        <v>3338</v>
      </c>
      <c r="W593" s="11" t="s">
        <v>3338</v>
      </c>
      <c r="X593" s="11" t="s">
        <v>3338</v>
      </c>
      <c r="Y593" s="11" t="s">
        <v>3338</v>
      </c>
      <c r="Z593" s="11" t="s">
        <v>3338</v>
      </c>
      <c r="AA593" s="11" t="s">
        <v>3338</v>
      </c>
      <c r="AB593" s="11" t="s">
        <v>3338</v>
      </c>
      <c r="AC593" s="11" t="s">
        <v>3338</v>
      </c>
      <c r="AD593" s="11" t="s">
        <v>3338</v>
      </c>
      <c r="AE593" s="11" t="s">
        <v>3338</v>
      </c>
      <c r="AF593" s="11" t="s">
        <v>3338</v>
      </c>
      <c r="AG593" s="11" t="s">
        <v>3338</v>
      </c>
      <c r="AH593" s="11" t="s">
        <v>3338</v>
      </c>
      <c r="AI593" s="11" t="s">
        <v>3338</v>
      </c>
      <c r="AJ593" s="11" t="s">
        <v>3338</v>
      </c>
      <c r="AK593" s="11" t="s">
        <v>3338</v>
      </c>
      <c r="AL593" s="11" t="s">
        <v>3338</v>
      </c>
      <c r="AM593" s="11" t="s">
        <v>3338</v>
      </c>
      <c r="AN593" s="11" t="s">
        <v>3338</v>
      </c>
      <c r="AO593" s="11" t="s">
        <v>3338</v>
      </c>
      <c r="AP593" s="11" t="s">
        <v>3338</v>
      </c>
      <c r="AQ593" s="11" t="s">
        <v>3338</v>
      </c>
      <c r="AR593" s="11" t="s">
        <v>3338</v>
      </c>
      <c r="AS593" s="11" t="s">
        <v>3338</v>
      </c>
      <c r="AT593" s="11" t="s">
        <v>3338</v>
      </c>
      <c r="AU593" s="11" t="s">
        <v>3338</v>
      </c>
      <c r="AV593" s="11" t="s">
        <v>3338</v>
      </c>
      <c r="AW593" s="11" t="s">
        <v>3338</v>
      </c>
      <c r="AX593" s="11">
        <v>177</v>
      </c>
      <c r="AY593" s="11"/>
      <c r="AZ593" s="11"/>
    </row>
    <row r="594" spans="1:52" s="5" customFormat="1" x14ac:dyDescent="0.25">
      <c r="A594" s="5" t="s">
        <v>755</v>
      </c>
      <c r="C594" s="11" t="s">
        <v>3338</v>
      </c>
      <c r="D594" s="11" t="s">
        <v>3338</v>
      </c>
      <c r="E594" s="11">
        <v>87</v>
      </c>
      <c r="F594" s="11">
        <v>2</v>
      </c>
      <c r="G594" s="11">
        <v>4</v>
      </c>
      <c r="H594" s="11">
        <v>27</v>
      </c>
      <c r="I594" s="11">
        <v>2</v>
      </c>
      <c r="J594" s="11" t="s">
        <v>3338</v>
      </c>
      <c r="K594" s="11">
        <v>2</v>
      </c>
      <c r="L594" s="11">
        <v>1</v>
      </c>
      <c r="M594" s="11" t="s">
        <v>3338</v>
      </c>
      <c r="N594" s="11" t="s">
        <v>3338</v>
      </c>
      <c r="O594" s="11" t="s">
        <v>3338</v>
      </c>
      <c r="P594" s="11" t="s">
        <v>3338</v>
      </c>
      <c r="Q594" s="11" t="s">
        <v>3338</v>
      </c>
      <c r="R594" s="11" t="s">
        <v>3338</v>
      </c>
      <c r="S594" s="11" t="s">
        <v>3338</v>
      </c>
      <c r="T594" s="11" t="s">
        <v>3338</v>
      </c>
      <c r="U594" s="11" t="s">
        <v>3338</v>
      </c>
      <c r="V594" s="11" t="s">
        <v>3338</v>
      </c>
      <c r="W594" s="11" t="s">
        <v>3338</v>
      </c>
      <c r="X594" s="11" t="s">
        <v>3338</v>
      </c>
      <c r="Y594" s="11" t="s">
        <v>3338</v>
      </c>
      <c r="Z594" s="11" t="s">
        <v>3338</v>
      </c>
      <c r="AA594" s="11" t="s">
        <v>3338</v>
      </c>
      <c r="AB594" s="11" t="s">
        <v>3338</v>
      </c>
      <c r="AC594" s="11" t="s">
        <v>3338</v>
      </c>
      <c r="AD594" s="11" t="s">
        <v>3338</v>
      </c>
      <c r="AE594" s="11" t="s">
        <v>3338</v>
      </c>
      <c r="AF594" s="11" t="s">
        <v>3338</v>
      </c>
      <c r="AG594" s="11" t="s">
        <v>3338</v>
      </c>
      <c r="AH594" s="11" t="s">
        <v>3338</v>
      </c>
      <c r="AI594" s="11" t="s">
        <v>3338</v>
      </c>
      <c r="AJ594" s="11" t="s">
        <v>3338</v>
      </c>
      <c r="AK594" s="11" t="s">
        <v>3338</v>
      </c>
      <c r="AL594" s="11" t="s">
        <v>3338</v>
      </c>
      <c r="AM594" s="11" t="s">
        <v>3338</v>
      </c>
      <c r="AN594" s="11" t="s">
        <v>3338</v>
      </c>
      <c r="AO594" s="11" t="s">
        <v>3338</v>
      </c>
      <c r="AP594" s="11" t="s">
        <v>3338</v>
      </c>
      <c r="AQ594" s="11" t="s">
        <v>3338</v>
      </c>
      <c r="AR594" s="11" t="s">
        <v>3338</v>
      </c>
      <c r="AS594" s="11" t="s">
        <v>3338</v>
      </c>
      <c r="AT594" s="11" t="s">
        <v>3338</v>
      </c>
      <c r="AU594" s="11" t="s">
        <v>3338</v>
      </c>
      <c r="AV594" s="11" t="s">
        <v>3338</v>
      </c>
      <c r="AW594" s="11" t="s">
        <v>3338</v>
      </c>
      <c r="AX594" s="11">
        <v>125</v>
      </c>
      <c r="AY594" s="11"/>
      <c r="AZ594" s="11"/>
    </row>
    <row r="595" spans="1:52" s="5" customFormat="1" x14ac:dyDescent="0.25">
      <c r="A595" s="5" t="s">
        <v>756</v>
      </c>
      <c r="C595" s="11" t="s">
        <v>3338</v>
      </c>
      <c r="D595" s="11" t="s">
        <v>3338</v>
      </c>
      <c r="E595" s="11">
        <v>161</v>
      </c>
      <c r="F595" s="11">
        <v>4</v>
      </c>
      <c r="G595" s="11">
        <v>1</v>
      </c>
      <c r="H595" s="11">
        <v>47</v>
      </c>
      <c r="I595" s="11">
        <v>1</v>
      </c>
      <c r="J595" s="11">
        <v>1</v>
      </c>
      <c r="K595" s="11">
        <v>2</v>
      </c>
      <c r="L595" s="11">
        <v>1</v>
      </c>
      <c r="M595" s="11" t="s">
        <v>3338</v>
      </c>
      <c r="N595" s="11" t="s">
        <v>3338</v>
      </c>
      <c r="O595" s="11" t="s">
        <v>3338</v>
      </c>
      <c r="P595" s="11" t="s">
        <v>3338</v>
      </c>
      <c r="Q595" s="11" t="s">
        <v>3338</v>
      </c>
      <c r="R595" s="11" t="s">
        <v>3338</v>
      </c>
      <c r="S595" s="11" t="s">
        <v>3338</v>
      </c>
      <c r="T595" s="11" t="s">
        <v>3338</v>
      </c>
      <c r="U595" s="11" t="s">
        <v>3338</v>
      </c>
      <c r="V595" s="11" t="s">
        <v>3338</v>
      </c>
      <c r="W595" s="11" t="s">
        <v>3338</v>
      </c>
      <c r="X595" s="11" t="s">
        <v>3338</v>
      </c>
      <c r="Y595" s="11" t="s">
        <v>3338</v>
      </c>
      <c r="Z595" s="11" t="s">
        <v>3338</v>
      </c>
      <c r="AA595" s="11" t="s">
        <v>3338</v>
      </c>
      <c r="AB595" s="11" t="s">
        <v>3338</v>
      </c>
      <c r="AC595" s="11" t="s">
        <v>3338</v>
      </c>
      <c r="AD595" s="11" t="s">
        <v>3338</v>
      </c>
      <c r="AE595" s="11" t="s">
        <v>3338</v>
      </c>
      <c r="AF595" s="11" t="s">
        <v>3338</v>
      </c>
      <c r="AG595" s="11" t="s">
        <v>3338</v>
      </c>
      <c r="AH595" s="11" t="s">
        <v>3338</v>
      </c>
      <c r="AI595" s="11" t="s">
        <v>3338</v>
      </c>
      <c r="AJ595" s="11" t="s">
        <v>3338</v>
      </c>
      <c r="AK595" s="11" t="s">
        <v>3338</v>
      </c>
      <c r="AL595" s="11" t="s">
        <v>3338</v>
      </c>
      <c r="AM595" s="11" t="s">
        <v>3338</v>
      </c>
      <c r="AN595" s="11" t="s">
        <v>3338</v>
      </c>
      <c r="AO595" s="11" t="s">
        <v>3338</v>
      </c>
      <c r="AP595" s="11" t="s">
        <v>3338</v>
      </c>
      <c r="AQ595" s="11" t="s">
        <v>3338</v>
      </c>
      <c r="AR595" s="11" t="s">
        <v>3338</v>
      </c>
      <c r="AS595" s="11" t="s">
        <v>3338</v>
      </c>
      <c r="AT595" s="11" t="s">
        <v>3338</v>
      </c>
      <c r="AU595" s="11" t="s">
        <v>3338</v>
      </c>
      <c r="AV595" s="11" t="s">
        <v>3338</v>
      </c>
      <c r="AW595" s="11" t="s">
        <v>3338</v>
      </c>
      <c r="AX595" s="11">
        <v>218</v>
      </c>
      <c r="AY595" s="11"/>
      <c r="AZ595" s="11"/>
    </row>
    <row r="596" spans="1:52" s="5" customFormat="1" x14ac:dyDescent="0.25">
      <c r="A596" s="5" t="s">
        <v>757</v>
      </c>
      <c r="C596" s="11" t="s">
        <v>3338</v>
      </c>
      <c r="D596" s="11" t="s">
        <v>3338</v>
      </c>
      <c r="E596" s="11">
        <v>151</v>
      </c>
      <c r="F596" s="11">
        <v>6</v>
      </c>
      <c r="G596" s="11">
        <v>2</v>
      </c>
      <c r="H596" s="11">
        <v>32</v>
      </c>
      <c r="I596" s="11">
        <v>1</v>
      </c>
      <c r="J596" s="11">
        <v>1</v>
      </c>
      <c r="K596" s="11">
        <v>5</v>
      </c>
      <c r="L596" s="11">
        <v>1</v>
      </c>
      <c r="M596" s="11">
        <v>3</v>
      </c>
      <c r="N596" s="11" t="s">
        <v>3338</v>
      </c>
      <c r="O596" s="11" t="s">
        <v>3338</v>
      </c>
      <c r="P596" s="11" t="s">
        <v>3338</v>
      </c>
      <c r="Q596" s="11" t="s">
        <v>3338</v>
      </c>
      <c r="R596" s="11" t="s">
        <v>3338</v>
      </c>
      <c r="S596" s="11" t="s">
        <v>3338</v>
      </c>
      <c r="T596" s="11" t="s">
        <v>3338</v>
      </c>
      <c r="U596" s="11" t="s">
        <v>3338</v>
      </c>
      <c r="V596" s="11" t="s">
        <v>3338</v>
      </c>
      <c r="W596" s="11" t="s">
        <v>3338</v>
      </c>
      <c r="X596" s="11" t="s">
        <v>3338</v>
      </c>
      <c r="Y596" s="11" t="s">
        <v>3338</v>
      </c>
      <c r="Z596" s="11" t="s">
        <v>3338</v>
      </c>
      <c r="AA596" s="11" t="s">
        <v>3338</v>
      </c>
      <c r="AB596" s="11" t="s">
        <v>3338</v>
      </c>
      <c r="AC596" s="11" t="s">
        <v>3338</v>
      </c>
      <c r="AD596" s="11" t="s">
        <v>3338</v>
      </c>
      <c r="AE596" s="11" t="s">
        <v>3338</v>
      </c>
      <c r="AF596" s="11" t="s">
        <v>3338</v>
      </c>
      <c r="AG596" s="11" t="s">
        <v>3338</v>
      </c>
      <c r="AH596" s="11" t="s">
        <v>3338</v>
      </c>
      <c r="AI596" s="11" t="s">
        <v>3338</v>
      </c>
      <c r="AJ596" s="11" t="s">
        <v>3338</v>
      </c>
      <c r="AK596" s="11" t="s">
        <v>3338</v>
      </c>
      <c r="AL596" s="11" t="s">
        <v>3338</v>
      </c>
      <c r="AM596" s="11" t="s">
        <v>3338</v>
      </c>
      <c r="AN596" s="11" t="s">
        <v>3338</v>
      </c>
      <c r="AO596" s="11" t="s">
        <v>3338</v>
      </c>
      <c r="AP596" s="11" t="s">
        <v>3338</v>
      </c>
      <c r="AQ596" s="11" t="s">
        <v>3338</v>
      </c>
      <c r="AR596" s="11" t="s">
        <v>3338</v>
      </c>
      <c r="AS596" s="11" t="s">
        <v>3338</v>
      </c>
      <c r="AT596" s="11" t="s">
        <v>3338</v>
      </c>
      <c r="AU596" s="11" t="s">
        <v>3338</v>
      </c>
      <c r="AV596" s="11" t="s">
        <v>3338</v>
      </c>
      <c r="AW596" s="11" t="s">
        <v>3338</v>
      </c>
      <c r="AX596" s="11">
        <v>202</v>
      </c>
      <c r="AY596" s="11"/>
      <c r="AZ596" s="11"/>
    </row>
    <row r="597" spans="1:52" s="5" customFormat="1" x14ac:dyDescent="0.25">
      <c r="A597" s="5" t="s">
        <v>758</v>
      </c>
      <c r="C597" s="11" t="s">
        <v>3338</v>
      </c>
      <c r="D597" s="11" t="s">
        <v>3338</v>
      </c>
      <c r="E597" s="11">
        <v>413</v>
      </c>
      <c r="F597" s="11">
        <v>10</v>
      </c>
      <c r="G597" s="11">
        <v>5</v>
      </c>
      <c r="H597" s="11">
        <v>86</v>
      </c>
      <c r="I597" s="11">
        <v>3</v>
      </c>
      <c r="J597" s="11" t="s">
        <v>3338</v>
      </c>
      <c r="K597" s="11">
        <v>15</v>
      </c>
      <c r="L597" s="11">
        <v>1</v>
      </c>
      <c r="M597" s="11" t="s">
        <v>3338</v>
      </c>
      <c r="N597" s="11" t="s">
        <v>3338</v>
      </c>
      <c r="O597" s="11" t="s">
        <v>3338</v>
      </c>
      <c r="P597" s="11" t="s">
        <v>3338</v>
      </c>
      <c r="Q597" s="11" t="s">
        <v>3338</v>
      </c>
      <c r="R597" s="11" t="s">
        <v>3338</v>
      </c>
      <c r="S597" s="11" t="s">
        <v>3338</v>
      </c>
      <c r="T597" s="11" t="s">
        <v>3338</v>
      </c>
      <c r="U597" s="11" t="s">
        <v>3338</v>
      </c>
      <c r="V597" s="11" t="s">
        <v>3338</v>
      </c>
      <c r="W597" s="11" t="s">
        <v>3338</v>
      </c>
      <c r="X597" s="11" t="s">
        <v>3338</v>
      </c>
      <c r="Y597" s="11" t="s">
        <v>3338</v>
      </c>
      <c r="Z597" s="11" t="s">
        <v>3338</v>
      </c>
      <c r="AA597" s="11" t="s">
        <v>3338</v>
      </c>
      <c r="AB597" s="11" t="s">
        <v>3338</v>
      </c>
      <c r="AC597" s="11" t="s">
        <v>3338</v>
      </c>
      <c r="AD597" s="11" t="s">
        <v>3338</v>
      </c>
      <c r="AE597" s="11" t="s">
        <v>3338</v>
      </c>
      <c r="AF597" s="11" t="s">
        <v>3338</v>
      </c>
      <c r="AG597" s="11" t="s">
        <v>3338</v>
      </c>
      <c r="AH597" s="11" t="s">
        <v>3338</v>
      </c>
      <c r="AI597" s="11" t="s">
        <v>3338</v>
      </c>
      <c r="AJ597" s="11" t="s">
        <v>3338</v>
      </c>
      <c r="AK597" s="11" t="s">
        <v>3338</v>
      </c>
      <c r="AL597" s="11" t="s">
        <v>3338</v>
      </c>
      <c r="AM597" s="11" t="s">
        <v>3338</v>
      </c>
      <c r="AN597" s="11" t="s">
        <v>3338</v>
      </c>
      <c r="AO597" s="11" t="s">
        <v>3338</v>
      </c>
      <c r="AP597" s="11" t="s">
        <v>3338</v>
      </c>
      <c r="AQ597" s="11" t="s">
        <v>3338</v>
      </c>
      <c r="AR597" s="11" t="s">
        <v>3338</v>
      </c>
      <c r="AS597" s="11" t="s">
        <v>3338</v>
      </c>
      <c r="AT597" s="11" t="s">
        <v>3338</v>
      </c>
      <c r="AU597" s="11" t="s">
        <v>3338</v>
      </c>
      <c r="AV597" s="11" t="s">
        <v>3338</v>
      </c>
      <c r="AW597" s="11" t="s">
        <v>3338</v>
      </c>
      <c r="AX597" s="11">
        <v>533</v>
      </c>
      <c r="AY597" s="11"/>
      <c r="AZ597" s="11"/>
    </row>
    <row r="598" spans="1:52" s="5" customFormat="1" x14ac:dyDescent="0.25">
      <c r="A598" s="5" t="s">
        <v>759</v>
      </c>
      <c r="C598" s="11" t="s">
        <v>3338</v>
      </c>
      <c r="D598" s="11" t="s">
        <v>3338</v>
      </c>
      <c r="E598" s="11">
        <v>416</v>
      </c>
      <c r="F598" s="11">
        <v>15</v>
      </c>
      <c r="G598" s="11">
        <v>7</v>
      </c>
      <c r="H598" s="11">
        <v>112</v>
      </c>
      <c r="I598" s="11">
        <v>3</v>
      </c>
      <c r="J598" s="11" t="s">
        <v>3338</v>
      </c>
      <c r="K598" s="11">
        <v>16</v>
      </c>
      <c r="L598" s="11">
        <v>2</v>
      </c>
      <c r="M598" s="11">
        <v>1</v>
      </c>
      <c r="N598" s="11" t="s">
        <v>3338</v>
      </c>
      <c r="O598" s="11" t="s">
        <v>3338</v>
      </c>
      <c r="P598" s="11" t="s">
        <v>3338</v>
      </c>
      <c r="Q598" s="11" t="s">
        <v>3338</v>
      </c>
      <c r="R598" s="11" t="s">
        <v>3338</v>
      </c>
      <c r="S598" s="11" t="s">
        <v>3338</v>
      </c>
      <c r="T598" s="11" t="s">
        <v>3338</v>
      </c>
      <c r="U598" s="11" t="s">
        <v>3338</v>
      </c>
      <c r="V598" s="11" t="s">
        <v>3338</v>
      </c>
      <c r="W598" s="11" t="s">
        <v>3338</v>
      </c>
      <c r="X598" s="11" t="s">
        <v>3338</v>
      </c>
      <c r="Y598" s="11" t="s">
        <v>3338</v>
      </c>
      <c r="Z598" s="11" t="s">
        <v>3338</v>
      </c>
      <c r="AA598" s="11" t="s">
        <v>3338</v>
      </c>
      <c r="AB598" s="11" t="s">
        <v>3338</v>
      </c>
      <c r="AC598" s="11" t="s">
        <v>3338</v>
      </c>
      <c r="AD598" s="11" t="s">
        <v>3338</v>
      </c>
      <c r="AE598" s="11" t="s">
        <v>3338</v>
      </c>
      <c r="AF598" s="11" t="s">
        <v>3338</v>
      </c>
      <c r="AG598" s="11" t="s">
        <v>3338</v>
      </c>
      <c r="AH598" s="11" t="s">
        <v>3338</v>
      </c>
      <c r="AI598" s="11" t="s">
        <v>3338</v>
      </c>
      <c r="AJ598" s="11" t="s">
        <v>3338</v>
      </c>
      <c r="AK598" s="11" t="s">
        <v>3338</v>
      </c>
      <c r="AL598" s="11" t="s">
        <v>3338</v>
      </c>
      <c r="AM598" s="11" t="s">
        <v>3338</v>
      </c>
      <c r="AN598" s="11" t="s">
        <v>3338</v>
      </c>
      <c r="AO598" s="11" t="s">
        <v>3338</v>
      </c>
      <c r="AP598" s="11" t="s">
        <v>3338</v>
      </c>
      <c r="AQ598" s="11" t="s">
        <v>3338</v>
      </c>
      <c r="AR598" s="11" t="s">
        <v>3338</v>
      </c>
      <c r="AS598" s="11" t="s">
        <v>3338</v>
      </c>
      <c r="AT598" s="11" t="s">
        <v>3338</v>
      </c>
      <c r="AU598" s="11" t="s">
        <v>3338</v>
      </c>
      <c r="AV598" s="11" t="s">
        <v>3338</v>
      </c>
      <c r="AW598" s="11" t="s">
        <v>3338</v>
      </c>
      <c r="AX598" s="11">
        <v>572</v>
      </c>
      <c r="AY598" s="11"/>
      <c r="AZ598" s="11"/>
    </row>
    <row r="599" spans="1:52" s="5" customFormat="1" x14ac:dyDescent="0.25">
      <c r="A599" s="5" t="s">
        <v>760</v>
      </c>
      <c r="C599" s="11" t="s">
        <v>3338</v>
      </c>
      <c r="D599" s="11" t="s">
        <v>3338</v>
      </c>
      <c r="E599" s="11">
        <v>584</v>
      </c>
      <c r="F599" s="11">
        <v>18</v>
      </c>
      <c r="G599" s="11">
        <v>8</v>
      </c>
      <c r="H599" s="11">
        <v>133</v>
      </c>
      <c r="I599" s="11">
        <v>2</v>
      </c>
      <c r="J599" s="11">
        <v>1</v>
      </c>
      <c r="K599" s="11">
        <v>28</v>
      </c>
      <c r="L599" s="11">
        <v>3</v>
      </c>
      <c r="M599" s="11">
        <v>2</v>
      </c>
      <c r="N599" s="11" t="s">
        <v>3338</v>
      </c>
      <c r="O599" s="11" t="s">
        <v>3338</v>
      </c>
      <c r="P599" s="11" t="s">
        <v>3338</v>
      </c>
      <c r="Q599" s="11" t="s">
        <v>3338</v>
      </c>
      <c r="R599" s="11" t="s">
        <v>3338</v>
      </c>
      <c r="S599" s="11" t="s">
        <v>3338</v>
      </c>
      <c r="T599" s="11" t="s">
        <v>3338</v>
      </c>
      <c r="U599" s="11">
        <v>1</v>
      </c>
      <c r="V599" s="11" t="s">
        <v>3338</v>
      </c>
      <c r="W599" s="11" t="s">
        <v>3338</v>
      </c>
      <c r="X599" s="11" t="s">
        <v>3338</v>
      </c>
      <c r="Y599" s="11" t="s">
        <v>3338</v>
      </c>
      <c r="Z599" s="11" t="s">
        <v>3338</v>
      </c>
      <c r="AA599" s="11" t="s">
        <v>3338</v>
      </c>
      <c r="AB599" s="11" t="s">
        <v>3338</v>
      </c>
      <c r="AC599" s="11" t="s">
        <v>3338</v>
      </c>
      <c r="AD599" s="11" t="s">
        <v>3338</v>
      </c>
      <c r="AE599" s="11" t="s">
        <v>3338</v>
      </c>
      <c r="AF599" s="11" t="s">
        <v>3338</v>
      </c>
      <c r="AG599" s="11" t="s">
        <v>3338</v>
      </c>
      <c r="AH599" s="11" t="s">
        <v>3338</v>
      </c>
      <c r="AI599" s="11" t="s">
        <v>3338</v>
      </c>
      <c r="AJ599" s="11" t="s">
        <v>3338</v>
      </c>
      <c r="AK599" s="11" t="s">
        <v>3338</v>
      </c>
      <c r="AL599" s="11" t="s">
        <v>3338</v>
      </c>
      <c r="AM599" s="11" t="s">
        <v>3338</v>
      </c>
      <c r="AN599" s="11" t="s">
        <v>3338</v>
      </c>
      <c r="AO599" s="11" t="s">
        <v>3338</v>
      </c>
      <c r="AP599" s="11" t="s">
        <v>3338</v>
      </c>
      <c r="AQ599" s="11" t="s">
        <v>3338</v>
      </c>
      <c r="AR599" s="11" t="s">
        <v>3338</v>
      </c>
      <c r="AS599" s="11" t="s">
        <v>3338</v>
      </c>
      <c r="AT599" s="11" t="s">
        <v>3338</v>
      </c>
      <c r="AU599" s="11" t="s">
        <v>3338</v>
      </c>
      <c r="AV599" s="11" t="s">
        <v>3338</v>
      </c>
      <c r="AW599" s="11" t="s">
        <v>3338</v>
      </c>
      <c r="AX599" s="11">
        <v>780</v>
      </c>
      <c r="AY599" s="11"/>
      <c r="AZ599" s="11"/>
    </row>
    <row r="600" spans="1:52" s="5" customFormat="1" x14ac:dyDescent="0.25">
      <c r="A600" s="5" t="s">
        <v>761</v>
      </c>
      <c r="C600" s="11" t="s">
        <v>3338</v>
      </c>
      <c r="D600" s="11" t="s">
        <v>3338</v>
      </c>
      <c r="E600" s="11">
        <v>109</v>
      </c>
      <c r="F600" s="11">
        <v>3</v>
      </c>
      <c r="G600" s="11">
        <v>2</v>
      </c>
      <c r="H600" s="11">
        <v>24</v>
      </c>
      <c r="I600" s="11" t="s">
        <v>3338</v>
      </c>
      <c r="J600" s="11" t="s">
        <v>3338</v>
      </c>
      <c r="K600" s="11">
        <v>4</v>
      </c>
      <c r="L600" s="11" t="s">
        <v>3338</v>
      </c>
      <c r="M600" s="11" t="s">
        <v>3338</v>
      </c>
      <c r="N600" s="11" t="s">
        <v>3338</v>
      </c>
      <c r="O600" s="11" t="s">
        <v>3338</v>
      </c>
      <c r="P600" s="11" t="s">
        <v>3338</v>
      </c>
      <c r="Q600" s="11" t="s">
        <v>3338</v>
      </c>
      <c r="R600" s="11" t="s">
        <v>3338</v>
      </c>
      <c r="S600" s="11" t="s">
        <v>3338</v>
      </c>
      <c r="T600" s="11" t="s">
        <v>3338</v>
      </c>
      <c r="U600" s="11" t="s">
        <v>3338</v>
      </c>
      <c r="V600" s="11" t="s">
        <v>3338</v>
      </c>
      <c r="W600" s="11" t="s">
        <v>3338</v>
      </c>
      <c r="X600" s="11" t="s">
        <v>3338</v>
      </c>
      <c r="Y600" s="11" t="s">
        <v>3338</v>
      </c>
      <c r="Z600" s="11" t="s">
        <v>3338</v>
      </c>
      <c r="AA600" s="11" t="s">
        <v>3338</v>
      </c>
      <c r="AB600" s="11" t="s">
        <v>3338</v>
      </c>
      <c r="AC600" s="11" t="s">
        <v>3338</v>
      </c>
      <c r="AD600" s="11" t="s">
        <v>3338</v>
      </c>
      <c r="AE600" s="11" t="s">
        <v>3338</v>
      </c>
      <c r="AF600" s="11" t="s">
        <v>3338</v>
      </c>
      <c r="AG600" s="11" t="s">
        <v>3338</v>
      </c>
      <c r="AH600" s="11" t="s">
        <v>3338</v>
      </c>
      <c r="AI600" s="11" t="s">
        <v>3338</v>
      </c>
      <c r="AJ600" s="11" t="s">
        <v>3338</v>
      </c>
      <c r="AK600" s="11" t="s">
        <v>3338</v>
      </c>
      <c r="AL600" s="11" t="s">
        <v>3338</v>
      </c>
      <c r="AM600" s="11" t="s">
        <v>3338</v>
      </c>
      <c r="AN600" s="11" t="s">
        <v>3338</v>
      </c>
      <c r="AO600" s="11" t="s">
        <v>3338</v>
      </c>
      <c r="AP600" s="11" t="s">
        <v>3338</v>
      </c>
      <c r="AQ600" s="11" t="s">
        <v>3338</v>
      </c>
      <c r="AR600" s="11" t="s">
        <v>3338</v>
      </c>
      <c r="AS600" s="11" t="s">
        <v>3338</v>
      </c>
      <c r="AT600" s="11" t="s">
        <v>3338</v>
      </c>
      <c r="AU600" s="11" t="s">
        <v>3338</v>
      </c>
      <c r="AV600" s="11" t="s">
        <v>3338</v>
      </c>
      <c r="AW600" s="11" t="s">
        <v>3338</v>
      </c>
      <c r="AX600" s="11">
        <v>142</v>
      </c>
      <c r="AY600" s="11"/>
      <c r="AZ600" s="11"/>
    </row>
    <row r="601" spans="1:52" s="5" customFormat="1" x14ac:dyDescent="0.25">
      <c r="A601" s="5" t="s">
        <v>762</v>
      </c>
      <c r="C601" s="11" t="s">
        <v>3338</v>
      </c>
      <c r="D601" s="11" t="s">
        <v>3338</v>
      </c>
      <c r="E601" s="11">
        <v>444</v>
      </c>
      <c r="F601" s="11">
        <v>9</v>
      </c>
      <c r="G601" s="11">
        <v>8</v>
      </c>
      <c r="H601" s="11">
        <v>79</v>
      </c>
      <c r="I601" s="11">
        <v>4</v>
      </c>
      <c r="J601" s="11">
        <v>2</v>
      </c>
      <c r="K601" s="11">
        <v>19</v>
      </c>
      <c r="L601" s="11">
        <v>2</v>
      </c>
      <c r="M601" s="11">
        <v>1</v>
      </c>
      <c r="N601" s="11">
        <v>2</v>
      </c>
      <c r="O601" s="11" t="s">
        <v>3338</v>
      </c>
      <c r="P601" s="11" t="s">
        <v>3338</v>
      </c>
      <c r="Q601" s="11">
        <v>2</v>
      </c>
      <c r="R601" s="11" t="s">
        <v>3338</v>
      </c>
      <c r="S601" s="11" t="s">
        <v>3338</v>
      </c>
      <c r="T601" s="11" t="s">
        <v>3338</v>
      </c>
      <c r="U601" s="11" t="s">
        <v>3338</v>
      </c>
      <c r="V601" s="11" t="s">
        <v>3338</v>
      </c>
      <c r="W601" s="11" t="s">
        <v>3338</v>
      </c>
      <c r="X601" s="11" t="s">
        <v>3338</v>
      </c>
      <c r="Y601" s="11" t="s">
        <v>3338</v>
      </c>
      <c r="Z601" s="11" t="s">
        <v>3338</v>
      </c>
      <c r="AA601" s="11" t="s">
        <v>3338</v>
      </c>
      <c r="AB601" s="11" t="s">
        <v>3338</v>
      </c>
      <c r="AC601" s="11" t="s">
        <v>3338</v>
      </c>
      <c r="AD601" s="11" t="s">
        <v>3338</v>
      </c>
      <c r="AE601" s="11" t="s">
        <v>3338</v>
      </c>
      <c r="AF601" s="11" t="s">
        <v>3338</v>
      </c>
      <c r="AG601" s="11" t="s">
        <v>3338</v>
      </c>
      <c r="AH601" s="11" t="s">
        <v>3338</v>
      </c>
      <c r="AI601" s="11" t="s">
        <v>3338</v>
      </c>
      <c r="AJ601" s="11" t="s">
        <v>3338</v>
      </c>
      <c r="AK601" s="11" t="s">
        <v>3338</v>
      </c>
      <c r="AL601" s="11" t="s">
        <v>3338</v>
      </c>
      <c r="AM601" s="11" t="s">
        <v>3338</v>
      </c>
      <c r="AN601" s="11" t="s">
        <v>3338</v>
      </c>
      <c r="AO601" s="11" t="s">
        <v>3338</v>
      </c>
      <c r="AP601" s="11" t="s">
        <v>3338</v>
      </c>
      <c r="AQ601" s="11" t="s">
        <v>3338</v>
      </c>
      <c r="AR601" s="11" t="s">
        <v>3338</v>
      </c>
      <c r="AS601" s="11" t="s">
        <v>3338</v>
      </c>
      <c r="AT601" s="11" t="s">
        <v>3338</v>
      </c>
      <c r="AU601" s="11" t="s">
        <v>3338</v>
      </c>
      <c r="AV601" s="11" t="s">
        <v>3338</v>
      </c>
      <c r="AW601" s="11" t="s">
        <v>3338</v>
      </c>
      <c r="AX601" s="11">
        <v>572</v>
      </c>
      <c r="AY601" s="11"/>
      <c r="AZ601" s="11"/>
    </row>
    <row r="602" spans="1:52" s="5" customFormat="1" x14ac:dyDescent="0.25">
      <c r="A602" s="5" t="s">
        <v>763</v>
      </c>
      <c r="C602" s="11" t="s">
        <v>3338</v>
      </c>
      <c r="D602" s="11" t="s">
        <v>3338</v>
      </c>
      <c r="E602" s="11">
        <v>410</v>
      </c>
      <c r="F602" s="11">
        <v>11</v>
      </c>
      <c r="G602" s="11">
        <v>5</v>
      </c>
      <c r="H602" s="11">
        <v>100</v>
      </c>
      <c r="I602" s="11" t="s">
        <v>3338</v>
      </c>
      <c r="J602" s="11">
        <v>1</v>
      </c>
      <c r="K602" s="11">
        <v>16</v>
      </c>
      <c r="L602" s="11">
        <v>2</v>
      </c>
      <c r="M602" s="11">
        <v>2</v>
      </c>
      <c r="N602" s="11">
        <v>1</v>
      </c>
      <c r="O602" s="11">
        <v>1</v>
      </c>
      <c r="P602" s="11" t="s">
        <v>3338</v>
      </c>
      <c r="Q602" s="11" t="s">
        <v>3338</v>
      </c>
      <c r="R602" s="11" t="s">
        <v>3338</v>
      </c>
      <c r="S602" s="11" t="s">
        <v>3338</v>
      </c>
      <c r="T602" s="11" t="s">
        <v>3338</v>
      </c>
      <c r="U602" s="11" t="s">
        <v>3338</v>
      </c>
      <c r="V602" s="11" t="s">
        <v>3338</v>
      </c>
      <c r="W602" s="11" t="s">
        <v>3338</v>
      </c>
      <c r="X602" s="11" t="s">
        <v>3338</v>
      </c>
      <c r="Y602" s="11" t="s">
        <v>3338</v>
      </c>
      <c r="Z602" s="11" t="s">
        <v>3338</v>
      </c>
      <c r="AA602" s="11" t="s">
        <v>3338</v>
      </c>
      <c r="AB602" s="11" t="s">
        <v>3338</v>
      </c>
      <c r="AC602" s="11" t="s">
        <v>3338</v>
      </c>
      <c r="AD602" s="11" t="s">
        <v>3338</v>
      </c>
      <c r="AE602" s="11" t="s">
        <v>3338</v>
      </c>
      <c r="AF602" s="11" t="s">
        <v>3338</v>
      </c>
      <c r="AG602" s="11" t="s">
        <v>3338</v>
      </c>
      <c r="AH602" s="11" t="s">
        <v>3338</v>
      </c>
      <c r="AI602" s="11" t="s">
        <v>3338</v>
      </c>
      <c r="AJ602" s="11" t="s">
        <v>3338</v>
      </c>
      <c r="AK602" s="11" t="s">
        <v>3338</v>
      </c>
      <c r="AL602" s="11" t="s">
        <v>3338</v>
      </c>
      <c r="AM602" s="11" t="s">
        <v>3338</v>
      </c>
      <c r="AN602" s="11" t="s">
        <v>3338</v>
      </c>
      <c r="AO602" s="11" t="s">
        <v>3338</v>
      </c>
      <c r="AP602" s="11" t="s">
        <v>3338</v>
      </c>
      <c r="AQ602" s="11" t="s">
        <v>3338</v>
      </c>
      <c r="AR602" s="11" t="s">
        <v>3338</v>
      </c>
      <c r="AS602" s="11" t="s">
        <v>3338</v>
      </c>
      <c r="AT602" s="11" t="s">
        <v>3338</v>
      </c>
      <c r="AU602" s="11" t="s">
        <v>3338</v>
      </c>
      <c r="AV602" s="11" t="s">
        <v>3338</v>
      </c>
      <c r="AW602" s="11" t="s">
        <v>3338</v>
      </c>
      <c r="AX602" s="11">
        <v>549</v>
      </c>
      <c r="AY602" s="11"/>
      <c r="AZ602" s="11"/>
    </row>
    <row r="603" spans="1:52" s="5" customFormat="1" x14ac:dyDescent="0.25">
      <c r="A603" s="5" t="s">
        <v>764</v>
      </c>
      <c r="C603" s="11" t="s">
        <v>3338</v>
      </c>
      <c r="D603" s="11" t="s">
        <v>3338</v>
      </c>
      <c r="E603" s="11">
        <v>86</v>
      </c>
      <c r="F603" s="11">
        <v>1</v>
      </c>
      <c r="G603" s="11" t="s">
        <v>3338</v>
      </c>
      <c r="H603" s="11">
        <v>20</v>
      </c>
      <c r="I603" s="11" t="s">
        <v>3338</v>
      </c>
      <c r="J603" s="11" t="s">
        <v>3338</v>
      </c>
      <c r="K603" s="11" t="s">
        <v>3338</v>
      </c>
      <c r="L603" s="11">
        <v>1</v>
      </c>
      <c r="M603" s="11" t="s">
        <v>3338</v>
      </c>
      <c r="N603" s="11" t="s">
        <v>3338</v>
      </c>
      <c r="O603" s="11" t="s">
        <v>3338</v>
      </c>
      <c r="P603" s="11" t="s">
        <v>3338</v>
      </c>
      <c r="Q603" s="11" t="s">
        <v>3338</v>
      </c>
      <c r="R603" s="11" t="s">
        <v>3338</v>
      </c>
      <c r="S603" s="11" t="s">
        <v>3338</v>
      </c>
      <c r="T603" s="11" t="s">
        <v>3338</v>
      </c>
      <c r="U603" s="11" t="s">
        <v>3338</v>
      </c>
      <c r="V603" s="11" t="s">
        <v>3338</v>
      </c>
      <c r="W603" s="11" t="s">
        <v>3338</v>
      </c>
      <c r="X603" s="11" t="s">
        <v>3338</v>
      </c>
      <c r="Y603" s="11" t="s">
        <v>3338</v>
      </c>
      <c r="Z603" s="11" t="s">
        <v>3338</v>
      </c>
      <c r="AA603" s="11" t="s">
        <v>3338</v>
      </c>
      <c r="AB603" s="11" t="s">
        <v>3338</v>
      </c>
      <c r="AC603" s="11" t="s">
        <v>3338</v>
      </c>
      <c r="AD603" s="11" t="s">
        <v>3338</v>
      </c>
      <c r="AE603" s="11" t="s">
        <v>3338</v>
      </c>
      <c r="AF603" s="11" t="s">
        <v>3338</v>
      </c>
      <c r="AG603" s="11" t="s">
        <v>3338</v>
      </c>
      <c r="AH603" s="11" t="s">
        <v>3338</v>
      </c>
      <c r="AI603" s="11" t="s">
        <v>3338</v>
      </c>
      <c r="AJ603" s="11" t="s">
        <v>3338</v>
      </c>
      <c r="AK603" s="11" t="s">
        <v>3338</v>
      </c>
      <c r="AL603" s="11" t="s">
        <v>3338</v>
      </c>
      <c r="AM603" s="11" t="s">
        <v>3338</v>
      </c>
      <c r="AN603" s="11" t="s">
        <v>3338</v>
      </c>
      <c r="AO603" s="11" t="s">
        <v>3338</v>
      </c>
      <c r="AP603" s="11" t="s">
        <v>3338</v>
      </c>
      <c r="AQ603" s="11" t="s">
        <v>3338</v>
      </c>
      <c r="AR603" s="11" t="s">
        <v>3338</v>
      </c>
      <c r="AS603" s="11" t="s">
        <v>3338</v>
      </c>
      <c r="AT603" s="11" t="s">
        <v>3338</v>
      </c>
      <c r="AU603" s="11" t="s">
        <v>3338</v>
      </c>
      <c r="AV603" s="11" t="s">
        <v>3338</v>
      </c>
      <c r="AW603" s="11" t="s">
        <v>3338</v>
      </c>
      <c r="AX603" s="11">
        <v>108</v>
      </c>
      <c r="AY603" s="11"/>
      <c r="AZ603" s="11"/>
    </row>
    <row r="604" spans="1:52" s="5" customFormat="1" x14ac:dyDescent="0.25">
      <c r="A604" s="5" t="s">
        <v>765</v>
      </c>
      <c r="C604" s="11" t="s">
        <v>3338</v>
      </c>
      <c r="D604" s="11" t="s">
        <v>3338</v>
      </c>
      <c r="E604" s="11">
        <v>43</v>
      </c>
      <c r="F604" s="11">
        <v>2</v>
      </c>
      <c r="G604" s="11" t="s">
        <v>3338</v>
      </c>
      <c r="H604" s="11">
        <v>14</v>
      </c>
      <c r="I604" s="11" t="s">
        <v>3338</v>
      </c>
      <c r="J604" s="11" t="s">
        <v>3338</v>
      </c>
      <c r="K604" s="11">
        <v>3</v>
      </c>
      <c r="L604" s="11" t="s">
        <v>3338</v>
      </c>
      <c r="M604" s="11" t="s">
        <v>3338</v>
      </c>
      <c r="N604" s="11" t="s">
        <v>3338</v>
      </c>
      <c r="O604" s="11" t="s">
        <v>3338</v>
      </c>
      <c r="P604" s="11" t="s">
        <v>3338</v>
      </c>
      <c r="Q604" s="11" t="s">
        <v>3338</v>
      </c>
      <c r="R604" s="11" t="s">
        <v>3338</v>
      </c>
      <c r="S604" s="11" t="s">
        <v>3338</v>
      </c>
      <c r="T604" s="11" t="s">
        <v>3338</v>
      </c>
      <c r="U604" s="11" t="s">
        <v>3338</v>
      </c>
      <c r="V604" s="11" t="s">
        <v>3338</v>
      </c>
      <c r="W604" s="11" t="s">
        <v>3338</v>
      </c>
      <c r="X604" s="11" t="s">
        <v>3338</v>
      </c>
      <c r="Y604" s="11" t="s">
        <v>3338</v>
      </c>
      <c r="Z604" s="11" t="s">
        <v>3338</v>
      </c>
      <c r="AA604" s="11" t="s">
        <v>3338</v>
      </c>
      <c r="AB604" s="11" t="s">
        <v>3338</v>
      </c>
      <c r="AC604" s="11" t="s">
        <v>3338</v>
      </c>
      <c r="AD604" s="11" t="s">
        <v>3338</v>
      </c>
      <c r="AE604" s="11" t="s">
        <v>3338</v>
      </c>
      <c r="AF604" s="11" t="s">
        <v>3338</v>
      </c>
      <c r="AG604" s="11" t="s">
        <v>3338</v>
      </c>
      <c r="AH604" s="11" t="s">
        <v>3338</v>
      </c>
      <c r="AI604" s="11" t="s">
        <v>3338</v>
      </c>
      <c r="AJ604" s="11" t="s">
        <v>3338</v>
      </c>
      <c r="AK604" s="11" t="s">
        <v>3338</v>
      </c>
      <c r="AL604" s="11" t="s">
        <v>3338</v>
      </c>
      <c r="AM604" s="11" t="s">
        <v>3338</v>
      </c>
      <c r="AN604" s="11" t="s">
        <v>3338</v>
      </c>
      <c r="AO604" s="11" t="s">
        <v>3338</v>
      </c>
      <c r="AP604" s="11" t="s">
        <v>3338</v>
      </c>
      <c r="AQ604" s="11" t="s">
        <v>3338</v>
      </c>
      <c r="AR604" s="11" t="s">
        <v>3338</v>
      </c>
      <c r="AS604" s="11" t="s">
        <v>3338</v>
      </c>
      <c r="AT604" s="11" t="s">
        <v>3338</v>
      </c>
      <c r="AU604" s="11" t="s">
        <v>3338</v>
      </c>
      <c r="AV604" s="11" t="s">
        <v>3338</v>
      </c>
      <c r="AW604" s="11" t="s">
        <v>3338</v>
      </c>
      <c r="AX604" s="11">
        <v>62</v>
      </c>
      <c r="AY604" s="11"/>
      <c r="AZ604" s="11"/>
    </row>
    <row r="605" spans="1:52" s="5" customFormat="1" x14ac:dyDescent="0.25">
      <c r="A605" s="5" t="s">
        <v>766</v>
      </c>
      <c r="C605" s="11" t="s">
        <v>3338</v>
      </c>
      <c r="D605" s="11" t="s">
        <v>3338</v>
      </c>
      <c r="E605" s="11">
        <v>150</v>
      </c>
      <c r="F605" s="11">
        <v>3</v>
      </c>
      <c r="G605" s="11">
        <v>2</v>
      </c>
      <c r="H605" s="11">
        <v>33</v>
      </c>
      <c r="I605" s="11" t="s">
        <v>3338</v>
      </c>
      <c r="J605" s="11" t="s">
        <v>3338</v>
      </c>
      <c r="K605" s="11">
        <v>8</v>
      </c>
      <c r="L605" s="11">
        <v>2</v>
      </c>
      <c r="M605" s="11" t="s">
        <v>3338</v>
      </c>
      <c r="N605" s="11">
        <v>1</v>
      </c>
      <c r="O605" s="11" t="s">
        <v>3338</v>
      </c>
      <c r="P605" s="11" t="s">
        <v>3338</v>
      </c>
      <c r="Q605" s="11" t="s">
        <v>3338</v>
      </c>
      <c r="R605" s="11" t="s">
        <v>3338</v>
      </c>
      <c r="S605" s="11" t="s">
        <v>3338</v>
      </c>
      <c r="T605" s="11" t="s">
        <v>3338</v>
      </c>
      <c r="U605" s="11" t="s">
        <v>3338</v>
      </c>
      <c r="V605" s="11" t="s">
        <v>3338</v>
      </c>
      <c r="W605" s="11" t="s">
        <v>3338</v>
      </c>
      <c r="X605" s="11" t="s">
        <v>3338</v>
      </c>
      <c r="Y605" s="11" t="s">
        <v>3338</v>
      </c>
      <c r="Z605" s="11" t="s">
        <v>3338</v>
      </c>
      <c r="AA605" s="11">
        <v>1</v>
      </c>
      <c r="AB605" s="11" t="s">
        <v>3338</v>
      </c>
      <c r="AC605" s="11" t="s">
        <v>3338</v>
      </c>
      <c r="AD605" s="11" t="s">
        <v>3338</v>
      </c>
      <c r="AE605" s="11" t="s">
        <v>3338</v>
      </c>
      <c r="AF605" s="11" t="s">
        <v>3338</v>
      </c>
      <c r="AG605" s="11" t="s">
        <v>3338</v>
      </c>
      <c r="AH605" s="11" t="s">
        <v>3338</v>
      </c>
      <c r="AI605" s="11" t="s">
        <v>3338</v>
      </c>
      <c r="AJ605" s="11" t="s">
        <v>3338</v>
      </c>
      <c r="AK605" s="11" t="s">
        <v>3338</v>
      </c>
      <c r="AL605" s="11" t="s">
        <v>3338</v>
      </c>
      <c r="AM605" s="11" t="s">
        <v>3338</v>
      </c>
      <c r="AN605" s="11" t="s">
        <v>3338</v>
      </c>
      <c r="AO605" s="11" t="s">
        <v>3338</v>
      </c>
      <c r="AP605" s="11" t="s">
        <v>3338</v>
      </c>
      <c r="AQ605" s="11" t="s">
        <v>3338</v>
      </c>
      <c r="AR605" s="11" t="s">
        <v>3338</v>
      </c>
      <c r="AS605" s="11" t="s">
        <v>3338</v>
      </c>
      <c r="AT605" s="11" t="s">
        <v>3338</v>
      </c>
      <c r="AU605" s="11" t="s">
        <v>3338</v>
      </c>
      <c r="AV605" s="11" t="s">
        <v>3338</v>
      </c>
      <c r="AW605" s="11" t="s">
        <v>3338</v>
      </c>
      <c r="AX605" s="11">
        <v>200</v>
      </c>
      <c r="AY605" s="11"/>
      <c r="AZ605" s="11"/>
    </row>
    <row r="606" spans="1:52" s="5" customFormat="1" x14ac:dyDescent="0.25">
      <c r="A606" s="5" t="s">
        <v>767</v>
      </c>
      <c r="C606" s="11" t="s">
        <v>3338</v>
      </c>
      <c r="D606" s="11" t="s">
        <v>3338</v>
      </c>
      <c r="E606" s="11">
        <v>1100</v>
      </c>
      <c r="F606" s="11">
        <v>7</v>
      </c>
      <c r="G606" s="11">
        <v>12</v>
      </c>
      <c r="H606" s="11">
        <v>225</v>
      </c>
      <c r="I606" s="11">
        <v>4</v>
      </c>
      <c r="J606" s="11">
        <v>9</v>
      </c>
      <c r="K606" s="11">
        <v>38</v>
      </c>
      <c r="L606" s="11">
        <v>3</v>
      </c>
      <c r="M606" s="11">
        <v>4</v>
      </c>
      <c r="N606" s="11">
        <v>3</v>
      </c>
      <c r="O606" s="11" t="s">
        <v>3338</v>
      </c>
      <c r="P606" s="11" t="s">
        <v>3338</v>
      </c>
      <c r="Q606" s="11" t="s">
        <v>3338</v>
      </c>
      <c r="R606" s="11" t="s">
        <v>3338</v>
      </c>
      <c r="S606" s="11" t="s">
        <v>3338</v>
      </c>
      <c r="T606" s="11" t="s">
        <v>3338</v>
      </c>
      <c r="U606" s="11" t="s">
        <v>3338</v>
      </c>
      <c r="V606" s="11" t="s">
        <v>3338</v>
      </c>
      <c r="W606" s="11" t="s">
        <v>3338</v>
      </c>
      <c r="X606" s="11" t="s">
        <v>3338</v>
      </c>
      <c r="Y606" s="11" t="s">
        <v>3338</v>
      </c>
      <c r="Z606" s="11" t="s">
        <v>3338</v>
      </c>
      <c r="AA606" s="11" t="s">
        <v>3338</v>
      </c>
      <c r="AB606" s="11" t="s">
        <v>3338</v>
      </c>
      <c r="AC606" s="11" t="s">
        <v>3338</v>
      </c>
      <c r="AD606" s="11" t="s">
        <v>3338</v>
      </c>
      <c r="AE606" s="11" t="s">
        <v>3338</v>
      </c>
      <c r="AF606" s="11" t="s">
        <v>3338</v>
      </c>
      <c r="AG606" s="11" t="s">
        <v>3338</v>
      </c>
      <c r="AH606" s="11" t="s">
        <v>3338</v>
      </c>
      <c r="AI606" s="11" t="s">
        <v>3338</v>
      </c>
      <c r="AJ606" s="11" t="s">
        <v>3338</v>
      </c>
      <c r="AK606" s="11" t="s">
        <v>3338</v>
      </c>
      <c r="AL606" s="11" t="s">
        <v>3338</v>
      </c>
      <c r="AM606" s="11" t="s">
        <v>3338</v>
      </c>
      <c r="AN606" s="11" t="s">
        <v>3338</v>
      </c>
      <c r="AO606" s="11" t="s">
        <v>3338</v>
      </c>
      <c r="AP606" s="11" t="s">
        <v>3338</v>
      </c>
      <c r="AQ606" s="11" t="s">
        <v>3338</v>
      </c>
      <c r="AR606" s="11" t="s">
        <v>3338</v>
      </c>
      <c r="AS606" s="11" t="s">
        <v>3338</v>
      </c>
      <c r="AT606" s="11" t="s">
        <v>3338</v>
      </c>
      <c r="AU606" s="11" t="s">
        <v>3338</v>
      </c>
      <c r="AV606" s="11" t="s">
        <v>3338</v>
      </c>
      <c r="AW606" s="11" t="s">
        <v>3338</v>
      </c>
      <c r="AX606" s="11">
        <v>1405</v>
      </c>
      <c r="AY606" s="11"/>
      <c r="AZ606" s="11"/>
    </row>
    <row r="607" spans="1:52" s="5" customFormat="1" x14ac:dyDescent="0.25">
      <c r="A607" s="5" t="s">
        <v>768</v>
      </c>
      <c r="C607" s="11" t="s">
        <v>3338</v>
      </c>
      <c r="D607" s="11" t="s">
        <v>3338</v>
      </c>
      <c r="E607" s="11">
        <v>1102</v>
      </c>
      <c r="F607" s="11">
        <v>20</v>
      </c>
      <c r="G607" s="11">
        <v>11</v>
      </c>
      <c r="H607" s="11">
        <v>265</v>
      </c>
      <c r="I607" s="11">
        <v>6</v>
      </c>
      <c r="J607" s="11">
        <v>2</v>
      </c>
      <c r="K607" s="11">
        <v>50</v>
      </c>
      <c r="L607" s="11">
        <v>3</v>
      </c>
      <c r="M607" s="11">
        <v>1</v>
      </c>
      <c r="N607" s="11">
        <v>1</v>
      </c>
      <c r="O607" s="11" t="s">
        <v>3338</v>
      </c>
      <c r="P607" s="11" t="s">
        <v>3338</v>
      </c>
      <c r="Q607" s="11" t="s">
        <v>3338</v>
      </c>
      <c r="R607" s="11" t="s">
        <v>3338</v>
      </c>
      <c r="S607" s="11" t="s">
        <v>3338</v>
      </c>
      <c r="T607" s="11" t="s">
        <v>3338</v>
      </c>
      <c r="U607" s="11" t="s">
        <v>3338</v>
      </c>
      <c r="V607" s="11" t="s">
        <v>3338</v>
      </c>
      <c r="W607" s="11" t="s">
        <v>3338</v>
      </c>
      <c r="X607" s="11" t="s">
        <v>3338</v>
      </c>
      <c r="Y607" s="11" t="s">
        <v>3338</v>
      </c>
      <c r="Z607" s="11" t="s">
        <v>3338</v>
      </c>
      <c r="AA607" s="11" t="s">
        <v>3338</v>
      </c>
      <c r="AB607" s="11" t="s">
        <v>3338</v>
      </c>
      <c r="AC607" s="11" t="s">
        <v>3338</v>
      </c>
      <c r="AD607" s="11" t="s">
        <v>3338</v>
      </c>
      <c r="AE607" s="11" t="s">
        <v>3338</v>
      </c>
      <c r="AF607" s="11" t="s">
        <v>3338</v>
      </c>
      <c r="AG607" s="11" t="s">
        <v>3338</v>
      </c>
      <c r="AH607" s="11" t="s">
        <v>3338</v>
      </c>
      <c r="AI607" s="11" t="s">
        <v>3338</v>
      </c>
      <c r="AJ607" s="11" t="s">
        <v>3338</v>
      </c>
      <c r="AK607" s="11" t="s">
        <v>3338</v>
      </c>
      <c r="AL607" s="11" t="s">
        <v>3338</v>
      </c>
      <c r="AM607" s="11" t="s">
        <v>3338</v>
      </c>
      <c r="AN607" s="11" t="s">
        <v>3338</v>
      </c>
      <c r="AO607" s="11" t="s">
        <v>3338</v>
      </c>
      <c r="AP607" s="11" t="s">
        <v>3338</v>
      </c>
      <c r="AQ607" s="11" t="s">
        <v>3338</v>
      </c>
      <c r="AR607" s="11" t="s">
        <v>3338</v>
      </c>
      <c r="AS607" s="11" t="s">
        <v>3338</v>
      </c>
      <c r="AT607" s="11" t="s">
        <v>3338</v>
      </c>
      <c r="AU607" s="11" t="s">
        <v>3338</v>
      </c>
      <c r="AV607" s="11" t="s">
        <v>3338</v>
      </c>
      <c r="AW607" s="11" t="s">
        <v>3338</v>
      </c>
      <c r="AX607" s="11">
        <v>1461</v>
      </c>
      <c r="AY607" s="11"/>
      <c r="AZ607" s="11"/>
    </row>
    <row r="608" spans="1:52" s="5" customFormat="1" x14ac:dyDescent="0.25">
      <c r="A608" s="5" t="s">
        <v>769</v>
      </c>
      <c r="C608" s="11" t="s">
        <v>3338</v>
      </c>
      <c r="D608" s="11" t="s">
        <v>3338</v>
      </c>
      <c r="E608" s="11">
        <v>880</v>
      </c>
      <c r="F608" s="11">
        <v>8</v>
      </c>
      <c r="G608" s="11">
        <v>7</v>
      </c>
      <c r="H608" s="11">
        <v>205</v>
      </c>
      <c r="I608" s="11">
        <v>6</v>
      </c>
      <c r="J608" s="11">
        <v>4</v>
      </c>
      <c r="K608" s="11">
        <v>33</v>
      </c>
      <c r="L608" s="11">
        <v>2</v>
      </c>
      <c r="M608" s="11">
        <v>4</v>
      </c>
      <c r="N608" s="11">
        <v>2</v>
      </c>
      <c r="O608" s="11" t="s">
        <v>3338</v>
      </c>
      <c r="P608" s="11" t="s">
        <v>3338</v>
      </c>
      <c r="Q608" s="11">
        <v>2</v>
      </c>
      <c r="R608" s="11" t="s">
        <v>3338</v>
      </c>
      <c r="S608" s="11" t="s">
        <v>3338</v>
      </c>
      <c r="T608" s="11" t="s">
        <v>3338</v>
      </c>
      <c r="U608" s="11" t="s">
        <v>3338</v>
      </c>
      <c r="V608" s="11" t="s">
        <v>3338</v>
      </c>
      <c r="W608" s="11" t="s">
        <v>3338</v>
      </c>
      <c r="X608" s="11" t="s">
        <v>3338</v>
      </c>
      <c r="Y608" s="11" t="s">
        <v>3338</v>
      </c>
      <c r="Z608" s="11" t="s">
        <v>3338</v>
      </c>
      <c r="AA608" s="11" t="s">
        <v>3338</v>
      </c>
      <c r="AB608" s="11" t="s">
        <v>3338</v>
      </c>
      <c r="AC608" s="11" t="s">
        <v>3338</v>
      </c>
      <c r="AD608" s="11" t="s">
        <v>3338</v>
      </c>
      <c r="AE608" s="11" t="s">
        <v>3338</v>
      </c>
      <c r="AF608" s="11" t="s">
        <v>3338</v>
      </c>
      <c r="AG608" s="11" t="s">
        <v>3338</v>
      </c>
      <c r="AH608" s="11" t="s">
        <v>3338</v>
      </c>
      <c r="AI608" s="11" t="s">
        <v>3338</v>
      </c>
      <c r="AJ608" s="11" t="s">
        <v>3338</v>
      </c>
      <c r="AK608" s="11" t="s">
        <v>3338</v>
      </c>
      <c r="AL608" s="11" t="s">
        <v>3338</v>
      </c>
      <c r="AM608" s="11" t="s">
        <v>3338</v>
      </c>
      <c r="AN608" s="11" t="s">
        <v>3338</v>
      </c>
      <c r="AO608" s="11" t="s">
        <v>3338</v>
      </c>
      <c r="AP608" s="11" t="s">
        <v>3338</v>
      </c>
      <c r="AQ608" s="11" t="s">
        <v>3338</v>
      </c>
      <c r="AR608" s="11" t="s">
        <v>3338</v>
      </c>
      <c r="AS608" s="11" t="s">
        <v>3338</v>
      </c>
      <c r="AT608" s="11" t="s">
        <v>3338</v>
      </c>
      <c r="AU608" s="11" t="s">
        <v>3338</v>
      </c>
      <c r="AV608" s="11" t="s">
        <v>3338</v>
      </c>
      <c r="AW608" s="11" t="s">
        <v>3338</v>
      </c>
      <c r="AX608" s="11">
        <v>1153</v>
      </c>
      <c r="AY608" s="11"/>
      <c r="AZ608" s="11"/>
    </row>
    <row r="609" spans="1:52" s="5" customFormat="1" x14ac:dyDescent="0.25">
      <c r="A609" s="5" t="s">
        <v>770</v>
      </c>
      <c r="C609" s="11" t="s">
        <v>3338</v>
      </c>
      <c r="D609" s="11" t="s">
        <v>3338</v>
      </c>
      <c r="E609" s="11">
        <v>1234</v>
      </c>
      <c r="F609" s="11">
        <v>11</v>
      </c>
      <c r="G609" s="11">
        <v>9</v>
      </c>
      <c r="H609" s="11">
        <v>299</v>
      </c>
      <c r="I609" s="11">
        <v>4</v>
      </c>
      <c r="J609" s="11">
        <v>8</v>
      </c>
      <c r="K609" s="11">
        <v>50</v>
      </c>
      <c r="L609" s="11">
        <v>6</v>
      </c>
      <c r="M609" s="11">
        <v>1</v>
      </c>
      <c r="N609" s="11">
        <v>4</v>
      </c>
      <c r="O609" s="11">
        <v>1</v>
      </c>
      <c r="P609" s="11">
        <v>1</v>
      </c>
      <c r="Q609" s="11" t="s">
        <v>3338</v>
      </c>
      <c r="R609" s="11" t="s">
        <v>3338</v>
      </c>
      <c r="S609" s="11" t="s">
        <v>3338</v>
      </c>
      <c r="T609" s="11" t="s">
        <v>3338</v>
      </c>
      <c r="U609" s="11" t="s">
        <v>3338</v>
      </c>
      <c r="V609" s="11" t="s">
        <v>3338</v>
      </c>
      <c r="W609" s="11">
        <v>1</v>
      </c>
      <c r="X609" s="11" t="s">
        <v>3338</v>
      </c>
      <c r="Y609" s="11" t="s">
        <v>3338</v>
      </c>
      <c r="Z609" s="11">
        <v>1</v>
      </c>
      <c r="AA609" s="11" t="s">
        <v>3338</v>
      </c>
      <c r="AB609" s="11" t="s">
        <v>3338</v>
      </c>
      <c r="AC609" s="11" t="s">
        <v>3338</v>
      </c>
      <c r="AD609" s="11" t="s">
        <v>3338</v>
      </c>
      <c r="AE609" s="11" t="s">
        <v>3338</v>
      </c>
      <c r="AF609" s="11" t="s">
        <v>3338</v>
      </c>
      <c r="AG609" s="11" t="s">
        <v>3338</v>
      </c>
      <c r="AH609" s="11" t="s">
        <v>3338</v>
      </c>
      <c r="AI609" s="11" t="s">
        <v>3338</v>
      </c>
      <c r="AJ609" s="11" t="s">
        <v>3338</v>
      </c>
      <c r="AK609" s="11" t="s">
        <v>3338</v>
      </c>
      <c r="AL609" s="11" t="s">
        <v>3338</v>
      </c>
      <c r="AM609" s="11" t="s">
        <v>3338</v>
      </c>
      <c r="AN609" s="11" t="s">
        <v>3338</v>
      </c>
      <c r="AO609" s="11" t="s">
        <v>3338</v>
      </c>
      <c r="AP609" s="11" t="s">
        <v>3338</v>
      </c>
      <c r="AQ609" s="11" t="s">
        <v>3338</v>
      </c>
      <c r="AR609" s="11" t="s">
        <v>3338</v>
      </c>
      <c r="AS609" s="11" t="s">
        <v>3338</v>
      </c>
      <c r="AT609" s="11" t="s">
        <v>3338</v>
      </c>
      <c r="AU609" s="11" t="s">
        <v>3338</v>
      </c>
      <c r="AV609" s="11" t="s">
        <v>3338</v>
      </c>
      <c r="AW609" s="11" t="s">
        <v>3338</v>
      </c>
      <c r="AX609" s="11">
        <v>1630</v>
      </c>
      <c r="AY609" s="11"/>
      <c r="AZ609" s="11"/>
    </row>
    <row r="610" spans="1:52" s="5" customFormat="1" x14ac:dyDescent="0.25">
      <c r="A610" s="5" t="s">
        <v>771</v>
      </c>
      <c r="C610" s="11" t="s">
        <v>3338</v>
      </c>
      <c r="D610" s="11" t="s">
        <v>3338</v>
      </c>
      <c r="E610" s="11">
        <v>833</v>
      </c>
      <c r="F610" s="11">
        <v>14</v>
      </c>
      <c r="G610" s="11">
        <v>4</v>
      </c>
      <c r="H610" s="11">
        <v>233</v>
      </c>
      <c r="I610" s="11">
        <v>4</v>
      </c>
      <c r="J610" s="11">
        <v>3</v>
      </c>
      <c r="K610" s="11">
        <v>32</v>
      </c>
      <c r="L610" s="11">
        <v>4</v>
      </c>
      <c r="M610" s="11">
        <v>3</v>
      </c>
      <c r="N610" s="11">
        <v>4</v>
      </c>
      <c r="O610" s="11" t="s">
        <v>3338</v>
      </c>
      <c r="P610" s="11" t="s">
        <v>3338</v>
      </c>
      <c r="Q610" s="11" t="s">
        <v>3338</v>
      </c>
      <c r="R610" s="11" t="s">
        <v>3338</v>
      </c>
      <c r="S610" s="11" t="s">
        <v>3338</v>
      </c>
      <c r="T610" s="11" t="s">
        <v>3338</v>
      </c>
      <c r="U610" s="11" t="s">
        <v>3338</v>
      </c>
      <c r="V610" s="11" t="s">
        <v>3338</v>
      </c>
      <c r="W610" s="11" t="s">
        <v>3338</v>
      </c>
      <c r="X610" s="11" t="s">
        <v>3338</v>
      </c>
      <c r="Y610" s="11" t="s">
        <v>3338</v>
      </c>
      <c r="Z610" s="11" t="s">
        <v>3338</v>
      </c>
      <c r="AA610" s="11" t="s">
        <v>3338</v>
      </c>
      <c r="AB610" s="11" t="s">
        <v>3338</v>
      </c>
      <c r="AC610" s="11" t="s">
        <v>3338</v>
      </c>
      <c r="AD610" s="11" t="s">
        <v>3338</v>
      </c>
      <c r="AE610" s="11" t="s">
        <v>3338</v>
      </c>
      <c r="AF610" s="11" t="s">
        <v>3338</v>
      </c>
      <c r="AG610" s="11" t="s">
        <v>3338</v>
      </c>
      <c r="AH610" s="11" t="s">
        <v>3338</v>
      </c>
      <c r="AI610" s="11" t="s">
        <v>3338</v>
      </c>
      <c r="AJ610" s="11" t="s">
        <v>3338</v>
      </c>
      <c r="AK610" s="11" t="s">
        <v>3338</v>
      </c>
      <c r="AL610" s="11" t="s">
        <v>3338</v>
      </c>
      <c r="AM610" s="11" t="s">
        <v>3338</v>
      </c>
      <c r="AN610" s="11" t="s">
        <v>3338</v>
      </c>
      <c r="AO610" s="11" t="s">
        <v>3338</v>
      </c>
      <c r="AP610" s="11" t="s">
        <v>3338</v>
      </c>
      <c r="AQ610" s="11" t="s">
        <v>3338</v>
      </c>
      <c r="AR610" s="11" t="s">
        <v>3338</v>
      </c>
      <c r="AS610" s="11" t="s">
        <v>3338</v>
      </c>
      <c r="AT610" s="11" t="s">
        <v>3338</v>
      </c>
      <c r="AU610" s="11" t="s">
        <v>3338</v>
      </c>
      <c r="AV610" s="11" t="s">
        <v>3338</v>
      </c>
      <c r="AW610" s="11" t="s">
        <v>3338</v>
      </c>
      <c r="AX610" s="11">
        <v>1134</v>
      </c>
      <c r="AY610" s="11"/>
      <c r="AZ610" s="11"/>
    </row>
    <row r="611" spans="1:52" s="5" customFormat="1" x14ac:dyDescent="0.25">
      <c r="A611" s="5" t="s">
        <v>772</v>
      </c>
      <c r="C611" s="11" t="s">
        <v>3338</v>
      </c>
      <c r="D611" s="11" t="s">
        <v>3338</v>
      </c>
      <c r="E611" s="11">
        <v>1744</v>
      </c>
      <c r="F611" s="11">
        <v>29</v>
      </c>
      <c r="G611" s="11">
        <v>13</v>
      </c>
      <c r="H611" s="11">
        <v>506</v>
      </c>
      <c r="I611" s="11">
        <v>14</v>
      </c>
      <c r="J611" s="11">
        <v>9</v>
      </c>
      <c r="K611" s="11">
        <v>109</v>
      </c>
      <c r="L611" s="11">
        <v>12</v>
      </c>
      <c r="M611" s="11">
        <v>6</v>
      </c>
      <c r="N611" s="11">
        <v>5</v>
      </c>
      <c r="O611" s="11">
        <v>1</v>
      </c>
      <c r="P611" s="11" t="s">
        <v>3338</v>
      </c>
      <c r="Q611" s="11">
        <v>1</v>
      </c>
      <c r="R611" s="11" t="s">
        <v>3338</v>
      </c>
      <c r="S611" s="11">
        <v>1</v>
      </c>
      <c r="T611" s="11" t="s">
        <v>3338</v>
      </c>
      <c r="U611" s="11" t="s">
        <v>3338</v>
      </c>
      <c r="V611" s="11" t="s">
        <v>3338</v>
      </c>
      <c r="W611" s="11" t="s">
        <v>3338</v>
      </c>
      <c r="X611" s="11" t="s">
        <v>3338</v>
      </c>
      <c r="Y611" s="11" t="s">
        <v>3338</v>
      </c>
      <c r="Z611" s="11" t="s">
        <v>3338</v>
      </c>
      <c r="AA611" s="11" t="s">
        <v>3338</v>
      </c>
      <c r="AB611" s="11" t="s">
        <v>3338</v>
      </c>
      <c r="AC611" s="11" t="s">
        <v>3338</v>
      </c>
      <c r="AD611" s="11" t="s">
        <v>3338</v>
      </c>
      <c r="AE611" s="11" t="s">
        <v>3338</v>
      </c>
      <c r="AF611" s="11" t="s">
        <v>3338</v>
      </c>
      <c r="AG611" s="11" t="s">
        <v>3338</v>
      </c>
      <c r="AH611" s="11" t="s">
        <v>3338</v>
      </c>
      <c r="AI611" s="11" t="s">
        <v>3338</v>
      </c>
      <c r="AJ611" s="11" t="s">
        <v>3338</v>
      </c>
      <c r="AK611" s="11" t="s">
        <v>3338</v>
      </c>
      <c r="AL611" s="11" t="s">
        <v>3338</v>
      </c>
      <c r="AM611" s="11" t="s">
        <v>3338</v>
      </c>
      <c r="AN611" s="11" t="s">
        <v>3338</v>
      </c>
      <c r="AO611" s="11" t="s">
        <v>3338</v>
      </c>
      <c r="AP611" s="11" t="s">
        <v>3338</v>
      </c>
      <c r="AQ611" s="11" t="s">
        <v>3338</v>
      </c>
      <c r="AR611" s="11" t="s">
        <v>3338</v>
      </c>
      <c r="AS611" s="11" t="s">
        <v>3338</v>
      </c>
      <c r="AT611" s="11" t="s">
        <v>3338</v>
      </c>
      <c r="AU611" s="11" t="s">
        <v>3338</v>
      </c>
      <c r="AV611" s="11" t="s">
        <v>3338</v>
      </c>
      <c r="AW611" s="11" t="s">
        <v>3338</v>
      </c>
      <c r="AX611" s="11">
        <v>2450</v>
      </c>
      <c r="AY611" s="11"/>
      <c r="AZ611" s="11"/>
    </row>
    <row r="612" spans="1:52" s="5" customFormat="1" x14ac:dyDescent="0.25">
      <c r="A612" s="5" t="s">
        <v>773</v>
      </c>
      <c r="C612" s="11" t="s">
        <v>3338</v>
      </c>
      <c r="D612" s="11" t="s">
        <v>3338</v>
      </c>
      <c r="E612" s="11">
        <v>1828</v>
      </c>
      <c r="F612" s="11">
        <v>36</v>
      </c>
      <c r="G612" s="11">
        <v>11</v>
      </c>
      <c r="H612" s="11">
        <v>459</v>
      </c>
      <c r="I612" s="11">
        <v>5</v>
      </c>
      <c r="J612" s="11">
        <v>7</v>
      </c>
      <c r="K612" s="11">
        <v>81</v>
      </c>
      <c r="L612" s="11">
        <v>9</v>
      </c>
      <c r="M612" s="11">
        <v>3</v>
      </c>
      <c r="N612" s="11">
        <v>5</v>
      </c>
      <c r="O612" s="11">
        <v>1</v>
      </c>
      <c r="P612" s="11">
        <v>2</v>
      </c>
      <c r="Q612" s="11" t="s">
        <v>3338</v>
      </c>
      <c r="R612" s="11">
        <v>3</v>
      </c>
      <c r="S612" s="11" t="s">
        <v>3338</v>
      </c>
      <c r="T612" s="11" t="s">
        <v>3338</v>
      </c>
      <c r="U612" s="11" t="s">
        <v>3338</v>
      </c>
      <c r="V612" s="11" t="s">
        <v>3338</v>
      </c>
      <c r="W612" s="11" t="s">
        <v>3338</v>
      </c>
      <c r="X612" s="11" t="s">
        <v>3338</v>
      </c>
      <c r="Y612" s="11" t="s">
        <v>3338</v>
      </c>
      <c r="Z612" s="11" t="s">
        <v>3338</v>
      </c>
      <c r="AA612" s="11" t="s">
        <v>3338</v>
      </c>
      <c r="AB612" s="11" t="s">
        <v>3338</v>
      </c>
      <c r="AC612" s="11" t="s">
        <v>3338</v>
      </c>
      <c r="AD612" s="11" t="s">
        <v>3338</v>
      </c>
      <c r="AE612" s="11" t="s">
        <v>3338</v>
      </c>
      <c r="AF612" s="11" t="s">
        <v>3338</v>
      </c>
      <c r="AG612" s="11" t="s">
        <v>3338</v>
      </c>
      <c r="AH612" s="11" t="s">
        <v>3338</v>
      </c>
      <c r="AI612" s="11" t="s">
        <v>3338</v>
      </c>
      <c r="AJ612" s="11" t="s">
        <v>3338</v>
      </c>
      <c r="AK612" s="11" t="s">
        <v>3338</v>
      </c>
      <c r="AL612" s="11" t="s">
        <v>3338</v>
      </c>
      <c r="AM612" s="11" t="s">
        <v>3338</v>
      </c>
      <c r="AN612" s="11" t="s">
        <v>3338</v>
      </c>
      <c r="AO612" s="11" t="s">
        <v>3338</v>
      </c>
      <c r="AP612" s="11" t="s">
        <v>3338</v>
      </c>
      <c r="AQ612" s="11" t="s">
        <v>3338</v>
      </c>
      <c r="AR612" s="11" t="s">
        <v>3338</v>
      </c>
      <c r="AS612" s="11" t="s">
        <v>3338</v>
      </c>
      <c r="AT612" s="11" t="s">
        <v>3338</v>
      </c>
      <c r="AU612" s="11" t="s">
        <v>3338</v>
      </c>
      <c r="AV612" s="11" t="s">
        <v>3338</v>
      </c>
      <c r="AW612" s="11" t="s">
        <v>3338</v>
      </c>
      <c r="AX612" s="11">
        <v>2450</v>
      </c>
      <c r="AY612" s="11"/>
      <c r="AZ612" s="11"/>
    </row>
    <row r="613" spans="1:52" s="5" customFormat="1" x14ac:dyDescent="0.25">
      <c r="A613" s="5" t="s">
        <v>774</v>
      </c>
      <c r="C613" s="11" t="s">
        <v>3338</v>
      </c>
      <c r="D613" s="11" t="s">
        <v>3338</v>
      </c>
      <c r="E613" s="11">
        <v>2351</v>
      </c>
      <c r="F613" s="11">
        <v>49</v>
      </c>
      <c r="G613" s="11">
        <v>13</v>
      </c>
      <c r="H613" s="11">
        <v>541</v>
      </c>
      <c r="I613" s="11">
        <v>12</v>
      </c>
      <c r="J613" s="11">
        <v>15</v>
      </c>
      <c r="K613" s="11">
        <v>101</v>
      </c>
      <c r="L613" s="11">
        <v>9</v>
      </c>
      <c r="M613" s="11">
        <v>2</v>
      </c>
      <c r="N613" s="11">
        <v>10</v>
      </c>
      <c r="O613" s="11">
        <v>1</v>
      </c>
      <c r="P613" s="11">
        <v>1</v>
      </c>
      <c r="Q613" s="11">
        <v>1</v>
      </c>
      <c r="R613" s="11" t="s">
        <v>3338</v>
      </c>
      <c r="S613" s="11" t="s">
        <v>3338</v>
      </c>
      <c r="T613" s="11" t="s">
        <v>3338</v>
      </c>
      <c r="U613" s="11" t="s">
        <v>3338</v>
      </c>
      <c r="V613" s="11" t="s">
        <v>3338</v>
      </c>
      <c r="W613" s="11" t="s">
        <v>3338</v>
      </c>
      <c r="X613" s="11" t="s">
        <v>3338</v>
      </c>
      <c r="Y613" s="11" t="s">
        <v>3338</v>
      </c>
      <c r="Z613" s="11" t="s">
        <v>3338</v>
      </c>
      <c r="AA613" s="11" t="s">
        <v>3338</v>
      </c>
      <c r="AB613" s="11" t="s">
        <v>3338</v>
      </c>
      <c r="AC613" s="11" t="s">
        <v>3338</v>
      </c>
      <c r="AD613" s="11" t="s">
        <v>3338</v>
      </c>
      <c r="AE613" s="11" t="s">
        <v>3338</v>
      </c>
      <c r="AF613" s="11" t="s">
        <v>3338</v>
      </c>
      <c r="AG613" s="11" t="s">
        <v>3338</v>
      </c>
      <c r="AH613" s="11" t="s">
        <v>3338</v>
      </c>
      <c r="AI613" s="11" t="s">
        <v>3338</v>
      </c>
      <c r="AJ613" s="11" t="s">
        <v>3338</v>
      </c>
      <c r="AK613" s="11" t="s">
        <v>3338</v>
      </c>
      <c r="AL613" s="11" t="s">
        <v>3338</v>
      </c>
      <c r="AM613" s="11" t="s">
        <v>3338</v>
      </c>
      <c r="AN613" s="11" t="s">
        <v>3338</v>
      </c>
      <c r="AO613" s="11" t="s">
        <v>3338</v>
      </c>
      <c r="AP613" s="11" t="s">
        <v>3338</v>
      </c>
      <c r="AQ613" s="11" t="s">
        <v>3338</v>
      </c>
      <c r="AR613" s="11" t="s">
        <v>3338</v>
      </c>
      <c r="AS613" s="11" t="s">
        <v>3338</v>
      </c>
      <c r="AT613" s="11" t="s">
        <v>3338</v>
      </c>
      <c r="AU613" s="11" t="s">
        <v>3338</v>
      </c>
      <c r="AV613" s="11" t="s">
        <v>3338</v>
      </c>
      <c r="AW613" s="11" t="s">
        <v>3338</v>
      </c>
      <c r="AX613" s="11">
        <v>3106</v>
      </c>
      <c r="AY613" s="11"/>
      <c r="AZ613" s="11"/>
    </row>
    <row r="614" spans="1:52" s="5" customFormat="1" x14ac:dyDescent="0.25">
      <c r="A614" s="5" t="s">
        <v>775</v>
      </c>
      <c r="C614" s="11" t="s">
        <v>3338</v>
      </c>
      <c r="D614" s="11" t="s">
        <v>3338</v>
      </c>
      <c r="E614" s="11">
        <v>1626</v>
      </c>
      <c r="F614" s="11">
        <v>45</v>
      </c>
      <c r="G614" s="11">
        <v>16</v>
      </c>
      <c r="H614" s="11">
        <v>428</v>
      </c>
      <c r="I614" s="11">
        <v>11</v>
      </c>
      <c r="J614" s="11">
        <v>15</v>
      </c>
      <c r="K614" s="11">
        <v>75</v>
      </c>
      <c r="L614" s="11">
        <v>6</v>
      </c>
      <c r="M614" s="11">
        <v>2</v>
      </c>
      <c r="N614" s="11">
        <v>4</v>
      </c>
      <c r="O614" s="11" t="s">
        <v>3338</v>
      </c>
      <c r="P614" s="11" t="s">
        <v>3338</v>
      </c>
      <c r="Q614" s="11" t="s">
        <v>3338</v>
      </c>
      <c r="R614" s="11" t="s">
        <v>3338</v>
      </c>
      <c r="S614" s="11" t="s">
        <v>3338</v>
      </c>
      <c r="T614" s="11" t="s">
        <v>3338</v>
      </c>
      <c r="U614" s="11" t="s">
        <v>3338</v>
      </c>
      <c r="V614" s="11" t="s">
        <v>3338</v>
      </c>
      <c r="W614" s="11" t="s">
        <v>3338</v>
      </c>
      <c r="X614" s="11" t="s">
        <v>3338</v>
      </c>
      <c r="Y614" s="11" t="s">
        <v>3338</v>
      </c>
      <c r="Z614" s="11" t="s">
        <v>3338</v>
      </c>
      <c r="AA614" s="11" t="s">
        <v>3338</v>
      </c>
      <c r="AB614" s="11" t="s">
        <v>3338</v>
      </c>
      <c r="AC614" s="11" t="s">
        <v>3338</v>
      </c>
      <c r="AD614" s="11" t="s">
        <v>3338</v>
      </c>
      <c r="AE614" s="11" t="s">
        <v>3338</v>
      </c>
      <c r="AF614" s="11" t="s">
        <v>3338</v>
      </c>
      <c r="AG614" s="11" t="s">
        <v>3338</v>
      </c>
      <c r="AH614" s="11" t="s">
        <v>3338</v>
      </c>
      <c r="AI614" s="11" t="s">
        <v>3338</v>
      </c>
      <c r="AJ614" s="11" t="s">
        <v>3338</v>
      </c>
      <c r="AK614" s="11" t="s">
        <v>3338</v>
      </c>
      <c r="AL614" s="11" t="s">
        <v>3338</v>
      </c>
      <c r="AM614" s="11" t="s">
        <v>3338</v>
      </c>
      <c r="AN614" s="11" t="s">
        <v>3338</v>
      </c>
      <c r="AO614" s="11" t="s">
        <v>3338</v>
      </c>
      <c r="AP614" s="11" t="s">
        <v>3338</v>
      </c>
      <c r="AQ614" s="11" t="s">
        <v>3338</v>
      </c>
      <c r="AR614" s="11" t="s">
        <v>3338</v>
      </c>
      <c r="AS614" s="11" t="s">
        <v>3338</v>
      </c>
      <c r="AT614" s="11" t="s">
        <v>3338</v>
      </c>
      <c r="AU614" s="11" t="s">
        <v>3338</v>
      </c>
      <c r="AV614" s="11" t="s">
        <v>3338</v>
      </c>
      <c r="AW614" s="11" t="s">
        <v>3338</v>
      </c>
      <c r="AX614" s="11">
        <v>2228</v>
      </c>
      <c r="AY614" s="11"/>
      <c r="AZ614" s="11"/>
    </row>
    <row r="615" spans="1:52" s="5" customFormat="1" x14ac:dyDescent="0.25">
      <c r="A615" s="5" t="s">
        <v>3352</v>
      </c>
      <c r="C615" s="11" t="s">
        <v>3338</v>
      </c>
      <c r="D615" s="11" t="s">
        <v>3338</v>
      </c>
      <c r="E615" s="11" t="s">
        <v>3338</v>
      </c>
      <c r="F615" s="11" t="s">
        <v>3338</v>
      </c>
      <c r="G615" s="11" t="s">
        <v>3338</v>
      </c>
      <c r="H615" s="11">
        <v>1</v>
      </c>
      <c r="I615" s="11" t="s">
        <v>3338</v>
      </c>
      <c r="J615" s="11" t="s">
        <v>3338</v>
      </c>
      <c r="K615" s="11" t="s">
        <v>3338</v>
      </c>
      <c r="L615" s="11" t="s">
        <v>3338</v>
      </c>
      <c r="M615" s="11" t="s">
        <v>3338</v>
      </c>
      <c r="N615" s="11" t="s">
        <v>3338</v>
      </c>
      <c r="O615" s="11" t="s">
        <v>3338</v>
      </c>
      <c r="P615" s="11" t="s">
        <v>3338</v>
      </c>
      <c r="Q615" s="11" t="s">
        <v>3338</v>
      </c>
      <c r="R615" s="11" t="s">
        <v>3338</v>
      </c>
      <c r="S615" s="11" t="s">
        <v>3338</v>
      </c>
      <c r="T615" s="11" t="s">
        <v>3338</v>
      </c>
      <c r="U615" s="11" t="s">
        <v>3338</v>
      </c>
      <c r="V615" s="11" t="s">
        <v>3338</v>
      </c>
      <c r="W615" s="11" t="s">
        <v>3338</v>
      </c>
      <c r="X615" s="11" t="s">
        <v>3338</v>
      </c>
      <c r="Y615" s="11" t="s">
        <v>3338</v>
      </c>
      <c r="Z615" s="11" t="s">
        <v>3338</v>
      </c>
      <c r="AA615" s="11" t="s">
        <v>3338</v>
      </c>
      <c r="AB615" s="11" t="s">
        <v>3338</v>
      </c>
      <c r="AC615" s="11" t="s">
        <v>3338</v>
      </c>
      <c r="AD615" s="11" t="s">
        <v>3338</v>
      </c>
      <c r="AE615" s="11" t="s">
        <v>3338</v>
      </c>
      <c r="AF615" s="11" t="s">
        <v>3338</v>
      </c>
      <c r="AG615" s="11" t="s">
        <v>3338</v>
      </c>
      <c r="AH615" s="11" t="s">
        <v>3338</v>
      </c>
      <c r="AI615" s="11" t="s">
        <v>3338</v>
      </c>
      <c r="AJ615" s="11" t="s">
        <v>3338</v>
      </c>
      <c r="AK615" s="11" t="s">
        <v>3338</v>
      </c>
      <c r="AL615" s="11" t="s">
        <v>3338</v>
      </c>
      <c r="AM615" s="11" t="s">
        <v>3338</v>
      </c>
      <c r="AN615" s="11" t="s">
        <v>3338</v>
      </c>
      <c r="AO615" s="11" t="s">
        <v>3338</v>
      </c>
      <c r="AP615" s="11" t="s">
        <v>3338</v>
      </c>
      <c r="AQ615" s="11" t="s">
        <v>3338</v>
      </c>
      <c r="AR615" s="11" t="s">
        <v>3338</v>
      </c>
      <c r="AS615" s="11" t="s">
        <v>3338</v>
      </c>
      <c r="AT615" s="11" t="s">
        <v>3338</v>
      </c>
      <c r="AU615" s="11" t="s">
        <v>3338</v>
      </c>
      <c r="AV615" s="11" t="s">
        <v>3338</v>
      </c>
      <c r="AW615" s="11" t="s">
        <v>3338</v>
      </c>
      <c r="AX615" s="11">
        <v>1</v>
      </c>
      <c r="AY615" s="11"/>
      <c r="AZ615" s="11"/>
    </row>
    <row r="616" spans="1:52" s="5" customFormat="1" x14ac:dyDescent="0.25">
      <c r="A616" s="5" t="s">
        <v>777</v>
      </c>
      <c r="C616" s="11" t="s">
        <v>3338</v>
      </c>
      <c r="D616" s="11" t="s">
        <v>3338</v>
      </c>
      <c r="E616" s="11">
        <v>1700</v>
      </c>
      <c r="F616" s="11">
        <v>26</v>
      </c>
      <c r="G616" s="11">
        <v>13</v>
      </c>
      <c r="H616" s="11">
        <v>488</v>
      </c>
      <c r="I616" s="11">
        <v>9</v>
      </c>
      <c r="J616" s="11">
        <v>15</v>
      </c>
      <c r="K616" s="11">
        <v>88</v>
      </c>
      <c r="L616" s="11">
        <v>5</v>
      </c>
      <c r="M616" s="11">
        <v>1</v>
      </c>
      <c r="N616" s="11">
        <v>16</v>
      </c>
      <c r="O616" s="11" t="s">
        <v>3338</v>
      </c>
      <c r="P616" s="11">
        <v>1</v>
      </c>
      <c r="Q616" s="11">
        <v>2</v>
      </c>
      <c r="R616" s="11" t="s">
        <v>3338</v>
      </c>
      <c r="S616" s="11" t="s">
        <v>3338</v>
      </c>
      <c r="T616" s="11">
        <v>1</v>
      </c>
      <c r="U616" s="11" t="s">
        <v>3338</v>
      </c>
      <c r="V616" s="11" t="s">
        <v>3338</v>
      </c>
      <c r="W616" s="11">
        <v>1</v>
      </c>
      <c r="X616" s="11">
        <v>1</v>
      </c>
      <c r="Y616" s="11" t="s">
        <v>3338</v>
      </c>
      <c r="Z616" s="11" t="s">
        <v>3338</v>
      </c>
      <c r="AA616" s="11" t="s">
        <v>3338</v>
      </c>
      <c r="AB616" s="11" t="s">
        <v>3338</v>
      </c>
      <c r="AC616" s="11" t="s">
        <v>3338</v>
      </c>
      <c r="AD616" s="11" t="s">
        <v>3338</v>
      </c>
      <c r="AE616" s="11" t="s">
        <v>3338</v>
      </c>
      <c r="AF616" s="11" t="s">
        <v>3338</v>
      </c>
      <c r="AG616" s="11" t="s">
        <v>3338</v>
      </c>
      <c r="AH616" s="11" t="s">
        <v>3338</v>
      </c>
      <c r="AI616" s="11" t="s">
        <v>3338</v>
      </c>
      <c r="AJ616" s="11" t="s">
        <v>3338</v>
      </c>
      <c r="AK616" s="11" t="s">
        <v>3338</v>
      </c>
      <c r="AL616" s="11" t="s">
        <v>3338</v>
      </c>
      <c r="AM616" s="11" t="s">
        <v>3338</v>
      </c>
      <c r="AN616" s="11" t="s">
        <v>3338</v>
      </c>
      <c r="AO616" s="11" t="s">
        <v>3338</v>
      </c>
      <c r="AP616" s="11" t="s">
        <v>3338</v>
      </c>
      <c r="AQ616" s="11" t="s">
        <v>3338</v>
      </c>
      <c r="AR616" s="11" t="s">
        <v>3338</v>
      </c>
      <c r="AS616" s="11" t="s">
        <v>3338</v>
      </c>
      <c r="AT616" s="11" t="s">
        <v>3338</v>
      </c>
      <c r="AU616" s="11" t="s">
        <v>3338</v>
      </c>
      <c r="AV616" s="11" t="s">
        <v>3338</v>
      </c>
      <c r="AW616" s="11" t="s">
        <v>3338</v>
      </c>
      <c r="AX616" s="11">
        <v>2367</v>
      </c>
      <c r="AY616" s="11"/>
      <c r="AZ616" s="11"/>
    </row>
    <row r="617" spans="1:52" s="5" customFormat="1" x14ac:dyDescent="0.25">
      <c r="A617" s="5" t="s">
        <v>778</v>
      </c>
      <c r="C617" s="11" t="s">
        <v>3338</v>
      </c>
      <c r="D617" s="11" t="s">
        <v>3338</v>
      </c>
      <c r="E617" s="11">
        <v>1106</v>
      </c>
      <c r="F617" s="11">
        <v>12</v>
      </c>
      <c r="G617" s="11">
        <v>4</v>
      </c>
      <c r="H617" s="11">
        <v>263</v>
      </c>
      <c r="I617" s="11">
        <v>7</v>
      </c>
      <c r="J617" s="11" t="s">
        <v>3338</v>
      </c>
      <c r="K617" s="11">
        <v>53</v>
      </c>
      <c r="L617" s="11">
        <v>1</v>
      </c>
      <c r="M617" s="11" t="s">
        <v>3338</v>
      </c>
      <c r="N617" s="11">
        <v>2</v>
      </c>
      <c r="O617" s="11" t="s">
        <v>3338</v>
      </c>
      <c r="P617" s="11" t="s">
        <v>3338</v>
      </c>
      <c r="Q617" s="11" t="s">
        <v>3338</v>
      </c>
      <c r="R617" s="11">
        <v>1</v>
      </c>
      <c r="S617" s="11" t="s">
        <v>3338</v>
      </c>
      <c r="T617" s="11" t="s">
        <v>3338</v>
      </c>
      <c r="U617" s="11" t="s">
        <v>3338</v>
      </c>
      <c r="V617" s="11" t="s">
        <v>3338</v>
      </c>
      <c r="W617" s="11" t="s">
        <v>3338</v>
      </c>
      <c r="X617" s="11" t="s">
        <v>3338</v>
      </c>
      <c r="Y617" s="11" t="s">
        <v>3338</v>
      </c>
      <c r="Z617" s="11" t="s">
        <v>3338</v>
      </c>
      <c r="AA617" s="11" t="s">
        <v>3338</v>
      </c>
      <c r="AB617" s="11" t="s">
        <v>3338</v>
      </c>
      <c r="AC617" s="11" t="s">
        <v>3338</v>
      </c>
      <c r="AD617" s="11" t="s">
        <v>3338</v>
      </c>
      <c r="AE617" s="11" t="s">
        <v>3338</v>
      </c>
      <c r="AF617" s="11" t="s">
        <v>3338</v>
      </c>
      <c r="AG617" s="11" t="s">
        <v>3338</v>
      </c>
      <c r="AH617" s="11" t="s">
        <v>3338</v>
      </c>
      <c r="AI617" s="11" t="s">
        <v>3338</v>
      </c>
      <c r="AJ617" s="11" t="s">
        <v>3338</v>
      </c>
      <c r="AK617" s="11" t="s">
        <v>3338</v>
      </c>
      <c r="AL617" s="11" t="s">
        <v>3338</v>
      </c>
      <c r="AM617" s="11" t="s">
        <v>3338</v>
      </c>
      <c r="AN617" s="11" t="s">
        <v>3338</v>
      </c>
      <c r="AO617" s="11" t="s">
        <v>3338</v>
      </c>
      <c r="AP617" s="11" t="s">
        <v>3338</v>
      </c>
      <c r="AQ617" s="11" t="s">
        <v>3338</v>
      </c>
      <c r="AR617" s="11" t="s">
        <v>3338</v>
      </c>
      <c r="AS617" s="11" t="s">
        <v>3338</v>
      </c>
      <c r="AT617" s="11" t="s">
        <v>3338</v>
      </c>
      <c r="AU617" s="11" t="s">
        <v>3338</v>
      </c>
      <c r="AV617" s="11" t="s">
        <v>3338</v>
      </c>
      <c r="AW617" s="11" t="s">
        <v>3338</v>
      </c>
      <c r="AX617" s="11">
        <v>1449</v>
      </c>
      <c r="AY617" s="11"/>
      <c r="AZ617" s="11"/>
    </row>
    <row r="618" spans="1:52" s="5" customFormat="1" x14ac:dyDescent="0.25">
      <c r="A618" s="5" t="s">
        <v>779</v>
      </c>
      <c r="C618" s="11" t="s">
        <v>3338</v>
      </c>
      <c r="D618" s="11" t="s">
        <v>3338</v>
      </c>
      <c r="E618" s="11">
        <v>1772</v>
      </c>
      <c r="F618" s="11">
        <v>26</v>
      </c>
      <c r="G618" s="11">
        <v>8</v>
      </c>
      <c r="H618" s="11">
        <v>464</v>
      </c>
      <c r="I618" s="11">
        <v>6</v>
      </c>
      <c r="J618" s="11">
        <v>16</v>
      </c>
      <c r="K618" s="11">
        <v>83</v>
      </c>
      <c r="L618" s="11">
        <v>6</v>
      </c>
      <c r="M618" s="11">
        <v>4</v>
      </c>
      <c r="N618" s="11">
        <v>5</v>
      </c>
      <c r="O618" s="11">
        <v>1</v>
      </c>
      <c r="P618" s="11" t="s">
        <v>3338</v>
      </c>
      <c r="Q618" s="11" t="s">
        <v>3338</v>
      </c>
      <c r="R618" s="11" t="s">
        <v>3338</v>
      </c>
      <c r="S618" s="11" t="s">
        <v>3338</v>
      </c>
      <c r="T618" s="11" t="s">
        <v>3338</v>
      </c>
      <c r="U618" s="11" t="s">
        <v>3338</v>
      </c>
      <c r="V618" s="11" t="s">
        <v>3338</v>
      </c>
      <c r="W618" s="11">
        <v>1</v>
      </c>
      <c r="X618" s="11" t="s">
        <v>3338</v>
      </c>
      <c r="Y618" s="11" t="s">
        <v>3338</v>
      </c>
      <c r="Z618" s="11" t="s">
        <v>3338</v>
      </c>
      <c r="AA618" s="11" t="s">
        <v>3338</v>
      </c>
      <c r="AB618" s="11" t="s">
        <v>3338</v>
      </c>
      <c r="AC618" s="11" t="s">
        <v>3338</v>
      </c>
      <c r="AD618" s="11" t="s">
        <v>3338</v>
      </c>
      <c r="AE618" s="11" t="s">
        <v>3338</v>
      </c>
      <c r="AF618" s="11" t="s">
        <v>3338</v>
      </c>
      <c r="AG618" s="11" t="s">
        <v>3338</v>
      </c>
      <c r="AH618" s="11" t="s">
        <v>3338</v>
      </c>
      <c r="AI618" s="11" t="s">
        <v>3338</v>
      </c>
      <c r="AJ618" s="11" t="s">
        <v>3338</v>
      </c>
      <c r="AK618" s="11" t="s">
        <v>3338</v>
      </c>
      <c r="AL618" s="11" t="s">
        <v>3338</v>
      </c>
      <c r="AM618" s="11" t="s">
        <v>3338</v>
      </c>
      <c r="AN618" s="11" t="s">
        <v>3338</v>
      </c>
      <c r="AO618" s="11" t="s">
        <v>3338</v>
      </c>
      <c r="AP618" s="11" t="s">
        <v>3338</v>
      </c>
      <c r="AQ618" s="11" t="s">
        <v>3338</v>
      </c>
      <c r="AR618" s="11" t="s">
        <v>3338</v>
      </c>
      <c r="AS618" s="11" t="s">
        <v>3338</v>
      </c>
      <c r="AT618" s="11" t="s">
        <v>3338</v>
      </c>
      <c r="AU618" s="11" t="s">
        <v>3338</v>
      </c>
      <c r="AV618" s="11" t="s">
        <v>3338</v>
      </c>
      <c r="AW618" s="11" t="s">
        <v>3338</v>
      </c>
      <c r="AX618" s="11">
        <v>2392</v>
      </c>
      <c r="AY618" s="11"/>
      <c r="AZ618" s="11"/>
    </row>
    <row r="619" spans="1:52" s="5" customFormat="1" x14ac:dyDescent="0.25">
      <c r="A619" s="5" t="s">
        <v>780</v>
      </c>
      <c r="C619" s="11" t="s">
        <v>3338</v>
      </c>
      <c r="D619" s="11" t="s">
        <v>3338</v>
      </c>
      <c r="E619" s="11">
        <v>341</v>
      </c>
      <c r="F619" s="11">
        <v>9</v>
      </c>
      <c r="G619" s="11">
        <v>2</v>
      </c>
      <c r="H619" s="11">
        <v>91</v>
      </c>
      <c r="I619" s="11">
        <v>1</v>
      </c>
      <c r="J619" s="11">
        <v>2</v>
      </c>
      <c r="K619" s="11">
        <v>13</v>
      </c>
      <c r="L619" s="11">
        <v>3</v>
      </c>
      <c r="M619" s="11">
        <v>2</v>
      </c>
      <c r="N619" s="11">
        <v>2</v>
      </c>
      <c r="O619" s="11" t="s">
        <v>3338</v>
      </c>
      <c r="P619" s="11" t="s">
        <v>3338</v>
      </c>
      <c r="Q619" s="11" t="s">
        <v>3338</v>
      </c>
      <c r="R619" s="11" t="s">
        <v>3338</v>
      </c>
      <c r="S619" s="11" t="s">
        <v>3338</v>
      </c>
      <c r="T619" s="11" t="s">
        <v>3338</v>
      </c>
      <c r="U619" s="11" t="s">
        <v>3338</v>
      </c>
      <c r="V619" s="11" t="s">
        <v>3338</v>
      </c>
      <c r="W619" s="11" t="s">
        <v>3338</v>
      </c>
      <c r="X619" s="11" t="s">
        <v>3338</v>
      </c>
      <c r="Y619" s="11" t="s">
        <v>3338</v>
      </c>
      <c r="Z619" s="11" t="s">
        <v>3338</v>
      </c>
      <c r="AA619" s="11" t="s">
        <v>3338</v>
      </c>
      <c r="AB619" s="11" t="s">
        <v>3338</v>
      </c>
      <c r="AC619" s="11" t="s">
        <v>3338</v>
      </c>
      <c r="AD619" s="11" t="s">
        <v>3338</v>
      </c>
      <c r="AE619" s="11" t="s">
        <v>3338</v>
      </c>
      <c r="AF619" s="11" t="s">
        <v>3338</v>
      </c>
      <c r="AG619" s="11" t="s">
        <v>3338</v>
      </c>
      <c r="AH619" s="11" t="s">
        <v>3338</v>
      </c>
      <c r="AI619" s="11" t="s">
        <v>3338</v>
      </c>
      <c r="AJ619" s="11" t="s">
        <v>3338</v>
      </c>
      <c r="AK619" s="11" t="s">
        <v>3338</v>
      </c>
      <c r="AL619" s="11" t="s">
        <v>3338</v>
      </c>
      <c r="AM619" s="11" t="s">
        <v>3338</v>
      </c>
      <c r="AN619" s="11" t="s">
        <v>3338</v>
      </c>
      <c r="AO619" s="11" t="s">
        <v>3338</v>
      </c>
      <c r="AP619" s="11" t="s">
        <v>3338</v>
      </c>
      <c r="AQ619" s="11" t="s">
        <v>3338</v>
      </c>
      <c r="AR619" s="11" t="s">
        <v>3338</v>
      </c>
      <c r="AS619" s="11" t="s">
        <v>3338</v>
      </c>
      <c r="AT619" s="11" t="s">
        <v>3338</v>
      </c>
      <c r="AU619" s="11" t="s">
        <v>3338</v>
      </c>
      <c r="AV619" s="11" t="s">
        <v>3338</v>
      </c>
      <c r="AW619" s="11" t="s">
        <v>3338</v>
      </c>
      <c r="AX619" s="11">
        <v>466</v>
      </c>
      <c r="AY619" s="11"/>
      <c r="AZ619" s="11"/>
    </row>
    <row r="620" spans="1:52" s="5" customFormat="1" x14ac:dyDescent="0.25">
      <c r="A620" s="5" t="s">
        <v>781</v>
      </c>
      <c r="C620" s="11" t="s">
        <v>3338</v>
      </c>
      <c r="D620" s="11" t="s">
        <v>3338</v>
      </c>
      <c r="E620" s="11">
        <v>1071</v>
      </c>
      <c r="F620" s="11">
        <v>21</v>
      </c>
      <c r="G620" s="11">
        <v>11</v>
      </c>
      <c r="H620" s="11">
        <v>247</v>
      </c>
      <c r="I620" s="11">
        <v>3</v>
      </c>
      <c r="J620" s="11">
        <v>13</v>
      </c>
      <c r="K620" s="11">
        <v>46</v>
      </c>
      <c r="L620" s="11">
        <v>5</v>
      </c>
      <c r="M620" s="11" t="s">
        <v>3338</v>
      </c>
      <c r="N620" s="11">
        <v>2</v>
      </c>
      <c r="O620" s="11">
        <v>1</v>
      </c>
      <c r="P620" s="11" t="s">
        <v>3338</v>
      </c>
      <c r="Q620" s="11">
        <v>1</v>
      </c>
      <c r="R620" s="11" t="s">
        <v>3338</v>
      </c>
      <c r="S620" s="11" t="s">
        <v>3338</v>
      </c>
      <c r="T620" s="11" t="s">
        <v>3338</v>
      </c>
      <c r="U620" s="11" t="s">
        <v>3338</v>
      </c>
      <c r="V620" s="11" t="s">
        <v>3338</v>
      </c>
      <c r="W620" s="11" t="s">
        <v>3338</v>
      </c>
      <c r="X620" s="11" t="s">
        <v>3338</v>
      </c>
      <c r="Y620" s="11" t="s">
        <v>3338</v>
      </c>
      <c r="Z620" s="11" t="s">
        <v>3338</v>
      </c>
      <c r="AA620" s="11" t="s">
        <v>3338</v>
      </c>
      <c r="AB620" s="11" t="s">
        <v>3338</v>
      </c>
      <c r="AC620" s="11" t="s">
        <v>3338</v>
      </c>
      <c r="AD620" s="11" t="s">
        <v>3338</v>
      </c>
      <c r="AE620" s="11" t="s">
        <v>3338</v>
      </c>
      <c r="AF620" s="11" t="s">
        <v>3338</v>
      </c>
      <c r="AG620" s="11" t="s">
        <v>3338</v>
      </c>
      <c r="AH620" s="11" t="s">
        <v>3338</v>
      </c>
      <c r="AI620" s="11" t="s">
        <v>3338</v>
      </c>
      <c r="AJ620" s="11" t="s">
        <v>3338</v>
      </c>
      <c r="AK620" s="11" t="s">
        <v>3338</v>
      </c>
      <c r="AL620" s="11" t="s">
        <v>3338</v>
      </c>
      <c r="AM620" s="11" t="s">
        <v>3338</v>
      </c>
      <c r="AN620" s="11" t="s">
        <v>3338</v>
      </c>
      <c r="AO620" s="11" t="s">
        <v>3338</v>
      </c>
      <c r="AP620" s="11" t="s">
        <v>3338</v>
      </c>
      <c r="AQ620" s="11" t="s">
        <v>3338</v>
      </c>
      <c r="AR620" s="11" t="s">
        <v>3338</v>
      </c>
      <c r="AS620" s="11" t="s">
        <v>3338</v>
      </c>
      <c r="AT620" s="11" t="s">
        <v>3338</v>
      </c>
      <c r="AU620" s="11" t="s">
        <v>3338</v>
      </c>
      <c r="AV620" s="11" t="s">
        <v>3338</v>
      </c>
      <c r="AW620" s="11" t="s">
        <v>3338</v>
      </c>
      <c r="AX620" s="11">
        <v>1421</v>
      </c>
      <c r="AY620" s="11"/>
      <c r="AZ620" s="11"/>
    </row>
    <row r="621" spans="1:52" s="5" customFormat="1" x14ac:dyDescent="0.25">
      <c r="A621" s="5" t="s">
        <v>782</v>
      </c>
      <c r="C621" s="11" t="s">
        <v>3338</v>
      </c>
      <c r="D621" s="11" t="s">
        <v>3338</v>
      </c>
      <c r="E621" s="11">
        <v>555</v>
      </c>
      <c r="F621" s="11">
        <v>10</v>
      </c>
      <c r="G621" s="11">
        <v>5</v>
      </c>
      <c r="H621" s="11">
        <v>147</v>
      </c>
      <c r="I621" s="11">
        <v>3</v>
      </c>
      <c r="J621" s="11">
        <v>4</v>
      </c>
      <c r="K621" s="11">
        <v>25</v>
      </c>
      <c r="L621" s="11" t="s">
        <v>3338</v>
      </c>
      <c r="M621" s="11">
        <v>1</v>
      </c>
      <c r="N621" s="11">
        <v>1</v>
      </c>
      <c r="O621" s="11" t="s">
        <v>3338</v>
      </c>
      <c r="P621" s="11" t="s">
        <v>3338</v>
      </c>
      <c r="Q621" s="11" t="s">
        <v>3338</v>
      </c>
      <c r="R621" s="11" t="s">
        <v>3338</v>
      </c>
      <c r="S621" s="11" t="s">
        <v>3338</v>
      </c>
      <c r="T621" s="11">
        <v>1</v>
      </c>
      <c r="U621" s="11" t="s">
        <v>3338</v>
      </c>
      <c r="V621" s="11" t="s">
        <v>3338</v>
      </c>
      <c r="W621" s="11" t="s">
        <v>3338</v>
      </c>
      <c r="X621" s="11" t="s">
        <v>3338</v>
      </c>
      <c r="Y621" s="11" t="s">
        <v>3338</v>
      </c>
      <c r="Z621" s="11" t="s">
        <v>3338</v>
      </c>
      <c r="AA621" s="11" t="s">
        <v>3338</v>
      </c>
      <c r="AB621" s="11" t="s">
        <v>3338</v>
      </c>
      <c r="AC621" s="11" t="s">
        <v>3338</v>
      </c>
      <c r="AD621" s="11" t="s">
        <v>3338</v>
      </c>
      <c r="AE621" s="11" t="s">
        <v>3338</v>
      </c>
      <c r="AF621" s="11" t="s">
        <v>3338</v>
      </c>
      <c r="AG621" s="11" t="s">
        <v>3338</v>
      </c>
      <c r="AH621" s="11" t="s">
        <v>3338</v>
      </c>
      <c r="AI621" s="11" t="s">
        <v>3338</v>
      </c>
      <c r="AJ621" s="11" t="s">
        <v>3338</v>
      </c>
      <c r="AK621" s="11" t="s">
        <v>3338</v>
      </c>
      <c r="AL621" s="11" t="s">
        <v>3338</v>
      </c>
      <c r="AM621" s="11" t="s">
        <v>3338</v>
      </c>
      <c r="AN621" s="11" t="s">
        <v>3338</v>
      </c>
      <c r="AO621" s="11" t="s">
        <v>3338</v>
      </c>
      <c r="AP621" s="11" t="s">
        <v>3338</v>
      </c>
      <c r="AQ621" s="11" t="s">
        <v>3338</v>
      </c>
      <c r="AR621" s="11" t="s">
        <v>3338</v>
      </c>
      <c r="AS621" s="11" t="s">
        <v>3338</v>
      </c>
      <c r="AT621" s="11" t="s">
        <v>3338</v>
      </c>
      <c r="AU621" s="11" t="s">
        <v>3338</v>
      </c>
      <c r="AV621" s="11" t="s">
        <v>3338</v>
      </c>
      <c r="AW621" s="11" t="s">
        <v>3338</v>
      </c>
      <c r="AX621" s="11">
        <v>752</v>
      </c>
      <c r="AY621" s="11"/>
      <c r="AZ621" s="11"/>
    </row>
    <row r="622" spans="1:52" s="5" customFormat="1" x14ac:dyDescent="0.25">
      <c r="A622" s="5" t="s">
        <v>783</v>
      </c>
      <c r="C622" s="11" t="s">
        <v>3338</v>
      </c>
      <c r="D622" s="11" t="s">
        <v>3338</v>
      </c>
      <c r="E622" s="11">
        <v>587</v>
      </c>
      <c r="F622" s="11">
        <v>9</v>
      </c>
      <c r="G622" s="11">
        <v>4</v>
      </c>
      <c r="H622" s="11">
        <v>121</v>
      </c>
      <c r="I622" s="11">
        <v>2</v>
      </c>
      <c r="J622" s="11">
        <v>1</v>
      </c>
      <c r="K622" s="11">
        <v>15</v>
      </c>
      <c r="L622" s="11">
        <v>2</v>
      </c>
      <c r="M622" s="11">
        <v>2</v>
      </c>
      <c r="N622" s="11">
        <v>2</v>
      </c>
      <c r="O622" s="11" t="s">
        <v>3338</v>
      </c>
      <c r="P622" s="11" t="s">
        <v>3338</v>
      </c>
      <c r="Q622" s="11" t="s">
        <v>3338</v>
      </c>
      <c r="R622" s="11" t="s">
        <v>3338</v>
      </c>
      <c r="S622" s="11" t="s">
        <v>3338</v>
      </c>
      <c r="T622" s="11" t="s">
        <v>3338</v>
      </c>
      <c r="U622" s="11">
        <v>1</v>
      </c>
      <c r="V622" s="11" t="s">
        <v>3338</v>
      </c>
      <c r="W622" s="11" t="s">
        <v>3338</v>
      </c>
      <c r="X622" s="11" t="s">
        <v>3338</v>
      </c>
      <c r="Y622" s="11" t="s">
        <v>3338</v>
      </c>
      <c r="Z622" s="11" t="s">
        <v>3338</v>
      </c>
      <c r="AA622" s="11" t="s">
        <v>3338</v>
      </c>
      <c r="AB622" s="11" t="s">
        <v>3338</v>
      </c>
      <c r="AC622" s="11" t="s">
        <v>3338</v>
      </c>
      <c r="AD622" s="11" t="s">
        <v>3338</v>
      </c>
      <c r="AE622" s="11" t="s">
        <v>3338</v>
      </c>
      <c r="AF622" s="11" t="s">
        <v>3338</v>
      </c>
      <c r="AG622" s="11" t="s">
        <v>3338</v>
      </c>
      <c r="AH622" s="11" t="s">
        <v>3338</v>
      </c>
      <c r="AI622" s="11" t="s">
        <v>3338</v>
      </c>
      <c r="AJ622" s="11" t="s">
        <v>3338</v>
      </c>
      <c r="AK622" s="11" t="s">
        <v>3338</v>
      </c>
      <c r="AL622" s="11" t="s">
        <v>3338</v>
      </c>
      <c r="AM622" s="11" t="s">
        <v>3338</v>
      </c>
      <c r="AN622" s="11" t="s">
        <v>3338</v>
      </c>
      <c r="AO622" s="11" t="s">
        <v>3338</v>
      </c>
      <c r="AP622" s="11" t="s">
        <v>3338</v>
      </c>
      <c r="AQ622" s="11" t="s">
        <v>3338</v>
      </c>
      <c r="AR622" s="11" t="s">
        <v>3338</v>
      </c>
      <c r="AS622" s="11" t="s">
        <v>3338</v>
      </c>
      <c r="AT622" s="11" t="s">
        <v>3338</v>
      </c>
      <c r="AU622" s="11" t="s">
        <v>3338</v>
      </c>
      <c r="AV622" s="11" t="s">
        <v>3338</v>
      </c>
      <c r="AW622" s="11" t="s">
        <v>3338</v>
      </c>
      <c r="AX622" s="11">
        <v>746</v>
      </c>
      <c r="AY622" s="11"/>
      <c r="AZ622" s="11"/>
    </row>
    <row r="623" spans="1:52" s="5" customFormat="1" x14ac:dyDescent="0.25">
      <c r="A623" s="5" t="s">
        <v>784</v>
      </c>
      <c r="C623" s="11" t="s">
        <v>3338</v>
      </c>
      <c r="D623" s="11" t="s">
        <v>3338</v>
      </c>
      <c r="E623" s="11">
        <v>865</v>
      </c>
      <c r="F623" s="11">
        <v>15</v>
      </c>
      <c r="G623" s="11">
        <v>6</v>
      </c>
      <c r="H623" s="11">
        <v>172</v>
      </c>
      <c r="I623" s="11">
        <v>3</v>
      </c>
      <c r="J623" s="11">
        <v>6</v>
      </c>
      <c r="K623" s="11">
        <v>32</v>
      </c>
      <c r="L623" s="11">
        <v>2</v>
      </c>
      <c r="M623" s="11">
        <v>1</v>
      </c>
      <c r="N623" s="11">
        <v>3</v>
      </c>
      <c r="O623" s="11" t="s">
        <v>3338</v>
      </c>
      <c r="P623" s="11" t="s">
        <v>3338</v>
      </c>
      <c r="Q623" s="11" t="s">
        <v>3338</v>
      </c>
      <c r="R623" s="11" t="s">
        <v>3338</v>
      </c>
      <c r="S623" s="11" t="s">
        <v>3338</v>
      </c>
      <c r="T623" s="11" t="s">
        <v>3338</v>
      </c>
      <c r="U623" s="11" t="s">
        <v>3338</v>
      </c>
      <c r="V623" s="11" t="s">
        <v>3338</v>
      </c>
      <c r="W623" s="11" t="s">
        <v>3338</v>
      </c>
      <c r="X623" s="11" t="s">
        <v>3338</v>
      </c>
      <c r="Y623" s="11" t="s">
        <v>3338</v>
      </c>
      <c r="Z623" s="11" t="s">
        <v>3338</v>
      </c>
      <c r="AA623" s="11" t="s">
        <v>3338</v>
      </c>
      <c r="AB623" s="11" t="s">
        <v>3338</v>
      </c>
      <c r="AC623" s="11" t="s">
        <v>3338</v>
      </c>
      <c r="AD623" s="11" t="s">
        <v>3338</v>
      </c>
      <c r="AE623" s="11" t="s">
        <v>3338</v>
      </c>
      <c r="AF623" s="11" t="s">
        <v>3338</v>
      </c>
      <c r="AG623" s="11" t="s">
        <v>3338</v>
      </c>
      <c r="AH623" s="11" t="s">
        <v>3338</v>
      </c>
      <c r="AI623" s="11" t="s">
        <v>3338</v>
      </c>
      <c r="AJ623" s="11" t="s">
        <v>3338</v>
      </c>
      <c r="AK623" s="11" t="s">
        <v>3338</v>
      </c>
      <c r="AL623" s="11" t="s">
        <v>3338</v>
      </c>
      <c r="AM623" s="11" t="s">
        <v>3338</v>
      </c>
      <c r="AN623" s="11" t="s">
        <v>3338</v>
      </c>
      <c r="AO623" s="11" t="s">
        <v>3338</v>
      </c>
      <c r="AP623" s="11" t="s">
        <v>3338</v>
      </c>
      <c r="AQ623" s="11" t="s">
        <v>3338</v>
      </c>
      <c r="AR623" s="11" t="s">
        <v>3338</v>
      </c>
      <c r="AS623" s="11" t="s">
        <v>3338</v>
      </c>
      <c r="AT623" s="11" t="s">
        <v>3338</v>
      </c>
      <c r="AU623" s="11" t="s">
        <v>3338</v>
      </c>
      <c r="AV623" s="11" t="s">
        <v>3338</v>
      </c>
      <c r="AW623" s="11" t="s">
        <v>3338</v>
      </c>
      <c r="AX623" s="11">
        <v>1105</v>
      </c>
      <c r="AY623" s="11"/>
      <c r="AZ623" s="11"/>
    </row>
    <row r="624" spans="1:52" s="5" customFormat="1" x14ac:dyDescent="0.25">
      <c r="A624" s="5" t="s">
        <v>785</v>
      </c>
      <c r="C624" s="11" t="s">
        <v>3338</v>
      </c>
      <c r="D624" s="11" t="s">
        <v>3338</v>
      </c>
      <c r="E624" s="11">
        <v>457</v>
      </c>
      <c r="F624" s="11">
        <v>7</v>
      </c>
      <c r="G624" s="11">
        <v>5</v>
      </c>
      <c r="H624" s="11">
        <v>140</v>
      </c>
      <c r="I624" s="11">
        <v>2</v>
      </c>
      <c r="J624" s="11">
        <v>5</v>
      </c>
      <c r="K624" s="11">
        <v>11</v>
      </c>
      <c r="L624" s="11">
        <v>1</v>
      </c>
      <c r="M624" s="11" t="s">
        <v>3338</v>
      </c>
      <c r="N624" s="11" t="s">
        <v>3338</v>
      </c>
      <c r="O624" s="11">
        <v>1</v>
      </c>
      <c r="P624" s="11" t="s">
        <v>3338</v>
      </c>
      <c r="Q624" s="11" t="s">
        <v>3338</v>
      </c>
      <c r="R624" s="11" t="s">
        <v>3338</v>
      </c>
      <c r="S624" s="11" t="s">
        <v>3338</v>
      </c>
      <c r="T624" s="11" t="s">
        <v>3338</v>
      </c>
      <c r="U624" s="11" t="s">
        <v>3338</v>
      </c>
      <c r="V624" s="11" t="s">
        <v>3338</v>
      </c>
      <c r="W624" s="11" t="s">
        <v>3338</v>
      </c>
      <c r="X624" s="11" t="s">
        <v>3338</v>
      </c>
      <c r="Y624" s="11" t="s">
        <v>3338</v>
      </c>
      <c r="Z624" s="11" t="s">
        <v>3338</v>
      </c>
      <c r="AA624" s="11" t="s">
        <v>3338</v>
      </c>
      <c r="AB624" s="11" t="s">
        <v>3338</v>
      </c>
      <c r="AC624" s="11" t="s">
        <v>3338</v>
      </c>
      <c r="AD624" s="11" t="s">
        <v>3338</v>
      </c>
      <c r="AE624" s="11" t="s">
        <v>3338</v>
      </c>
      <c r="AF624" s="11" t="s">
        <v>3338</v>
      </c>
      <c r="AG624" s="11" t="s">
        <v>3338</v>
      </c>
      <c r="AH624" s="11" t="s">
        <v>3338</v>
      </c>
      <c r="AI624" s="11" t="s">
        <v>3338</v>
      </c>
      <c r="AJ624" s="11" t="s">
        <v>3338</v>
      </c>
      <c r="AK624" s="11" t="s">
        <v>3338</v>
      </c>
      <c r="AL624" s="11" t="s">
        <v>3338</v>
      </c>
      <c r="AM624" s="11" t="s">
        <v>3338</v>
      </c>
      <c r="AN624" s="11" t="s">
        <v>3338</v>
      </c>
      <c r="AO624" s="11" t="s">
        <v>3338</v>
      </c>
      <c r="AP624" s="11" t="s">
        <v>3338</v>
      </c>
      <c r="AQ624" s="11" t="s">
        <v>3338</v>
      </c>
      <c r="AR624" s="11" t="s">
        <v>3338</v>
      </c>
      <c r="AS624" s="11" t="s">
        <v>3338</v>
      </c>
      <c r="AT624" s="11" t="s">
        <v>3338</v>
      </c>
      <c r="AU624" s="11" t="s">
        <v>3338</v>
      </c>
      <c r="AV624" s="11" t="s">
        <v>3338</v>
      </c>
      <c r="AW624" s="11" t="s">
        <v>3338</v>
      </c>
      <c r="AX624" s="11">
        <v>629</v>
      </c>
      <c r="AY624" s="11"/>
      <c r="AZ624" s="11"/>
    </row>
    <row r="625" spans="1:52" s="5" customFormat="1" x14ac:dyDescent="0.25">
      <c r="A625" s="5" t="s">
        <v>786</v>
      </c>
      <c r="C625" s="11" t="s">
        <v>3338</v>
      </c>
      <c r="D625" s="11" t="s">
        <v>3338</v>
      </c>
      <c r="E625" s="11">
        <v>737</v>
      </c>
      <c r="F625" s="11">
        <v>4</v>
      </c>
      <c r="G625" s="11">
        <v>14</v>
      </c>
      <c r="H625" s="11">
        <v>177</v>
      </c>
      <c r="I625" s="11">
        <v>4</v>
      </c>
      <c r="J625" s="11">
        <v>5</v>
      </c>
      <c r="K625" s="11">
        <v>24</v>
      </c>
      <c r="L625" s="11">
        <v>2</v>
      </c>
      <c r="M625" s="11">
        <v>1</v>
      </c>
      <c r="N625" s="11">
        <v>1</v>
      </c>
      <c r="O625" s="11" t="s">
        <v>3338</v>
      </c>
      <c r="P625" s="11" t="s">
        <v>3338</v>
      </c>
      <c r="Q625" s="11" t="s">
        <v>3338</v>
      </c>
      <c r="R625" s="11" t="s">
        <v>3338</v>
      </c>
      <c r="S625" s="11" t="s">
        <v>3338</v>
      </c>
      <c r="T625" s="11" t="s">
        <v>3338</v>
      </c>
      <c r="U625" s="11" t="s">
        <v>3338</v>
      </c>
      <c r="V625" s="11" t="s">
        <v>3338</v>
      </c>
      <c r="W625" s="11" t="s">
        <v>3338</v>
      </c>
      <c r="X625" s="11" t="s">
        <v>3338</v>
      </c>
      <c r="Y625" s="11" t="s">
        <v>3338</v>
      </c>
      <c r="Z625" s="11" t="s">
        <v>3338</v>
      </c>
      <c r="AA625" s="11" t="s">
        <v>3338</v>
      </c>
      <c r="AB625" s="11" t="s">
        <v>3338</v>
      </c>
      <c r="AC625" s="11" t="s">
        <v>3338</v>
      </c>
      <c r="AD625" s="11" t="s">
        <v>3338</v>
      </c>
      <c r="AE625" s="11" t="s">
        <v>3338</v>
      </c>
      <c r="AF625" s="11" t="s">
        <v>3338</v>
      </c>
      <c r="AG625" s="11" t="s">
        <v>3338</v>
      </c>
      <c r="AH625" s="11" t="s">
        <v>3338</v>
      </c>
      <c r="AI625" s="11" t="s">
        <v>3338</v>
      </c>
      <c r="AJ625" s="11" t="s">
        <v>3338</v>
      </c>
      <c r="AK625" s="11" t="s">
        <v>3338</v>
      </c>
      <c r="AL625" s="11" t="s">
        <v>3338</v>
      </c>
      <c r="AM625" s="11" t="s">
        <v>3338</v>
      </c>
      <c r="AN625" s="11" t="s">
        <v>3338</v>
      </c>
      <c r="AO625" s="11" t="s">
        <v>3338</v>
      </c>
      <c r="AP625" s="11" t="s">
        <v>3338</v>
      </c>
      <c r="AQ625" s="11" t="s">
        <v>3338</v>
      </c>
      <c r="AR625" s="11" t="s">
        <v>3338</v>
      </c>
      <c r="AS625" s="11" t="s">
        <v>3338</v>
      </c>
      <c r="AT625" s="11" t="s">
        <v>3338</v>
      </c>
      <c r="AU625" s="11" t="s">
        <v>3338</v>
      </c>
      <c r="AV625" s="11" t="s">
        <v>3338</v>
      </c>
      <c r="AW625" s="11" t="s">
        <v>3338</v>
      </c>
      <c r="AX625" s="11">
        <v>969</v>
      </c>
      <c r="AY625" s="11"/>
      <c r="AZ625" s="11"/>
    </row>
    <row r="626" spans="1:52" s="5" customFormat="1" x14ac:dyDescent="0.25">
      <c r="A626" s="5" t="s">
        <v>787</v>
      </c>
      <c r="C626" s="11" t="s">
        <v>3338</v>
      </c>
      <c r="D626" s="11" t="s">
        <v>3338</v>
      </c>
      <c r="E626" s="11">
        <v>256</v>
      </c>
      <c r="F626" s="11">
        <v>1</v>
      </c>
      <c r="G626" s="11">
        <v>2</v>
      </c>
      <c r="H626" s="11">
        <v>47</v>
      </c>
      <c r="I626" s="11" t="s">
        <v>3338</v>
      </c>
      <c r="J626" s="11">
        <v>1</v>
      </c>
      <c r="K626" s="11">
        <v>9</v>
      </c>
      <c r="L626" s="11" t="s">
        <v>3338</v>
      </c>
      <c r="M626" s="11">
        <v>1</v>
      </c>
      <c r="N626" s="11" t="s">
        <v>3338</v>
      </c>
      <c r="O626" s="11" t="s">
        <v>3338</v>
      </c>
      <c r="P626" s="11" t="s">
        <v>3338</v>
      </c>
      <c r="Q626" s="11" t="s">
        <v>3338</v>
      </c>
      <c r="R626" s="11" t="s">
        <v>3338</v>
      </c>
      <c r="S626" s="11" t="s">
        <v>3338</v>
      </c>
      <c r="T626" s="11" t="s">
        <v>3338</v>
      </c>
      <c r="U626" s="11" t="s">
        <v>3338</v>
      </c>
      <c r="V626" s="11" t="s">
        <v>3338</v>
      </c>
      <c r="W626" s="11" t="s">
        <v>3338</v>
      </c>
      <c r="X626" s="11" t="s">
        <v>3338</v>
      </c>
      <c r="Y626" s="11" t="s">
        <v>3338</v>
      </c>
      <c r="Z626" s="11" t="s">
        <v>3338</v>
      </c>
      <c r="AA626" s="11" t="s">
        <v>3338</v>
      </c>
      <c r="AB626" s="11" t="s">
        <v>3338</v>
      </c>
      <c r="AC626" s="11" t="s">
        <v>3338</v>
      </c>
      <c r="AD626" s="11" t="s">
        <v>3338</v>
      </c>
      <c r="AE626" s="11" t="s">
        <v>3338</v>
      </c>
      <c r="AF626" s="11" t="s">
        <v>3338</v>
      </c>
      <c r="AG626" s="11" t="s">
        <v>3338</v>
      </c>
      <c r="AH626" s="11" t="s">
        <v>3338</v>
      </c>
      <c r="AI626" s="11" t="s">
        <v>3338</v>
      </c>
      <c r="AJ626" s="11" t="s">
        <v>3338</v>
      </c>
      <c r="AK626" s="11" t="s">
        <v>3338</v>
      </c>
      <c r="AL626" s="11" t="s">
        <v>3338</v>
      </c>
      <c r="AM626" s="11" t="s">
        <v>3338</v>
      </c>
      <c r="AN626" s="11" t="s">
        <v>3338</v>
      </c>
      <c r="AO626" s="11" t="s">
        <v>3338</v>
      </c>
      <c r="AP626" s="11" t="s">
        <v>3338</v>
      </c>
      <c r="AQ626" s="11" t="s">
        <v>3338</v>
      </c>
      <c r="AR626" s="11" t="s">
        <v>3338</v>
      </c>
      <c r="AS626" s="11" t="s">
        <v>3338</v>
      </c>
      <c r="AT626" s="11" t="s">
        <v>3338</v>
      </c>
      <c r="AU626" s="11" t="s">
        <v>3338</v>
      </c>
      <c r="AV626" s="11" t="s">
        <v>3338</v>
      </c>
      <c r="AW626" s="11" t="s">
        <v>3338</v>
      </c>
      <c r="AX626" s="11">
        <v>317</v>
      </c>
      <c r="AY626" s="11"/>
      <c r="AZ626" s="11"/>
    </row>
    <row r="627" spans="1:52" s="5" customFormat="1" x14ac:dyDescent="0.25">
      <c r="A627" s="5" t="s">
        <v>788</v>
      </c>
      <c r="C627" s="11" t="s">
        <v>3338</v>
      </c>
      <c r="D627" s="11" t="s">
        <v>3338</v>
      </c>
      <c r="E627" s="11">
        <v>731</v>
      </c>
      <c r="F627" s="11">
        <v>7</v>
      </c>
      <c r="G627" s="11">
        <v>4</v>
      </c>
      <c r="H627" s="11">
        <v>159</v>
      </c>
      <c r="I627" s="11">
        <v>3</v>
      </c>
      <c r="J627" s="11">
        <v>2</v>
      </c>
      <c r="K627" s="11">
        <v>21</v>
      </c>
      <c r="L627" s="11">
        <v>5</v>
      </c>
      <c r="M627" s="11" t="s">
        <v>3338</v>
      </c>
      <c r="N627" s="11">
        <v>2</v>
      </c>
      <c r="O627" s="11" t="s">
        <v>3338</v>
      </c>
      <c r="P627" s="11">
        <v>1</v>
      </c>
      <c r="Q627" s="11" t="s">
        <v>3338</v>
      </c>
      <c r="R627" s="11" t="s">
        <v>3338</v>
      </c>
      <c r="S627" s="11" t="s">
        <v>3338</v>
      </c>
      <c r="T627" s="11" t="s">
        <v>3338</v>
      </c>
      <c r="U627" s="11" t="s">
        <v>3338</v>
      </c>
      <c r="V627" s="11" t="s">
        <v>3338</v>
      </c>
      <c r="W627" s="11" t="s">
        <v>3338</v>
      </c>
      <c r="X627" s="11" t="s">
        <v>3338</v>
      </c>
      <c r="Y627" s="11" t="s">
        <v>3338</v>
      </c>
      <c r="Z627" s="11" t="s">
        <v>3338</v>
      </c>
      <c r="AA627" s="11" t="s">
        <v>3338</v>
      </c>
      <c r="AB627" s="11" t="s">
        <v>3338</v>
      </c>
      <c r="AC627" s="11" t="s">
        <v>3338</v>
      </c>
      <c r="AD627" s="11" t="s">
        <v>3338</v>
      </c>
      <c r="AE627" s="11" t="s">
        <v>3338</v>
      </c>
      <c r="AF627" s="11" t="s">
        <v>3338</v>
      </c>
      <c r="AG627" s="11" t="s">
        <v>3338</v>
      </c>
      <c r="AH627" s="11" t="s">
        <v>3338</v>
      </c>
      <c r="AI627" s="11" t="s">
        <v>3338</v>
      </c>
      <c r="AJ627" s="11" t="s">
        <v>3338</v>
      </c>
      <c r="AK627" s="11" t="s">
        <v>3338</v>
      </c>
      <c r="AL627" s="11" t="s">
        <v>3338</v>
      </c>
      <c r="AM627" s="11" t="s">
        <v>3338</v>
      </c>
      <c r="AN627" s="11" t="s">
        <v>3338</v>
      </c>
      <c r="AO627" s="11" t="s">
        <v>3338</v>
      </c>
      <c r="AP627" s="11" t="s">
        <v>3338</v>
      </c>
      <c r="AQ627" s="11" t="s">
        <v>3338</v>
      </c>
      <c r="AR627" s="11" t="s">
        <v>3338</v>
      </c>
      <c r="AS627" s="11" t="s">
        <v>3338</v>
      </c>
      <c r="AT627" s="11" t="s">
        <v>3338</v>
      </c>
      <c r="AU627" s="11" t="s">
        <v>3338</v>
      </c>
      <c r="AV627" s="11" t="s">
        <v>3338</v>
      </c>
      <c r="AW627" s="11" t="s">
        <v>3338</v>
      </c>
      <c r="AX627" s="11">
        <v>935</v>
      </c>
      <c r="AY627" s="11"/>
      <c r="AZ627" s="11"/>
    </row>
    <row r="628" spans="1:52" s="5" customFormat="1" x14ac:dyDescent="0.25">
      <c r="A628" s="5" t="s">
        <v>789</v>
      </c>
      <c r="C628" s="11" t="s">
        <v>3338</v>
      </c>
      <c r="D628" s="11" t="s">
        <v>3338</v>
      </c>
      <c r="E628" s="11">
        <v>775</v>
      </c>
      <c r="F628" s="11">
        <v>11</v>
      </c>
      <c r="G628" s="11">
        <v>4</v>
      </c>
      <c r="H628" s="11">
        <v>179</v>
      </c>
      <c r="I628" s="11">
        <v>1</v>
      </c>
      <c r="J628" s="11">
        <v>2</v>
      </c>
      <c r="K628" s="11">
        <v>28</v>
      </c>
      <c r="L628" s="11">
        <v>2</v>
      </c>
      <c r="M628" s="11">
        <v>1</v>
      </c>
      <c r="N628" s="11">
        <v>3</v>
      </c>
      <c r="O628" s="11" t="s">
        <v>3338</v>
      </c>
      <c r="P628" s="11" t="s">
        <v>3338</v>
      </c>
      <c r="Q628" s="11">
        <v>2</v>
      </c>
      <c r="R628" s="11" t="s">
        <v>3338</v>
      </c>
      <c r="S628" s="11" t="s">
        <v>3338</v>
      </c>
      <c r="T628" s="11">
        <v>1</v>
      </c>
      <c r="U628" s="11" t="s">
        <v>3338</v>
      </c>
      <c r="V628" s="11" t="s">
        <v>3338</v>
      </c>
      <c r="W628" s="11" t="s">
        <v>3338</v>
      </c>
      <c r="X628" s="11" t="s">
        <v>3338</v>
      </c>
      <c r="Y628" s="11" t="s">
        <v>3338</v>
      </c>
      <c r="Z628" s="11" t="s">
        <v>3338</v>
      </c>
      <c r="AA628" s="11" t="s">
        <v>3338</v>
      </c>
      <c r="AB628" s="11" t="s">
        <v>3338</v>
      </c>
      <c r="AC628" s="11" t="s">
        <v>3338</v>
      </c>
      <c r="AD628" s="11" t="s">
        <v>3338</v>
      </c>
      <c r="AE628" s="11" t="s">
        <v>3338</v>
      </c>
      <c r="AF628" s="11" t="s">
        <v>3338</v>
      </c>
      <c r="AG628" s="11" t="s">
        <v>3338</v>
      </c>
      <c r="AH628" s="11" t="s">
        <v>3338</v>
      </c>
      <c r="AI628" s="11" t="s">
        <v>3338</v>
      </c>
      <c r="AJ628" s="11" t="s">
        <v>3338</v>
      </c>
      <c r="AK628" s="11" t="s">
        <v>3338</v>
      </c>
      <c r="AL628" s="11" t="s">
        <v>3338</v>
      </c>
      <c r="AM628" s="11" t="s">
        <v>3338</v>
      </c>
      <c r="AN628" s="11" t="s">
        <v>3338</v>
      </c>
      <c r="AO628" s="11" t="s">
        <v>3338</v>
      </c>
      <c r="AP628" s="11" t="s">
        <v>3338</v>
      </c>
      <c r="AQ628" s="11" t="s">
        <v>3338</v>
      </c>
      <c r="AR628" s="11" t="s">
        <v>3338</v>
      </c>
      <c r="AS628" s="11" t="s">
        <v>3338</v>
      </c>
      <c r="AT628" s="11" t="s">
        <v>3338</v>
      </c>
      <c r="AU628" s="11" t="s">
        <v>3338</v>
      </c>
      <c r="AV628" s="11" t="s">
        <v>3338</v>
      </c>
      <c r="AW628" s="11" t="s">
        <v>3338</v>
      </c>
      <c r="AX628" s="11">
        <v>1009</v>
      </c>
      <c r="AY628" s="11"/>
      <c r="AZ628" s="11"/>
    </row>
    <row r="629" spans="1:52" s="5" customFormat="1" x14ac:dyDescent="0.25">
      <c r="A629" s="5" t="s">
        <v>790</v>
      </c>
      <c r="C629" s="11" t="s">
        <v>3338</v>
      </c>
      <c r="D629" s="11" t="s">
        <v>3338</v>
      </c>
      <c r="E629" s="11">
        <v>1684</v>
      </c>
      <c r="F629" s="11">
        <v>44</v>
      </c>
      <c r="G629" s="11">
        <v>12</v>
      </c>
      <c r="H629" s="11">
        <v>464</v>
      </c>
      <c r="I629" s="11">
        <v>13</v>
      </c>
      <c r="J629" s="11">
        <v>13</v>
      </c>
      <c r="K629" s="11">
        <v>82</v>
      </c>
      <c r="L629" s="11">
        <v>7</v>
      </c>
      <c r="M629" s="11">
        <v>2</v>
      </c>
      <c r="N629" s="11">
        <v>4</v>
      </c>
      <c r="O629" s="11" t="s">
        <v>3338</v>
      </c>
      <c r="P629" s="11" t="s">
        <v>3338</v>
      </c>
      <c r="Q629" s="11">
        <v>1</v>
      </c>
      <c r="R629" s="11" t="s">
        <v>3338</v>
      </c>
      <c r="S629" s="11" t="s">
        <v>3338</v>
      </c>
      <c r="T629" s="11" t="s">
        <v>3338</v>
      </c>
      <c r="U629" s="11" t="s">
        <v>3338</v>
      </c>
      <c r="V629" s="11" t="s">
        <v>3338</v>
      </c>
      <c r="W629" s="11" t="s">
        <v>3338</v>
      </c>
      <c r="X629" s="11" t="s">
        <v>3338</v>
      </c>
      <c r="Y629" s="11" t="s">
        <v>3338</v>
      </c>
      <c r="Z629" s="11" t="s">
        <v>3338</v>
      </c>
      <c r="AA629" s="11" t="s">
        <v>3338</v>
      </c>
      <c r="AB629" s="11" t="s">
        <v>3338</v>
      </c>
      <c r="AC629" s="11" t="s">
        <v>3338</v>
      </c>
      <c r="AD629" s="11" t="s">
        <v>3338</v>
      </c>
      <c r="AE629" s="11" t="s">
        <v>3338</v>
      </c>
      <c r="AF629" s="11" t="s">
        <v>3338</v>
      </c>
      <c r="AG629" s="11" t="s">
        <v>3338</v>
      </c>
      <c r="AH629" s="11" t="s">
        <v>3338</v>
      </c>
      <c r="AI629" s="11" t="s">
        <v>3338</v>
      </c>
      <c r="AJ629" s="11" t="s">
        <v>3338</v>
      </c>
      <c r="AK629" s="11" t="s">
        <v>3338</v>
      </c>
      <c r="AL629" s="11" t="s">
        <v>3338</v>
      </c>
      <c r="AM629" s="11" t="s">
        <v>3338</v>
      </c>
      <c r="AN629" s="11" t="s">
        <v>3338</v>
      </c>
      <c r="AO629" s="11" t="s">
        <v>3338</v>
      </c>
      <c r="AP629" s="11" t="s">
        <v>3338</v>
      </c>
      <c r="AQ629" s="11" t="s">
        <v>3338</v>
      </c>
      <c r="AR629" s="11" t="s">
        <v>3338</v>
      </c>
      <c r="AS629" s="11" t="s">
        <v>3338</v>
      </c>
      <c r="AT629" s="11" t="s">
        <v>3338</v>
      </c>
      <c r="AU629" s="11" t="s">
        <v>3338</v>
      </c>
      <c r="AV629" s="11" t="s">
        <v>3338</v>
      </c>
      <c r="AW629" s="11" t="s">
        <v>3338</v>
      </c>
      <c r="AX629" s="11">
        <v>2326</v>
      </c>
      <c r="AY629" s="11"/>
      <c r="AZ629" s="11"/>
    </row>
    <row r="630" spans="1:52" s="5" customFormat="1" x14ac:dyDescent="0.25">
      <c r="A630" s="5" t="s">
        <v>791</v>
      </c>
      <c r="C630" s="11" t="s">
        <v>3338</v>
      </c>
      <c r="D630" s="11" t="s">
        <v>3338</v>
      </c>
      <c r="E630" s="11">
        <v>1019</v>
      </c>
      <c r="F630" s="11">
        <v>23</v>
      </c>
      <c r="G630" s="11">
        <v>5</v>
      </c>
      <c r="H630" s="11">
        <v>245</v>
      </c>
      <c r="I630" s="11">
        <v>5</v>
      </c>
      <c r="J630" s="11">
        <v>7</v>
      </c>
      <c r="K630" s="11">
        <v>39</v>
      </c>
      <c r="L630" s="11">
        <v>3</v>
      </c>
      <c r="M630" s="11" t="s">
        <v>3338</v>
      </c>
      <c r="N630" s="11" t="s">
        <v>3338</v>
      </c>
      <c r="O630" s="11" t="s">
        <v>3338</v>
      </c>
      <c r="P630" s="11" t="s">
        <v>3338</v>
      </c>
      <c r="Q630" s="11">
        <v>2</v>
      </c>
      <c r="R630" s="11" t="s">
        <v>3338</v>
      </c>
      <c r="S630" s="11" t="s">
        <v>3338</v>
      </c>
      <c r="T630" s="11" t="s">
        <v>3338</v>
      </c>
      <c r="U630" s="11" t="s">
        <v>3338</v>
      </c>
      <c r="V630" s="11" t="s">
        <v>3338</v>
      </c>
      <c r="W630" s="11" t="s">
        <v>3338</v>
      </c>
      <c r="X630" s="11" t="s">
        <v>3338</v>
      </c>
      <c r="Y630" s="11" t="s">
        <v>3338</v>
      </c>
      <c r="Z630" s="11" t="s">
        <v>3338</v>
      </c>
      <c r="AA630" s="11" t="s">
        <v>3338</v>
      </c>
      <c r="AB630" s="11" t="s">
        <v>3338</v>
      </c>
      <c r="AC630" s="11" t="s">
        <v>3338</v>
      </c>
      <c r="AD630" s="11" t="s">
        <v>3338</v>
      </c>
      <c r="AE630" s="11" t="s">
        <v>3338</v>
      </c>
      <c r="AF630" s="11" t="s">
        <v>3338</v>
      </c>
      <c r="AG630" s="11" t="s">
        <v>3338</v>
      </c>
      <c r="AH630" s="11" t="s">
        <v>3338</v>
      </c>
      <c r="AI630" s="11" t="s">
        <v>3338</v>
      </c>
      <c r="AJ630" s="11" t="s">
        <v>3338</v>
      </c>
      <c r="AK630" s="11" t="s">
        <v>3338</v>
      </c>
      <c r="AL630" s="11" t="s">
        <v>3338</v>
      </c>
      <c r="AM630" s="11" t="s">
        <v>3338</v>
      </c>
      <c r="AN630" s="11" t="s">
        <v>3338</v>
      </c>
      <c r="AO630" s="11" t="s">
        <v>3338</v>
      </c>
      <c r="AP630" s="11" t="s">
        <v>3338</v>
      </c>
      <c r="AQ630" s="11" t="s">
        <v>3338</v>
      </c>
      <c r="AR630" s="11" t="s">
        <v>3338</v>
      </c>
      <c r="AS630" s="11" t="s">
        <v>3338</v>
      </c>
      <c r="AT630" s="11" t="s">
        <v>3338</v>
      </c>
      <c r="AU630" s="11" t="s">
        <v>3338</v>
      </c>
      <c r="AV630" s="11" t="s">
        <v>3338</v>
      </c>
      <c r="AW630" s="11" t="s">
        <v>3338</v>
      </c>
      <c r="AX630" s="11">
        <v>1348</v>
      </c>
      <c r="AY630" s="11"/>
      <c r="AZ630" s="11"/>
    </row>
    <row r="631" spans="1:52" s="5" customFormat="1" x14ac:dyDescent="0.25">
      <c r="A631" s="5" t="s">
        <v>792</v>
      </c>
      <c r="C631" s="11" t="s">
        <v>3338</v>
      </c>
      <c r="D631" s="11" t="s">
        <v>3338</v>
      </c>
      <c r="E631" s="11">
        <v>845</v>
      </c>
      <c r="F631" s="11">
        <v>15</v>
      </c>
      <c r="G631" s="11">
        <v>8</v>
      </c>
      <c r="H631" s="11">
        <v>226</v>
      </c>
      <c r="I631" s="11">
        <v>11</v>
      </c>
      <c r="J631" s="11">
        <v>2</v>
      </c>
      <c r="K631" s="11">
        <v>36</v>
      </c>
      <c r="L631" s="11">
        <v>8</v>
      </c>
      <c r="M631" s="11">
        <v>1</v>
      </c>
      <c r="N631" s="11">
        <v>1</v>
      </c>
      <c r="O631" s="11">
        <v>1</v>
      </c>
      <c r="P631" s="11" t="s">
        <v>3338</v>
      </c>
      <c r="Q631" s="11">
        <v>1</v>
      </c>
      <c r="R631" s="11" t="s">
        <v>3338</v>
      </c>
      <c r="S631" s="11" t="s">
        <v>3338</v>
      </c>
      <c r="T631" s="11" t="s">
        <v>3338</v>
      </c>
      <c r="U631" s="11" t="s">
        <v>3338</v>
      </c>
      <c r="V631" s="11" t="s">
        <v>3338</v>
      </c>
      <c r="W631" s="11" t="s">
        <v>3338</v>
      </c>
      <c r="X631" s="11" t="s">
        <v>3338</v>
      </c>
      <c r="Y631" s="11" t="s">
        <v>3338</v>
      </c>
      <c r="Z631" s="11" t="s">
        <v>3338</v>
      </c>
      <c r="AA631" s="11" t="s">
        <v>3338</v>
      </c>
      <c r="AB631" s="11" t="s">
        <v>3338</v>
      </c>
      <c r="AC631" s="11" t="s">
        <v>3338</v>
      </c>
      <c r="AD631" s="11" t="s">
        <v>3338</v>
      </c>
      <c r="AE631" s="11" t="s">
        <v>3338</v>
      </c>
      <c r="AF631" s="11" t="s">
        <v>3338</v>
      </c>
      <c r="AG631" s="11" t="s">
        <v>3338</v>
      </c>
      <c r="AH631" s="11" t="s">
        <v>3338</v>
      </c>
      <c r="AI631" s="11" t="s">
        <v>3338</v>
      </c>
      <c r="AJ631" s="11" t="s">
        <v>3338</v>
      </c>
      <c r="AK631" s="11" t="s">
        <v>3338</v>
      </c>
      <c r="AL631" s="11" t="s">
        <v>3338</v>
      </c>
      <c r="AM631" s="11" t="s">
        <v>3338</v>
      </c>
      <c r="AN631" s="11" t="s">
        <v>3338</v>
      </c>
      <c r="AO631" s="11" t="s">
        <v>3338</v>
      </c>
      <c r="AP631" s="11" t="s">
        <v>3338</v>
      </c>
      <c r="AQ631" s="11" t="s">
        <v>3338</v>
      </c>
      <c r="AR631" s="11" t="s">
        <v>3338</v>
      </c>
      <c r="AS631" s="11" t="s">
        <v>3338</v>
      </c>
      <c r="AT631" s="11" t="s">
        <v>3338</v>
      </c>
      <c r="AU631" s="11" t="s">
        <v>3338</v>
      </c>
      <c r="AV631" s="11" t="s">
        <v>3338</v>
      </c>
      <c r="AW631" s="11" t="s">
        <v>3338</v>
      </c>
      <c r="AX631" s="11">
        <v>1155</v>
      </c>
      <c r="AY631" s="11"/>
      <c r="AZ631" s="11"/>
    </row>
    <row r="632" spans="1:52" s="5" customFormat="1" x14ac:dyDescent="0.25">
      <c r="A632" s="5" t="s">
        <v>793</v>
      </c>
      <c r="C632" s="11" t="s">
        <v>3338</v>
      </c>
      <c r="D632" s="11" t="s">
        <v>3338</v>
      </c>
      <c r="E632" s="11">
        <v>637</v>
      </c>
      <c r="F632" s="11">
        <v>17</v>
      </c>
      <c r="G632" s="11">
        <v>6</v>
      </c>
      <c r="H632" s="11">
        <v>158</v>
      </c>
      <c r="I632" s="11">
        <v>7</v>
      </c>
      <c r="J632" s="11">
        <v>8</v>
      </c>
      <c r="K632" s="11">
        <v>31</v>
      </c>
      <c r="L632" s="11">
        <v>3</v>
      </c>
      <c r="M632" s="11">
        <v>1</v>
      </c>
      <c r="N632" s="11">
        <v>4</v>
      </c>
      <c r="O632" s="11" t="s">
        <v>3338</v>
      </c>
      <c r="P632" s="11" t="s">
        <v>3338</v>
      </c>
      <c r="Q632" s="11" t="s">
        <v>3338</v>
      </c>
      <c r="R632" s="11" t="s">
        <v>3338</v>
      </c>
      <c r="S632" s="11" t="s">
        <v>3338</v>
      </c>
      <c r="T632" s="11" t="s">
        <v>3338</v>
      </c>
      <c r="U632" s="11" t="s">
        <v>3338</v>
      </c>
      <c r="V632" s="11" t="s">
        <v>3338</v>
      </c>
      <c r="W632" s="11" t="s">
        <v>3338</v>
      </c>
      <c r="X632" s="11" t="s">
        <v>3338</v>
      </c>
      <c r="Y632" s="11" t="s">
        <v>3338</v>
      </c>
      <c r="Z632" s="11" t="s">
        <v>3338</v>
      </c>
      <c r="AA632" s="11" t="s">
        <v>3338</v>
      </c>
      <c r="AB632" s="11" t="s">
        <v>3338</v>
      </c>
      <c r="AC632" s="11" t="s">
        <v>3338</v>
      </c>
      <c r="AD632" s="11" t="s">
        <v>3338</v>
      </c>
      <c r="AE632" s="11" t="s">
        <v>3338</v>
      </c>
      <c r="AF632" s="11" t="s">
        <v>3338</v>
      </c>
      <c r="AG632" s="11" t="s">
        <v>3338</v>
      </c>
      <c r="AH632" s="11" t="s">
        <v>3338</v>
      </c>
      <c r="AI632" s="11" t="s">
        <v>3338</v>
      </c>
      <c r="AJ632" s="11" t="s">
        <v>3338</v>
      </c>
      <c r="AK632" s="11" t="s">
        <v>3338</v>
      </c>
      <c r="AL632" s="11" t="s">
        <v>3338</v>
      </c>
      <c r="AM632" s="11" t="s">
        <v>3338</v>
      </c>
      <c r="AN632" s="11" t="s">
        <v>3338</v>
      </c>
      <c r="AO632" s="11" t="s">
        <v>3338</v>
      </c>
      <c r="AP632" s="11" t="s">
        <v>3338</v>
      </c>
      <c r="AQ632" s="11" t="s">
        <v>3338</v>
      </c>
      <c r="AR632" s="11" t="s">
        <v>3338</v>
      </c>
      <c r="AS632" s="11" t="s">
        <v>3338</v>
      </c>
      <c r="AT632" s="11" t="s">
        <v>3338</v>
      </c>
      <c r="AU632" s="11" t="s">
        <v>3338</v>
      </c>
      <c r="AV632" s="11" t="s">
        <v>3338</v>
      </c>
      <c r="AW632" s="11" t="s">
        <v>3338</v>
      </c>
      <c r="AX632" s="11">
        <v>872</v>
      </c>
      <c r="AY632" s="11"/>
      <c r="AZ632" s="11"/>
    </row>
    <row r="633" spans="1:52" s="5" customFormat="1" x14ac:dyDescent="0.25">
      <c r="A633" s="5" t="s">
        <v>795</v>
      </c>
      <c r="C633" s="11" t="s">
        <v>3338</v>
      </c>
      <c r="D633" s="11" t="s">
        <v>3338</v>
      </c>
      <c r="E633" s="11">
        <v>233</v>
      </c>
      <c r="F633" s="11">
        <v>10</v>
      </c>
      <c r="G633" s="11">
        <v>5</v>
      </c>
      <c r="H633" s="11">
        <v>130</v>
      </c>
      <c r="I633" s="11">
        <v>4</v>
      </c>
      <c r="J633" s="11">
        <v>10</v>
      </c>
      <c r="K633" s="11">
        <v>27</v>
      </c>
      <c r="L633" s="11">
        <v>2</v>
      </c>
      <c r="M633" s="11">
        <v>1</v>
      </c>
      <c r="N633" s="11">
        <v>4</v>
      </c>
      <c r="O633" s="11" t="s">
        <v>3338</v>
      </c>
      <c r="P633" s="11" t="s">
        <v>3338</v>
      </c>
      <c r="Q633" s="11" t="s">
        <v>3338</v>
      </c>
      <c r="R633" s="11" t="s">
        <v>3338</v>
      </c>
      <c r="S633" s="11" t="s">
        <v>3338</v>
      </c>
      <c r="T633" s="11" t="s">
        <v>3338</v>
      </c>
      <c r="U633" s="11" t="s">
        <v>3338</v>
      </c>
      <c r="V633" s="11" t="s">
        <v>3338</v>
      </c>
      <c r="W633" s="11" t="s">
        <v>3338</v>
      </c>
      <c r="X633" s="11" t="s">
        <v>3338</v>
      </c>
      <c r="Y633" s="11" t="s">
        <v>3338</v>
      </c>
      <c r="Z633" s="11" t="s">
        <v>3338</v>
      </c>
      <c r="AA633" s="11" t="s">
        <v>3338</v>
      </c>
      <c r="AB633" s="11" t="s">
        <v>3338</v>
      </c>
      <c r="AC633" s="11" t="s">
        <v>3338</v>
      </c>
      <c r="AD633" s="11" t="s">
        <v>3338</v>
      </c>
      <c r="AE633" s="11" t="s">
        <v>3338</v>
      </c>
      <c r="AF633" s="11" t="s">
        <v>3338</v>
      </c>
      <c r="AG633" s="11" t="s">
        <v>3338</v>
      </c>
      <c r="AH633" s="11" t="s">
        <v>3338</v>
      </c>
      <c r="AI633" s="11" t="s">
        <v>3338</v>
      </c>
      <c r="AJ633" s="11" t="s">
        <v>3338</v>
      </c>
      <c r="AK633" s="11" t="s">
        <v>3338</v>
      </c>
      <c r="AL633" s="11" t="s">
        <v>3338</v>
      </c>
      <c r="AM633" s="11" t="s">
        <v>3338</v>
      </c>
      <c r="AN633" s="11" t="s">
        <v>3338</v>
      </c>
      <c r="AO633" s="11" t="s">
        <v>3338</v>
      </c>
      <c r="AP633" s="11" t="s">
        <v>3338</v>
      </c>
      <c r="AQ633" s="11" t="s">
        <v>3338</v>
      </c>
      <c r="AR633" s="11" t="s">
        <v>3338</v>
      </c>
      <c r="AS633" s="11" t="s">
        <v>3338</v>
      </c>
      <c r="AT633" s="11" t="s">
        <v>3338</v>
      </c>
      <c r="AU633" s="11" t="s">
        <v>3338</v>
      </c>
      <c r="AV633" s="11" t="s">
        <v>3338</v>
      </c>
      <c r="AW633" s="11" t="s">
        <v>3338</v>
      </c>
      <c r="AX633" s="11">
        <v>426</v>
      </c>
      <c r="AY633" s="11"/>
      <c r="AZ633" s="11"/>
    </row>
    <row r="634" spans="1:52" s="5" customFormat="1" x14ac:dyDescent="0.25">
      <c r="A634" s="5" t="s">
        <v>796</v>
      </c>
      <c r="C634" s="11" t="s">
        <v>3338</v>
      </c>
      <c r="D634" s="11" t="s">
        <v>3338</v>
      </c>
      <c r="E634" s="11">
        <v>720</v>
      </c>
      <c r="F634" s="11">
        <v>13</v>
      </c>
      <c r="G634" s="11">
        <v>13</v>
      </c>
      <c r="H634" s="11">
        <v>244</v>
      </c>
      <c r="I634" s="11">
        <v>6</v>
      </c>
      <c r="J634" s="11">
        <v>13</v>
      </c>
      <c r="K634" s="11">
        <v>43</v>
      </c>
      <c r="L634" s="11">
        <v>6</v>
      </c>
      <c r="M634" s="11">
        <v>3</v>
      </c>
      <c r="N634" s="11">
        <v>6</v>
      </c>
      <c r="O634" s="11">
        <v>1</v>
      </c>
      <c r="P634" s="11" t="s">
        <v>3338</v>
      </c>
      <c r="Q634" s="11">
        <v>2</v>
      </c>
      <c r="R634" s="11" t="s">
        <v>3338</v>
      </c>
      <c r="S634" s="11" t="s">
        <v>3338</v>
      </c>
      <c r="T634" s="11" t="s">
        <v>3338</v>
      </c>
      <c r="U634" s="11" t="s">
        <v>3338</v>
      </c>
      <c r="V634" s="11" t="s">
        <v>3338</v>
      </c>
      <c r="W634" s="11" t="s">
        <v>3338</v>
      </c>
      <c r="X634" s="11" t="s">
        <v>3338</v>
      </c>
      <c r="Y634" s="11" t="s">
        <v>3338</v>
      </c>
      <c r="Z634" s="11" t="s">
        <v>3338</v>
      </c>
      <c r="AA634" s="11" t="s">
        <v>3338</v>
      </c>
      <c r="AB634" s="11" t="s">
        <v>3338</v>
      </c>
      <c r="AC634" s="11" t="s">
        <v>3338</v>
      </c>
      <c r="AD634" s="11" t="s">
        <v>3338</v>
      </c>
      <c r="AE634" s="11" t="s">
        <v>3338</v>
      </c>
      <c r="AF634" s="11" t="s">
        <v>3338</v>
      </c>
      <c r="AG634" s="11" t="s">
        <v>3338</v>
      </c>
      <c r="AH634" s="11" t="s">
        <v>3338</v>
      </c>
      <c r="AI634" s="11" t="s">
        <v>3338</v>
      </c>
      <c r="AJ634" s="11" t="s">
        <v>3338</v>
      </c>
      <c r="AK634" s="11" t="s">
        <v>3338</v>
      </c>
      <c r="AL634" s="11" t="s">
        <v>3338</v>
      </c>
      <c r="AM634" s="11" t="s">
        <v>3338</v>
      </c>
      <c r="AN634" s="11" t="s">
        <v>3338</v>
      </c>
      <c r="AO634" s="11" t="s">
        <v>3338</v>
      </c>
      <c r="AP634" s="11" t="s">
        <v>3338</v>
      </c>
      <c r="AQ634" s="11" t="s">
        <v>3338</v>
      </c>
      <c r="AR634" s="11" t="s">
        <v>3338</v>
      </c>
      <c r="AS634" s="11" t="s">
        <v>3338</v>
      </c>
      <c r="AT634" s="11" t="s">
        <v>3338</v>
      </c>
      <c r="AU634" s="11" t="s">
        <v>3338</v>
      </c>
      <c r="AV634" s="11" t="s">
        <v>3338</v>
      </c>
      <c r="AW634" s="11" t="s">
        <v>3338</v>
      </c>
      <c r="AX634" s="11">
        <v>1070</v>
      </c>
      <c r="AY634" s="11"/>
      <c r="AZ634" s="11"/>
    </row>
    <row r="635" spans="1:52" s="5" customFormat="1" x14ac:dyDescent="0.25">
      <c r="A635" s="5" t="s">
        <v>797</v>
      </c>
      <c r="C635" s="11" t="s">
        <v>3338</v>
      </c>
      <c r="D635" s="11" t="s">
        <v>3338</v>
      </c>
      <c r="E635" s="11">
        <v>1007</v>
      </c>
      <c r="F635" s="11">
        <v>14</v>
      </c>
      <c r="G635" s="11">
        <v>11</v>
      </c>
      <c r="H635" s="11">
        <v>281</v>
      </c>
      <c r="I635" s="11">
        <v>3</v>
      </c>
      <c r="J635" s="11">
        <v>6</v>
      </c>
      <c r="K635" s="11">
        <v>46</v>
      </c>
      <c r="L635" s="11">
        <v>6</v>
      </c>
      <c r="M635" s="11">
        <v>1</v>
      </c>
      <c r="N635" s="11">
        <v>3</v>
      </c>
      <c r="O635" s="11" t="s">
        <v>3338</v>
      </c>
      <c r="P635" s="11">
        <v>1</v>
      </c>
      <c r="Q635" s="11" t="s">
        <v>3338</v>
      </c>
      <c r="R635" s="11" t="s">
        <v>3338</v>
      </c>
      <c r="S635" s="11" t="s">
        <v>3338</v>
      </c>
      <c r="T635" s="11" t="s">
        <v>3338</v>
      </c>
      <c r="U635" s="11" t="s">
        <v>3338</v>
      </c>
      <c r="V635" s="11" t="s">
        <v>3338</v>
      </c>
      <c r="W635" s="11" t="s">
        <v>3338</v>
      </c>
      <c r="X635" s="11" t="s">
        <v>3338</v>
      </c>
      <c r="Y635" s="11" t="s">
        <v>3338</v>
      </c>
      <c r="Z635" s="11" t="s">
        <v>3338</v>
      </c>
      <c r="AA635" s="11" t="s">
        <v>3338</v>
      </c>
      <c r="AB635" s="11" t="s">
        <v>3338</v>
      </c>
      <c r="AC635" s="11" t="s">
        <v>3338</v>
      </c>
      <c r="AD635" s="11" t="s">
        <v>3338</v>
      </c>
      <c r="AE635" s="11" t="s">
        <v>3338</v>
      </c>
      <c r="AF635" s="11" t="s">
        <v>3338</v>
      </c>
      <c r="AG635" s="11" t="s">
        <v>3338</v>
      </c>
      <c r="AH635" s="11" t="s">
        <v>3338</v>
      </c>
      <c r="AI635" s="11" t="s">
        <v>3338</v>
      </c>
      <c r="AJ635" s="11" t="s">
        <v>3338</v>
      </c>
      <c r="AK635" s="11" t="s">
        <v>3338</v>
      </c>
      <c r="AL635" s="11" t="s">
        <v>3338</v>
      </c>
      <c r="AM635" s="11" t="s">
        <v>3338</v>
      </c>
      <c r="AN635" s="11" t="s">
        <v>3338</v>
      </c>
      <c r="AO635" s="11" t="s">
        <v>3338</v>
      </c>
      <c r="AP635" s="11" t="s">
        <v>3338</v>
      </c>
      <c r="AQ635" s="11" t="s">
        <v>3338</v>
      </c>
      <c r="AR635" s="11" t="s">
        <v>3338</v>
      </c>
      <c r="AS635" s="11" t="s">
        <v>3338</v>
      </c>
      <c r="AT635" s="11" t="s">
        <v>3338</v>
      </c>
      <c r="AU635" s="11" t="s">
        <v>3338</v>
      </c>
      <c r="AV635" s="11" t="s">
        <v>3338</v>
      </c>
      <c r="AW635" s="11" t="s">
        <v>3338</v>
      </c>
      <c r="AX635" s="11">
        <v>1379</v>
      </c>
      <c r="AY635" s="11"/>
      <c r="AZ635" s="11"/>
    </row>
    <row r="636" spans="1:52" s="5" customFormat="1" x14ac:dyDescent="0.25">
      <c r="A636" s="5" t="s">
        <v>798</v>
      </c>
      <c r="C636" s="11" t="s">
        <v>3338</v>
      </c>
      <c r="D636" s="11" t="s">
        <v>3338</v>
      </c>
      <c r="E636" s="11">
        <v>1998</v>
      </c>
      <c r="F636" s="11">
        <v>32</v>
      </c>
      <c r="G636" s="11">
        <v>18</v>
      </c>
      <c r="H636" s="11">
        <v>620</v>
      </c>
      <c r="I636" s="11">
        <v>15</v>
      </c>
      <c r="J636" s="11">
        <v>24</v>
      </c>
      <c r="K636" s="11">
        <v>110</v>
      </c>
      <c r="L636" s="11">
        <v>16</v>
      </c>
      <c r="M636" s="11">
        <v>4</v>
      </c>
      <c r="N636" s="11">
        <v>11</v>
      </c>
      <c r="O636" s="11">
        <v>1</v>
      </c>
      <c r="P636" s="11" t="s">
        <v>3338</v>
      </c>
      <c r="Q636" s="11">
        <v>4</v>
      </c>
      <c r="R636" s="11" t="s">
        <v>3338</v>
      </c>
      <c r="S636" s="11" t="s">
        <v>3338</v>
      </c>
      <c r="T636" s="11">
        <v>2</v>
      </c>
      <c r="U636" s="11" t="s">
        <v>3338</v>
      </c>
      <c r="V636" s="11" t="s">
        <v>3338</v>
      </c>
      <c r="W636" s="11" t="s">
        <v>3338</v>
      </c>
      <c r="X636" s="11" t="s">
        <v>3338</v>
      </c>
      <c r="Y636" s="11" t="s">
        <v>3338</v>
      </c>
      <c r="Z636" s="11" t="s">
        <v>3338</v>
      </c>
      <c r="AA636" s="11" t="s">
        <v>3338</v>
      </c>
      <c r="AB636" s="11" t="s">
        <v>3338</v>
      </c>
      <c r="AC636" s="11" t="s">
        <v>3338</v>
      </c>
      <c r="AD636" s="11" t="s">
        <v>3338</v>
      </c>
      <c r="AE636" s="11" t="s">
        <v>3338</v>
      </c>
      <c r="AF636" s="11" t="s">
        <v>3338</v>
      </c>
      <c r="AG636" s="11" t="s">
        <v>3338</v>
      </c>
      <c r="AH636" s="11" t="s">
        <v>3338</v>
      </c>
      <c r="AI636" s="11" t="s">
        <v>3338</v>
      </c>
      <c r="AJ636" s="11" t="s">
        <v>3338</v>
      </c>
      <c r="AK636" s="11" t="s">
        <v>3338</v>
      </c>
      <c r="AL636" s="11" t="s">
        <v>3338</v>
      </c>
      <c r="AM636" s="11" t="s">
        <v>3338</v>
      </c>
      <c r="AN636" s="11" t="s">
        <v>3338</v>
      </c>
      <c r="AO636" s="11" t="s">
        <v>3338</v>
      </c>
      <c r="AP636" s="11" t="s">
        <v>3338</v>
      </c>
      <c r="AQ636" s="11" t="s">
        <v>3338</v>
      </c>
      <c r="AR636" s="11" t="s">
        <v>3338</v>
      </c>
      <c r="AS636" s="11" t="s">
        <v>3338</v>
      </c>
      <c r="AT636" s="11" t="s">
        <v>3338</v>
      </c>
      <c r="AU636" s="11" t="s">
        <v>3338</v>
      </c>
      <c r="AV636" s="11" t="s">
        <v>3338</v>
      </c>
      <c r="AW636" s="11" t="s">
        <v>3338</v>
      </c>
      <c r="AX636" s="11">
        <v>2855</v>
      </c>
      <c r="AY636" s="11"/>
      <c r="AZ636" s="11"/>
    </row>
    <row r="637" spans="1:52" s="5" customFormat="1" x14ac:dyDescent="0.25">
      <c r="A637" s="5" t="s">
        <v>799</v>
      </c>
      <c r="C637" s="11" t="s">
        <v>3338</v>
      </c>
      <c r="D637" s="11" t="s">
        <v>3338</v>
      </c>
      <c r="E637" s="11">
        <v>1351</v>
      </c>
      <c r="F637" s="11">
        <v>26</v>
      </c>
      <c r="G637" s="11">
        <v>10</v>
      </c>
      <c r="H637" s="11">
        <v>375</v>
      </c>
      <c r="I637" s="11">
        <v>6</v>
      </c>
      <c r="J637" s="11">
        <v>16</v>
      </c>
      <c r="K637" s="11">
        <v>64</v>
      </c>
      <c r="L637" s="11">
        <v>2</v>
      </c>
      <c r="M637" s="11">
        <v>3</v>
      </c>
      <c r="N637" s="11">
        <v>7</v>
      </c>
      <c r="O637" s="11">
        <v>1</v>
      </c>
      <c r="P637" s="11" t="s">
        <v>3338</v>
      </c>
      <c r="Q637" s="11">
        <v>1</v>
      </c>
      <c r="R637" s="11" t="s">
        <v>3338</v>
      </c>
      <c r="S637" s="11" t="s">
        <v>3338</v>
      </c>
      <c r="T637" s="11" t="s">
        <v>3338</v>
      </c>
      <c r="U637" s="11" t="s">
        <v>3338</v>
      </c>
      <c r="V637" s="11" t="s">
        <v>3338</v>
      </c>
      <c r="W637" s="11" t="s">
        <v>3338</v>
      </c>
      <c r="X637" s="11" t="s">
        <v>3338</v>
      </c>
      <c r="Y637" s="11" t="s">
        <v>3338</v>
      </c>
      <c r="Z637" s="11" t="s">
        <v>3338</v>
      </c>
      <c r="AA637" s="11" t="s">
        <v>3338</v>
      </c>
      <c r="AB637" s="11" t="s">
        <v>3338</v>
      </c>
      <c r="AC637" s="11" t="s">
        <v>3338</v>
      </c>
      <c r="AD637" s="11" t="s">
        <v>3338</v>
      </c>
      <c r="AE637" s="11" t="s">
        <v>3338</v>
      </c>
      <c r="AF637" s="11" t="s">
        <v>3338</v>
      </c>
      <c r="AG637" s="11" t="s">
        <v>3338</v>
      </c>
      <c r="AH637" s="11" t="s">
        <v>3338</v>
      </c>
      <c r="AI637" s="11" t="s">
        <v>3338</v>
      </c>
      <c r="AJ637" s="11" t="s">
        <v>3338</v>
      </c>
      <c r="AK637" s="11" t="s">
        <v>3338</v>
      </c>
      <c r="AL637" s="11" t="s">
        <v>3338</v>
      </c>
      <c r="AM637" s="11" t="s">
        <v>3338</v>
      </c>
      <c r="AN637" s="11" t="s">
        <v>3338</v>
      </c>
      <c r="AO637" s="11" t="s">
        <v>3338</v>
      </c>
      <c r="AP637" s="11" t="s">
        <v>3338</v>
      </c>
      <c r="AQ637" s="11" t="s">
        <v>3338</v>
      </c>
      <c r="AR637" s="11" t="s">
        <v>3338</v>
      </c>
      <c r="AS637" s="11" t="s">
        <v>3338</v>
      </c>
      <c r="AT637" s="11" t="s">
        <v>3338</v>
      </c>
      <c r="AU637" s="11" t="s">
        <v>3338</v>
      </c>
      <c r="AV637" s="11" t="s">
        <v>3338</v>
      </c>
      <c r="AW637" s="11" t="s">
        <v>3338</v>
      </c>
      <c r="AX637" s="11">
        <v>1862</v>
      </c>
      <c r="AY637" s="11"/>
      <c r="AZ637" s="11"/>
    </row>
    <row r="638" spans="1:52" s="5" customFormat="1" x14ac:dyDescent="0.25">
      <c r="A638" s="5" t="s">
        <v>800</v>
      </c>
      <c r="C638" s="11" t="s">
        <v>3338</v>
      </c>
      <c r="D638" s="11" t="s">
        <v>3338</v>
      </c>
      <c r="E638" s="11">
        <v>1201</v>
      </c>
      <c r="F638" s="11">
        <v>16</v>
      </c>
      <c r="G638" s="11">
        <v>11</v>
      </c>
      <c r="H638" s="11">
        <v>364</v>
      </c>
      <c r="I638" s="11">
        <v>9</v>
      </c>
      <c r="J638" s="11">
        <v>19</v>
      </c>
      <c r="K638" s="11">
        <v>61</v>
      </c>
      <c r="L638" s="11">
        <v>3</v>
      </c>
      <c r="M638" s="11">
        <v>1</v>
      </c>
      <c r="N638" s="11">
        <v>3</v>
      </c>
      <c r="O638" s="11">
        <v>1</v>
      </c>
      <c r="P638" s="11" t="s">
        <v>3338</v>
      </c>
      <c r="Q638" s="11">
        <v>1</v>
      </c>
      <c r="R638" s="11" t="s">
        <v>3338</v>
      </c>
      <c r="S638" s="11" t="s">
        <v>3338</v>
      </c>
      <c r="T638" s="11">
        <v>1</v>
      </c>
      <c r="U638" s="11" t="s">
        <v>3338</v>
      </c>
      <c r="V638" s="11" t="s">
        <v>3338</v>
      </c>
      <c r="W638" s="11" t="s">
        <v>3338</v>
      </c>
      <c r="X638" s="11" t="s">
        <v>3338</v>
      </c>
      <c r="Y638" s="11" t="s">
        <v>3338</v>
      </c>
      <c r="Z638" s="11" t="s">
        <v>3338</v>
      </c>
      <c r="AA638" s="11" t="s">
        <v>3338</v>
      </c>
      <c r="AB638" s="11" t="s">
        <v>3338</v>
      </c>
      <c r="AC638" s="11" t="s">
        <v>3338</v>
      </c>
      <c r="AD638" s="11" t="s">
        <v>3338</v>
      </c>
      <c r="AE638" s="11" t="s">
        <v>3338</v>
      </c>
      <c r="AF638" s="11" t="s">
        <v>3338</v>
      </c>
      <c r="AG638" s="11" t="s">
        <v>3338</v>
      </c>
      <c r="AH638" s="11" t="s">
        <v>3338</v>
      </c>
      <c r="AI638" s="11" t="s">
        <v>3338</v>
      </c>
      <c r="AJ638" s="11" t="s">
        <v>3338</v>
      </c>
      <c r="AK638" s="11" t="s">
        <v>3338</v>
      </c>
      <c r="AL638" s="11" t="s">
        <v>3338</v>
      </c>
      <c r="AM638" s="11" t="s">
        <v>3338</v>
      </c>
      <c r="AN638" s="11" t="s">
        <v>3338</v>
      </c>
      <c r="AO638" s="11" t="s">
        <v>3338</v>
      </c>
      <c r="AP638" s="11" t="s">
        <v>3338</v>
      </c>
      <c r="AQ638" s="11" t="s">
        <v>3338</v>
      </c>
      <c r="AR638" s="11" t="s">
        <v>3338</v>
      </c>
      <c r="AS638" s="11" t="s">
        <v>3338</v>
      </c>
      <c r="AT638" s="11" t="s">
        <v>3338</v>
      </c>
      <c r="AU638" s="11" t="s">
        <v>3338</v>
      </c>
      <c r="AV638" s="11" t="s">
        <v>3338</v>
      </c>
      <c r="AW638" s="11" t="s">
        <v>3338</v>
      </c>
      <c r="AX638" s="11">
        <v>1691</v>
      </c>
      <c r="AY638" s="11"/>
      <c r="AZ638" s="11"/>
    </row>
    <row r="639" spans="1:52" s="5" customFormat="1" x14ac:dyDescent="0.25">
      <c r="A639" s="5" t="s">
        <v>801</v>
      </c>
      <c r="C639" s="11" t="s">
        <v>3338</v>
      </c>
      <c r="D639" s="11" t="s">
        <v>3338</v>
      </c>
      <c r="E639" s="11">
        <v>797</v>
      </c>
      <c r="F639" s="11">
        <v>12</v>
      </c>
      <c r="G639" s="11">
        <v>9</v>
      </c>
      <c r="H639" s="11">
        <v>252</v>
      </c>
      <c r="I639" s="11">
        <v>4</v>
      </c>
      <c r="J639" s="11">
        <v>10</v>
      </c>
      <c r="K639" s="11">
        <v>41</v>
      </c>
      <c r="L639" s="11">
        <v>4</v>
      </c>
      <c r="M639" s="11">
        <v>2</v>
      </c>
      <c r="N639" s="11">
        <v>3</v>
      </c>
      <c r="O639" s="11" t="s">
        <v>3338</v>
      </c>
      <c r="P639" s="11" t="s">
        <v>3338</v>
      </c>
      <c r="Q639" s="11">
        <v>2</v>
      </c>
      <c r="R639" s="11" t="s">
        <v>3338</v>
      </c>
      <c r="S639" s="11" t="s">
        <v>3338</v>
      </c>
      <c r="T639" s="11" t="s">
        <v>3338</v>
      </c>
      <c r="U639" s="11" t="s">
        <v>3338</v>
      </c>
      <c r="V639" s="11" t="s">
        <v>3338</v>
      </c>
      <c r="W639" s="11" t="s">
        <v>3338</v>
      </c>
      <c r="X639" s="11" t="s">
        <v>3338</v>
      </c>
      <c r="Y639" s="11" t="s">
        <v>3338</v>
      </c>
      <c r="Z639" s="11" t="s">
        <v>3338</v>
      </c>
      <c r="AA639" s="11" t="s">
        <v>3338</v>
      </c>
      <c r="AB639" s="11" t="s">
        <v>3338</v>
      </c>
      <c r="AC639" s="11" t="s">
        <v>3338</v>
      </c>
      <c r="AD639" s="11" t="s">
        <v>3338</v>
      </c>
      <c r="AE639" s="11" t="s">
        <v>3338</v>
      </c>
      <c r="AF639" s="11" t="s">
        <v>3338</v>
      </c>
      <c r="AG639" s="11" t="s">
        <v>3338</v>
      </c>
      <c r="AH639" s="11" t="s">
        <v>3338</v>
      </c>
      <c r="AI639" s="11" t="s">
        <v>3338</v>
      </c>
      <c r="AJ639" s="11" t="s">
        <v>3338</v>
      </c>
      <c r="AK639" s="11" t="s">
        <v>3338</v>
      </c>
      <c r="AL639" s="11" t="s">
        <v>3338</v>
      </c>
      <c r="AM639" s="11" t="s">
        <v>3338</v>
      </c>
      <c r="AN639" s="11" t="s">
        <v>3338</v>
      </c>
      <c r="AO639" s="11" t="s">
        <v>3338</v>
      </c>
      <c r="AP639" s="11" t="s">
        <v>3338</v>
      </c>
      <c r="AQ639" s="11" t="s">
        <v>3338</v>
      </c>
      <c r="AR639" s="11" t="s">
        <v>3338</v>
      </c>
      <c r="AS639" s="11" t="s">
        <v>3338</v>
      </c>
      <c r="AT639" s="11" t="s">
        <v>3338</v>
      </c>
      <c r="AU639" s="11" t="s">
        <v>3338</v>
      </c>
      <c r="AV639" s="11" t="s">
        <v>3338</v>
      </c>
      <c r="AW639" s="11" t="s">
        <v>3338</v>
      </c>
      <c r="AX639" s="11">
        <v>1136</v>
      </c>
      <c r="AY639" s="11"/>
      <c r="AZ639" s="11"/>
    </row>
    <row r="640" spans="1:52" s="5" customFormat="1" x14ac:dyDescent="0.25">
      <c r="A640" s="5" t="s">
        <v>802</v>
      </c>
      <c r="C640" s="11" t="s">
        <v>3338</v>
      </c>
      <c r="D640" s="11" t="s">
        <v>3338</v>
      </c>
      <c r="E640" s="11">
        <v>686</v>
      </c>
      <c r="F640" s="11">
        <v>10</v>
      </c>
      <c r="G640" s="11">
        <v>15</v>
      </c>
      <c r="H640" s="11">
        <v>209</v>
      </c>
      <c r="I640" s="11">
        <v>5</v>
      </c>
      <c r="J640" s="11">
        <v>15</v>
      </c>
      <c r="K640" s="11">
        <v>38</v>
      </c>
      <c r="L640" s="11">
        <v>2</v>
      </c>
      <c r="M640" s="11">
        <v>2</v>
      </c>
      <c r="N640" s="11">
        <v>1</v>
      </c>
      <c r="O640" s="11" t="s">
        <v>3338</v>
      </c>
      <c r="P640" s="11">
        <v>1</v>
      </c>
      <c r="Q640" s="11">
        <v>2</v>
      </c>
      <c r="R640" s="11" t="s">
        <v>3338</v>
      </c>
      <c r="S640" s="11" t="s">
        <v>3338</v>
      </c>
      <c r="T640" s="11" t="s">
        <v>3338</v>
      </c>
      <c r="U640" s="11" t="s">
        <v>3338</v>
      </c>
      <c r="V640" s="11" t="s">
        <v>3338</v>
      </c>
      <c r="W640" s="11" t="s">
        <v>3338</v>
      </c>
      <c r="X640" s="11" t="s">
        <v>3338</v>
      </c>
      <c r="Y640" s="11" t="s">
        <v>3338</v>
      </c>
      <c r="Z640" s="11" t="s">
        <v>3338</v>
      </c>
      <c r="AA640" s="11" t="s">
        <v>3338</v>
      </c>
      <c r="AB640" s="11" t="s">
        <v>3338</v>
      </c>
      <c r="AC640" s="11" t="s">
        <v>3338</v>
      </c>
      <c r="AD640" s="11" t="s">
        <v>3338</v>
      </c>
      <c r="AE640" s="11" t="s">
        <v>3338</v>
      </c>
      <c r="AF640" s="11" t="s">
        <v>3338</v>
      </c>
      <c r="AG640" s="11" t="s">
        <v>3338</v>
      </c>
      <c r="AH640" s="11" t="s">
        <v>3338</v>
      </c>
      <c r="AI640" s="11" t="s">
        <v>3338</v>
      </c>
      <c r="AJ640" s="11" t="s">
        <v>3338</v>
      </c>
      <c r="AK640" s="11" t="s">
        <v>3338</v>
      </c>
      <c r="AL640" s="11" t="s">
        <v>3338</v>
      </c>
      <c r="AM640" s="11" t="s">
        <v>3338</v>
      </c>
      <c r="AN640" s="11" t="s">
        <v>3338</v>
      </c>
      <c r="AO640" s="11" t="s">
        <v>3338</v>
      </c>
      <c r="AP640" s="11" t="s">
        <v>3338</v>
      </c>
      <c r="AQ640" s="11" t="s">
        <v>3338</v>
      </c>
      <c r="AR640" s="11" t="s">
        <v>3338</v>
      </c>
      <c r="AS640" s="11" t="s">
        <v>3338</v>
      </c>
      <c r="AT640" s="11" t="s">
        <v>3338</v>
      </c>
      <c r="AU640" s="11" t="s">
        <v>3338</v>
      </c>
      <c r="AV640" s="11" t="s">
        <v>3338</v>
      </c>
      <c r="AW640" s="11" t="s">
        <v>3338</v>
      </c>
      <c r="AX640" s="11">
        <v>986</v>
      </c>
      <c r="AY640" s="11"/>
      <c r="AZ640" s="11"/>
    </row>
    <row r="641" spans="1:52" s="5" customFormat="1" x14ac:dyDescent="0.25">
      <c r="A641" s="5" t="s">
        <v>803</v>
      </c>
      <c r="C641" s="11" t="s">
        <v>3338</v>
      </c>
      <c r="D641" s="11" t="s">
        <v>3338</v>
      </c>
      <c r="E641" s="11">
        <v>1043</v>
      </c>
      <c r="F641" s="11">
        <v>14</v>
      </c>
      <c r="G641" s="11">
        <v>6</v>
      </c>
      <c r="H641" s="11">
        <v>245</v>
      </c>
      <c r="I641" s="11">
        <v>3</v>
      </c>
      <c r="J641" s="11">
        <v>4</v>
      </c>
      <c r="K641" s="11">
        <v>33</v>
      </c>
      <c r="L641" s="11" t="s">
        <v>3338</v>
      </c>
      <c r="M641" s="11">
        <v>1</v>
      </c>
      <c r="N641" s="11">
        <v>4</v>
      </c>
      <c r="O641" s="11" t="s">
        <v>3338</v>
      </c>
      <c r="P641" s="11" t="s">
        <v>3338</v>
      </c>
      <c r="Q641" s="11">
        <v>1</v>
      </c>
      <c r="R641" s="11" t="s">
        <v>3338</v>
      </c>
      <c r="S641" s="11" t="s">
        <v>3338</v>
      </c>
      <c r="T641" s="11" t="s">
        <v>3338</v>
      </c>
      <c r="U641" s="11" t="s">
        <v>3338</v>
      </c>
      <c r="V641" s="11" t="s">
        <v>3338</v>
      </c>
      <c r="W641" s="11" t="s">
        <v>3338</v>
      </c>
      <c r="X641" s="11" t="s">
        <v>3338</v>
      </c>
      <c r="Y641" s="11" t="s">
        <v>3338</v>
      </c>
      <c r="Z641" s="11" t="s">
        <v>3338</v>
      </c>
      <c r="AA641" s="11" t="s">
        <v>3338</v>
      </c>
      <c r="AB641" s="11" t="s">
        <v>3338</v>
      </c>
      <c r="AC641" s="11" t="s">
        <v>3338</v>
      </c>
      <c r="AD641" s="11" t="s">
        <v>3338</v>
      </c>
      <c r="AE641" s="11" t="s">
        <v>3338</v>
      </c>
      <c r="AF641" s="11" t="s">
        <v>3338</v>
      </c>
      <c r="AG641" s="11" t="s">
        <v>3338</v>
      </c>
      <c r="AH641" s="11" t="s">
        <v>3338</v>
      </c>
      <c r="AI641" s="11" t="s">
        <v>3338</v>
      </c>
      <c r="AJ641" s="11" t="s">
        <v>3338</v>
      </c>
      <c r="AK641" s="11" t="s">
        <v>3338</v>
      </c>
      <c r="AL641" s="11" t="s">
        <v>3338</v>
      </c>
      <c r="AM641" s="11" t="s">
        <v>3338</v>
      </c>
      <c r="AN641" s="11" t="s">
        <v>3338</v>
      </c>
      <c r="AO641" s="11" t="s">
        <v>3338</v>
      </c>
      <c r="AP641" s="11" t="s">
        <v>3338</v>
      </c>
      <c r="AQ641" s="11" t="s">
        <v>3338</v>
      </c>
      <c r="AR641" s="11" t="s">
        <v>3338</v>
      </c>
      <c r="AS641" s="11" t="s">
        <v>3338</v>
      </c>
      <c r="AT641" s="11" t="s">
        <v>3338</v>
      </c>
      <c r="AU641" s="11" t="s">
        <v>3338</v>
      </c>
      <c r="AV641" s="11" t="s">
        <v>3338</v>
      </c>
      <c r="AW641" s="11" t="s">
        <v>3338</v>
      </c>
      <c r="AX641" s="11">
        <v>1354</v>
      </c>
      <c r="AY641" s="11"/>
      <c r="AZ641" s="11"/>
    </row>
    <row r="642" spans="1:52" s="5" customFormat="1" x14ac:dyDescent="0.25">
      <c r="A642" s="5" t="s">
        <v>804</v>
      </c>
      <c r="C642" s="11" t="s">
        <v>3338</v>
      </c>
      <c r="D642" s="11" t="s">
        <v>3338</v>
      </c>
      <c r="E642" s="11">
        <v>664</v>
      </c>
      <c r="F642" s="11">
        <v>7</v>
      </c>
      <c r="G642" s="11">
        <v>8</v>
      </c>
      <c r="H642" s="11">
        <v>162</v>
      </c>
      <c r="I642" s="11" t="s">
        <v>3338</v>
      </c>
      <c r="J642" s="11">
        <v>4</v>
      </c>
      <c r="K642" s="11">
        <v>40</v>
      </c>
      <c r="L642" s="11">
        <v>1</v>
      </c>
      <c r="M642" s="11">
        <v>2</v>
      </c>
      <c r="N642" s="11">
        <v>4</v>
      </c>
      <c r="O642" s="11" t="s">
        <v>3338</v>
      </c>
      <c r="P642" s="11" t="s">
        <v>3338</v>
      </c>
      <c r="Q642" s="11" t="s">
        <v>3338</v>
      </c>
      <c r="R642" s="11" t="s">
        <v>3338</v>
      </c>
      <c r="S642" s="11" t="s">
        <v>3338</v>
      </c>
      <c r="T642" s="11" t="s">
        <v>3338</v>
      </c>
      <c r="U642" s="11" t="s">
        <v>3338</v>
      </c>
      <c r="V642" s="11" t="s">
        <v>3338</v>
      </c>
      <c r="W642" s="11" t="s">
        <v>3338</v>
      </c>
      <c r="X642" s="11" t="s">
        <v>3338</v>
      </c>
      <c r="Y642" s="11" t="s">
        <v>3338</v>
      </c>
      <c r="Z642" s="11" t="s">
        <v>3338</v>
      </c>
      <c r="AA642" s="11" t="s">
        <v>3338</v>
      </c>
      <c r="AB642" s="11" t="s">
        <v>3338</v>
      </c>
      <c r="AC642" s="11" t="s">
        <v>3338</v>
      </c>
      <c r="AD642" s="11" t="s">
        <v>3338</v>
      </c>
      <c r="AE642" s="11" t="s">
        <v>3338</v>
      </c>
      <c r="AF642" s="11" t="s">
        <v>3338</v>
      </c>
      <c r="AG642" s="11" t="s">
        <v>3338</v>
      </c>
      <c r="AH642" s="11" t="s">
        <v>3338</v>
      </c>
      <c r="AI642" s="11" t="s">
        <v>3338</v>
      </c>
      <c r="AJ642" s="11" t="s">
        <v>3338</v>
      </c>
      <c r="AK642" s="11" t="s">
        <v>3338</v>
      </c>
      <c r="AL642" s="11" t="s">
        <v>3338</v>
      </c>
      <c r="AM642" s="11" t="s">
        <v>3338</v>
      </c>
      <c r="AN642" s="11" t="s">
        <v>3338</v>
      </c>
      <c r="AO642" s="11" t="s">
        <v>3338</v>
      </c>
      <c r="AP642" s="11" t="s">
        <v>3338</v>
      </c>
      <c r="AQ642" s="11" t="s">
        <v>3338</v>
      </c>
      <c r="AR642" s="11" t="s">
        <v>3338</v>
      </c>
      <c r="AS642" s="11" t="s">
        <v>3338</v>
      </c>
      <c r="AT642" s="11" t="s">
        <v>3338</v>
      </c>
      <c r="AU642" s="11" t="s">
        <v>3338</v>
      </c>
      <c r="AV642" s="11" t="s">
        <v>3338</v>
      </c>
      <c r="AW642" s="11" t="s">
        <v>3338</v>
      </c>
      <c r="AX642" s="11">
        <v>892</v>
      </c>
      <c r="AY642" s="11"/>
      <c r="AZ642" s="11"/>
    </row>
    <row r="643" spans="1:52" s="5" customFormat="1" x14ac:dyDescent="0.25">
      <c r="A643" s="5" t="s">
        <v>805</v>
      </c>
      <c r="C643" s="11" t="s">
        <v>3338</v>
      </c>
      <c r="D643" s="11" t="s">
        <v>3338</v>
      </c>
      <c r="E643" s="11">
        <v>1165</v>
      </c>
      <c r="F643" s="11">
        <v>21</v>
      </c>
      <c r="G643" s="11">
        <v>10</v>
      </c>
      <c r="H643" s="11">
        <v>292</v>
      </c>
      <c r="I643" s="11">
        <v>4</v>
      </c>
      <c r="J643" s="11">
        <v>4</v>
      </c>
      <c r="K643" s="11">
        <v>54</v>
      </c>
      <c r="L643" s="11">
        <v>6</v>
      </c>
      <c r="M643" s="11">
        <v>2</v>
      </c>
      <c r="N643" s="11">
        <v>1</v>
      </c>
      <c r="O643" s="11" t="s">
        <v>3338</v>
      </c>
      <c r="P643" s="11">
        <v>1</v>
      </c>
      <c r="Q643" s="11">
        <v>1</v>
      </c>
      <c r="R643" s="11" t="s">
        <v>3338</v>
      </c>
      <c r="S643" s="11" t="s">
        <v>3338</v>
      </c>
      <c r="T643" s="11" t="s">
        <v>3338</v>
      </c>
      <c r="U643" s="11">
        <v>1</v>
      </c>
      <c r="V643" s="11" t="s">
        <v>3338</v>
      </c>
      <c r="W643" s="11" t="s">
        <v>3338</v>
      </c>
      <c r="X643" s="11" t="s">
        <v>3338</v>
      </c>
      <c r="Y643" s="11" t="s">
        <v>3338</v>
      </c>
      <c r="Z643" s="11" t="s">
        <v>3338</v>
      </c>
      <c r="AA643" s="11" t="s">
        <v>3338</v>
      </c>
      <c r="AB643" s="11" t="s">
        <v>3338</v>
      </c>
      <c r="AC643" s="11" t="s">
        <v>3338</v>
      </c>
      <c r="AD643" s="11" t="s">
        <v>3338</v>
      </c>
      <c r="AE643" s="11" t="s">
        <v>3338</v>
      </c>
      <c r="AF643" s="11" t="s">
        <v>3338</v>
      </c>
      <c r="AG643" s="11" t="s">
        <v>3338</v>
      </c>
      <c r="AH643" s="11" t="s">
        <v>3338</v>
      </c>
      <c r="AI643" s="11" t="s">
        <v>3338</v>
      </c>
      <c r="AJ643" s="11" t="s">
        <v>3338</v>
      </c>
      <c r="AK643" s="11" t="s">
        <v>3338</v>
      </c>
      <c r="AL643" s="11" t="s">
        <v>3338</v>
      </c>
      <c r="AM643" s="11" t="s">
        <v>3338</v>
      </c>
      <c r="AN643" s="11" t="s">
        <v>3338</v>
      </c>
      <c r="AO643" s="11" t="s">
        <v>3338</v>
      </c>
      <c r="AP643" s="11" t="s">
        <v>3338</v>
      </c>
      <c r="AQ643" s="11" t="s">
        <v>3338</v>
      </c>
      <c r="AR643" s="11" t="s">
        <v>3338</v>
      </c>
      <c r="AS643" s="11" t="s">
        <v>3338</v>
      </c>
      <c r="AT643" s="11" t="s">
        <v>3338</v>
      </c>
      <c r="AU643" s="11" t="s">
        <v>3338</v>
      </c>
      <c r="AV643" s="11" t="s">
        <v>3338</v>
      </c>
      <c r="AW643" s="11" t="s">
        <v>3338</v>
      </c>
      <c r="AX643" s="11">
        <v>1562</v>
      </c>
      <c r="AY643" s="11"/>
      <c r="AZ643" s="11"/>
    </row>
    <row r="644" spans="1:52" s="5" customFormat="1" x14ac:dyDescent="0.25">
      <c r="A644" s="5" t="s">
        <v>806</v>
      </c>
      <c r="C644" s="11" t="s">
        <v>3338</v>
      </c>
      <c r="D644" s="11" t="s">
        <v>3338</v>
      </c>
      <c r="E644" s="11">
        <v>782</v>
      </c>
      <c r="F644" s="11">
        <v>15</v>
      </c>
      <c r="G644" s="11">
        <v>6</v>
      </c>
      <c r="H644" s="11">
        <v>264</v>
      </c>
      <c r="I644" s="11">
        <v>4</v>
      </c>
      <c r="J644" s="11">
        <v>17</v>
      </c>
      <c r="K644" s="11">
        <v>46</v>
      </c>
      <c r="L644" s="11">
        <v>6</v>
      </c>
      <c r="M644" s="11">
        <v>1</v>
      </c>
      <c r="N644" s="11">
        <v>4</v>
      </c>
      <c r="O644" s="11" t="s">
        <v>3338</v>
      </c>
      <c r="P644" s="11" t="s">
        <v>3338</v>
      </c>
      <c r="Q644" s="11" t="s">
        <v>3338</v>
      </c>
      <c r="R644" s="11">
        <v>1</v>
      </c>
      <c r="S644" s="11" t="s">
        <v>3338</v>
      </c>
      <c r="T644" s="11" t="s">
        <v>3338</v>
      </c>
      <c r="U644" s="11" t="s">
        <v>3338</v>
      </c>
      <c r="V644" s="11" t="s">
        <v>3338</v>
      </c>
      <c r="W644" s="11" t="s">
        <v>3338</v>
      </c>
      <c r="X644" s="11" t="s">
        <v>3338</v>
      </c>
      <c r="Y644" s="11" t="s">
        <v>3338</v>
      </c>
      <c r="Z644" s="11" t="s">
        <v>3338</v>
      </c>
      <c r="AA644" s="11" t="s">
        <v>3338</v>
      </c>
      <c r="AB644" s="11" t="s">
        <v>3338</v>
      </c>
      <c r="AC644" s="11" t="s">
        <v>3338</v>
      </c>
      <c r="AD644" s="11" t="s">
        <v>3338</v>
      </c>
      <c r="AE644" s="11" t="s">
        <v>3338</v>
      </c>
      <c r="AF644" s="11" t="s">
        <v>3338</v>
      </c>
      <c r="AG644" s="11" t="s">
        <v>3338</v>
      </c>
      <c r="AH644" s="11" t="s">
        <v>3338</v>
      </c>
      <c r="AI644" s="11" t="s">
        <v>3338</v>
      </c>
      <c r="AJ644" s="11" t="s">
        <v>3338</v>
      </c>
      <c r="AK644" s="11" t="s">
        <v>3338</v>
      </c>
      <c r="AL644" s="11" t="s">
        <v>3338</v>
      </c>
      <c r="AM644" s="11" t="s">
        <v>3338</v>
      </c>
      <c r="AN644" s="11" t="s">
        <v>3338</v>
      </c>
      <c r="AO644" s="11" t="s">
        <v>3338</v>
      </c>
      <c r="AP644" s="11" t="s">
        <v>3338</v>
      </c>
      <c r="AQ644" s="11" t="s">
        <v>3338</v>
      </c>
      <c r="AR644" s="11" t="s">
        <v>3338</v>
      </c>
      <c r="AS644" s="11" t="s">
        <v>3338</v>
      </c>
      <c r="AT644" s="11" t="s">
        <v>3338</v>
      </c>
      <c r="AU644" s="11" t="s">
        <v>3338</v>
      </c>
      <c r="AV644" s="11" t="s">
        <v>3338</v>
      </c>
      <c r="AW644" s="11" t="s">
        <v>3338</v>
      </c>
      <c r="AX644" s="11">
        <v>1146</v>
      </c>
      <c r="AY644" s="11"/>
      <c r="AZ644" s="11"/>
    </row>
    <row r="645" spans="1:52" s="5" customFormat="1" x14ac:dyDescent="0.25">
      <c r="A645" s="5" t="s">
        <v>807</v>
      </c>
      <c r="C645" s="11" t="s">
        <v>3338</v>
      </c>
      <c r="D645" s="11" t="s">
        <v>3338</v>
      </c>
      <c r="E645" s="11">
        <v>2139</v>
      </c>
      <c r="F645" s="11">
        <v>28</v>
      </c>
      <c r="G645" s="11">
        <v>20</v>
      </c>
      <c r="H645" s="11">
        <v>557</v>
      </c>
      <c r="I645" s="11">
        <v>17</v>
      </c>
      <c r="J645" s="11">
        <v>11</v>
      </c>
      <c r="K645" s="11">
        <v>107</v>
      </c>
      <c r="L645" s="11">
        <v>9</v>
      </c>
      <c r="M645" s="11">
        <v>8</v>
      </c>
      <c r="N645" s="11">
        <v>11</v>
      </c>
      <c r="O645" s="11" t="s">
        <v>3338</v>
      </c>
      <c r="P645" s="11" t="s">
        <v>3338</v>
      </c>
      <c r="Q645" s="11">
        <v>2</v>
      </c>
      <c r="R645" s="11" t="s">
        <v>3338</v>
      </c>
      <c r="S645" s="11" t="s">
        <v>3338</v>
      </c>
      <c r="T645" s="11">
        <v>1</v>
      </c>
      <c r="U645" s="11" t="s">
        <v>3338</v>
      </c>
      <c r="V645" s="11" t="s">
        <v>3338</v>
      </c>
      <c r="W645" s="11" t="s">
        <v>3338</v>
      </c>
      <c r="X645" s="11" t="s">
        <v>3338</v>
      </c>
      <c r="Y645" s="11" t="s">
        <v>3338</v>
      </c>
      <c r="Z645" s="11" t="s">
        <v>3338</v>
      </c>
      <c r="AA645" s="11" t="s">
        <v>3338</v>
      </c>
      <c r="AB645" s="11" t="s">
        <v>3338</v>
      </c>
      <c r="AC645" s="11" t="s">
        <v>3338</v>
      </c>
      <c r="AD645" s="11" t="s">
        <v>3338</v>
      </c>
      <c r="AE645" s="11" t="s">
        <v>3338</v>
      </c>
      <c r="AF645" s="11" t="s">
        <v>3338</v>
      </c>
      <c r="AG645" s="11" t="s">
        <v>3338</v>
      </c>
      <c r="AH645" s="11" t="s">
        <v>3338</v>
      </c>
      <c r="AI645" s="11" t="s">
        <v>3338</v>
      </c>
      <c r="AJ645" s="11" t="s">
        <v>3338</v>
      </c>
      <c r="AK645" s="11" t="s">
        <v>3338</v>
      </c>
      <c r="AL645" s="11" t="s">
        <v>3338</v>
      </c>
      <c r="AM645" s="11" t="s">
        <v>3338</v>
      </c>
      <c r="AN645" s="11" t="s">
        <v>3338</v>
      </c>
      <c r="AO645" s="11" t="s">
        <v>3338</v>
      </c>
      <c r="AP645" s="11" t="s">
        <v>3338</v>
      </c>
      <c r="AQ645" s="11" t="s">
        <v>3338</v>
      </c>
      <c r="AR645" s="11" t="s">
        <v>3338</v>
      </c>
      <c r="AS645" s="11" t="s">
        <v>3338</v>
      </c>
      <c r="AT645" s="11" t="s">
        <v>3338</v>
      </c>
      <c r="AU645" s="11" t="s">
        <v>3338</v>
      </c>
      <c r="AV645" s="11" t="s">
        <v>3338</v>
      </c>
      <c r="AW645" s="11" t="s">
        <v>3338</v>
      </c>
      <c r="AX645" s="11">
        <v>2910</v>
      </c>
      <c r="AY645" s="11"/>
      <c r="AZ645" s="11"/>
    </row>
    <row r="646" spans="1:52" s="5" customFormat="1" x14ac:dyDescent="0.25">
      <c r="A646" s="5" t="s">
        <v>808</v>
      </c>
      <c r="C646" s="11" t="s">
        <v>3338</v>
      </c>
      <c r="D646" s="11" t="s">
        <v>3338</v>
      </c>
      <c r="E646" s="11">
        <v>1185</v>
      </c>
      <c r="F646" s="11">
        <v>25</v>
      </c>
      <c r="G646" s="11">
        <v>21</v>
      </c>
      <c r="H646" s="11">
        <v>370</v>
      </c>
      <c r="I646" s="11">
        <v>7</v>
      </c>
      <c r="J646" s="11">
        <v>20</v>
      </c>
      <c r="K646" s="11">
        <v>64</v>
      </c>
      <c r="L646" s="11">
        <v>7</v>
      </c>
      <c r="M646" s="11">
        <v>5</v>
      </c>
      <c r="N646" s="11">
        <v>1</v>
      </c>
      <c r="O646" s="11" t="s">
        <v>3338</v>
      </c>
      <c r="P646" s="11" t="s">
        <v>3338</v>
      </c>
      <c r="Q646" s="11">
        <v>4</v>
      </c>
      <c r="R646" s="11" t="s">
        <v>3338</v>
      </c>
      <c r="S646" s="11" t="s">
        <v>3338</v>
      </c>
      <c r="T646" s="11" t="s">
        <v>3338</v>
      </c>
      <c r="U646" s="11" t="s">
        <v>3338</v>
      </c>
      <c r="V646" s="11" t="s">
        <v>3338</v>
      </c>
      <c r="W646" s="11" t="s">
        <v>3338</v>
      </c>
      <c r="X646" s="11" t="s">
        <v>3338</v>
      </c>
      <c r="Y646" s="11" t="s">
        <v>3338</v>
      </c>
      <c r="Z646" s="11" t="s">
        <v>3338</v>
      </c>
      <c r="AA646" s="11" t="s">
        <v>3338</v>
      </c>
      <c r="AB646" s="11" t="s">
        <v>3338</v>
      </c>
      <c r="AC646" s="11" t="s">
        <v>3338</v>
      </c>
      <c r="AD646" s="11" t="s">
        <v>3338</v>
      </c>
      <c r="AE646" s="11" t="s">
        <v>3338</v>
      </c>
      <c r="AF646" s="11" t="s">
        <v>3338</v>
      </c>
      <c r="AG646" s="11" t="s">
        <v>3338</v>
      </c>
      <c r="AH646" s="11" t="s">
        <v>3338</v>
      </c>
      <c r="AI646" s="11" t="s">
        <v>3338</v>
      </c>
      <c r="AJ646" s="11" t="s">
        <v>3338</v>
      </c>
      <c r="AK646" s="11" t="s">
        <v>3338</v>
      </c>
      <c r="AL646" s="11" t="s">
        <v>3338</v>
      </c>
      <c r="AM646" s="11" t="s">
        <v>3338</v>
      </c>
      <c r="AN646" s="11" t="s">
        <v>3338</v>
      </c>
      <c r="AO646" s="11" t="s">
        <v>3338</v>
      </c>
      <c r="AP646" s="11" t="s">
        <v>3338</v>
      </c>
      <c r="AQ646" s="11" t="s">
        <v>3338</v>
      </c>
      <c r="AR646" s="11" t="s">
        <v>3338</v>
      </c>
      <c r="AS646" s="11" t="s">
        <v>3338</v>
      </c>
      <c r="AT646" s="11" t="s">
        <v>3338</v>
      </c>
      <c r="AU646" s="11" t="s">
        <v>3338</v>
      </c>
      <c r="AV646" s="11" t="s">
        <v>3338</v>
      </c>
      <c r="AW646" s="11" t="s">
        <v>3338</v>
      </c>
      <c r="AX646" s="11">
        <v>1709</v>
      </c>
      <c r="AY646" s="11"/>
      <c r="AZ646" s="11"/>
    </row>
    <row r="647" spans="1:52" s="5" customFormat="1" x14ac:dyDescent="0.25">
      <c r="A647" s="5" t="s">
        <v>809</v>
      </c>
      <c r="C647" s="11" t="s">
        <v>3338</v>
      </c>
      <c r="D647" s="11" t="s">
        <v>3338</v>
      </c>
      <c r="E647" s="11">
        <v>1004</v>
      </c>
      <c r="F647" s="11">
        <v>17</v>
      </c>
      <c r="G647" s="11">
        <v>10</v>
      </c>
      <c r="H647" s="11">
        <v>285</v>
      </c>
      <c r="I647" s="11">
        <v>4</v>
      </c>
      <c r="J647" s="11">
        <v>13</v>
      </c>
      <c r="K647" s="11">
        <v>40</v>
      </c>
      <c r="L647" s="11">
        <v>4</v>
      </c>
      <c r="M647" s="11">
        <v>3</v>
      </c>
      <c r="N647" s="11">
        <v>5</v>
      </c>
      <c r="O647" s="11">
        <v>2</v>
      </c>
      <c r="P647" s="11" t="s">
        <v>3338</v>
      </c>
      <c r="Q647" s="11">
        <v>2</v>
      </c>
      <c r="R647" s="11" t="s">
        <v>3338</v>
      </c>
      <c r="S647" s="11" t="s">
        <v>3338</v>
      </c>
      <c r="T647" s="11" t="s">
        <v>3338</v>
      </c>
      <c r="U647" s="11" t="s">
        <v>3338</v>
      </c>
      <c r="V647" s="11" t="s">
        <v>3338</v>
      </c>
      <c r="W647" s="11" t="s">
        <v>3338</v>
      </c>
      <c r="X647" s="11" t="s">
        <v>3338</v>
      </c>
      <c r="Y647" s="11" t="s">
        <v>3338</v>
      </c>
      <c r="Z647" s="11" t="s">
        <v>3338</v>
      </c>
      <c r="AA647" s="11" t="s">
        <v>3338</v>
      </c>
      <c r="AB647" s="11" t="s">
        <v>3338</v>
      </c>
      <c r="AC647" s="11" t="s">
        <v>3338</v>
      </c>
      <c r="AD647" s="11" t="s">
        <v>3338</v>
      </c>
      <c r="AE647" s="11" t="s">
        <v>3338</v>
      </c>
      <c r="AF647" s="11" t="s">
        <v>3338</v>
      </c>
      <c r="AG647" s="11" t="s">
        <v>3338</v>
      </c>
      <c r="AH647" s="11" t="s">
        <v>3338</v>
      </c>
      <c r="AI647" s="11" t="s">
        <v>3338</v>
      </c>
      <c r="AJ647" s="11" t="s">
        <v>3338</v>
      </c>
      <c r="AK647" s="11" t="s">
        <v>3338</v>
      </c>
      <c r="AL647" s="11" t="s">
        <v>3338</v>
      </c>
      <c r="AM647" s="11" t="s">
        <v>3338</v>
      </c>
      <c r="AN647" s="11" t="s">
        <v>3338</v>
      </c>
      <c r="AO647" s="11" t="s">
        <v>3338</v>
      </c>
      <c r="AP647" s="11" t="s">
        <v>3338</v>
      </c>
      <c r="AQ647" s="11" t="s">
        <v>3338</v>
      </c>
      <c r="AR647" s="11" t="s">
        <v>3338</v>
      </c>
      <c r="AS647" s="11" t="s">
        <v>3338</v>
      </c>
      <c r="AT647" s="11" t="s">
        <v>3338</v>
      </c>
      <c r="AU647" s="11" t="s">
        <v>3338</v>
      </c>
      <c r="AV647" s="11" t="s">
        <v>3338</v>
      </c>
      <c r="AW647" s="11" t="s">
        <v>3338</v>
      </c>
      <c r="AX647" s="11">
        <v>1389</v>
      </c>
      <c r="AY647" s="11"/>
      <c r="AZ647" s="11"/>
    </row>
    <row r="648" spans="1:52" s="5" customFormat="1" x14ac:dyDescent="0.25">
      <c r="A648" s="5" t="s">
        <v>810</v>
      </c>
      <c r="C648" s="11" t="s">
        <v>3338</v>
      </c>
      <c r="D648" s="11" t="s">
        <v>3338</v>
      </c>
      <c r="E648" s="11">
        <v>1356</v>
      </c>
      <c r="F648" s="11">
        <v>19</v>
      </c>
      <c r="G648" s="11">
        <v>14</v>
      </c>
      <c r="H648" s="11">
        <v>345</v>
      </c>
      <c r="I648" s="11">
        <v>11</v>
      </c>
      <c r="J648" s="11">
        <v>9</v>
      </c>
      <c r="K648" s="11">
        <v>55</v>
      </c>
      <c r="L648" s="11">
        <v>7</v>
      </c>
      <c r="M648" s="11" t="s">
        <v>3338</v>
      </c>
      <c r="N648" s="11">
        <v>4</v>
      </c>
      <c r="O648" s="11">
        <v>1</v>
      </c>
      <c r="P648" s="11" t="s">
        <v>3338</v>
      </c>
      <c r="Q648" s="11">
        <v>2</v>
      </c>
      <c r="R648" s="11">
        <v>1</v>
      </c>
      <c r="S648" s="11" t="s">
        <v>3338</v>
      </c>
      <c r="T648" s="11">
        <v>1</v>
      </c>
      <c r="U648" s="11" t="s">
        <v>3338</v>
      </c>
      <c r="V648" s="11" t="s">
        <v>3338</v>
      </c>
      <c r="W648" s="11" t="s">
        <v>3338</v>
      </c>
      <c r="X648" s="11" t="s">
        <v>3338</v>
      </c>
      <c r="Y648" s="11" t="s">
        <v>3338</v>
      </c>
      <c r="Z648" s="11" t="s">
        <v>3338</v>
      </c>
      <c r="AA648" s="11" t="s">
        <v>3338</v>
      </c>
      <c r="AB648" s="11" t="s">
        <v>3338</v>
      </c>
      <c r="AC648" s="11" t="s">
        <v>3338</v>
      </c>
      <c r="AD648" s="11" t="s">
        <v>3338</v>
      </c>
      <c r="AE648" s="11" t="s">
        <v>3338</v>
      </c>
      <c r="AF648" s="11" t="s">
        <v>3338</v>
      </c>
      <c r="AG648" s="11" t="s">
        <v>3338</v>
      </c>
      <c r="AH648" s="11" t="s">
        <v>3338</v>
      </c>
      <c r="AI648" s="11" t="s">
        <v>3338</v>
      </c>
      <c r="AJ648" s="11" t="s">
        <v>3338</v>
      </c>
      <c r="AK648" s="11" t="s">
        <v>3338</v>
      </c>
      <c r="AL648" s="11" t="s">
        <v>3338</v>
      </c>
      <c r="AM648" s="11" t="s">
        <v>3338</v>
      </c>
      <c r="AN648" s="11" t="s">
        <v>3338</v>
      </c>
      <c r="AO648" s="11" t="s">
        <v>3338</v>
      </c>
      <c r="AP648" s="11" t="s">
        <v>3338</v>
      </c>
      <c r="AQ648" s="11" t="s">
        <v>3338</v>
      </c>
      <c r="AR648" s="11" t="s">
        <v>3338</v>
      </c>
      <c r="AS648" s="11" t="s">
        <v>3338</v>
      </c>
      <c r="AT648" s="11" t="s">
        <v>3338</v>
      </c>
      <c r="AU648" s="11" t="s">
        <v>3338</v>
      </c>
      <c r="AV648" s="11" t="s">
        <v>3338</v>
      </c>
      <c r="AW648" s="11" t="s">
        <v>3338</v>
      </c>
      <c r="AX648" s="11">
        <v>1825</v>
      </c>
      <c r="AY648" s="11"/>
      <c r="AZ648" s="11"/>
    </row>
    <row r="649" spans="1:52" s="5" customFormat="1" x14ac:dyDescent="0.25">
      <c r="A649" s="5" t="s">
        <v>811</v>
      </c>
      <c r="C649" s="11" t="s">
        <v>3338</v>
      </c>
      <c r="D649" s="11" t="s">
        <v>3338</v>
      </c>
      <c r="E649" s="11">
        <v>442</v>
      </c>
      <c r="F649" s="11">
        <v>4</v>
      </c>
      <c r="G649" s="11">
        <v>4</v>
      </c>
      <c r="H649" s="11">
        <v>124</v>
      </c>
      <c r="I649" s="11">
        <v>1</v>
      </c>
      <c r="J649" s="11" t="s">
        <v>3338</v>
      </c>
      <c r="K649" s="11">
        <v>21</v>
      </c>
      <c r="L649" s="11" t="s">
        <v>3338</v>
      </c>
      <c r="M649" s="11">
        <v>3</v>
      </c>
      <c r="N649" s="11">
        <v>1</v>
      </c>
      <c r="O649" s="11">
        <v>1</v>
      </c>
      <c r="P649" s="11" t="s">
        <v>3338</v>
      </c>
      <c r="Q649" s="11" t="s">
        <v>3338</v>
      </c>
      <c r="R649" s="11" t="s">
        <v>3338</v>
      </c>
      <c r="S649" s="11" t="s">
        <v>3338</v>
      </c>
      <c r="T649" s="11" t="s">
        <v>3338</v>
      </c>
      <c r="U649" s="11" t="s">
        <v>3338</v>
      </c>
      <c r="V649" s="11" t="s">
        <v>3338</v>
      </c>
      <c r="W649" s="11" t="s">
        <v>3338</v>
      </c>
      <c r="X649" s="11" t="s">
        <v>3338</v>
      </c>
      <c r="Y649" s="11" t="s">
        <v>3338</v>
      </c>
      <c r="Z649" s="11" t="s">
        <v>3338</v>
      </c>
      <c r="AA649" s="11" t="s">
        <v>3338</v>
      </c>
      <c r="AB649" s="11" t="s">
        <v>3338</v>
      </c>
      <c r="AC649" s="11" t="s">
        <v>3338</v>
      </c>
      <c r="AD649" s="11" t="s">
        <v>3338</v>
      </c>
      <c r="AE649" s="11" t="s">
        <v>3338</v>
      </c>
      <c r="AF649" s="11" t="s">
        <v>3338</v>
      </c>
      <c r="AG649" s="11" t="s">
        <v>3338</v>
      </c>
      <c r="AH649" s="11" t="s">
        <v>3338</v>
      </c>
      <c r="AI649" s="11" t="s">
        <v>3338</v>
      </c>
      <c r="AJ649" s="11" t="s">
        <v>3338</v>
      </c>
      <c r="AK649" s="11" t="s">
        <v>3338</v>
      </c>
      <c r="AL649" s="11" t="s">
        <v>3338</v>
      </c>
      <c r="AM649" s="11" t="s">
        <v>3338</v>
      </c>
      <c r="AN649" s="11" t="s">
        <v>3338</v>
      </c>
      <c r="AO649" s="11" t="s">
        <v>3338</v>
      </c>
      <c r="AP649" s="11" t="s">
        <v>3338</v>
      </c>
      <c r="AQ649" s="11" t="s">
        <v>3338</v>
      </c>
      <c r="AR649" s="11" t="s">
        <v>3338</v>
      </c>
      <c r="AS649" s="11" t="s">
        <v>3338</v>
      </c>
      <c r="AT649" s="11" t="s">
        <v>3338</v>
      </c>
      <c r="AU649" s="11" t="s">
        <v>3338</v>
      </c>
      <c r="AV649" s="11" t="s">
        <v>3338</v>
      </c>
      <c r="AW649" s="11" t="s">
        <v>3338</v>
      </c>
      <c r="AX649" s="11">
        <v>601</v>
      </c>
      <c r="AY649" s="11"/>
      <c r="AZ649" s="11"/>
    </row>
    <row r="650" spans="1:52" s="5" customFormat="1" x14ac:dyDescent="0.25">
      <c r="A650" s="5" t="s">
        <v>812</v>
      </c>
      <c r="C650" s="11" t="s">
        <v>3338</v>
      </c>
      <c r="D650" s="11" t="s">
        <v>3338</v>
      </c>
      <c r="E650" s="11">
        <v>284</v>
      </c>
      <c r="F650" s="11">
        <v>4</v>
      </c>
      <c r="G650" s="11">
        <v>7</v>
      </c>
      <c r="H650" s="11">
        <v>64</v>
      </c>
      <c r="I650" s="11" t="s">
        <v>3338</v>
      </c>
      <c r="J650" s="11" t="s">
        <v>3338</v>
      </c>
      <c r="K650" s="11">
        <v>8</v>
      </c>
      <c r="L650" s="11">
        <v>1</v>
      </c>
      <c r="M650" s="11" t="s">
        <v>3338</v>
      </c>
      <c r="N650" s="11" t="s">
        <v>3338</v>
      </c>
      <c r="O650" s="11" t="s">
        <v>3338</v>
      </c>
      <c r="P650" s="11" t="s">
        <v>3338</v>
      </c>
      <c r="Q650" s="11" t="s">
        <v>3338</v>
      </c>
      <c r="R650" s="11" t="s">
        <v>3338</v>
      </c>
      <c r="S650" s="11" t="s">
        <v>3338</v>
      </c>
      <c r="T650" s="11">
        <v>1</v>
      </c>
      <c r="U650" s="11" t="s">
        <v>3338</v>
      </c>
      <c r="V650" s="11" t="s">
        <v>3338</v>
      </c>
      <c r="W650" s="11" t="s">
        <v>3338</v>
      </c>
      <c r="X650" s="11" t="s">
        <v>3338</v>
      </c>
      <c r="Y650" s="11" t="s">
        <v>3338</v>
      </c>
      <c r="Z650" s="11" t="s">
        <v>3338</v>
      </c>
      <c r="AA650" s="11" t="s">
        <v>3338</v>
      </c>
      <c r="AB650" s="11" t="s">
        <v>3338</v>
      </c>
      <c r="AC650" s="11" t="s">
        <v>3338</v>
      </c>
      <c r="AD650" s="11" t="s">
        <v>3338</v>
      </c>
      <c r="AE650" s="11" t="s">
        <v>3338</v>
      </c>
      <c r="AF650" s="11" t="s">
        <v>3338</v>
      </c>
      <c r="AG650" s="11" t="s">
        <v>3338</v>
      </c>
      <c r="AH650" s="11" t="s">
        <v>3338</v>
      </c>
      <c r="AI650" s="11" t="s">
        <v>3338</v>
      </c>
      <c r="AJ650" s="11" t="s">
        <v>3338</v>
      </c>
      <c r="AK650" s="11" t="s">
        <v>3338</v>
      </c>
      <c r="AL650" s="11" t="s">
        <v>3338</v>
      </c>
      <c r="AM650" s="11" t="s">
        <v>3338</v>
      </c>
      <c r="AN650" s="11" t="s">
        <v>3338</v>
      </c>
      <c r="AO650" s="11" t="s">
        <v>3338</v>
      </c>
      <c r="AP650" s="11" t="s">
        <v>3338</v>
      </c>
      <c r="AQ650" s="11" t="s">
        <v>3338</v>
      </c>
      <c r="AR650" s="11" t="s">
        <v>3338</v>
      </c>
      <c r="AS650" s="11" t="s">
        <v>3338</v>
      </c>
      <c r="AT650" s="11" t="s">
        <v>3338</v>
      </c>
      <c r="AU650" s="11" t="s">
        <v>3338</v>
      </c>
      <c r="AV650" s="11" t="s">
        <v>3338</v>
      </c>
      <c r="AW650" s="11" t="s">
        <v>3338</v>
      </c>
      <c r="AX650" s="11">
        <v>369</v>
      </c>
      <c r="AY650" s="11"/>
      <c r="AZ650" s="11"/>
    </row>
    <row r="651" spans="1:52" s="5" customFormat="1" x14ac:dyDescent="0.25">
      <c r="A651" s="5" t="s">
        <v>813</v>
      </c>
      <c r="C651" s="11" t="s">
        <v>3338</v>
      </c>
      <c r="D651" s="11" t="s">
        <v>3338</v>
      </c>
      <c r="E651" s="11">
        <v>759</v>
      </c>
      <c r="F651" s="11">
        <v>13</v>
      </c>
      <c r="G651" s="11">
        <v>6</v>
      </c>
      <c r="H651" s="11">
        <v>182</v>
      </c>
      <c r="I651" s="11">
        <v>4</v>
      </c>
      <c r="J651" s="11">
        <v>6</v>
      </c>
      <c r="K651" s="11">
        <v>33</v>
      </c>
      <c r="L651" s="11">
        <v>4</v>
      </c>
      <c r="M651" s="11">
        <v>2</v>
      </c>
      <c r="N651" s="11">
        <v>3</v>
      </c>
      <c r="O651" s="11" t="s">
        <v>3338</v>
      </c>
      <c r="P651" s="11" t="s">
        <v>3338</v>
      </c>
      <c r="Q651" s="11" t="s">
        <v>3338</v>
      </c>
      <c r="R651" s="11">
        <v>1</v>
      </c>
      <c r="S651" s="11" t="s">
        <v>3338</v>
      </c>
      <c r="T651" s="11" t="s">
        <v>3338</v>
      </c>
      <c r="U651" s="11" t="s">
        <v>3338</v>
      </c>
      <c r="V651" s="11" t="s">
        <v>3338</v>
      </c>
      <c r="W651" s="11" t="s">
        <v>3338</v>
      </c>
      <c r="X651" s="11" t="s">
        <v>3338</v>
      </c>
      <c r="Y651" s="11" t="s">
        <v>3338</v>
      </c>
      <c r="Z651" s="11" t="s">
        <v>3338</v>
      </c>
      <c r="AA651" s="11" t="s">
        <v>3338</v>
      </c>
      <c r="AB651" s="11" t="s">
        <v>3338</v>
      </c>
      <c r="AC651" s="11" t="s">
        <v>3338</v>
      </c>
      <c r="AD651" s="11" t="s">
        <v>3338</v>
      </c>
      <c r="AE651" s="11" t="s">
        <v>3338</v>
      </c>
      <c r="AF651" s="11" t="s">
        <v>3338</v>
      </c>
      <c r="AG651" s="11" t="s">
        <v>3338</v>
      </c>
      <c r="AH651" s="11" t="s">
        <v>3338</v>
      </c>
      <c r="AI651" s="11" t="s">
        <v>3338</v>
      </c>
      <c r="AJ651" s="11" t="s">
        <v>3338</v>
      </c>
      <c r="AK651" s="11" t="s">
        <v>3338</v>
      </c>
      <c r="AL651" s="11" t="s">
        <v>3338</v>
      </c>
      <c r="AM651" s="11" t="s">
        <v>3338</v>
      </c>
      <c r="AN651" s="11" t="s">
        <v>3338</v>
      </c>
      <c r="AO651" s="11" t="s">
        <v>3338</v>
      </c>
      <c r="AP651" s="11" t="s">
        <v>3338</v>
      </c>
      <c r="AQ651" s="11">
        <v>1</v>
      </c>
      <c r="AR651" s="11" t="s">
        <v>3338</v>
      </c>
      <c r="AS651" s="11" t="s">
        <v>3338</v>
      </c>
      <c r="AT651" s="11" t="s">
        <v>3338</v>
      </c>
      <c r="AU651" s="11" t="s">
        <v>3338</v>
      </c>
      <c r="AV651" s="11" t="s">
        <v>3338</v>
      </c>
      <c r="AW651" s="11" t="s">
        <v>3338</v>
      </c>
      <c r="AX651" s="11">
        <v>1014</v>
      </c>
      <c r="AY651" s="11"/>
      <c r="AZ651" s="11"/>
    </row>
    <row r="652" spans="1:52" s="5" customFormat="1" x14ac:dyDescent="0.25">
      <c r="A652" s="5" t="s">
        <v>814</v>
      </c>
      <c r="C652" s="11" t="s">
        <v>3338</v>
      </c>
      <c r="D652" s="11" t="s">
        <v>3338</v>
      </c>
      <c r="E652" s="11">
        <v>1443</v>
      </c>
      <c r="F652" s="11">
        <v>17</v>
      </c>
      <c r="G652" s="11">
        <v>18</v>
      </c>
      <c r="H652" s="11">
        <v>520</v>
      </c>
      <c r="I652" s="11">
        <v>6</v>
      </c>
      <c r="J652" s="11">
        <v>13</v>
      </c>
      <c r="K652" s="11">
        <v>78</v>
      </c>
      <c r="L652" s="11">
        <v>10</v>
      </c>
      <c r="M652" s="11">
        <v>4</v>
      </c>
      <c r="N652" s="11">
        <v>7</v>
      </c>
      <c r="O652" s="11">
        <v>1</v>
      </c>
      <c r="P652" s="11">
        <v>1</v>
      </c>
      <c r="Q652" s="11">
        <v>2</v>
      </c>
      <c r="R652" s="11" t="s">
        <v>3338</v>
      </c>
      <c r="S652" s="11">
        <v>1</v>
      </c>
      <c r="T652" s="11" t="s">
        <v>3338</v>
      </c>
      <c r="U652" s="11" t="s">
        <v>3338</v>
      </c>
      <c r="V652" s="11" t="s">
        <v>3338</v>
      </c>
      <c r="W652" s="11">
        <v>1</v>
      </c>
      <c r="X652" s="11" t="s">
        <v>3338</v>
      </c>
      <c r="Y652" s="11" t="s">
        <v>3338</v>
      </c>
      <c r="Z652" s="11" t="s">
        <v>3338</v>
      </c>
      <c r="AA652" s="11" t="s">
        <v>3338</v>
      </c>
      <c r="AB652" s="11" t="s">
        <v>3338</v>
      </c>
      <c r="AC652" s="11" t="s">
        <v>3338</v>
      </c>
      <c r="AD652" s="11" t="s">
        <v>3338</v>
      </c>
      <c r="AE652" s="11" t="s">
        <v>3338</v>
      </c>
      <c r="AF652" s="11" t="s">
        <v>3338</v>
      </c>
      <c r="AG652" s="11" t="s">
        <v>3338</v>
      </c>
      <c r="AH652" s="11" t="s">
        <v>3338</v>
      </c>
      <c r="AI652" s="11" t="s">
        <v>3338</v>
      </c>
      <c r="AJ652" s="11" t="s">
        <v>3338</v>
      </c>
      <c r="AK652" s="11" t="s">
        <v>3338</v>
      </c>
      <c r="AL652" s="11" t="s">
        <v>3338</v>
      </c>
      <c r="AM652" s="11" t="s">
        <v>3338</v>
      </c>
      <c r="AN652" s="11" t="s">
        <v>3338</v>
      </c>
      <c r="AO652" s="11" t="s">
        <v>3338</v>
      </c>
      <c r="AP652" s="11" t="s">
        <v>3338</v>
      </c>
      <c r="AQ652" s="11" t="s">
        <v>3338</v>
      </c>
      <c r="AR652" s="11" t="s">
        <v>3338</v>
      </c>
      <c r="AS652" s="11" t="s">
        <v>3338</v>
      </c>
      <c r="AT652" s="11" t="s">
        <v>3338</v>
      </c>
      <c r="AU652" s="11" t="s">
        <v>3338</v>
      </c>
      <c r="AV652" s="11" t="s">
        <v>3338</v>
      </c>
      <c r="AW652" s="11" t="s">
        <v>3338</v>
      </c>
      <c r="AX652" s="11">
        <v>2122</v>
      </c>
      <c r="AY652" s="11"/>
      <c r="AZ652" s="11"/>
    </row>
    <row r="653" spans="1:52" s="5" customFormat="1" x14ac:dyDescent="0.25">
      <c r="A653" s="5" t="s">
        <v>815</v>
      </c>
      <c r="C653" s="11" t="s">
        <v>3338</v>
      </c>
      <c r="D653" s="11" t="s">
        <v>3338</v>
      </c>
      <c r="E653" s="11">
        <v>1508</v>
      </c>
      <c r="F653" s="11">
        <v>33</v>
      </c>
      <c r="G653" s="11">
        <v>17</v>
      </c>
      <c r="H653" s="11">
        <v>370</v>
      </c>
      <c r="I653" s="11">
        <v>7</v>
      </c>
      <c r="J653" s="11">
        <v>3</v>
      </c>
      <c r="K653" s="11">
        <v>66</v>
      </c>
      <c r="L653" s="11">
        <v>2</v>
      </c>
      <c r="M653" s="11" t="s">
        <v>3338</v>
      </c>
      <c r="N653" s="11">
        <v>4</v>
      </c>
      <c r="O653" s="11" t="s">
        <v>3338</v>
      </c>
      <c r="P653" s="11">
        <v>2</v>
      </c>
      <c r="Q653" s="11" t="s">
        <v>3338</v>
      </c>
      <c r="R653" s="11" t="s">
        <v>3338</v>
      </c>
      <c r="S653" s="11" t="s">
        <v>3338</v>
      </c>
      <c r="T653" s="11" t="s">
        <v>3338</v>
      </c>
      <c r="U653" s="11" t="s">
        <v>3338</v>
      </c>
      <c r="V653" s="11" t="s">
        <v>3338</v>
      </c>
      <c r="W653" s="11" t="s">
        <v>3338</v>
      </c>
      <c r="X653" s="11" t="s">
        <v>3338</v>
      </c>
      <c r="Y653" s="11" t="s">
        <v>3338</v>
      </c>
      <c r="Z653" s="11" t="s">
        <v>3338</v>
      </c>
      <c r="AA653" s="11" t="s">
        <v>3338</v>
      </c>
      <c r="AB653" s="11" t="s">
        <v>3338</v>
      </c>
      <c r="AC653" s="11" t="s">
        <v>3338</v>
      </c>
      <c r="AD653" s="11" t="s">
        <v>3338</v>
      </c>
      <c r="AE653" s="11" t="s">
        <v>3338</v>
      </c>
      <c r="AF653" s="11" t="s">
        <v>3338</v>
      </c>
      <c r="AG653" s="11" t="s">
        <v>3338</v>
      </c>
      <c r="AH653" s="11" t="s">
        <v>3338</v>
      </c>
      <c r="AI653" s="11" t="s">
        <v>3338</v>
      </c>
      <c r="AJ653" s="11" t="s">
        <v>3338</v>
      </c>
      <c r="AK653" s="11" t="s">
        <v>3338</v>
      </c>
      <c r="AL653" s="11" t="s">
        <v>3338</v>
      </c>
      <c r="AM653" s="11" t="s">
        <v>3338</v>
      </c>
      <c r="AN653" s="11" t="s">
        <v>3338</v>
      </c>
      <c r="AO653" s="11" t="s">
        <v>3338</v>
      </c>
      <c r="AP653" s="11" t="s">
        <v>3338</v>
      </c>
      <c r="AQ653" s="11" t="s">
        <v>3338</v>
      </c>
      <c r="AR653" s="11" t="s">
        <v>3338</v>
      </c>
      <c r="AS653" s="11" t="s">
        <v>3338</v>
      </c>
      <c r="AT653" s="11" t="s">
        <v>3338</v>
      </c>
      <c r="AU653" s="11" t="s">
        <v>3338</v>
      </c>
      <c r="AV653" s="11" t="s">
        <v>3338</v>
      </c>
      <c r="AW653" s="11" t="s">
        <v>3338</v>
      </c>
      <c r="AX653" s="11">
        <v>2012</v>
      </c>
      <c r="AY653" s="11"/>
      <c r="AZ653" s="11"/>
    </row>
    <row r="654" spans="1:52" s="5" customFormat="1" x14ac:dyDescent="0.25">
      <c r="A654" s="5" t="s">
        <v>816</v>
      </c>
      <c r="C654" s="11" t="s">
        <v>3338</v>
      </c>
      <c r="D654" s="11" t="s">
        <v>3338</v>
      </c>
      <c r="E654" s="11">
        <v>255</v>
      </c>
      <c r="F654" s="11">
        <v>10</v>
      </c>
      <c r="G654" s="11">
        <v>2</v>
      </c>
      <c r="H654" s="11">
        <v>100</v>
      </c>
      <c r="I654" s="11">
        <v>1</v>
      </c>
      <c r="J654" s="11">
        <v>3</v>
      </c>
      <c r="K654" s="11">
        <v>14</v>
      </c>
      <c r="L654" s="11">
        <v>1</v>
      </c>
      <c r="M654" s="11">
        <v>2</v>
      </c>
      <c r="N654" s="11">
        <v>2</v>
      </c>
      <c r="O654" s="11" t="s">
        <v>3338</v>
      </c>
      <c r="P654" s="11" t="s">
        <v>3338</v>
      </c>
      <c r="Q654" s="11" t="s">
        <v>3338</v>
      </c>
      <c r="R654" s="11" t="s">
        <v>3338</v>
      </c>
      <c r="S654" s="11" t="s">
        <v>3338</v>
      </c>
      <c r="T654" s="11" t="s">
        <v>3338</v>
      </c>
      <c r="U654" s="11" t="s">
        <v>3338</v>
      </c>
      <c r="V654" s="11" t="s">
        <v>3338</v>
      </c>
      <c r="W654" s="11" t="s">
        <v>3338</v>
      </c>
      <c r="X654" s="11" t="s">
        <v>3338</v>
      </c>
      <c r="Y654" s="11" t="s">
        <v>3338</v>
      </c>
      <c r="Z654" s="11" t="s">
        <v>3338</v>
      </c>
      <c r="AA654" s="11" t="s">
        <v>3338</v>
      </c>
      <c r="AB654" s="11" t="s">
        <v>3338</v>
      </c>
      <c r="AC654" s="11" t="s">
        <v>3338</v>
      </c>
      <c r="AD654" s="11" t="s">
        <v>3338</v>
      </c>
      <c r="AE654" s="11" t="s">
        <v>3338</v>
      </c>
      <c r="AF654" s="11" t="s">
        <v>3338</v>
      </c>
      <c r="AG654" s="11" t="s">
        <v>3338</v>
      </c>
      <c r="AH654" s="11" t="s">
        <v>3338</v>
      </c>
      <c r="AI654" s="11" t="s">
        <v>3338</v>
      </c>
      <c r="AJ654" s="11" t="s">
        <v>3338</v>
      </c>
      <c r="AK654" s="11" t="s">
        <v>3338</v>
      </c>
      <c r="AL654" s="11" t="s">
        <v>3338</v>
      </c>
      <c r="AM654" s="11" t="s">
        <v>3338</v>
      </c>
      <c r="AN654" s="11" t="s">
        <v>3338</v>
      </c>
      <c r="AO654" s="11" t="s">
        <v>3338</v>
      </c>
      <c r="AP654" s="11" t="s">
        <v>3338</v>
      </c>
      <c r="AQ654" s="11">
        <v>1</v>
      </c>
      <c r="AR654" s="11" t="s">
        <v>3338</v>
      </c>
      <c r="AS654" s="11" t="s">
        <v>3338</v>
      </c>
      <c r="AT654" s="11" t="s">
        <v>3338</v>
      </c>
      <c r="AU654" s="11" t="s">
        <v>3338</v>
      </c>
      <c r="AV654" s="11" t="s">
        <v>3338</v>
      </c>
      <c r="AW654" s="11" t="s">
        <v>3338</v>
      </c>
      <c r="AX654" s="11">
        <v>391</v>
      </c>
      <c r="AY654" s="11"/>
      <c r="AZ654" s="11"/>
    </row>
    <row r="655" spans="1:52" s="5" customFormat="1" x14ac:dyDescent="0.25">
      <c r="A655" s="5" t="s">
        <v>817</v>
      </c>
      <c r="C655" s="11" t="s">
        <v>3338</v>
      </c>
      <c r="D655" s="11" t="s">
        <v>3338</v>
      </c>
      <c r="E655" s="11">
        <v>726</v>
      </c>
      <c r="F655" s="11">
        <v>17</v>
      </c>
      <c r="G655" s="11">
        <v>12</v>
      </c>
      <c r="H655" s="11">
        <v>236</v>
      </c>
      <c r="I655" s="11">
        <v>6</v>
      </c>
      <c r="J655" s="11">
        <v>17</v>
      </c>
      <c r="K655" s="11">
        <v>45</v>
      </c>
      <c r="L655" s="11">
        <v>3</v>
      </c>
      <c r="M655" s="11">
        <v>4</v>
      </c>
      <c r="N655" s="11">
        <v>6</v>
      </c>
      <c r="O655" s="11" t="s">
        <v>3338</v>
      </c>
      <c r="P655" s="11" t="s">
        <v>3338</v>
      </c>
      <c r="Q655" s="11" t="s">
        <v>3338</v>
      </c>
      <c r="R655" s="11" t="s">
        <v>3338</v>
      </c>
      <c r="S655" s="11" t="s">
        <v>3338</v>
      </c>
      <c r="T655" s="11" t="s">
        <v>3338</v>
      </c>
      <c r="U655" s="11" t="s">
        <v>3338</v>
      </c>
      <c r="V655" s="11" t="s">
        <v>3338</v>
      </c>
      <c r="W655" s="11" t="s">
        <v>3338</v>
      </c>
      <c r="X655" s="11" t="s">
        <v>3338</v>
      </c>
      <c r="Y655" s="11" t="s">
        <v>3338</v>
      </c>
      <c r="Z655" s="11" t="s">
        <v>3338</v>
      </c>
      <c r="AA655" s="11" t="s">
        <v>3338</v>
      </c>
      <c r="AB655" s="11" t="s">
        <v>3338</v>
      </c>
      <c r="AC655" s="11">
        <v>1</v>
      </c>
      <c r="AD655" s="11" t="s">
        <v>3338</v>
      </c>
      <c r="AE655" s="11" t="s">
        <v>3338</v>
      </c>
      <c r="AF655" s="11" t="s">
        <v>3338</v>
      </c>
      <c r="AG655" s="11" t="s">
        <v>3338</v>
      </c>
      <c r="AH655" s="11" t="s">
        <v>3338</v>
      </c>
      <c r="AI655" s="11" t="s">
        <v>3338</v>
      </c>
      <c r="AJ655" s="11" t="s">
        <v>3338</v>
      </c>
      <c r="AK655" s="11" t="s">
        <v>3338</v>
      </c>
      <c r="AL655" s="11" t="s">
        <v>3338</v>
      </c>
      <c r="AM655" s="11" t="s">
        <v>3338</v>
      </c>
      <c r="AN655" s="11" t="s">
        <v>3338</v>
      </c>
      <c r="AO655" s="11" t="s">
        <v>3338</v>
      </c>
      <c r="AP655" s="11" t="s">
        <v>3338</v>
      </c>
      <c r="AQ655" s="11" t="s">
        <v>3338</v>
      </c>
      <c r="AR655" s="11" t="s">
        <v>3338</v>
      </c>
      <c r="AS655" s="11" t="s">
        <v>3338</v>
      </c>
      <c r="AT655" s="11" t="s">
        <v>3338</v>
      </c>
      <c r="AU655" s="11" t="s">
        <v>3338</v>
      </c>
      <c r="AV655" s="11" t="s">
        <v>3338</v>
      </c>
      <c r="AW655" s="11" t="s">
        <v>3338</v>
      </c>
      <c r="AX655" s="11">
        <v>1073</v>
      </c>
      <c r="AY655" s="11"/>
      <c r="AZ655" s="11"/>
    </row>
    <row r="656" spans="1:52" s="5" customFormat="1" x14ac:dyDescent="0.25">
      <c r="A656" s="5" t="s">
        <v>818</v>
      </c>
      <c r="C656" s="11" t="s">
        <v>3338</v>
      </c>
      <c r="D656" s="11" t="s">
        <v>3338</v>
      </c>
      <c r="E656" s="11">
        <v>603</v>
      </c>
      <c r="F656" s="11">
        <v>7</v>
      </c>
      <c r="G656" s="11">
        <v>6</v>
      </c>
      <c r="H656" s="11">
        <v>139</v>
      </c>
      <c r="I656" s="11">
        <v>3</v>
      </c>
      <c r="J656" s="11">
        <v>5</v>
      </c>
      <c r="K656" s="11">
        <v>23</v>
      </c>
      <c r="L656" s="11">
        <v>1</v>
      </c>
      <c r="M656" s="11">
        <v>3</v>
      </c>
      <c r="N656" s="11">
        <v>5</v>
      </c>
      <c r="O656" s="11" t="s">
        <v>3338</v>
      </c>
      <c r="P656" s="11">
        <v>1</v>
      </c>
      <c r="Q656" s="11">
        <v>1</v>
      </c>
      <c r="R656" s="11" t="s">
        <v>3338</v>
      </c>
      <c r="S656" s="11" t="s">
        <v>3338</v>
      </c>
      <c r="T656" s="11" t="s">
        <v>3338</v>
      </c>
      <c r="U656" s="11" t="s">
        <v>3338</v>
      </c>
      <c r="V656" s="11" t="s">
        <v>3338</v>
      </c>
      <c r="W656" s="11" t="s">
        <v>3338</v>
      </c>
      <c r="X656" s="11" t="s">
        <v>3338</v>
      </c>
      <c r="Y656" s="11" t="s">
        <v>3338</v>
      </c>
      <c r="Z656" s="11" t="s">
        <v>3338</v>
      </c>
      <c r="AA656" s="11" t="s">
        <v>3338</v>
      </c>
      <c r="AB656" s="11" t="s">
        <v>3338</v>
      </c>
      <c r="AC656" s="11" t="s">
        <v>3338</v>
      </c>
      <c r="AD656" s="11" t="s">
        <v>3338</v>
      </c>
      <c r="AE656" s="11" t="s">
        <v>3338</v>
      </c>
      <c r="AF656" s="11" t="s">
        <v>3338</v>
      </c>
      <c r="AG656" s="11" t="s">
        <v>3338</v>
      </c>
      <c r="AH656" s="11" t="s">
        <v>3338</v>
      </c>
      <c r="AI656" s="11" t="s">
        <v>3338</v>
      </c>
      <c r="AJ656" s="11" t="s">
        <v>3338</v>
      </c>
      <c r="AK656" s="11" t="s">
        <v>3338</v>
      </c>
      <c r="AL656" s="11" t="s">
        <v>3338</v>
      </c>
      <c r="AM656" s="11" t="s">
        <v>3338</v>
      </c>
      <c r="AN656" s="11" t="s">
        <v>3338</v>
      </c>
      <c r="AO656" s="11" t="s">
        <v>3338</v>
      </c>
      <c r="AP656" s="11" t="s">
        <v>3338</v>
      </c>
      <c r="AQ656" s="11" t="s">
        <v>3338</v>
      </c>
      <c r="AR656" s="11" t="s">
        <v>3338</v>
      </c>
      <c r="AS656" s="11" t="s">
        <v>3338</v>
      </c>
      <c r="AT656" s="11" t="s">
        <v>3338</v>
      </c>
      <c r="AU656" s="11" t="s">
        <v>3338</v>
      </c>
      <c r="AV656" s="11" t="s">
        <v>3338</v>
      </c>
      <c r="AW656" s="11" t="s">
        <v>3338</v>
      </c>
      <c r="AX656" s="11">
        <v>797</v>
      </c>
      <c r="AY656" s="11"/>
      <c r="AZ656" s="11"/>
    </row>
    <row r="657" spans="1:52" s="5" customFormat="1" x14ac:dyDescent="0.25">
      <c r="A657" s="5" t="s">
        <v>819</v>
      </c>
      <c r="C657" s="11" t="s">
        <v>3338</v>
      </c>
      <c r="D657" s="11" t="s">
        <v>3338</v>
      </c>
      <c r="E657" s="11">
        <v>583</v>
      </c>
      <c r="F657" s="11">
        <v>6</v>
      </c>
      <c r="G657" s="11">
        <v>8</v>
      </c>
      <c r="H657" s="11">
        <v>149</v>
      </c>
      <c r="I657" s="11">
        <v>5</v>
      </c>
      <c r="J657" s="11">
        <v>8</v>
      </c>
      <c r="K657" s="11">
        <v>28</v>
      </c>
      <c r="L657" s="11">
        <v>3</v>
      </c>
      <c r="M657" s="11">
        <v>1</v>
      </c>
      <c r="N657" s="11">
        <v>5</v>
      </c>
      <c r="O657" s="11" t="s">
        <v>3338</v>
      </c>
      <c r="P657" s="11" t="s">
        <v>3338</v>
      </c>
      <c r="Q657" s="11">
        <v>1</v>
      </c>
      <c r="R657" s="11" t="s">
        <v>3338</v>
      </c>
      <c r="S657" s="11" t="s">
        <v>3338</v>
      </c>
      <c r="T657" s="11" t="s">
        <v>3338</v>
      </c>
      <c r="U657" s="11" t="s">
        <v>3338</v>
      </c>
      <c r="V657" s="11" t="s">
        <v>3338</v>
      </c>
      <c r="W657" s="11" t="s">
        <v>3338</v>
      </c>
      <c r="X657" s="11" t="s">
        <v>3338</v>
      </c>
      <c r="Y657" s="11" t="s">
        <v>3338</v>
      </c>
      <c r="Z657" s="11" t="s">
        <v>3338</v>
      </c>
      <c r="AA657" s="11" t="s">
        <v>3338</v>
      </c>
      <c r="AB657" s="11" t="s">
        <v>3338</v>
      </c>
      <c r="AC657" s="11" t="s">
        <v>3338</v>
      </c>
      <c r="AD657" s="11" t="s">
        <v>3338</v>
      </c>
      <c r="AE657" s="11" t="s">
        <v>3338</v>
      </c>
      <c r="AF657" s="11" t="s">
        <v>3338</v>
      </c>
      <c r="AG657" s="11" t="s">
        <v>3338</v>
      </c>
      <c r="AH657" s="11" t="s">
        <v>3338</v>
      </c>
      <c r="AI657" s="11" t="s">
        <v>3338</v>
      </c>
      <c r="AJ657" s="11" t="s">
        <v>3338</v>
      </c>
      <c r="AK657" s="11" t="s">
        <v>3338</v>
      </c>
      <c r="AL657" s="11" t="s">
        <v>3338</v>
      </c>
      <c r="AM657" s="11" t="s">
        <v>3338</v>
      </c>
      <c r="AN657" s="11" t="s">
        <v>3338</v>
      </c>
      <c r="AO657" s="11" t="s">
        <v>3338</v>
      </c>
      <c r="AP657" s="11" t="s">
        <v>3338</v>
      </c>
      <c r="AQ657" s="11" t="s">
        <v>3338</v>
      </c>
      <c r="AR657" s="11" t="s">
        <v>3338</v>
      </c>
      <c r="AS657" s="11" t="s">
        <v>3338</v>
      </c>
      <c r="AT657" s="11" t="s">
        <v>3338</v>
      </c>
      <c r="AU657" s="11" t="s">
        <v>3338</v>
      </c>
      <c r="AV657" s="11" t="s">
        <v>3338</v>
      </c>
      <c r="AW657" s="11" t="s">
        <v>3338</v>
      </c>
      <c r="AX657" s="11">
        <v>797</v>
      </c>
      <c r="AY657" s="11"/>
      <c r="AZ657" s="11"/>
    </row>
    <row r="658" spans="1:52" s="5" customFormat="1" x14ac:dyDescent="0.25">
      <c r="A658" s="5" t="s">
        <v>820</v>
      </c>
      <c r="C658" s="11" t="s">
        <v>3338</v>
      </c>
      <c r="D658" s="11" t="s">
        <v>3338</v>
      </c>
      <c r="E658" s="11">
        <v>1088</v>
      </c>
      <c r="F658" s="11">
        <v>13</v>
      </c>
      <c r="G658" s="11">
        <v>18</v>
      </c>
      <c r="H658" s="11">
        <v>273</v>
      </c>
      <c r="I658" s="11">
        <v>1</v>
      </c>
      <c r="J658" s="11">
        <v>11</v>
      </c>
      <c r="K658" s="11">
        <v>58</v>
      </c>
      <c r="L658" s="11">
        <v>3</v>
      </c>
      <c r="M658" s="11" t="s">
        <v>3338</v>
      </c>
      <c r="N658" s="11">
        <v>5</v>
      </c>
      <c r="O658" s="11" t="s">
        <v>3338</v>
      </c>
      <c r="P658" s="11" t="s">
        <v>3338</v>
      </c>
      <c r="Q658" s="11">
        <v>2</v>
      </c>
      <c r="R658" s="11" t="s">
        <v>3338</v>
      </c>
      <c r="S658" s="11" t="s">
        <v>3338</v>
      </c>
      <c r="T658" s="11">
        <v>1</v>
      </c>
      <c r="U658" s="11" t="s">
        <v>3338</v>
      </c>
      <c r="V658" s="11" t="s">
        <v>3338</v>
      </c>
      <c r="W658" s="11" t="s">
        <v>3338</v>
      </c>
      <c r="X658" s="11" t="s">
        <v>3338</v>
      </c>
      <c r="Y658" s="11" t="s">
        <v>3338</v>
      </c>
      <c r="Z658" s="11" t="s">
        <v>3338</v>
      </c>
      <c r="AA658" s="11" t="s">
        <v>3338</v>
      </c>
      <c r="AB658" s="11" t="s">
        <v>3338</v>
      </c>
      <c r="AC658" s="11" t="s">
        <v>3338</v>
      </c>
      <c r="AD658" s="11" t="s">
        <v>3338</v>
      </c>
      <c r="AE658" s="11">
        <v>1</v>
      </c>
      <c r="AF658" s="11" t="s">
        <v>3338</v>
      </c>
      <c r="AG658" s="11" t="s">
        <v>3338</v>
      </c>
      <c r="AH658" s="11" t="s">
        <v>3338</v>
      </c>
      <c r="AI658" s="11" t="s">
        <v>3338</v>
      </c>
      <c r="AJ658" s="11" t="s">
        <v>3338</v>
      </c>
      <c r="AK658" s="11" t="s">
        <v>3338</v>
      </c>
      <c r="AL658" s="11" t="s">
        <v>3338</v>
      </c>
      <c r="AM658" s="11" t="s">
        <v>3338</v>
      </c>
      <c r="AN658" s="11" t="s">
        <v>3338</v>
      </c>
      <c r="AO658" s="11" t="s">
        <v>3338</v>
      </c>
      <c r="AP658" s="11" t="s">
        <v>3338</v>
      </c>
      <c r="AQ658" s="11" t="s">
        <v>3338</v>
      </c>
      <c r="AR658" s="11" t="s">
        <v>3338</v>
      </c>
      <c r="AS658" s="11" t="s">
        <v>3338</v>
      </c>
      <c r="AT658" s="11" t="s">
        <v>3338</v>
      </c>
      <c r="AU658" s="11" t="s">
        <v>3338</v>
      </c>
      <c r="AV658" s="11" t="s">
        <v>3338</v>
      </c>
      <c r="AW658" s="11" t="s">
        <v>3338</v>
      </c>
      <c r="AX658" s="11">
        <v>1474</v>
      </c>
      <c r="AY658" s="11"/>
      <c r="AZ658" s="11"/>
    </row>
    <row r="659" spans="1:52" s="5" customFormat="1" x14ac:dyDescent="0.25">
      <c r="A659" s="5" t="s">
        <v>821</v>
      </c>
      <c r="C659" s="11" t="s">
        <v>3338</v>
      </c>
      <c r="D659" s="11" t="s">
        <v>3338</v>
      </c>
      <c r="E659" s="11">
        <v>936</v>
      </c>
      <c r="F659" s="11">
        <v>18</v>
      </c>
      <c r="G659" s="11">
        <v>6</v>
      </c>
      <c r="H659" s="11">
        <v>198</v>
      </c>
      <c r="I659" s="11">
        <v>7</v>
      </c>
      <c r="J659" s="11">
        <v>1</v>
      </c>
      <c r="K659" s="11">
        <v>43</v>
      </c>
      <c r="L659" s="11">
        <v>2</v>
      </c>
      <c r="M659" s="11">
        <v>1</v>
      </c>
      <c r="N659" s="11">
        <v>2</v>
      </c>
      <c r="O659" s="11">
        <v>2</v>
      </c>
      <c r="P659" s="11">
        <v>1</v>
      </c>
      <c r="Q659" s="11">
        <v>2</v>
      </c>
      <c r="R659" s="11" t="s">
        <v>3338</v>
      </c>
      <c r="S659" s="11">
        <v>1</v>
      </c>
      <c r="T659" s="11" t="s">
        <v>3338</v>
      </c>
      <c r="U659" s="11" t="s">
        <v>3338</v>
      </c>
      <c r="V659" s="11" t="s">
        <v>3338</v>
      </c>
      <c r="W659" s="11" t="s">
        <v>3338</v>
      </c>
      <c r="X659" s="11" t="s">
        <v>3338</v>
      </c>
      <c r="Y659" s="11" t="s">
        <v>3338</v>
      </c>
      <c r="Z659" s="11" t="s">
        <v>3338</v>
      </c>
      <c r="AA659" s="11" t="s">
        <v>3338</v>
      </c>
      <c r="AB659" s="11" t="s">
        <v>3338</v>
      </c>
      <c r="AC659" s="11" t="s">
        <v>3338</v>
      </c>
      <c r="AD659" s="11" t="s">
        <v>3338</v>
      </c>
      <c r="AE659" s="11" t="s">
        <v>3338</v>
      </c>
      <c r="AF659" s="11" t="s">
        <v>3338</v>
      </c>
      <c r="AG659" s="11" t="s">
        <v>3338</v>
      </c>
      <c r="AH659" s="11" t="s">
        <v>3338</v>
      </c>
      <c r="AI659" s="11" t="s">
        <v>3338</v>
      </c>
      <c r="AJ659" s="11" t="s">
        <v>3338</v>
      </c>
      <c r="AK659" s="11" t="s">
        <v>3338</v>
      </c>
      <c r="AL659" s="11" t="s">
        <v>3338</v>
      </c>
      <c r="AM659" s="11" t="s">
        <v>3338</v>
      </c>
      <c r="AN659" s="11" t="s">
        <v>3338</v>
      </c>
      <c r="AO659" s="11" t="s">
        <v>3338</v>
      </c>
      <c r="AP659" s="11" t="s">
        <v>3338</v>
      </c>
      <c r="AQ659" s="11" t="s">
        <v>3338</v>
      </c>
      <c r="AR659" s="11" t="s">
        <v>3338</v>
      </c>
      <c r="AS659" s="11" t="s">
        <v>3338</v>
      </c>
      <c r="AT659" s="11" t="s">
        <v>3338</v>
      </c>
      <c r="AU659" s="11" t="s">
        <v>3338</v>
      </c>
      <c r="AV659" s="11" t="s">
        <v>3338</v>
      </c>
      <c r="AW659" s="11" t="s">
        <v>3338</v>
      </c>
      <c r="AX659" s="11">
        <v>1220</v>
      </c>
      <c r="AY659" s="11"/>
      <c r="AZ659" s="11"/>
    </row>
    <row r="660" spans="1:52" s="5" customFormat="1" x14ac:dyDescent="0.25">
      <c r="A660" s="5" t="s">
        <v>822</v>
      </c>
      <c r="C660" s="11" t="s">
        <v>3338</v>
      </c>
      <c r="D660" s="11" t="s">
        <v>3338</v>
      </c>
      <c r="E660" s="11">
        <v>784</v>
      </c>
      <c r="F660" s="11">
        <v>10</v>
      </c>
      <c r="G660" s="11">
        <v>6</v>
      </c>
      <c r="H660" s="11">
        <v>183</v>
      </c>
      <c r="I660" s="11">
        <v>2</v>
      </c>
      <c r="J660" s="11">
        <v>4</v>
      </c>
      <c r="K660" s="11">
        <v>28</v>
      </c>
      <c r="L660" s="11">
        <v>4</v>
      </c>
      <c r="M660" s="11">
        <v>3</v>
      </c>
      <c r="N660" s="11">
        <v>1</v>
      </c>
      <c r="O660" s="11" t="s">
        <v>3338</v>
      </c>
      <c r="P660" s="11" t="s">
        <v>3338</v>
      </c>
      <c r="Q660" s="11">
        <v>1</v>
      </c>
      <c r="R660" s="11" t="s">
        <v>3338</v>
      </c>
      <c r="S660" s="11" t="s">
        <v>3338</v>
      </c>
      <c r="T660" s="11" t="s">
        <v>3338</v>
      </c>
      <c r="U660" s="11" t="s">
        <v>3338</v>
      </c>
      <c r="V660" s="11" t="s">
        <v>3338</v>
      </c>
      <c r="W660" s="11" t="s">
        <v>3338</v>
      </c>
      <c r="X660" s="11" t="s">
        <v>3338</v>
      </c>
      <c r="Y660" s="11" t="s">
        <v>3338</v>
      </c>
      <c r="Z660" s="11" t="s">
        <v>3338</v>
      </c>
      <c r="AA660" s="11" t="s">
        <v>3338</v>
      </c>
      <c r="AB660" s="11" t="s">
        <v>3338</v>
      </c>
      <c r="AC660" s="11" t="s">
        <v>3338</v>
      </c>
      <c r="AD660" s="11" t="s">
        <v>3338</v>
      </c>
      <c r="AE660" s="11" t="s">
        <v>3338</v>
      </c>
      <c r="AF660" s="11" t="s">
        <v>3338</v>
      </c>
      <c r="AG660" s="11" t="s">
        <v>3338</v>
      </c>
      <c r="AH660" s="11" t="s">
        <v>3338</v>
      </c>
      <c r="AI660" s="11" t="s">
        <v>3338</v>
      </c>
      <c r="AJ660" s="11" t="s">
        <v>3338</v>
      </c>
      <c r="AK660" s="11" t="s">
        <v>3338</v>
      </c>
      <c r="AL660" s="11" t="s">
        <v>3338</v>
      </c>
      <c r="AM660" s="11" t="s">
        <v>3338</v>
      </c>
      <c r="AN660" s="11" t="s">
        <v>3338</v>
      </c>
      <c r="AO660" s="11" t="s">
        <v>3338</v>
      </c>
      <c r="AP660" s="11" t="s">
        <v>3338</v>
      </c>
      <c r="AQ660" s="11" t="s">
        <v>3338</v>
      </c>
      <c r="AR660" s="11" t="s">
        <v>3338</v>
      </c>
      <c r="AS660" s="11" t="s">
        <v>3338</v>
      </c>
      <c r="AT660" s="11" t="s">
        <v>3338</v>
      </c>
      <c r="AU660" s="11" t="s">
        <v>3338</v>
      </c>
      <c r="AV660" s="11" t="s">
        <v>3338</v>
      </c>
      <c r="AW660" s="11" t="s">
        <v>3338</v>
      </c>
      <c r="AX660" s="11">
        <v>1026</v>
      </c>
      <c r="AY660" s="11"/>
      <c r="AZ660" s="11"/>
    </row>
    <row r="661" spans="1:52" s="5" customFormat="1" x14ac:dyDescent="0.25">
      <c r="A661" s="5" t="s">
        <v>823</v>
      </c>
      <c r="C661" s="11" t="s">
        <v>3338</v>
      </c>
      <c r="D661" s="11" t="s">
        <v>3338</v>
      </c>
      <c r="E661" s="11">
        <v>127</v>
      </c>
      <c r="F661" s="11">
        <v>1</v>
      </c>
      <c r="G661" s="11" t="s">
        <v>3338</v>
      </c>
      <c r="H661" s="11">
        <v>39</v>
      </c>
      <c r="I661" s="11" t="s">
        <v>3338</v>
      </c>
      <c r="J661" s="11" t="s">
        <v>3338</v>
      </c>
      <c r="K661" s="11">
        <v>6</v>
      </c>
      <c r="L661" s="11" t="s">
        <v>3338</v>
      </c>
      <c r="M661" s="11" t="s">
        <v>3338</v>
      </c>
      <c r="N661" s="11" t="s">
        <v>3338</v>
      </c>
      <c r="O661" s="11" t="s">
        <v>3338</v>
      </c>
      <c r="P661" s="11" t="s">
        <v>3338</v>
      </c>
      <c r="Q661" s="11" t="s">
        <v>3338</v>
      </c>
      <c r="R661" s="11" t="s">
        <v>3338</v>
      </c>
      <c r="S661" s="11" t="s">
        <v>3338</v>
      </c>
      <c r="T661" s="11" t="s">
        <v>3338</v>
      </c>
      <c r="U661" s="11" t="s">
        <v>3338</v>
      </c>
      <c r="V661" s="11" t="s">
        <v>3338</v>
      </c>
      <c r="W661" s="11" t="s">
        <v>3338</v>
      </c>
      <c r="X661" s="11" t="s">
        <v>3338</v>
      </c>
      <c r="Y661" s="11" t="s">
        <v>3338</v>
      </c>
      <c r="Z661" s="11" t="s">
        <v>3338</v>
      </c>
      <c r="AA661" s="11" t="s">
        <v>3338</v>
      </c>
      <c r="AB661" s="11" t="s">
        <v>3338</v>
      </c>
      <c r="AC661" s="11" t="s">
        <v>3338</v>
      </c>
      <c r="AD661" s="11" t="s">
        <v>3338</v>
      </c>
      <c r="AE661" s="11" t="s">
        <v>3338</v>
      </c>
      <c r="AF661" s="11" t="s">
        <v>3338</v>
      </c>
      <c r="AG661" s="11" t="s">
        <v>3338</v>
      </c>
      <c r="AH661" s="11" t="s">
        <v>3338</v>
      </c>
      <c r="AI661" s="11" t="s">
        <v>3338</v>
      </c>
      <c r="AJ661" s="11" t="s">
        <v>3338</v>
      </c>
      <c r="AK661" s="11" t="s">
        <v>3338</v>
      </c>
      <c r="AL661" s="11" t="s">
        <v>3338</v>
      </c>
      <c r="AM661" s="11" t="s">
        <v>3338</v>
      </c>
      <c r="AN661" s="11" t="s">
        <v>3338</v>
      </c>
      <c r="AO661" s="11" t="s">
        <v>3338</v>
      </c>
      <c r="AP661" s="11" t="s">
        <v>3338</v>
      </c>
      <c r="AQ661" s="11" t="s">
        <v>3338</v>
      </c>
      <c r="AR661" s="11" t="s">
        <v>3338</v>
      </c>
      <c r="AS661" s="11" t="s">
        <v>3338</v>
      </c>
      <c r="AT661" s="11" t="s">
        <v>3338</v>
      </c>
      <c r="AU661" s="11" t="s">
        <v>3338</v>
      </c>
      <c r="AV661" s="11" t="s">
        <v>3338</v>
      </c>
      <c r="AW661" s="11" t="s">
        <v>3338</v>
      </c>
      <c r="AX661" s="11">
        <v>173</v>
      </c>
      <c r="AY661" s="11"/>
      <c r="AZ661" s="11"/>
    </row>
    <row r="662" spans="1:52" s="5" customFormat="1" x14ac:dyDescent="0.25">
      <c r="A662" s="5" t="s">
        <v>824</v>
      </c>
      <c r="C662" s="11" t="s">
        <v>3338</v>
      </c>
      <c r="D662" s="11" t="s">
        <v>3338</v>
      </c>
      <c r="E662" s="11">
        <v>162</v>
      </c>
      <c r="F662" s="11">
        <v>3</v>
      </c>
      <c r="G662" s="11">
        <v>1</v>
      </c>
      <c r="H662" s="11">
        <v>36</v>
      </c>
      <c r="I662" s="11">
        <v>2</v>
      </c>
      <c r="J662" s="11" t="s">
        <v>3338</v>
      </c>
      <c r="K662" s="11">
        <v>5</v>
      </c>
      <c r="L662" s="11" t="s">
        <v>3338</v>
      </c>
      <c r="M662" s="11" t="s">
        <v>3338</v>
      </c>
      <c r="N662" s="11">
        <v>1</v>
      </c>
      <c r="O662" s="11" t="s">
        <v>3338</v>
      </c>
      <c r="P662" s="11" t="s">
        <v>3338</v>
      </c>
      <c r="Q662" s="11" t="s">
        <v>3338</v>
      </c>
      <c r="R662" s="11">
        <v>1</v>
      </c>
      <c r="S662" s="11" t="s">
        <v>3338</v>
      </c>
      <c r="T662" s="11" t="s">
        <v>3338</v>
      </c>
      <c r="U662" s="11" t="s">
        <v>3338</v>
      </c>
      <c r="V662" s="11" t="s">
        <v>3338</v>
      </c>
      <c r="W662" s="11" t="s">
        <v>3338</v>
      </c>
      <c r="X662" s="11" t="s">
        <v>3338</v>
      </c>
      <c r="Y662" s="11" t="s">
        <v>3338</v>
      </c>
      <c r="Z662" s="11" t="s">
        <v>3338</v>
      </c>
      <c r="AA662" s="11" t="s">
        <v>3338</v>
      </c>
      <c r="AB662" s="11" t="s">
        <v>3338</v>
      </c>
      <c r="AC662" s="11" t="s">
        <v>3338</v>
      </c>
      <c r="AD662" s="11" t="s">
        <v>3338</v>
      </c>
      <c r="AE662" s="11" t="s">
        <v>3338</v>
      </c>
      <c r="AF662" s="11" t="s">
        <v>3338</v>
      </c>
      <c r="AG662" s="11" t="s">
        <v>3338</v>
      </c>
      <c r="AH662" s="11" t="s">
        <v>3338</v>
      </c>
      <c r="AI662" s="11" t="s">
        <v>3338</v>
      </c>
      <c r="AJ662" s="11" t="s">
        <v>3338</v>
      </c>
      <c r="AK662" s="11" t="s">
        <v>3338</v>
      </c>
      <c r="AL662" s="11" t="s">
        <v>3338</v>
      </c>
      <c r="AM662" s="11" t="s">
        <v>3338</v>
      </c>
      <c r="AN662" s="11" t="s">
        <v>3338</v>
      </c>
      <c r="AO662" s="11" t="s">
        <v>3338</v>
      </c>
      <c r="AP662" s="11" t="s">
        <v>3338</v>
      </c>
      <c r="AQ662" s="11" t="s">
        <v>3338</v>
      </c>
      <c r="AR662" s="11" t="s">
        <v>3338</v>
      </c>
      <c r="AS662" s="11" t="s">
        <v>3338</v>
      </c>
      <c r="AT662" s="11" t="s">
        <v>3338</v>
      </c>
      <c r="AU662" s="11" t="s">
        <v>3338</v>
      </c>
      <c r="AV662" s="11" t="s">
        <v>3338</v>
      </c>
      <c r="AW662" s="11" t="s">
        <v>3338</v>
      </c>
      <c r="AX662" s="11">
        <v>211</v>
      </c>
      <c r="AY662" s="11"/>
      <c r="AZ662" s="11"/>
    </row>
    <row r="663" spans="1:52" s="5" customFormat="1" x14ac:dyDescent="0.25">
      <c r="A663" s="5" t="s">
        <v>825</v>
      </c>
      <c r="C663" s="11" t="s">
        <v>3338</v>
      </c>
      <c r="D663" s="11" t="s">
        <v>3338</v>
      </c>
      <c r="E663" s="11">
        <v>573</v>
      </c>
      <c r="F663" s="11">
        <v>4</v>
      </c>
      <c r="G663" s="11">
        <v>9</v>
      </c>
      <c r="H663" s="11">
        <v>155</v>
      </c>
      <c r="I663" s="11">
        <v>2</v>
      </c>
      <c r="J663" s="11">
        <v>3</v>
      </c>
      <c r="K663" s="11">
        <v>25</v>
      </c>
      <c r="L663" s="11">
        <v>2</v>
      </c>
      <c r="M663" s="11">
        <v>3</v>
      </c>
      <c r="N663" s="11">
        <v>4</v>
      </c>
      <c r="O663" s="11" t="s">
        <v>3338</v>
      </c>
      <c r="P663" s="11" t="s">
        <v>3338</v>
      </c>
      <c r="Q663" s="11" t="s">
        <v>3338</v>
      </c>
      <c r="R663" s="11" t="s">
        <v>3338</v>
      </c>
      <c r="S663" s="11" t="s">
        <v>3338</v>
      </c>
      <c r="T663" s="11" t="s">
        <v>3338</v>
      </c>
      <c r="U663" s="11" t="s">
        <v>3338</v>
      </c>
      <c r="V663" s="11" t="s">
        <v>3338</v>
      </c>
      <c r="W663" s="11" t="s">
        <v>3338</v>
      </c>
      <c r="X663" s="11" t="s">
        <v>3338</v>
      </c>
      <c r="Y663" s="11" t="s">
        <v>3338</v>
      </c>
      <c r="Z663" s="11" t="s">
        <v>3338</v>
      </c>
      <c r="AA663" s="11" t="s">
        <v>3338</v>
      </c>
      <c r="AB663" s="11" t="s">
        <v>3338</v>
      </c>
      <c r="AC663" s="11" t="s">
        <v>3338</v>
      </c>
      <c r="AD663" s="11" t="s">
        <v>3338</v>
      </c>
      <c r="AE663" s="11" t="s">
        <v>3338</v>
      </c>
      <c r="AF663" s="11" t="s">
        <v>3338</v>
      </c>
      <c r="AG663" s="11" t="s">
        <v>3338</v>
      </c>
      <c r="AH663" s="11" t="s">
        <v>3338</v>
      </c>
      <c r="AI663" s="11" t="s">
        <v>3338</v>
      </c>
      <c r="AJ663" s="11" t="s">
        <v>3338</v>
      </c>
      <c r="AK663" s="11" t="s">
        <v>3338</v>
      </c>
      <c r="AL663" s="11" t="s">
        <v>3338</v>
      </c>
      <c r="AM663" s="11" t="s">
        <v>3338</v>
      </c>
      <c r="AN663" s="11" t="s">
        <v>3338</v>
      </c>
      <c r="AO663" s="11" t="s">
        <v>3338</v>
      </c>
      <c r="AP663" s="11" t="s">
        <v>3338</v>
      </c>
      <c r="AQ663" s="11" t="s">
        <v>3338</v>
      </c>
      <c r="AR663" s="11" t="s">
        <v>3338</v>
      </c>
      <c r="AS663" s="11" t="s">
        <v>3338</v>
      </c>
      <c r="AT663" s="11" t="s">
        <v>3338</v>
      </c>
      <c r="AU663" s="11" t="s">
        <v>3338</v>
      </c>
      <c r="AV663" s="11" t="s">
        <v>3338</v>
      </c>
      <c r="AW663" s="11" t="s">
        <v>3338</v>
      </c>
      <c r="AX663" s="11">
        <v>780</v>
      </c>
      <c r="AY663" s="11"/>
      <c r="AZ663" s="11"/>
    </row>
    <row r="664" spans="1:52" s="5" customFormat="1" x14ac:dyDescent="0.25">
      <c r="A664" s="5" t="s">
        <v>826</v>
      </c>
      <c r="C664" s="11" t="s">
        <v>3338</v>
      </c>
      <c r="D664" s="11" t="s">
        <v>3338</v>
      </c>
      <c r="E664" s="11">
        <v>312</v>
      </c>
      <c r="F664" s="11">
        <v>4</v>
      </c>
      <c r="G664" s="11">
        <v>1</v>
      </c>
      <c r="H664" s="11">
        <v>64</v>
      </c>
      <c r="I664" s="11" t="s">
        <v>3338</v>
      </c>
      <c r="J664" s="11" t="s">
        <v>3338</v>
      </c>
      <c r="K664" s="11">
        <v>13</v>
      </c>
      <c r="L664" s="11" t="s">
        <v>3338</v>
      </c>
      <c r="M664" s="11">
        <v>1</v>
      </c>
      <c r="N664" s="11" t="s">
        <v>3338</v>
      </c>
      <c r="O664" s="11">
        <v>1</v>
      </c>
      <c r="P664" s="11" t="s">
        <v>3338</v>
      </c>
      <c r="Q664" s="11" t="s">
        <v>3338</v>
      </c>
      <c r="R664" s="11" t="s">
        <v>3338</v>
      </c>
      <c r="S664" s="11" t="s">
        <v>3338</v>
      </c>
      <c r="T664" s="11" t="s">
        <v>3338</v>
      </c>
      <c r="U664" s="11" t="s">
        <v>3338</v>
      </c>
      <c r="V664" s="11" t="s">
        <v>3338</v>
      </c>
      <c r="W664" s="11" t="s">
        <v>3338</v>
      </c>
      <c r="X664" s="11" t="s">
        <v>3338</v>
      </c>
      <c r="Y664" s="11" t="s">
        <v>3338</v>
      </c>
      <c r="Z664" s="11" t="s">
        <v>3338</v>
      </c>
      <c r="AA664" s="11" t="s">
        <v>3338</v>
      </c>
      <c r="AB664" s="11" t="s">
        <v>3338</v>
      </c>
      <c r="AC664" s="11" t="s">
        <v>3338</v>
      </c>
      <c r="AD664" s="11" t="s">
        <v>3338</v>
      </c>
      <c r="AE664" s="11" t="s">
        <v>3338</v>
      </c>
      <c r="AF664" s="11" t="s">
        <v>3338</v>
      </c>
      <c r="AG664" s="11" t="s">
        <v>3338</v>
      </c>
      <c r="AH664" s="11" t="s">
        <v>3338</v>
      </c>
      <c r="AI664" s="11" t="s">
        <v>3338</v>
      </c>
      <c r="AJ664" s="11" t="s">
        <v>3338</v>
      </c>
      <c r="AK664" s="11" t="s">
        <v>3338</v>
      </c>
      <c r="AL664" s="11" t="s">
        <v>3338</v>
      </c>
      <c r="AM664" s="11" t="s">
        <v>3338</v>
      </c>
      <c r="AN664" s="11" t="s">
        <v>3338</v>
      </c>
      <c r="AO664" s="11" t="s">
        <v>3338</v>
      </c>
      <c r="AP664" s="11" t="s">
        <v>3338</v>
      </c>
      <c r="AQ664" s="11" t="s">
        <v>3338</v>
      </c>
      <c r="AR664" s="11" t="s">
        <v>3338</v>
      </c>
      <c r="AS664" s="11" t="s">
        <v>3338</v>
      </c>
      <c r="AT664" s="11" t="s">
        <v>3338</v>
      </c>
      <c r="AU664" s="11" t="s">
        <v>3338</v>
      </c>
      <c r="AV664" s="11" t="s">
        <v>3338</v>
      </c>
      <c r="AW664" s="11" t="s">
        <v>3338</v>
      </c>
      <c r="AX664" s="11">
        <v>396</v>
      </c>
      <c r="AY664" s="11"/>
      <c r="AZ664" s="11"/>
    </row>
    <row r="665" spans="1:52" s="5" customFormat="1" x14ac:dyDescent="0.25">
      <c r="A665" s="5" t="s">
        <v>828</v>
      </c>
      <c r="C665" s="11" t="s">
        <v>3338</v>
      </c>
      <c r="D665" s="11" t="s">
        <v>3338</v>
      </c>
      <c r="E665" s="11">
        <v>581</v>
      </c>
      <c r="F665" s="11">
        <v>5</v>
      </c>
      <c r="G665" s="11">
        <v>4</v>
      </c>
      <c r="H665" s="11">
        <v>122</v>
      </c>
      <c r="I665" s="11" t="s">
        <v>3338</v>
      </c>
      <c r="J665" s="11">
        <v>1</v>
      </c>
      <c r="K665" s="11">
        <v>12</v>
      </c>
      <c r="L665" s="11" t="s">
        <v>3338</v>
      </c>
      <c r="M665" s="11" t="s">
        <v>3338</v>
      </c>
      <c r="N665" s="11">
        <v>2</v>
      </c>
      <c r="O665" s="11" t="s">
        <v>3338</v>
      </c>
      <c r="P665" s="11" t="s">
        <v>3338</v>
      </c>
      <c r="Q665" s="11" t="s">
        <v>3338</v>
      </c>
      <c r="R665" s="11" t="s">
        <v>3338</v>
      </c>
      <c r="S665" s="11" t="s">
        <v>3338</v>
      </c>
      <c r="T665" s="11" t="s">
        <v>3338</v>
      </c>
      <c r="U665" s="11" t="s">
        <v>3338</v>
      </c>
      <c r="V665" s="11" t="s">
        <v>3338</v>
      </c>
      <c r="W665" s="11" t="s">
        <v>3338</v>
      </c>
      <c r="X665" s="11" t="s">
        <v>3338</v>
      </c>
      <c r="Y665" s="11" t="s">
        <v>3338</v>
      </c>
      <c r="Z665" s="11" t="s">
        <v>3338</v>
      </c>
      <c r="AA665" s="11" t="s">
        <v>3338</v>
      </c>
      <c r="AB665" s="11" t="s">
        <v>3338</v>
      </c>
      <c r="AC665" s="11" t="s">
        <v>3338</v>
      </c>
      <c r="AD665" s="11" t="s">
        <v>3338</v>
      </c>
      <c r="AE665" s="11" t="s">
        <v>3338</v>
      </c>
      <c r="AF665" s="11" t="s">
        <v>3338</v>
      </c>
      <c r="AG665" s="11" t="s">
        <v>3338</v>
      </c>
      <c r="AH665" s="11" t="s">
        <v>3338</v>
      </c>
      <c r="AI665" s="11" t="s">
        <v>3338</v>
      </c>
      <c r="AJ665" s="11" t="s">
        <v>3338</v>
      </c>
      <c r="AK665" s="11" t="s">
        <v>3338</v>
      </c>
      <c r="AL665" s="11" t="s">
        <v>3338</v>
      </c>
      <c r="AM665" s="11" t="s">
        <v>3338</v>
      </c>
      <c r="AN665" s="11" t="s">
        <v>3338</v>
      </c>
      <c r="AO665" s="11" t="s">
        <v>3338</v>
      </c>
      <c r="AP665" s="11" t="s">
        <v>3338</v>
      </c>
      <c r="AQ665" s="11" t="s">
        <v>3338</v>
      </c>
      <c r="AR665" s="11" t="s">
        <v>3338</v>
      </c>
      <c r="AS665" s="11" t="s">
        <v>3338</v>
      </c>
      <c r="AT665" s="11" t="s">
        <v>3338</v>
      </c>
      <c r="AU665" s="11" t="s">
        <v>3338</v>
      </c>
      <c r="AV665" s="11" t="s">
        <v>3338</v>
      </c>
      <c r="AW665" s="11" t="s">
        <v>3338</v>
      </c>
      <c r="AX665" s="11">
        <v>727</v>
      </c>
      <c r="AY665" s="11"/>
      <c r="AZ665" s="11"/>
    </row>
    <row r="666" spans="1:52" s="5" customFormat="1" x14ac:dyDescent="0.25">
      <c r="A666" s="5" t="s">
        <v>829</v>
      </c>
      <c r="C666" s="11" t="s">
        <v>3338</v>
      </c>
      <c r="D666" s="11" t="s">
        <v>3338</v>
      </c>
      <c r="E666" s="11">
        <v>1082</v>
      </c>
      <c r="F666" s="11">
        <v>11</v>
      </c>
      <c r="G666" s="11">
        <v>9</v>
      </c>
      <c r="H666" s="11">
        <v>214</v>
      </c>
      <c r="I666" s="11">
        <v>2</v>
      </c>
      <c r="J666" s="11">
        <v>5</v>
      </c>
      <c r="K666" s="11">
        <v>29</v>
      </c>
      <c r="L666" s="11">
        <v>2</v>
      </c>
      <c r="M666" s="11" t="s">
        <v>3338</v>
      </c>
      <c r="N666" s="11">
        <v>1</v>
      </c>
      <c r="O666" s="11" t="s">
        <v>3338</v>
      </c>
      <c r="P666" s="11" t="s">
        <v>3338</v>
      </c>
      <c r="Q666" s="11" t="s">
        <v>3338</v>
      </c>
      <c r="R666" s="11" t="s">
        <v>3338</v>
      </c>
      <c r="S666" s="11" t="s">
        <v>3338</v>
      </c>
      <c r="T666" s="11" t="s">
        <v>3338</v>
      </c>
      <c r="U666" s="11" t="s">
        <v>3338</v>
      </c>
      <c r="V666" s="11" t="s">
        <v>3338</v>
      </c>
      <c r="W666" s="11" t="s">
        <v>3338</v>
      </c>
      <c r="X666" s="11" t="s">
        <v>3338</v>
      </c>
      <c r="Y666" s="11" t="s">
        <v>3338</v>
      </c>
      <c r="Z666" s="11" t="s">
        <v>3338</v>
      </c>
      <c r="AA666" s="11" t="s">
        <v>3338</v>
      </c>
      <c r="AB666" s="11" t="s">
        <v>3338</v>
      </c>
      <c r="AC666" s="11" t="s">
        <v>3338</v>
      </c>
      <c r="AD666" s="11" t="s">
        <v>3338</v>
      </c>
      <c r="AE666" s="11" t="s">
        <v>3338</v>
      </c>
      <c r="AF666" s="11" t="s">
        <v>3338</v>
      </c>
      <c r="AG666" s="11" t="s">
        <v>3338</v>
      </c>
      <c r="AH666" s="11" t="s">
        <v>3338</v>
      </c>
      <c r="AI666" s="11" t="s">
        <v>3338</v>
      </c>
      <c r="AJ666" s="11" t="s">
        <v>3338</v>
      </c>
      <c r="AK666" s="11" t="s">
        <v>3338</v>
      </c>
      <c r="AL666" s="11" t="s">
        <v>3338</v>
      </c>
      <c r="AM666" s="11" t="s">
        <v>3338</v>
      </c>
      <c r="AN666" s="11" t="s">
        <v>3338</v>
      </c>
      <c r="AO666" s="11" t="s">
        <v>3338</v>
      </c>
      <c r="AP666" s="11" t="s">
        <v>3338</v>
      </c>
      <c r="AQ666" s="11" t="s">
        <v>3338</v>
      </c>
      <c r="AR666" s="11" t="s">
        <v>3338</v>
      </c>
      <c r="AS666" s="11" t="s">
        <v>3338</v>
      </c>
      <c r="AT666" s="11" t="s">
        <v>3338</v>
      </c>
      <c r="AU666" s="11" t="s">
        <v>3338</v>
      </c>
      <c r="AV666" s="11" t="s">
        <v>3338</v>
      </c>
      <c r="AW666" s="11" t="s">
        <v>3338</v>
      </c>
      <c r="AX666" s="11">
        <v>1355</v>
      </c>
      <c r="AY666" s="11"/>
      <c r="AZ666" s="11"/>
    </row>
    <row r="667" spans="1:52" s="5" customFormat="1" x14ac:dyDescent="0.25">
      <c r="A667" s="5" t="s">
        <v>830</v>
      </c>
      <c r="C667" s="11" t="s">
        <v>3338</v>
      </c>
      <c r="D667" s="11" t="s">
        <v>3338</v>
      </c>
      <c r="E667" s="11">
        <v>864</v>
      </c>
      <c r="F667" s="11">
        <v>4</v>
      </c>
      <c r="G667" s="11">
        <v>12</v>
      </c>
      <c r="H667" s="11">
        <v>169</v>
      </c>
      <c r="I667" s="11">
        <v>1</v>
      </c>
      <c r="J667" s="11">
        <v>1</v>
      </c>
      <c r="K667" s="11">
        <v>27</v>
      </c>
      <c r="L667" s="11">
        <v>1</v>
      </c>
      <c r="M667" s="11">
        <v>1</v>
      </c>
      <c r="N667" s="11" t="s">
        <v>3338</v>
      </c>
      <c r="O667" s="11" t="s">
        <v>3338</v>
      </c>
      <c r="P667" s="11" t="s">
        <v>3338</v>
      </c>
      <c r="Q667" s="11">
        <v>1</v>
      </c>
      <c r="R667" s="11" t="s">
        <v>3338</v>
      </c>
      <c r="S667" s="11" t="s">
        <v>3338</v>
      </c>
      <c r="T667" s="11" t="s">
        <v>3338</v>
      </c>
      <c r="U667" s="11" t="s">
        <v>3338</v>
      </c>
      <c r="V667" s="11" t="s">
        <v>3338</v>
      </c>
      <c r="W667" s="11" t="s">
        <v>3338</v>
      </c>
      <c r="X667" s="11" t="s">
        <v>3338</v>
      </c>
      <c r="Y667" s="11" t="s">
        <v>3338</v>
      </c>
      <c r="Z667" s="11" t="s">
        <v>3338</v>
      </c>
      <c r="AA667" s="11" t="s">
        <v>3338</v>
      </c>
      <c r="AB667" s="11" t="s">
        <v>3338</v>
      </c>
      <c r="AC667" s="11" t="s">
        <v>3338</v>
      </c>
      <c r="AD667" s="11" t="s">
        <v>3338</v>
      </c>
      <c r="AE667" s="11" t="s">
        <v>3338</v>
      </c>
      <c r="AF667" s="11" t="s">
        <v>3338</v>
      </c>
      <c r="AG667" s="11" t="s">
        <v>3338</v>
      </c>
      <c r="AH667" s="11" t="s">
        <v>3338</v>
      </c>
      <c r="AI667" s="11" t="s">
        <v>3338</v>
      </c>
      <c r="AJ667" s="11" t="s">
        <v>3338</v>
      </c>
      <c r="AK667" s="11" t="s">
        <v>3338</v>
      </c>
      <c r="AL667" s="11" t="s">
        <v>3338</v>
      </c>
      <c r="AM667" s="11" t="s">
        <v>3338</v>
      </c>
      <c r="AN667" s="11" t="s">
        <v>3338</v>
      </c>
      <c r="AO667" s="11" t="s">
        <v>3338</v>
      </c>
      <c r="AP667" s="11" t="s">
        <v>3338</v>
      </c>
      <c r="AQ667" s="11" t="s">
        <v>3338</v>
      </c>
      <c r="AR667" s="11" t="s">
        <v>3338</v>
      </c>
      <c r="AS667" s="11" t="s">
        <v>3338</v>
      </c>
      <c r="AT667" s="11" t="s">
        <v>3338</v>
      </c>
      <c r="AU667" s="11" t="s">
        <v>3338</v>
      </c>
      <c r="AV667" s="11" t="s">
        <v>3338</v>
      </c>
      <c r="AW667" s="11" t="s">
        <v>3338</v>
      </c>
      <c r="AX667" s="11">
        <v>1081</v>
      </c>
      <c r="AY667" s="11"/>
      <c r="AZ667" s="11"/>
    </row>
    <row r="668" spans="1:52" s="5" customFormat="1" x14ac:dyDescent="0.25">
      <c r="A668" s="5" t="s">
        <v>831</v>
      </c>
      <c r="C668" s="11" t="s">
        <v>3338</v>
      </c>
      <c r="D668" s="11" t="s">
        <v>3338</v>
      </c>
      <c r="E668" s="11">
        <v>1229</v>
      </c>
      <c r="F668" s="11">
        <v>12</v>
      </c>
      <c r="G668" s="11">
        <v>14</v>
      </c>
      <c r="H668" s="11">
        <v>254</v>
      </c>
      <c r="I668" s="11">
        <v>4</v>
      </c>
      <c r="J668" s="11">
        <v>9</v>
      </c>
      <c r="K668" s="11">
        <v>34</v>
      </c>
      <c r="L668" s="11">
        <v>3</v>
      </c>
      <c r="M668" s="11" t="s">
        <v>3338</v>
      </c>
      <c r="N668" s="11">
        <v>5</v>
      </c>
      <c r="O668" s="11" t="s">
        <v>3338</v>
      </c>
      <c r="P668" s="11" t="s">
        <v>3338</v>
      </c>
      <c r="Q668" s="11" t="s">
        <v>3338</v>
      </c>
      <c r="R668" s="11" t="s">
        <v>3338</v>
      </c>
      <c r="S668" s="11" t="s">
        <v>3338</v>
      </c>
      <c r="T668" s="11" t="s">
        <v>3338</v>
      </c>
      <c r="U668" s="11" t="s">
        <v>3338</v>
      </c>
      <c r="V668" s="11" t="s">
        <v>3338</v>
      </c>
      <c r="W668" s="11" t="s">
        <v>3338</v>
      </c>
      <c r="X668" s="11" t="s">
        <v>3338</v>
      </c>
      <c r="Y668" s="11" t="s">
        <v>3338</v>
      </c>
      <c r="Z668" s="11" t="s">
        <v>3338</v>
      </c>
      <c r="AA668" s="11" t="s">
        <v>3338</v>
      </c>
      <c r="AB668" s="11" t="s">
        <v>3338</v>
      </c>
      <c r="AC668" s="11" t="s">
        <v>3338</v>
      </c>
      <c r="AD668" s="11" t="s">
        <v>3338</v>
      </c>
      <c r="AE668" s="11" t="s">
        <v>3338</v>
      </c>
      <c r="AF668" s="11" t="s">
        <v>3338</v>
      </c>
      <c r="AG668" s="11" t="s">
        <v>3338</v>
      </c>
      <c r="AH668" s="11" t="s">
        <v>3338</v>
      </c>
      <c r="AI668" s="11" t="s">
        <v>3338</v>
      </c>
      <c r="AJ668" s="11" t="s">
        <v>3338</v>
      </c>
      <c r="AK668" s="11" t="s">
        <v>3338</v>
      </c>
      <c r="AL668" s="11" t="s">
        <v>3338</v>
      </c>
      <c r="AM668" s="11" t="s">
        <v>3338</v>
      </c>
      <c r="AN668" s="11" t="s">
        <v>3338</v>
      </c>
      <c r="AO668" s="11" t="s">
        <v>3338</v>
      </c>
      <c r="AP668" s="11" t="s">
        <v>3338</v>
      </c>
      <c r="AQ668" s="11" t="s">
        <v>3338</v>
      </c>
      <c r="AR668" s="11" t="s">
        <v>3338</v>
      </c>
      <c r="AS668" s="11" t="s">
        <v>3338</v>
      </c>
      <c r="AT668" s="11" t="s">
        <v>3338</v>
      </c>
      <c r="AU668" s="11" t="s">
        <v>3338</v>
      </c>
      <c r="AV668" s="11" t="s">
        <v>3338</v>
      </c>
      <c r="AW668" s="11" t="s">
        <v>3338</v>
      </c>
      <c r="AX668" s="11">
        <v>1564</v>
      </c>
      <c r="AY668" s="11"/>
      <c r="AZ668" s="11"/>
    </row>
    <row r="669" spans="1:52" s="5" customFormat="1" x14ac:dyDescent="0.25">
      <c r="A669" s="5" t="s">
        <v>832</v>
      </c>
      <c r="C669" s="11" t="s">
        <v>3338</v>
      </c>
      <c r="D669" s="11" t="s">
        <v>3338</v>
      </c>
      <c r="E669" s="11">
        <v>420</v>
      </c>
      <c r="F669" s="11">
        <v>4</v>
      </c>
      <c r="G669" s="11">
        <v>2</v>
      </c>
      <c r="H669" s="11">
        <v>70</v>
      </c>
      <c r="I669" s="11">
        <v>1</v>
      </c>
      <c r="J669" s="11">
        <v>2</v>
      </c>
      <c r="K669" s="11">
        <v>12</v>
      </c>
      <c r="L669" s="11">
        <v>2</v>
      </c>
      <c r="M669" s="11">
        <v>1</v>
      </c>
      <c r="N669" s="11">
        <v>1</v>
      </c>
      <c r="O669" s="11" t="s">
        <v>3338</v>
      </c>
      <c r="P669" s="11" t="s">
        <v>3338</v>
      </c>
      <c r="Q669" s="11" t="s">
        <v>3338</v>
      </c>
      <c r="R669" s="11" t="s">
        <v>3338</v>
      </c>
      <c r="S669" s="11" t="s">
        <v>3338</v>
      </c>
      <c r="T669" s="11" t="s">
        <v>3338</v>
      </c>
      <c r="U669" s="11" t="s">
        <v>3338</v>
      </c>
      <c r="V669" s="11" t="s">
        <v>3338</v>
      </c>
      <c r="W669" s="11" t="s">
        <v>3338</v>
      </c>
      <c r="X669" s="11" t="s">
        <v>3338</v>
      </c>
      <c r="Y669" s="11" t="s">
        <v>3338</v>
      </c>
      <c r="Z669" s="11" t="s">
        <v>3338</v>
      </c>
      <c r="AA669" s="11" t="s">
        <v>3338</v>
      </c>
      <c r="AB669" s="11" t="s">
        <v>3338</v>
      </c>
      <c r="AC669" s="11" t="s">
        <v>3338</v>
      </c>
      <c r="AD669" s="11" t="s">
        <v>3338</v>
      </c>
      <c r="AE669" s="11" t="s">
        <v>3338</v>
      </c>
      <c r="AF669" s="11" t="s">
        <v>3338</v>
      </c>
      <c r="AG669" s="11" t="s">
        <v>3338</v>
      </c>
      <c r="AH669" s="11" t="s">
        <v>3338</v>
      </c>
      <c r="AI669" s="11" t="s">
        <v>3338</v>
      </c>
      <c r="AJ669" s="11" t="s">
        <v>3338</v>
      </c>
      <c r="AK669" s="11" t="s">
        <v>3338</v>
      </c>
      <c r="AL669" s="11" t="s">
        <v>3338</v>
      </c>
      <c r="AM669" s="11" t="s">
        <v>3338</v>
      </c>
      <c r="AN669" s="11" t="s">
        <v>3338</v>
      </c>
      <c r="AO669" s="11" t="s">
        <v>3338</v>
      </c>
      <c r="AP669" s="11" t="s">
        <v>3338</v>
      </c>
      <c r="AQ669" s="11" t="s">
        <v>3338</v>
      </c>
      <c r="AR669" s="11" t="s">
        <v>3338</v>
      </c>
      <c r="AS669" s="11" t="s">
        <v>3338</v>
      </c>
      <c r="AT669" s="11" t="s">
        <v>3338</v>
      </c>
      <c r="AU669" s="11" t="s">
        <v>3338</v>
      </c>
      <c r="AV669" s="11" t="s">
        <v>3338</v>
      </c>
      <c r="AW669" s="11" t="s">
        <v>3338</v>
      </c>
      <c r="AX669" s="11">
        <v>515</v>
      </c>
      <c r="AY669" s="11"/>
      <c r="AZ669" s="11"/>
    </row>
    <row r="670" spans="1:52" s="5" customFormat="1" x14ac:dyDescent="0.25">
      <c r="A670" s="5" t="s">
        <v>833</v>
      </c>
      <c r="C670" s="11" t="s">
        <v>3338</v>
      </c>
      <c r="D670" s="11" t="s">
        <v>3338</v>
      </c>
      <c r="E670" s="11">
        <v>984</v>
      </c>
      <c r="F670" s="11">
        <v>5</v>
      </c>
      <c r="G670" s="11">
        <v>8</v>
      </c>
      <c r="H670" s="11">
        <v>181</v>
      </c>
      <c r="I670" s="11">
        <v>2</v>
      </c>
      <c r="J670" s="11">
        <v>2</v>
      </c>
      <c r="K670" s="11">
        <v>18</v>
      </c>
      <c r="L670" s="11">
        <v>4</v>
      </c>
      <c r="M670" s="11">
        <v>2</v>
      </c>
      <c r="N670" s="11">
        <v>1</v>
      </c>
      <c r="O670" s="11" t="s">
        <v>3338</v>
      </c>
      <c r="P670" s="11" t="s">
        <v>3338</v>
      </c>
      <c r="Q670" s="11" t="s">
        <v>3338</v>
      </c>
      <c r="R670" s="11" t="s">
        <v>3338</v>
      </c>
      <c r="S670" s="11" t="s">
        <v>3338</v>
      </c>
      <c r="T670" s="11" t="s">
        <v>3338</v>
      </c>
      <c r="U670" s="11" t="s">
        <v>3338</v>
      </c>
      <c r="V670" s="11" t="s">
        <v>3338</v>
      </c>
      <c r="W670" s="11" t="s">
        <v>3338</v>
      </c>
      <c r="X670" s="11" t="s">
        <v>3338</v>
      </c>
      <c r="Y670" s="11" t="s">
        <v>3338</v>
      </c>
      <c r="Z670" s="11" t="s">
        <v>3338</v>
      </c>
      <c r="AA670" s="11" t="s">
        <v>3338</v>
      </c>
      <c r="AB670" s="11" t="s">
        <v>3338</v>
      </c>
      <c r="AC670" s="11" t="s">
        <v>3338</v>
      </c>
      <c r="AD670" s="11" t="s">
        <v>3338</v>
      </c>
      <c r="AE670" s="11" t="s">
        <v>3338</v>
      </c>
      <c r="AF670" s="11" t="s">
        <v>3338</v>
      </c>
      <c r="AG670" s="11" t="s">
        <v>3338</v>
      </c>
      <c r="AH670" s="11" t="s">
        <v>3338</v>
      </c>
      <c r="AI670" s="11" t="s">
        <v>3338</v>
      </c>
      <c r="AJ670" s="11" t="s">
        <v>3338</v>
      </c>
      <c r="AK670" s="11" t="s">
        <v>3338</v>
      </c>
      <c r="AL670" s="11" t="s">
        <v>3338</v>
      </c>
      <c r="AM670" s="11" t="s">
        <v>3338</v>
      </c>
      <c r="AN670" s="11" t="s">
        <v>3338</v>
      </c>
      <c r="AO670" s="11" t="s">
        <v>3338</v>
      </c>
      <c r="AP670" s="11" t="s">
        <v>3338</v>
      </c>
      <c r="AQ670" s="11" t="s">
        <v>3338</v>
      </c>
      <c r="AR670" s="11" t="s">
        <v>3338</v>
      </c>
      <c r="AS670" s="11" t="s">
        <v>3338</v>
      </c>
      <c r="AT670" s="11" t="s">
        <v>3338</v>
      </c>
      <c r="AU670" s="11" t="s">
        <v>3338</v>
      </c>
      <c r="AV670" s="11" t="s">
        <v>3338</v>
      </c>
      <c r="AW670" s="11" t="s">
        <v>3338</v>
      </c>
      <c r="AX670" s="11">
        <v>1207</v>
      </c>
      <c r="AY670" s="11"/>
      <c r="AZ670" s="11"/>
    </row>
    <row r="671" spans="1:52" s="5" customFormat="1" x14ac:dyDescent="0.25">
      <c r="A671" s="5" t="s">
        <v>834</v>
      </c>
      <c r="C671" s="11" t="s">
        <v>3338</v>
      </c>
      <c r="D671" s="11" t="s">
        <v>3338</v>
      </c>
      <c r="E671" s="11">
        <v>270</v>
      </c>
      <c r="F671" s="11">
        <v>1</v>
      </c>
      <c r="G671" s="11">
        <v>3</v>
      </c>
      <c r="H671" s="11">
        <v>52</v>
      </c>
      <c r="I671" s="11" t="s">
        <v>3338</v>
      </c>
      <c r="J671" s="11">
        <v>1</v>
      </c>
      <c r="K671" s="11">
        <v>3</v>
      </c>
      <c r="L671" s="11">
        <v>1</v>
      </c>
      <c r="M671" s="11" t="s">
        <v>3338</v>
      </c>
      <c r="N671" s="11" t="s">
        <v>3338</v>
      </c>
      <c r="O671" s="11" t="s">
        <v>3338</v>
      </c>
      <c r="P671" s="11" t="s">
        <v>3338</v>
      </c>
      <c r="Q671" s="11" t="s">
        <v>3338</v>
      </c>
      <c r="R671" s="11" t="s">
        <v>3338</v>
      </c>
      <c r="S671" s="11" t="s">
        <v>3338</v>
      </c>
      <c r="T671" s="11" t="s">
        <v>3338</v>
      </c>
      <c r="U671" s="11" t="s">
        <v>3338</v>
      </c>
      <c r="V671" s="11" t="s">
        <v>3338</v>
      </c>
      <c r="W671" s="11" t="s">
        <v>3338</v>
      </c>
      <c r="X671" s="11" t="s">
        <v>3338</v>
      </c>
      <c r="Y671" s="11" t="s">
        <v>3338</v>
      </c>
      <c r="Z671" s="11" t="s">
        <v>3338</v>
      </c>
      <c r="AA671" s="11" t="s">
        <v>3338</v>
      </c>
      <c r="AB671" s="11">
        <v>1</v>
      </c>
      <c r="AC671" s="11" t="s">
        <v>3338</v>
      </c>
      <c r="AD671" s="11" t="s">
        <v>3338</v>
      </c>
      <c r="AE671" s="11" t="s">
        <v>3338</v>
      </c>
      <c r="AF671" s="11" t="s">
        <v>3338</v>
      </c>
      <c r="AG671" s="11" t="s">
        <v>3338</v>
      </c>
      <c r="AH671" s="11" t="s">
        <v>3338</v>
      </c>
      <c r="AI671" s="11" t="s">
        <v>3338</v>
      </c>
      <c r="AJ671" s="11" t="s">
        <v>3338</v>
      </c>
      <c r="AK671" s="11" t="s">
        <v>3338</v>
      </c>
      <c r="AL671" s="11" t="s">
        <v>3338</v>
      </c>
      <c r="AM671" s="11" t="s">
        <v>3338</v>
      </c>
      <c r="AN671" s="11" t="s">
        <v>3338</v>
      </c>
      <c r="AO671" s="11" t="s">
        <v>3338</v>
      </c>
      <c r="AP671" s="11" t="s">
        <v>3338</v>
      </c>
      <c r="AQ671" s="11" t="s">
        <v>3338</v>
      </c>
      <c r="AR671" s="11" t="s">
        <v>3338</v>
      </c>
      <c r="AS671" s="11" t="s">
        <v>3338</v>
      </c>
      <c r="AT671" s="11" t="s">
        <v>3338</v>
      </c>
      <c r="AU671" s="11" t="s">
        <v>3338</v>
      </c>
      <c r="AV671" s="11" t="s">
        <v>3338</v>
      </c>
      <c r="AW671" s="11" t="s">
        <v>3338</v>
      </c>
      <c r="AX671" s="11">
        <v>332</v>
      </c>
      <c r="AY671" s="11"/>
      <c r="AZ671" s="11"/>
    </row>
    <row r="672" spans="1:52" s="5" customFormat="1" x14ac:dyDescent="0.25">
      <c r="A672" s="5" t="s">
        <v>835</v>
      </c>
      <c r="C672" s="11" t="s">
        <v>3338</v>
      </c>
      <c r="D672" s="11" t="s">
        <v>3338</v>
      </c>
      <c r="E672" s="11">
        <v>301</v>
      </c>
      <c r="F672" s="11">
        <v>2</v>
      </c>
      <c r="G672" s="11">
        <v>1</v>
      </c>
      <c r="H672" s="11">
        <v>61</v>
      </c>
      <c r="I672" s="11">
        <v>1</v>
      </c>
      <c r="J672" s="11" t="s">
        <v>3338</v>
      </c>
      <c r="K672" s="11">
        <v>13</v>
      </c>
      <c r="L672" s="11">
        <v>1</v>
      </c>
      <c r="M672" s="11" t="s">
        <v>3338</v>
      </c>
      <c r="N672" s="11" t="s">
        <v>3338</v>
      </c>
      <c r="O672" s="11" t="s">
        <v>3338</v>
      </c>
      <c r="P672" s="11" t="s">
        <v>3338</v>
      </c>
      <c r="Q672" s="11" t="s">
        <v>3338</v>
      </c>
      <c r="R672" s="11" t="s">
        <v>3338</v>
      </c>
      <c r="S672" s="11" t="s">
        <v>3338</v>
      </c>
      <c r="T672" s="11" t="s">
        <v>3338</v>
      </c>
      <c r="U672" s="11" t="s">
        <v>3338</v>
      </c>
      <c r="V672" s="11" t="s">
        <v>3338</v>
      </c>
      <c r="W672" s="11" t="s">
        <v>3338</v>
      </c>
      <c r="X672" s="11" t="s">
        <v>3338</v>
      </c>
      <c r="Y672" s="11" t="s">
        <v>3338</v>
      </c>
      <c r="Z672" s="11" t="s">
        <v>3338</v>
      </c>
      <c r="AA672" s="11" t="s">
        <v>3338</v>
      </c>
      <c r="AB672" s="11" t="s">
        <v>3338</v>
      </c>
      <c r="AC672" s="11" t="s">
        <v>3338</v>
      </c>
      <c r="AD672" s="11" t="s">
        <v>3338</v>
      </c>
      <c r="AE672" s="11" t="s">
        <v>3338</v>
      </c>
      <c r="AF672" s="11" t="s">
        <v>3338</v>
      </c>
      <c r="AG672" s="11" t="s">
        <v>3338</v>
      </c>
      <c r="AH672" s="11" t="s">
        <v>3338</v>
      </c>
      <c r="AI672" s="11" t="s">
        <v>3338</v>
      </c>
      <c r="AJ672" s="11" t="s">
        <v>3338</v>
      </c>
      <c r="AK672" s="11" t="s">
        <v>3338</v>
      </c>
      <c r="AL672" s="11" t="s">
        <v>3338</v>
      </c>
      <c r="AM672" s="11" t="s">
        <v>3338</v>
      </c>
      <c r="AN672" s="11" t="s">
        <v>3338</v>
      </c>
      <c r="AO672" s="11" t="s">
        <v>3338</v>
      </c>
      <c r="AP672" s="11" t="s">
        <v>3338</v>
      </c>
      <c r="AQ672" s="11" t="s">
        <v>3338</v>
      </c>
      <c r="AR672" s="11" t="s">
        <v>3338</v>
      </c>
      <c r="AS672" s="11" t="s">
        <v>3338</v>
      </c>
      <c r="AT672" s="11" t="s">
        <v>3338</v>
      </c>
      <c r="AU672" s="11" t="s">
        <v>3338</v>
      </c>
      <c r="AV672" s="11" t="s">
        <v>3338</v>
      </c>
      <c r="AW672" s="11" t="s">
        <v>3338</v>
      </c>
      <c r="AX672" s="11">
        <v>380</v>
      </c>
      <c r="AY672" s="11"/>
      <c r="AZ672" s="11"/>
    </row>
    <row r="673" spans="1:52" s="5" customFormat="1" x14ac:dyDescent="0.25">
      <c r="A673" s="5" t="s">
        <v>836</v>
      </c>
      <c r="C673" s="11" t="s">
        <v>3338</v>
      </c>
      <c r="D673" s="11" t="s">
        <v>3338</v>
      </c>
      <c r="E673" s="11">
        <v>899</v>
      </c>
      <c r="F673" s="11">
        <v>7</v>
      </c>
      <c r="G673" s="11">
        <v>8</v>
      </c>
      <c r="H673" s="11">
        <v>142</v>
      </c>
      <c r="I673" s="11">
        <v>2</v>
      </c>
      <c r="J673" s="11">
        <v>9</v>
      </c>
      <c r="K673" s="11">
        <v>23</v>
      </c>
      <c r="L673" s="11">
        <v>1</v>
      </c>
      <c r="M673" s="11">
        <v>2</v>
      </c>
      <c r="N673" s="11">
        <v>2</v>
      </c>
      <c r="O673" s="11" t="s">
        <v>3338</v>
      </c>
      <c r="P673" s="11" t="s">
        <v>3338</v>
      </c>
      <c r="Q673" s="11">
        <v>2</v>
      </c>
      <c r="R673" s="11" t="s">
        <v>3338</v>
      </c>
      <c r="S673" s="11" t="s">
        <v>3338</v>
      </c>
      <c r="T673" s="11" t="s">
        <v>3338</v>
      </c>
      <c r="U673" s="11" t="s">
        <v>3338</v>
      </c>
      <c r="V673" s="11" t="s">
        <v>3338</v>
      </c>
      <c r="W673" s="11" t="s">
        <v>3338</v>
      </c>
      <c r="X673" s="11" t="s">
        <v>3338</v>
      </c>
      <c r="Y673" s="11" t="s">
        <v>3338</v>
      </c>
      <c r="Z673" s="11" t="s">
        <v>3338</v>
      </c>
      <c r="AA673" s="11" t="s">
        <v>3338</v>
      </c>
      <c r="AB673" s="11" t="s">
        <v>3338</v>
      </c>
      <c r="AC673" s="11" t="s">
        <v>3338</v>
      </c>
      <c r="AD673" s="11" t="s">
        <v>3338</v>
      </c>
      <c r="AE673" s="11" t="s">
        <v>3338</v>
      </c>
      <c r="AF673" s="11" t="s">
        <v>3338</v>
      </c>
      <c r="AG673" s="11" t="s">
        <v>3338</v>
      </c>
      <c r="AH673" s="11" t="s">
        <v>3338</v>
      </c>
      <c r="AI673" s="11" t="s">
        <v>3338</v>
      </c>
      <c r="AJ673" s="11" t="s">
        <v>3338</v>
      </c>
      <c r="AK673" s="11" t="s">
        <v>3338</v>
      </c>
      <c r="AL673" s="11" t="s">
        <v>3338</v>
      </c>
      <c r="AM673" s="11" t="s">
        <v>3338</v>
      </c>
      <c r="AN673" s="11" t="s">
        <v>3338</v>
      </c>
      <c r="AO673" s="11" t="s">
        <v>3338</v>
      </c>
      <c r="AP673" s="11" t="s">
        <v>3338</v>
      </c>
      <c r="AQ673" s="11" t="s">
        <v>3338</v>
      </c>
      <c r="AR673" s="11" t="s">
        <v>3338</v>
      </c>
      <c r="AS673" s="11" t="s">
        <v>3338</v>
      </c>
      <c r="AT673" s="11" t="s">
        <v>3338</v>
      </c>
      <c r="AU673" s="11" t="s">
        <v>3338</v>
      </c>
      <c r="AV673" s="11" t="s">
        <v>3338</v>
      </c>
      <c r="AW673" s="11" t="s">
        <v>3338</v>
      </c>
      <c r="AX673" s="11">
        <v>1097</v>
      </c>
      <c r="AY673" s="11"/>
      <c r="AZ673" s="11"/>
    </row>
    <row r="674" spans="1:52" s="5" customFormat="1" x14ac:dyDescent="0.25">
      <c r="A674" s="5" t="s">
        <v>837</v>
      </c>
      <c r="C674" s="11" t="s">
        <v>3338</v>
      </c>
      <c r="D674" s="11" t="s">
        <v>3338</v>
      </c>
      <c r="E674" s="11">
        <v>577</v>
      </c>
      <c r="F674" s="11">
        <v>5</v>
      </c>
      <c r="G674" s="11">
        <v>3</v>
      </c>
      <c r="H674" s="11">
        <v>99</v>
      </c>
      <c r="I674" s="11">
        <v>1</v>
      </c>
      <c r="J674" s="11">
        <v>3</v>
      </c>
      <c r="K674" s="11">
        <v>12</v>
      </c>
      <c r="L674" s="11">
        <v>1</v>
      </c>
      <c r="M674" s="11">
        <v>1</v>
      </c>
      <c r="N674" s="11">
        <v>1</v>
      </c>
      <c r="O674" s="11" t="s">
        <v>3338</v>
      </c>
      <c r="P674" s="11" t="s">
        <v>3338</v>
      </c>
      <c r="Q674" s="11" t="s">
        <v>3338</v>
      </c>
      <c r="R674" s="11" t="s">
        <v>3338</v>
      </c>
      <c r="S674" s="11" t="s">
        <v>3338</v>
      </c>
      <c r="T674" s="11" t="s">
        <v>3338</v>
      </c>
      <c r="U674" s="11" t="s">
        <v>3338</v>
      </c>
      <c r="V674" s="11" t="s">
        <v>3338</v>
      </c>
      <c r="W674" s="11" t="s">
        <v>3338</v>
      </c>
      <c r="X674" s="11" t="s">
        <v>3338</v>
      </c>
      <c r="Y674" s="11" t="s">
        <v>3338</v>
      </c>
      <c r="Z674" s="11" t="s">
        <v>3338</v>
      </c>
      <c r="AA674" s="11" t="s">
        <v>3338</v>
      </c>
      <c r="AB674" s="11" t="s">
        <v>3338</v>
      </c>
      <c r="AC674" s="11" t="s">
        <v>3338</v>
      </c>
      <c r="AD674" s="11" t="s">
        <v>3338</v>
      </c>
      <c r="AE674" s="11" t="s">
        <v>3338</v>
      </c>
      <c r="AF674" s="11" t="s">
        <v>3338</v>
      </c>
      <c r="AG674" s="11" t="s">
        <v>3338</v>
      </c>
      <c r="AH674" s="11" t="s">
        <v>3338</v>
      </c>
      <c r="AI674" s="11" t="s">
        <v>3338</v>
      </c>
      <c r="AJ674" s="11" t="s">
        <v>3338</v>
      </c>
      <c r="AK674" s="11" t="s">
        <v>3338</v>
      </c>
      <c r="AL674" s="11" t="s">
        <v>3338</v>
      </c>
      <c r="AM674" s="11" t="s">
        <v>3338</v>
      </c>
      <c r="AN674" s="11" t="s">
        <v>3338</v>
      </c>
      <c r="AO674" s="11" t="s">
        <v>3338</v>
      </c>
      <c r="AP674" s="11" t="s">
        <v>3338</v>
      </c>
      <c r="AQ674" s="11" t="s">
        <v>3338</v>
      </c>
      <c r="AR674" s="11" t="s">
        <v>3338</v>
      </c>
      <c r="AS674" s="11" t="s">
        <v>3338</v>
      </c>
      <c r="AT674" s="11" t="s">
        <v>3338</v>
      </c>
      <c r="AU674" s="11" t="s">
        <v>3338</v>
      </c>
      <c r="AV674" s="11" t="s">
        <v>3338</v>
      </c>
      <c r="AW674" s="11" t="s">
        <v>3338</v>
      </c>
      <c r="AX674" s="11">
        <v>703</v>
      </c>
      <c r="AY674" s="11"/>
      <c r="AZ674" s="11"/>
    </row>
    <row r="675" spans="1:52" s="5" customFormat="1" x14ac:dyDescent="0.25">
      <c r="A675" s="5" t="s">
        <v>838</v>
      </c>
      <c r="C675" s="11" t="s">
        <v>3338</v>
      </c>
      <c r="D675" s="11" t="s">
        <v>3338</v>
      </c>
      <c r="E675" s="11">
        <v>1428</v>
      </c>
      <c r="F675" s="11">
        <v>7</v>
      </c>
      <c r="G675" s="11">
        <v>13</v>
      </c>
      <c r="H675" s="11">
        <v>267</v>
      </c>
      <c r="I675" s="11">
        <v>3</v>
      </c>
      <c r="J675" s="11">
        <v>6</v>
      </c>
      <c r="K675" s="11">
        <v>49</v>
      </c>
      <c r="L675" s="11">
        <v>4</v>
      </c>
      <c r="M675" s="11">
        <v>1</v>
      </c>
      <c r="N675" s="11" t="s">
        <v>3338</v>
      </c>
      <c r="O675" s="11" t="s">
        <v>3338</v>
      </c>
      <c r="P675" s="11" t="s">
        <v>3338</v>
      </c>
      <c r="Q675" s="11">
        <v>1</v>
      </c>
      <c r="R675" s="11" t="s">
        <v>3338</v>
      </c>
      <c r="S675" s="11" t="s">
        <v>3338</v>
      </c>
      <c r="T675" s="11" t="s">
        <v>3338</v>
      </c>
      <c r="U675" s="11" t="s">
        <v>3338</v>
      </c>
      <c r="V675" s="11" t="s">
        <v>3338</v>
      </c>
      <c r="W675" s="11" t="s">
        <v>3338</v>
      </c>
      <c r="X675" s="11" t="s">
        <v>3338</v>
      </c>
      <c r="Y675" s="11" t="s">
        <v>3338</v>
      </c>
      <c r="Z675" s="11" t="s">
        <v>3338</v>
      </c>
      <c r="AA675" s="11" t="s">
        <v>3338</v>
      </c>
      <c r="AB675" s="11" t="s">
        <v>3338</v>
      </c>
      <c r="AC675" s="11" t="s">
        <v>3338</v>
      </c>
      <c r="AD675" s="11" t="s">
        <v>3338</v>
      </c>
      <c r="AE675" s="11" t="s">
        <v>3338</v>
      </c>
      <c r="AF675" s="11" t="s">
        <v>3338</v>
      </c>
      <c r="AG675" s="11" t="s">
        <v>3338</v>
      </c>
      <c r="AH675" s="11" t="s">
        <v>3338</v>
      </c>
      <c r="AI675" s="11" t="s">
        <v>3338</v>
      </c>
      <c r="AJ675" s="11" t="s">
        <v>3338</v>
      </c>
      <c r="AK675" s="11" t="s">
        <v>3338</v>
      </c>
      <c r="AL675" s="11" t="s">
        <v>3338</v>
      </c>
      <c r="AM675" s="11" t="s">
        <v>3338</v>
      </c>
      <c r="AN675" s="11" t="s">
        <v>3338</v>
      </c>
      <c r="AO675" s="11" t="s">
        <v>3338</v>
      </c>
      <c r="AP675" s="11" t="s">
        <v>3338</v>
      </c>
      <c r="AQ675" s="11" t="s">
        <v>3338</v>
      </c>
      <c r="AR675" s="11" t="s">
        <v>3338</v>
      </c>
      <c r="AS675" s="11" t="s">
        <v>3338</v>
      </c>
      <c r="AT675" s="11" t="s">
        <v>3338</v>
      </c>
      <c r="AU675" s="11" t="s">
        <v>3338</v>
      </c>
      <c r="AV675" s="11" t="s">
        <v>3338</v>
      </c>
      <c r="AW675" s="11" t="s">
        <v>3338</v>
      </c>
      <c r="AX675" s="11">
        <v>1779</v>
      </c>
      <c r="AY675" s="11"/>
      <c r="AZ675" s="11"/>
    </row>
    <row r="676" spans="1:52" s="5" customFormat="1" x14ac:dyDescent="0.25">
      <c r="A676" s="5" t="s">
        <v>839</v>
      </c>
      <c r="C676" s="11" t="s">
        <v>3338</v>
      </c>
      <c r="D676" s="11" t="s">
        <v>3338</v>
      </c>
      <c r="E676" s="11">
        <v>1020</v>
      </c>
      <c r="F676" s="11">
        <v>11</v>
      </c>
      <c r="G676" s="11">
        <v>7</v>
      </c>
      <c r="H676" s="11">
        <v>278</v>
      </c>
      <c r="I676" s="11">
        <v>4</v>
      </c>
      <c r="J676" s="11">
        <v>22</v>
      </c>
      <c r="K676" s="11">
        <v>41</v>
      </c>
      <c r="L676" s="11">
        <v>3</v>
      </c>
      <c r="M676" s="11">
        <v>2</v>
      </c>
      <c r="N676" s="11">
        <v>2</v>
      </c>
      <c r="O676" s="11" t="s">
        <v>3338</v>
      </c>
      <c r="P676" s="11">
        <v>2</v>
      </c>
      <c r="Q676" s="11" t="s">
        <v>3338</v>
      </c>
      <c r="R676" s="11" t="s">
        <v>3338</v>
      </c>
      <c r="S676" s="11" t="s">
        <v>3338</v>
      </c>
      <c r="T676" s="11" t="s">
        <v>3338</v>
      </c>
      <c r="U676" s="11" t="s">
        <v>3338</v>
      </c>
      <c r="V676" s="11" t="s">
        <v>3338</v>
      </c>
      <c r="W676" s="11" t="s">
        <v>3338</v>
      </c>
      <c r="X676" s="11" t="s">
        <v>3338</v>
      </c>
      <c r="Y676" s="11" t="s">
        <v>3338</v>
      </c>
      <c r="Z676" s="11" t="s">
        <v>3338</v>
      </c>
      <c r="AA676" s="11" t="s">
        <v>3338</v>
      </c>
      <c r="AB676" s="11" t="s">
        <v>3338</v>
      </c>
      <c r="AC676" s="11" t="s">
        <v>3338</v>
      </c>
      <c r="AD676" s="11" t="s">
        <v>3338</v>
      </c>
      <c r="AE676" s="11" t="s">
        <v>3338</v>
      </c>
      <c r="AF676" s="11" t="s">
        <v>3338</v>
      </c>
      <c r="AG676" s="11" t="s">
        <v>3338</v>
      </c>
      <c r="AH676" s="11" t="s">
        <v>3338</v>
      </c>
      <c r="AI676" s="11" t="s">
        <v>3338</v>
      </c>
      <c r="AJ676" s="11" t="s">
        <v>3338</v>
      </c>
      <c r="AK676" s="11" t="s">
        <v>3338</v>
      </c>
      <c r="AL676" s="11" t="s">
        <v>3338</v>
      </c>
      <c r="AM676" s="11" t="s">
        <v>3338</v>
      </c>
      <c r="AN676" s="11" t="s">
        <v>3338</v>
      </c>
      <c r="AO676" s="11" t="s">
        <v>3338</v>
      </c>
      <c r="AP676" s="11" t="s">
        <v>3338</v>
      </c>
      <c r="AQ676" s="11" t="s">
        <v>3338</v>
      </c>
      <c r="AR676" s="11" t="s">
        <v>3338</v>
      </c>
      <c r="AS676" s="11" t="s">
        <v>3338</v>
      </c>
      <c r="AT676" s="11" t="s">
        <v>3338</v>
      </c>
      <c r="AU676" s="11" t="s">
        <v>3338</v>
      </c>
      <c r="AV676" s="11" t="s">
        <v>3338</v>
      </c>
      <c r="AW676" s="11" t="s">
        <v>3338</v>
      </c>
      <c r="AX676" s="11">
        <v>1392</v>
      </c>
      <c r="AY676" s="11"/>
      <c r="AZ676" s="11"/>
    </row>
    <row r="677" spans="1:52" s="5" customFormat="1" x14ac:dyDescent="0.25">
      <c r="A677" s="5" t="s">
        <v>840</v>
      </c>
      <c r="C677" s="11" t="s">
        <v>3338</v>
      </c>
      <c r="D677" s="11" t="s">
        <v>3338</v>
      </c>
      <c r="E677" s="11">
        <v>939</v>
      </c>
      <c r="F677" s="11">
        <v>17</v>
      </c>
      <c r="G677" s="11">
        <v>6</v>
      </c>
      <c r="H677" s="11">
        <v>275</v>
      </c>
      <c r="I677" s="11">
        <v>9</v>
      </c>
      <c r="J677" s="11">
        <v>27</v>
      </c>
      <c r="K677" s="11">
        <v>35</v>
      </c>
      <c r="L677" s="11">
        <v>7</v>
      </c>
      <c r="M677" s="11">
        <v>2</v>
      </c>
      <c r="N677" s="11">
        <v>4</v>
      </c>
      <c r="O677" s="11">
        <v>1</v>
      </c>
      <c r="P677" s="11" t="s">
        <v>3338</v>
      </c>
      <c r="Q677" s="11" t="s">
        <v>3338</v>
      </c>
      <c r="R677" s="11" t="s">
        <v>3338</v>
      </c>
      <c r="S677" s="11" t="s">
        <v>3338</v>
      </c>
      <c r="T677" s="11" t="s">
        <v>3338</v>
      </c>
      <c r="U677" s="11" t="s">
        <v>3338</v>
      </c>
      <c r="V677" s="11" t="s">
        <v>3338</v>
      </c>
      <c r="W677" s="11" t="s">
        <v>3338</v>
      </c>
      <c r="X677" s="11" t="s">
        <v>3338</v>
      </c>
      <c r="Y677" s="11" t="s">
        <v>3338</v>
      </c>
      <c r="Z677" s="11" t="s">
        <v>3338</v>
      </c>
      <c r="AA677" s="11" t="s">
        <v>3338</v>
      </c>
      <c r="AB677" s="11" t="s">
        <v>3338</v>
      </c>
      <c r="AC677" s="11" t="s">
        <v>3338</v>
      </c>
      <c r="AD677" s="11" t="s">
        <v>3338</v>
      </c>
      <c r="AE677" s="11" t="s">
        <v>3338</v>
      </c>
      <c r="AF677" s="11" t="s">
        <v>3338</v>
      </c>
      <c r="AG677" s="11" t="s">
        <v>3338</v>
      </c>
      <c r="AH677" s="11" t="s">
        <v>3338</v>
      </c>
      <c r="AI677" s="11" t="s">
        <v>3338</v>
      </c>
      <c r="AJ677" s="11" t="s">
        <v>3338</v>
      </c>
      <c r="AK677" s="11" t="s">
        <v>3338</v>
      </c>
      <c r="AL677" s="11" t="s">
        <v>3338</v>
      </c>
      <c r="AM677" s="11" t="s">
        <v>3338</v>
      </c>
      <c r="AN677" s="11" t="s">
        <v>3338</v>
      </c>
      <c r="AO677" s="11" t="s">
        <v>3338</v>
      </c>
      <c r="AP677" s="11" t="s">
        <v>3338</v>
      </c>
      <c r="AQ677" s="11" t="s">
        <v>3338</v>
      </c>
      <c r="AR677" s="11" t="s">
        <v>3338</v>
      </c>
      <c r="AS677" s="11" t="s">
        <v>3338</v>
      </c>
      <c r="AT677" s="11" t="s">
        <v>3338</v>
      </c>
      <c r="AU677" s="11" t="s">
        <v>3338</v>
      </c>
      <c r="AV677" s="11" t="s">
        <v>3338</v>
      </c>
      <c r="AW677" s="11" t="s">
        <v>3338</v>
      </c>
      <c r="AX677" s="11">
        <v>1322</v>
      </c>
      <c r="AY677" s="11"/>
      <c r="AZ677" s="11"/>
    </row>
    <row r="678" spans="1:52" s="5" customFormat="1" x14ac:dyDescent="0.25">
      <c r="A678" s="5" t="s">
        <v>841</v>
      </c>
      <c r="C678" s="11" t="s">
        <v>3338</v>
      </c>
      <c r="D678" s="11" t="s">
        <v>3338</v>
      </c>
      <c r="E678" s="11">
        <v>1157</v>
      </c>
      <c r="F678" s="11">
        <v>17</v>
      </c>
      <c r="G678" s="11">
        <v>6</v>
      </c>
      <c r="H678" s="11">
        <v>259</v>
      </c>
      <c r="I678" s="11">
        <v>4</v>
      </c>
      <c r="J678" s="11">
        <v>11</v>
      </c>
      <c r="K678" s="11">
        <v>57</v>
      </c>
      <c r="L678" s="11">
        <v>8</v>
      </c>
      <c r="M678" s="11">
        <v>2</v>
      </c>
      <c r="N678" s="11" t="s">
        <v>3338</v>
      </c>
      <c r="O678" s="11" t="s">
        <v>3338</v>
      </c>
      <c r="P678" s="11" t="s">
        <v>3338</v>
      </c>
      <c r="Q678" s="11">
        <v>1</v>
      </c>
      <c r="R678" s="11" t="s">
        <v>3338</v>
      </c>
      <c r="S678" s="11" t="s">
        <v>3338</v>
      </c>
      <c r="T678" s="11" t="s">
        <v>3338</v>
      </c>
      <c r="U678" s="11" t="s">
        <v>3338</v>
      </c>
      <c r="V678" s="11" t="s">
        <v>3338</v>
      </c>
      <c r="W678" s="11" t="s">
        <v>3338</v>
      </c>
      <c r="X678" s="11" t="s">
        <v>3338</v>
      </c>
      <c r="Y678" s="11" t="s">
        <v>3338</v>
      </c>
      <c r="Z678" s="11" t="s">
        <v>3338</v>
      </c>
      <c r="AA678" s="11" t="s">
        <v>3338</v>
      </c>
      <c r="AB678" s="11" t="s">
        <v>3338</v>
      </c>
      <c r="AC678" s="11" t="s">
        <v>3338</v>
      </c>
      <c r="AD678" s="11" t="s">
        <v>3338</v>
      </c>
      <c r="AE678" s="11" t="s">
        <v>3338</v>
      </c>
      <c r="AF678" s="11" t="s">
        <v>3338</v>
      </c>
      <c r="AG678" s="11" t="s">
        <v>3338</v>
      </c>
      <c r="AH678" s="11" t="s">
        <v>3338</v>
      </c>
      <c r="AI678" s="11" t="s">
        <v>3338</v>
      </c>
      <c r="AJ678" s="11" t="s">
        <v>3338</v>
      </c>
      <c r="AK678" s="11" t="s">
        <v>3338</v>
      </c>
      <c r="AL678" s="11" t="s">
        <v>3338</v>
      </c>
      <c r="AM678" s="11" t="s">
        <v>3338</v>
      </c>
      <c r="AN678" s="11" t="s">
        <v>3338</v>
      </c>
      <c r="AO678" s="11" t="s">
        <v>3338</v>
      </c>
      <c r="AP678" s="11" t="s">
        <v>3338</v>
      </c>
      <c r="AQ678" s="11" t="s">
        <v>3338</v>
      </c>
      <c r="AR678" s="11" t="s">
        <v>3338</v>
      </c>
      <c r="AS678" s="11" t="s">
        <v>3338</v>
      </c>
      <c r="AT678" s="11" t="s">
        <v>3338</v>
      </c>
      <c r="AU678" s="11" t="s">
        <v>3338</v>
      </c>
      <c r="AV678" s="11" t="s">
        <v>3338</v>
      </c>
      <c r="AW678" s="11" t="s">
        <v>3338</v>
      </c>
      <c r="AX678" s="11">
        <v>1522</v>
      </c>
      <c r="AY678" s="11"/>
      <c r="AZ678" s="11"/>
    </row>
    <row r="679" spans="1:52" s="5" customFormat="1" x14ac:dyDescent="0.25">
      <c r="A679" s="5" t="s">
        <v>842</v>
      </c>
      <c r="C679" s="11" t="s">
        <v>3338</v>
      </c>
      <c r="D679" s="11" t="s">
        <v>3338</v>
      </c>
      <c r="E679" s="11">
        <v>1204</v>
      </c>
      <c r="F679" s="11">
        <v>17</v>
      </c>
      <c r="G679" s="11">
        <v>8</v>
      </c>
      <c r="H679" s="11">
        <v>386</v>
      </c>
      <c r="I679" s="11">
        <v>10</v>
      </c>
      <c r="J679" s="11">
        <v>23</v>
      </c>
      <c r="K679" s="11">
        <v>79</v>
      </c>
      <c r="L679" s="11">
        <v>14</v>
      </c>
      <c r="M679" s="11">
        <v>4</v>
      </c>
      <c r="N679" s="11">
        <v>2</v>
      </c>
      <c r="O679" s="11">
        <v>2</v>
      </c>
      <c r="P679" s="11">
        <v>1</v>
      </c>
      <c r="Q679" s="11" t="s">
        <v>3338</v>
      </c>
      <c r="R679" s="11" t="s">
        <v>3338</v>
      </c>
      <c r="S679" s="11" t="s">
        <v>3338</v>
      </c>
      <c r="T679" s="11" t="s">
        <v>3338</v>
      </c>
      <c r="U679" s="11" t="s">
        <v>3338</v>
      </c>
      <c r="V679" s="11" t="s">
        <v>3338</v>
      </c>
      <c r="W679" s="11" t="s">
        <v>3338</v>
      </c>
      <c r="X679" s="11" t="s">
        <v>3338</v>
      </c>
      <c r="Y679" s="11" t="s">
        <v>3338</v>
      </c>
      <c r="Z679" s="11" t="s">
        <v>3338</v>
      </c>
      <c r="AA679" s="11" t="s">
        <v>3338</v>
      </c>
      <c r="AB679" s="11" t="s">
        <v>3338</v>
      </c>
      <c r="AC679" s="11" t="s">
        <v>3338</v>
      </c>
      <c r="AD679" s="11" t="s">
        <v>3338</v>
      </c>
      <c r="AE679" s="11" t="s">
        <v>3338</v>
      </c>
      <c r="AF679" s="11" t="s">
        <v>3338</v>
      </c>
      <c r="AG679" s="11" t="s">
        <v>3338</v>
      </c>
      <c r="AH679" s="11" t="s">
        <v>3338</v>
      </c>
      <c r="AI679" s="11" t="s">
        <v>3338</v>
      </c>
      <c r="AJ679" s="11" t="s">
        <v>3338</v>
      </c>
      <c r="AK679" s="11" t="s">
        <v>3338</v>
      </c>
      <c r="AL679" s="11" t="s">
        <v>3338</v>
      </c>
      <c r="AM679" s="11" t="s">
        <v>3338</v>
      </c>
      <c r="AN679" s="11" t="s">
        <v>3338</v>
      </c>
      <c r="AO679" s="11" t="s">
        <v>3338</v>
      </c>
      <c r="AP679" s="11" t="s">
        <v>3338</v>
      </c>
      <c r="AQ679" s="11" t="s">
        <v>3338</v>
      </c>
      <c r="AR679" s="11" t="s">
        <v>3338</v>
      </c>
      <c r="AS679" s="11" t="s">
        <v>3338</v>
      </c>
      <c r="AT679" s="11" t="s">
        <v>3338</v>
      </c>
      <c r="AU679" s="11" t="s">
        <v>3338</v>
      </c>
      <c r="AV679" s="11" t="s">
        <v>3338</v>
      </c>
      <c r="AW679" s="11" t="s">
        <v>3338</v>
      </c>
      <c r="AX679" s="11">
        <v>1750</v>
      </c>
      <c r="AY679" s="11"/>
      <c r="AZ679" s="11"/>
    </row>
    <row r="680" spans="1:52" s="5" customFormat="1" x14ac:dyDescent="0.25">
      <c r="A680" s="5" t="s">
        <v>843</v>
      </c>
      <c r="C680" s="11" t="s">
        <v>3338</v>
      </c>
      <c r="D680" s="11" t="s">
        <v>3338</v>
      </c>
      <c r="E680" s="11">
        <v>1275</v>
      </c>
      <c r="F680" s="11">
        <v>25</v>
      </c>
      <c r="G680" s="11">
        <v>12</v>
      </c>
      <c r="H680" s="11">
        <v>358</v>
      </c>
      <c r="I680" s="11">
        <v>7</v>
      </c>
      <c r="J680" s="11">
        <v>24</v>
      </c>
      <c r="K680" s="11">
        <v>51</v>
      </c>
      <c r="L680" s="11">
        <v>5</v>
      </c>
      <c r="M680" s="11">
        <v>2</v>
      </c>
      <c r="N680" s="11">
        <v>6</v>
      </c>
      <c r="O680" s="11">
        <v>1</v>
      </c>
      <c r="P680" s="11" t="s">
        <v>3338</v>
      </c>
      <c r="Q680" s="11" t="s">
        <v>3338</v>
      </c>
      <c r="R680" s="11" t="s">
        <v>3338</v>
      </c>
      <c r="S680" s="11">
        <v>1</v>
      </c>
      <c r="T680" s="11">
        <v>1</v>
      </c>
      <c r="U680" s="11" t="s">
        <v>3338</v>
      </c>
      <c r="V680" s="11" t="s">
        <v>3338</v>
      </c>
      <c r="W680" s="11" t="s">
        <v>3338</v>
      </c>
      <c r="X680" s="11" t="s">
        <v>3338</v>
      </c>
      <c r="Y680" s="11" t="s">
        <v>3338</v>
      </c>
      <c r="Z680" s="11" t="s">
        <v>3338</v>
      </c>
      <c r="AA680" s="11" t="s">
        <v>3338</v>
      </c>
      <c r="AB680" s="11" t="s">
        <v>3338</v>
      </c>
      <c r="AC680" s="11" t="s">
        <v>3338</v>
      </c>
      <c r="AD680" s="11" t="s">
        <v>3338</v>
      </c>
      <c r="AE680" s="11" t="s">
        <v>3338</v>
      </c>
      <c r="AF680" s="11" t="s">
        <v>3338</v>
      </c>
      <c r="AG680" s="11" t="s">
        <v>3338</v>
      </c>
      <c r="AH680" s="11" t="s">
        <v>3338</v>
      </c>
      <c r="AI680" s="11" t="s">
        <v>3338</v>
      </c>
      <c r="AJ680" s="11" t="s">
        <v>3338</v>
      </c>
      <c r="AK680" s="11" t="s">
        <v>3338</v>
      </c>
      <c r="AL680" s="11" t="s">
        <v>3338</v>
      </c>
      <c r="AM680" s="11" t="s">
        <v>3338</v>
      </c>
      <c r="AN680" s="11" t="s">
        <v>3338</v>
      </c>
      <c r="AO680" s="11" t="s">
        <v>3338</v>
      </c>
      <c r="AP680" s="11" t="s">
        <v>3338</v>
      </c>
      <c r="AQ680" s="11" t="s">
        <v>3338</v>
      </c>
      <c r="AR680" s="11" t="s">
        <v>3338</v>
      </c>
      <c r="AS680" s="11" t="s">
        <v>3338</v>
      </c>
      <c r="AT680" s="11" t="s">
        <v>3338</v>
      </c>
      <c r="AU680" s="11" t="s">
        <v>3338</v>
      </c>
      <c r="AV680" s="11" t="s">
        <v>3338</v>
      </c>
      <c r="AW680" s="11" t="s">
        <v>3338</v>
      </c>
      <c r="AX680" s="11">
        <v>1768</v>
      </c>
      <c r="AY680" s="11"/>
      <c r="AZ680" s="11"/>
    </row>
    <row r="681" spans="1:52" s="5" customFormat="1" x14ac:dyDescent="0.25">
      <c r="A681" s="5" t="s">
        <v>844</v>
      </c>
      <c r="C681" s="11" t="s">
        <v>3338</v>
      </c>
      <c r="D681" s="11" t="s">
        <v>3338</v>
      </c>
      <c r="E681" s="11">
        <v>1027</v>
      </c>
      <c r="F681" s="11">
        <v>4</v>
      </c>
      <c r="G681" s="11">
        <v>1</v>
      </c>
      <c r="H681" s="11">
        <v>199</v>
      </c>
      <c r="I681" s="11">
        <v>1</v>
      </c>
      <c r="J681" s="11">
        <v>3</v>
      </c>
      <c r="K681" s="11">
        <v>31</v>
      </c>
      <c r="L681" s="11">
        <v>2</v>
      </c>
      <c r="M681" s="11">
        <v>1</v>
      </c>
      <c r="N681" s="11">
        <v>1</v>
      </c>
      <c r="O681" s="11" t="s">
        <v>3338</v>
      </c>
      <c r="P681" s="11" t="s">
        <v>3338</v>
      </c>
      <c r="Q681" s="11">
        <v>1</v>
      </c>
      <c r="R681" s="11" t="s">
        <v>3338</v>
      </c>
      <c r="S681" s="11" t="s">
        <v>3338</v>
      </c>
      <c r="T681" s="11" t="s">
        <v>3338</v>
      </c>
      <c r="U681" s="11" t="s">
        <v>3338</v>
      </c>
      <c r="V681" s="11" t="s">
        <v>3338</v>
      </c>
      <c r="W681" s="11" t="s">
        <v>3338</v>
      </c>
      <c r="X681" s="11" t="s">
        <v>3338</v>
      </c>
      <c r="Y681" s="11" t="s">
        <v>3338</v>
      </c>
      <c r="Z681" s="11" t="s">
        <v>3338</v>
      </c>
      <c r="AA681" s="11" t="s">
        <v>3338</v>
      </c>
      <c r="AB681" s="11" t="s">
        <v>3338</v>
      </c>
      <c r="AC681" s="11" t="s">
        <v>3338</v>
      </c>
      <c r="AD681" s="11" t="s">
        <v>3338</v>
      </c>
      <c r="AE681" s="11" t="s">
        <v>3338</v>
      </c>
      <c r="AF681" s="11" t="s">
        <v>3338</v>
      </c>
      <c r="AG681" s="11" t="s">
        <v>3338</v>
      </c>
      <c r="AH681" s="11" t="s">
        <v>3338</v>
      </c>
      <c r="AI681" s="11" t="s">
        <v>3338</v>
      </c>
      <c r="AJ681" s="11" t="s">
        <v>3338</v>
      </c>
      <c r="AK681" s="11" t="s">
        <v>3338</v>
      </c>
      <c r="AL681" s="11" t="s">
        <v>3338</v>
      </c>
      <c r="AM681" s="11" t="s">
        <v>3338</v>
      </c>
      <c r="AN681" s="11" t="s">
        <v>3338</v>
      </c>
      <c r="AO681" s="11" t="s">
        <v>3338</v>
      </c>
      <c r="AP681" s="11" t="s">
        <v>3338</v>
      </c>
      <c r="AQ681" s="11" t="s">
        <v>3338</v>
      </c>
      <c r="AR681" s="11" t="s">
        <v>3338</v>
      </c>
      <c r="AS681" s="11" t="s">
        <v>3338</v>
      </c>
      <c r="AT681" s="11" t="s">
        <v>3338</v>
      </c>
      <c r="AU681" s="11" t="s">
        <v>3338</v>
      </c>
      <c r="AV681" s="11" t="s">
        <v>3338</v>
      </c>
      <c r="AW681" s="11" t="s">
        <v>3338</v>
      </c>
      <c r="AX681" s="11">
        <v>1271</v>
      </c>
      <c r="AY681" s="11"/>
      <c r="AZ681" s="11"/>
    </row>
    <row r="682" spans="1:52" s="5" customFormat="1" x14ac:dyDescent="0.25">
      <c r="A682" s="5" t="s">
        <v>845</v>
      </c>
      <c r="C682" s="11">
        <v>1</v>
      </c>
      <c r="D682" s="11" t="s">
        <v>3338</v>
      </c>
      <c r="E682" s="11">
        <v>378</v>
      </c>
      <c r="F682" s="11">
        <v>3</v>
      </c>
      <c r="G682" s="11">
        <v>4</v>
      </c>
      <c r="H682" s="11">
        <v>90</v>
      </c>
      <c r="I682" s="11">
        <v>1</v>
      </c>
      <c r="J682" s="11">
        <v>1</v>
      </c>
      <c r="K682" s="11">
        <v>21</v>
      </c>
      <c r="L682" s="11" t="s">
        <v>3338</v>
      </c>
      <c r="M682" s="11" t="s">
        <v>3338</v>
      </c>
      <c r="N682" s="11" t="s">
        <v>3338</v>
      </c>
      <c r="O682" s="11" t="s">
        <v>3338</v>
      </c>
      <c r="P682" s="11" t="s">
        <v>3338</v>
      </c>
      <c r="Q682" s="11" t="s">
        <v>3338</v>
      </c>
      <c r="R682" s="11" t="s">
        <v>3338</v>
      </c>
      <c r="S682" s="11" t="s">
        <v>3338</v>
      </c>
      <c r="T682" s="11" t="s">
        <v>3338</v>
      </c>
      <c r="U682" s="11" t="s">
        <v>3338</v>
      </c>
      <c r="V682" s="11" t="s">
        <v>3338</v>
      </c>
      <c r="W682" s="11" t="s">
        <v>3338</v>
      </c>
      <c r="X682" s="11" t="s">
        <v>3338</v>
      </c>
      <c r="Y682" s="11" t="s">
        <v>3338</v>
      </c>
      <c r="Z682" s="11" t="s">
        <v>3338</v>
      </c>
      <c r="AA682" s="11" t="s">
        <v>3338</v>
      </c>
      <c r="AB682" s="11" t="s">
        <v>3338</v>
      </c>
      <c r="AC682" s="11" t="s">
        <v>3338</v>
      </c>
      <c r="AD682" s="11" t="s">
        <v>3338</v>
      </c>
      <c r="AE682" s="11" t="s">
        <v>3338</v>
      </c>
      <c r="AF682" s="11" t="s">
        <v>3338</v>
      </c>
      <c r="AG682" s="11" t="s">
        <v>3338</v>
      </c>
      <c r="AH682" s="11" t="s">
        <v>3338</v>
      </c>
      <c r="AI682" s="11" t="s">
        <v>3338</v>
      </c>
      <c r="AJ682" s="11" t="s">
        <v>3338</v>
      </c>
      <c r="AK682" s="11" t="s">
        <v>3338</v>
      </c>
      <c r="AL682" s="11" t="s">
        <v>3338</v>
      </c>
      <c r="AM682" s="11" t="s">
        <v>3338</v>
      </c>
      <c r="AN682" s="11" t="s">
        <v>3338</v>
      </c>
      <c r="AO682" s="11" t="s">
        <v>3338</v>
      </c>
      <c r="AP682" s="11" t="s">
        <v>3338</v>
      </c>
      <c r="AQ682" s="11" t="s">
        <v>3338</v>
      </c>
      <c r="AR682" s="11" t="s">
        <v>3338</v>
      </c>
      <c r="AS682" s="11" t="s">
        <v>3338</v>
      </c>
      <c r="AT682" s="11" t="s">
        <v>3338</v>
      </c>
      <c r="AU682" s="11" t="s">
        <v>3338</v>
      </c>
      <c r="AV682" s="11" t="s">
        <v>3338</v>
      </c>
      <c r="AW682" s="11" t="s">
        <v>3338</v>
      </c>
      <c r="AX682" s="11">
        <v>499</v>
      </c>
      <c r="AY682" s="11"/>
      <c r="AZ682" s="11"/>
    </row>
    <row r="683" spans="1:52" s="5" customFormat="1" x14ac:dyDescent="0.25">
      <c r="A683" s="5" t="s">
        <v>846</v>
      </c>
      <c r="C683" s="11" t="s">
        <v>3338</v>
      </c>
      <c r="D683" s="11" t="s">
        <v>3338</v>
      </c>
      <c r="E683" s="11">
        <v>1835</v>
      </c>
      <c r="F683" s="11">
        <v>17</v>
      </c>
      <c r="G683" s="11">
        <v>8</v>
      </c>
      <c r="H683" s="11">
        <v>409</v>
      </c>
      <c r="I683" s="11">
        <v>5</v>
      </c>
      <c r="J683" s="11">
        <v>4</v>
      </c>
      <c r="K683" s="11">
        <v>86</v>
      </c>
      <c r="L683" s="11">
        <v>8</v>
      </c>
      <c r="M683" s="11">
        <v>2</v>
      </c>
      <c r="N683" s="11">
        <v>4</v>
      </c>
      <c r="O683" s="11" t="s">
        <v>3338</v>
      </c>
      <c r="P683" s="11" t="s">
        <v>3338</v>
      </c>
      <c r="Q683" s="11">
        <v>1</v>
      </c>
      <c r="R683" s="11" t="s">
        <v>3338</v>
      </c>
      <c r="S683" s="11" t="s">
        <v>3338</v>
      </c>
      <c r="T683" s="11" t="s">
        <v>3338</v>
      </c>
      <c r="U683" s="11" t="s">
        <v>3338</v>
      </c>
      <c r="V683" s="11" t="s">
        <v>3338</v>
      </c>
      <c r="W683" s="11" t="s">
        <v>3338</v>
      </c>
      <c r="X683" s="11" t="s">
        <v>3338</v>
      </c>
      <c r="Y683" s="11" t="s">
        <v>3338</v>
      </c>
      <c r="Z683" s="11" t="s">
        <v>3338</v>
      </c>
      <c r="AA683" s="11" t="s">
        <v>3338</v>
      </c>
      <c r="AB683" s="11" t="s">
        <v>3338</v>
      </c>
      <c r="AC683" s="11" t="s">
        <v>3338</v>
      </c>
      <c r="AD683" s="11" t="s">
        <v>3338</v>
      </c>
      <c r="AE683" s="11" t="s">
        <v>3338</v>
      </c>
      <c r="AF683" s="11" t="s">
        <v>3338</v>
      </c>
      <c r="AG683" s="11" t="s">
        <v>3338</v>
      </c>
      <c r="AH683" s="11" t="s">
        <v>3338</v>
      </c>
      <c r="AI683" s="11" t="s">
        <v>3338</v>
      </c>
      <c r="AJ683" s="11" t="s">
        <v>3338</v>
      </c>
      <c r="AK683" s="11" t="s">
        <v>3338</v>
      </c>
      <c r="AL683" s="11" t="s">
        <v>3338</v>
      </c>
      <c r="AM683" s="11" t="s">
        <v>3338</v>
      </c>
      <c r="AN683" s="11" t="s">
        <v>3338</v>
      </c>
      <c r="AO683" s="11" t="s">
        <v>3338</v>
      </c>
      <c r="AP683" s="11" t="s">
        <v>3338</v>
      </c>
      <c r="AQ683" s="11" t="s">
        <v>3338</v>
      </c>
      <c r="AR683" s="11" t="s">
        <v>3338</v>
      </c>
      <c r="AS683" s="11" t="s">
        <v>3338</v>
      </c>
      <c r="AT683" s="11" t="s">
        <v>3338</v>
      </c>
      <c r="AU683" s="11" t="s">
        <v>3338</v>
      </c>
      <c r="AV683" s="11" t="s">
        <v>3338</v>
      </c>
      <c r="AW683" s="11" t="s">
        <v>3338</v>
      </c>
      <c r="AX683" s="11">
        <v>2379</v>
      </c>
      <c r="AY683" s="11"/>
      <c r="AZ683" s="11"/>
    </row>
    <row r="684" spans="1:52" s="5" customFormat="1" x14ac:dyDescent="0.25">
      <c r="A684" s="5" t="s">
        <v>847</v>
      </c>
      <c r="C684" s="11" t="s">
        <v>3338</v>
      </c>
      <c r="D684" s="11" t="s">
        <v>3338</v>
      </c>
      <c r="E684" s="11">
        <v>1361</v>
      </c>
      <c r="F684" s="11">
        <v>10</v>
      </c>
      <c r="G684" s="11">
        <v>4</v>
      </c>
      <c r="H684" s="11">
        <v>345</v>
      </c>
      <c r="I684" s="11">
        <v>12</v>
      </c>
      <c r="J684" s="11">
        <v>14</v>
      </c>
      <c r="K684" s="11">
        <v>62</v>
      </c>
      <c r="L684" s="11">
        <v>3</v>
      </c>
      <c r="M684" s="11">
        <v>2</v>
      </c>
      <c r="N684" s="11">
        <v>1</v>
      </c>
      <c r="O684" s="11" t="s">
        <v>3338</v>
      </c>
      <c r="P684" s="11" t="s">
        <v>3338</v>
      </c>
      <c r="Q684" s="11">
        <v>1</v>
      </c>
      <c r="R684" s="11" t="s">
        <v>3338</v>
      </c>
      <c r="S684" s="11" t="s">
        <v>3338</v>
      </c>
      <c r="T684" s="11" t="s">
        <v>3338</v>
      </c>
      <c r="U684" s="11" t="s">
        <v>3338</v>
      </c>
      <c r="V684" s="11" t="s">
        <v>3338</v>
      </c>
      <c r="W684" s="11" t="s">
        <v>3338</v>
      </c>
      <c r="X684" s="11" t="s">
        <v>3338</v>
      </c>
      <c r="Y684" s="11" t="s">
        <v>3338</v>
      </c>
      <c r="Z684" s="11" t="s">
        <v>3338</v>
      </c>
      <c r="AA684" s="11" t="s">
        <v>3338</v>
      </c>
      <c r="AB684" s="11" t="s">
        <v>3338</v>
      </c>
      <c r="AC684" s="11" t="s">
        <v>3338</v>
      </c>
      <c r="AD684" s="11" t="s">
        <v>3338</v>
      </c>
      <c r="AE684" s="11" t="s">
        <v>3338</v>
      </c>
      <c r="AF684" s="11" t="s">
        <v>3338</v>
      </c>
      <c r="AG684" s="11" t="s">
        <v>3338</v>
      </c>
      <c r="AH684" s="11" t="s">
        <v>3338</v>
      </c>
      <c r="AI684" s="11" t="s">
        <v>3338</v>
      </c>
      <c r="AJ684" s="11" t="s">
        <v>3338</v>
      </c>
      <c r="AK684" s="11" t="s">
        <v>3338</v>
      </c>
      <c r="AL684" s="11" t="s">
        <v>3338</v>
      </c>
      <c r="AM684" s="11" t="s">
        <v>3338</v>
      </c>
      <c r="AN684" s="11" t="s">
        <v>3338</v>
      </c>
      <c r="AO684" s="11" t="s">
        <v>3338</v>
      </c>
      <c r="AP684" s="11" t="s">
        <v>3338</v>
      </c>
      <c r="AQ684" s="11" t="s">
        <v>3338</v>
      </c>
      <c r="AR684" s="11" t="s">
        <v>3338</v>
      </c>
      <c r="AS684" s="11" t="s">
        <v>3338</v>
      </c>
      <c r="AT684" s="11" t="s">
        <v>3338</v>
      </c>
      <c r="AU684" s="11" t="s">
        <v>3338</v>
      </c>
      <c r="AV684" s="11" t="s">
        <v>3338</v>
      </c>
      <c r="AW684" s="11" t="s">
        <v>3338</v>
      </c>
      <c r="AX684" s="11">
        <v>1815</v>
      </c>
      <c r="AY684" s="11"/>
      <c r="AZ684" s="11"/>
    </row>
    <row r="685" spans="1:52" s="5" customFormat="1" x14ac:dyDescent="0.25">
      <c r="A685" s="5" t="s">
        <v>848</v>
      </c>
      <c r="C685" s="11" t="s">
        <v>3338</v>
      </c>
      <c r="D685" s="11" t="s">
        <v>3338</v>
      </c>
      <c r="E685" s="11">
        <v>1599</v>
      </c>
      <c r="F685" s="11">
        <v>18</v>
      </c>
      <c r="G685" s="11">
        <v>12</v>
      </c>
      <c r="H685" s="11">
        <v>384</v>
      </c>
      <c r="I685" s="11">
        <v>6</v>
      </c>
      <c r="J685" s="11">
        <v>5</v>
      </c>
      <c r="K685" s="11">
        <v>72</v>
      </c>
      <c r="L685" s="11">
        <v>4</v>
      </c>
      <c r="M685" s="11">
        <v>4</v>
      </c>
      <c r="N685" s="11">
        <v>3</v>
      </c>
      <c r="O685" s="11" t="s">
        <v>3338</v>
      </c>
      <c r="P685" s="11" t="s">
        <v>3338</v>
      </c>
      <c r="Q685" s="11">
        <v>1</v>
      </c>
      <c r="R685" s="11" t="s">
        <v>3338</v>
      </c>
      <c r="S685" s="11" t="s">
        <v>3338</v>
      </c>
      <c r="T685" s="11" t="s">
        <v>3338</v>
      </c>
      <c r="U685" s="11" t="s">
        <v>3338</v>
      </c>
      <c r="V685" s="11" t="s">
        <v>3338</v>
      </c>
      <c r="W685" s="11" t="s">
        <v>3338</v>
      </c>
      <c r="X685" s="11" t="s">
        <v>3338</v>
      </c>
      <c r="Y685" s="11" t="s">
        <v>3338</v>
      </c>
      <c r="Z685" s="11" t="s">
        <v>3338</v>
      </c>
      <c r="AA685" s="11" t="s">
        <v>3338</v>
      </c>
      <c r="AB685" s="11" t="s">
        <v>3338</v>
      </c>
      <c r="AC685" s="11" t="s">
        <v>3338</v>
      </c>
      <c r="AD685" s="11" t="s">
        <v>3338</v>
      </c>
      <c r="AE685" s="11" t="s">
        <v>3338</v>
      </c>
      <c r="AF685" s="11" t="s">
        <v>3338</v>
      </c>
      <c r="AG685" s="11" t="s">
        <v>3338</v>
      </c>
      <c r="AH685" s="11" t="s">
        <v>3338</v>
      </c>
      <c r="AI685" s="11" t="s">
        <v>3338</v>
      </c>
      <c r="AJ685" s="11" t="s">
        <v>3338</v>
      </c>
      <c r="AK685" s="11" t="s">
        <v>3338</v>
      </c>
      <c r="AL685" s="11" t="s">
        <v>3338</v>
      </c>
      <c r="AM685" s="11" t="s">
        <v>3338</v>
      </c>
      <c r="AN685" s="11" t="s">
        <v>3338</v>
      </c>
      <c r="AO685" s="11" t="s">
        <v>3338</v>
      </c>
      <c r="AP685" s="11" t="s">
        <v>3338</v>
      </c>
      <c r="AQ685" s="11" t="s">
        <v>3338</v>
      </c>
      <c r="AR685" s="11" t="s">
        <v>3338</v>
      </c>
      <c r="AS685" s="11" t="s">
        <v>3338</v>
      </c>
      <c r="AT685" s="11" t="s">
        <v>3338</v>
      </c>
      <c r="AU685" s="11" t="s">
        <v>3338</v>
      </c>
      <c r="AV685" s="11" t="s">
        <v>3338</v>
      </c>
      <c r="AW685" s="11" t="s">
        <v>3338</v>
      </c>
      <c r="AX685" s="11">
        <v>2108</v>
      </c>
      <c r="AY685" s="11"/>
      <c r="AZ685" s="11"/>
    </row>
    <row r="686" spans="1:52" s="5" customFormat="1" x14ac:dyDescent="0.25">
      <c r="A686" s="5" t="s">
        <v>849</v>
      </c>
      <c r="C686" s="11" t="s">
        <v>3338</v>
      </c>
      <c r="D686" s="11" t="s">
        <v>3338</v>
      </c>
      <c r="E686" s="11">
        <v>1282</v>
      </c>
      <c r="F686" s="11">
        <v>9</v>
      </c>
      <c r="G686" s="11">
        <v>2</v>
      </c>
      <c r="H686" s="11">
        <v>327</v>
      </c>
      <c r="I686" s="11">
        <v>4</v>
      </c>
      <c r="J686" s="11">
        <v>2</v>
      </c>
      <c r="K686" s="11">
        <v>59</v>
      </c>
      <c r="L686" s="11">
        <v>4</v>
      </c>
      <c r="M686" s="11">
        <v>1</v>
      </c>
      <c r="N686" s="11" t="s">
        <v>3338</v>
      </c>
      <c r="O686" s="11" t="s">
        <v>3338</v>
      </c>
      <c r="P686" s="11" t="s">
        <v>3338</v>
      </c>
      <c r="Q686" s="11">
        <v>1</v>
      </c>
      <c r="R686" s="11" t="s">
        <v>3338</v>
      </c>
      <c r="S686" s="11" t="s">
        <v>3338</v>
      </c>
      <c r="T686" s="11" t="s">
        <v>3338</v>
      </c>
      <c r="U686" s="11" t="s">
        <v>3338</v>
      </c>
      <c r="V686" s="11" t="s">
        <v>3338</v>
      </c>
      <c r="W686" s="11" t="s">
        <v>3338</v>
      </c>
      <c r="X686" s="11" t="s">
        <v>3338</v>
      </c>
      <c r="Y686" s="11" t="s">
        <v>3338</v>
      </c>
      <c r="Z686" s="11" t="s">
        <v>3338</v>
      </c>
      <c r="AA686" s="11" t="s">
        <v>3338</v>
      </c>
      <c r="AB686" s="11" t="s">
        <v>3338</v>
      </c>
      <c r="AC686" s="11" t="s">
        <v>3338</v>
      </c>
      <c r="AD686" s="11" t="s">
        <v>3338</v>
      </c>
      <c r="AE686" s="11" t="s">
        <v>3338</v>
      </c>
      <c r="AF686" s="11" t="s">
        <v>3338</v>
      </c>
      <c r="AG686" s="11" t="s">
        <v>3338</v>
      </c>
      <c r="AH686" s="11" t="s">
        <v>3338</v>
      </c>
      <c r="AI686" s="11" t="s">
        <v>3338</v>
      </c>
      <c r="AJ686" s="11" t="s">
        <v>3338</v>
      </c>
      <c r="AK686" s="11" t="s">
        <v>3338</v>
      </c>
      <c r="AL686" s="11" t="s">
        <v>3338</v>
      </c>
      <c r="AM686" s="11" t="s">
        <v>3338</v>
      </c>
      <c r="AN686" s="11" t="s">
        <v>3338</v>
      </c>
      <c r="AO686" s="11" t="s">
        <v>3338</v>
      </c>
      <c r="AP686" s="11" t="s">
        <v>3338</v>
      </c>
      <c r="AQ686" s="11" t="s">
        <v>3338</v>
      </c>
      <c r="AR686" s="11" t="s">
        <v>3338</v>
      </c>
      <c r="AS686" s="11" t="s">
        <v>3338</v>
      </c>
      <c r="AT686" s="11" t="s">
        <v>3338</v>
      </c>
      <c r="AU686" s="11" t="s">
        <v>3338</v>
      </c>
      <c r="AV686" s="11" t="s">
        <v>3338</v>
      </c>
      <c r="AW686" s="11" t="s">
        <v>3338</v>
      </c>
      <c r="AX686" s="11">
        <v>1691</v>
      </c>
      <c r="AY686" s="11"/>
      <c r="AZ686" s="11"/>
    </row>
    <row r="687" spans="1:52" s="5" customFormat="1" x14ac:dyDescent="0.25">
      <c r="A687" s="5" t="s">
        <v>850</v>
      </c>
      <c r="C687" s="11" t="s">
        <v>3338</v>
      </c>
      <c r="D687" s="11" t="s">
        <v>3338</v>
      </c>
      <c r="E687" s="11">
        <v>740</v>
      </c>
      <c r="F687" s="11">
        <v>7</v>
      </c>
      <c r="G687" s="11">
        <v>1</v>
      </c>
      <c r="H687" s="11">
        <v>143</v>
      </c>
      <c r="I687" s="11" t="s">
        <v>3338</v>
      </c>
      <c r="J687" s="11">
        <v>1</v>
      </c>
      <c r="K687" s="11">
        <v>34</v>
      </c>
      <c r="L687" s="11">
        <v>2</v>
      </c>
      <c r="M687" s="11">
        <v>2</v>
      </c>
      <c r="N687" s="11">
        <v>5</v>
      </c>
      <c r="O687" s="11" t="s">
        <v>3338</v>
      </c>
      <c r="P687" s="11" t="s">
        <v>3338</v>
      </c>
      <c r="Q687" s="11" t="s">
        <v>3338</v>
      </c>
      <c r="R687" s="11" t="s">
        <v>3338</v>
      </c>
      <c r="S687" s="11" t="s">
        <v>3338</v>
      </c>
      <c r="T687" s="11" t="s">
        <v>3338</v>
      </c>
      <c r="U687" s="11" t="s">
        <v>3338</v>
      </c>
      <c r="V687" s="11" t="s">
        <v>3338</v>
      </c>
      <c r="W687" s="11" t="s">
        <v>3338</v>
      </c>
      <c r="X687" s="11" t="s">
        <v>3338</v>
      </c>
      <c r="Y687" s="11" t="s">
        <v>3338</v>
      </c>
      <c r="Z687" s="11" t="s">
        <v>3338</v>
      </c>
      <c r="AA687" s="11" t="s">
        <v>3338</v>
      </c>
      <c r="AB687" s="11" t="s">
        <v>3338</v>
      </c>
      <c r="AC687" s="11" t="s">
        <v>3338</v>
      </c>
      <c r="AD687" s="11" t="s">
        <v>3338</v>
      </c>
      <c r="AE687" s="11" t="s">
        <v>3338</v>
      </c>
      <c r="AF687" s="11" t="s">
        <v>3338</v>
      </c>
      <c r="AG687" s="11" t="s">
        <v>3338</v>
      </c>
      <c r="AH687" s="11" t="s">
        <v>3338</v>
      </c>
      <c r="AI687" s="11" t="s">
        <v>3338</v>
      </c>
      <c r="AJ687" s="11" t="s">
        <v>3338</v>
      </c>
      <c r="AK687" s="11" t="s">
        <v>3338</v>
      </c>
      <c r="AL687" s="11" t="s">
        <v>3338</v>
      </c>
      <c r="AM687" s="11" t="s">
        <v>3338</v>
      </c>
      <c r="AN687" s="11" t="s">
        <v>3338</v>
      </c>
      <c r="AO687" s="11" t="s">
        <v>3338</v>
      </c>
      <c r="AP687" s="11" t="s">
        <v>3338</v>
      </c>
      <c r="AQ687" s="11" t="s">
        <v>3338</v>
      </c>
      <c r="AR687" s="11" t="s">
        <v>3338</v>
      </c>
      <c r="AS687" s="11" t="s">
        <v>3338</v>
      </c>
      <c r="AT687" s="11" t="s">
        <v>3338</v>
      </c>
      <c r="AU687" s="11" t="s">
        <v>3338</v>
      </c>
      <c r="AV687" s="11" t="s">
        <v>3338</v>
      </c>
      <c r="AW687" s="11" t="s">
        <v>3338</v>
      </c>
      <c r="AX687" s="11">
        <v>935</v>
      </c>
      <c r="AY687" s="11"/>
      <c r="AZ687" s="11"/>
    </row>
    <row r="688" spans="1:52" s="5" customFormat="1" x14ac:dyDescent="0.25">
      <c r="A688" s="5" t="s">
        <v>851</v>
      </c>
      <c r="C688" s="11" t="s">
        <v>3338</v>
      </c>
      <c r="D688" s="11" t="s">
        <v>3338</v>
      </c>
      <c r="E688" s="11">
        <v>1098</v>
      </c>
      <c r="F688" s="11">
        <v>7</v>
      </c>
      <c r="G688" s="11">
        <v>7</v>
      </c>
      <c r="H688" s="11">
        <v>299</v>
      </c>
      <c r="I688" s="11">
        <v>3</v>
      </c>
      <c r="J688" s="11">
        <v>10</v>
      </c>
      <c r="K688" s="11">
        <v>39</v>
      </c>
      <c r="L688" s="11">
        <v>1</v>
      </c>
      <c r="M688" s="11">
        <v>1</v>
      </c>
      <c r="N688" s="11">
        <v>4</v>
      </c>
      <c r="O688" s="11" t="s">
        <v>3338</v>
      </c>
      <c r="P688" s="11" t="s">
        <v>3338</v>
      </c>
      <c r="Q688" s="11">
        <v>1</v>
      </c>
      <c r="R688" s="11" t="s">
        <v>3338</v>
      </c>
      <c r="S688" s="11" t="s">
        <v>3338</v>
      </c>
      <c r="T688" s="11" t="s">
        <v>3338</v>
      </c>
      <c r="U688" s="11" t="s">
        <v>3338</v>
      </c>
      <c r="V688" s="11" t="s">
        <v>3338</v>
      </c>
      <c r="W688" s="11" t="s">
        <v>3338</v>
      </c>
      <c r="X688" s="11" t="s">
        <v>3338</v>
      </c>
      <c r="Y688" s="11" t="s">
        <v>3338</v>
      </c>
      <c r="Z688" s="11" t="s">
        <v>3338</v>
      </c>
      <c r="AA688" s="11" t="s">
        <v>3338</v>
      </c>
      <c r="AB688" s="11" t="s">
        <v>3338</v>
      </c>
      <c r="AC688" s="11" t="s">
        <v>3338</v>
      </c>
      <c r="AD688" s="11" t="s">
        <v>3338</v>
      </c>
      <c r="AE688" s="11" t="s">
        <v>3338</v>
      </c>
      <c r="AF688" s="11" t="s">
        <v>3338</v>
      </c>
      <c r="AG688" s="11" t="s">
        <v>3338</v>
      </c>
      <c r="AH688" s="11" t="s">
        <v>3338</v>
      </c>
      <c r="AI688" s="11" t="s">
        <v>3338</v>
      </c>
      <c r="AJ688" s="11" t="s">
        <v>3338</v>
      </c>
      <c r="AK688" s="11" t="s">
        <v>3338</v>
      </c>
      <c r="AL688" s="11" t="s">
        <v>3338</v>
      </c>
      <c r="AM688" s="11" t="s">
        <v>3338</v>
      </c>
      <c r="AN688" s="11" t="s">
        <v>3338</v>
      </c>
      <c r="AO688" s="11" t="s">
        <v>3338</v>
      </c>
      <c r="AP688" s="11" t="s">
        <v>3338</v>
      </c>
      <c r="AQ688" s="11" t="s">
        <v>3338</v>
      </c>
      <c r="AR688" s="11" t="s">
        <v>3338</v>
      </c>
      <c r="AS688" s="11" t="s">
        <v>3338</v>
      </c>
      <c r="AT688" s="11" t="s">
        <v>3338</v>
      </c>
      <c r="AU688" s="11" t="s">
        <v>3338</v>
      </c>
      <c r="AV688" s="11" t="s">
        <v>3338</v>
      </c>
      <c r="AW688" s="11" t="s">
        <v>3338</v>
      </c>
      <c r="AX688" s="11">
        <v>1470</v>
      </c>
      <c r="AY688" s="11"/>
      <c r="AZ688" s="11"/>
    </row>
    <row r="689" spans="1:52" s="5" customFormat="1" x14ac:dyDescent="0.25">
      <c r="A689" s="5" t="s">
        <v>852</v>
      </c>
      <c r="C689" s="11" t="s">
        <v>3338</v>
      </c>
      <c r="D689" s="11" t="s">
        <v>3338</v>
      </c>
      <c r="E689" s="11">
        <v>599</v>
      </c>
      <c r="F689" s="11">
        <v>3</v>
      </c>
      <c r="G689" s="11">
        <v>2</v>
      </c>
      <c r="H689" s="11">
        <v>141</v>
      </c>
      <c r="I689" s="11">
        <v>4</v>
      </c>
      <c r="J689" s="11">
        <v>1</v>
      </c>
      <c r="K689" s="11">
        <v>35</v>
      </c>
      <c r="L689" s="11">
        <v>1</v>
      </c>
      <c r="M689" s="11">
        <v>2</v>
      </c>
      <c r="N689" s="11">
        <v>2</v>
      </c>
      <c r="O689" s="11" t="s">
        <v>3338</v>
      </c>
      <c r="P689" s="11" t="s">
        <v>3338</v>
      </c>
      <c r="Q689" s="11" t="s">
        <v>3338</v>
      </c>
      <c r="R689" s="11" t="s">
        <v>3338</v>
      </c>
      <c r="S689" s="11" t="s">
        <v>3338</v>
      </c>
      <c r="T689" s="11" t="s">
        <v>3338</v>
      </c>
      <c r="U689" s="11" t="s">
        <v>3338</v>
      </c>
      <c r="V689" s="11" t="s">
        <v>3338</v>
      </c>
      <c r="W689" s="11" t="s">
        <v>3338</v>
      </c>
      <c r="X689" s="11" t="s">
        <v>3338</v>
      </c>
      <c r="Y689" s="11" t="s">
        <v>3338</v>
      </c>
      <c r="Z689" s="11" t="s">
        <v>3338</v>
      </c>
      <c r="AA689" s="11" t="s">
        <v>3338</v>
      </c>
      <c r="AB689" s="11" t="s">
        <v>3338</v>
      </c>
      <c r="AC689" s="11" t="s">
        <v>3338</v>
      </c>
      <c r="AD689" s="11" t="s">
        <v>3338</v>
      </c>
      <c r="AE689" s="11" t="s">
        <v>3338</v>
      </c>
      <c r="AF689" s="11" t="s">
        <v>3338</v>
      </c>
      <c r="AG689" s="11" t="s">
        <v>3338</v>
      </c>
      <c r="AH689" s="11" t="s">
        <v>3338</v>
      </c>
      <c r="AI689" s="11" t="s">
        <v>3338</v>
      </c>
      <c r="AJ689" s="11" t="s">
        <v>3338</v>
      </c>
      <c r="AK689" s="11" t="s">
        <v>3338</v>
      </c>
      <c r="AL689" s="11" t="s">
        <v>3338</v>
      </c>
      <c r="AM689" s="11" t="s">
        <v>3338</v>
      </c>
      <c r="AN689" s="11" t="s">
        <v>3338</v>
      </c>
      <c r="AO689" s="11" t="s">
        <v>3338</v>
      </c>
      <c r="AP689" s="11" t="s">
        <v>3338</v>
      </c>
      <c r="AQ689" s="11" t="s">
        <v>3338</v>
      </c>
      <c r="AR689" s="11" t="s">
        <v>3338</v>
      </c>
      <c r="AS689" s="11" t="s">
        <v>3338</v>
      </c>
      <c r="AT689" s="11" t="s">
        <v>3338</v>
      </c>
      <c r="AU689" s="11" t="s">
        <v>3338</v>
      </c>
      <c r="AV689" s="11" t="s">
        <v>3338</v>
      </c>
      <c r="AW689" s="11" t="s">
        <v>3338</v>
      </c>
      <c r="AX689" s="11">
        <v>790</v>
      </c>
      <c r="AY689" s="11"/>
      <c r="AZ689" s="11"/>
    </row>
    <row r="690" spans="1:52" s="5" customFormat="1" x14ac:dyDescent="0.25">
      <c r="A690" s="5" t="s">
        <v>853</v>
      </c>
      <c r="C690" s="11" t="s">
        <v>3338</v>
      </c>
      <c r="D690" s="11" t="s">
        <v>3338</v>
      </c>
      <c r="E690" s="11">
        <v>1142</v>
      </c>
      <c r="F690" s="11">
        <v>33</v>
      </c>
      <c r="G690" s="11">
        <v>18</v>
      </c>
      <c r="H690" s="11">
        <v>536</v>
      </c>
      <c r="I690" s="11">
        <v>11</v>
      </c>
      <c r="J690" s="11">
        <v>34</v>
      </c>
      <c r="K690" s="11">
        <v>100</v>
      </c>
      <c r="L690" s="11">
        <v>12</v>
      </c>
      <c r="M690" s="11">
        <v>9</v>
      </c>
      <c r="N690" s="11">
        <v>6</v>
      </c>
      <c r="O690" s="11" t="s">
        <v>3338</v>
      </c>
      <c r="P690" s="11">
        <v>1</v>
      </c>
      <c r="Q690" s="11">
        <v>2</v>
      </c>
      <c r="R690" s="11" t="s">
        <v>3338</v>
      </c>
      <c r="S690" s="11" t="s">
        <v>3338</v>
      </c>
      <c r="T690" s="11">
        <v>1</v>
      </c>
      <c r="U690" s="11" t="s">
        <v>3338</v>
      </c>
      <c r="V690" s="11" t="s">
        <v>3338</v>
      </c>
      <c r="W690" s="11" t="s">
        <v>3338</v>
      </c>
      <c r="X690" s="11" t="s">
        <v>3338</v>
      </c>
      <c r="Y690" s="11" t="s">
        <v>3338</v>
      </c>
      <c r="Z690" s="11" t="s">
        <v>3338</v>
      </c>
      <c r="AA690" s="11" t="s">
        <v>3338</v>
      </c>
      <c r="AB690" s="11" t="s">
        <v>3338</v>
      </c>
      <c r="AC690" s="11" t="s">
        <v>3338</v>
      </c>
      <c r="AD690" s="11" t="s">
        <v>3338</v>
      </c>
      <c r="AE690" s="11" t="s">
        <v>3338</v>
      </c>
      <c r="AF690" s="11" t="s">
        <v>3338</v>
      </c>
      <c r="AG690" s="11" t="s">
        <v>3338</v>
      </c>
      <c r="AH690" s="11" t="s">
        <v>3338</v>
      </c>
      <c r="AI690" s="11" t="s">
        <v>3338</v>
      </c>
      <c r="AJ690" s="11" t="s">
        <v>3338</v>
      </c>
      <c r="AK690" s="11" t="s">
        <v>3338</v>
      </c>
      <c r="AL690" s="11" t="s">
        <v>3338</v>
      </c>
      <c r="AM690" s="11" t="s">
        <v>3338</v>
      </c>
      <c r="AN690" s="11" t="s">
        <v>3338</v>
      </c>
      <c r="AO690" s="11" t="s">
        <v>3338</v>
      </c>
      <c r="AP690" s="11">
        <v>1</v>
      </c>
      <c r="AQ690" s="11" t="s">
        <v>3338</v>
      </c>
      <c r="AR690" s="11" t="s">
        <v>3338</v>
      </c>
      <c r="AS690" s="11" t="s">
        <v>3338</v>
      </c>
      <c r="AT690" s="11" t="s">
        <v>3338</v>
      </c>
      <c r="AU690" s="11" t="s">
        <v>3338</v>
      </c>
      <c r="AV690" s="11" t="s">
        <v>3338</v>
      </c>
      <c r="AW690" s="11" t="s">
        <v>3338</v>
      </c>
      <c r="AX690" s="11">
        <v>1906</v>
      </c>
      <c r="AY690" s="11"/>
      <c r="AZ690" s="11"/>
    </row>
    <row r="691" spans="1:52" s="5" customFormat="1" x14ac:dyDescent="0.25">
      <c r="A691" s="5" t="s">
        <v>856</v>
      </c>
      <c r="C691" s="11" t="s">
        <v>3338</v>
      </c>
      <c r="D691" s="11" t="s">
        <v>3338</v>
      </c>
      <c r="E691" s="11">
        <v>280</v>
      </c>
      <c r="F691" s="11">
        <v>3</v>
      </c>
      <c r="G691" s="11">
        <v>6</v>
      </c>
      <c r="H691" s="11">
        <v>110</v>
      </c>
      <c r="I691" s="11">
        <v>1</v>
      </c>
      <c r="J691" s="11">
        <v>3</v>
      </c>
      <c r="K691" s="11">
        <v>24</v>
      </c>
      <c r="L691" s="11" t="s">
        <v>3338</v>
      </c>
      <c r="M691" s="11">
        <v>1</v>
      </c>
      <c r="N691" s="11" t="s">
        <v>3338</v>
      </c>
      <c r="O691" s="11" t="s">
        <v>3338</v>
      </c>
      <c r="P691" s="11" t="s">
        <v>3338</v>
      </c>
      <c r="Q691" s="11" t="s">
        <v>3338</v>
      </c>
      <c r="R691" s="11" t="s">
        <v>3338</v>
      </c>
      <c r="S691" s="11" t="s">
        <v>3338</v>
      </c>
      <c r="T691" s="11" t="s">
        <v>3338</v>
      </c>
      <c r="U691" s="11" t="s">
        <v>3338</v>
      </c>
      <c r="V691" s="11" t="s">
        <v>3338</v>
      </c>
      <c r="W691" s="11" t="s">
        <v>3338</v>
      </c>
      <c r="X691" s="11" t="s">
        <v>3338</v>
      </c>
      <c r="Y691" s="11" t="s">
        <v>3338</v>
      </c>
      <c r="Z691" s="11" t="s">
        <v>3338</v>
      </c>
      <c r="AA691" s="11" t="s">
        <v>3338</v>
      </c>
      <c r="AB691" s="11" t="s">
        <v>3338</v>
      </c>
      <c r="AC691" s="11" t="s">
        <v>3338</v>
      </c>
      <c r="AD691" s="11" t="s">
        <v>3338</v>
      </c>
      <c r="AE691" s="11" t="s">
        <v>3338</v>
      </c>
      <c r="AF691" s="11" t="s">
        <v>3338</v>
      </c>
      <c r="AG691" s="11" t="s">
        <v>3338</v>
      </c>
      <c r="AH691" s="11" t="s">
        <v>3338</v>
      </c>
      <c r="AI691" s="11" t="s">
        <v>3338</v>
      </c>
      <c r="AJ691" s="11" t="s">
        <v>3338</v>
      </c>
      <c r="AK691" s="11" t="s">
        <v>3338</v>
      </c>
      <c r="AL691" s="11" t="s">
        <v>3338</v>
      </c>
      <c r="AM691" s="11" t="s">
        <v>3338</v>
      </c>
      <c r="AN691" s="11" t="s">
        <v>3338</v>
      </c>
      <c r="AO691" s="11" t="s">
        <v>3338</v>
      </c>
      <c r="AP691" s="11" t="s">
        <v>3338</v>
      </c>
      <c r="AQ691" s="11" t="s">
        <v>3338</v>
      </c>
      <c r="AR691" s="11" t="s">
        <v>3338</v>
      </c>
      <c r="AS691" s="11" t="s">
        <v>3338</v>
      </c>
      <c r="AT691" s="11" t="s">
        <v>3338</v>
      </c>
      <c r="AU691" s="11" t="s">
        <v>3338</v>
      </c>
      <c r="AV691" s="11" t="s">
        <v>3338</v>
      </c>
      <c r="AW691" s="11" t="s">
        <v>3338</v>
      </c>
      <c r="AX691" s="11">
        <v>428</v>
      </c>
      <c r="AY691" s="11"/>
      <c r="AZ691" s="11"/>
    </row>
    <row r="692" spans="1:52" s="5" customFormat="1" x14ac:dyDescent="0.25">
      <c r="A692" s="5" t="s">
        <v>857</v>
      </c>
      <c r="C692" s="11" t="s">
        <v>3338</v>
      </c>
      <c r="D692" s="11" t="s">
        <v>3338</v>
      </c>
      <c r="E692" s="11">
        <v>816</v>
      </c>
      <c r="F692" s="11">
        <v>16</v>
      </c>
      <c r="G692" s="11">
        <v>15</v>
      </c>
      <c r="H692" s="11">
        <v>330</v>
      </c>
      <c r="I692" s="11">
        <v>12</v>
      </c>
      <c r="J692" s="11">
        <v>22</v>
      </c>
      <c r="K692" s="11">
        <v>71</v>
      </c>
      <c r="L692" s="11">
        <v>6</v>
      </c>
      <c r="M692" s="11">
        <v>4</v>
      </c>
      <c r="N692" s="11">
        <v>7</v>
      </c>
      <c r="O692" s="11" t="s">
        <v>3338</v>
      </c>
      <c r="P692" s="11" t="s">
        <v>3338</v>
      </c>
      <c r="Q692" s="11">
        <v>2</v>
      </c>
      <c r="R692" s="11">
        <v>1</v>
      </c>
      <c r="S692" s="11" t="s">
        <v>3338</v>
      </c>
      <c r="T692" s="11">
        <v>1</v>
      </c>
      <c r="U692" s="11" t="s">
        <v>3338</v>
      </c>
      <c r="V692" s="11">
        <v>1</v>
      </c>
      <c r="W692" s="11" t="s">
        <v>3338</v>
      </c>
      <c r="X692" s="11" t="s">
        <v>3338</v>
      </c>
      <c r="Y692" s="11" t="s">
        <v>3338</v>
      </c>
      <c r="Z692" s="11" t="s">
        <v>3338</v>
      </c>
      <c r="AA692" s="11" t="s">
        <v>3338</v>
      </c>
      <c r="AB692" s="11" t="s">
        <v>3338</v>
      </c>
      <c r="AC692" s="11" t="s">
        <v>3338</v>
      </c>
      <c r="AD692" s="11" t="s">
        <v>3338</v>
      </c>
      <c r="AE692" s="11" t="s">
        <v>3338</v>
      </c>
      <c r="AF692" s="11" t="s">
        <v>3338</v>
      </c>
      <c r="AG692" s="11" t="s">
        <v>3338</v>
      </c>
      <c r="AH692" s="11" t="s">
        <v>3338</v>
      </c>
      <c r="AI692" s="11" t="s">
        <v>3338</v>
      </c>
      <c r="AJ692" s="11" t="s">
        <v>3338</v>
      </c>
      <c r="AK692" s="11" t="s">
        <v>3338</v>
      </c>
      <c r="AL692" s="11" t="s">
        <v>3338</v>
      </c>
      <c r="AM692" s="11" t="s">
        <v>3338</v>
      </c>
      <c r="AN692" s="11" t="s">
        <v>3338</v>
      </c>
      <c r="AO692" s="11" t="s">
        <v>3338</v>
      </c>
      <c r="AP692" s="11" t="s">
        <v>3338</v>
      </c>
      <c r="AQ692" s="11" t="s">
        <v>3338</v>
      </c>
      <c r="AR692" s="11" t="s">
        <v>3338</v>
      </c>
      <c r="AS692" s="11" t="s">
        <v>3338</v>
      </c>
      <c r="AT692" s="11" t="s">
        <v>3338</v>
      </c>
      <c r="AU692" s="11" t="s">
        <v>3338</v>
      </c>
      <c r="AV692" s="11" t="s">
        <v>3338</v>
      </c>
      <c r="AW692" s="11" t="s">
        <v>3338</v>
      </c>
      <c r="AX692" s="11">
        <v>1304</v>
      </c>
      <c r="AY692" s="11"/>
      <c r="AZ692" s="11"/>
    </row>
    <row r="693" spans="1:52" s="5" customFormat="1" x14ac:dyDescent="0.25">
      <c r="A693" s="5" t="s">
        <v>859</v>
      </c>
      <c r="C693" s="11" t="s">
        <v>3338</v>
      </c>
      <c r="D693" s="11" t="s">
        <v>3338</v>
      </c>
      <c r="E693" s="11">
        <v>1</v>
      </c>
      <c r="F693" s="11" t="s">
        <v>3338</v>
      </c>
      <c r="G693" s="11" t="s">
        <v>3338</v>
      </c>
      <c r="H693" s="11" t="s">
        <v>3338</v>
      </c>
      <c r="I693" s="11" t="s">
        <v>3338</v>
      </c>
      <c r="J693" s="11" t="s">
        <v>3338</v>
      </c>
      <c r="K693" s="11" t="s">
        <v>3338</v>
      </c>
      <c r="L693" s="11" t="s">
        <v>3338</v>
      </c>
      <c r="M693" s="11" t="s">
        <v>3338</v>
      </c>
      <c r="N693" s="11" t="s">
        <v>3338</v>
      </c>
      <c r="O693" s="11" t="s">
        <v>3338</v>
      </c>
      <c r="P693" s="11" t="s">
        <v>3338</v>
      </c>
      <c r="Q693" s="11" t="s">
        <v>3338</v>
      </c>
      <c r="R693" s="11" t="s">
        <v>3338</v>
      </c>
      <c r="S693" s="11" t="s">
        <v>3338</v>
      </c>
      <c r="T693" s="11" t="s">
        <v>3338</v>
      </c>
      <c r="U693" s="11" t="s">
        <v>3338</v>
      </c>
      <c r="V693" s="11" t="s">
        <v>3338</v>
      </c>
      <c r="W693" s="11" t="s">
        <v>3338</v>
      </c>
      <c r="X693" s="11" t="s">
        <v>3338</v>
      </c>
      <c r="Y693" s="11" t="s">
        <v>3338</v>
      </c>
      <c r="Z693" s="11" t="s">
        <v>3338</v>
      </c>
      <c r="AA693" s="11" t="s">
        <v>3338</v>
      </c>
      <c r="AB693" s="11" t="s">
        <v>3338</v>
      </c>
      <c r="AC693" s="11" t="s">
        <v>3338</v>
      </c>
      <c r="AD693" s="11" t="s">
        <v>3338</v>
      </c>
      <c r="AE693" s="11" t="s">
        <v>3338</v>
      </c>
      <c r="AF693" s="11" t="s">
        <v>3338</v>
      </c>
      <c r="AG693" s="11" t="s">
        <v>3338</v>
      </c>
      <c r="AH693" s="11" t="s">
        <v>3338</v>
      </c>
      <c r="AI693" s="11" t="s">
        <v>3338</v>
      </c>
      <c r="AJ693" s="11" t="s">
        <v>3338</v>
      </c>
      <c r="AK693" s="11" t="s">
        <v>3338</v>
      </c>
      <c r="AL693" s="11" t="s">
        <v>3338</v>
      </c>
      <c r="AM693" s="11" t="s">
        <v>3338</v>
      </c>
      <c r="AN693" s="11" t="s">
        <v>3338</v>
      </c>
      <c r="AO693" s="11" t="s">
        <v>3338</v>
      </c>
      <c r="AP693" s="11" t="s">
        <v>3338</v>
      </c>
      <c r="AQ693" s="11" t="s">
        <v>3338</v>
      </c>
      <c r="AR693" s="11" t="s">
        <v>3338</v>
      </c>
      <c r="AS693" s="11" t="s">
        <v>3338</v>
      </c>
      <c r="AT693" s="11" t="s">
        <v>3338</v>
      </c>
      <c r="AU693" s="11" t="s">
        <v>3338</v>
      </c>
      <c r="AV693" s="11" t="s">
        <v>3338</v>
      </c>
      <c r="AW693" s="11" t="s">
        <v>3338</v>
      </c>
      <c r="AX693" s="11">
        <v>1</v>
      </c>
      <c r="AY693" s="11"/>
      <c r="AZ693" s="11"/>
    </row>
    <row r="694" spans="1:52" s="5" customFormat="1" x14ac:dyDescent="0.25">
      <c r="A694" s="5" t="s">
        <v>860</v>
      </c>
      <c r="C694" s="11" t="s">
        <v>3338</v>
      </c>
      <c r="D694" s="11" t="s">
        <v>3338</v>
      </c>
      <c r="E694" s="11">
        <v>1186</v>
      </c>
      <c r="F694" s="11">
        <v>17</v>
      </c>
      <c r="G694" s="11">
        <v>28</v>
      </c>
      <c r="H694" s="11">
        <v>492</v>
      </c>
      <c r="I694" s="11">
        <v>13</v>
      </c>
      <c r="J694" s="11">
        <v>38</v>
      </c>
      <c r="K694" s="11">
        <v>82</v>
      </c>
      <c r="L694" s="11">
        <v>7</v>
      </c>
      <c r="M694" s="11">
        <v>3</v>
      </c>
      <c r="N694" s="11">
        <v>8</v>
      </c>
      <c r="O694" s="11">
        <v>1</v>
      </c>
      <c r="P694" s="11">
        <v>1</v>
      </c>
      <c r="Q694" s="11">
        <v>1</v>
      </c>
      <c r="R694" s="11">
        <v>2</v>
      </c>
      <c r="S694" s="11" t="s">
        <v>3338</v>
      </c>
      <c r="T694" s="11" t="s">
        <v>3338</v>
      </c>
      <c r="U694" s="11" t="s">
        <v>3338</v>
      </c>
      <c r="V694" s="11" t="s">
        <v>3338</v>
      </c>
      <c r="W694" s="11" t="s">
        <v>3338</v>
      </c>
      <c r="X694" s="11" t="s">
        <v>3338</v>
      </c>
      <c r="Y694" s="11" t="s">
        <v>3338</v>
      </c>
      <c r="Z694" s="11">
        <v>1</v>
      </c>
      <c r="AA694" s="11" t="s">
        <v>3338</v>
      </c>
      <c r="AB694" s="11" t="s">
        <v>3338</v>
      </c>
      <c r="AC694" s="11" t="s">
        <v>3338</v>
      </c>
      <c r="AD694" s="11" t="s">
        <v>3338</v>
      </c>
      <c r="AE694" s="11" t="s">
        <v>3338</v>
      </c>
      <c r="AF694" s="11" t="s">
        <v>3338</v>
      </c>
      <c r="AG694" s="11" t="s">
        <v>3338</v>
      </c>
      <c r="AH694" s="11" t="s">
        <v>3338</v>
      </c>
      <c r="AI694" s="11" t="s">
        <v>3338</v>
      </c>
      <c r="AJ694" s="11" t="s">
        <v>3338</v>
      </c>
      <c r="AK694" s="11" t="s">
        <v>3338</v>
      </c>
      <c r="AL694" s="11" t="s">
        <v>3338</v>
      </c>
      <c r="AM694" s="11" t="s">
        <v>3338</v>
      </c>
      <c r="AN694" s="11" t="s">
        <v>3338</v>
      </c>
      <c r="AO694" s="11" t="s">
        <v>3338</v>
      </c>
      <c r="AP694" s="11" t="s">
        <v>3338</v>
      </c>
      <c r="AQ694" s="11" t="s">
        <v>3338</v>
      </c>
      <c r="AR694" s="11" t="s">
        <v>3338</v>
      </c>
      <c r="AS694" s="11" t="s">
        <v>3338</v>
      </c>
      <c r="AT694" s="11" t="s">
        <v>3338</v>
      </c>
      <c r="AU694" s="11" t="s">
        <v>3338</v>
      </c>
      <c r="AV694" s="11" t="s">
        <v>3338</v>
      </c>
      <c r="AW694" s="11" t="s">
        <v>3338</v>
      </c>
      <c r="AX694" s="11">
        <v>1880</v>
      </c>
      <c r="AY694" s="11"/>
      <c r="AZ694" s="11"/>
    </row>
    <row r="695" spans="1:52" s="5" customFormat="1" x14ac:dyDescent="0.25">
      <c r="A695" s="5" t="s">
        <v>861</v>
      </c>
      <c r="C695" s="11" t="s">
        <v>3338</v>
      </c>
      <c r="D695" s="11" t="s">
        <v>3338</v>
      </c>
      <c r="E695" s="11">
        <v>2131</v>
      </c>
      <c r="F695" s="11">
        <v>32</v>
      </c>
      <c r="G695" s="11">
        <v>44</v>
      </c>
      <c r="H695" s="11">
        <v>774</v>
      </c>
      <c r="I695" s="11">
        <v>10</v>
      </c>
      <c r="J695" s="11">
        <v>35</v>
      </c>
      <c r="K695" s="11">
        <v>154</v>
      </c>
      <c r="L695" s="11">
        <v>7</v>
      </c>
      <c r="M695" s="11">
        <v>12</v>
      </c>
      <c r="N695" s="11">
        <v>9</v>
      </c>
      <c r="O695" s="11" t="s">
        <v>3338</v>
      </c>
      <c r="P695" s="11">
        <v>3</v>
      </c>
      <c r="Q695" s="11" t="s">
        <v>3338</v>
      </c>
      <c r="R695" s="11">
        <v>2</v>
      </c>
      <c r="S695" s="11" t="s">
        <v>3338</v>
      </c>
      <c r="T695" s="11" t="s">
        <v>3338</v>
      </c>
      <c r="U695" s="11" t="s">
        <v>3338</v>
      </c>
      <c r="V695" s="11" t="s">
        <v>3338</v>
      </c>
      <c r="W695" s="11" t="s">
        <v>3338</v>
      </c>
      <c r="X695" s="11" t="s">
        <v>3338</v>
      </c>
      <c r="Y695" s="11" t="s">
        <v>3338</v>
      </c>
      <c r="Z695" s="11" t="s">
        <v>3338</v>
      </c>
      <c r="AA695" s="11" t="s">
        <v>3338</v>
      </c>
      <c r="AB695" s="11" t="s">
        <v>3338</v>
      </c>
      <c r="AC695" s="11" t="s">
        <v>3338</v>
      </c>
      <c r="AD695" s="11" t="s">
        <v>3338</v>
      </c>
      <c r="AE695" s="11" t="s">
        <v>3338</v>
      </c>
      <c r="AF695" s="11" t="s">
        <v>3338</v>
      </c>
      <c r="AG695" s="11" t="s">
        <v>3338</v>
      </c>
      <c r="AH695" s="11" t="s">
        <v>3338</v>
      </c>
      <c r="AI695" s="11" t="s">
        <v>3338</v>
      </c>
      <c r="AJ695" s="11" t="s">
        <v>3338</v>
      </c>
      <c r="AK695" s="11" t="s">
        <v>3338</v>
      </c>
      <c r="AL695" s="11" t="s">
        <v>3338</v>
      </c>
      <c r="AM695" s="11" t="s">
        <v>3338</v>
      </c>
      <c r="AN695" s="11" t="s">
        <v>3338</v>
      </c>
      <c r="AO695" s="11" t="s">
        <v>3338</v>
      </c>
      <c r="AP695" s="11" t="s">
        <v>3338</v>
      </c>
      <c r="AQ695" s="11" t="s">
        <v>3338</v>
      </c>
      <c r="AR695" s="11" t="s">
        <v>3338</v>
      </c>
      <c r="AS695" s="11" t="s">
        <v>3338</v>
      </c>
      <c r="AT695" s="11" t="s">
        <v>3338</v>
      </c>
      <c r="AU695" s="11" t="s">
        <v>3338</v>
      </c>
      <c r="AV695" s="11" t="s">
        <v>3338</v>
      </c>
      <c r="AW695" s="11" t="s">
        <v>3338</v>
      </c>
      <c r="AX695" s="11">
        <v>3213</v>
      </c>
      <c r="AY695" s="11"/>
      <c r="AZ695" s="11"/>
    </row>
    <row r="696" spans="1:52" s="5" customFormat="1" x14ac:dyDescent="0.25">
      <c r="A696" s="5" t="s">
        <v>862</v>
      </c>
      <c r="C696" s="11" t="s">
        <v>3338</v>
      </c>
      <c r="D696" s="11" t="s">
        <v>3338</v>
      </c>
      <c r="E696" s="11">
        <v>1050</v>
      </c>
      <c r="F696" s="11">
        <v>26</v>
      </c>
      <c r="G696" s="11">
        <v>13</v>
      </c>
      <c r="H696" s="11">
        <v>425</v>
      </c>
      <c r="I696" s="11">
        <v>8</v>
      </c>
      <c r="J696" s="11">
        <v>27</v>
      </c>
      <c r="K696" s="11">
        <v>99</v>
      </c>
      <c r="L696" s="11">
        <v>8</v>
      </c>
      <c r="M696" s="11">
        <v>4</v>
      </c>
      <c r="N696" s="11">
        <v>4</v>
      </c>
      <c r="O696" s="11" t="s">
        <v>3338</v>
      </c>
      <c r="P696" s="11">
        <v>1</v>
      </c>
      <c r="Q696" s="11">
        <v>2</v>
      </c>
      <c r="R696" s="11" t="s">
        <v>3338</v>
      </c>
      <c r="S696" s="11" t="s">
        <v>3338</v>
      </c>
      <c r="T696" s="11">
        <v>1</v>
      </c>
      <c r="U696" s="11" t="s">
        <v>3338</v>
      </c>
      <c r="V696" s="11" t="s">
        <v>3338</v>
      </c>
      <c r="W696" s="11" t="s">
        <v>3338</v>
      </c>
      <c r="X696" s="11" t="s">
        <v>3338</v>
      </c>
      <c r="Y696" s="11" t="s">
        <v>3338</v>
      </c>
      <c r="Z696" s="11" t="s">
        <v>3338</v>
      </c>
      <c r="AA696" s="11" t="s">
        <v>3338</v>
      </c>
      <c r="AB696" s="11" t="s">
        <v>3338</v>
      </c>
      <c r="AC696" s="11" t="s">
        <v>3338</v>
      </c>
      <c r="AD696" s="11" t="s">
        <v>3338</v>
      </c>
      <c r="AE696" s="11" t="s">
        <v>3338</v>
      </c>
      <c r="AF696" s="11">
        <v>1</v>
      </c>
      <c r="AG696" s="11" t="s">
        <v>3338</v>
      </c>
      <c r="AH696" s="11" t="s">
        <v>3338</v>
      </c>
      <c r="AI696" s="11" t="s">
        <v>3338</v>
      </c>
      <c r="AJ696" s="11" t="s">
        <v>3338</v>
      </c>
      <c r="AK696" s="11" t="s">
        <v>3338</v>
      </c>
      <c r="AL696" s="11" t="s">
        <v>3338</v>
      </c>
      <c r="AM696" s="11" t="s">
        <v>3338</v>
      </c>
      <c r="AN696" s="11" t="s">
        <v>3338</v>
      </c>
      <c r="AO696" s="11" t="s">
        <v>3338</v>
      </c>
      <c r="AP696" s="11" t="s">
        <v>3338</v>
      </c>
      <c r="AQ696" s="11" t="s">
        <v>3338</v>
      </c>
      <c r="AR696" s="11" t="s">
        <v>3338</v>
      </c>
      <c r="AS696" s="11" t="s">
        <v>3338</v>
      </c>
      <c r="AT696" s="11" t="s">
        <v>3338</v>
      </c>
      <c r="AU696" s="11" t="s">
        <v>3338</v>
      </c>
      <c r="AV696" s="11" t="s">
        <v>3338</v>
      </c>
      <c r="AW696" s="11" t="s">
        <v>3338</v>
      </c>
      <c r="AX696" s="11">
        <v>1669</v>
      </c>
      <c r="AY696" s="11"/>
      <c r="AZ696" s="11"/>
    </row>
    <row r="697" spans="1:52" s="5" customFormat="1" x14ac:dyDescent="0.25">
      <c r="A697" s="5" t="s">
        <v>863</v>
      </c>
      <c r="C697" s="11" t="s">
        <v>3338</v>
      </c>
      <c r="D697" s="11" t="s">
        <v>3338</v>
      </c>
      <c r="E697" s="11">
        <v>1724</v>
      </c>
      <c r="F697" s="11">
        <v>42</v>
      </c>
      <c r="G697" s="11">
        <v>33</v>
      </c>
      <c r="H697" s="11">
        <v>835</v>
      </c>
      <c r="I697" s="11">
        <v>28</v>
      </c>
      <c r="J697" s="11">
        <v>64</v>
      </c>
      <c r="K697" s="11">
        <v>143</v>
      </c>
      <c r="L697" s="11">
        <v>8</v>
      </c>
      <c r="M697" s="11">
        <v>12</v>
      </c>
      <c r="N697" s="11">
        <v>13</v>
      </c>
      <c r="O697" s="11">
        <v>2</v>
      </c>
      <c r="P697" s="11">
        <v>1</v>
      </c>
      <c r="Q697" s="11" t="s">
        <v>3338</v>
      </c>
      <c r="R697" s="11" t="s">
        <v>3338</v>
      </c>
      <c r="S697" s="11">
        <v>1</v>
      </c>
      <c r="T697" s="11">
        <v>1</v>
      </c>
      <c r="U697" s="11" t="s">
        <v>3338</v>
      </c>
      <c r="V697" s="11" t="s">
        <v>3338</v>
      </c>
      <c r="W697" s="11" t="s">
        <v>3338</v>
      </c>
      <c r="X697" s="11" t="s">
        <v>3338</v>
      </c>
      <c r="Y697" s="11" t="s">
        <v>3338</v>
      </c>
      <c r="Z697" s="11" t="s">
        <v>3338</v>
      </c>
      <c r="AA697" s="11" t="s">
        <v>3338</v>
      </c>
      <c r="AB697" s="11" t="s">
        <v>3338</v>
      </c>
      <c r="AC697" s="11" t="s">
        <v>3338</v>
      </c>
      <c r="AD697" s="11" t="s">
        <v>3338</v>
      </c>
      <c r="AE697" s="11" t="s">
        <v>3338</v>
      </c>
      <c r="AF697" s="11" t="s">
        <v>3338</v>
      </c>
      <c r="AG697" s="11" t="s">
        <v>3338</v>
      </c>
      <c r="AH697" s="11" t="s">
        <v>3338</v>
      </c>
      <c r="AI697" s="11" t="s">
        <v>3338</v>
      </c>
      <c r="AJ697" s="11" t="s">
        <v>3338</v>
      </c>
      <c r="AK697" s="11" t="s">
        <v>3338</v>
      </c>
      <c r="AL697" s="11" t="s">
        <v>3338</v>
      </c>
      <c r="AM697" s="11" t="s">
        <v>3338</v>
      </c>
      <c r="AN697" s="11" t="s">
        <v>3338</v>
      </c>
      <c r="AO697" s="11" t="s">
        <v>3338</v>
      </c>
      <c r="AP697" s="11" t="s">
        <v>3338</v>
      </c>
      <c r="AQ697" s="11" t="s">
        <v>3338</v>
      </c>
      <c r="AR697" s="11" t="s">
        <v>3338</v>
      </c>
      <c r="AS697" s="11" t="s">
        <v>3338</v>
      </c>
      <c r="AT697" s="11" t="s">
        <v>3338</v>
      </c>
      <c r="AU697" s="11" t="s">
        <v>3338</v>
      </c>
      <c r="AV697" s="11" t="s">
        <v>3338</v>
      </c>
      <c r="AW697" s="11" t="s">
        <v>3338</v>
      </c>
      <c r="AX697" s="11">
        <v>2907</v>
      </c>
      <c r="AY697" s="11"/>
      <c r="AZ697" s="11"/>
    </row>
    <row r="698" spans="1:52" s="5" customFormat="1" x14ac:dyDescent="0.25">
      <c r="A698" s="5" t="s">
        <v>864</v>
      </c>
      <c r="C698" s="11" t="s">
        <v>3338</v>
      </c>
      <c r="D698" s="11" t="s">
        <v>3338</v>
      </c>
      <c r="E698" s="11">
        <v>990</v>
      </c>
      <c r="F698" s="11">
        <v>28</v>
      </c>
      <c r="G698" s="11">
        <v>17</v>
      </c>
      <c r="H698" s="11">
        <v>499</v>
      </c>
      <c r="I698" s="11">
        <v>15</v>
      </c>
      <c r="J698" s="11">
        <v>47</v>
      </c>
      <c r="K698" s="11">
        <v>79</v>
      </c>
      <c r="L698" s="11">
        <v>6</v>
      </c>
      <c r="M698" s="11">
        <v>4</v>
      </c>
      <c r="N698" s="11">
        <v>4</v>
      </c>
      <c r="O698" s="11" t="s">
        <v>3338</v>
      </c>
      <c r="P698" s="11">
        <v>1</v>
      </c>
      <c r="Q698" s="11">
        <v>1</v>
      </c>
      <c r="R698" s="11" t="s">
        <v>3338</v>
      </c>
      <c r="S698" s="11" t="s">
        <v>3338</v>
      </c>
      <c r="T698" s="11">
        <v>1</v>
      </c>
      <c r="U698" s="11">
        <v>1</v>
      </c>
      <c r="V698" s="11" t="s">
        <v>3338</v>
      </c>
      <c r="W698" s="11" t="s">
        <v>3338</v>
      </c>
      <c r="X698" s="11" t="s">
        <v>3338</v>
      </c>
      <c r="Y698" s="11" t="s">
        <v>3338</v>
      </c>
      <c r="Z698" s="11" t="s">
        <v>3338</v>
      </c>
      <c r="AA698" s="11" t="s">
        <v>3338</v>
      </c>
      <c r="AB698" s="11" t="s">
        <v>3338</v>
      </c>
      <c r="AC698" s="11" t="s">
        <v>3338</v>
      </c>
      <c r="AD698" s="11" t="s">
        <v>3338</v>
      </c>
      <c r="AE698" s="11" t="s">
        <v>3338</v>
      </c>
      <c r="AF698" s="11" t="s">
        <v>3338</v>
      </c>
      <c r="AG698" s="11" t="s">
        <v>3338</v>
      </c>
      <c r="AH698" s="11" t="s">
        <v>3338</v>
      </c>
      <c r="AI698" s="11" t="s">
        <v>3338</v>
      </c>
      <c r="AJ698" s="11" t="s">
        <v>3338</v>
      </c>
      <c r="AK698" s="11" t="s">
        <v>3338</v>
      </c>
      <c r="AL698" s="11" t="s">
        <v>3338</v>
      </c>
      <c r="AM698" s="11" t="s">
        <v>3338</v>
      </c>
      <c r="AN698" s="11" t="s">
        <v>3338</v>
      </c>
      <c r="AO698" s="11" t="s">
        <v>3338</v>
      </c>
      <c r="AP698" s="11" t="s">
        <v>3338</v>
      </c>
      <c r="AQ698" s="11" t="s">
        <v>3338</v>
      </c>
      <c r="AR698" s="11" t="s">
        <v>3338</v>
      </c>
      <c r="AS698" s="11" t="s">
        <v>3338</v>
      </c>
      <c r="AT698" s="11" t="s">
        <v>3338</v>
      </c>
      <c r="AU698" s="11" t="s">
        <v>3338</v>
      </c>
      <c r="AV698" s="11" t="s">
        <v>3338</v>
      </c>
      <c r="AW698" s="11" t="s">
        <v>3338</v>
      </c>
      <c r="AX698" s="11">
        <v>1693</v>
      </c>
      <c r="AY698" s="11"/>
      <c r="AZ698" s="11"/>
    </row>
    <row r="699" spans="1:52" s="5" customFormat="1" x14ac:dyDescent="0.25">
      <c r="A699" s="5" t="s">
        <v>865</v>
      </c>
      <c r="C699" s="11" t="s">
        <v>3338</v>
      </c>
      <c r="D699" s="11" t="s">
        <v>3338</v>
      </c>
      <c r="E699" s="11">
        <v>911</v>
      </c>
      <c r="F699" s="11">
        <v>21</v>
      </c>
      <c r="G699" s="11">
        <v>14</v>
      </c>
      <c r="H699" s="11">
        <v>350</v>
      </c>
      <c r="I699" s="11">
        <v>10</v>
      </c>
      <c r="J699" s="11">
        <v>16</v>
      </c>
      <c r="K699" s="11">
        <v>69</v>
      </c>
      <c r="L699" s="11">
        <v>7</v>
      </c>
      <c r="M699" s="11">
        <v>6</v>
      </c>
      <c r="N699" s="11">
        <v>5</v>
      </c>
      <c r="O699" s="11">
        <v>1</v>
      </c>
      <c r="P699" s="11" t="s">
        <v>3338</v>
      </c>
      <c r="Q699" s="11">
        <v>1</v>
      </c>
      <c r="R699" s="11">
        <v>1</v>
      </c>
      <c r="S699" s="11" t="s">
        <v>3338</v>
      </c>
      <c r="T699" s="11">
        <v>1</v>
      </c>
      <c r="U699" s="11" t="s">
        <v>3338</v>
      </c>
      <c r="V699" s="11" t="s">
        <v>3338</v>
      </c>
      <c r="W699" s="11" t="s">
        <v>3338</v>
      </c>
      <c r="X699" s="11" t="s">
        <v>3338</v>
      </c>
      <c r="Y699" s="11" t="s">
        <v>3338</v>
      </c>
      <c r="Z699" s="11" t="s">
        <v>3338</v>
      </c>
      <c r="AA699" s="11" t="s">
        <v>3338</v>
      </c>
      <c r="AB699" s="11" t="s">
        <v>3338</v>
      </c>
      <c r="AC699" s="11" t="s">
        <v>3338</v>
      </c>
      <c r="AD699" s="11">
        <v>1</v>
      </c>
      <c r="AE699" s="11" t="s">
        <v>3338</v>
      </c>
      <c r="AF699" s="11" t="s">
        <v>3338</v>
      </c>
      <c r="AG699" s="11" t="s">
        <v>3338</v>
      </c>
      <c r="AH699" s="11" t="s">
        <v>3338</v>
      </c>
      <c r="AI699" s="11" t="s">
        <v>3338</v>
      </c>
      <c r="AJ699" s="11" t="s">
        <v>3338</v>
      </c>
      <c r="AK699" s="11" t="s">
        <v>3338</v>
      </c>
      <c r="AL699" s="11" t="s">
        <v>3338</v>
      </c>
      <c r="AM699" s="11" t="s">
        <v>3338</v>
      </c>
      <c r="AN699" s="11" t="s">
        <v>3338</v>
      </c>
      <c r="AO699" s="11" t="s">
        <v>3338</v>
      </c>
      <c r="AP699" s="11" t="s">
        <v>3338</v>
      </c>
      <c r="AQ699" s="11" t="s">
        <v>3338</v>
      </c>
      <c r="AR699" s="11" t="s">
        <v>3338</v>
      </c>
      <c r="AS699" s="11" t="s">
        <v>3338</v>
      </c>
      <c r="AT699" s="11" t="s">
        <v>3338</v>
      </c>
      <c r="AU699" s="11" t="s">
        <v>3338</v>
      </c>
      <c r="AV699" s="11" t="s">
        <v>3338</v>
      </c>
      <c r="AW699" s="11" t="s">
        <v>3338</v>
      </c>
      <c r="AX699" s="11">
        <v>1414</v>
      </c>
      <c r="AY699" s="11"/>
      <c r="AZ699" s="11"/>
    </row>
    <row r="700" spans="1:52" s="5" customFormat="1" x14ac:dyDescent="0.25">
      <c r="A700" s="5" t="s">
        <v>866</v>
      </c>
      <c r="C700" s="11" t="s">
        <v>3338</v>
      </c>
      <c r="D700" s="11" t="s">
        <v>3338</v>
      </c>
      <c r="E700" s="11">
        <v>867</v>
      </c>
      <c r="F700" s="11">
        <v>16</v>
      </c>
      <c r="G700" s="11">
        <v>11</v>
      </c>
      <c r="H700" s="11">
        <v>365</v>
      </c>
      <c r="I700" s="11">
        <v>12</v>
      </c>
      <c r="J700" s="11">
        <v>21</v>
      </c>
      <c r="K700" s="11">
        <v>73</v>
      </c>
      <c r="L700" s="11">
        <v>7</v>
      </c>
      <c r="M700" s="11">
        <v>5</v>
      </c>
      <c r="N700" s="11">
        <v>4</v>
      </c>
      <c r="O700" s="11" t="s">
        <v>3338</v>
      </c>
      <c r="P700" s="11">
        <v>1</v>
      </c>
      <c r="Q700" s="11">
        <v>1</v>
      </c>
      <c r="R700" s="11" t="s">
        <v>3338</v>
      </c>
      <c r="S700" s="11" t="s">
        <v>3338</v>
      </c>
      <c r="T700" s="11" t="s">
        <v>3338</v>
      </c>
      <c r="U700" s="11" t="s">
        <v>3338</v>
      </c>
      <c r="V700" s="11" t="s">
        <v>3338</v>
      </c>
      <c r="W700" s="11" t="s">
        <v>3338</v>
      </c>
      <c r="X700" s="11" t="s">
        <v>3338</v>
      </c>
      <c r="Y700" s="11" t="s">
        <v>3338</v>
      </c>
      <c r="Z700" s="11" t="s">
        <v>3338</v>
      </c>
      <c r="AA700" s="11" t="s">
        <v>3338</v>
      </c>
      <c r="AB700" s="11" t="s">
        <v>3338</v>
      </c>
      <c r="AC700" s="11" t="s">
        <v>3338</v>
      </c>
      <c r="AD700" s="11" t="s">
        <v>3338</v>
      </c>
      <c r="AE700" s="11" t="s">
        <v>3338</v>
      </c>
      <c r="AF700" s="11" t="s">
        <v>3338</v>
      </c>
      <c r="AG700" s="11" t="s">
        <v>3338</v>
      </c>
      <c r="AH700" s="11" t="s">
        <v>3338</v>
      </c>
      <c r="AI700" s="11" t="s">
        <v>3338</v>
      </c>
      <c r="AJ700" s="11" t="s">
        <v>3338</v>
      </c>
      <c r="AK700" s="11" t="s">
        <v>3338</v>
      </c>
      <c r="AL700" s="11" t="s">
        <v>3338</v>
      </c>
      <c r="AM700" s="11" t="s">
        <v>3338</v>
      </c>
      <c r="AN700" s="11" t="s">
        <v>3338</v>
      </c>
      <c r="AO700" s="11" t="s">
        <v>3338</v>
      </c>
      <c r="AP700" s="11" t="s">
        <v>3338</v>
      </c>
      <c r="AQ700" s="11" t="s">
        <v>3338</v>
      </c>
      <c r="AR700" s="11" t="s">
        <v>3338</v>
      </c>
      <c r="AS700" s="11" t="s">
        <v>3338</v>
      </c>
      <c r="AT700" s="11" t="s">
        <v>3338</v>
      </c>
      <c r="AU700" s="11" t="s">
        <v>3338</v>
      </c>
      <c r="AV700" s="11" t="s">
        <v>3338</v>
      </c>
      <c r="AW700" s="11" t="s">
        <v>3338</v>
      </c>
      <c r="AX700" s="11">
        <v>1383</v>
      </c>
      <c r="AY700" s="11"/>
      <c r="AZ700" s="11"/>
    </row>
    <row r="701" spans="1:52" s="5" customFormat="1" x14ac:dyDescent="0.25">
      <c r="A701" s="5" t="s">
        <v>867</v>
      </c>
      <c r="C701" s="11" t="s">
        <v>3338</v>
      </c>
      <c r="D701" s="11" t="s">
        <v>3338</v>
      </c>
      <c r="E701" s="11">
        <v>1093</v>
      </c>
      <c r="F701" s="11">
        <v>21</v>
      </c>
      <c r="G701" s="11">
        <v>20</v>
      </c>
      <c r="H701" s="11">
        <v>461</v>
      </c>
      <c r="I701" s="11">
        <v>11</v>
      </c>
      <c r="J701" s="11">
        <v>33</v>
      </c>
      <c r="K701" s="11">
        <v>87</v>
      </c>
      <c r="L701" s="11">
        <v>8</v>
      </c>
      <c r="M701" s="11">
        <v>8</v>
      </c>
      <c r="N701" s="11">
        <v>6</v>
      </c>
      <c r="O701" s="11">
        <v>3</v>
      </c>
      <c r="P701" s="11">
        <v>1</v>
      </c>
      <c r="Q701" s="11" t="s">
        <v>3338</v>
      </c>
      <c r="R701" s="11" t="s">
        <v>3338</v>
      </c>
      <c r="S701" s="11">
        <v>1</v>
      </c>
      <c r="T701" s="11" t="s">
        <v>3338</v>
      </c>
      <c r="U701" s="11" t="s">
        <v>3338</v>
      </c>
      <c r="V701" s="11" t="s">
        <v>3338</v>
      </c>
      <c r="W701" s="11" t="s">
        <v>3338</v>
      </c>
      <c r="X701" s="11" t="s">
        <v>3338</v>
      </c>
      <c r="Y701" s="11" t="s">
        <v>3338</v>
      </c>
      <c r="Z701" s="11" t="s">
        <v>3338</v>
      </c>
      <c r="AA701" s="11" t="s">
        <v>3338</v>
      </c>
      <c r="AB701" s="11" t="s">
        <v>3338</v>
      </c>
      <c r="AC701" s="11" t="s">
        <v>3338</v>
      </c>
      <c r="AD701" s="11" t="s">
        <v>3338</v>
      </c>
      <c r="AE701" s="11" t="s">
        <v>3338</v>
      </c>
      <c r="AF701" s="11" t="s">
        <v>3338</v>
      </c>
      <c r="AG701" s="11" t="s">
        <v>3338</v>
      </c>
      <c r="AH701" s="11" t="s">
        <v>3338</v>
      </c>
      <c r="AI701" s="11" t="s">
        <v>3338</v>
      </c>
      <c r="AJ701" s="11" t="s">
        <v>3338</v>
      </c>
      <c r="AK701" s="11" t="s">
        <v>3338</v>
      </c>
      <c r="AL701" s="11" t="s">
        <v>3338</v>
      </c>
      <c r="AM701" s="11" t="s">
        <v>3338</v>
      </c>
      <c r="AN701" s="11" t="s">
        <v>3338</v>
      </c>
      <c r="AO701" s="11" t="s">
        <v>3338</v>
      </c>
      <c r="AP701" s="11" t="s">
        <v>3338</v>
      </c>
      <c r="AQ701" s="11" t="s">
        <v>3338</v>
      </c>
      <c r="AR701" s="11" t="s">
        <v>3338</v>
      </c>
      <c r="AS701" s="11" t="s">
        <v>3338</v>
      </c>
      <c r="AT701" s="11" t="s">
        <v>3338</v>
      </c>
      <c r="AU701" s="11" t="s">
        <v>3338</v>
      </c>
      <c r="AV701" s="11" t="s">
        <v>3338</v>
      </c>
      <c r="AW701" s="11" t="s">
        <v>3338</v>
      </c>
      <c r="AX701" s="11">
        <v>1753</v>
      </c>
      <c r="AY701" s="11"/>
      <c r="AZ701" s="11"/>
    </row>
    <row r="702" spans="1:52" s="5" customFormat="1" x14ac:dyDescent="0.25">
      <c r="A702" s="5" t="s">
        <v>868</v>
      </c>
      <c r="C702" s="11" t="s">
        <v>3338</v>
      </c>
      <c r="D702" s="11" t="s">
        <v>3338</v>
      </c>
      <c r="E702" s="11">
        <v>1263</v>
      </c>
      <c r="F702" s="11">
        <v>21</v>
      </c>
      <c r="G702" s="11">
        <v>18</v>
      </c>
      <c r="H702" s="11">
        <v>457</v>
      </c>
      <c r="I702" s="11">
        <v>14</v>
      </c>
      <c r="J702" s="11">
        <v>27</v>
      </c>
      <c r="K702" s="11">
        <v>93</v>
      </c>
      <c r="L702" s="11">
        <v>5</v>
      </c>
      <c r="M702" s="11">
        <v>8</v>
      </c>
      <c r="N702" s="11">
        <v>7</v>
      </c>
      <c r="O702" s="11">
        <v>1</v>
      </c>
      <c r="P702" s="11">
        <v>1</v>
      </c>
      <c r="Q702" s="11">
        <v>3</v>
      </c>
      <c r="R702" s="11">
        <v>1</v>
      </c>
      <c r="S702" s="11" t="s">
        <v>3338</v>
      </c>
      <c r="T702" s="11" t="s">
        <v>3338</v>
      </c>
      <c r="U702" s="11" t="s">
        <v>3338</v>
      </c>
      <c r="V702" s="11" t="s">
        <v>3338</v>
      </c>
      <c r="W702" s="11">
        <v>1</v>
      </c>
      <c r="X702" s="11" t="s">
        <v>3338</v>
      </c>
      <c r="Y702" s="11" t="s">
        <v>3338</v>
      </c>
      <c r="Z702" s="11" t="s">
        <v>3338</v>
      </c>
      <c r="AA702" s="11" t="s">
        <v>3338</v>
      </c>
      <c r="AB702" s="11" t="s">
        <v>3338</v>
      </c>
      <c r="AC702" s="11" t="s">
        <v>3338</v>
      </c>
      <c r="AD702" s="11" t="s">
        <v>3338</v>
      </c>
      <c r="AE702" s="11" t="s">
        <v>3338</v>
      </c>
      <c r="AF702" s="11" t="s">
        <v>3338</v>
      </c>
      <c r="AG702" s="11" t="s">
        <v>3338</v>
      </c>
      <c r="AH702" s="11" t="s">
        <v>3338</v>
      </c>
      <c r="AI702" s="11" t="s">
        <v>3338</v>
      </c>
      <c r="AJ702" s="11" t="s">
        <v>3338</v>
      </c>
      <c r="AK702" s="11" t="s">
        <v>3338</v>
      </c>
      <c r="AL702" s="11" t="s">
        <v>3338</v>
      </c>
      <c r="AM702" s="11" t="s">
        <v>3338</v>
      </c>
      <c r="AN702" s="11" t="s">
        <v>3338</v>
      </c>
      <c r="AO702" s="11" t="s">
        <v>3338</v>
      </c>
      <c r="AP702" s="11" t="s">
        <v>3338</v>
      </c>
      <c r="AQ702" s="11" t="s">
        <v>3338</v>
      </c>
      <c r="AR702" s="11" t="s">
        <v>3338</v>
      </c>
      <c r="AS702" s="11" t="s">
        <v>3338</v>
      </c>
      <c r="AT702" s="11" t="s">
        <v>3338</v>
      </c>
      <c r="AU702" s="11" t="s">
        <v>3338</v>
      </c>
      <c r="AV702" s="11" t="s">
        <v>3338</v>
      </c>
      <c r="AW702" s="11" t="s">
        <v>3338</v>
      </c>
      <c r="AX702" s="11">
        <v>1920</v>
      </c>
      <c r="AY702" s="11"/>
      <c r="AZ702" s="11"/>
    </row>
    <row r="703" spans="1:52" s="5" customFormat="1" x14ac:dyDescent="0.25">
      <c r="A703" s="5" t="s">
        <v>869</v>
      </c>
      <c r="C703" s="11" t="s">
        <v>3338</v>
      </c>
      <c r="D703" s="11" t="s">
        <v>3338</v>
      </c>
      <c r="E703" s="11">
        <v>865</v>
      </c>
      <c r="F703" s="11">
        <v>18</v>
      </c>
      <c r="G703" s="11">
        <v>16</v>
      </c>
      <c r="H703" s="11">
        <v>399</v>
      </c>
      <c r="I703" s="11">
        <v>12</v>
      </c>
      <c r="J703" s="11">
        <v>29</v>
      </c>
      <c r="K703" s="11">
        <v>70</v>
      </c>
      <c r="L703" s="11">
        <v>7</v>
      </c>
      <c r="M703" s="11">
        <v>2</v>
      </c>
      <c r="N703" s="11">
        <v>1</v>
      </c>
      <c r="O703" s="11" t="s">
        <v>3338</v>
      </c>
      <c r="P703" s="11">
        <v>1</v>
      </c>
      <c r="Q703" s="11">
        <v>1</v>
      </c>
      <c r="R703" s="11" t="s">
        <v>3338</v>
      </c>
      <c r="S703" s="11" t="s">
        <v>3338</v>
      </c>
      <c r="T703" s="11" t="s">
        <v>3338</v>
      </c>
      <c r="U703" s="11" t="s">
        <v>3338</v>
      </c>
      <c r="V703" s="11" t="s">
        <v>3338</v>
      </c>
      <c r="W703" s="11" t="s">
        <v>3338</v>
      </c>
      <c r="X703" s="11" t="s">
        <v>3338</v>
      </c>
      <c r="Y703" s="11" t="s">
        <v>3338</v>
      </c>
      <c r="Z703" s="11" t="s">
        <v>3338</v>
      </c>
      <c r="AA703" s="11" t="s">
        <v>3338</v>
      </c>
      <c r="AB703" s="11" t="s">
        <v>3338</v>
      </c>
      <c r="AC703" s="11" t="s">
        <v>3338</v>
      </c>
      <c r="AD703" s="11" t="s">
        <v>3338</v>
      </c>
      <c r="AE703" s="11" t="s">
        <v>3338</v>
      </c>
      <c r="AF703" s="11" t="s">
        <v>3338</v>
      </c>
      <c r="AG703" s="11" t="s">
        <v>3338</v>
      </c>
      <c r="AH703" s="11" t="s">
        <v>3338</v>
      </c>
      <c r="AI703" s="11" t="s">
        <v>3338</v>
      </c>
      <c r="AJ703" s="11" t="s">
        <v>3338</v>
      </c>
      <c r="AK703" s="11" t="s">
        <v>3338</v>
      </c>
      <c r="AL703" s="11" t="s">
        <v>3338</v>
      </c>
      <c r="AM703" s="11" t="s">
        <v>3338</v>
      </c>
      <c r="AN703" s="11" t="s">
        <v>3338</v>
      </c>
      <c r="AO703" s="11" t="s">
        <v>3338</v>
      </c>
      <c r="AP703" s="11" t="s">
        <v>3338</v>
      </c>
      <c r="AQ703" s="11" t="s">
        <v>3338</v>
      </c>
      <c r="AR703" s="11" t="s">
        <v>3338</v>
      </c>
      <c r="AS703" s="11" t="s">
        <v>3338</v>
      </c>
      <c r="AT703" s="11" t="s">
        <v>3338</v>
      </c>
      <c r="AU703" s="11" t="s">
        <v>3338</v>
      </c>
      <c r="AV703" s="11" t="s">
        <v>3338</v>
      </c>
      <c r="AW703" s="11" t="s">
        <v>3338</v>
      </c>
      <c r="AX703" s="11">
        <v>1421</v>
      </c>
      <c r="AY703" s="11"/>
      <c r="AZ703" s="11"/>
    </row>
    <row r="704" spans="1:52" s="5" customFormat="1" x14ac:dyDescent="0.25">
      <c r="A704" s="5" t="s">
        <v>870</v>
      </c>
      <c r="C704" s="11" t="s">
        <v>3338</v>
      </c>
      <c r="D704" s="11" t="s">
        <v>3338</v>
      </c>
      <c r="E704" s="11">
        <v>957</v>
      </c>
      <c r="F704" s="11">
        <v>31</v>
      </c>
      <c r="G704" s="11">
        <v>24</v>
      </c>
      <c r="H704" s="11">
        <v>435</v>
      </c>
      <c r="I704" s="11">
        <v>19</v>
      </c>
      <c r="J704" s="11">
        <v>37</v>
      </c>
      <c r="K704" s="11">
        <v>81</v>
      </c>
      <c r="L704" s="11">
        <v>5</v>
      </c>
      <c r="M704" s="11">
        <v>5</v>
      </c>
      <c r="N704" s="11">
        <v>7</v>
      </c>
      <c r="O704" s="11">
        <v>2</v>
      </c>
      <c r="P704" s="11">
        <v>3</v>
      </c>
      <c r="Q704" s="11" t="s">
        <v>3338</v>
      </c>
      <c r="R704" s="11" t="s">
        <v>3338</v>
      </c>
      <c r="S704" s="11" t="s">
        <v>3338</v>
      </c>
      <c r="T704" s="11" t="s">
        <v>3338</v>
      </c>
      <c r="U704" s="11" t="s">
        <v>3338</v>
      </c>
      <c r="V704" s="11" t="s">
        <v>3338</v>
      </c>
      <c r="W704" s="11" t="s">
        <v>3338</v>
      </c>
      <c r="X704" s="11" t="s">
        <v>3338</v>
      </c>
      <c r="Y704" s="11" t="s">
        <v>3338</v>
      </c>
      <c r="Z704" s="11" t="s">
        <v>3338</v>
      </c>
      <c r="AA704" s="11" t="s">
        <v>3338</v>
      </c>
      <c r="AB704" s="11" t="s">
        <v>3338</v>
      </c>
      <c r="AC704" s="11" t="s">
        <v>3338</v>
      </c>
      <c r="AD704" s="11" t="s">
        <v>3338</v>
      </c>
      <c r="AE704" s="11" t="s">
        <v>3338</v>
      </c>
      <c r="AF704" s="11" t="s">
        <v>3338</v>
      </c>
      <c r="AG704" s="11" t="s">
        <v>3338</v>
      </c>
      <c r="AH704" s="11" t="s">
        <v>3338</v>
      </c>
      <c r="AI704" s="11" t="s">
        <v>3338</v>
      </c>
      <c r="AJ704" s="11" t="s">
        <v>3338</v>
      </c>
      <c r="AK704" s="11" t="s">
        <v>3338</v>
      </c>
      <c r="AL704" s="11" t="s">
        <v>3338</v>
      </c>
      <c r="AM704" s="11" t="s">
        <v>3338</v>
      </c>
      <c r="AN704" s="11" t="s">
        <v>3338</v>
      </c>
      <c r="AO704" s="11" t="s">
        <v>3338</v>
      </c>
      <c r="AP704" s="11" t="s">
        <v>3338</v>
      </c>
      <c r="AQ704" s="11" t="s">
        <v>3338</v>
      </c>
      <c r="AR704" s="11" t="s">
        <v>3338</v>
      </c>
      <c r="AS704" s="11" t="s">
        <v>3338</v>
      </c>
      <c r="AT704" s="11" t="s">
        <v>3338</v>
      </c>
      <c r="AU704" s="11" t="s">
        <v>3338</v>
      </c>
      <c r="AV704" s="11" t="s">
        <v>3338</v>
      </c>
      <c r="AW704" s="11" t="s">
        <v>3338</v>
      </c>
      <c r="AX704" s="11">
        <v>1606</v>
      </c>
      <c r="AY704" s="11"/>
      <c r="AZ704" s="11"/>
    </row>
    <row r="705" spans="1:52" s="5" customFormat="1" x14ac:dyDescent="0.25">
      <c r="A705" s="5" t="s">
        <v>871</v>
      </c>
      <c r="C705" s="11" t="s">
        <v>3338</v>
      </c>
      <c r="D705" s="11" t="s">
        <v>3338</v>
      </c>
      <c r="E705" s="11">
        <v>1859</v>
      </c>
      <c r="F705" s="11">
        <v>28</v>
      </c>
      <c r="G705" s="11">
        <v>44</v>
      </c>
      <c r="H705" s="11">
        <v>745</v>
      </c>
      <c r="I705" s="11">
        <v>17</v>
      </c>
      <c r="J705" s="11">
        <v>39</v>
      </c>
      <c r="K705" s="11">
        <v>169</v>
      </c>
      <c r="L705" s="11">
        <v>10</v>
      </c>
      <c r="M705" s="11">
        <v>3</v>
      </c>
      <c r="N705" s="11">
        <v>14</v>
      </c>
      <c r="O705" s="11">
        <v>1</v>
      </c>
      <c r="P705" s="11">
        <v>2</v>
      </c>
      <c r="Q705" s="11" t="s">
        <v>3338</v>
      </c>
      <c r="R705" s="11" t="s">
        <v>3338</v>
      </c>
      <c r="S705" s="11" t="s">
        <v>3338</v>
      </c>
      <c r="T705" s="11">
        <v>1</v>
      </c>
      <c r="U705" s="11" t="s">
        <v>3338</v>
      </c>
      <c r="V705" s="11" t="s">
        <v>3338</v>
      </c>
      <c r="W705" s="11" t="s">
        <v>3338</v>
      </c>
      <c r="X705" s="11" t="s">
        <v>3338</v>
      </c>
      <c r="Y705" s="11" t="s">
        <v>3338</v>
      </c>
      <c r="Z705" s="11" t="s">
        <v>3338</v>
      </c>
      <c r="AA705" s="11" t="s">
        <v>3338</v>
      </c>
      <c r="AB705" s="11" t="s">
        <v>3338</v>
      </c>
      <c r="AC705" s="11" t="s">
        <v>3338</v>
      </c>
      <c r="AD705" s="11" t="s">
        <v>3338</v>
      </c>
      <c r="AE705" s="11" t="s">
        <v>3338</v>
      </c>
      <c r="AF705" s="11" t="s">
        <v>3338</v>
      </c>
      <c r="AG705" s="11" t="s">
        <v>3338</v>
      </c>
      <c r="AH705" s="11" t="s">
        <v>3338</v>
      </c>
      <c r="AI705" s="11" t="s">
        <v>3338</v>
      </c>
      <c r="AJ705" s="11" t="s">
        <v>3338</v>
      </c>
      <c r="AK705" s="11" t="s">
        <v>3338</v>
      </c>
      <c r="AL705" s="11" t="s">
        <v>3338</v>
      </c>
      <c r="AM705" s="11" t="s">
        <v>3338</v>
      </c>
      <c r="AN705" s="11" t="s">
        <v>3338</v>
      </c>
      <c r="AO705" s="11" t="s">
        <v>3338</v>
      </c>
      <c r="AP705" s="11" t="s">
        <v>3338</v>
      </c>
      <c r="AQ705" s="11" t="s">
        <v>3338</v>
      </c>
      <c r="AR705" s="11" t="s">
        <v>3338</v>
      </c>
      <c r="AS705" s="11" t="s">
        <v>3338</v>
      </c>
      <c r="AT705" s="11" t="s">
        <v>3338</v>
      </c>
      <c r="AU705" s="11" t="s">
        <v>3338</v>
      </c>
      <c r="AV705" s="11" t="s">
        <v>3338</v>
      </c>
      <c r="AW705" s="11" t="s">
        <v>3338</v>
      </c>
      <c r="AX705" s="11">
        <v>2932</v>
      </c>
      <c r="AY705" s="11"/>
      <c r="AZ705" s="11"/>
    </row>
    <row r="706" spans="1:52" s="5" customFormat="1" x14ac:dyDescent="0.25">
      <c r="A706" s="5" t="s">
        <v>872</v>
      </c>
      <c r="C706" s="11" t="s">
        <v>3338</v>
      </c>
      <c r="D706" s="11" t="s">
        <v>3338</v>
      </c>
      <c r="E706" s="11">
        <v>930</v>
      </c>
      <c r="F706" s="11">
        <v>20</v>
      </c>
      <c r="G706" s="11">
        <v>24</v>
      </c>
      <c r="H706" s="11">
        <v>479</v>
      </c>
      <c r="I706" s="11">
        <v>10</v>
      </c>
      <c r="J706" s="11">
        <v>44</v>
      </c>
      <c r="K706" s="11">
        <v>89</v>
      </c>
      <c r="L706" s="11">
        <v>5</v>
      </c>
      <c r="M706" s="11">
        <v>10</v>
      </c>
      <c r="N706" s="11">
        <v>6</v>
      </c>
      <c r="O706" s="11">
        <v>1</v>
      </c>
      <c r="P706" s="11" t="s">
        <v>3338</v>
      </c>
      <c r="Q706" s="11">
        <v>3</v>
      </c>
      <c r="R706" s="11">
        <v>1</v>
      </c>
      <c r="S706" s="11" t="s">
        <v>3338</v>
      </c>
      <c r="T706" s="11" t="s">
        <v>3338</v>
      </c>
      <c r="U706" s="11" t="s">
        <v>3338</v>
      </c>
      <c r="V706" s="11" t="s">
        <v>3338</v>
      </c>
      <c r="W706" s="11" t="s">
        <v>3338</v>
      </c>
      <c r="X706" s="11" t="s">
        <v>3338</v>
      </c>
      <c r="Y706" s="11" t="s">
        <v>3338</v>
      </c>
      <c r="Z706" s="11" t="s">
        <v>3338</v>
      </c>
      <c r="AA706" s="11" t="s">
        <v>3338</v>
      </c>
      <c r="AB706" s="11" t="s">
        <v>3338</v>
      </c>
      <c r="AC706" s="11" t="s">
        <v>3338</v>
      </c>
      <c r="AD706" s="11" t="s">
        <v>3338</v>
      </c>
      <c r="AE706" s="11" t="s">
        <v>3338</v>
      </c>
      <c r="AF706" s="11" t="s">
        <v>3338</v>
      </c>
      <c r="AG706" s="11" t="s">
        <v>3338</v>
      </c>
      <c r="AH706" s="11" t="s">
        <v>3338</v>
      </c>
      <c r="AI706" s="11" t="s">
        <v>3338</v>
      </c>
      <c r="AJ706" s="11" t="s">
        <v>3338</v>
      </c>
      <c r="AK706" s="11" t="s">
        <v>3338</v>
      </c>
      <c r="AL706" s="11" t="s">
        <v>3338</v>
      </c>
      <c r="AM706" s="11" t="s">
        <v>3338</v>
      </c>
      <c r="AN706" s="11" t="s">
        <v>3338</v>
      </c>
      <c r="AO706" s="11" t="s">
        <v>3338</v>
      </c>
      <c r="AP706" s="11" t="s">
        <v>3338</v>
      </c>
      <c r="AQ706" s="11" t="s">
        <v>3338</v>
      </c>
      <c r="AR706" s="11" t="s">
        <v>3338</v>
      </c>
      <c r="AS706" s="11" t="s">
        <v>3338</v>
      </c>
      <c r="AT706" s="11" t="s">
        <v>3338</v>
      </c>
      <c r="AU706" s="11" t="s">
        <v>3338</v>
      </c>
      <c r="AV706" s="11" t="s">
        <v>3338</v>
      </c>
      <c r="AW706" s="11" t="s">
        <v>3338</v>
      </c>
      <c r="AX706" s="11">
        <v>1622</v>
      </c>
      <c r="AY706" s="11"/>
      <c r="AZ706" s="11"/>
    </row>
    <row r="707" spans="1:52" s="5" customFormat="1" x14ac:dyDescent="0.25">
      <c r="A707" s="5" t="s">
        <v>873</v>
      </c>
      <c r="C707" s="11" t="s">
        <v>3338</v>
      </c>
      <c r="D707" s="11" t="s">
        <v>3338</v>
      </c>
      <c r="E707" s="11">
        <v>1280</v>
      </c>
      <c r="F707" s="11">
        <v>32</v>
      </c>
      <c r="G707" s="11">
        <v>32</v>
      </c>
      <c r="H707" s="11">
        <v>575</v>
      </c>
      <c r="I707" s="11">
        <v>21</v>
      </c>
      <c r="J707" s="11">
        <v>46</v>
      </c>
      <c r="K707" s="11">
        <v>113</v>
      </c>
      <c r="L707" s="11">
        <v>9</v>
      </c>
      <c r="M707" s="11">
        <v>5</v>
      </c>
      <c r="N707" s="11">
        <v>3</v>
      </c>
      <c r="O707" s="11" t="s">
        <v>3338</v>
      </c>
      <c r="P707" s="11">
        <v>2</v>
      </c>
      <c r="Q707" s="11">
        <v>3</v>
      </c>
      <c r="R707" s="11" t="s">
        <v>3338</v>
      </c>
      <c r="S707" s="11" t="s">
        <v>3338</v>
      </c>
      <c r="T707" s="11">
        <v>2</v>
      </c>
      <c r="U707" s="11" t="s">
        <v>3338</v>
      </c>
      <c r="V707" s="11" t="s">
        <v>3338</v>
      </c>
      <c r="W707" s="11" t="s">
        <v>3338</v>
      </c>
      <c r="X707" s="11" t="s">
        <v>3338</v>
      </c>
      <c r="Y707" s="11" t="s">
        <v>3338</v>
      </c>
      <c r="Z707" s="11" t="s">
        <v>3338</v>
      </c>
      <c r="AA707" s="11" t="s">
        <v>3338</v>
      </c>
      <c r="AB707" s="11" t="s">
        <v>3338</v>
      </c>
      <c r="AC707" s="11" t="s">
        <v>3338</v>
      </c>
      <c r="AD707" s="11" t="s">
        <v>3338</v>
      </c>
      <c r="AE707" s="11" t="s">
        <v>3338</v>
      </c>
      <c r="AF707" s="11">
        <v>1</v>
      </c>
      <c r="AG707" s="11" t="s">
        <v>3338</v>
      </c>
      <c r="AH707" s="11" t="s">
        <v>3338</v>
      </c>
      <c r="AI707" s="11" t="s">
        <v>3338</v>
      </c>
      <c r="AJ707" s="11" t="s">
        <v>3338</v>
      </c>
      <c r="AK707" s="11" t="s">
        <v>3338</v>
      </c>
      <c r="AL707" s="11" t="s">
        <v>3338</v>
      </c>
      <c r="AM707" s="11" t="s">
        <v>3338</v>
      </c>
      <c r="AN707" s="11" t="s">
        <v>3338</v>
      </c>
      <c r="AO707" s="11" t="s">
        <v>3338</v>
      </c>
      <c r="AP707" s="11" t="s">
        <v>3338</v>
      </c>
      <c r="AQ707" s="11" t="s">
        <v>3338</v>
      </c>
      <c r="AR707" s="11" t="s">
        <v>3338</v>
      </c>
      <c r="AS707" s="11" t="s">
        <v>3338</v>
      </c>
      <c r="AT707" s="11" t="s">
        <v>3338</v>
      </c>
      <c r="AU707" s="11" t="s">
        <v>3338</v>
      </c>
      <c r="AV707" s="11" t="s">
        <v>3338</v>
      </c>
      <c r="AW707" s="11" t="s">
        <v>3338</v>
      </c>
      <c r="AX707" s="11">
        <v>2124</v>
      </c>
      <c r="AY707" s="11"/>
      <c r="AZ707" s="11"/>
    </row>
    <row r="708" spans="1:52" s="5" customFormat="1" x14ac:dyDescent="0.25">
      <c r="A708" s="5" t="s">
        <v>874</v>
      </c>
      <c r="C708" s="11" t="s">
        <v>3338</v>
      </c>
      <c r="D708" s="11" t="s">
        <v>3338</v>
      </c>
      <c r="E708" s="11">
        <v>2733</v>
      </c>
      <c r="F708" s="11">
        <v>51</v>
      </c>
      <c r="G708" s="11">
        <v>37</v>
      </c>
      <c r="H708" s="11">
        <v>1047</v>
      </c>
      <c r="I708" s="11">
        <v>19</v>
      </c>
      <c r="J708" s="11">
        <v>55</v>
      </c>
      <c r="K708" s="11">
        <v>230</v>
      </c>
      <c r="L708" s="11">
        <v>12</v>
      </c>
      <c r="M708" s="11">
        <v>11</v>
      </c>
      <c r="N708" s="11">
        <v>14</v>
      </c>
      <c r="O708" s="11">
        <v>1</v>
      </c>
      <c r="P708" s="11">
        <v>3</v>
      </c>
      <c r="Q708" s="11">
        <v>4</v>
      </c>
      <c r="R708" s="11">
        <v>1</v>
      </c>
      <c r="S708" s="11">
        <v>1</v>
      </c>
      <c r="T708" s="11" t="s">
        <v>3338</v>
      </c>
      <c r="U708" s="11" t="s">
        <v>3338</v>
      </c>
      <c r="V708" s="11">
        <v>1</v>
      </c>
      <c r="W708" s="11" t="s">
        <v>3338</v>
      </c>
      <c r="X708" s="11" t="s">
        <v>3338</v>
      </c>
      <c r="Y708" s="11" t="s">
        <v>3338</v>
      </c>
      <c r="Z708" s="11" t="s">
        <v>3338</v>
      </c>
      <c r="AA708" s="11" t="s">
        <v>3338</v>
      </c>
      <c r="AB708" s="11" t="s">
        <v>3338</v>
      </c>
      <c r="AC708" s="11" t="s">
        <v>3338</v>
      </c>
      <c r="AD708" s="11" t="s">
        <v>3338</v>
      </c>
      <c r="AE708" s="11" t="s">
        <v>3338</v>
      </c>
      <c r="AF708" s="11" t="s">
        <v>3338</v>
      </c>
      <c r="AG708" s="11" t="s">
        <v>3338</v>
      </c>
      <c r="AH708" s="11" t="s">
        <v>3338</v>
      </c>
      <c r="AI708" s="11" t="s">
        <v>3338</v>
      </c>
      <c r="AJ708" s="11" t="s">
        <v>3338</v>
      </c>
      <c r="AK708" s="11" t="s">
        <v>3338</v>
      </c>
      <c r="AL708" s="11" t="s">
        <v>3338</v>
      </c>
      <c r="AM708" s="11" t="s">
        <v>3338</v>
      </c>
      <c r="AN708" s="11" t="s">
        <v>3338</v>
      </c>
      <c r="AO708" s="11" t="s">
        <v>3338</v>
      </c>
      <c r="AP708" s="11" t="s">
        <v>3338</v>
      </c>
      <c r="AQ708" s="11" t="s">
        <v>3338</v>
      </c>
      <c r="AR708" s="11" t="s">
        <v>3338</v>
      </c>
      <c r="AS708" s="11" t="s">
        <v>3338</v>
      </c>
      <c r="AT708" s="11" t="s">
        <v>3338</v>
      </c>
      <c r="AU708" s="11" t="s">
        <v>3338</v>
      </c>
      <c r="AV708" s="11" t="s">
        <v>3338</v>
      </c>
      <c r="AW708" s="11" t="s">
        <v>3338</v>
      </c>
      <c r="AX708" s="11">
        <v>4220</v>
      </c>
      <c r="AY708" s="11"/>
      <c r="AZ708" s="11"/>
    </row>
    <row r="709" spans="1:52" s="5" customFormat="1" x14ac:dyDescent="0.25">
      <c r="A709" s="5" t="s">
        <v>875</v>
      </c>
      <c r="C709" s="11" t="s">
        <v>3338</v>
      </c>
      <c r="D709" s="11" t="s">
        <v>3338</v>
      </c>
      <c r="E709" s="11">
        <v>638</v>
      </c>
      <c r="F709" s="11">
        <v>8</v>
      </c>
      <c r="G709" s="11">
        <v>7</v>
      </c>
      <c r="H709" s="11">
        <v>216</v>
      </c>
      <c r="I709" s="11">
        <v>2</v>
      </c>
      <c r="J709" s="11">
        <v>6</v>
      </c>
      <c r="K709" s="11">
        <v>48</v>
      </c>
      <c r="L709" s="11">
        <v>2</v>
      </c>
      <c r="M709" s="11" t="s">
        <v>3338</v>
      </c>
      <c r="N709" s="11">
        <v>5</v>
      </c>
      <c r="O709" s="11">
        <v>1</v>
      </c>
      <c r="P709" s="11">
        <v>1</v>
      </c>
      <c r="Q709" s="11" t="s">
        <v>3338</v>
      </c>
      <c r="R709" s="11" t="s">
        <v>3338</v>
      </c>
      <c r="S709" s="11" t="s">
        <v>3338</v>
      </c>
      <c r="T709" s="11" t="s">
        <v>3338</v>
      </c>
      <c r="U709" s="11" t="s">
        <v>3338</v>
      </c>
      <c r="V709" s="11" t="s">
        <v>3338</v>
      </c>
      <c r="W709" s="11" t="s">
        <v>3338</v>
      </c>
      <c r="X709" s="11" t="s">
        <v>3338</v>
      </c>
      <c r="Y709" s="11" t="s">
        <v>3338</v>
      </c>
      <c r="Z709" s="11" t="s">
        <v>3338</v>
      </c>
      <c r="AA709" s="11" t="s">
        <v>3338</v>
      </c>
      <c r="AB709" s="11" t="s">
        <v>3338</v>
      </c>
      <c r="AC709" s="11" t="s">
        <v>3338</v>
      </c>
      <c r="AD709" s="11" t="s">
        <v>3338</v>
      </c>
      <c r="AE709" s="11" t="s">
        <v>3338</v>
      </c>
      <c r="AF709" s="11" t="s">
        <v>3338</v>
      </c>
      <c r="AG709" s="11" t="s">
        <v>3338</v>
      </c>
      <c r="AH709" s="11" t="s">
        <v>3338</v>
      </c>
      <c r="AI709" s="11" t="s">
        <v>3338</v>
      </c>
      <c r="AJ709" s="11" t="s">
        <v>3338</v>
      </c>
      <c r="AK709" s="11" t="s">
        <v>3338</v>
      </c>
      <c r="AL709" s="11" t="s">
        <v>3338</v>
      </c>
      <c r="AM709" s="11" t="s">
        <v>3338</v>
      </c>
      <c r="AN709" s="11" t="s">
        <v>3338</v>
      </c>
      <c r="AO709" s="11" t="s">
        <v>3338</v>
      </c>
      <c r="AP709" s="11" t="s">
        <v>3338</v>
      </c>
      <c r="AQ709" s="11" t="s">
        <v>3338</v>
      </c>
      <c r="AR709" s="11" t="s">
        <v>3338</v>
      </c>
      <c r="AS709" s="11" t="s">
        <v>3338</v>
      </c>
      <c r="AT709" s="11" t="s">
        <v>3338</v>
      </c>
      <c r="AU709" s="11" t="s">
        <v>3338</v>
      </c>
      <c r="AV709" s="11" t="s">
        <v>3338</v>
      </c>
      <c r="AW709" s="11" t="s">
        <v>3338</v>
      </c>
      <c r="AX709" s="11">
        <v>934</v>
      </c>
      <c r="AY709" s="11"/>
      <c r="AZ709" s="11"/>
    </row>
    <row r="710" spans="1:52" s="5" customFormat="1" x14ac:dyDescent="0.25">
      <c r="A710" s="5" t="s">
        <v>877</v>
      </c>
      <c r="C710" s="11" t="s">
        <v>3338</v>
      </c>
      <c r="D710" s="11" t="s">
        <v>3338</v>
      </c>
      <c r="E710" s="11">
        <v>98</v>
      </c>
      <c r="F710" s="11">
        <v>5</v>
      </c>
      <c r="G710" s="11">
        <v>2</v>
      </c>
      <c r="H710" s="11">
        <v>43</v>
      </c>
      <c r="I710" s="11">
        <v>2</v>
      </c>
      <c r="J710" s="11" t="s">
        <v>3338</v>
      </c>
      <c r="K710" s="11">
        <v>12</v>
      </c>
      <c r="L710" s="11" t="s">
        <v>3338</v>
      </c>
      <c r="M710" s="11">
        <v>1</v>
      </c>
      <c r="N710" s="11">
        <v>1</v>
      </c>
      <c r="O710" s="11" t="s">
        <v>3338</v>
      </c>
      <c r="P710" s="11" t="s">
        <v>3338</v>
      </c>
      <c r="Q710" s="11" t="s">
        <v>3338</v>
      </c>
      <c r="R710" s="11" t="s">
        <v>3338</v>
      </c>
      <c r="S710" s="11" t="s">
        <v>3338</v>
      </c>
      <c r="T710" s="11" t="s">
        <v>3338</v>
      </c>
      <c r="U710" s="11" t="s">
        <v>3338</v>
      </c>
      <c r="V710" s="11" t="s">
        <v>3338</v>
      </c>
      <c r="W710" s="11" t="s">
        <v>3338</v>
      </c>
      <c r="X710" s="11" t="s">
        <v>3338</v>
      </c>
      <c r="Y710" s="11" t="s">
        <v>3338</v>
      </c>
      <c r="Z710" s="11" t="s">
        <v>3338</v>
      </c>
      <c r="AA710" s="11" t="s">
        <v>3338</v>
      </c>
      <c r="AB710" s="11" t="s">
        <v>3338</v>
      </c>
      <c r="AC710" s="11" t="s">
        <v>3338</v>
      </c>
      <c r="AD710" s="11" t="s">
        <v>3338</v>
      </c>
      <c r="AE710" s="11" t="s">
        <v>3338</v>
      </c>
      <c r="AF710" s="11" t="s">
        <v>3338</v>
      </c>
      <c r="AG710" s="11" t="s">
        <v>3338</v>
      </c>
      <c r="AH710" s="11" t="s">
        <v>3338</v>
      </c>
      <c r="AI710" s="11" t="s">
        <v>3338</v>
      </c>
      <c r="AJ710" s="11" t="s">
        <v>3338</v>
      </c>
      <c r="AK710" s="11" t="s">
        <v>3338</v>
      </c>
      <c r="AL710" s="11" t="s">
        <v>3338</v>
      </c>
      <c r="AM710" s="11" t="s">
        <v>3338</v>
      </c>
      <c r="AN710" s="11" t="s">
        <v>3338</v>
      </c>
      <c r="AO710" s="11" t="s">
        <v>3338</v>
      </c>
      <c r="AP710" s="11" t="s">
        <v>3338</v>
      </c>
      <c r="AQ710" s="11" t="s">
        <v>3338</v>
      </c>
      <c r="AR710" s="11" t="s">
        <v>3338</v>
      </c>
      <c r="AS710" s="11" t="s">
        <v>3338</v>
      </c>
      <c r="AT710" s="11" t="s">
        <v>3338</v>
      </c>
      <c r="AU710" s="11" t="s">
        <v>3338</v>
      </c>
      <c r="AV710" s="11" t="s">
        <v>3338</v>
      </c>
      <c r="AW710" s="11" t="s">
        <v>3338</v>
      </c>
      <c r="AX710" s="11">
        <v>164</v>
      </c>
      <c r="AY710" s="11"/>
      <c r="AZ710" s="11"/>
    </row>
    <row r="711" spans="1:52" s="5" customFormat="1" x14ac:dyDescent="0.25">
      <c r="A711" s="5" t="s">
        <v>879</v>
      </c>
      <c r="C711" s="11" t="s">
        <v>3338</v>
      </c>
      <c r="D711" s="11" t="s">
        <v>3338</v>
      </c>
      <c r="E711" s="11">
        <v>11</v>
      </c>
      <c r="F711" s="11" t="s">
        <v>3338</v>
      </c>
      <c r="G711" s="11" t="s">
        <v>3338</v>
      </c>
      <c r="H711" s="11">
        <v>6</v>
      </c>
      <c r="I711" s="11" t="s">
        <v>3338</v>
      </c>
      <c r="J711" s="11" t="s">
        <v>3338</v>
      </c>
      <c r="K711" s="11">
        <v>1</v>
      </c>
      <c r="L711" s="11" t="s">
        <v>3338</v>
      </c>
      <c r="M711" s="11" t="s">
        <v>3338</v>
      </c>
      <c r="N711" s="11" t="s">
        <v>3338</v>
      </c>
      <c r="O711" s="11" t="s">
        <v>3338</v>
      </c>
      <c r="P711" s="11" t="s">
        <v>3338</v>
      </c>
      <c r="Q711" s="11" t="s">
        <v>3338</v>
      </c>
      <c r="R711" s="11" t="s">
        <v>3338</v>
      </c>
      <c r="S711" s="11" t="s">
        <v>3338</v>
      </c>
      <c r="T711" s="11" t="s">
        <v>3338</v>
      </c>
      <c r="U711" s="11" t="s">
        <v>3338</v>
      </c>
      <c r="V711" s="11" t="s">
        <v>3338</v>
      </c>
      <c r="W711" s="11" t="s">
        <v>3338</v>
      </c>
      <c r="X711" s="11" t="s">
        <v>3338</v>
      </c>
      <c r="Y711" s="11" t="s">
        <v>3338</v>
      </c>
      <c r="Z711" s="11" t="s">
        <v>3338</v>
      </c>
      <c r="AA711" s="11" t="s">
        <v>3338</v>
      </c>
      <c r="AB711" s="11" t="s">
        <v>3338</v>
      </c>
      <c r="AC711" s="11" t="s">
        <v>3338</v>
      </c>
      <c r="AD711" s="11" t="s">
        <v>3338</v>
      </c>
      <c r="AE711" s="11" t="s">
        <v>3338</v>
      </c>
      <c r="AF711" s="11" t="s">
        <v>3338</v>
      </c>
      <c r="AG711" s="11" t="s">
        <v>3338</v>
      </c>
      <c r="AH711" s="11" t="s">
        <v>3338</v>
      </c>
      <c r="AI711" s="11" t="s">
        <v>3338</v>
      </c>
      <c r="AJ711" s="11" t="s">
        <v>3338</v>
      </c>
      <c r="AK711" s="11" t="s">
        <v>3338</v>
      </c>
      <c r="AL711" s="11" t="s">
        <v>3338</v>
      </c>
      <c r="AM711" s="11" t="s">
        <v>3338</v>
      </c>
      <c r="AN711" s="11" t="s">
        <v>3338</v>
      </c>
      <c r="AO711" s="11" t="s">
        <v>3338</v>
      </c>
      <c r="AP711" s="11" t="s">
        <v>3338</v>
      </c>
      <c r="AQ711" s="11" t="s">
        <v>3338</v>
      </c>
      <c r="AR711" s="11" t="s">
        <v>3338</v>
      </c>
      <c r="AS711" s="11" t="s">
        <v>3338</v>
      </c>
      <c r="AT711" s="11" t="s">
        <v>3338</v>
      </c>
      <c r="AU711" s="11" t="s">
        <v>3338</v>
      </c>
      <c r="AV711" s="11" t="s">
        <v>3338</v>
      </c>
      <c r="AW711" s="11" t="s">
        <v>3338</v>
      </c>
      <c r="AX711" s="11">
        <v>18</v>
      </c>
      <c r="AY711" s="11"/>
      <c r="AZ711" s="11"/>
    </row>
    <row r="712" spans="1:52" s="5" customFormat="1" x14ac:dyDescent="0.25">
      <c r="A712" s="5" t="s">
        <v>882</v>
      </c>
      <c r="C712" s="11" t="s">
        <v>3338</v>
      </c>
      <c r="D712" s="11" t="s">
        <v>3338</v>
      </c>
      <c r="E712" s="11">
        <v>21</v>
      </c>
      <c r="F712" s="11">
        <v>1</v>
      </c>
      <c r="G712" s="11" t="s">
        <v>3338</v>
      </c>
      <c r="H712" s="11">
        <v>8</v>
      </c>
      <c r="I712" s="11">
        <v>1</v>
      </c>
      <c r="J712" s="11" t="s">
        <v>3338</v>
      </c>
      <c r="K712" s="11">
        <v>3</v>
      </c>
      <c r="L712" s="11" t="s">
        <v>3338</v>
      </c>
      <c r="M712" s="11" t="s">
        <v>3338</v>
      </c>
      <c r="N712" s="11" t="s">
        <v>3338</v>
      </c>
      <c r="O712" s="11" t="s">
        <v>3338</v>
      </c>
      <c r="P712" s="11" t="s">
        <v>3338</v>
      </c>
      <c r="Q712" s="11" t="s">
        <v>3338</v>
      </c>
      <c r="R712" s="11" t="s">
        <v>3338</v>
      </c>
      <c r="S712" s="11" t="s">
        <v>3338</v>
      </c>
      <c r="T712" s="11" t="s">
        <v>3338</v>
      </c>
      <c r="U712" s="11" t="s">
        <v>3338</v>
      </c>
      <c r="V712" s="11" t="s">
        <v>3338</v>
      </c>
      <c r="W712" s="11" t="s">
        <v>3338</v>
      </c>
      <c r="X712" s="11" t="s">
        <v>3338</v>
      </c>
      <c r="Y712" s="11" t="s">
        <v>3338</v>
      </c>
      <c r="Z712" s="11" t="s">
        <v>3338</v>
      </c>
      <c r="AA712" s="11" t="s">
        <v>3338</v>
      </c>
      <c r="AB712" s="11" t="s">
        <v>3338</v>
      </c>
      <c r="AC712" s="11" t="s">
        <v>3338</v>
      </c>
      <c r="AD712" s="11" t="s">
        <v>3338</v>
      </c>
      <c r="AE712" s="11" t="s">
        <v>3338</v>
      </c>
      <c r="AF712" s="11" t="s">
        <v>3338</v>
      </c>
      <c r="AG712" s="11" t="s">
        <v>3338</v>
      </c>
      <c r="AH712" s="11" t="s">
        <v>3338</v>
      </c>
      <c r="AI712" s="11" t="s">
        <v>3338</v>
      </c>
      <c r="AJ712" s="11" t="s">
        <v>3338</v>
      </c>
      <c r="AK712" s="11" t="s">
        <v>3338</v>
      </c>
      <c r="AL712" s="11" t="s">
        <v>3338</v>
      </c>
      <c r="AM712" s="11" t="s">
        <v>3338</v>
      </c>
      <c r="AN712" s="11" t="s">
        <v>3338</v>
      </c>
      <c r="AO712" s="11" t="s">
        <v>3338</v>
      </c>
      <c r="AP712" s="11" t="s">
        <v>3338</v>
      </c>
      <c r="AQ712" s="11" t="s">
        <v>3338</v>
      </c>
      <c r="AR712" s="11" t="s">
        <v>3338</v>
      </c>
      <c r="AS712" s="11" t="s">
        <v>3338</v>
      </c>
      <c r="AT712" s="11" t="s">
        <v>3338</v>
      </c>
      <c r="AU712" s="11" t="s">
        <v>3338</v>
      </c>
      <c r="AV712" s="11" t="s">
        <v>3338</v>
      </c>
      <c r="AW712" s="11" t="s">
        <v>3338</v>
      </c>
      <c r="AX712" s="11">
        <v>34</v>
      </c>
      <c r="AY712" s="11"/>
      <c r="AZ712" s="11"/>
    </row>
    <row r="713" spans="1:52" s="5" customFormat="1" x14ac:dyDescent="0.25">
      <c r="A713" s="5" t="s">
        <v>883</v>
      </c>
      <c r="C713" s="11" t="s">
        <v>3338</v>
      </c>
      <c r="D713" s="11" t="s">
        <v>3338</v>
      </c>
      <c r="E713" s="11">
        <v>45</v>
      </c>
      <c r="F713" s="11" t="s">
        <v>3338</v>
      </c>
      <c r="G713" s="11" t="s">
        <v>3338</v>
      </c>
      <c r="H713" s="11">
        <v>14</v>
      </c>
      <c r="I713" s="11" t="s">
        <v>3338</v>
      </c>
      <c r="J713" s="11">
        <v>1</v>
      </c>
      <c r="K713" s="11" t="s">
        <v>3338</v>
      </c>
      <c r="L713" s="11" t="s">
        <v>3338</v>
      </c>
      <c r="M713" s="11" t="s">
        <v>3338</v>
      </c>
      <c r="N713" s="11">
        <v>1</v>
      </c>
      <c r="O713" s="11" t="s">
        <v>3338</v>
      </c>
      <c r="P713" s="11" t="s">
        <v>3338</v>
      </c>
      <c r="Q713" s="11" t="s">
        <v>3338</v>
      </c>
      <c r="R713" s="11" t="s">
        <v>3338</v>
      </c>
      <c r="S713" s="11" t="s">
        <v>3338</v>
      </c>
      <c r="T713" s="11" t="s">
        <v>3338</v>
      </c>
      <c r="U713" s="11" t="s">
        <v>3338</v>
      </c>
      <c r="V713" s="11" t="s">
        <v>3338</v>
      </c>
      <c r="W713" s="11" t="s">
        <v>3338</v>
      </c>
      <c r="X713" s="11" t="s">
        <v>3338</v>
      </c>
      <c r="Y713" s="11" t="s">
        <v>3338</v>
      </c>
      <c r="Z713" s="11" t="s">
        <v>3338</v>
      </c>
      <c r="AA713" s="11" t="s">
        <v>3338</v>
      </c>
      <c r="AB713" s="11" t="s">
        <v>3338</v>
      </c>
      <c r="AC713" s="11" t="s">
        <v>3338</v>
      </c>
      <c r="AD713" s="11" t="s">
        <v>3338</v>
      </c>
      <c r="AE713" s="11" t="s">
        <v>3338</v>
      </c>
      <c r="AF713" s="11" t="s">
        <v>3338</v>
      </c>
      <c r="AG713" s="11" t="s">
        <v>3338</v>
      </c>
      <c r="AH713" s="11" t="s">
        <v>3338</v>
      </c>
      <c r="AI713" s="11" t="s">
        <v>3338</v>
      </c>
      <c r="AJ713" s="11" t="s">
        <v>3338</v>
      </c>
      <c r="AK713" s="11" t="s">
        <v>3338</v>
      </c>
      <c r="AL713" s="11" t="s">
        <v>3338</v>
      </c>
      <c r="AM713" s="11" t="s">
        <v>3338</v>
      </c>
      <c r="AN713" s="11" t="s">
        <v>3338</v>
      </c>
      <c r="AO713" s="11" t="s">
        <v>3338</v>
      </c>
      <c r="AP713" s="11" t="s">
        <v>3338</v>
      </c>
      <c r="AQ713" s="11" t="s">
        <v>3338</v>
      </c>
      <c r="AR713" s="11" t="s">
        <v>3338</v>
      </c>
      <c r="AS713" s="11" t="s">
        <v>3338</v>
      </c>
      <c r="AT713" s="11" t="s">
        <v>3338</v>
      </c>
      <c r="AU713" s="11" t="s">
        <v>3338</v>
      </c>
      <c r="AV713" s="11" t="s">
        <v>3338</v>
      </c>
      <c r="AW713" s="11" t="s">
        <v>3338</v>
      </c>
      <c r="AX713" s="11">
        <v>61</v>
      </c>
      <c r="AY713" s="11"/>
      <c r="AZ713" s="11"/>
    </row>
    <row r="714" spans="1:52" s="5" customFormat="1" x14ac:dyDescent="0.25">
      <c r="A714" s="5" t="s">
        <v>886</v>
      </c>
      <c r="C714" s="11" t="s">
        <v>3338</v>
      </c>
      <c r="D714" s="11" t="s">
        <v>3338</v>
      </c>
      <c r="E714" s="11">
        <v>100</v>
      </c>
      <c r="F714" s="11">
        <v>6</v>
      </c>
      <c r="G714" s="11">
        <v>1</v>
      </c>
      <c r="H714" s="11">
        <v>41</v>
      </c>
      <c r="I714" s="11" t="s">
        <v>3338</v>
      </c>
      <c r="J714" s="11">
        <v>1</v>
      </c>
      <c r="K714" s="11">
        <v>10</v>
      </c>
      <c r="L714" s="11">
        <v>2</v>
      </c>
      <c r="M714" s="11" t="s">
        <v>3338</v>
      </c>
      <c r="N714" s="11" t="s">
        <v>3338</v>
      </c>
      <c r="O714" s="11" t="s">
        <v>3338</v>
      </c>
      <c r="P714" s="11" t="s">
        <v>3338</v>
      </c>
      <c r="Q714" s="11" t="s">
        <v>3338</v>
      </c>
      <c r="R714" s="11" t="s">
        <v>3338</v>
      </c>
      <c r="S714" s="11" t="s">
        <v>3338</v>
      </c>
      <c r="T714" s="11" t="s">
        <v>3338</v>
      </c>
      <c r="U714" s="11" t="s">
        <v>3338</v>
      </c>
      <c r="V714" s="11" t="s">
        <v>3338</v>
      </c>
      <c r="W714" s="11" t="s">
        <v>3338</v>
      </c>
      <c r="X714" s="11" t="s">
        <v>3338</v>
      </c>
      <c r="Y714" s="11" t="s">
        <v>3338</v>
      </c>
      <c r="Z714" s="11" t="s">
        <v>3338</v>
      </c>
      <c r="AA714" s="11" t="s">
        <v>3338</v>
      </c>
      <c r="AB714" s="11" t="s">
        <v>3338</v>
      </c>
      <c r="AC714" s="11" t="s">
        <v>3338</v>
      </c>
      <c r="AD714" s="11" t="s">
        <v>3338</v>
      </c>
      <c r="AE714" s="11" t="s">
        <v>3338</v>
      </c>
      <c r="AF714" s="11" t="s">
        <v>3338</v>
      </c>
      <c r="AG714" s="11" t="s">
        <v>3338</v>
      </c>
      <c r="AH714" s="11" t="s">
        <v>3338</v>
      </c>
      <c r="AI714" s="11" t="s">
        <v>3338</v>
      </c>
      <c r="AJ714" s="11" t="s">
        <v>3338</v>
      </c>
      <c r="AK714" s="11" t="s">
        <v>3338</v>
      </c>
      <c r="AL714" s="11" t="s">
        <v>3338</v>
      </c>
      <c r="AM714" s="11" t="s">
        <v>3338</v>
      </c>
      <c r="AN714" s="11" t="s">
        <v>3338</v>
      </c>
      <c r="AO714" s="11" t="s">
        <v>3338</v>
      </c>
      <c r="AP714" s="11" t="s">
        <v>3338</v>
      </c>
      <c r="AQ714" s="11" t="s">
        <v>3338</v>
      </c>
      <c r="AR714" s="11" t="s">
        <v>3338</v>
      </c>
      <c r="AS714" s="11" t="s">
        <v>3338</v>
      </c>
      <c r="AT714" s="11" t="s">
        <v>3338</v>
      </c>
      <c r="AU714" s="11" t="s">
        <v>3338</v>
      </c>
      <c r="AV714" s="11" t="s">
        <v>3338</v>
      </c>
      <c r="AW714" s="11" t="s">
        <v>3338</v>
      </c>
      <c r="AX714" s="11">
        <v>161</v>
      </c>
      <c r="AY714" s="11"/>
      <c r="AZ714" s="11"/>
    </row>
    <row r="715" spans="1:52" s="5" customFormat="1" x14ac:dyDescent="0.25">
      <c r="A715" s="5" t="s">
        <v>889</v>
      </c>
      <c r="C715" s="11" t="s">
        <v>3338</v>
      </c>
      <c r="D715" s="11" t="s">
        <v>3338</v>
      </c>
      <c r="E715" s="11">
        <v>223</v>
      </c>
      <c r="F715" s="11">
        <v>5</v>
      </c>
      <c r="G715" s="11">
        <v>6</v>
      </c>
      <c r="H715" s="11">
        <v>97</v>
      </c>
      <c r="I715" s="11">
        <v>2</v>
      </c>
      <c r="J715" s="11">
        <v>5</v>
      </c>
      <c r="K715" s="11">
        <v>23</v>
      </c>
      <c r="L715" s="11" t="s">
        <v>3338</v>
      </c>
      <c r="M715" s="11" t="s">
        <v>3338</v>
      </c>
      <c r="N715" s="11">
        <v>2</v>
      </c>
      <c r="O715" s="11" t="s">
        <v>3338</v>
      </c>
      <c r="P715" s="11" t="s">
        <v>3338</v>
      </c>
      <c r="Q715" s="11" t="s">
        <v>3338</v>
      </c>
      <c r="R715" s="11" t="s">
        <v>3338</v>
      </c>
      <c r="S715" s="11" t="s">
        <v>3338</v>
      </c>
      <c r="T715" s="11" t="s">
        <v>3338</v>
      </c>
      <c r="U715" s="11" t="s">
        <v>3338</v>
      </c>
      <c r="V715" s="11" t="s">
        <v>3338</v>
      </c>
      <c r="W715" s="11" t="s">
        <v>3338</v>
      </c>
      <c r="X715" s="11" t="s">
        <v>3338</v>
      </c>
      <c r="Y715" s="11" t="s">
        <v>3338</v>
      </c>
      <c r="Z715" s="11" t="s">
        <v>3338</v>
      </c>
      <c r="AA715" s="11" t="s">
        <v>3338</v>
      </c>
      <c r="AB715" s="11" t="s">
        <v>3338</v>
      </c>
      <c r="AC715" s="11" t="s">
        <v>3338</v>
      </c>
      <c r="AD715" s="11" t="s">
        <v>3338</v>
      </c>
      <c r="AE715" s="11" t="s">
        <v>3338</v>
      </c>
      <c r="AF715" s="11" t="s">
        <v>3338</v>
      </c>
      <c r="AG715" s="11" t="s">
        <v>3338</v>
      </c>
      <c r="AH715" s="11" t="s">
        <v>3338</v>
      </c>
      <c r="AI715" s="11" t="s">
        <v>3338</v>
      </c>
      <c r="AJ715" s="11" t="s">
        <v>3338</v>
      </c>
      <c r="AK715" s="11" t="s">
        <v>3338</v>
      </c>
      <c r="AL715" s="11" t="s">
        <v>3338</v>
      </c>
      <c r="AM715" s="11" t="s">
        <v>3338</v>
      </c>
      <c r="AN715" s="11" t="s">
        <v>3338</v>
      </c>
      <c r="AO715" s="11" t="s">
        <v>3338</v>
      </c>
      <c r="AP715" s="11" t="s">
        <v>3338</v>
      </c>
      <c r="AQ715" s="11" t="s">
        <v>3338</v>
      </c>
      <c r="AR715" s="11" t="s">
        <v>3338</v>
      </c>
      <c r="AS715" s="11" t="s">
        <v>3338</v>
      </c>
      <c r="AT715" s="11" t="s">
        <v>3338</v>
      </c>
      <c r="AU715" s="11" t="s">
        <v>3338</v>
      </c>
      <c r="AV715" s="11" t="s">
        <v>3338</v>
      </c>
      <c r="AW715" s="11" t="s">
        <v>3338</v>
      </c>
      <c r="AX715" s="11">
        <v>363</v>
      </c>
      <c r="AY715" s="11"/>
      <c r="AZ715" s="11"/>
    </row>
    <row r="716" spans="1:52" s="5" customFormat="1" x14ac:dyDescent="0.25">
      <c r="A716" s="5" t="s">
        <v>890</v>
      </c>
      <c r="C716" s="11" t="s">
        <v>3338</v>
      </c>
      <c r="D716" s="11" t="s">
        <v>3338</v>
      </c>
      <c r="E716" s="11">
        <v>59</v>
      </c>
      <c r="F716" s="11">
        <v>1</v>
      </c>
      <c r="G716" s="11">
        <v>1</v>
      </c>
      <c r="H716" s="11">
        <v>27</v>
      </c>
      <c r="I716" s="11" t="s">
        <v>3338</v>
      </c>
      <c r="J716" s="11">
        <v>1</v>
      </c>
      <c r="K716" s="11">
        <v>6</v>
      </c>
      <c r="L716" s="11" t="s">
        <v>3338</v>
      </c>
      <c r="M716" s="11" t="s">
        <v>3338</v>
      </c>
      <c r="N716" s="11" t="s">
        <v>3338</v>
      </c>
      <c r="O716" s="11" t="s">
        <v>3338</v>
      </c>
      <c r="P716" s="11" t="s">
        <v>3338</v>
      </c>
      <c r="Q716" s="11" t="s">
        <v>3338</v>
      </c>
      <c r="R716" s="11" t="s">
        <v>3338</v>
      </c>
      <c r="S716" s="11" t="s">
        <v>3338</v>
      </c>
      <c r="T716" s="11" t="s">
        <v>3338</v>
      </c>
      <c r="U716" s="11" t="s">
        <v>3338</v>
      </c>
      <c r="V716" s="11" t="s">
        <v>3338</v>
      </c>
      <c r="W716" s="11" t="s">
        <v>3338</v>
      </c>
      <c r="X716" s="11" t="s">
        <v>3338</v>
      </c>
      <c r="Y716" s="11" t="s">
        <v>3338</v>
      </c>
      <c r="Z716" s="11" t="s">
        <v>3338</v>
      </c>
      <c r="AA716" s="11" t="s">
        <v>3338</v>
      </c>
      <c r="AB716" s="11" t="s">
        <v>3338</v>
      </c>
      <c r="AC716" s="11" t="s">
        <v>3338</v>
      </c>
      <c r="AD716" s="11" t="s">
        <v>3338</v>
      </c>
      <c r="AE716" s="11" t="s">
        <v>3338</v>
      </c>
      <c r="AF716" s="11" t="s">
        <v>3338</v>
      </c>
      <c r="AG716" s="11" t="s">
        <v>3338</v>
      </c>
      <c r="AH716" s="11" t="s">
        <v>3338</v>
      </c>
      <c r="AI716" s="11" t="s">
        <v>3338</v>
      </c>
      <c r="AJ716" s="11" t="s">
        <v>3338</v>
      </c>
      <c r="AK716" s="11" t="s">
        <v>3338</v>
      </c>
      <c r="AL716" s="11" t="s">
        <v>3338</v>
      </c>
      <c r="AM716" s="11" t="s">
        <v>3338</v>
      </c>
      <c r="AN716" s="11" t="s">
        <v>3338</v>
      </c>
      <c r="AO716" s="11" t="s">
        <v>3338</v>
      </c>
      <c r="AP716" s="11" t="s">
        <v>3338</v>
      </c>
      <c r="AQ716" s="11" t="s">
        <v>3338</v>
      </c>
      <c r="AR716" s="11" t="s">
        <v>3338</v>
      </c>
      <c r="AS716" s="11" t="s">
        <v>3338</v>
      </c>
      <c r="AT716" s="11" t="s">
        <v>3338</v>
      </c>
      <c r="AU716" s="11" t="s">
        <v>3338</v>
      </c>
      <c r="AV716" s="11" t="s">
        <v>3338</v>
      </c>
      <c r="AW716" s="11" t="s">
        <v>3338</v>
      </c>
      <c r="AX716" s="11">
        <v>95</v>
      </c>
      <c r="AY716" s="11"/>
      <c r="AZ716" s="11"/>
    </row>
    <row r="717" spans="1:52" s="5" customFormat="1" x14ac:dyDescent="0.25">
      <c r="A717" s="5" t="s">
        <v>893</v>
      </c>
      <c r="C717" s="11" t="s">
        <v>3338</v>
      </c>
      <c r="D717" s="11" t="s">
        <v>3338</v>
      </c>
      <c r="E717" s="11">
        <v>28</v>
      </c>
      <c r="F717" s="11" t="s">
        <v>3338</v>
      </c>
      <c r="G717" s="11" t="s">
        <v>3338</v>
      </c>
      <c r="H717" s="11">
        <v>16</v>
      </c>
      <c r="I717" s="11" t="s">
        <v>3338</v>
      </c>
      <c r="J717" s="11" t="s">
        <v>3338</v>
      </c>
      <c r="K717" s="11">
        <v>1</v>
      </c>
      <c r="L717" s="11" t="s">
        <v>3338</v>
      </c>
      <c r="M717" s="11" t="s">
        <v>3338</v>
      </c>
      <c r="N717" s="11" t="s">
        <v>3338</v>
      </c>
      <c r="O717" s="11" t="s">
        <v>3338</v>
      </c>
      <c r="P717" s="11" t="s">
        <v>3338</v>
      </c>
      <c r="Q717" s="11" t="s">
        <v>3338</v>
      </c>
      <c r="R717" s="11" t="s">
        <v>3338</v>
      </c>
      <c r="S717" s="11" t="s">
        <v>3338</v>
      </c>
      <c r="T717" s="11" t="s">
        <v>3338</v>
      </c>
      <c r="U717" s="11" t="s">
        <v>3338</v>
      </c>
      <c r="V717" s="11" t="s">
        <v>3338</v>
      </c>
      <c r="W717" s="11" t="s">
        <v>3338</v>
      </c>
      <c r="X717" s="11" t="s">
        <v>3338</v>
      </c>
      <c r="Y717" s="11" t="s">
        <v>3338</v>
      </c>
      <c r="Z717" s="11" t="s">
        <v>3338</v>
      </c>
      <c r="AA717" s="11" t="s">
        <v>3338</v>
      </c>
      <c r="AB717" s="11" t="s">
        <v>3338</v>
      </c>
      <c r="AC717" s="11" t="s">
        <v>3338</v>
      </c>
      <c r="AD717" s="11" t="s">
        <v>3338</v>
      </c>
      <c r="AE717" s="11" t="s">
        <v>3338</v>
      </c>
      <c r="AF717" s="11" t="s">
        <v>3338</v>
      </c>
      <c r="AG717" s="11" t="s">
        <v>3338</v>
      </c>
      <c r="AH717" s="11" t="s">
        <v>3338</v>
      </c>
      <c r="AI717" s="11" t="s">
        <v>3338</v>
      </c>
      <c r="AJ717" s="11" t="s">
        <v>3338</v>
      </c>
      <c r="AK717" s="11" t="s">
        <v>3338</v>
      </c>
      <c r="AL717" s="11" t="s">
        <v>3338</v>
      </c>
      <c r="AM717" s="11" t="s">
        <v>3338</v>
      </c>
      <c r="AN717" s="11" t="s">
        <v>3338</v>
      </c>
      <c r="AO717" s="11" t="s">
        <v>3338</v>
      </c>
      <c r="AP717" s="11" t="s">
        <v>3338</v>
      </c>
      <c r="AQ717" s="11" t="s">
        <v>3338</v>
      </c>
      <c r="AR717" s="11" t="s">
        <v>3338</v>
      </c>
      <c r="AS717" s="11" t="s">
        <v>3338</v>
      </c>
      <c r="AT717" s="11" t="s">
        <v>3338</v>
      </c>
      <c r="AU717" s="11" t="s">
        <v>3338</v>
      </c>
      <c r="AV717" s="11" t="s">
        <v>3338</v>
      </c>
      <c r="AW717" s="11" t="s">
        <v>3338</v>
      </c>
      <c r="AX717" s="11">
        <v>45</v>
      </c>
      <c r="AY717" s="11"/>
      <c r="AZ717" s="11"/>
    </row>
    <row r="718" spans="1:52" s="5" customFormat="1" x14ac:dyDescent="0.25">
      <c r="A718" s="5" t="s">
        <v>896</v>
      </c>
      <c r="C718" s="11" t="s">
        <v>3338</v>
      </c>
      <c r="D718" s="11" t="s">
        <v>3338</v>
      </c>
      <c r="E718" s="11" t="s">
        <v>3338</v>
      </c>
      <c r="F718" s="11" t="s">
        <v>3338</v>
      </c>
      <c r="G718" s="11" t="s">
        <v>3338</v>
      </c>
      <c r="H718" s="11">
        <v>1</v>
      </c>
      <c r="I718" s="11" t="s">
        <v>3338</v>
      </c>
      <c r="J718" s="11" t="s">
        <v>3338</v>
      </c>
      <c r="K718" s="11" t="s">
        <v>3338</v>
      </c>
      <c r="L718" s="11" t="s">
        <v>3338</v>
      </c>
      <c r="M718" s="11" t="s">
        <v>3338</v>
      </c>
      <c r="N718" s="11" t="s">
        <v>3338</v>
      </c>
      <c r="O718" s="11" t="s">
        <v>3338</v>
      </c>
      <c r="P718" s="11" t="s">
        <v>3338</v>
      </c>
      <c r="Q718" s="11" t="s">
        <v>3338</v>
      </c>
      <c r="R718" s="11" t="s">
        <v>3338</v>
      </c>
      <c r="S718" s="11" t="s">
        <v>3338</v>
      </c>
      <c r="T718" s="11" t="s">
        <v>3338</v>
      </c>
      <c r="U718" s="11" t="s">
        <v>3338</v>
      </c>
      <c r="V718" s="11" t="s">
        <v>3338</v>
      </c>
      <c r="W718" s="11" t="s">
        <v>3338</v>
      </c>
      <c r="X718" s="11" t="s">
        <v>3338</v>
      </c>
      <c r="Y718" s="11" t="s">
        <v>3338</v>
      </c>
      <c r="Z718" s="11" t="s">
        <v>3338</v>
      </c>
      <c r="AA718" s="11" t="s">
        <v>3338</v>
      </c>
      <c r="AB718" s="11" t="s">
        <v>3338</v>
      </c>
      <c r="AC718" s="11" t="s">
        <v>3338</v>
      </c>
      <c r="AD718" s="11" t="s">
        <v>3338</v>
      </c>
      <c r="AE718" s="11" t="s">
        <v>3338</v>
      </c>
      <c r="AF718" s="11" t="s">
        <v>3338</v>
      </c>
      <c r="AG718" s="11" t="s">
        <v>3338</v>
      </c>
      <c r="AH718" s="11" t="s">
        <v>3338</v>
      </c>
      <c r="AI718" s="11" t="s">
        <v>3338</v>
      </c>
      <c r="AJ718" s="11" t="s">
        <v>3338</v>
      </c>
      <c r="AK718" s="11" t="s">
        <v>3338</v>
      </c>
      <c r="AL718" s="11" t="s">
        <v>3338</v>
      </c>
      <c r="AM718" s="11" t="s">
        <v>3338</v>
      </c>
      <c r="AN718" s="11" t="s">
        <v>3338</v>
      </c>
      <c r="AO718" s="11" t="s">
        <v>3338</v>
      </c>
      <c r="AP718" s="11" t="s">
        <v>3338</v>
      </c>
      <c r="AQ718" s="11" t="s">
        <v>3338</v>
      </c>
      <c r="AR718" s="11" t="s">
        <v>3338</v>
      </c>
      <c r="AS718" s="11" t="s">
        <v>3338</v>
      </c>
      <c r="AT718" s="11" t="s">
        <v>3338</v>
      </c>
      <c r="AU718" s="11" t="s">
        <v>3338</v>
      </c>
      <c r="AV718" s="11" t="s">
        <v>3338</v>
      </c>
      <c r="AW718" s="11" t="s">
        <v>3338</v>
      </c>
      <c r="AX718" s="11">
        <v>1</v>
      </c>
      <c r="AY718" s="11"/>
      <c r="AZ718" s="11"/>
    </row>
    <row r="719" spans="1:52" s="5" customFormat="1" x14ac:dyDescent="0.25">
      <c r="A719" s="5" t="s">
        <v>898</v>
      </c>
      <c r="C719" s="11" t="s">
        <v>3338</v>
      </c>
      <c r="D719" s="11" t="s">
        <v>3338</v>
      </c>
      <c r="E719" s="11">
        <v>1</v>
      </c>
      <c r="F719" s="11" t="s">
        <v>3338</v>
      </c>
      <c r="G719" s="11" t="s">
        <v>3338</v>
      </c>
      <c r="H719" s="11">
        <v>1</v>
      </c>
      <c r="I719" s="11" t="s">
        <v>3338</v>
      </c>
      <c r="J719" s="11" t="s">
        <v>3338</v>
      </c>
      <c r="K719" s="11" t="s">
        <v>3338</v>
      </c>
      <c r="L719" s="11" t="s">
        <v>3338</v>
      </c>
      <c r="M719" s="11" t="s">
        <v>3338</v>
      </c>
      <c r="N719" s="11" t="s">
        <v>3338</v>
      </c>
      <c r="O719" s="11" t="s">
        <v>3338</v>
      </c>
      <c r="P719" s="11" t="s">
        <v>3338</v>
      </c>
      <c r="Q719" s="11" t="s">
        <v>3338</v>
      </c>
      <c r="R719" s="11" t="s">
        <v>3338</v>
      </c>
      <c r="S719" s="11" t="s">
        <v>3338</v>
      </c>
      <c r="T719" s="11" t="s">
        <v>3338</v>
      </c>
      <c r="U719" s="11" t="s">
        <v>3338</v>
      </c>
      <c r="V719" s="11" t="s">
        <v>3338</v>
      </c>
      <c r="W719" s="11" t="s">
        <v>3338</v>
      </c>
      <c r="X719" s="11" t="s">
        <v>3338</v>
      </c>
      <c r="Y719" s="11" t="s">
        <v>3338</v>
      </c>
      <c r="Z719" s="11" t="s">
        <v>3338</v>
      </c>
      <c r="AA719" s="11" t="s">
        <v>3338</v>
      </c>
      <c r="AB719" s="11" t="s">
        <v>3338</v>
      </c>
      <c r="AC719" s="11" t="s">
        <v>3338</v>
      </c>
      <c r="AD719" s="11" t="s">
        <v>3338</v>
      </c>
      <c r="AE719" s="11" t="s">
        <v>3338</v>
      </c>
      <c r="AF719" s="11" t="s">
        <v>3338</v>
      </c>
      <c r="AG719" s="11" t="s">
        <v>3338</v>
      </c>
      <c r="AH719" s="11" t="s">
        <v>3338</v>
      </c>
      <c r="AI719" s="11" t="s">
        <v>3338</v>
      </c>
      <c r="AJ719" s="11" t="s">
        <v>3338</v>
      </c>
      <c r="AK719" s="11" t="s">
        <v>3338</v>
      </c>
      <c r="AL719" s="11" t="s">
        <v>3338</v>
      </c>
      <c r="AM719" s="11" t="s">
        <v>3338</v>
      </c>
      <c r="AN719" s="11" t="s">
        <v>3338</v>
      </c>
      <c r="AO719" s="11" t="s">
        <v>3338</v>
      </c>
      <c r="AP719" s="11" t="s">
        <v>3338</v>
      </c>
      <c r="AQ719" s="11" t="s">
        <v>3338</v>
      </c>
      <c r="AR719" s="11" t="s">
        <v>3338</v>
      </c>
      <c r="AS719" s="11" t="s">
        <v>3338</v>
      </c>
      <c r="AT719" s="11" t="s">
        <v>3338</v>
      </c>
      <c r="AU719" s="11" t="s">
        <v>3338</v>
      </c>
      <c r="AV719" s="11" t="s">
        <v>3338</v>
      </c>
      <c r="AW719" s="11" t="s">
        <v>3338</v>
      </c>
      <c r="AX719" s="11">
        <v>2</v>
      </c>
      <c r="AY719" s="11"/>
      <c r="AZ719" s="11"/>
    </row>
    <row r="720" spans="1:52" s="5" customFormat="1" x14ac:dyDescent="0.25">
      <c r="A720" s="5" t="s">
        <v>901</v>
      </c>
      <c r="C720" s="11" t="s">
        <v>3338</v>
      </c>
      <c r="D720" s="11" t="s">
        <v>3338</v>
      </c>
      <c r="E720" s="11">
        <v>62</v>
      </c>
      <c r="F720" s="11" t="s">
        <v>3338</v>
      </c>
      <c r="G720" s="11" t="s">
        <v>3338</v>
      </c>
      <c r="H720" s="11">
        <v>10</v>
      </c>
      <c r="I720" s="11">
        <v>1</v>
      </c>
      <c r="J720" s="11" t="s">
        <v>3338</v>
      </c>
      <c r="K720" s="11">
        <v>3</v>
      </c>
      <c r="L720" s="11" t="s">
        <v>3338</v>
      </c>
      <c r="M720" s="11" t="s">
        <v>3338</v>
      </c>
      <c r="N720" s="11" t="s">
        <v>3338</v>
      </c>
      <c r="O720" s="11" t="s">
        <v>3338</v>
      </c>
      <c r="P720" s="11" t="s">
        <v>3338</v>
      </c>
      <c r="Q720" s="11" t="s">
        <v>3338</v>
      </c>
      <c r="R720" s="11" t="s">
        <v>3338</v>
      </c>
      <c r="S720" s="11" t="s">
        <v>3338</v>
      </c>
      <c r="T720" s="11" t="s">
        <v>3338</v>
      </c>
      <c r="U720" s="11" t="s">
        <v>3338</v>
      </c>
      <c r="V720" s="11" t="s">
        <v>3338</v>
      </c>
      <c r="W720" s="11" t="s">
        <v>3338</v>
      </c>
      <c r="X720" s="11" t="s">
        <v>3338</v>
      </c>
      <c r="Y720" s="11" t="s">
        <v>3338</v>
      </c>
      <c r="Z720" s="11" t="s">
        <v>3338</v>
      </c>
      <c r="AA720" s="11" t="s">
        <v>3338</v>
      </c>
      <c r="AB720" s="11" t="s">
        <v>3338</v>
      </c>
      <c r="AC720" s="11" t="s">
        <v>3338</v>
      </c>
      <c r="AD720" s="11" t="s">
        <v>3338</v>
      </c>
      <c r="AE720" s="11" t="s">
        <v>3338</v>
      </c>
      <c r="AF720" s="11" t="s">
        <v>3338</v>
      </c>
      <c r="AG720" s="11" t="s">
        <v>3338</v>
      </c>
      <c r="AH720" s="11" t="s">
        <v>3338</v>
      </c>
      <c r="AI720" s="11" t="s">
        <v>3338</v>
      </c>
      <c r="AJ720" s="11" t="s">
        <v>3338</v>
      </c>
      <c r="AK720" s="11" t="s">
        <v>3338</v>
      </c>
      <c r="AL720" s="11" t="s">
        <v>3338</v>
      </c>
      <c r="AM720" s="11" t="s">
        <v>3338</v>
      </c>
      <c r="AN720" s="11" t="s">
        <v>3338</v>
      </c>
      <c r="AO720" s="11" t="s">
        <v>3338</v>
      </c>
      <c r="AP720" s="11" t="s">
        <v>3338</v>
      </c>
      <c r="AQ720" s="11" t="s">
        <v>3338</v>
      </c>
      <c r="AR720" s="11" t="s">
        <v>3338</v>
      </c>
      <c r="AS720" s="11" t="s">
        <v>3338</v>
      </c>
      <c r="AT720" s="11" t="s">
        <v>3338</v>
      </c>
      <c r="AU720" s="11" t="s">
        <v>3338</v>
      </c>
      <c r="AV720" s="11" t="s">
        <v>3338</v>
      </c>
      <c r="AW720" s="11" t="s">
        <v>3338</v>
      </c>
      <c r="AX720" s="11">
        <v>76</v>
      </c>
      <c r="AY720" s="11"/>
      <c r="AZ720" s="11"/>
    </row>
    <row r="721" spans="1:52" s="5" customFormat="1" x14ac:dyDescent="0.25">
      <c r="A721" s="5" t="s">
        <v>903</v>
      </c>
      <c r="C721" s="11" t="s">
        <v>3338</v>
      </c>
      <c r="D721" s="11" t="s">
        <v>3338</v>
      </c>
      <c r="E721" s="11">
        <v>1</v>
      </c>
      <c r="F721" s="11" t="s">
        <v>3338</v>
      </c>
      <c r="G721" s="11" t="s">
        <v>3338</v>
      </c>
      <c r="H721" s="11">
        <v>1</v>
      </c>
      <c r="I721" s="11" t="s">
        <v>3338</v>
      </c>
      <c r="J721" s="11" t="s">
        <v>3338</v>
      </c>
      <c r="K721" s="11" t="s">
        <v>3338</v>
      </c>
      <c r="L721" s="11" t="s">
        <v>3338</v>
      </c>
      <c r="M721" s="11" t="s">
        <v>3338</v>
      </c>
      <c r="N721" s="11" t="s">
        <v>3338</v>
      </c>
      <c r="O721" s="11" t="s">
        <v>3338</v>
      </c>
      <c r="P721" s="11" t="s">
        <v>3338</v>
      </c>
      <c r="Q721" s="11" t="s">
        <v>3338</v>
      </c>
      <c r="R721" s="11" t="s">
        <v>3338</v>
      </c>
      <c r="S721" s="11" t="s">
        <v>3338</v>
      </c>
      <c r="T721" s="11" t="s">
        <v>3338</v>
      </c>
      <c r="U721" s="11" t="s">
        <v>3338</v>
      </c>
      <c r="V721" s="11" t="s">
        <v>3338</v>
      </c>
      <c r="W721" s="11" t="s">
        <v>3338</v>
      </c>
      <c r="X721" s="11" t="s">
        <v>3338</v>
      </c>
      <c r="Y721" s="11" t="s">
        <v>3338</v>
      </c>
      <c r="Z721" s="11" t="s">
        <v>3338</v>
      </c>
      <c r="AA721" s="11" t="s">
        <v>3338</v>
      </c>
      <c r="AB721" s="11" t="s">
        <v>3338</v>
      </c>
      <c r="AC721" s="11" t="s">
        <v>3338</v>
      </c>
      <c r="AD721" s="11" t="s">
        <v>3338</v>
      </c>
      <c r="AE721" s="11" t="s">
        <v>3338</v>
      </c>
      <c r="AF721" s="11" t="s">
        <v>3338</v>
      </c>
      <c r="AG721" s="11" t="s">
        <v>3338</v>
      </c>
      <c r="AH721" s="11" t="s">
        <v>3338</v>
      </c>
      <c r="AI721" s="11" t="s">
        <v>3338</v>
      </c>
      <c r="AJ721" s="11" t="s">
        <v>3338</v>
      </c>
      <c r="AK721" s="11" t="s">
        <v>3338</v>
      </c>
      <c r="AL721" s="11" t="s">
        <v>3338</v>
      </c>
      <c r="AM721" s="11" t="s">
        <v>3338</v>
      </c>
      <c r="AN721" s="11" t="s">
        <v>3338</v>
      </c>
      <c r="AO721" s="11" t="s">
        <v>3338</v>
      </c>
      <c r="AP721" s="11" t="s">
        <v>3338</v>
      </c>
      <c r="AQ721" s="11" t="s">
        <v>3338</v>
      </c>
      <c r="AR721" s="11" t="s">
        <v>3338</v>
      </c>
      <c r="AS721" s="11" t="s">
        <v>3338</v>
      </c>
      <c r="AT721" s="11" t="s">
        <v>3338</v>
      </c>
      <c r="AU721" s="11" t="s">
        <v>3338</v>
      </c>
      <c r="AV721" s="11" t="s">
        <v>3338</v>
      </c>
      <c r="AW721" s="11" t="s">
        <v>3338</v>
      </c>
      <c r="AX721" s="11">
        <v>2</v>
      </c>
      <c r="AY721" s="11"/>
      <c r="AZ721" s="11"/>
    </row>
    <row r="722" spans="1:52" s="5" customFormat="1" x14ac:dyDescent="0.25">
      <c r="A722" s="5" t="s">
        <v>905</v>
      </c>
      <c r="C722" s="11" t="s">
        <v>3338</v>
      </c>
      <c r="D722" s="11" t="s">
        <v>3338</v>
      </c>
      <c r="E722" s="11">
        <v>4</v>
      </c>
      <c r="F722" s="11" t="s">
        <v>3338</v>
      </c>
      <c r="G722" s="11" t="s">
        <v>3338</v>
      </c>
      <c r="H722" s="11" t="s">
        <v>3338</v>
      </c>
      <c r="I722" s="11" t="s">
        <v>3338</v>
      </c>
      <c r="J722" s="11" t="s">
        <v>3338</v>
      </c>
      <c r="K722" s="11" t="s">
        <v>3338</v>
      </c>
      <c r="L722" s="11" t="s">
        <v>3338</v>
      </c>
      <c r="M722" s="11" t="s">
        <v>3338</v>
      </c>
      <c r="N722" s="11" t="s">
        <v>3338</v>
      </c>
      <c r="O722" s="11" t="s">
        <v>3338</v>
      </c>
      <c r="P722" s="11" t="s">
        <v>3338</v>
      </c>
      <c r="Q722" s="11" t="s">
        <v>3338</v>
      </c>
      <c r="R722" s="11" t="s">
        <v>3338</v>
      </c>
      <c r="S722" s="11" t="s">
        <v>3338</v>
      </c>
      <c r="T722" s="11" t="s">
        <v>3338</v>
      </c>
      <c r="U722" s="11" t="s">
        <v>3338</v>
      </c>
      <c r="V722" s="11" t="s">
        <v>3338</v>
      </c>
      <c r="W722" s="11" t="s">
        <v>3338</v>
      </c>
      <c r="X722" s="11" t="s">
        <v>3338</v>
      </c>
      <c r="Y722" s="11" t="s">
        <v>3338</v>
      </c>
      <c r="Z722" s="11" t="s">
        <v>3338</v>
      </c>
      <c r="AA722" s="11" t="s">
        <v>3338</v>
      </c>
      <c r="AB722" s="11" t="s">
        <v>3338</v>
      </c>
      <c r="AC722" s="11" t="s">
        <v>3338</v>
      </c>
      <c r="AD722" s="11" t="s">
        <v>3338</v>
      </c>
      <c r="AE722" s="11" t="s">
        <v>3338</v>
      </c>
      <c r="AF722" s="11" t="s">
        <v>3338</v>
      </c>
      <c r="AG722" s="11" t="s">
        <v>3338</v>
      </c>
      <c r="AH722" s="11" t="s">
        <v>3338</v>
      </c>
      <c r="AI722" s="11" t="s">
        <v>3338</v>
      </c>
      <c r="AJ722" s="11" t="s">
        <v>3338</v>
      </c>
      <c r="AK722" s="11" t="s">
        <v>3338</v>
      </c>
      <c r="AL722" s="11" t="s">
        <v>3338</v>
      </c>
      <c r="AM722" s="11" t="s">
        <v>3338</v>
      </c>
      <c r="AN722" s="11" t="s">
        <v>3338</v>
      </c>
      <c r="AO722" s="11" t="s">
        <v>3338</v>
      </c>
      <c r="AP722" s="11" t="s">
        <v>3338</v>
      </c>
      <c r="AQ722" s="11" t="s">
        <v>3338</v>
      </c>
      <c r="AR722" s="11" t="s">
        <v>3338</v>
      </c>
      <c r="AS722" s="11" t="s">
        <v>3338</v>
      </c>
      <c r="AT722" s="11" t="s">
        <v>3338</v>
      </c>
      <c r="AU722" s="11" t="s">
        <v>3338</v>
      </c>
      <c r="AV722" s="11" t="s">
        <v>3338</v>
      </c>
      <c r="AW722" s="11" t="s">
        <v>3338</v>
      </c>
      <c r="AX722" s="11">
        <v>4</v>
      </c>
      <c r="AY722" s="11"/>
      <c r="AZ722" s="11"/>
    </row>
    <row r="723" spans="1:52" s="5" customFormat="1" x14ac:dyDescent="0.25">
      <c r="A723" s="5" t="s">
        <v>907</v>
      </c>
      <c r="C723" s="11" t="s">
        <v>3338</v>
      </c>
      <c r="D723" s="11" t="s">
        <v>3338</v>
      </c>
      <c r="E723" s="11">
        <v>6</v>
      </c>
      <c r="F723" s="11" t="s">
        <v>3338</v>
      </c>
      <c r="G723" s="11" t="s">
        <v>3338</v>
      </c>
      <c r="H723" s="11">
        <v>1</v>
      </c>
      <c r="I723" s="11" t="s">
        <v>3338</v>
      </c>
      <c r="J723" s="11" t="s">
        <v>3338</v>
      </c>
      <c r="K723" s="11" t="s">
        <v>3338</v>
      </c>
      <c r="L723" s="11" t="s">
        <v>3338</v>
      </c>
      <c r="M723" s="11" t="s">
        <v>3338</v>
      </c>
      <c r="N723" s="11" t="s">
        <v>3338</v>
      </c>
      <c r="O723" s="11" t="s">
        <v>3338</v>
      </c>
      <c r="P723" s="11" t="s">
        <v>3338</v>
      </c>
      <c r="Q723" s="11" t="s">
        <v>3338</v>
      </c>
      <c r="R723" s="11" t="s">
        <v>3338</v>
      </c>
      <c r="S723" s="11" t="s">
        <v>3338</v>
      </c>
      <c r="T723" s="11" t="s">
        <v>3338</v>
      </c>
      <c r="U723" s="11" t="s">
        <v>3338</v>
      </c>
      <c r="V723" s="11" t="s">
        <v>3338</v>
      </c>
      <c r="W723" s="11" t="s">
        <v>3338</v>
      </c>
      <c r="X723" s="11" t="s">
        <v>3338</v>
      </c>
      <c r="Y723" s="11" t="s">
        <v>3338</v>
      </c>
      <c r="Z723" s="11" t="s">
        <v>3338</v>
      </c>
      <c r="AA723" s="11" t="s">
        <v>3338</v>
      </c>
      <c r="AB723" s="11" t="s">
        <v>3338</v>
      </c>
      <c r="AC723" s="11" t="s">
        <v>3338</v>
      </c>
      <c r="AD723" s="11" t="s">
        <v>3338</v>
      </c>
      <c r="AE723" s="11" t="s">
        <v>3338</v>
      </c>
      <c r="AF723" s="11" t="s">
        <v>3338</v>
      </c>
      <c r="AG723" s="11" t="s">
        <v>3338</v>
      </c>
      <c r="AH723" s="11" t="s">
        <v>3338</v>
      </c>
      <c r="AI723" s="11" t="s">
        <v>3338</v>
      </c>
      <c r="AJ723" s="11" t="s">
        <v>3338</v>
      </c>
      <c r="AK723" s="11" t="s">
        <v>3338</v>
      </c>
      <c r="AL723" s="11" t="s">
        <v>3338</v>
      </c>
      <c r="AM723" s="11" t="s">
        <v>3338</v>
      </c>
      <c r="AN723" s="11" t="s">
        <v>3338</v>
      </c>
      <c r="AO723" s="11" t="s">
        <v>3338</v>
      </c>
      <c r="AP723" s="11" t="s">
        <v>3338</v>
      </c>
      <c r="AQ723" s="11" t="s">
        <v>3338</v>
      </c>
      <c r="AR723" s="11" t="s">
        <v>3338</v>
      </c>
      <c r="AS723" s="11" t="s">
        <v>3338</v>
      </c>
      <c r="AT723" s="11" t="s">
        <v>3338</v>
      </c>
      <c r="AU723" s="11" t="s">
        <v>3338</v>
      </c>
      <c r="AV723" s="11" t="s">
        <v>3338</v>
      </c>
      <c r="AW723" s="11" t="s">
        <v>3338</v>
      </c>
      <c r="AX723" s="11">
        <v>7</v>
      </c>
      <c r="AY723" s="11"/>
      <c r="AZ723" s="11"/>
    </row>
    <row r="724" spans="1:52" s="5" customFormat="1" x14ac:dyDescent="0.25">
      <c r="A724" s="5" t="s">
        <v>911</v>
      </c>
      <c r="C724" s="11" t="s">
        <v>3338</v>
      </c>
      <c r="D724" s="11" t="s">
        <v>3338</v>
      </c>
      <c r="E724" s="11">
        <v>4</v>
      </c>
      <c r="F724" s="11" t="s">
        <v>3338</v>
      </c>
      <c r="G724" s="11" t="s">
        <v>3338</v>
      </c>
      <c r="H724" s="11">
        <v>1</v>
      </c>
      <c r="I724" s="11" t="s">
        <v>3338</v>
      </c>
      <c r="J724" s="11" t="s">
        <v>3338</v>
      </c>
      <c r="K724" s="11" t="s">
        <v>3338</v>
      </c>
      <c r="L724" s="11" t="s">
        <v>3338</v>
      </c>
      <c r="M724" s="11" t="s">
        <v>3338</v>
      </c>
      <c r="N724" s="11" t="s">
        <v>3338</v>
      </c>
      <c r="O724" s="11" t="s">
        <v>3338</v>
      </c>
      <c r="P724" s="11" t="s">
        <v>3338</v>
      </c>
      <c r="Q724" s="11" t="s">
        <v>3338</v>
      </c>
      <c r="R724" s="11" t="s">
        <v>3338</v>
      </c>
      <c r="S724" s="11" t="s">
        <v>3338</v>
      </c>
      <c r="T724" s="11" t="s">
        <v>3338</v>
      </c>
      <c r="U724" s="11" t="s">
        <v>3338</v>
      </c>
      <c r="V724" s="11" t="s">
        <v>3338</v>
      </c>
      <c r="W724" s="11" t="s">
        <v>3338</v>
      </c>
      <c r="X724" s="11" t="s">
        <v>3338</v>
      </c>
      <c r="Y724" s="11" t="s">
        <v>3338</v>
      </c>
      <c r="Z724" s="11" t="s">
        <v>3338</v>
      </c>
      <c r="AA724" s="11" t="s">
        <v>3338</v>
      </c>
      <c r="AB724" s="11" t="s">
        <v>3338</v>
      </c>
      <c r="AC724" s="11" t="s">
        <v>3338</v>
      </c>
      <c r="AD724" s="11" t="s">
        <v>3338</v>
      </c>
      <c r="AE724" s="11" t="s">
        <v>3338</v>
      </c>
      <c r="AF724" s="11" t="s">
        <v>3338</v>
      </c>
      <c r="AG724" s="11" t="s">
        <v>3338</v>
      </c>
      <c r="AH724" s="11" t="s">
        <v>3338</v>
      </c>
      <c r="AI724" s="11" t="s">
        <v>3338</v>
      </c>
      <c r="AJ724" s="11" t="s">
        <v>3338</v>
      </c>
      <c r="AK724" s="11" t="s">
        <v>3338</v>
      </c>
      <c r="AL724" s="11" t="s">
        <v>3338</v>
      </c>
      <c r="AM724" s="11" t="s">
        <v>3338</v>
      </c>
      <c r="AN724" s="11" t="s">
        <v>3338</v>
      </c>
      <c r="AO724" s="11" t="s">
        <v>3338</v>
      </c>
      <c r="AP724" s="11" t="s">
        <v>3338</v>
      </c>
      <c r="AQ724" s="11" t="s">
        <v>3338</v>
      </c>
      <c r="AR724" s="11" t="s">
        <v>3338</v>
      </c>
      <c r="AS724" s="11" t="s">
        <v>3338</v>
      </c>
      <c r="AT724" s="11" t="s">
        <v>3338</v>
      </c>
      <c r="AU724" s="11" t="s">
        <v>3338</v>
      </c>
      <c r="AV724" s="11" t="s">
        <v>3338</v>
      </c>
      <c r="AW724" s="11" t="s">
        <v>3338</v>
      </c>
      <c r="AX724" s="11">
        <v>5</v>
      </c>
      <c r="AY724" s="11"/>
      <c r="AZ724" s="11"/>
    </row>
    <row r="725" spans="1:52" s="5" customFormat="1" x14ac:dyDescent="0.25">
      <c r="A725" s="5" t="s">
        <v>913</v>
      </c>
      <c r="C725" s="11" t="s">
        <v>3338</v>
      </c>
      <c r="D725" s="11" t="s">
        <v>3338</v>
      </c>
      <c r="E725" s="11">
        <v>1</v>
      </c>
      <c r="F725" s="11" t="s">
        <v>3338</v>
      </c>
      <c r="G725" s="11" t="s">
        <v>3338</v>
      </c>
      <c r="H725" s="11" t="s">
        <v>3338</v>
      </c>
      <c r="I725" s="11" t="s">
        <v>3338</v>
      </c>
      <c r="J725" s="11" t="s">
        <v>3338</v>
      </c>
      <c r="K725" s="11" t="s">
        <v>3338</v>
      </c>
      <c r="L725" s="11" t="s">
        <v>3338</v>
      </c>
      <c r="M725" s="11" t="s">
        <v>3338</v>
      </c>
      <c r="N725" s="11" t="s">
        <v>3338</v>
      </c>
      <c r="O725" s="11" t="s">
        <v>3338</v>
      </c>
      <c r="P725" s="11" t="s">
        <v>3338</v>
      </c>
      <c r="Q725" s="11" t="s">
        <v>3338</v>
      </c>
      <c r="R725" s="11" t="s">
        <v>3338</v>
      </c>
      <c r="S725" s="11" t="s">
        <v>3338</v>
      </c>
      <c r="T725" s="11" t="s">
        <v>3338</v>
      </c>
      <c r="U725" s="11" t="s">
        <v>3338</v>
      </c>
      <c r="V725" s="11" t="s">
        <v>3338</v>
      </c>
      <c r="W725" s="11" t="s">
        <v>3338</v>
      </c>
      <c r="X725" s="11" t="s">
        <v>3338</v>
      </c>
      <c r="Y725" s="11" t="s">
        <v>3338</v>
      </c>
      <c r="Z725" s="11" t="s">
        <v>3338</v>
      </c>
      <c r="AA725" s="11" t="s">
        <v>3338</v>
      </c>
      <c r="AB725" s="11" t="s">
        <v>3338</v>
      </c>
      <c r="AC725" s="11" t="s">
        <v>3338</v>
      </c>
      <c r="AD725" s="11" t="s">
        <v>3338</v>
      </c>
      <c r="AE725" s="11" t="s">
        <v>3338</v>
      </c>
      <c r="AF725" s="11" t="s">
        <v>3338</v>
      </c>
      <c r="AG725" s="11" t="s">
        <v>3338</v>
      </c>
      <c r="AH725" s="11" t="s">
        <v>3338</v>
      </c>
      <c r="AI725" s="11" t="s">
        <v>3338</v>
      </c>
      <c r="AJ725" s="11" t="s">
        <v>3338</v>
      </c>
      <c r="AK725" s="11" t="s">
        <v>3338</v>
      </c>
      <c r="AL725" s="11" t="s">
        <v>3338</v>
      </c>
      <c r="AM725" s="11" t="s">
        <v>3338</v>
      </c>
      <c r="AN725" s="11" t="s">
        <v>3338</v>
      </c>
      <c r="AO725" s="11" t="s">
        <v>3338</v>
      </c>
      <c r="AP725" s="11" t="s">
        <v>3338</v>
      </c>
      <c r="AQ725" s="11" t="s">
        <v>3338</v>
      </c>
      <c r="AR725" s="11" t="s">
        <v>3338</v>
      </c>
      <c r="AS725" s="11" t="s">
        <v>3338</v>
      </c>
      <c r="AT725" s="11" t="s">
        <v>3338</v>
      </c>
      <c r="AU725" s="11" t="s">
        <v>3338</v>
      </c>
      <c r="AV725" s="11" t="s">
        <v>3338</v>
      </c>
      <c r="AW725" s="11" t="s">
        <v>3338</v>
      </c>
      <c r="AX725" s="11">
        <v>1</v>
      </c>
      <c r="AY725" s="11"/>
      <c r="AZ725" s="11"/>
    </row>
    <row r="726" spans="1:52" s="5" customFormat="1" x14ac:dyDescent="0.25">
      <c r="A726" s="5" t="s">
        <v>916</v>
      </c>
      <c r="C726" s="11" t="s">
        <v>3338</v>
      </c>
      <c r="D726" s="11" t="s">
        <v>3338</v>
      </c>
      <c r="E726" s="11">
        <v>2</v>
      </c>
      <c r="F726" s="11" t="s">
        <v>3338</v>
      </c>
      <c r="G726" s="11" t="s">
        <v>3338</v>
      </c>
      <c r="H726" s="11" t="s">
        <v>3338</v>
      </c>
      <c r="I726" s="11" t="s">
        <v>3338</v>
      </c>
      <c r="J726" s="11" t="s">
        <v>3338</v>
      </c>
      <c r="K726" s="11" t="s">
        <v>3338</v>
      </c>
      <c r="L726" s="11" t="s">
        <v>3338</v>
      </c>
      <c r="M726" s="11" t="s">
        <v>3338</v>
      </c>
      <c r="N726" s="11" t="s">
        <v>3338</v>
      </c>
      <c r="O726" s="11" t="s">
        <v>3338</v>
      </c>
      <c r="P726" s="11" t="s">
        <v>3338</v>
      </c>
      <c r="Q726" s="11" t="s">
        <v>3338</v>
      </c>
      <c r="R726" s="11" t="s">
        <v>3338</v>
      </c>
      <c r="S726" s="11" t="s">
        <v>3338</v>
      </c>
      <c r="T726" s="11" t="s">
        <v>3338</v>
      </c>
      <c r="U726" s="11" t="s">
        <v>3338</v>
      </c>
      <c r="V726" s="11" t="s">
        <v>3338</v>
      </c>
      <c r="W726" s="11" t="s">
        <v>3338</v>
      </c>
      <c r="X726" s="11" t="s">
        <v>3338</v>
      </c>
      <c r="Y726" s="11" t="s">
        <v>3338</v>
      </c>
      <c r="Z726" s="11" t="s">
        <v>3338</v>
      </c>
      <c r="AA726" s="11" t="s">
        <v>3338</v>
      </c>
      <c r="AB726" s="11" t="s">
        <v>3338</v>
      </c>
      <c r="AC726" s="11" t="s">
        <v>3338</v>
      </c>
      <c r="AD726" s="11" t="s">
        <v>3338</v>
      </c>
      <c r="AE726" s="11" t="s">
        <v>3338</v>
      </c>
      <c r="AF726" s="11" t="s">
        <v>3338</v>
      </c>
      <c r="AG726" s="11" t="s">
        <v>3338</v>
      </c>
      <c r="AH726" s="11" t="s">
        <v>3338</v>
      </c>
      <c r="AI726" s="11" t="s">
        <v>3338</v>
      </c>
      <c r="AJ726" s="11" t="s">
        <v>3338</v>
      </c>
      <c r="AK726" s="11" t="s">
        <v>3338</v>
      </c>
      <c r="AL726" s="11" t="s">
        <v>3338</v>
      </c>
      <c r="AM726" s="11" t="s">
        <v>3338</v>
      </c>
      <c r="AN726" s="11" t="s">
        <v>3338</v>
      </c>
      <c r="AO726" s="11" t="s">
        <v>3338</v>
      </c>
      <c r="AP726" s="11" t="s">
        <v>3338</v>
      </c>
      <c r="AQ726" s="11" t="s">
        <v>3338</v>
      </c>
      <c r="AR726" s="11" t="s">
        <v>3338</v>
      </c>
      <c r="AS726" s="11" t="s">
        <v>3338</v>
      </c>
      <c r="AT726" s="11" t="s">
        <v>3338</v>
      </c>
      <c r="AU726" s="11" t="s">
        <v>3338</v>
      </c>
      <c r="AV726" s="11" t="s">
        <v>3338</v>
      </c>
      <c r="AW726" s="11" t="s">
        <v>3338</v>
      </c>
      <c r="AX726" s="11">
        <v>2</v>
      </c>
      <c r="AY726" s="11"/>
      <c r="AZ726" s="11"/>
    </row>
    <row r="727" spans="1:52" s="5" customFormat="1" x14ac:dyDescent="0.25">
      <c r="A727" s="5" t="s">
        <v>917</v>
      </c>
      <c r="C727" s="11" t="s">
        <v>3338</v>
      </c>
      <c r="D727" s="11" t="s">
        <v>3338</v>
      </c>
      <c r="E727" s="11">
        <v>7</v>
      </c>
      <c r="F727" s="11" t="s">
        <v>3338</v>
      </c>
      <c r="G727" s="11" t="s">
        <v>3338</v>
      </c>
      <c r="H727" s="11" t="s">
        <v>3338</v>
      </c>
      <c r="I727" s="11" t="s">
        <v>3338</v>
      </c>
      <c r="J727" s="11" t="s">
        <v>3338</v>
      </c>
      <c r="K727" s="11" t="s">
        <v>3338</v>
      </c>
      <c r="L727" s="11" t="s">
        <v>3338</v>
      </c>
      <c r="M727" s="11" t="s">
        <v>3338</v>
      </c>
      <c r="N727" s="11" t="s">
        <v>3338</v>
      </c>
      <c r="O727" s="11" t="s">
        <v>3338</v>
      </c>
      <c r="P727" s="11" t="s">
        <v>3338</v>
      </c>
      <c r="Q727" s="11" t="s">
        <v>3338</v>
      </c>
      <c r="R727" s="11" t="s">
        <v>3338</v>
      </c>
      <c r="S727" s="11" t="s">
        <v>3338</v>
      </c>
      <c r="T727" s="11" t="s">
        <v>3338</v>
      </c>
      <c r="U727" s="11" t="s">
        <v>3338</v>
      </c>
      <c r="V727" s="11" t="s">
        <v>3338</v>
      </c>
      <c r="W727" s="11" t="s">
        <v>3338</v>
      </c>
      <c r="X727" s="11" t="s">
        <v>3338</v>
      </c>
      <c r="Y727" s="11" t="s">
        <v>3338</v>
      </c>
      <c r="Z727" s="11" t="s">
        <v>3338</v>
      </c>
      <c r="AA727" s="11" t="s">
        <v>3338</v>
      </c>
      <c r="AB727" s="11" t="s">
        <v>3338</v>
      </c>
      <c r="AC727" s="11" t="s">
        <v>3338</v>
      </c>
      <c r="AD727" s="11" t="s">
        <v>3338</v>
      </c>
      <c r="AE727" s="11" t="s">
        <v>3338</v>
      </c>
      <c r="AF727" s="11" t="s">
        <v>3338</v>
      </c>
      <c r="AG727" s="11" t="s">
        <v>3338</v>
      </c>
      <c r="AH727" s="11" t="s">
        <v>3338</v>
      </c>
      <c r="AI727" s="11" t="s">
        <v>3338</v>
      </c>
      <c r="AJ727" s="11" t="s">
        <v>3338</v>
      </c>
      <c r="AK727" s="11" t="s">
        <v>3338</v>
      </c>
      <c r="AL727" s="11" t="s">
        <v>3338</v>
      </c>
      <c r="AM727" s="11" t="s">
        <v>3338</v>
      </c>
      <c r="AN727" s="11" t="s">
        <v>3338</v>
      </c>
      <c r="AO727" s="11" t="s">
        <v>3338</v>
      </c>
      <c r="AP727" s="11" t="s">
        <v>3338</v>
      </c>
      <c r="AQ727" s="11" t="s">
        <v>3338</v>
      </c>
      <c r="AR727" s="11" t="s">
        <v>3338</v>
      </c>
      <c r="AS727" s="11" t="s">
        <v>3338</v>
      </c>
      <c r="AT727" s="11" t="s">
        <v>3338</v>
      </c>
      <c r="AU727" s="11" t="s">
        <v>3338</v>
      </c>
      <c r="AV727" s="11" t="s">
        <v>3338</v>
      </c>
      <c r="AW727" s="11" t="s">
        <v>3338</v>
      </c>
      <c r="AX727" s="11">
        <v>7</v>
      </c>
      <c r="AY727" s="11"/>
      <c r="AZ727" s="11"/>
    </row>
    <row r="728" spans="1:52" s="5" customFormat="1" x14ac:dyDescent="0.25">
      <c r="A728" s="5" t="s">
        <v>919</v>
      </c>
      <c r="C728" s="11" t="s">
        <v>3338</v>
      </c>
      <c r="D728" s="11" t="s">
        <v>3338</v>
      </c>
      <c r="E728" s="11">
        <v>8</v>
      </c>
      <c r="F728" s="11" t="s">
        <v>3338</v>
      </c>
      <c r="G728" s="11" t="s">
        <v>3338</v>
      </c>
      <c r="H728" s="11">
        <v>2</v>
      </c>
      <c r="I728" s="11" t="s">
        <v>3338</v>
      </c>
      <c r="J728" s="11" t="s">
        <v>3338</v>
      </c>
      <c r="K728" s="11">
        <v>4</v>
      </c>
      <c r="L728" s="11" t="s">
        <v>3338</v>
      </c>
      <c r="M728" s="11" t="s">
        <v>3338</v>
      </c>
      <c r="N728" s="11" t="s">
        <v>3338</v>
      </c>
      <c r="O728" s="11" t="s">
        <v>3338</v>
      </c>
      <c r="P728" s="11" t="s">
        <v>3338</v>
      </c>
      <c r="Q728" s="11" t="s">
        <v>3338</v>
      </c>
      <c r="R728" s="11" t="s">
        <v>3338</v>
      </c>
      <c r="S728" s="11" t="s">
        <v>3338</v>
      </c>
      <c r="T728" s="11" t="s">
        <v>3338</v>
      </c>
      <c r="U728" s="11" t="s">
        <v>3338</v>
      </c>
      <c r="V728" s="11" t="s">
        <v>3338</v>
      </c>
      <c r="W728" s="11" t="s">
        <v>3338</v>
      </c>
      <c r="X728" s="11" t="s">
        <v>3338</v>
      </c>
      <c r="Y728" s="11" t="s">
        <v>3338</v>
      </c>
      <c r="Z728" s="11" t="s">
        <v>3338</v>
      </c>
      <c r="AA728" s="11" t="s">
        <v>3338</v>
      </c>
      <c r="AB728" s="11" t="s">
        <v>3338</v>
      </c>
      <c r="AC728" s="11" t="s">
        <v>3338</v>
      </c>
      <c r="AD728" s="11" t="s">
        <v>3338</v>
      </c>
      <c r="AE728" s="11" t="s">
        <v>3338</v>
      </c>
      <c r="AF728" s="11" t="s">
        <v>3338</v>
      </c>
      <c r="AG728" s="11" t="s">
        <v>3338</v>
      </c>
      <c r="AH728" s="11" t="s">
        <v>3338</v>
      </c>
      <c r="AI728" s="11" t="s">
        <v>3338</v>
      </c>
      <c r="AJ728" s="11" t="s">
        <v>3338</v>
      </c>
      <c r="AK728" s="11" t="s">
        <v>3338</v>
      </c>
      <c r="AL728" s="11" t="s">
        <v>3338</v>
      </c>
      <c r="AM728" s="11" t="s">
        <v>3338</v>
      </c>
      <c r="AN728" s="11" t="s">
        <v>3338</v>
      </c>
      <c r="AO728" s="11" t="s">
        <v>3338</v>
      </c>
      <c r="AP728" s="11" t="s">
        <v>3338</v>
      </c>
      <c r="AQ728" s="11" t="s">
        <v>3338</v>
      </c>
      <c r="AR728" s="11" t="s">
        <v>3338</v>
      </c>
      <c r="AS728" s="11" t="s">
        <v>3338</v>
      </c>
      <c r="AT728" s="11" t="s">
        <v>3338</v>
      </c>
      <c r="AU728" s="11" t="s">
        <v>3338</v>
      </c>
      <c r="AV728" s="11" t="s">
        <v>3338</v>
      </c>
      <c r="AW728" s="11" t="s">
        <v>3338</v>
      </c>
      <c r="AX728" s="11">
        <v>14</v>
      </c>
      <c r="AY728" s="11"/>
      <c r="AZ728" s="11"/>
    </row>
    <row r="729" spans="1:52" s="5" customFormat="1" x14ac:dyDescent="0.25">
      <c r="A729" s="5" t="s">
        <v>933</v>
      </c>
      <c r="C729" s="11" t="s">
        <v>3338</v>
      </c>
      <c r="D729" s="11" t="s">
        <v>3338</v>
      </c>
      <c r="E729" s="11">
        <v>78</v>
      </c>
      <c r="F729" s="11">
        <v>1</v>
      </c>
      <c r="G729" s="11">
        <v>1</v>
      </c>
      <c r="H729" s="11">
        <v>13</v>
      </c>
      <c r="I729" s="11">
        <v>1</v>
      </c>
      <c r="J729" s="11" t="s">
        <v>3338</v>
      </c>
      <c r="K729" s="11">
        <v>2</v>
      </c>
      <c r="L729" s="11" t="s">
        <v>3338</v>
      </c>
      <c r="M729" s="11" t="s">
        <v>3338</v>
      </c>
      <c r="N729" s="11" t="s">
        <v>3338</v>
      </c>
      <c r="O729" s="11" t="s">
        <v>3338</v>
      </c>
      <c r="P729" s="11" t="s">
        <v>3338</v>
      </c>
      <c r="Q729" s="11" t="s">
        <v>3338</v>
      </c>
      <c r="R729" s="11" t="s">
        <v>3338</v>
      </c>
      <c r="S729" s="11" t="s">
        <v>3338</v>
      </c>
      <c r="T729" s="11" t="s">
        <v>3338</v>
      </c>
      <c r="U729" s="11" t="s">
        <v>3338</v>
      </c>
      <c r="V729" s="11" t="s">
        <v>3338</v>
      </c>
      <c r="W729" s="11" t="s">
        <v>3338</v>
      </c>
      <c r="X729" s="11" t="s">
        <v>3338</v>
      </c>
      <c r="Y729" s="11" t="s">
        <v>3338</v>
      </c>
      <c r="Z729" s="11" t="s">
        <v>3338</v>
      </c>
      <c r="AA729" s="11" t="s">
        <v>3338</v>
      </c>
      <c r="AB729" s="11" t="s">
        <v>3338</v>
      </c>
      <c r="AC729" s="11" t="s">
        <v>3338</v>
      </c>
      <c r="AD729" s="11" t="s">
        <v>3338</v>
      </c>
      <c r="AE729" s="11" t="s">
        <v>3338</v>
      </c>
      <c r="AF729" s="11" t="s">
        <v>3338</v>
      </c>
      <c r="AG729" s="11" t="s">
        <v>3338</v>
      </c>
      <c r="AH729" s="11" t="s">
        <v>3338</v>
      </c>
      <c r="AI729" s="11" t="s">
        <v>3338</v>
      </c>
      <c r="AJ729" s="11" t="s">
        <v>3338</v>
      </c>
      <c r="AK729" s="11" t="s">
        <v>3338</v>
      </c>
      <c r="AL729" s="11" t="s">
        <v>3338</v>
      </c>
      <c r="AM729" s="11" t="s">
        <v>3338</v>
      </c>
      <c r="AN729" s="11" t="s">
        <v>3338</v>
      </c>
      <c r="AO729" s="11" t="s">
        <v>3338</v>
      </c>
      <c r="AP729" s="11" t="s">
        <v>3338</v>
      </c>
      <c r="AQ729" s="11" t="s">
        <v>3338</v>
      </c>
      <c r="AR729" s="11" t="s">
        <v>3338</v>
      </c>
      <c r="AS729" s="11" t="s">
        <v>3338</v>
      </c>
      <c r="AT729" s="11" t="s">
        <v>3338</v>
      </c>
      <c r="AU729" s="11" t="s">
        <v>3338</v>
      </c>
      <c r="AV729" s="11" t="s">
        <v>3338</v>
      </c>
      <c r="AW729" s="11" t="s">
        <v>3338</v>
      </c>
      <c r="AX729" s="11">
        <v>96</v>
      </c>
      <c r="AY729" s="11"/>
      <c r="AZ729" s="11"/>
    </row>
    <row r="730" spans="1:52" s="5" customFormat="1" x14ac:dyDescent="0.25">
      <c r="A730" s="5" t="s">
        <v>935</v>
      </c>
      <c r="C730" s="11" t="s">
        <v>3338</v>
      </c>
      <c r="D730" s="11" t="s">
        <v>3338</v>
      </c>
      <c r="E730" s="11">
        <v>20</v>
      </c>
      <c r="F730" s="11" t="s">
        <v>3338</v>
      </c>
      <c r="G730" s="11" t="s">
        <v>3338</v>
      </c>
      <c r="H730" s="11">
        <v>6</v>
      </c>
      <c r="I730" s="11" t="s">
        <v>3338</v>
      </c>
      <c r="J730" s="11" t="s">
        <v>3338</v>
      </c>
      <c r="K730" s="11" t="s">
        <v>3338</v>
      </c>
      <c r="L730" s="11" t="s">
        <v>3338</v>
      </c>
      <c r="M730" s="11" t="s">
        <v>3338</v>
      </c>
      <c r="N730" s="11" t="s">
        <v>3338</v>
      </c>
      <c r="O730" s="11" t="s">
        <v>3338</v>
      </c>
      <c r="P730" s="11" t="s">
        <v>3338</v>
      </c>
      <c r="Q730" s="11" t="s">
        <v>3338</v>
      </c>
      <c r="R730" s="11" t="s">
        <v>3338</v>
      </c>
      <c r="S730" s="11" t="s">
        <v>3338</v>
      </c>
      <c r="T730" s="11" t="s">
        <v>3338</v>
      </c>
      <c r="U730" s="11" t="s">
        <v>3338</v>
      </c>
      <c r="V730" s="11" t="s">
        <v>3338</v>
      </c>
      <c r="W730" s="11" t="s">
        <v>3338</v>
      </c>
      <c r="X730" s="11" t="s">
        <v>3338</v>
      </c>
      <c r="Y730" s="11" t="s">
        <v>3338</v>
      </c>
      <c r="Z730" s="11" t="s">
        <v>3338</v>
      </c>
      <c r="AA730" s="11" t="s">
        <v>3338</v>
      </c>
      <c r="AB730" s="11" t="s">
        <v>3338</v>
      </c>
      <c r="AC730" s="11" t="s">
        <v>3338</v>
      </c>
      <c r="AD730" s="11" t="s">
        <v>3338</v>
      </c>
      <c r="AE730" s="11" t="s">
        <v>3338</v>
      </c>
      <c r="AF730" s="11" t="s">
        <v>3338</v>
      </c>
      <c r="AG730" s="11" t="s">
        <v>3338</v>
      </c>
      <c r="AH730" s="11" t="s">
        <v>3338</v>
      </c>
      <c r="AI730" s="11" t="s">
        <v>3338</v>
      </c>
      <c r="AJ730" s="11" t="s">
        <v>3338</v>
      </c>
      <c r="AK730" s="11" t="s">
        <v>3338</v>
      </c>
      <c r="AL730" s="11" t="s">
        <v>3338</v>
      </c>
      <c r="AM730" s="11" t="s">
        <v>3338</v>
      </c>
      <c r="AN730" s="11" t="s">
        <v>3338</v>
      </c>
      <c r="AO730" s="11" t="s">
        <v>3338</v>
      </c>
      <c r="AP730" s="11" t="s">
        <v>3338</v>
      </c>
      <c r="AQ730" s="11" t="s">
        <v>3338</v>
      </c>
      <c r="AR730" s="11" t="s">
        <v>3338</v>
      </c>
      <c r="AS730" s="11" t="s">
        <v>3338</v>
      </c>
      <c r="AT730" s="11" t="s">
        <v>3338</v>
      </c>
      <c r="AU730" s="11" t="s">
        <v>3338</v>
      </c>
      <c r="AV730" s="11" t="s">
        <v>3338</v>
      </c>
      <c r="AW730" s="11" t="s">
        <v>3338</v>
      </c>
      <c r="AX730" s="11">
        <v>26</v>
      </c>
      <c r="AY730" s="11"/>
      <c r="AZ730" s="11"/>
    </row>
    <row r="731" spans="1:52" s="5" customFormat="1" x14ac:dyDescent="0.25">
      <c r="A731" s="5" t="s">
        <v>936</v>
      </c>
      <c r="C731" s="11" t="s">
        <v>3338</v>
      </c>
      <c r="D731" s="11" t="s">
        <v>3338</v>
      </c>
      <c r="E731" s="11">
        <v>565</v>
      </c>
      <c r="F731" s="11">
        <v>1</v>
      </c>
      <c r="G731" s="11">
        <v>3</v>
      </c>
      <c r="H731" s="11">
        <v>93</v>
      </c>
      <c r="I731" s="11">
        <v>1</v>
      </c>
      <c r="J731" s="11">
        <v>1</v>
      </c>
      <c r="K731" s="11">
        <v>14</v>
      </c>
      <c r="L731" s="11">
        <v>1</v>
      </c>
      <c r="M731" s="11" t="s">
        <v>3338</v>
      </c>
      <c r="N731" s="11" t="s">
        <v>3338</v>
      </c>
      <c r="O731" s="11" t="s">
        <v>3338</v>
      </c>
      <c r="P731" s="11" t="s">
        <v>3338</v>
      </c>
      <c r="Q731" s="11" t="s">
        <v>3338</v>
      </c>
      <c r="R731" s="11" t="s">
        <v>3338</v>
      </c>
      <c r="S731" s="11" t="s">
        <v>3338</v>
      </c>
      <c r="T731" s="11" t="s">
        <v>3338</v>
      </c>
      <c r="U731" s="11" t="s">
        <v>3338</v>
      </c>
      <c r="V731" s="11" t="s">
        <v>3338</v>
      </c>
      <c r="W731" s="11" t="s">
        <v>3338</v>
      </c>
      <c r="X731" s="11" t="s">
        <v>3338</v>
      </c>
      <c r="Y731" s="11" t="s">
        <v>3338</v>
      </c>
      <c r="Z731" s="11" t="s">
        <v>3338</v>
      </c>
      <c r="AA731" s="11" t="s">
        <v>3338</v>
      </c>
      <c r="AB731" s="11" t="s">
        <v>3338</v>
      </c>
      <c r="AC731" s="11" t="s">
        <v>3338</v>
      </c>
      <c r="AD731" s="11" t="s">
        <v>3338</v>
      </c>
      <c r="AE731" s="11" t="s">
        <v>3338</v>
      </c>
      <c r="AF731" s="11" t="s">
        <v>3338</v>
      </c>
      <c r="AG731" s="11" t="s">
        <v>3338</v>
      </c>
      <c r="AH731" s="11" t="s">
        <v>3338</v>
      </c>
      <c r="AI731" s="11" t="s">
        <v>3338</v>
      </c>
      <c r="AJ731" s="11" t="s">
        <v>3338</v>
      </c>
      <c r="AK731" s="11" t="s">
        <v>3338</v>
      </c>
      <c r="AL731" s="11" t="s">
        <v>3338</v>
      </c>
      <c r="AM731" s="11" t="s">
        <v>3338</v>
      </c>
      <c r="AN731" s="11" t="s">
        <v>3338</v>
      </c>
      <c r="AO731" s="11" t="s">
        <v>3338</v>
      </c>
      <c r="AP731" s="11" t="s">
        <v>3338</v>
      </c>
      <c r="AQ731" s="11" t="s">
        <v>3338</v>
      </c>
      <c r="AR731" s="11" t="s">
        <v>3338</v>
      </c>
      <c r="AS731" s="11" t="s">
        <v>3338</v>
      </c>
      <c r="AT731" s="11" t="s">
        <v>3338</v>
      </c>
      <c r="AU731" s="11" t="s">
        <v>3338</v>
      </c>
      <c r="AV731" s="11" t="s">
        <v>3338</v>
      </c>
      <c r="AW731" s="11" t="s">
        <v>3338</v>
      </c>
      <c r="AX731" s="11">
        <v>679</v>
      </c>
      <c r="AY731" s="11"/>
      <c r="AZ731" s="11"/>
    </row>
    <row r="732" spans="1:52" s="5" customFormat="1" x14ac:dyDescent="0.25">
      <c r="A732" s="5" t="s">
        <v>937</v>
      </c>
      <c r="C732" s="11" t="s">
        <v>3338</v>
      </c>
      <c r="D732" s="11" t="s">
        <v>3338</v>
      </c>
      <c r="E732" s="11">
        <v>1887</v>
      </c>
      <c r="F732" s="11">
        <v>16</v>
      </c>
      <c r="G732" s="11">
        <v>18</v>
      </c>
      <c r="H732" s="11">
        <v>355</v>
      </c>
      <c r="I732" s="11">
        <v>4</v>
      </c>
      <c r="J732" s="11">
        <v>2</v>
      </c>
      <c r="K732" s="11">
        <v>41</v>
      </c>
      <c r="L732" s="11">
        <v>3</v>
      </c>
      <c r="M732" s="11">
        <v>3</v>
      </c>
      <c r="N732" s="11">
        <v>3</v>
      </c>
      <c r="O732" s="11" t="s">
        <v>3338</v>
      </c>
      <c r="P732" s="11" t="s">
        <v>3338</v>
      </c>
      <c r="Q732" s="11" t="s">
        <v>3338</v>
      </c>
      <c r="R732" s="11" t="s">
        <v>3338</v>
      </c>
      <c r="S732" s="11" t="s">
        <v>3338</v>
      </c>
      <c r="T732" s="11" t="s">
        <v>3338</v>
      </c>
      <c r="U732" s="11" t="s">
        <v>3338</v>
      </c>
      <c r="V732" s="11" t="s">
        <v>3338</v>
      </c>
      <c r="W732" s="11" t="s">
        <v>3338</v>
      </c>
      <c r="X732" s="11" t="s">
        <v>3338</v>
      </c>
      <c r="Y732" s="11" t="s">
        <v>3338</v>
      </c>
      <c r="Z732" s="11" t="s">
        <v>3338</v>
      </c>
      <c r="AA732" s="11" t="s">
        <v>3338</v>
      </c>
      <c r="AB732" s="11" t="s">
        <v>3338</v>
      </c>
      <c r="AC732" s="11" t="s">
        <v>3338</v>
      </c>
      <c r="AD732" s="11" t="s">
        <v>3338</v>
      </c>
      <c r="AE732" s="11" t="s">
        <v>3338</v>
      </c>
      <c r="AF732" s="11" t="s">
        <v>3338</v>
      </c>
      <c r="AG732" s="11" t="s">
        <v>3338</v>
      </c>
      <c r="AH732" s="11" t="s">
        <v>3338</v>
      </c>
      <c r="AI732" s="11" t="s">
        <v>3338</v>
      </c>
      <c r="AJ732" s="11" t="s">
        <v>3338</v>
      </c>
      <c r="AK732" s="11" t="s">
        <v>3338</v>
      </c>
      <c r="AL732" s="11" t="s">
        <v>3338</v>
      </c>
      <c r="AM732" s="11" t="s">
        <v>3338</v>
      </c>
      <c r="AN732" s="11" t="s">
        <v>3338</v>
      </c>
      <c r="AO732" s="11" t="s">
        <v>3338</v>
      </c>
      <c r="AP732" s="11" t="s">
        <v>3338</v>
      </c>
      <c r="AQ732" s="11" t="s">
        <v>3338</v>
      </c>
      <c r="AR732" s="11" t="s">
        <v>3338</v>
      </c>
      <c r="AS732" s="11" t="s">
        <v>3338</v>
      </c>
      <c r="AT732" s="11" t="s">
        <v>3338</v>
      </c>
      <c r="AU732" s="11" t="s">
        <v>3338</v>
      </c>
      <c r="AV732" s="11" t="s">
        <v>3338</v>
      </c>
      <c r="AW732" s="11" t="s">
        <v>3338</v>
      </c>
      <c r="AX732" s="11">
        <v>2332</v>
      </c>
      <c r="AY732" s="11"/>
      <c r="AZ732" s="11"/>
    </row>
    <row r="733" spans="1:52" s="5" customFormat="1" x14ac:dyDescent="0.25">
      <c r="A733" s="5" t="s">
        <v>938</v>
      </c>
      <c r="C733" s="11" t="s">
        <v>3338</v>
      </c>
      <c r="D733" s="11" t="s">
        <v>3338</v>
      </c>
      <c r="E733" s="11">
        <v>644</v>
      </c>
      <c r="F733" s="11">
        <v>10</v>
      </c>
      <c r="G733" s="11">
        <v>3</v>
      </c>
      <c r="H733" s="11">
        <v>146</v>
      </c>
      <c r="I733" s="11">
        <v>1</v>
      </c>
      <c r="J733" s="11">
        <v>2</v>
      </c>
      <c r="K733" s="11">
        <v>19</v>
      </c>
      <c r="L733" s="11">
        <v>3</v>
      </c>
      <c r="M733" s="11">
        <v>2</v>
      </c>
      <c r="N733" s="11" t="s">
        <v>3338</v>
      </c>
      <c r="O733" s="11" t="s">
        <v>3338</v>
      </c>
      <c r="P733" s="11" t="s">
        <v>3338</v>
      </c>
      <c r="Q733" s="11" t="s">
        <v>3338</v>
      </c>
      <c r="R733" s="11" t="s">
        <v>3338</v>
      </c>
      <c r="S733" s="11" t="s">
        <v>3338</v>
      </c>
      <c r="T733" s="11" t="s">
        <v>3338</v>
      </c>
      <c r="U733" s="11" t="s">
        <v>3338</v>
      </c>
      <c r="V733" s="11" t="s">
        <v>3338</v>
      </c>
      <c r="W733" s="11" t="s">
        <v>3338</v>
      </c>
      <c r="X733" s="11" t="s">
        <v>3338</v>
      </c>
      <c r="Y733" s="11" t="s">
        <v>3338</v>
      </c>
      <c r="Z733" s="11" t="s">
        <v>3338</v>
      </c>
      <c r="AA733" s="11" t="s">
        <v>3338</v>
      </c>
      <c r="AB733" s="11" t="s">
        <v>3338</v>
      </c>
      <c r="AC733" s="11" t="s">
        <v>3338</v>
      </c>
      <c r="AD733" s="11" t="s">
        <v>3338</v>
      </c>
      <c r="AE733" s="11" t="s">
        <v>3338</v>
      </c>
      <c r="AF733" s="11" t="s">
        <v>3338</v>
      </c>
      <c r="AG733" s="11" t="s">
        <v>3338</v>
      </c>
      <c r="AH733" s="11" t="s">
        <v>3338</v>
      </c>
      <c r="AI733" s="11" t="s">
        <v>3338</v>
      </c>
      <c r="AJ733" s="11" t="s">
        <v>3338</v>
      </c>
      <c r="AK733" s="11" t="s">
        <v>3338</v>
      </c>
      <c r="AL733" s="11" t="s">
        <v>3338</v>
      </c>
      <c r="AM733" s="11" t="s">
        <v>3338</v>
      </c>
      <c r="AN733" s="11" t="s">
        <v>3338</v>
      </c>
      <c r="AO733" s="11" t="s">
        <v>3338</v>
      </c>
      <c r="AP733" s="11" t="s">
        <v>3338</v>
      </c>
      <c r="AQ733" s="11" t="s">
        <v>3338</v>
      </c>
      <c r="AR733" s="11" t="s">
        <v>3338</v>
      </c>
      <c r="AS733" s="11" t="s">
        <v>3338</v>
      </c>
      <c r="AT733" s="11" t="s">
        <v>3338</v>
      </c>
      <c r="AU733" s="11" t="s">
        <v>3338</v>
      </c>
      <c r="AV733" s="11" t="s">
        <v>3338</v>
      </c>
      <c r="AW733" s="11" t="s">
        <v>3338</v>
      </c>
      <c r="AX733" s="11">
        <v>830</v>
      </c>
      <c r="AY733" s="11"/>
      <c r="AZ733" s="11"/>
    </row>
    <row r="734" spans="1:52" s="5" customFormat="1" x14ac:dyDescent="0.25">
      <c r="A734" s="5" t="s">
        <v>939</v>
      </c>
      <c r="C734" s="11" t="s">
        <v>3338</v>
      </c>
      <c r="D734" s="11" t="s">
        <v>3338</v>
      </c>
      <c r="E734" s="11">
        <v>1008</v>
      </c>
      <c r="F734" s="11">
        <v>10</v>
      </c>
      <c r="G734" s="11">
        <v>7</v>
      </c>
      <c r="H734" s="11">
        <v>214</v>
      </c>
      <c r="I734" s="11">
        <v>2</v>
      </c>
      <c r="J734" s="11">
        <v>1</v>
      </c>
      <c r="K734" s="11">
        <v>27</v>
      </c>
      <c r="L734" s="11">
        <v>2</v>
      </c>
      <c r="M734" s="11">
        <v>2</v>
      </c>
      <c r="N734" s="11" t="s">
        <v>3338</v>
      </c>
      <c r="O734" s="11" t="s">
        <v>3338</v>
      </c>
      <c r="P734" s="11" t="s">
        <v>3338</v>
      </c>
      <c r="Q734" s="11">
        <v>1</v>
      </c>
      <c r="R734" s="11" t="s">
        <v>3338</v>
      </c>
      <c r="S734" s="11" t="s">
        <v>3338</v>
      </c>
      <c r="T734" s="11" t="s">
        <v>3338</v>
      </c>
      <c r="U734" s="11" t="s">
        <v>3338</v>
      </c>
      <c r="V734" s="11" t="s">
        <v>3338</v>
      </c>
      <c r="W734" s="11" t="s">
        <v>3338</v>
      </c>
      <c r="X734" s="11" t="s">
        <v>3338</v>
      </c>
      <c r="Y734" s="11" t="s">
        <v>3338</v>
      </c>
      <c r="Z734" s="11" t="s">
        <v>3338</v>
      </c>
      <c r="AA734" s="11" t="s">
        <v>3338</v>
      </c>
      <c r="AB734" s="11" t="s">
        <v>3338</v>
      </c>
      <c r="AC734" s="11" t="s">
        <v>3338</v>
      </c>
      <c r="AD734" s="11" t="s">
        <v>3338</v>
      </c>
      <c r="AE734" s="11" t="s">
        <v>3338</v>
      </c>
      <c r="AF734" s="11" t="s">
        <v>3338</v>
      </c>
      <c r="AG734" s="11" t="s">
        <v>3338</v>
      </c>
      <c r="AH734" s="11" t="s">
        <v>3338</v>
      </c>
      <c r="AI734" s="11" t="s">
        <v>3338</v>
      </c>
      <c r="AJ734" s="11" t="s">
        <v>3338</v>
      </c>
      <c r="AK734" s="11" t="s">
        <v>3338</v>
      </c>
      <c r="AL734" s="11" t="s">
        <v>3338</v>
      </c>
      <c r="AM734" s="11" t="s">
        <v>3338</v>
      </c>
      <c r="AN734" s="11" t="s">
        <v>3338</v>
      </c>
      <c r="AO734" s="11" t="s">
        <v>3338</v>
      </c>
      <c r="AP734" s="11" t="s">
        <v>3338</v>
      </c>
      <c r="AQ734" s="11" t="s">
        <v>3338</v>
      </c>
      <c r="AR734" s="11" t="s">
        <v>3338</v>
      </c>
      <c r="AS734" s="11" t="s">
        <v>3338</v>
      </c>
      <c r="AT734" s="11" t="s">
        <v>3338</v>
      </c>
      <c r="AU734" s="11" t="s">
        <v>3338</v>
      </c>
      <c r="AV734" s="11" t="s">
        <v>3338</v>
      </c>
      <c r="AW734" s="11" t="s">
        <v>3338</v>
      </c>
      <c r="AX734" s="11">
        <v>1274</v>
      </c>
      <c r="AY734" s="11"/>
      <c r="AZ734" s="11"/>
    </row>
    <row r="735" spans="1:52" s="5" customFormat="1" x14ac:dyDescent="0.25">
      <c r="A735" s="5" t="s">
        <v>940</v>
      </c>
      <c r="C735" s="11" t="s">
        <v>3338</v>
      </c>
      <c r="D735" s="11" t="s">
        <v>3338</v>
      </c>
      <c r="E735" s="11">
        <v>739</v>
      </c>
      <c r="F735" s="11">
        <v>7</v>
      </c>
      <c r="G735" s="11">
        <v>9</v>
      </c>
      <c r="H735" s="11">
        <v>156</v>
      </c>
      <c r="I735" s="11" t="s">
        <v>3338</v>
      </c>
      <c r="J735" s="11">
        <v>4</v>
      </c>
      <c r="K735" s="11">
        <v>18</v>
      </c>
      <c r="L735" s="11">
        <v>1</v>
      </c>
      <c r="M735" s="11" t="s">
        <v>3338</v>
      </c>
      <c r="N735" s="11">
        <v>2</v>
      </c>
      <c r="O735" s="11">
        <v>1</v>
      </c>
      <c r="P735" s="11" t="s">
        <v>3338</v>
      </c>
      <c r="Q735" s="11" t="s">
        <v>3338</v>
      </c>
      <c r="R735" s="11" t="s">
        <v>3338</v>
      </c>
      <c r="S735" s="11" t="s">
        <v>3338</v>
      </c>
      <c r="T735" s="11" t="s">
        <v>3338</v>
      </c>
      <c r="U735" s="11" t="s">
        <v>3338</v>
      </c>
      <c r="V735" s="11" t="s">
        <v>3338</v>
      </c>
      <c r="W735" s="11" t="s">
        <v>3338</v>
      </c>
      <c r="X735" s="11" t="s">
        <v>3338</v>
      </c>
      <c r="Y735" s="11" t="s">
        <v>3338</v>
      </c>
      <c r="Z735" s="11" t="s">
        <v>3338</v>
      </c>
      <c r="AA735" s="11" t="s">
        <v>3338</v>
      </c>
      <c r="AB735" s="11" t="s">
        <v>3338</v>
      </c>
      <c r="AC735" s="11" t="s">
        <v>3338</v>
      </c>
      <c r="AD735" s="11" t="s">
        <v>3338</v>
      </c>
      <c r="AE735" s="11" t="s">
        <v>3338</v>
      </c>
      <c r="AF735" s="11" t="s">
        <v>3338</v>
      </c>
      <c r="AG735" s="11" t="s">
        <v>3338</v>
      </c>
      <c r="AH735" s="11" t="s">
        <v>3338</v>
      </c>
      <c r="AI735" s="11" t="s">
        <v>3338</v>
      </c>
      <c r="AJ735" s="11" t="s">
        <v>3338</v>
      </c>
      <c r="AK735" s="11" t="s">
        <v>3338</v>
      </c>
      <c r="AL735" s="11" t="s">
        <v>3338</v>
      </c>
      <c r="AM735" s="11" t="s">
        <v>3338</v>
      </c>
      <c r="AN735" s="11" t="s">
        <v>3338</v>
      </c>
      <c r="AO735" s="11" t="s">
        <v>3338</v>
      </c>
      <c r="AP735" s="11" t="s">
        <v>3338</v>
      </c>
      <c r="AQ735" s="11" t="s">
        <v>3338</v>
      </c>
      <c r="AR735" s="11" t="s">
        <v>3338</v>
      </c>
      <c r="AS735" s="11" t="s">
        <v>3338</v>
      </c>
      <c r="AT735" s="11" t="s">
        <v>3338</v>
      </c>
      <c r="AU735" s="11" t="s">
        <v>3338</v>
      </c>
      <c r="AV735" s="11" t="s">
        <v>3338</v>
      </c>
      <c r="AW735" s="11" t="s">
        <v>3338</v>
      </c>
      <c r="AX735" s="11">
        <v>937</v>
      </c>
      <c r="AY735" s="11"/>
      <c r="AZ735" s="11"/>
    </row>
    <row r="736" spans="1:52" s="5" customFormat="1" x14ac:dyDescent="0.25">
      <c r="A736" s="5" t="s">
        <v>941</v>
      </c>
      <c r="C736" s="11" t="s">
        <v>3338</v>
      </c>
      <c r="D736" s="11" t="s">
        <v>3338</v>
      </c>
      <c r="E736" s="11">
        <v>351</v>
      </c>
      <c r="F736" s="11">
        <v>6</v>
      </c>
      <c r="G736" s="11">
        <v>6</v>
      </c>
      <c r="H736" s="11">
        <v>81</v>
      </c>
      <c r="I736" s="11">
        <v>1</v>
      </c>
      <c r="J736" s="11">
        <v>2</v>
      </c>
      <c r="K736" s="11">
        <v>13</v>
      </c>
      <c r="L736" s="11" t="s">
        <v>3338</v>
      </c>
      <c r="M736" s="11" t="s">
        <v>3338</v>
      </c>
      <c r="N736" s="11">
        <v>1</v>
      </c>
      <c r="O736" s="11" t="s">
        <v>3338</v>
      </c>
      <c r="P736" s="11" t="s">
        <v>3338</v>
      </c>
      <c r="Q736" s="11" t="s">
        <v>3338</v>
      </c>
      <c r="R736" s="11" t="s">
        <v>3338</v>
      </c>
      <c r="S736" s="11" t="s">
        <v>3338</v>
      </c>
      <c r="T736" s="11" t="s">
        <v>3338</v>
      </c>
      <c r="U736" s="11" t="s">
        <v>3338</v>
      </c>
      <c r="V736" s="11" t="s">
        <v>3338</v>
      </c>
      <c r="W736" s="11" t="s">
        <v>3338</v>
      </c>
      <c r="X736" s="11" t="s">
        <v>3338</v>
      </c>
      <c r="Y736" s="11" t="s">
        <v>3338</v>
      </c>
      <c r="Z736" s="11" t="s">
        <v>3338</v>
      </c>
      <c r="AA736" s="11" t="s">
        <v>3338</v>
      </c>
      <c r="AB736" s="11" t="s">
        <v>3338</v>
      </c>
      <c r="AC736" s="11" t="s">
        <v>3338</v>
      </c>
      <c r="AD736" s="11" t="s">
        <v>3338</v>
      </c>
      <c r="AE736" s="11" t="s">
        <v>3338</v>
      </c>
      <c r="AF736" s="11" t="s">
        <v>3338</v>
      </c>
      <c r="AG736" s="11" t="s">
        <v>3338</v>
      </c>
      <c r="AH736" s="11" t="s">
        <v>3338</v>
      </c>
      <c r="AI736" s="11" t="s">
        <v>3338</v>
      </c>
      <c r="AJ736" s="11" t="s">
        <v>3338</v>
      </c>
      <c r="AK736" s="11" t="s">
        <v>3338</v>
      </c>
      <c r="AL736" s="11" t="s">
        <v>3338</v>
      </c>
      <c r="AM736" s="11" t="s">
        <v>3338</v>
      </c>
      <c r="AN736" s="11" t="s">
        <v>3338</v>
      </c>
      <c r="AO736" s="11" t="s">
        <v>3338</v>
      </c>
      <c r="AP736" s="11" t="s">
        <v>3338</v>
      </c>
      <c r="AQ736" s="11" t="s">
        <v>3338</v>
      </c>
      <c r="AR736" s="11" t="s">
        <v>3338</v>
      </c>
      <c r="AS736" s="11" t="s">
        <v>3338</v>
      </c>
      <c r="AT736" s="11" t="s">
        <v>3338</v>
      </c>
      <c r="AU736" s="11" t="s">
        <v>3338</v>
      </c>
      <c r="AV736" s="11" t="s">
        <v>3338</v>
      </c>
      <c r="AW736" s="11" t="s">
        <v>3338</v>
      </c>
      <c r="AX736" s="11">
        <v>461</v>
      </c>
      <c r="AY736" s="11"/>
      <c r="AZ736" s="11"/>
    </row>
    <row r="737" spans="1:52" s="5" customFormat="1" x14ac:dyDescent="0.25">
      <c r="A737" s="5" t="s">
        <v>942</v>
      </c>
      <c r="C737" s="11" t="s">
        <v>3338</v>
      </c>
      <c r="D737" s="11" t="s">
        <v>3338</v>
      </c>
      <c r="E737" s="11">
        <v>374</v>
      </c>
      <c r="F737" s="11">
        <v>3</v>
      </c>
      <c r="G737" s="11">
        <v>4</v>
      </c>
      <c r="H737" s="11">
        <v>64</v>
      </c>
      <c r="I737" s="11" t="s">
        <v>3338</v>
      </c>
      <c r="J737" s="11" t="s">
        <v>3338</v>
      </c>
      <c r="K737" s="11">
        <v>10</v>
      </c>
      <c r="L737" s="11" t="s">
        <v>3338</v>
      </c>
      <c r="M737" s="11" t="s">
        <v>3338</v>
      </c>
      <c r="N737" s="11" t="s">
        <v>3338</v>
      </c>
      <c r="O737" s="11" t="s">
        <v>3338</v>
      </c>
      <c r="P737" s="11" t="s">
        <v>3338</v>
      </c>
      <c r="Q737" s="11" t="s">
        <v>3338</v>
      </c>
      <c r="R737" s="11" t="s">
        <v>3338</v>
      </c>
      <c r="S737" s="11" t="s">
        <v>3338</v>
      </c>
      <c r="T737" s="11" t="s">
        <v>3338</v>
      </c>
      <c r="U737" s="11" t="s">
        <v>3338</v>
      </c>
      <c r="V737" s="11" t="s">
        <v>3338</v>
      </c>
      <c r="W737" s="11" t="s">
        <v>3338</v>
      </c>
      <c r="X737" s="11" t="s">
        <v>3338</v>
      </c>
      <c r="Y737" s="11" t="s">
        <v>3338</v>
      </c>
      <c r="Z737" s="11" t="s">
        <v>3338</v>
      </c>
      <c r="AA737" s="11" t="s">
        <v>3338</v>
      </c>
      <c r="AB737" s="11" t="s">
        <v>3338</v>
      </c>
      <c r="AC737" s="11" t="s">
        <v>3338</v>
      </c>
      <c r="AD737" s="11" t="s">
        <v>3338</v>
      </c>
      <c r="AE737" s="11" t="s">
        <v>3338</v>
      </c>
      <c r="AF737" s="11" t="s">
        <v>3338</v>
      </c>
      <c r="AG737" s="11" t="s">
        <v>3338</v>
      </c>
      <c r="AH737" s="11" t="s">
        <v>3338</v>
      </c>
      <c r="AI737" s="11" t="s">
        <v>3338</v>
      </c>
      <c r="AJ737" s="11" t="s">
        <v>3338</v>
      </c>
      <c r="AK737" s="11" t="s">
        <v>3338</v>
      </c>
      <c r="AL737" s="11" t="s">
        <v>3338</v>
      </c>
      <c r="AM737" s="11" t="s">
        <v>3338</v>
      </c>
      <c r="AN737" s="11" t="s">
        <v>3338</v>
      </c>
      <c r="AO737" s="11" t="s">
        <v>3338</v>
      </c>
      <c r="AP737" s="11" t="s">
        <v>3338</v>
      </c>
      <c r="AQ737" s="11" t="s">
        <v>3338</v>
      </c>
      <c r="AR737" s="11" t="s">
        <v>3338</v>
      </c>
      <c r="AS737" s="11" t="s">
        <v>3338</v>
      </c>
      <c r="AT737" s="11" t="s">
        <v>3338</v>
      </c>
      <c r="AU737" s="11" t="s">
        <v>3338</v>
      </c>
      <c r="AV737" s="11" t="s">
        <v>3338</v>
      </c>
      <c r="AW737" s="11" t="s">
        <v>3338</v>
      </c>
      <c r="AX737" s="11">
        <v>455</v>
      </c>
      <c r="AY737" s="11"/>
      <c r="AZ737" s="11"/>
    </row>
    <row r="738" spans="1:52" s="5" customFormat="1" x14ac:dyDescent="0.25">
      <c r="A738" s="5" t="s">
        <v>943</v>
      </c>
      <c r="C738" s="11" t="s">
        <v>3338</v>
      </c>
      <c r="D738" s="11" t="s">
        <v>3338</v>
      </c>
      <c r="E738" s="11">
        <v>739</v>
      </c>
      <c r="F738" s="11">
        <v>3</v>
      </c>
      <c r="G738" s="11">
        <v>3</v>
      </c>
      <c r="H738" s="11">
        <v>95</v>
      </c>
      <c r="I738" s="11" t="s">
        <v>3338</v>
      </c>
      <c r="J738" s="11">
        <v>1</v>
      </c>
      <c r="K738" s="11">
        <v>12</v>
      </c>
      <c r="L738" s="11" t="s">
        <v>3338</v>
      </c>
      <c r="M738" s="11" t="s">
        <v>3338</v>
      </c>
      <c r="N738" s="11" t="s">
        <v>3338</v>
      </c>
      <c r="O738" s="11" t="s">
        <v>3338</v>
      </c>
      <c r="P738" s="11" t="s">
        <v>3338</v>
      </c>
      <c r="Q738" s="11" t="s">
        <v>3338</v>
      </c>
      <c r="R738" s="11" t="s">
        <v>3338</v>
      </c>
      <c r="S738" s="11" t="s">
        <v>3338</v>
      </c>
      <c r="T738" s="11" t="s">
        <v>3338</v>
      </c>
      <c r="U738" s="11" t="s">
        <v>3338</v>
      </c>
      <c r="V738" s="11" t="s">
        <v>3338</v>
      </c>
      <c r="W738" s="11" t="s">
        <v>3338</v>
      </c>
      <c r="X738" s="11" t="s">
        <v>3338</v>
      </c>
      <c r="Y738" s="11" t="s">
        <v>3338</v>
      </c>
      <c r="Z738" s="11" t="s">
        <v>3338</v>
      </c>
      <c r="AA738" s="11" t="s">
        <v>3338</v>
      </c>
      <c r="AB738" s="11" t="s">
        <v>3338</v>
      </c>
      <c r="AC738" s="11" t="s">
        <v>3338</v>
      </c>
      <c r="AD738" s="11" t="s">
        <v>3338</v>
      </c>
      <c r="AE738" s="11" t="s">
        <v>3338</v>
      </c>
      <c r="AF738" s="11" t="s">
        <v>3338</v>
      </c>
      <c r="AG738" s="11" t="s">
        <v>3338</v>
      </c>
      <c r="AH738" s="11" t="s">
        <v>3338</v>
      </c>
      <c r="AI738" s="11" t="s">
        <v>3338</v>
      </c>
      <c r="AJ738" s="11" t="s">
        <v>3338</v>
      </c>
      <c r="AK738" s="11" t="s">
        <v>3338</v>
      </c>
      <c r="AL738" s="11" t="s">
        <v>3338</v>
      </c>
      <c r="AM738" s="11" t="s">
        <v>3338</v>
      </c>
      <c r="AN738" s="11" t="s">
        <v>3338</v>
      </c>
      <c r="AO738" s="11" t="s">
        <v>3338</v>
      </c>
      <c r="AP738" s="11" t="s">
        <v>3338</v>
      </c>
      <c r="AQ738" s="11" t="s">
        <v>3338</v>
      </c>
      <c r="AR738" s="11" t="s">
        <v>3338</v>
      </c>
      <c r="AS738" s="11" t="s">
        <v>3338</v>
      </c>
      <c r="AT738" s="11" t="s">
        <v>3338</v>
      </c>
      <c r="AU738" s="11" t="s">
        <v>3338</v>
      </c>
      <c r="AV738" s="11" t="s">
        <v>3338</v>
      </c>
      <c r="AW738" s="11" t="s">
        <v>3338</v>
      </c>
      <c r="AX738" s="11">
        <v>853</v>
      </c>
      <c r="AY738" s="11"/>
      <c r="AZ738" s="11"/>
    </row>
    <row r="739" spans="1:52" s="5" customFormat="1" x14ac:dyDescent="0.25">
      <c r="A739" s="5" t="s">
        <v>944</v>
      </c>
      <c r="C739" s="11" t="s">
        <v>3338</v>
      </c>
      <c r="D739" s="11" t="s">
        <v>3338</v>
      </c>
      <c r="E739" s="11">
        <v>804</v>
      </c>
      <c r="F739" s="11">
        <v>8</v>
      </c>
      <c r="G739" s="11">
        <v>11</v>
      </c>
      <c r="H739" s="11">
        <v>225</v>
      </c>
      <c r="I739" s="11">
        <v>4</v>
      </c>
      <c r="J739" s="11">
        <v>3</v>
      </c>
      <c r="K739" s="11">
        <v>20</v>
      </c>
      <c r="L739" s="11" t="s">
        <v>3338</v>
      </c>
      <c r="M739" s="11">
        <v>2</v>
      </c>
      <c r="N739" s="11">
        <v>2</v>
      </c>
      <c r="O739" s="11">
        <v>1</v>
      </c>
      <c r="P739" s="11" t="s">
        <v>3338</v>
      </c>
      <c r="Q739" s="11">
        <v>1</v>
      </c>
      <c r="R739" s="11" t="s">
        <v>3338</v>
      </c>
      <c r="S739" s="11" t="s">
        <v>3338</v>
      </c>
      <c r="T739" s="11" t="s">
        <v>3338</v>
      </c>
      <c r="U739" s="11" t="s">
        <v>3338</v>
      </c>
      <c r="V739" s="11" t="s">
        <v>3338</v>
      </c>
      <c r="W739" s="11" t="s">
        <v>3338</v>
      </c>
      <c r="X739" s="11" t="s">
        <v>3338</v>
      </c>
      <c r="Y739" s="11" t="s">
        <v>3338</v>
      </c>
      <c r="Z739" s="11" t="s">
        <v>3338</v>
      </c>
      <c r="AA739" s="11" t="s">
        <v>3338</v>
      </c>
      <c r="AB739" s="11" t="s">
        <v>3338</v>
      </c>
      <c r="AC739" s="11" t="s">
        <v>3338</v>
      </c>
      <c r="AD739" s="11" t="s">
        <v>3338</v>
      </c>
      <c r="AE739" s="11" t="s">
        <v>3338</v>
      </c>
      <c r="AF739" s="11" t="s">
        <v>3338</v>
      </c>
      <c r="AG739" s="11" t="s">
        <v>3338</v>
      </c>
      <c r="AH739" s="11" t="s">
        <v>3338</v>
      </c>
      <c r="AI739" s="11" t="s">
        <v>3338</v>
      </c>
      <c r="AJ739" s="11" t="s">
        <v>3338</v>
      </c>
      <c r="AK739" s="11" t="s">
        <v>3338</v>
      </c>
      <c r="AL739" s="11" t="s">
        <v>3338</v>
      </c>
      <c r="AM739" s="11" t="s">
        <v>3338</v>
      </c>
      <c r="AN739" s="11" t="s">
        <v>3338</v>
      </c>
      <c r="AO739" s="11" t="s">
        <v>3338</v>
      </c>
      <c r="AP739" s="11" t="s">
        <v>3338</v>
      </c>
      <c r="AQ739" s="11" t="s">
        <v>3338</v>
      </c>
      <c r="AR739" s="11" t="s">
        <v>3338</v>
      </c>
      <c r="AS739" s="11" t="s">
        <v>3338</v>
      </c>
      <c r="AT739" s="11" t="s">
        <v>3338</v>
      </c>
      <c r="AU739" s="11" t="s">
        <v>3338</v>
      </c>
      <c r="AV739" s="11" t="s">
        <v>3338</v>
      </c>
      <c r="AW739" s="11" t="s">
        <v>3338</v>
      </c>
      <c r="AX739" s="11">
        <v>1081</v>
      </c>
      <c r="AY739" s="11"/>
      <c r="AZ739" s="11"/>
    </row>
    <row r="740" spans="1:52" s="5" customFormat="1" x14ac:dyDescent="0.25">
      <c r="A740" s="5" t="s">
        <v>945</v>
      </c>
      <c r="C740" s="11" t="s">
        <v>3338</v>
      </c>
      <c r="D740" s="11" t="s">
        <v>3338</v>
      </c>
      <c r="E740" s="11">
        <v>1311</v>
      </c>
      <c r="F740" s="11">
        <v>7</v>
      </c>
      <c r="G740" s="11">
        <v>14</v>
      </c>
      <c r="H740" s="11">
        <v>200</v>
      </c>
      <c r="I740" s="11">
        <v>2</v>
      </c>
      <c r="J740" s="11">
        <v>3</v>
      </c>
      <c r="K740" s="11">
        <v>31</v>
      </c>
      <c r="L740" s="11" t="s">
        <v>3338</v>
      </c>
      <c r="M740" s="11" t="s">
        <v>3338</v>
      </c>
      <c r="N740" s="11">
        <v>1</v>
      </c>
      <c r="O740" s="11" t="s">
        <v>3338</v>
      </c>
      <c r="P740" s="11" t="s">
        <v>3338</v>
      </c>
      <c r="Q740" s="11" t="s">
        <v>3338</v>
      </c>
      <c r="R740" s="11" t="s">
        <v>3338</v>
      </c>
      <c r="S740" s="11" t="s">
        <v>3338</v>
      </c>
      <c r="T740" s="11" t="s">
        <v>3338</v>
      </c>
      <c r="U740" s="11" t="s">
        <v>3338</v>
      </c>
      <c r="V740" s="11" t="s">
        <v>3338</v>
      </c>
      <c r="W740" s="11" t="s">
        <v>3338</v>
      </c>
      <c r="X740" s="11" t="s">
        <v>3338</v>
      </c>
      <c r="Y740" s="11" t="s">
        <v>3338</v>
      </c>
      <c r="Z740" s="11" t="s">
        <v>3338</v>
      </c>
      <c r="AA740" s="11" t="s">
        <v>3338</v>
      </c>
      <c r="AB740" s="11" t="s">
        <v>3338</v>
      </c>
      <c r="AC740" s="11" t="s">
        <v>3338</v>
      </c>
      <c r="AD740" s="11" t="s">
        <v>3338</v>
      </c>
      <c r="AE740" s="11" t="s">
        <v>3338</v>
      </c>
      <c r="AF740" s="11" t="s">
        <v>3338</v>
      </c>
      <c r="AG740" s="11" t="s">
        <v>3338</v>
      </c>
      <c r="AH740" s="11" t="s">
        <v>3338</v>
      </c>
      <c r="AI740" s="11" t="s">
        <v>3338</v>
      </c>
      <c r="AJ740" s="11" t="s">
        <v>3338</v>
      </c>
      <c r="AK740" s="11" t="s">
        <v>3338</v>
      </c>
      <c r="AL740" s="11" t="s">
        <v>3338</v>
      </c>
      <c r="AM740" s="11" t="s">
        <v>3338</v>
      </c>
      <c r="AN740" s="11" t="s">
        <v>3338</v>
      </c>
      <c r="AO740" s="11" t="s">
        <v>3338</v>
      </c>
      <c r="AP740" s="11" t="s">
        <v>3338</v>
      </c>
      <c r="AQ740" s="11" t="s">
        <v>3338</v>
      </c>
      <c r="AR740" s="11" t="s">
        <v>3338</v>
      </c>
      <c r="AS740" s="11" t="s">
        <v>3338</v>
      </c>
      <c r="AT740" s="11" t="s">
        <v>3338</v>
      </c>
      <c r="AU740" s="11" t="s">
        <v>3338</v>
      </c>
      <c r="AV740" s="11" t="s">
        <v>3338</v>
      </c>
      <c r="AW740" s="11" t="s">
        <v>3338</v>
      </c>
      <c r="AX740" s="11">
        <v>1569</v>
      </c>
      <c r="AY740" s="11"/>
      <c r="AZ740" s="11"/>
    </row>
    <row r="741" spans="1:52" s="5" customFormat="1" x14ac:dyDescent="0.25">
      <c r="A741" s="5" t="s">
        <v>946</v>
      </c>
      <c r="C741" s="11" t="s">
        <v>3338</v>
      </c>
      <c r="D741" s="11" t="s">
        <v>3338</v>
      </c>
      <c r="E741" s="11">
        <v>382</v>
      </c>
      <c r="F741" s="11">
        <v>5</v>
      </c>
      <c r="G741" s="11">
        <v>4</v>
      </c>
      <c r="H741" s="11">
        <v>69</v>
      </c>
      <c r="I741" s="11">
        <v>1</v>
      </c>
      <c r="J741" s="11">
        <v>1</v>
      </c>
      <c r="K741" s="11">
        <v>4</v>
      </c>
      <c r="L741" s="11" t="s">
        <v>3338</v>
      </c>
      <c r="M741" s="11" t="s">
        <v>3338</v>
      </c>
      <c r="N741" s="11">
        <v>2</v>
      </c>
      <c r="O741" s="11" t="s">
        <v>3338</v>
      </c>
      <c r="P741" s="11" t="s">
        <v>3338</v>
      </c>
      <c r="Q741" s="11" t="s">
        <v>3338</v>
      </c>
      <c r="R741" s="11" t="s">
        <v>3338</v>
      </c>
      <c r="S741" s="11" t="s">
        <v>3338</v>
      </c>
      <c r="T741" s="11" t="s">
        <v>3338</v>
      </c>
      <c r="U741" s="11" t="s">
        <v>3338</v>
      </c>
      <c r="V741" s="11" t="s">
        <v>3338</v>
      </c>
      <c r="W741" s="11" t="s">
        <v>3338</v>
      </c>
      <c r="X741" s="11" t="s">
        <v>3338</v>
      </c>
      <c r="Y741" s="11" t="s">
        <v>3338</v>
      </c>
      <c r="Z741" s="11" t="s">
        <v>3338</v>
      </c>
      <c r="AA741" s="11" t="s">
        <v>3338</v>
      </c>
      <c r="AB741" s="11" t="s">
        <v>3338</v>
      </c>
      <c r="AC741" s="11" t="s">
        <v>3338</v>
      </c>
      <c r="AD741" s="11" t="s">
        <v>3338</v>
      </c>
      <c r="AE741" s="11" t="s">
        <v>3338</v>
      </c>
      <c r="AF741" s="11" t="s">
        <v>3338</v>
      </c>
      <c r="AG741" s="11" t="s">
        <v>3338</v>
      </c>
      <c r="AH741" s="11" t="s">
        <v>3338</v>
      </c>
      <c r="AI741" s="11" t="s">
        <v>3338</v>
      </c>
      <c r="AJ741" s="11" t="s">
        <v>3338</v>
      </c>
      <c r="AK741" s="11" t="s">
        <v>3338</v>
      </c>
      <c r="AL741" s="11" t="s">
        <v>3338</v>
      </c>
      <c r="AM741" s="11" t="s">
        <v>3338</v>
      </c>
      <c r="AN741" s="11" t="s">
        <v>3338</v>
      </c>
      <c r="AO741" s="11" t="s">
        <v>3338</v>
      </c>
      <c r="AP741" s="11" t="s">
        <v>3338</v>
      </c>
      <c r="AQ741" s="11" t="s">
        <v>3338</v>
      </c>
      <c r="AR741" s="11" t="s">
        <v>3338</v>
      </c>
      <c r="AS741" s="11" t="s">
        <v>3338</v>
      </c>
      <c r="AT741" s="11" t="s">
        <v>3338</v>
      </c>
      <c r="AU741" s="11" t="s">
        <v>3338</v>
      </c>
      <c r="AV741" s="11" t="s">
        <v>3338</v>
      </c>
      <c r="AW741" s="11" t="s">
        <v>3338</v>
      </c>
      <c r="AX741" s="11">
        <v>468</v>
      </c>
      <c r="AY741" s="11"/>
      <c r="AZ741" s="11"/>
    </row>
    <row r="742" spans="1:52" s="5" customFormat="1" x14ac:dyDescent="0.25">
      <c r="A742" s="5" t="s">
        <v>947</v>
      </c>
      <c r="C742" s="11" t="s">
        <v>3338</v>
      </c>
      <c r="D742" s="11" t="s">
        <v>3338</v>
      </c>
      <c r="E742" s="11">
        <v>1124</v>
      </c>
      <c r="F742" s="11">
        <v>8</v>
      </c>
      <c r="G742" s="11">
        <v>8</v>
      </c>
      <c r="H742" s="11">
        <v>205</v>
      </c>
      <c r="I742" s="11">
        <v>3</v>
      </c>
      <c r="J742" s="11">
        <v>2</v>
      </c>
      <c r="K742" s="11">
        <v>27</v>
      </c>
      <c r="L742" s="11">
        <v>2</v>
      </c>
      <c r="M742" s="11">
        <v>1</v>
      </c>
      <c r="N742" s="11">
        <v>4</v>
      </c>
      <c r="O742" s="11" t="s">
        <v>3338</v>
      </c>
      <c r="P742" s="11" t="s">
        <v>3338</v>
      </c>
      <c r="Q742" s="11" t="s">
        <v>3338</v>
      </c>
      <c r="R742" s="11" t="s">
        <v>3338</v>
      </c>
      <c r="S742" s="11" t="s">
        <v>3338</v>
      </c>
      <c r="T742" s="11" t="s">
        <v>3338</v>
      </c>
      <c r="U742" s="11" t="s">
        <v>3338</v>
      </c>
      <c r="V742" s="11" t="s">
        <v>3338</v>
      </c>
      <c r="W742" s="11" t="s">
        <v>3338</v>
      </c>
      <c r="X742" s="11" t="s">
        <v>3338</v>
      </c>
      <c r="Y742" s="11" t="s">
        <v>3338</v>
      </c>
      <c r="Z742" s="11" t="s">
        <v>3338</v>
      </c>
      <c r="AA742" s="11" t="s">
        <v>3338</v>
      </c>
      <c r="AB742" s="11" t="s">
        <v>3338</v>
      </c>
      <c r="AC742" s="11" t="s">
        <v>3338</v>
      </c>
      <c r="AD742" s="11" t="s">
        <v>3338</v>
      </c>
      <c r="AE742" s="11" t="s">
        <v>3338</v>
      </c>
      <c r="AF742" s="11" t="s">
        <v>3338</v>
      </c>
      <c r="AG742" s="11" t="s">
        <v>3338</v>
      </c>
      <c r="AH742" s="11" t="s">
        <v>3338</v>
      </c>
      <c r="AI742" s="11" t="s">
        <v>3338</v>
      </c>
      <c r="AJ742" s="11" t="s">
        <v>3338</v>
      </c>
      <c r="AK742" s="11" t="s">
        <v>3338</v>
      </c>
      <c r="AL742" s="11" t="s">
        <v>3338</v>
      </c>
      <c r="AM742" s="11" t="s">
        <v>3338</v>
      </c>
      <c r="AN742" s="11" t="s">
        <v>3338</v>
      </c>
      <c r="AO742" s="11" t="s">
        <v>3338</v>
      </c>
      <c r="AP742" s="11" t="s">
        <v>3338</v>
      </c>
      <c r="AQ742" s="11" t="s">
        <v>3338</v>
      </c>
      <c r="AR742" s="11" t="s">
        <v>3338</v>
      </c>
      <c r="AS742" s="11" t="s">
        <v>3338</v>
      </c>
      <c r="AT742" s="11" t="s">
        <v>3338</v>
      </c>
      <c r="AU742" s="11" t="s">
        <v>3338</v>
      </c>
      <c r="AV742" s="11" t="s">
        <v>3338</v>
      </c>
      <c r="AW742" s="11" t="s">
        <v>3338</v>
      </c>
      <c r="AX742" s="11">
        <v>1384</v>
      </c>
      <c r="AY742" s="11"/>
      <c r="AZ742" s="11"/>
    </row>
    <row r="743" spans="1:52" s="5" customFormat="1" x14ac:dyDescent="0.25">
      <c r="A743" s="5" t="s">
        <v>948</v>
      </c>
      <c r="C743" s="11" t="s">
        <v>3338</v>
      </c>
      <c r="D743" s="11" t="s">
        <v>3338</v>
      </c>
      <c r="E743" s="11">
        <v>577</v>
      </c>
      <c r="F743" s="11">
        <v>3</v>
      </c>
      <c r="G743" s="11">
        <v>4</v>
      </c>
      <c r="H743" s="11">
        <v>119</v>
      </c>
      <c r="I743" s="11">
        <v>1</v>
      </c>
      <c r="J743" s="11">
        <v>1</v>
      </c>
      <c r="K743" s="11">
        <v>12</v>
      </c>
      <c r="L743" s="11">
        <v>2</v>
      </c>
      <c r="M743" s="11">
        <v>1</v>
      </c>
      <c r="N743" s="11">
        <v>1</v>
      </c>
      <c r="O743" s="11" t="s">
        <v>3338</v>
      </c>
      <c r="P743" s="11" t="s">
        <v>3338</v>
      </c>
      <c r="Q743" s="11" t="s">
        <v>3338</v>
      </c>
      <c r="R743" s="11" t="s">
        <v>3338</v>
      </c>
      <c r="S743" s="11" t="s">
        <v>3338</v>
      </c>
      <c r="T743" s="11">
        <v>1</v>
      </c>
      <c r="U743" s="11" t="s">
        <v>3338</v>
      </c>
      <c r="V743" s="11" t="s">
        <v>3338</v>
      </c>
      <c r="W743" s="11" t="s">
        <v>3338</v>
      </c>
      <c r="X743" s="11" t="s">
        <v>3338</v>
      </c>
      <c r="Y743" s="11" t="s">
        <v>3338</v>
      </c>
      <c r="Z743" s="11" t="s">
        <v>3338</v>
      </c>
      <c r="AA743" s="11" t="s">
        <v>3338</v>
      </c>
      <c r="AB743" s="11" t="s">
        <v>3338</v>
      </c>
      <c r="AC743" s="11" t="s">
        <v>3338</v>
      </c>
      <c r="AD743" s="11" t="s">
        <v>3338</v>
      </c>
      <c r="AE743" s="11" t="s">
        <v>3338</v>
      </c>
      <c r="AF743" s="11" t="s">
        <v>3338</v>
      </c>
      <c r="AG743" s="11" t="s">
        <v>3338</v>
      </c>
      <c r="AH743" s="11" t="s">
        <v>3338</v>
      </c>
      <c r="AI743" s="11" t="s">
        <v>3338</v>
      </c>
      <c r="AJ743" s="11" t="s">
        <v>3338</v>
      </c>
      <c r="AK743" s="11" t="s">
        <v>3338</v>
      </c>
      <c r="AL743" s="11" t="s">
        <v>3338</v>
      </c>
      <c r="AM743" s="11" t="s">
        <v>3338</v>
      </c>
      <c r="AN743" s="11" t="s">
        <v>3338</v>
      </c>
      <c r="AO743" s="11" t="s">
        <v>3338</v>
      </c>
      <c r="AP743" s="11" t="s">
        <v>3338</v>
      </c>
      <c r="AQ743" s="11" t="s">
        <v>3338</v>
      </c>
      <c r="AR743" s="11" t="s">
        <v>3338</v>
      </c>
      <c r="AS743" s="11" t="s">
        <v>3338</v>
      </c>
      <c r="AT743" s="11" t="s">
        <v>3338</v>
      </c>
      <c r="AU743" s="11" t="s">
        <v>3338</v>
      </c>
      <c r="AV743" s="11" t="s">
        <v>3338</v>
      </c>
      <c r="AW743" s="11" t="s">
        <v>3338</v>
      </c>
      <c r="AX743" s="11">
        <v>722</v>
      </c>
      <c r="AY743" s="11"/>
      <c r="AZ743" s="11"/>
    </row>
    <row r="744" spans="1:52" s="5" customFormat="1" x14ac:dyDescent="0.25">
      <c r="A744" s="5" t="s">
        <v>949</v>
      </c>
      <c r="C744" s="11" t="s">
        <v>3338</v>
      </c>
      <c r="D744" s="11" t="s">
        <v>3338</v>
      </c>
      <c r="E744" s="11">
        <v>758</v>
      </c>
      <c r="F744" s="11">
        <v>7</v>
      </c>
      <c r="G744" s="11">
        <v>12</v>
      </c>
      <c r="H744" s="11">
        <v>198</v>
      </c>
      <c r="I744" s="11">
        <v>4</v>
      </c>
      <c r="J744" s="11">
        <v>2</v>
      </c>
      <c r="K744" s="11">
        <v>25</v>
      </c>
      <c r="L744" s="11" t="s">
        <v>3338</v>
      </c>
      <c r="M744" s="11" t="s">
        <v>3338</v>
      </c>
      <c r="N744" s="11">
        <v>2</v>
      </c>
      <c r="O744" s="11">
        <v>1</v>
      </c>
      <c r="P744" s="11" t="s">
        <v>3338</v>
      </c>
      <c r="Q744" s="11" t="s">
        <v>3338</v>
      </c>
      <c r="R744" s="11" t="s">
        <v>3338</v>
      </c>
      <c r="S744" s="11" t="s">
        <v>3338</v>
      </c>
      <c r="T744" s="11" t="s">
        <v>3338</v>
      </c>
      <c r="U744" s="11" t="s">
        <v>3338</v>
      </c>
      <c r="V744" s="11" t="s">
        <v>3338</v>
      </c>
      <c r="W744" s="11" t="s">
        <v>3338</v>
      </c>
      <c r="X744" s="11" t="s">
        <v>3338</v>
      </c>
      <c r="Y744" s="11" t="s">
        <v>3338</v>
      </c>
      <c r="Z744" s="11" t="s">
        <v>3338</v>
      </c>
      <c r="AA744" s="11" t="s">
        <v>3338</v>
      </c>
      <c r="AB744" s="11" t="s">
        <v>3338</v>
      </c>
      <c r="AC744" s="11" t="s">
        <v>3338</v>
      </c>
      <c r="AD744" s="11" t="s">
        <v>3338</v>
      </c>
      <c r="AE744" s="11" t="s">
        <v>3338</v>
      </c>
      <c r="AF744" s="11" t="s">
        <v>3338</v>
      </c>
      <c r="AG744" s="11" t="s">
        <v>3338</v>
      </c>
      <c r="AH744" s="11" t="s">
        <v>3338</v>
      </c>
      <c r="AI744" s="11" t="s">
        <v>3338</v>
      </c>
      <c r="AJ744" s="11" t="s">
        <v>3338</v>
      </c>
      <c r="AK744" s="11" t="s">
        <v>3338</v>
      </c>
      <c r="AL744" s="11" t="s">
        <v>3338</v>
      </c>
      <c r="AM744" s="11" t="s">
        <v>3338</v>
      </c>
      <c r="AN744" s="11" t="s">
        <v>3338</v>
      </c>
      <c r="AO744" s="11" t="s">
        <v>3338</v>
      </c>
      <c r="AP744" s="11" t="s">
        <v>3338</v>
      </c>
      <c r="AQ744" s="11" t="s">
        <v>3338</v>
      </c>
      <c r="AR744" s="11" t="s">
        <v>3338</v>
      </c>
      <c r="AS744" s="11" t="s">
        <v>3338</v>
      </c>
      <c r="AT744" s="11" t="s">
        <v>3338</v>
      </c>
      <c r="AU744" s="11" t="s">
        <v>3338</v>
      </c>
      <c r="AV744" s="11" t="s">
        <v>3338</v>
      </c>
      <c r="AW744" s="11" t="s">
        <v>3338</v>
      </c>
      <c r="AX744" s="11">
        <v>1009</v>
      </c>
      <c r="AY744" s="11"/>
      <c r="AZ744" s="11"/>
    </row>
    <row r="745" spans="1:52" s="5" customFormat="1" x14ac:dyDescent="0.25">
      <c r="A745" s="5" t="s">
        <v>950</v>
      </c>
      <c r="C745" s="11" t="s">
        <v>3338</v>
      </c>
      <c r="D745" s="11" t="s">
        <v>3338</v>
      </c>
      <c r="E745" s="11">
        <v>708</v>
      </c>
      <c r="F745" s="11">
        <v>12</v>
      </c>
      <c r="G745" s="11">
        <v>7</v>
      </c>
      <c r="H745" s="11">
        <v>144</v>
      </c>
      <c r="I745" s="11">
        <v>2</v>
      </c>
      <c r="J745" s="11">
        <v>6</v>
      </c>
      <c r="K745" s="11">
        <v>12</v>
      </c>
      <c r="L745" s="11">
        <v>2</v>
      </c>
      <c r="M745" s="11" t="s">
        <v>3338</v>
      </c>
      <c r="N745" s="11">
        <v>2</v>
      </c>
      <c r="O745" s="11" t="s">
        <v>3338</v>
      </c>
      <c r="P745" s="11" t="s">
        <v>3338</v>
      </c>
      <c r="Q745" s="11">
        <v>2</v>
      </c>
      <c r="R745" s="11" t="s">
        <v>3338</v>
      </c>
      <c r="S745" s="11" t="s">
        <v>3338</v>
      </c>
      <c r="T745" s="11" t="s">
        <v>3338</v>
      </c>
      <c r="U745" s="11" t="s">
        <v>3338</v>
      </c>
      <c r="V745" s="11" t="s">
        <v>3338</v>
      </c>
      <c r="W745" s="11" t="s">
        <v>3338</v>
      </c>
      <c r="X745" s="11" t="s">
        <v>3338</v>
      </c>
      <c r="Y745" s="11" t="s">
        <v>3338</v>
      </c>
      <c r="Z745" s="11" t="s">
        <v>3338</v>
      </c>
      <c r="AA745" s="11" t="s">
        <v>3338</v>
      </c>
      <c r="AB745" s="11" t="s">
        <v>3338</v>
      </c>
      <c r="AC745" s="11" t="s">
        <v>3338</v>
      </c>
      <c r="AD745" s="11" t="s">
        <v>3338</v>
      </c>
      <c r="AE745" s="11" t="s">
        <v>3338</v>
      </c>
      <c r="AF745" s="11" t="s">
        <v>3338</v>
      </c>
      <c r="AG745" s="11" t="s">
        <v>3338</v>
      </c>
      <c r="AH745" s="11" t="s">
        <v>3338</v>
      </c>
      <c r="AI745" s="11" t="s">
        <v>3338</v>
      </c>
      <c r="AJ745" s="11" t="s">
        <v>3338</v>
      </c>
      <c r="AK745" s="11" t="s">
        <v>3338</v>
      </c>
      <c r="AL745" s="11" t="s">
        <v>3338</v>
      </c>
      <c r="AM745" s="11" t="s">
        <v>3338</v>
      </c>
      <c r="AN745" s="11" t="s">
        <v>3338</v>
      </c>
      <c r="AO745" s="11" t="s">
        <v>3338</v>
      </c>
      <c r="AP745" s="11" t="s">
        <v>3338</v>
      </c>
      <c r="AQ745" s="11" t="s">
        <v>3338</v>
      </c>
      <c r="AR745" s="11" t="s">
        <v>3338</v>
      </c>
      <c r="AS745" s="11" t="s">
        <v>3338</v>
      </c>
      <c r="AT745" s="11" t="s">
        <v>3338</v>
      </c>
      <c r="AU745" s="11" t="s">
        <v>3338</v>
      </c>
      <c r="AV745" s="11" t="s">
        <v>3338</v>
      </c>
      <c r="AW745" s="11" t="s">
        <v>3338</v>
      </c>
      <c r="AX745" s="11">
        <v>897</v>
      </c>
      <c r="AY745" s="11"/>
      <c r="AZ745" s="11"/>
    </row>
    <row r="746" spans="1:52" s="5" customFormat="1" x14ac:dyDescent="0.25">
      <c r="A746" s="5" t="s">
        <v>951</v>
      </c>
      <c r="C746" s="11" t="s">
        <v>3338</v>
      </c>
      <c r="D746" s="11" t="s">
        <v>3338</v>
      </c>
      <c r="E746" s="11">
        <v>75</v>
      </c>
      <c r="F746" s="11" t="s">
        <v>3338</v>
      </c>
      <c r="G746" s="11" t="s">
        <v>3338</v>
      </c>
      <c r="H746" s="11">
        <v>10</v>
      </c>
      <c r="I746" s="11" t="s">
        <v>3338</v>
      </c>
      <c r="J746" s="11" t="s">
        <v>3338</v>
      </c>
      <c r="K746" s="11">
        <v>3</v>
      </c>
      <c r="L746" s="11" t="s">
        <v>3338</v>
      </c>
      <c r="M746" s="11" t="s">
        <v>3338</v>
      </c>
      <c r="N746" s="11" t="s">
        <v>3338</v>
      </c>
      <c r="O746" s="11" t="s">
        <v>3338</v>
      </c>
      <c r="P746" s="11" t="s">
        <v>3338</v>
      </c>
      <c r="Q746" s="11" t="s">
        <v>3338</v>
      </c>
      <c r="R746" s="11" t="s">
        <v>3338</v>
      </c>
      <c r="S746" s="11" t="s">
        <v>3338</v>
      </c>
      <c r="T746" s="11" t="s">
        <v>3338</v>
      </c>
      <c r="U746" s="11" t="s">
        <v>3338</v>
      </c>
      <c r="V746" s="11" t="s">
        <v>3338</v>
      </c>
      <c r="W746" s="11" t="s">
        <v>3338</v>
      </c>
      <c r="X746" s="11" t="s">
        <v>3338</v>
      </c>
      <c r="Y746" s="11" t="s">
        <v>3338</v>
      </c>
      <c r="Z746" s="11" t="s">
        <v>3338</v>
      </c>
      <c r="AA746" s="11" t="s">
        <v>3338</v>
      </c>
      <c r="AB746" s="11" t="s">
        <v>3338</v>
      </c>
      <c r="AC746" s="11" t="s">
        <v>3338</v>
      </c>
      <c r="AD746" s="11" t="s">
        <v>3338</v>
      </c>
      <c r="AE746" s="11" t="s">
        <v>3338</v>
      </c>
      <c r="AF746" s="11" t="s">
        <v>3338</v>
      </c>
      <c r="AG746" s="11" t="s">
        <v>3338</v>
      </c>
      <c r="AH746" s="11" t="s">
        <v>3338</v>
      </c>
      <c r="AI746" s="11" t="s">
        <v>3338</v>
      </c>
      <c r="AJ746" s="11" t="s">
        <v>3338</v>
      </c>
      <c r="AK746" s="11" t="s">
        <v>3338</v>
      </c>
      <c r="AL746" s="11" t="s">
        <v>3338</v>
      </c>
      <c r="AM746" s="11" t="s">
        <v>3338</v>
      </c>
      <c r="AN746" s="11" t="s">
        <v>3338</v>
      </c>
      <c r="AO746" s="11" t="s">
        <v>3338</v>
      </c>
      <c r="AP746" s="11" t="s">
        <v>3338</v>
      </c>
      <c r="AQ746" s="11" t="s">
        <v>3338</v>
      </c>
      <c r="AR746" s="11" t="s">
        <v>3338</v>
      </c>
      <c r="AS746" s="11" t="s">
        <v>3338</v>
      </c>
      <c r="AT746" s="11" t="s">
        <v>3338</v>
      </c>
      <c r="AU746" s="11" t="s">
        <v>3338</v>
      </c>
      <c r="AV746" s="11" t="s">
        <v>3338</v>
      </c>
      <c r="AW746" s="11" t="s">
        <v>3338</v>
      </c>
      <c r="AX746" s="11">
        <v>88</v>
      </c>
      <c r="AY746" s="11"/>
      <c r="AZ746" s="11"/>
    </row>
    <row r="747" spans="1:52" s="5" customFormat="1" x14ac:dyDescent="0.25">
      <c r="A747" s="5" t="s">
        <v>952</v>
      </c>
      <c r="C747" s="11" t="s">
        <v>3338</v>
      </c>
      <c r="D747" s="11" t="s">
        <v>3338</v>
      </c>
      <c r="E747" s="11">
        <v>461</v>
      </c>
      <c r="F747" s="11">
        <v>7</v>
      </c>
      <c r="G747" s="11">
        <v>7</v>
      </c>
      <c r="H747" s="11">
        <v>94</v>
      </c>
      <c r="I747" s="11">
        <v>2</v>
      </c>
      <c r="J747" s="11">
        <v>3</v>
      </c>
      <c r="K747" s="11">
        <v>19</v>
      </c>
      <c r="L747" s="11" t="s">
        <v>3338</v>
      </c>
      <c r="M747" s="11" t="s">
        <v>3338</v>
      </c>
      <c r="N747" s="11" t="s">
        <v>3338</v>
      </c>
      <c r="O747" s="11" t="s">
        <v>3338</v>
      </c>
      <c r="P747" s="11" t="s">
        <v>3338</v>
      </c>
      <c r="Q747" s="11" t="s">
        <v>3338</v>
      </c>
      <c r="R747" s="11" t="s">
        <v>3338</v>
      </c>
      <c r="S747" s="11" t="s">
        <v>3338</v>
      </c>
      <c r="T747" s="11" t="s">
        <v>3338</v>
      </c>
      <c r="U747" s="11" t="s">
        <v>3338</v>
      </c>
      <c r="V747" s="11" t="s">
        <v>3338</v>
      </c>
      <c r="W747" s="11" t="s">
        <v>3338</v>
      </c>
      <c r="X747" s="11" t="s">
        <v>3338</v>
      </c>
      <c r="Y747" s="11" t="s">
        <v>3338</v>
      </c>
      <c r="Z747" s="11" t="s">
        <v>3338</v>
      </c>
      <c r="AA747" s="11" t="s">
        <v>3338</v>
      </c>
      <c r="AB747" s="11" t="s">
        <v>3338</v>
      </c>
      <c r="AC747" s="11" t="s">
        <v>3338</v>
      </c>
      <c r="AD747" s="11" t="s">
        <v>3338</v>
      </c>
      <c r="AE747" s="11" t="s">
        <v>3338</v>
      </c>
      <c r="AF747" s="11" t="s">
        <v>3338</v>
      </c>
      <c r="AG747" s="11" t="s">
        <v>3338</v>
      </c>
      <c r="AH747" s="11" t="s">
        <v>3338</v>
      </c>
      <c r="AI747" s="11" t="s">
        <v>3338</v>
      </c>
      <c r="AJ747" s="11" t="s">
        <v>3338</v>
      </c>
      <c r="AK747" s="11" t="s">
        <v>3338</v>
      </c>
      <c r="AL747" s="11" t="s">
        <v>3338</v>
      </c>
      <c r="AM747" s="11" t="s">
        <v>3338</v>
      </c>
      <c r="AN747" s="11" t="s">
        <v>3338</v>
      </c>
      <c r="AO747" s="11" t="s">
        <v>3338</v>
      </c>
      <c r="AP747" s="11" t="s">
        <v>3338</v>
      </c>
      <c r="AQ747" s="11" t="s">
        <v>3338</v>
      </c>
      <c r="AR747" s="11" t="s">
        <v>3338</v>
      </c>
      <c r="AS747" s="11" t="s">
        <v>3338</v>
      </c>
      <c r="AT747" s="11" t="s">
        <v>3338</v>
      </c>
      <c r="AU747" s="11" t="s">
        <v>3338</v>
      </c>
      <c r="AV747" s="11" t="s">
        <v>3338</v>
      </c>
      <c r="AW747" s="11" t="s">
        <v>3338</v>
      </c>
      <c r="AX747" s="11">
        <v>593</v>
      </c>
      <c r="AY747" s="11"/>
      <c r="AZ747" s="11"/>
    </row>
    <row r="748" spans="1:52" s="5" customFormat="1" x14ac:dyDescent="0.25">
      <c r="A748" s="5" t="s">
        <v>953</v>
      </c>
      <c r="C748" s="11" t="s">
        <v>3338</v>
      </c>
      <c r="D748" s="11" t="s">
        <v>3338</v>
      </c>
      <c r="E748" s="11">
        <v>202</v>
      </c>
      <c r="F748" s="11">
        <v>3</v>
      </c>
      <c r="G748" s="11">
        <v>2</v>
      </c>
      <c r="H748" s="11">
        <v>36</v>
      </c>
      <c r="I748" s="11" t="s">
        <v>3338</v>
      </c>
      <c r="J748" s="11">
        <v>1</v>
      </c>
      <c r="K748" s="11">
        <v>5</v>
      </c>
      <c r="L748" s="11">
        <v>1</v>
      </c>
      <c r="M748" s="11" t="s">
        <v>3338</v>
      </c>
      <c r="N748" s="11" t="s">
        <v>3338</v>
      </c>
      <c r="O748" s="11" t="s">
        <v>3338</v>
      </c>
      <c r="P748" s="11" t="s">
        <v>3338</v>
      </c>
      <c r="Q748" s="11" t="s">
        <v>3338</v>
      </c>
      <c r="R748" s="11" t="s">
        <v>3338</v>
      </c>
      <c r="S748" s="11" t="s">
        <v>3338</v>
      </c>
      <c r="T748" s="11" t="s">
        <v>3338</v>
      </c>
      <c r="U748" s="11" t="s">
        <v>3338</v>
      </c>
      <c r="V748" s="11" t="s">
        <v>3338</v>
      </c>
      <c r="W748" s="11" t="s">
        <v>3338</v>
      </c>
      <c r="X748" s="11" t="s">
        <v>3338</v>
      </c>
      <c r="Y748" s="11" t="s">
        <v>3338</v>
      </c>
      <c r="Z748" s="11" t="s">
        <v>3338</v>
      </c>
      <c r="AA748" s="11" t="s">
        <v>3338</v>
      </c>
      <c r="AB748" s="11" t="s">
        <v>3338</v>
      </c>
      <c r="AC748" s="11" t="s">
        <v>3338</v>
      </c>
      <c r="AD748" s="11" t="s">
        <v>3338</v>
      </c>
      <c r="AE748" s="11" t="s">
        <v>3338</v>
      </c>
      <c r="AF748" s="11" t="s">
        <v>3338</v>
      </c>
      <c r="AG748" s="11" t="s">
        <v>3338</v>
      </c>
      <c r="AH748" s="11" t="s">
        <v>3338</v>
      </c>
      <c r="AI748" s="11" t="s">
        <v>3338</v>
      </c>
      <c r="AJ748" s="11" t="s">
        <v>3338</v>
      </c>
      <c r="AK748" s="11" t="s">
        <v>3338</v>
      </c>
      <c r="AL748" s="11" t="s">
        <v>3338</v>
      </c>
      <c r="AM748" s="11" t="s">
        <v>3338</v>
      </c>
      <c r="AN748" s="11" t="s">
        <v>3338</v>
      </c>
      <c r="AO748" s="11" t="s">
        <v>3338</v>
      </c>
      <c r="AP748" s="11" t="s">
        <v>3338</v>
      </c>
      <c r="AQ748" s="11" t="s">
        <v>3338</v>
      </c>
      <c r="AR748" s="11" t="s">
        <v>3338</v>
      </c>
      <c r="AS748" s="11" t="s">
        <v>3338</v>
      </c>
      <c r="AT748" s="11" t="s">
        <v>3338</v>
      </c>
      <c r="AU748" s="11" t="s">
        <v>3338</v>
      </c>
      <c r="AV748" s="11" t="s">
        <v>3338</v>
      </c>
      <c r="AW748" s="11" t="s">
        <v>3338</v>
      </c>
      <c r="AX748" s="11">
        <v>250</v>
      </c>
      <c r="AY748" s="11"/>
      <c r="AZ748" s="11"/>
    </row>
    <row r="749" spans="1:52" s="5" customFormat="1" x14ac:dyDescent="0.25">
      <c r="A749" s="5" t="s">
        <v>954</v>
      </c>
      <c r="C749" s="11" t="s">
        <v>3338</v>
      </c>
      <c r="D749" s="11" t="s">
        <v>3338</v>
      </c>
      <c r="E749" s="11">
        <v>645</v>
      </c>
      <c r="F749" s="11">
        <v>11</v>
      </c>
      <c r="G749" s="11">
        <v>5</v>
      </c>
      <c r="H749" s="11">
        <v>129</v>
      </c>
      <c r="I749" s="11">
        <v>2</v>
      </c>
      <c r="J749" s="11">
        <v>2</v>
      </c>
      <c r="K749" s="11">
        <v>11</v>
      </c>
      <c r="L749" s="11">
        <v>4</v>
      </c>
      <c r="M749" s="11">
        <v>1</v>
      </c>
      <c r="N749" s="11">
        <v>1</v>
      </c>
      <c r="O749" s="11" t="s">
        <v>3338</v>
      </c>
      <c r="P749" s="11" t="s">
        <v>3338</v>
      </c>
      <c r="Q749" s="11" t="s">
        <v>3338</v>
      </c>
      <c r="R749" s="11" t="s">
        <v>3338</v>
      </c>
      <c r="S749" s="11" t="s">
        <v>3338</v>
      </c>
      <c r="T749" s="11" t="s">
        <v>3338</v>
      </c>
      <c r="U749" s="11" t="s">
        <v>3338</v>
      </c>
      <c r="V749" s="11" t="s">
        <v>3338</v>
      </c>
      <c r="W749" s="11">
        <v>1</v>
      </c>
      <c r="X749" s="11" t="s">
        <v>3338</v>
      </c>
      <c r="Y749" s="11" t="s">
        <v>3338</v>
      </c>
      <c r="Z749" s="11" t="s">
        <v>3338</v>
      </c>
      <c r="AA749" s="11" t="s">
        <v>3338</v>
      </c>
      <c r="AB749" s="11" t="s">
        <v>3338</v>
      </c>
      <c r="AC749" s="11" t="s">
        <v>3338</v>
      </c>
      <c r="AD749" s="11" t="s">
        <v>3338</v>
      </c>
      <c r="AE749" s="11" t="s">
        <v>3338</v>
      </c>
      <c r="AF749" s="11" t="s">
        <v>3338</v>
      </c>
      <c r="AG749" s="11" t="s">
        <v>3338</v>
      </c>
      <c r="AH749" s="11" t="s">
        <v>3338</v>
      </c>
      <c r="AI749" s="11" t="s">
        <v>3338</v>
      </c>
      <c r="AJ749" s="11" t="s">
        <v>3338</v>
      </c>
      <c r="AK749" s="11" t="s">
        <v>3338</v>
      </c>
      <c r="AL749" s="11" t="s">
        <v>3338</v>
      </c>
      <c r="AM749" s="11" t="s">
        <v>3338</v>
      </c>
      <c r="AN749" s="11" t="s">
        <v>3338</v>
      </c>
      <c r="AO749" s="11" t="s">
        <v>3338</v>
      </c>
      <c r="AP749" s="11" t="s">
        <v>3338</v>
      </c>
      <c r="AQ749" s="11" t="s">
        <v>3338</v>
      </c>
      <c r="AR749" s="11" t="s">
        <v>3338</v>
      </c>
      <c r="AS749" s="11" t="s">
        <v>3338</v>
      </c>
      <c r="AT749" s="11" t="s">
        <v>3338</v>
      </c>
      <c r="AU749" s="11" t="s">
        <v>3338</v>
      </c>
      <c r="AV749" s="11" t="s">
        <v>3338</v>
      </c>
      <c r="AW749" s="11" t="s">
        <v>3338</v>
      </c>
      <c r="AX749" s="11">
        <v>812</v>
      </c>
      <c r="AY749" s="11"/>
      <c r="AZ749" s="11"/>
    </row>
    <row r="750" spans="1:52" s="5" customFormat="1" x14ac:dyDescent="0.25">
      <c r="A750" s="5" t="s">
        <v>955</v>
      </c>
      <c r="C750" s="11" t="s">
        <v>3338</v>
      </c>
      <c r="D750" s="11" t="s">
        <v>3338</v>
      </c>
      <c r="E750" s="11">
        <v>930</v>
      </c>
      <c r="F750" s="11">
        <v>12</v>
      </c>
      <c r="G750" s="11">
        <v>11</v>
      </c>
      <c r="H750" s="11">
        <v>203</v>
      </c>
      <c r="I750" s="11">
        <v>4</v>
      </c>
      <c r="J750" s="11">
        <v>5</v>
      </c>
      <c r="K750" s="11">
        <v>21</v>
      </c>
      <c r="L750" s="11">
        <v>3</v>
      </c>
      <c r="M750" s="11">
        <v>1</v>
      </c>
      <c r="N750" s="11">
        <v>2</v>
      </c>
      <c r="O750" s="11" t="s">
        <v>3338</v>
      </c>
      <c r="P750" s="11" t="s">
        <v>3338</v>
      </c>
      <c r="Q750" s="11" t="s">
        <v>3338</v>
      </c>
      <c r="R750" s="11" t="s">
        <v>3338</v>
      </c>
      <c r="S750" s="11" t="s">
        <v>3338</v>
      </c>
      <c r="T750" s="11" t="s">
        <v>3338</v>
      </c>
      <c r="U750" s="11" t="s">
        <v>3338</v>
      </c>
      <c r="V750" s="11" t="s">
        <v>3338</v>
      </c>
      <c r="W750" s="11" t="s">
        <v>3338</v>
      </c>
      <c r="X750" s="11" t="s">
        <v>3338</v>
      </c>
      <c r="Y750" s="11" t="s">
        <v>3338</v>
      </c>
      <c r="Z750" s="11" t="s">
        <v>3338</v>
      </c>
      <c r="AA750" s="11" t="s">
        <v>3338</v>
      </c>
      <c r="AB750" s="11" t="s">
        <v>3338</v>
      </c>
      <c r="AC750" s="11" t="s">
        <v>3338</v>
      </c>
      <c r="AD750" s="11" t="s">
        <v>3338</v>
      </c>
      <c r="AE750" s="11" t="s">
        <v>3338</v>
      </c>
      <c r="AF750" s="11" t="s">
        <v>3338</v>
      </c>
      <c r="AG750" s="11" t="s">
        <v>3338</v>
      </c>
      <c r="AH750" s="11" t="s">
        <v>3338</v>
      </c>
      <c r="AI750" s="11" t="s">
        <v>3338</v>
      </c>
      <c r="AJ750" s="11" t="s">
        <v>3338</v>
      </c>
      <c r="AK750" s="11" t="s">
        <v>3338</v>
      </c>
      <c r="AL750" s="11" t="s">
        <v>3338</v>
      </c>
      <c r="AM750" s="11" t="s">
        <v>3338</v>
      </c>
      <c r="AN750" s="11" t="s">
        <v>3338</v>
      </c>
      <c r="AO750" s="11" t="s">
        <v>3338</v>
      </c>
      <c r="AP750" s="11" t="s">
        <v>3338</v>
      </c>
      <c r="AQ750" s="11" t="s">
        <v>3338</v>
      </c>
      <c r="AR750" s="11" t="s">
        <v>3338</v>
      </c>
      <c r="AS750" s="11" t="s">
        <v>3338</v>
      </c>
      <c r="AT750" s="11" t="s">
        <v>3338</v>
      </c>
      <c r="AU750" s="11" t="s">
        <v>3338</v>
      </c>
      <c r="AV750" s="11" t="s">
        <v>3338</v>
      </c>
      <c r="AW750" s="11" t="s">
        <v>3338</v>
      </c>
      <c r="AX750" s="11">
        <v>1192</v>
      </c>
      <c r="AY750" s="11"/>
      <c r="AZ750" s="11"/>
    </row>
    <row r="751" spans="1:52" s="5" customFormat="1" x14ac:dyDescent="0.25">
      <c r="A751" s="5" t="s">
        <v>956</v>
      </c>
      <c r="C751" s="11" t="s">
        <v>3338</v>
      </c>
      <c r="D751" s="11" t="s">
        <v>3338</v>
      </c>
      <c r="E751" s="11">
        <v>301</v>
      </c>
      <c r="F751" s="11">
        <v>3</v>
      </c>
      <c r="G751" s="11">
        <v>5</v>
      </c>
      <c r="H751" s="11">
        <v>74</v>
      </c>
      <c r="I751" s="11">
        <v>3</v>
      </c>
      <c r="J751" s="11">
        <v>1</v>
      </c>
      <c r="K751" s="11">
        <v>7</v>
      </c>
      <c r="L751" s="11" t="s">
        <v>3338</v>
      </c>
      <c r="M751" s="11">
        <v>1</v>
      </c>
      <c r="N751" s="11" t="s">
        <v>3338</v>
      </c>
      <c r="O751" s="11" t="s">
        <v>3338</v>
      </c>
      <c r="P751" s="11" t="s">
        <v>3338</v>
      </c>
      <c r="Q751" s="11" t="s">
        <v>3338</v>
      </c>
      <c r="R751" s="11" t="s">
        <v>3338</v>
      </c>
      <c r="S751" s="11" t="s">
        <v>3338</v>
      </c>
      <c r="T751" s="11" t="s">
        <v>3338</v>
      </c>
      <c r="U751" s="11" t="s">
        <v>3338</v>
      </c>
      <c r="V751" s="11" t="s">
        <v>3338</v>
      </c>
      <c r="W751" s="11" t="s">
        <v>3338</v>
      </c>
      <c r="X751" s="11" t="s">
        <v>3338</v>
      </c>
      <c r="Y751" s="11" t="s">
        <v>3338</v>
      </c>
      <c r="Z751" s="11" t="s">
        <v>3338</v>
      </c>
      <c r="AA751" s="11" t="s">
        <v>3338</v>
      </c>
      <c r="AB751" s="11" t="s">
        <v>3338</v>
      </c>
      <c r="AC751" s="11" t="s">
        <v>3338</v>
      </c>
      <c r="AD751" s="11" t="s">
        <v>3338</v>
      </c>
      <c r="AE751" s="11" t="s">
        <v>3338</v>
      </c>
      <c r="AF751" s="11" t="s">
        <v>3338</v>
      </c>
      <c r="AG751" s="11" t="s">
        <v>3338</v>
      </c>
      <c r="AH751" s="11" t="s">
        <v>3338</v>
      </c>
      <c r="AI751" s="11" t="s">
        <v>3338</v>
      </c>
      <c r="AJ751" s="11" t="s">
        <v>3338</v>
      </c>
      <c r="AK751" s="11" t="s">
        <v>3338</v>
      </c>
      <c r="AL751" s="11" t="s">
        <v>3338</v>
      </c>
      <c r="AM751" s="11" t="s">
        <v>3338</v>
      </c>
      <c r="AN751" s="11" t="s">
        <v>3338</v>
      </c>
      <c r="AO751" s="11" t="s">
        <v>3338</v>
      </c>
      <c r="AP751" s="11" t="s">
        <v>3338</v>
      </c>
      <c r="AQ751" s="11" t="s">
        <v>3338</v>
      </c>
      <c r="AR751" s="11" t="s">
        <v>3338</v>
      </c>
      <c r="AS751" s="11" t="s">
        <v>3338</v>
      </c>
      <c r="AT751" s="11" t="s">
        <v>3338</v>
      </c>
      <c r="AU751" s="11" t="s">
        <v>3338</v>
      </c>
      <c r="AV751" s="11" t="s">
        <v>3338</v>
      </c>
      <c r="AW751" s="11" t="s">
        <v>3338</v>
      </c>
      <c r="AX751" s="11">
        <v>395</v>
      </c>
      <c r="AY751" s="11"/>
      <c r="AZ751" s="11"/>
    </row>
    <row r="752" spans="1:52" s="5" customFormat="1" x14ac:dyDescent="0.25">
      <c r="A752" s="5" t="s">
        <v>957</v>
      </c>
      <c r="C752" s="11" t="s">
        <v>3338</v>
      </c>
      <c r="D752" s="11" t="s">
        <v>3338</v>
      </c>
      <c r="E752" s="11">
        <v>91</v>
      </c>
      <c r="F752" s="11">
        <v>1</v>
      </c>
      <c r="G752" s="11">
        <v>1</v>
      </c>
      <c r="H752" s="11">
        <v>21</v>
      </c>
      <c r="I752" s="11" t="s">
        <v>3338</v>
      </c>
      <c r="J752" s="11" t="s">
        <v>3338</v>
      </c>
      <c r="K752" s="11">
        <v>1</v>
      </c>
      <c r="L752" s="11">
        <v>1</v>
      </c>
      <c r="M752" s="11" t="s">
        <v>3338</v>
      </c>
      <c r="N752" s="11" t="s">
        <v>3338</v>
      </c>
      <c r="O752" s="11" t="s">
        <v>3338</v>
      </c>
      <c r="P752" s="11" t="s">
        <v>3338</v>
      </c>
      <c r="Q752" s="11" t="s">
        <v>3338</v>
      </c>
      <c r="R752" s="11" t="s">
        <v>3338</v>
      </c>
      <c r="S752" s="11" t="s">
        <v>3338</v>
      </c>
      <c r="T752" s="11" t="s">
        <v>3338</v>
      </c>
      <c r="U752" s="11" t="s">
        <v>3338</v>
      </c>
      <c r="V752" s="11" t="s">
        <v>3338</v>
      </c>
      <c r="W752" s="11" t="s">
        <v>3338</v>
      </c>
      <c r="X752" s="11" t="s">
        <v>3338</v>
      </c>
      <c r="Y752" s="11" t="s">
        <v>3338</v>
      </c>
      <c r="Z752" s="11" t="s">
        <v>3338</v>
      </c>
      <c r="AA752" s="11" t="s">
        <v>3338</v>
      </c>
      <c r="AB752" s="11" t="s">
        <v>3338</v>
      </c>
      <c r="AC752" s="11" t="s">
        <v>3338</v>
      </c>
      <c r="AD752" s="11" t="s">
        <v>3338</v>
      </c>
      <c r="AE752" s="11" t="s">
        <v>3338</v>
      </c>
      <c r="AF752" s="11" t="s">
        <v>3338</v>
      </c>
      <c r="AG752" s="11" t="s">
        <v>3338</v>
      </c>
      <c r="AH752" s="11" t="s">
        <v>3338</v>
      </c>
      <c r="AI752" s="11" t="s">
        <v>3338</v>
      </c>
      <c r="AJ752" s="11" t="s">
        <v>3338</v>
      </c>
      <c r="AK752" s="11" t="s">
        <v>3338</v>
      </c>
      <c r="AL752" s="11" t="s">
        <v>3338</v>
      </c>
      <c r="AM752" s="11" t="s">
        <v>3338</v>
      </c>
      <c r="AN752" s="11" t="s">
        <v>3338</v>
      </c>
      <c r="AO752" s="11" t="s">
        <v>3338</v>
      </c>
      <c r="AP752" s="11" t="s">
        <v>3338</v>
      </c>
      <c r="AQ752" s="11" t="s">
        <v>3338</v>
      </c>
      <c r="AR752" s="11" t="s">
        <v>3338</v>
      </c>
      <c r="AS752" s="11" t="s">
        <v>3338</v>
      </c>
      <c r="AT752" s="11" t="s">
        <v>3338</v>
      </c>
      <c r="AU752" s="11" t="s">
        <v>3338</v>
      </c>
      <c r="AV752" s="11" t="s">
        <v>3338</v>
      </c>
      <c r="AW752" s="11" t="s">
        <v>3338</v>
      </c>
      <c r="AX752" s="11">
        <v>116</v>
      </c>
      <c r="AY752" s="11"/>
      <c r="AZ752" s="11"/>
    </row>
    <row r="753" spans="1:52" s="5" customFormat="1" x14ac:dyDescent="0.25">
      <c r="A753" s="5" t="s">
        <v>958</v>
      </c>
      <c r="C753" s="11" t="s">
        <v>3338</v>
      </c>
      <c r="D753" s="11" t="s">
        <v>3338</v>
      </c>
      <c r="E753" s="11">
        <v>160</v>
      </c>
      <c r="F753" s="11">
        <v>3</v>
      </c>
      <c r="G753" s="11">
        <v>2</v>
      </c>
      <c r="H753" s="11">
        <v>34</v>
      </c>
      <c r="I753" s="11" t="s">
        <v>3338</v>
      </c>
      <c r="J753" s="11" t="s">
        <v>3338</v>
      </c>
      <c r="K753" s="11">
        <v>4</v>
      </c>
      <c r="L753" s="11" t="s">
        <v>3338</v>
      </c>
      <c r="M753" s="11" t="s">
        <v>3338</v>
      </c>
      <c r="N753" s="11">
        <v>1</v>
      </c>
      <c r="O753" s="11" t="s">
        <v>3338</v>
      </c>
      <c r="P753" s="11" t="s">
        <v>3338</v>
      </c>
      <c r="Q753" s="11" t="s">
        <v>3338</v>
      </c>
      <c r="R753" s="11" t="s">
        <v>3338</v>
      </c>
      <c r="S753" s="11" t="s">
        <v>3338</v>
      </c>
      <c r="T753" s="11" t="s">
        <v>3338</v>
      </c>
      <c r="U753" s="11" t="s">
        <v>3338</v>
      </c>
      <c r="V753" s="11" t="s">
        <v>3338</v>
      </c>
      <c r="W753" s="11" t="s">
        <v>3338</v>
      </c>
      <c r="X753" s="11" t="s">
        <v>3338</v>
      </c>
      <c r="Y753" s="11" t="s">
        <v>3338</v>
      </c>
      <c r="Z753" s="11" t="s">
        <v>3338</v>
      </c>
      <c r="AA753" s="11" t="s">
        <v>3338</v>
      </c>
      <c r="AB753" s="11" t="s">
        <v>3338</v>
      </c>
      <c r="AC753" s="11" t="s">
        <v>3338</v>
      </c>
      <c r="AD753" s="11" t="s">
        <v>3338</v>
      </c>
      <c r="AE753" s="11" t="s">
        <v>3338</v>
      </c>
      <c r="AF753" s="11" t="s">
        <v>3338</v>
      </c>
      <c r="AG753" s="11" t="s">
        <v>3338</v>
      </c>
      <c r="AH753" s="11" t="s">
        <v>3338</v>
      </c>
      <c r="AI753" s="11" t="s">
        <v>3338</v>
      </c>
      <c r="AJ753" s="11" t="s">
        <v>3338</v>
      </c>
      <c r="AK753" s="11" t="s">
        <v>3338</v>
      </c>
      <c r="AL753" s="11" t="s">
        <v>3338</v>
      </c>
      <c r="AM753" s="11" t="s">
        <v>3338</v>
      </c>
      <c r="AN753" s="11" t="s">
        <v>3338</v>
      </c>
      <c r="AO753" s="11" t="s">
        <v>3338</v>
      </c>
      <c r="AP753" s="11" t="s">
        <v>3338</v>
      </c>
      <c r="AQ753" s="11" t="s">
        <v>3338</v>
      </c>
      <c r="AR753" s="11" t="s">
        <v>3338</v>
      </c>
      <c r="AS753" s="11" t="s">
        <v>3338</v>
      </c>
      <c r="AT753" s="11" t="s">
        <v>3338</v>
      </c>
      <c r="AU753" s="11" t="s">
        <v>3338</v>
      </c>
      <c r="AV753" s="11" t="s">
        <v>3338</v>
      </c>
      <c r="AW753" s="11" t="s">
        <v>3338</v>
      </c>
      <c r="AX753" s="11">
        <v>204</v>
      </c>
      <c r="AY753" s="11"/>
      <c r="AZ753" s="11"/>
    </row>
    <row r="754" spans="1:52" s="5" customFormat="1" x14ac:dyDescent="0.25">
      <c r="A754" s="5" t="s">
        <v>959</v>
      </c>
      <c r="C754" s="11" t="s">
        <v>3338</v>
      </c>
      <c r="D754" s="11" t="s">
        <v>3338</v>
      </c>
      <c r="E754" s="11">
        <v>566</v>
      </c>
      <c r="F754" s="11">
        <v>3</v>
      </c>
      <c r="G754" s="11">
        <v>4</v>
      </c>
      <c r="H754" s="11">
        <v>94</v>
      </c>
      <c r="I754" s="11">
        <v>4</v>
      </c>
      <c r="J754" s="11">
        <v>2</v>
      </c>
      <c r="K754" s="11">
        <v>10</v>
      </c>
      <c r="L754" s="11">
        <v>1</v>
      </c>
      <c r="M754" s="11">
        <v>1</v>
      </c>
      <c r="N754" s="11" t="s">
        <v>3338</v>
      </c>
      <c r="O754" s="11" t="s">
        <v>3338</v>
      </c>
      <c r="P754" s="11" t="s">
        <v>3338</v>
      </c>
      <c r="Q754" s="11" t="s">
        <v>3338</v>
      </c>
      <c r="R754" s="11" t="s">
        <v>3338</v>
      </c>
      <c r="S754" s="11" t="s">
        <v>3338</v>
      </c>
      <c r="T754" s="11" t="s">
        <v>3338</v>
      </c>
      <c r="U754" s="11" t="s">
        <v>3338</v>
      </c>
      <c r="V754" s="11" t="s">
        <v>3338</v>
      </c>
      <c r="W754" s="11" t="s">
        <v>3338</v>
      </c>
      <c r="X754" s="11" t="s">
        <v>3338</v>
      </c>
      <c r="Y754" s="11" t="s">
        <v>3338</v>
      </c>
      <c r="Z754" s="11" t="s">
        <v>3338</v>
      </c>
      <c r="AA754" s="11" t="s">
        <v>3338</v>
      </c>
      <c r="AB754" s="11" t="s">
        <v>3338</v>
      </c>
      <c r="AC754" s="11" t="s">
        <v>3338</v>
      </c>
      <c r="AD754" s="11" t="s">
        <v>3338</v>
      </c>
      <c r="AE754" s="11" t="s">
        <v>3338</v>
      </c>
      <c r="AF754" s="11" t="s">
        <v>3338</v>
      </c>
      <c r="AG754" s="11" t="s">
        <v>3338</v>
      </c>
      <c r="AH754" s="11" t="s">
        <v>3338</v>
      </c>
      <c r="AI754" s="11" t="s">
        <v>3338</v>
      </c>
      <c r="AJ754" s="11" t="s">
        <v>3338</v>
      </c>
      <c r="AK754" s="11" t="s">
        <v>3338</v>
      </c>
      <c r="AL754" s="11" t="s">
        <v>3338</v>
      </c>
      <c r="AM754" s="11" t="s">
        <v>3338</v>
      </c>
      <c r="AN754" s="11" t="s">
        <v>3338</v>
      </c>
      <c r="AO754" s="11" t="s">
        <v>3338</v>
      </c>
      <c r="AP754" s="11" t="s">
        <v>3338</v>
      </c>
      <c r="AQ754" s="11" t="s">
        <v>3338</v>
      </c>
      <c r="AR754" s="11" t="s">
        <v>3338</v>
      </c>
      <c r="AS754" s="11" t="s">
        <v>3338</v>
      </c>
      <c r="AT754" s="11" t="s">
        <v>3338</v>
      </c>
      <c r="AU754" s="11" t="s">
        <v>3338</v>
      </c>
      <c r="AV754" s="11" t="s">
        <v>3338</v>
      </c>
      <c r="AW754" s="11" t="s">
        <v>3338</v>
      </c>
      <c r="AX754" s="11">
        <v>685</v>
      </c>
      <c r="AY754" s="11"/>
      <c r="AZ754" s="11"/>
    </row>
    <row r="755" spans="1:52" s="5" customFormat="1" x14ac:dyDescent="0.25">
      <c r="A755" s="5" t="s">
        <v>960</v>
      </c>
      <c r="C755" s="11" t="s">
        <v>3338</v>
      </c>
      <c r="D755" s="11" t="s">
        <v>3338</v>
      </c>
      <c r="E755" s="11">
        <v>117</v>
      </c>
      <c r="F755" s="11" t="s">
        <v>3338</v>
      </c>
      <c r="G755" s="11">
        <v>1</v>
      </c>
      <c r="H755" s="11">
        <v>19</v>
      </c>
      <c r="I755" s="11" t="s">
        <v>3338</v>
      </c>
      <c r="J755" s="11" t="s">
        <v>3338</v>
      </c>
      <c r="K755" s="11" t="s">
        <v>3338</v>
      </c>
      <c r="L755" s="11" t="s">
        <v>3338</v>
      </c>
      <c r="M755" s="11" t="s">
        <v>3338</v>
      </c>
      <c r="N755" s="11" t="s">
        <v>3338</v>
      </c>
      <c r="O755" s="11" t="s">
        <v>3338</v>
      </c>
      <c r="P755" s="11" t="s">
        <v>3338</v>
      </c>
      <c r="Q755" s="11" t="s">
        <v>3338</v>
      </c>
      <c r="R755" s="11" t="s">
        <v>3338</v>
      </c>
      <c r="S755" s="11" t="s">
        <v>3338</v>
      </c>
      <c r="T755" s="11" t="s">
        <v>3338</v>
      </c>
      <c r="U755" s="11" t="s">
        <v>3338</v>
      </c>
      <c r="V755" s="11" t="s">
        <v>3338</v>
      </c>
      <c r="W755" s="11" t="s">
        <v>3338</v>
      </c>
      <c r="X755" s="11" t="s">
        <v>3338</v>
      </c>
      <c r="Y755" s="11" t="s">
        <v>3338</v>
      </c>
      <c r="Z755" s="11" t="s">
        <v>3338</v>
      </c>
      <c r="AA755" s="11" t="s">
        <v>3338</v>
      </c>
      <c r="AB755" s="11" t="s">
        <v>3338</v>
      </c>
      <c r="AC755" s="11" t="s">
        <v>3338</v>
      </c>
      <c r="AD755" s="11" t="s">
        <v>3338</v>
      </c>
      <c r="AE755" s="11" t="s">
        <v>3338</v>
      </c>
      <c r="AF755" s="11" t="s">
        <v>3338</v>
      </c>
      <c r="AG755" s="11" t="s">
        <v>3338</v>
      </c>
      <c r="AH755" s="11" t="s">
        <v>3338</v>
      </c>
      <c r="AI755" s="11" t="s">
        <v>3338</v>
      </c>
      <c r="AJ755" s="11" t="s">
        <v>3338</v>
      </c>
      <c r="AK755" s="11" t="s">
        <v>3338</v>
      </c>
      <c r="AL755" s="11" t="s">
        <v>3338</v>
      </c>
      <c r="AM755" s="11" t="s">
        <v>3338</v>
      </c>
      <c r="AN755" s="11" t="s">
        <v>3338</v>
      </c>
      <c r="AO755" s="11" t="s">
        <v>3338</v>
      </c>
      <c r="AP755" s="11" t="s">
        <v>3338</v>
      </c>
      <c r="AQ755" s="11" t="s">
        <v>3338</v>
      </c>
      <c r="AR755" s="11" t="s">
        <v>3338</v>
      </c>
      <c r="AS755" s="11" t="s">
        <v>3338</v>
      </c>
      <c r="AT755" s="11" t="s">
        <v>3338</v>
      </c>
      <c r="AU755" s="11" t="s">
        <v>3338</v>
      </c>
      <c r="AV755" s="11" t="s">
        <v>3338</v>
      </c>
      <c r="AW755" s="11" t="s">
        <v>3338</v>
      </c>
      <c r="AX755" s="11">
        <v>137</v>
      </c>
      <c r="AY755" s="11"/>
      <c r="AZ755" s="11"/>
    </row>
    <row r="756" spans="1:52" s="5" customFormat="1" x14ac:dyDescent="0.25">
      <c r="A756" s="5" t="s">
        <v>961</v>
      </c>
      <c r="C756" s="11" t="s">
        <v>3338</v>
      </c>
      <c r="D756" s="11">
        <v>1</v>
      </c>
      <c r="E756" s="11">
        <v>143</v>
      </c>
      <c r="F756" s="11">
        <v>1</v>
      </c>
      <c r="G756" s="11" t="s">
        <v>3338</v>
      </c>
      <c r="H756" s="11">
        <v>13</v>
      </c>
      <c r="I756" s="11" t="s">
        <v>3338</v>
      </c>
      <c r="J756" s="11" t="s">
        <v>3338</v>
      </c>
      <c r="K756" s="11">
        <v>5</v>
      </c>
      <c r="L756" s="11" t="s">
        <v>3338</v>
      </c>
      <c r="M756" s="11" t="s">
        <v>3338</v>
      </c>
      <c r="N756" s="11" t="s">
        <v>3338</v>
      </c>
      <c r="O756" s="11" t="s">
        <v>3338</v>
      </c>
      <c r="P756" s="11" t="s">
        <v>3338</v>
      </c>
      <c r="Q756" s="11" t="s">
        <v>3338</v>
      </c>
      <c r="R756" s="11" t="s">
        <v>3338</v>
      </c>
      <c r="S756" s="11" t="s">
        <v>3338</v>
      </c>
      <c r="T756" s="11" t="s">
        <v>3338</v>
      </c>
      <c r="U756" s="11" t="s">
        <v>3338</v>
      </c>
      <c r="V756" s="11" t="s">
        <v>3338</v>
      </c>
      <c r="W756" s="11" t="s">
        <v>3338</v>
      </c>
      <c r="X756" s="11" t="s">
        <v>3338</v>
      </c>
      <c r="Y756" s="11" t="s">
        <v>3338</v>
      </c>
      <c r="Z756" s="11" t="s">
        <v>3338</v>
      </c>
      <c r="AA756" s="11" t="s">
        <v>3338</v>
      </c>
      <c r="AB756" s="11" t="s">
        <v>3338</v>
      </c>
      <c r="AC756" s="11" t="s">
        <v>3338</v>
      </c>
      <c r="AD756" s="11" t="s">
        <v>3338</v>
      </c>
      <c r="AE756" s="11" t="s">
        <v>3338</v>
      </c>
      <c r="AF756" s="11" t="s">
        <v>3338</v>
      </c>
      <c r="AG756" s="11" t="s">
        <v>3338</v>
      </c>
      <c r="AH756" s="11" t="s">
        <v>3338</v>
      </c>
      <c r="AI756" s="11" t="s">
        <v>3338</v>
      </c>
      <c r="AJ756" s="11" t="s">
        <v>3338</v>
      </c>
      <c r="AK756" s="11" t="s">
        <v>3338</v>
      </c>
      <c r="AL756" s="11" t="s">
        <v>3338</v>
      </c>
      <c r="AM756" s="11" t="s">
        <v>3338</v>
      </c>
      <c r="AN756" s="11" t="s">
        <v>3338</v>
      </c>
      <c r="AO756" s="11" t="s">
        <v>3338</v>
      </c>
      <c r="AP756" s="11" t="s">
        <v>3338</v>
      </c>
      <c r="AQ756" s="11" t="s">
        <v>3338</v>
      </c>
      <c r="AR756" s="11" t="s">
        <v>3338</v>
      </c>
      <c r="AS756" s="11" t="s">
        <v>3338</v>
      </c>
      <c r="AT756" s="11" t="s">
        <v>3338</v>
      </c>
      <c r="AU756" s="11" t="s">
        <v>3338</v>
      </c>
      <c r="AV756" s="11" t="s">
        <v>3338</v>
      </c>
      <c r="AW756" s="11" t="s">
        <v>3338</v>
      </c>
      <c r="AX756" s="11">
        <v>163</v>
      </c>
      <c r="AY756" s="11"/>
      <c r="AZ756" s="11"/>
    </row>
    <row r="757" spans="1:52" s="5" customFormat="1" x14ac:dyDescent="0.25">
      <c r="A757" s="5" t="s">
        <v>962</v>
      </c>
      <c r="C757" s="11" t="s">
        <v>3338</v>
      </c>
      <c r="D757" s="11" t="s">
        <v>3338</v>
      </c>
      <c r="E757" s="11">
        <v>213</v>
      </c>
      <c r="F757" s="11">
        <v>1</v>
      </c>
      <c r="G757" s="11">
        <v>4</v>
      </c>
      <c r="H757" s="11">
        <v>29</v>
      </c>
      <c r="I757" s="11">
        <v>1</v>
      </c>
      <c r="J757" s="11" t="s">
        <v>3338</v>
      </c>
      <c r="K757" s="11">
        <v>7</v>
      </c>
      <c r="L757" s="11" t="s">
        <v>3338</v>
      </c>
      <c r="M757" s="11" t="s">
        <v>3338</v>
      </c>
      <c r="N757" s="11" t="s">
        <v>3338</v>
      </c>
      <c r="O757" s="11" t="s">
        <v>3338</v>
      </c>
      <c r="P757" s="11" t="s">
        <v>3338</v>
      </c>
      <c r="Q757" s="11" t="s">
        <v>3338</v>
      </c>
      <c r="R757" s="11" t="s">
        <v>3338</v>
      </c>
      <c r="S757" s="11" t="s">
        <v>3338</v>
      </c>
      <c r="T757" s="11" t="s">
        <v>3338</v>
      </c>
      <c r="U757" s="11" t="s">
        <v>3338</v>
      </c>
      <c r="V757" s="11" t="s">
        <v>3338</v>
      </c>
      <c r="W757" s="11" t="s">
        <v>3338</v>
      </c>
      <c r="X757" s="11" t="s">
        <v>3338</v>
      </c>
      <c r="Y757" s="11" t="s">
        <v>3338</v>
      </c>
      <c r="Z757" s="11" t="s">
        <v>3338</v>
      </c>
      <c r="AA757" s="11" t="s">
        <v>3338</v>
      </c>
      <c r="AB757" s="11" t="s">
        <v>3338</v>
      </c>
      <c r="AC757" s="11" t="s">
        <v>3338</v>
      </c>
      <c r="AD757" s="11" t="s">
        <v>3338</v>
      </c>
      <c r="AE757" s="11" t="s">
        <v>3338</v>
      </c>
      <c r="AF757" s="11" t="s">
        <v>3338</v>
      </c>
      <c r="AG757" s="11" t="s">
        <v>3338</v>
      </c>
      <c r="AH757" s="11" t="s">
        <v>3338</v>
      </c>
      <c r="AI757" s="11" t="s">
        <v>3338</v>
      </c>
      <c r="AJ757" s="11" t="s">
        <v>3338</v>
      </c>
      <c r="AK757" s="11" t="s">
        <v>3338</v>
      </c>
      <c r="AL757" s="11" t="s">
        <v>3338</v>
      </c>
      <c r="AM757" s="11" t="s">
        <v>3338</v>
      </c>
      <c r="AN757" s="11" t="s">
        <v>3338</v>
      </c>
      <c r="AO757" s="11" t="s">
        <v>3338</v>
      </c>
      <c r="AP757" s="11" t="s">
        <v>3338</v>
      </c>
      <c r="AQ757" s="11" t="s">
        <v>3338</v>
      </c>
      <c r="AR757" s="11" t="s">
        <v>3338</v>
      </c>
      <c r="AS757" s="11" t="s">
        <v>3338</v>
      </c>
      <c r="AT757" s="11" t="s">
        <v>3338</v>
      </c>
      <c r="AU757" s="11" t="s">
        <v>3338</v>
      </c>
      <c r="AV757" s="11" t="s">
        <v>3338</v>
      </c>
      <c r="AW757" s="11" t="s">
        <v>3338</v>
      </c>
      <c r="AX757" s="11">
        <v>255</v>
      </c>
      <c r="AY757" s="11"/>
      <c r="AZ757" s="11"/>
    </row>
    <row r="758" spans="1:52" s="5" customFormat="1" x14ac:dyDescent="0.25">
      <c r="A758" s="5" t="s">
        <v>963</v>
      </c>
      <c r="C758" s="11" t="s">
        <v>3338</v>
      </c>
      <c r="D758" s="11" t="s">
        <v>3338</v>
      </c>
      <c r="E758" s="11">
        <v>455</v>
      </c>
      <c r="F758" s="11">
        <v>2</v>
      </c>
      <c r="G758" s="11">
        <v>2</v>
      </c>
      <c r="H758" s="11">
        <v>60</v>
      </c>
      <c r="I758" s="11" t="s">
        <v>3338</v>
      </c>
      <c r="J758" s="11" t="s">
        <v>3338</v>
      </c>
      <c r="K758" s="11">
        <v>8</v>
      </c>
      <c r="L758" s="11">
        <v>2</v>
      </c>
      <c r="M758" s="11" t="s">
        <v>3338</v>
      </c>
      <c r="N758" s="11" t="s">
        <v>3338</v>
      </c>
      <c r="O758" s="11" t="s">
        <v>3338</v>
      </c>
      <c r="P758" s="11" t="s">
        <v>3338</v>
      </c>
      <c r="Q758" s="11" t="s">
        <v>3338</v>
      </c>
      <c r="R758" s="11" t="s">
        <v>3338</v>
      </c>
      <c r="S758" s="11" t="s">
        <v>3338</v>
      </c>
      <c r="T758" s="11" t="s">
        <v>3338</v>
      </c>
      <c r="U758" s="11" t="s">
        <v>3338</v>
      </c>
      <c r="V758" s="11" t="s">
        <v>3338</v>
      </c>
      <c r="W758" s="11" t="s">
        <v>3338</v>
      </c>
      <c r="X758" s="11" t="s">
        <v>3338</v>
      </c>
      <c r="Y758" s="11" t="s">
        <v>3338</v>
      </c>
      <c r="Z758" s="11" t="s">
        <v>3338</v>
      </c>
      <c r="AA758" s="11" t="s">
        <v>3338</v>
      </c>
      <c r="AB758" s="11" t="s">
        <v>3338</v>
      </c>
      <c r="AC758" s="11" t="s">
        <v>3338</v>
      </c>
      <c r="AD758" s="11" t="s">
        <v>3338</v>
      </c>
      <c r="AE758" s="11" t="s">
        <v>3338</v>
      </c>
      <c r="AF758" s="11" t="s">
        <v>3338</v>
      </c>
      <c r="AG758" s="11" t="s">
        <v>3338</v>
      </c>
      <c r="AH758" s="11" t="s">
        <v>3338</v>
      </c>
      <c r="AI758" s="11" t="s">
        <v>3338</v>
      </c>
      <c r="AJ758" s="11" t="s">
        <v>3338</v>
      </c>
      <c r="AK758" s="11" t="s">
        <v>3338</v>
      </c>
      <c r="AL758" s="11" t="s">
        <v>3338</v>
      </c>
      <c r="AM758" s="11" t="s">
        <v>3338</v>
      </c>
      <c r="AN758" s="11" t="s">
        <v>3338</v>
      </c>
      <c r="AO758" s="11" t="s">
        <v>3338</v>
      </c>
      <c r="AP758" s="11" t="s">
        <v>3338</v>
      </c>
      <c r="AQ758" s="11" t="s">
        <v>3338</v>
      </c>
      <c r="AR758" s="11" t="s">
        <v>3338</v>
      </c>
      <c r="AS758" s="11" t="s">
        <v>3338</v>
      </c>
      <c r="AT758" s="11" t="s">
        <v>3338</v>
      </c>
      <c r="AU758" s="11" t="s">
        <v>3338</v>
      </c>
      <c r="AV758" s="11" t="s">
        <v>3338</v>
      </c>
      <c r="AW758" s="11" t="s">
        <v>3338</v>
      </c>
      <c r="AX758" s="11">
        <v>529</v>
      </c>
      <c r="AY758" s="11"/>
      <c r="AZ758" s="11"/>
    </row>
    <row r="759" spans="1:52" s="5" customFormat="1" x14ac:dyDescent="0.25">
      <c r="A759" s="5" t="s">
        <v>964</v>
      </c>
      <c r="C759" s="11" t="s">
        <v>3338</v>
      </c>
      <c r="D759" s="11" t="s">
        <v>3338</v>
      </c>
      <c r="E759" s="11">
        <v>83</v>
      </c>
      <c r="F759" s="11">
        <v>3</v>
      </c>
      <c r="G759" s="11">
        <v>1</v>
      </c>
      <c r="H759" s="11">
        <v>10</v>
      </c>
      <c r="I759" s="11">
        <v>1</v>
      </c>
      <c r="J759" s="11" t="s">
        <v>3338</v>
      </c>
      <c r="K759" s="11">
        <v>2</v>
      </c>
      <c r="L759" s="11" t="s">
        <v>3338</v>
      </c>
      <c r="M759" s="11" t="s">
        <v>3338</v>
      </c>
      <c r="N759" s="11">
        <v>1</v>
      </c>
      <c r="O759" s="11" t="s">
        <v>3338</v>
      </c>
      <c r="P759" s="11" t="s">
        <v>3338</v>
      </c>
      <c r="Q759" s="11" t="s">
        <v>3338</v>
      </c>
      <c r="R759" s="11" t="s">
        <v>3338</v>
      </c>
      <c r="S759" s="11" t="s">
        <v>3338</v>
      </c>
      <c r="T759" s="11" t="s">
        <v>3338</v>
      </c>
      <c r="U759" s="11" t="s">
        <v>3338</v>
      </c>
      <c r="V759" s="11" t="s">
        <v>3338</v>
      </c>
      <c r="W759" s="11" t="s">
        <v>3338</v>
      </c>
      <c r="X759" s="11" t="s">
        <v>3338</v>
      </c>
      <c r="Y759" s="11" t="s">
        <v>3338</v>
      </c>
      <c r="Z759" s="11" t="s">
        <v>3338</v>
      </c>
      <c r="AA759" s="11" t="s">
        <v>3338</v>
      </c>
      <c r="AB759" s="11" t="s">
        <v>3338</v>
      </c>
      <c r="AC759" s="11" t="s">
        <v>3338</v>
      </c>
      <c r="AD759" s="11" t="s">
        <v>3338</v>
      </c>
      <c r="AE759" s="11" t="s">
        <v>3338</v>
      </c>
      <c r="AF759" s="11" t="s">
        <v>3338</v>
      </c>
      <c r="AG759" s="11" t="s">
        <v>3338</v>
      </c>
      <c r="AH759" s="11" t="s">
        <v>3338</v>
      </c>
      <c r="AI759" s="11" t="s">
        <v>3338</v>
      </c>
      <c r="AJ759" s="11" t="s">
        <v>3338</v>
      </c>
      <c r="AK759" s="11" t="s">
        <v>3338</v>
      </c>
      <c r="AL759" s="11" t="s">
        <v>3338</v>
      </c>
      <c r="AM759" s="11" t="s">
        <v>3338</v>
      </c>
      <c r="AN759" s="11" t="s">
        <v>3338</v>
      </c>
      <c r="AO759" s="11" t="s">
        <v>3338</v>
      </c>
      <c r="AP759" s="11" t="s">
        <v>3338</v>
      </c>
      <c r="AQ759" s="11" t="s">
        <v>3338</v>
      </c>
      <c r="AR759" s="11" t="s">
        <v>3338</v>
      </c>
      <c r="AS759" s="11" t="s">
        <v>3338</v>
      </c>
      <c r="AT759" s="11" t="s">
        <v>3338</v>
      </c>
      <c r="AU759" s="11" t="s">
        <v>3338</v>
      </c>
      <c r="AV759" s="11" t="s">
        <v>3338</v>
      </c>
      <c r="AW759" s="11" t="s">
        <v>3338</v>
      </c>
      <c r="AX759" s="11">
        <v>101</v>
      </c>
      <c r="AY759" s="11"/>
      <c r="AZ759" s="11"/>
    </row>
    <row r="760" spans="1:52" s="5" customFormat="1" x14ac:dyDescent="0.25">
      <c r="A760" s="5" t="s">
        <v>965</v>
      </c>
      <c r="C760" s="11" t="s">
        <v>3338</v>
      </c>
      <c r="D760" s="11" t="s">
        <v>3338</v>
      </c>
      <c r="E760" s="11">
        <v>490</v>
      </c>
      <c r="F760" s="11">
        <v>6</v>
      </c>
      <c r="G760" s="11">
        <v>6</v>
      </c>
      <c r="H760" s="11">
        <v>106</v>
      </c>
      <c r="I760" s="11">
        <v>2</v>
      </c>
      <c r="J760" s="11">
        <v>1</v>
      </c>
      <c r="K760" s="11">
        <v>11</v>
      </c>
      <c r="L760" s="11">
        <v>1</v>
      </c>
      <c r="M760" s="11" t="s">
        <v>3338</v>
      </c>
      <c r="N760" s="11" t="s">
        <v>3338</v>
      </c>
      <c r="O760" s="11" t="s">
        <v>3338</v>
      </c>
      <c r="P760" s="11" t="s">
        <v>3338</v>
      </c>
      <c r="Q760" s="11" t="s">
        <v>3338</v>
      </c>
      <c r="R760" s="11" t="s">
        <v>3338</v>
      </c>
      <c r="S760" s="11" t="s">
        <v>3338</v>
      </c>
      <c r="T760" s="11" t="s">
        <v>3338</v>
      </c>
      <c r="U760" s="11" t="s">
        <v>3338</v>
      </c>
      <c r="V760" s="11" t="s">
        <v>3338</v>
      </c>
      <c r="W760" s="11" t="s">
        <v>3338</v>
      </c>
      <c r="X760" s="11" t="s">
        <v>3338</v>
      </c>
      <c r="Y760" s="11" t="s">
        <v>3338</v>
      </c>
      <c r="Z760" s="11" t="s">
        <v>3338</v>
      </c>
      <c r="AA760" s="11" t="s">
        <v>3338</v>
      </c>
      <c r="AB760" s="11" t="s">
        <v>3338</v>
      </c>
      <c r="AC760" s="11" t="s">
        <v>3338</v>
      </c>
      <c r="AD760" s="11" t="s">
        <v>3338</v>
      </c>
      <c r="AE760" s="11" t="s">
        <v>3338</v>
      </c>
      <c r="AF760" s="11" t="s">
        <v>3338</v>
      </c>
      <c r="AG760" s="11" t="s">
        <v>3338</v>
      </c>
      <c r="AH760" s="11" t="s">
        <v>3338</v>
      </c>
      <c r="AI760" s="11" t="s">
        <v>3338</v>
      </c>
      <c r="AJ760" s="11" t="s">
        <v>3338</v>
      </c>
      <c r="AK760" s="11" t="s">
        <v>3338</v>
      </c>
      <c r="AL760" s="11" t="s">
        <v>3338</v>
      </c>
      <c r="AM760" s="11" t="s">
        <v>3338</v>
      </c>
      <c r="AN760" s="11" t="s">
        <v>3338</v>
      </c>
      <c r="AO760" s="11" t="s">
        <v>3338</v>
      </c>
      <c r="AP760" s="11" t="s">
        <v>3338</v>
      </c>
      <c r="AQ760" s="11" t="s">
        <v>3338</v>
      </c>
      <c r="AR760" s="11" t="s">
        <v>3338</v>
      </c>
      <c r="AS760" s="11" t="s">
        <v>3338</v>
      </c>
      <c r="AT760" s="11" t="s">
        <v>3338</v>
      </c>
      <c r="AU760" s="11" t="s">
        <v>3338</v>
      </c>
      <c r="AV760" s="11" t="s">
        <v>3338</v>
      </c>
      <c r="AW760" s="11" t="s">
        <v>3338</v>
      </c>
      <c r="AX760" s="11">
        <v>623</v>
      </c>
      <c r="AY760" s="11"/>
      <c r="AZ760" s="11"/>
    </row>
    <row r="761" spans="1:52" s="5" customFormat="1" x14ac:dyDescent="0.25">
      <c r="A761" s="5" t="s">
        <v>966</v>
      </c>
      <c r="C761" s="11" t="s">
        <v>3338</v>
      </c>
      <c r="D761" s="11" t="s">
        <v>3338</v>
      </c>
      <c r="E761" s="11">
        <v>363</v>
      </c>
      <c r="F761" s="11">
        <v>3</v>
      </c>
      <c r="G761" s="11">
        <v>8</v>
      </c>
      <c r="H761" s="11">
        <v>93</v>
      </c>
      <c r="I761" s="11">
        <v>3</v>
      </c>
      <c r="J761" s="11">
        <v>1</v>
      </c>
      <c r="K761" s="11">
        <v>7</v>
      </c>
      <c r="L761" s="11">
        <v>2</v>
      </c>
      <c r="M761" s="11">
        <v>1</v>
      </c>
      <c r="N761" s="11" t="s">
        <v>3338</v>
      </c>
      <c r="O761" s="11" t="s">
        <v>3338</v>
      </c>
      <c r="P761" s="11" t="s">
        <v>3338</v>
      </c>
      <c r="Q761" s="11" t="s">
        <v>3338</v>
      </c>
      <c r="R761" s="11" t="s">
        <v>3338</v>
      </c>
      <c r="S761" s="11" t="s">
        <v>3338</v>
      </c>
      <c r="T761" s="11" t="s">
        <v>3338</v>
      </c>
      <c r="U761" s="11" t="s">
        <v>3338</v>
      </c>
      <c r="V761" s="11" t="s">
        <v>3338</v>
      </c>
      <c r="W761" s="11" t="s">
        <v>3338</v>
      </c>
      <c r="X761" s="11" t="s">
        <v>3338</v>
      </c>
      <c r="Y761" s="11" t="s">
        <v>3338</v>
      </c>
      <c r="Z761" s="11" t="s">
        <v>3338</v>
      </c>
      <c r="AA761" s="11" t="s">
        <v>3338</v>
      </c>
      <c r="AB761" s="11" t="s">
        <v>3338</v>
      </c>
      <c r="AC761" s="11" t="s">
        <v>3338</v>
      </c>
      <c r="AD761" s="11" t="s">
        <v>3338</v>
      </c>
      <c r="AE761" s="11" t="s">
        <v>3338</v>
      </c>
      <c r="AF761" s="11" t="s">
        <v>3338</v>
      </c>
      <c r="AG761" s="11" t="s">
        <v>3338</v>
      </c>
      <c r="AH761" s="11" t="s">
        <v>3338</v>
      </c>
      <c r="AI761" s="11" t="s">
        <v>3338</v>
      </c>
      <c r="AJ761" s="11" t="s">
        <v>3338</v>
      </c>
      <c r="AK761" s="11" t="s">
        <v>3338</v>
      </c>
      <c r="AL761" s="11" t="s">
        <v>3338</v>
      </c>
      <c r="AM761" s="11" t="s">
        <v>3338</v>
      </c>
      <c r="AN761" s="11" t="s">
        <v>3338</v>
      </c>
      <c r="AO761" s="11" t="s">
        <v>3338</v>
      </c>
      <c r="AP761" s="11" t="s">
        <v>3338</v>
      </c>
      <c r="AQ761" s="11" t="s">
        <v>3338</v>
      </c>
      <c r="AR761" s="11" t="s">
        <v>3338</v>
      </c>
      <c r="AS761" s="11" t="s">
        <v>3338</v>
      </c>
      <c r="AT761" s="11" t="s">
        <v>3338</v>
      </c>
      <c r="AU761" s="11" t="s">
        <v>3338</v>
      </c>
      <c r="AV761" s="11" t="s">
        <v>3338</v>
      </c>
      <c r="AW761" s="11" t="s">
        <v>3338</v>
      </c>
      <c r="AX761" s="11">
        <v>481</v>
      </c>
      <c r="AY761" s="11"/>
      <c r="AZ761" s="11"/>
    </row>
    <row r="762" spans="1:52" s="5" customFormat="1" x14ac:dyDescent="0.25">
      <c r="A762" s="5" t="s">
        <v>967</v>
      </c>
      <c r="C762" s="11" t="s">
        <v>3338</v>
      </c>
      <c r="D762" s="11" t="s">
        <v>3338</v>
      </c>
      <c r="E762" s="11">
        <v>80</v>
      </c>
      <c r="F762" s="11">
        <v>1</v>
      </c>
      <c r="G762" s="11">
        <v>1</v>
      </c>
      <c r="H762" s="11">
        <v>21</v>
      </c>
      <c r="I762" s="11" t="s">
        <v>3338</v>
      </c>
      <c r="J762" s="11">
        <v>1</v>
      </c>
      <c r="K762" s="11">
        <v>4</v>
      </c>
      <c r="L762" s="11" t="s">
        <v>3338</v>
      </c>
      <c r="M762" s="11" t="s">
        <v>3338</v>
      </c>
      <c r="N762" s="11" t="s">
        <v>3338</v>
      </c>
      <c r="O762" s="11" t="s">
        <v>3338</v>
      </c>
      <c r="P762" s="11" t="s">
        <v>3338</v>
      </c>
      <c r="Q762" s="11" t="s">
        <v>3338</v>
      </c>
      <c r="R762" s="11" t="s">
        <v>3338</v>
      </c>
      <c r="S762" s="11" t="s">
        <v>3338</v>
      </c>
      <c r="T762" s="11" t="s">
        <v>3338</v>
      </c>
      <c r="U762" s="11" t="s">
        <v>3338</v>
      </c>
      <c r="V762" s="11" t="s">
        <v>3338</v>
      </c>
      <c r="W762" s="11" t="s">
        <v>3338</v>
      </c>
      <c r="X762" s="11" t="s">
        <v>3338</v>
      </c>
      <c r="Y762" s="11" t="s">
        <v>3338</v>
      </c>
      <c r="Z762" s="11" t="s">
        <v>3338</v>
      </c>
      <c r="AA762" s="11" t="s">
        <v>3338</v>
      </c>
      <c r="AB762" s="11" t="s">
        <v>3338</v>
      </c>
      <c r="AC762" s="11" t="s">
        <v>3338</v>
      </c>
      <c r="AD762" s="11" t="s">
        <v>3338</v>
      </c>
      <c r="AE762" s="11" t="s">
        <v>3338</v>
      </c>
      <c r="AF762" s="11" t="s">
        <v>3338</v>
      </c>
      <c r="AG762" s="11" t="s">
        <v>3338</v>
      </c>
      <c r="AH762" s="11" t="s">
        <v>3338</v>
      </c>
      <c r="AI762" s="11" t="s">
        <v>3338</v>
      </c>
      <c r="AJ762" s="11" t="s">
        <v>3338</v>
      </c>
      <c r="AK762" s="11" t="s">
        <v>3338</v>
      </c>
      <c r="AL762" s="11" t="s">
        <v>3338</v>
      </c>
      <c r="AM762" s="11" t="s">
        <v>3338</v>
      </c>
      <c r="AN762" s="11" t="s">
        <v>3338</v>
      </c>
      <c r="AO762" s="11" t="s">
        <v>3338</v>
      </c>
      <c r="AP762" s="11" t="s">
        <v>3338</v>
      </c>
      <c r="AQ762" s="11" t="s">
        <v>3338</v>
      </c>
      <c r="AR762" s="11" t="s">
        <v>3338</v>
      </c>
      <c r="AS762" s="11" t="s">
        <v>3338</v>
      </c>
      <c r="AT762" s="11" t="s">
        <v>3338</v>
      </c>
      <c r="AU762" s="11" t="s">
        <v>3338</v>
      </c>
      <c r="AV762" s="11" t="s">
        <v>3338</v>
      </c>
      <c r="AW762" s="11" t="s">
        <v>3338</v>
      </c>
      <c r="AX762" s="11">
        <v>108</v>
      </c>
      <c r="AY762" s="11"/>
      <c r="AZ762" s="11"/>
    </row>
    <row r="763" spans="1:52" s="5" customFormat="1" x14ac:dyDescent="0.25">
      <c r="A763" s="5" t="s">
        <v>968</v>
      </c>
      <c r="C763" s="11" t="s">
        <v>3338</v>
      </c>
      <c r="D763" s="11" t="s">
        <v>3338</v>
      </c>
      <c r="E763" s="11">
        <v>52</v>
      </c>
      <c r="F763" s="11">
        <v>1</v>
      </c>
      <c r="G763" s="11" t="s">
        <v>3338</v>
      </c>
      <c r="H763" s="11">
        <v>11</v>
      </c>
      <c r="I763" s="11" t="s">
        <v>3338</v>
      </c>
      <c r="J763" s="11" t="s">
        <v>3338</v>
      </c>
      <c r="K763" s="11">
        <v>1</v>
      </c>
      <c r="L763" s="11" t="s">
        <v>3338</v>
      </c>
      <c r="M763" s="11" t="s">
        <v>3338</v>
      </c>
      <c r="N763" s="11">
        <v>1</v>
      </c>
      <c r="O763" s="11" t="s">
        <v>3338</v>
      </c>
      <c r="P763" s="11" t="s">
        <v>3338</v>
      </c>
      <c r="Q763" s="11" t="s">
        <v>3338</v>
      </c>
      <c r="R763" s="11" t="s">
        <v>3338</v>
      </c>
      <c r="S763" s="11" t="s">
        <v>3338</v>
      </c>
      <c r="T763" s="11" t="s">
        <v>3338</v>
      </c>
      <c r="U763" s="11" t="s">
        <v>3338</v>
      </c>
      <c r="V763" s="11" t="s">
        <v>3338</v>
      </c>
      <c r="W763" s="11" t="s">
        <v>3338</v>
      </c>
      <c r="X763" s="11" t="s">
        <v>3338</v>
      </c>
      <c r="Y763" s="11" t="s">
        <v>3338</v>
      </c>
      <c r="Z763" s="11" t="s">
        <v>3338</v>
      </c>
      <c r="AA763" s="11" t="s">
        <v>3338</v>
      </c>
      <c r="AB763" s="11" t="s">
        <v>3338</v>
      </c>
      <c r="AC763" s="11" t="s">
        <v>3338</v>
      </c>
      <c r="AD763" s="11" t="s">
        <v>3338</v>
      </c>
      <c r="AE763" s="11" t="s">
        <v>3338</v>
      </c>
      <c r="AF763" s="11" t="s">
        <v>3338</v>
      </c>
      <c r="AG763" s="11" t="s">
        <v>3338</v>
      </c>
      <c r="AH763" s="11" t="s">
        <v>3338</v>
      </c>
      <c r="AI763" s="11" t="s">
        <v>3338</v>
      </c>
      <c r="AJ763" s="11" t="s">
        <v>3338</v>
      </c>
      <c r="AK763" s="11" t="s">
        <v>3338</v>
      </c>
      <c r="AL763" s="11" t="s">
        <v>3338</v>
      </c>
      <c r="AM763" s="11" t="s">
        <v>3338</v>
      </c>
      <c r="AN763" s="11" t="s">
        <v>3338</v>
      </c>
      <c r="AO763" s="11" t="s">
        <v>3338</v>
      </c>
      <c r="AP763" s="11" t="s">
        <v>3338</v>
      </c>
      <c r="AQ763" s="11" t="s">
        <v>3338</v>
      </c>
      <c r="AR763" s="11" t="s">
        <v>3338</v>
      </c>
      <c r="AS763" s="11" t="s">
        <v>3338</v>
      </c>
      <c r="AT763" s="11" t="s">
        <v>3338</v>
      </c>
      <c r="AU763" s="11" t="s">
        <v>3338</v>
      </c>
      <c r="AV763" s="11" t="s">
        <v>3338</v>
      </c>
      <c r="AW763" s="11" t="s">
        <v>3338</v>
      </c>
      <c r="AX763" s="11">
        <v>66</v>
      </c>
      <c r="AY763" s="11"/>
      <c r="AZ763" s="11"/>
    </row>
    <row r="764" spans="1:52" s="5" customFormat="1" x14ac:dyDescent="0.25">
      <c r="A764" s="5" t="s">
        <v>969</v>
      </c>
      <c r="C764" s="11" t="s">
        <v>3338</v>
      </c>
      <c r="D764" s="11" t="s">
        <v>3338</v>
      </c>
      <c r="E764" s="11">
        <v>19</v>
      </c>
      <c r="F764" s="11" t="s">
        <v>3338</v>
      </c>
      <c r="G764" s="11" t="s">
        <v>3338</v>
      </c>
      <c r="H764" s="11">
        <v>2</v>
      </c>
      <c r="I764" s="11" t="s">
        <v>3338</v>
      </c>
      <c r="J764" s="11" t="s">
        <v>3338</v>
      </c>
      <c r="K764" s="11" t="s">
        <v>3338</v>
      </c>
      <c r="L764" s="11" t="s">
        <v>3338</v>
      </c>
      <c r="M764" s="11" t="s">
        <v>3338</v>
      </c>
      <c r="N764" s="11" t="s">
        <v>3338</v>
      </c>
      <c r="O764" s="11" t="s">
        <v>3338</v>
      </c>
      <c r="P764" s="11" t="s">
        <v>3338</v>
      </c>
      <c r="Q764" s="11" t="s">
        <v>3338</v>
      </c>
      <c r="R764" s="11" t="s">
        <v>3338</v>
      </c>
      <c r="S764" s="11" t="s">
        <v>3338</v>
      </c>
      <c r="T764" s="11" t="s">
        <v>3338</v>
      </c>
      <c r="U764" s="11" t="s">
        <v>3338</v>
      </c>
      <c r="V764" s="11" t="s">
        <v>3338</v>
      </c>
      <c r="W764" s="11" t="s">
        <v>3338</v>
      </c>
      <c r="X764" s="11" t="s">
        <v>3338</v>
      </c>
      <c r="Y764" s="11" t="s">
        <v>3338</v>
      </c>
      <c r="Z764" s="11" t="s">
        <v>3338</v>
      </c>
      <c r="AA764" s="11" t="s">
        <v>3338</v>
      </c>
      <c r="AB764" s="11" t="s">
        <v>3338</v>
      </c>
      <c r="AC764" s="11" t="s">
        <v>3338</v>
      </c>
      <c r="AD764" s="11" t="s">
        <v>3338</v>
      </c>
      <c r="AE764" s="11" t="s">
        <v>3338</v>
      </c>
      <c r="AF764" s="11" t="s">
        <v>3338</v>
      </c>
      <c r="AG764" s="11" t="s">
        <v>3338</v>
      </c>
      <c r="AH764" s="11" t="s">
        <v>3338</v>
      </c>
      <c r="AI764" s="11" t="s">
        <v>3338</v>
      </c>
      <c r="AJ764" s="11" t="s">
        <v>3338</v>
      </c>
      <c r="AK764" s="11" t="s">
        <v>3338</v>
      </c>
      <c r="AL764" s="11" t="s">
        <v>3338</v>
      </c>
      <c r="AM764" s="11" t="s">
        <v>3338</v>
      </c>
      <c r="AN764" s="11" t="s">
        <v>3338</v>
      </c>
      <c r="AO764" s="11" t="s">
        <v>3338</v>
      </c>
      <c r="AP764" s="11" t="s">
        <v>3338</v>
      </c>
      <c r="AQ764" s="11" t="s">
        <v>3338</v>
      </c>
      <c r="AR764" s="11" t="s">
        <v>3338</v>
      </c>
      <c r="AS764" s="11" t="s">
        <v>3338</v>
      </c>
      <c r="AT764" s="11" t="s">
        <v>3338</v>
      </c>
      <c r="AU764" s="11" t="s">
        <v>3338</v>
      </c>
      <c r="AV764" s="11" t="s">
        <v>3338</v>
      </c>
      <c r="AW764" s="11" t="s">
        <v>3338</v>
      </c>
      <c r="AX764" s="11">
        <v>21</v>
      </c>
      <c r="AY764" s="11"/>
      <c r="AZ764" s="11"/>
    </row>
    <row r="765" spans="1:52" s="5" customFormat="1" x14ac:dyDescent="0.25">
      <c r="A765" s="5" t="s">
        <v>970</v>
      </c>
      <c r="C765" s="11" t="s">
        <v>3338</v>
      </c>
      <c r="D765" s="11" t="s">
        <v>3338</v>
      </c>
      <c r="E765" s="11">
        <v>68</v>
      </c>
      <c r="F765" s="11">
        <v>1</v>
      </c>
      <c r="G765" s="11">
        <v>1</v>
      </c>
      <c r="H765" s="11">
        <v>9</v>
      </c>
      <c r="I765" s="11" t="s">
        <v>3338</v>
      </c>
      <c r="J765" s="11" t="s">
        <v>3338</v>
      </c>
      <c r="K765" s="11">
        <v>1</v>
      </c>
      <c r="L765" s="11" t="s">
        <v>3338</v>
      </c>
      <c r="M765" s="11" t="s">
        <v>3338</v>
      </c>
      <c r="N765" s="11">
        <v>1</v>
      </c>
      <c r="O765" s="11" t="s">
        <v>3338</v>
      </c>
      <c r="P765" s="11" t="s">
        <v>3338</v>
      </c>
      <c r="Q765" s="11" t="s">
        <v>3338</v>
      </c>
      <c r="R765" s="11" t="s">
        <v>3338</v>
      </c>
      <c r="S765" s="11" t="s">
        <v>3338</v>
      </c>
      <c r="T765" s="11" t="s">
        <v>3338</v>
      </c>
      <c r="U765" s="11" t="s">
        <v>3338</v>
      </c>
      <c r="V765" s="11" t="s">
        <v>3338</v>
      </c>
      <c r="W765" s="11" t="s">
        <v>3338</v>
      </c>
      <c r="X765" s="11" t="s">
        <v>3338</v>
      </c>
      <c r="Y765" s="11" t="s">
        <v>3338</v>
      </c>
      <c r="Z765" s="11" t="s">
        <v>3338</v>
      </c>
      <c r="AA765" s="11" t="s">
        <v>3338</v>
      </c>
      <c r="AB765" s="11" t="s">
        <v>3338</v>
      </c>
      <c r="AC765" s="11" t="s">
        <v>3338</v>
      </c>
      <c r="AD765" s="11" t="s">
        <v>3338</v>
      </c>
      <c r="AE765" s="11" t="s">
        <v>3338</v>
      </c>
      <c r="AF765" s="11" t="s">
        <v>3338</v>
      </c>
      <c r="AG765" s="11" t="s">
        <v>3338</v>
      </c>
      <c r="AH765" s="11" t="s">
        <v>3338</v>
      </c>
      <c r="AI765" s="11" t="s">
        <v>3338</v>
      </c>
      <c r="AJ765" s="11" t="s">
        <v>3338</v>
      </c>
      <c r="AK765" s="11" t="s">
        <v>3338</v>
      </c>
      <c r="AL765" s="11" t="s">
        <v>3338</v>
      </c>
      <c r="AM765" s="11" t="s">
        <v>3338</v>
      </c>
      <c r="AN765" s="11" t="s">
        <v>3338</v>
      </c>
      <c r="AO765" s="11" t="s">
        <v>3338</v>
      </c>
      <c r="AP765" s="11" t="s">
        <v>3338</v>
      </c>
      <c r="AQ765" s="11" t="s">
        <v>3338</v>
      </c>
      <c r="AR765" s="11" t="s">
        <v>3338</v>
      </c>
      <c r="AS765" s="11" t="s">
        <v>3338</v>
      </c>
      <c r="AT765" s="11" t="s">
        <v>3338</v>
      </c>
      <c r="AU765" s="11" t="s">
        <v>3338</v>
      </c>
      <c r="AV765" s="11" t="s">
        <v>3338</v>
      </c>
      <c r="AW765" s="11" t="s">
        <v>3338</v>
      </c>
      <c r="AX765" s="11">
        <v>81</v>
      </c>
      <c r="AY765" s="11"/>
      <c r="AZ765" s="11"/>
    </row>
    <row r="766" spans="1:52" s="5" customFormat="1" x14ac:dyDescent="0.25">
      <c r="A766" s="5" t="s">
        <v>971</v>
      </c>
      <c r="C766" s="11" t="s">
        <v>3338</v>
      </c>
      <c r="D766" s="11" t="s">
        <v>3338</v>
      </c>
      <c r="E766" s="11">
        <v>11</v>
      </c>
      <c r="F766" s="11" t="s">
        <v>3338</v>
      </c>
      <c r="G766" s="11">
        <v>1</v>
      </c>
      <c r="H766" s="11">
        <v>5</v>
      </c>
      <c r="I766" s="11" t="s">
        <v>3338</v>
      </c>
      <c r="J766" s="11" t="s">
        <v>3338</v>
      </c>
      <c r="K766" s="11">
        <v>2</v>
      </c>
      <c r="L766" s="11" t="s">
        <v>3338</v>
      </c>
      <c r="M766" s="11" t="s">
        <v>3338</v>
      </c>
      <c r="N766" s="11" t="s">
        <v>3338</v>
      </c>
      <c r="O766" s="11" t="s">
        <v>3338</v>
      </c>
      <c r="P766" s="11" t="s">
        <v>3338</v>
      </c>
      <c r="Q766" s="11" t="s">
        <v>3338</v>
      </c>
      <c r="R766" s="11" t="s">
        <v>3338</v>
      </c>
      <c r="S766" s="11" t="s">
        <v>3338</v>
      </c>
      <c r="T766" s="11" t="s">
        <v>3338</v>
      </c>
      <c r="U766" s="11" t="s">
        <v>3338</v>
      </c>
      <c r="V766" s="11" t="s">
        <v>3338</v>
      </c>
      <c r="W766" s="11" t="s">
        <v>3338</v>
      </c>
      <c r="X766" s="11" t="s">
        <v>3338</v>
      </c>
      <c r="Y766" s="11" t="s">
        <v>3338</v>
      </c>
      <c r="Z766" s="11" t="s">
        <v>3338</v>
      </c>
      <c r="AA766" s="11" t="s">
        <v>3338</v>
      </c>
      <c r="AB766" s="11" t="s">
        <v>3338</v>
      </c>
      <c r="AC766" s="11" t="s">
        <v>3338</v>
      </c>
      <c r="AD766" s="11" t="s">
        <v>3338</v>
      </c>
      <c r="AE766" s="11" t="s">
        <v>3338</v>
      </c>
      <c r="AF766" s="11" t="s">
        <v>3338</v>
      </c>
      <c r="AG766" s="11" t="s">
        <v>3338</v>
      </c>
      <c r="AH766" s="11" t="s">
        <v>3338</v>
      </c>
      <c r="AI766" s="11" t="s">
        <v>3338</v>
      </c>
      <c r="AJ766" s="11" t="s">
        <v>3338</v>
      </c>
      <c r="AK766" s="11" t="s">
        <v>3338</v>
      </c>
      <c r="AL766" s="11" t="s">
        <v>3338</v>
      </c>
      <c r="AM766" s="11" t="s">
        <v>3338</v>
      </c>
      <c r="AN766" s="11" t="s">
        <v>3338</v>
      </c>
      <c r="AO766" s="11" t="s">
        <v>3338</v>
      </c>
      <c r="AP766" s="11" t="s">
        <v>3338</v>
      </c>
      <c r="AQ766" s="11" t="s">
        <v>3338</v>
      </c>
      <c r="AR766" s="11" t="s">
        <v>3338</v>
      </c>
      <c r="AS766" s="11" t="s">
        <v>3338</v>
      </c>
      <c r="AT766" s="11" t="s">
        <v>3338</v>
      </c>
      <c r="AU766" s="11" t="s">
        <v>3338</v>
      </c>
      <c r="AV766" s="11" t="s">
        <v>3338</v>
      </c>
      <c r="AW766" s="11" t="s">
        <v>3338</v>
      </c>
      <c r="AX766" s="11">
        <v>19</v>
      </c>
      <c r="AY766" s="11"/>
      <c r="AZ766" s="11"/>
    </row>
    <row r="767" spans="1:52" s="5" customFormat="1" x14ac:dyDescent="0.25">
      <c r="A767" s="5" t="s">
        <v>972</v>
      </c>
      <c r="C767" s="11" t="s">
        <v>3338</v>
      </c>
      <c r="D767" s="11" t="s">
        <v>3338</v>
      </c>
      <c r="E767" s="11">
        <v>267</v>
      </c>
      <c r="F767" s="11">
        <v>3</v>
      </c>
      <c r="G767" s="11">
        <v>4</v>
      </c>
      <c r="H767" s="11">
        <v>41</v>
      </c>
      <c r="I767" s="11">
        <v>1</v>
      </c>
      <c r="J767" s="11" t="s">
        <v>3338</v>
      </c>
      <c r="K767" s="11">
        <v>2</v>
      </c>
      <c r="L767" s="11" t="s">
        <v>3338</v>
      </c>
      <c r="M767" s="11" t="s">
        <v>3338</v>
      </c>
      <c r="N767" s="11" t="s">
        <v>3338</v>
      </c>
      <c r="O767" s="11" t="s">
        <v>3338</v>
      </c>
      <c r="P767" s="11" t="s">
        <v>3338</v>
      </c>
      <c r="Q767" s="11" t="s">
        <v>3338</v>
      </c>
      <c r="R767" s="11" t="s">
        <v>3338</v>
      </c>
      <c r="S767" s="11" t="s">
        <v>3338</v>
      </c>
      <c r="T767" s="11" t="s">
        <v>3338</v>
      </c>
      <c r="U767" s="11" t="s">
        <v>3338</v>
      </c>
      <c r="V767" s="11" t="s">
        <v>3338</v>
      </c>
      <c r="W767" s="11" t="s">
        <v>3338</v>
      </c>
      <c r="X767" s="11" t="s">
        <v>3338</v>
      </c>
      <c r="Y767" s="11" t="s">
        <v>3338</v>
      </c>
      <c r="Z767" s="11" t="s">
        <v>3338</v>
      </c>
      <c r="AA767" s="11" t="s">
        <v>3338</v>
      </c>
      <c r="AB767" s="11" t="s">
        <v>3338</v>
      </c>
      <c r="AC767" s="11" t="s">
        <v>3338</v>
      </c>
      <c r="AD767" s="11" t="s">
        <v>3338</v>
      </c>
      <c r="AE767" s="11" t="s">
        <v>3338</v>
      </c>
      <c r="AF767" s="11" t="s">
        <v>3338</v>
      </c>
      <c r="AG767" s="11" t="s">
        <v>3338</v>
      </c>
      <c r="AH767" s="11" t="s">
        <v>3338</v>
      </c>
      <c r="AI767" s="11" t="s">
        <v>3338</v>
      </c>
      <c r="AJ767" s="11" t="s">
        <v>3338</v>
      </c>
      <c r="AK767" s="11" t="s">
        <v>3338</v>
      </c>
      <c r="AL767" s="11" t="s">
        <v>3338</v>
      </c>
      <c r="AM767" s="11" t="s">
        <v>3338</v>
      </c>
      <c r="AN767" s="11" t="s">
        <v>3338</v>
      </c>
      <c r="AO767" s="11" t="s">
        <v>3338</v>
      </c>
      <c r="AP767" s="11" t="s">
        <v>3338</v>
      </c>
      <c r="AQ767" s="11" t="s">
        <v>3338</v>
      </c>
      <c r="AR767" s="11" t="s">
        <v>3338</v>
      </c>
      <c r="AS767" s="11" t="s">
        <v>3338</v>
      </c>
      <c r="AT767" s="11" t="s">
        <v>3338</v>
      </c>
      <c r="AU767" s="11" t="s">
        <v>3338</v>
      </c>
      <c r="AV767" s="11" t="s">
        <v>3338</v>
      </c>
      <c r="AW767" s="11" t="s">
        <v>3338</v>
      </c>
      <c r="AX767" s="11">
        <v>318</v>
      </c>
      <c r="AY767" s="11"/>
      <c r="AZ767" s="11"/>
    </row>
    <row r="768" spans="1:52" s="5" customFormat="1" x14ac:dyDescent="0.25">
      <c r="A768" s="5" t="s">
        <v>973</v>
      </c>
      <c r="C768" s="11" t="s">
        <v>3338</v>
      </c>
      <c r="D768" s="11" t="s">
        <v>3338</v>
      </c>
      <c r="E768" s="11">
        <v>45</v>
      </c>
      <c r="F768" s="11" t="s">
        <v>3338</v>
      </c>
      <c r="G768" s="11">
        <v>1</v>
      </c>
      <c r="H768" s="11">
        <v>8</v>
      </c>
      <c r="I768" s="11" t="s">
        <v>3338</v>
      </c>
      <c r="J768" s="11" t="s">
        <v>3338</v>
      </c>
      <c r="K768" s="11">
        <v>2</v>
      </c>
      <c r="L768" s="11" t="s">
        <v>3338</v>
      </c>
      <c r="M768" s="11" t="s">
        <v>3338</v>
      </c>
      <c r="N768" s="11" t="s">
        <v>3338</v>
      </c>
      <c r="O768" s="11" t="s">
        <v>3338</v>
      </c>
      <c r="P768" s="11" t="s">
        <v>3338</v>
      </c>
      <c r="Q768" s="11" t="s">
        <v>3338</v>
      </c>
      <c r="R768" s="11" t="s">
        <v>3338</v>
      </c>
      <c r="S768" s="11" t="s">
        <v>3338</v>
      </c>
      <c r="T768" s="11" t="s">
        <v>3338</v>
      </c>
      <c r="U768" s="11" t="s">
        <v>3338</v>
      </c>
      <c r="V768" s="11" t="s">
        <v>3338</v>
      </c>
      <c r="W768" s="11" t="s">
        <v>3338</v>
      </c>
      <c r="X768" s="11" t="s">
        <v>3338</v>
      </c>
      <c r="Y768" s="11" t="s">
        <v>3338</v>
      </c>
      <c r="Z768" s="11" t="s">
        <v>3338</v>
      </c>
      <c r="AA768" s="11" t="s">
        <v>3338</v>
      </c>
      <c r="AB768" s="11" t="s">
        <v>3338</v>
      </c>
      <c r="AC768" s="11" t="s">
        <v>3338</v>
      </c>
      <c r="AD768" s="11" t="s">
        <v>3338</v>
      </c>
      <c r="AE768" s="11" t="s">
        <v>3338</v>
      </c>
      <c r="AF768" s="11" t="s">
        <v>3338</v>
      </c>
      <c r="AG768" s="11" t="s">
        <v>3338</v>
      </c>
      <c r="AH768" s="11" t="s">
        <v>3338</v>
      </c>
      <c r="AI768" s="11" t="s">
        <v>3338</v>
      </c>
      <c r="AJ768" s="11" t="s">
        <v>3338</v>
      </c>
      <c r="AK768" s="11" t="s">
        <v>3338</v>
      </c>
      <c r="AL768" s="11" t="s">
        <v>3338</v>
      </c>
      <c r="AM768" s="11" t="s">
        <v>3338</v>
      </c>
      <c r="AN768" s="11" t="s">
        <v>3338</v>
      </c>
      <c r="AO768" s="11" t="s">
        <v>3338</v>
      </c>
      <c r="AP768" s="11" t="s">
        <v>3338</v>
      </c>
      <c r="AQ768" s="11" t="s">
        <v>3338</v>
      </c>
      <c r="AR768" s="11" t="s">
        <v>3338</v>
      </c>
      <c r="AS768" s="11" t="s">
        <v>3338</v>
      </c>
      <c r="AT768" s="11" t="s">
        <v>3338</v>
      </c>
      <c r="AU768" s="11" t="s">
        <v>3338</v>
      </c>
      <c r="AV768" s="11" t="s">
        <v>3338</v>
      </c>
      <c r="AW768" s="11" t="s">
        <v>3338</v>
      </c>
      <c r="AX768" s="11">
        <v>56</v>
      </c>
      <c r="AY768" s="11"/>
      <c r="AZ768" s="11"/>
    </row>
    <row r="769" spans="1:52" s="5" customFormat="1" x14ac:dyDescent="0.25">
      <c r="A769" s="5" t="s">
        <v>974</v>
      </c>
      <c r="C769" s="11" t="s">
        <v>3338</v>
      </c>
      <c r="D769" s="11" t="s">
        <v>3338</v>
      </c>
      <c r="E769" s="11">
        <v>380</v>
      </c>
      <c r="F769" s="11">
        <v>10</v>
      </c>
      <c r="G769" s="11">
        <v>4</v>
      </c>
      <c r="H769" s="11">
        <v>70</v>
      </c>
      <c r="I769" s="11" t="s">
        <v>3338</v>
      </c>
      <c r="J769" s="11">
        <v>1</v>
      </c>
      <c r="K769" s="11">
        <v>8</v>
      </c>
      <c r="L769" s="11">
        <v>1</v>
      </c>
      <c r="M769" s="11" t="s">
        <v>3338</v>
      </c>
      <c r="N769" s="11" t="s">
        <v>3338</v>
      </c>
      <c r="O769" s="11" t="s">
        <v>3338</v>
      </c>
      <c r="P769" s="11" t="s">
        <v>3338</v>
      </c>
      <c r="Q769" s="11" t="s">
        <v>3338</v>
      </c>
      <c r="R769" s="11" t="s">
        <v>3338</v>
      </c>
      <c r="S769" s="11" t="s">
        <v>3338</v>
      </c>
      <c r="T769" s="11" t="s">
        <v>3338</v>
      </c>
      <c r="U769" s="11" t="s">
        <v>3338</v>
      </c>
      <c r="V769" s="11" t="s">
        <v>3338</v>
      </c>
      <c r="W769" s="11" t="s">
        <v>3338</v>
      </c>
      <c r="X769" s="11" t="s">
        <v>3338</v>
      </c>
      <c r="Y769" s="11" t="s">
        <v>3338</v>
      </c>
      <c r="Z769" s="11" t="s">
        <v>3338</v>
      </c>
      <c r="AA769" s="11" t="s">
        <v>3338</v>
      </c>
      <c r="AB769" s="11" t="s">
        <v>3338</v>
      </c>
      <c r="AC769" s="11" t="s">
        <v>3338</v>
      </c>
      <c r="AD769" s="11" t="s">
        <v>3338</v>
      </c>
      <c r="AE769" s="11" t="s">
        <v>3338</v>
      </c>
      <c r="AF769" s="11" t="s">
        <v>3338</v>
      </c>
      <c r="AG769" s="11" t="s">
        <v>3338</v>
      </c>
      <c r="AH769" s="11" t="s">
        <v>3338</v>
      </c>
      <c r="AI769" s="11" t="s">
        <v>3338</v>
      </c>
      <c r="AJ769" s="11" t="s">
        <v>3338</v>
      </c>
      <c r="AK769" s="11" t="s">
        <v>3338</v>
      </c>
      <c r="AL769" s="11" t="s">
        <v>3338</v>
      </c>
      <c r="AM769" s="11" t="s">
        <v>3338</v>
      </c>
      <c r="AN769" s="11" t="s">
        <v>3338</v>
      </c>
      <c r="AO769" s="11" t="s">
        <v>3338</v>
      </c>
      <c r="AP769" s="11" t="s">
        <v>3338</v>
      </c>
      <c r="AQ769" s="11" t="s">
        <v>3338</v>
      </c>
      <c r="AR769" s="11" t="s">
        <v>3338</v>
      </c>
      <c r="AS769" s="11" t="s">
        <v>3338</v>
      </c>
      <c r="AT769" s="11" t="s">
        <v>3338</v>
      </c>
      <c r="AU769" s="11" t="s">
        <v>3338</v>
      </c>
      <c r="AV769" s="11" t="s">
        <v>3338</v>
      </c>
      <c r="AW769" s="11" t="s">
        <v>3338</v>
      </c>
      <c r="AX769" s="11">
        <v>474</v>
      </c>
      <c r="AY769" s="11"/>
      <c r="AZ769" s="11"/>
    </row>
    <row r="770" spans="1:52" s="5" customFormat="1" x14ac:dyDescent="0.25">
      <c r="A770" s="5" t="s">
        <v>975</v>
      </c>
      <c r="C770" s="11" t="s">
        <v>3338</v>
      </c>
      <c r="D770" s="11" t="s">
        <v>3338</v>
      </c>
      <c r="E770" s="11">
        <v>297</v>
      </c>
      <c r="F770" s="11">
        <v>5</v>
      </c>
      <c r="G770" s="11">
        <v>3</v>
      </c>
      <c r="H770" s="11">
        <v>56</v>
      </c>
      <c r="I770" s="11" t="s">
        <v>3338</v>
      </c>
      <c r="J770" s="11">
        <v>1</v>
      </c>
      <c r="K770" s="11">
        <v>5</v>
      </c>
      <c r="L770" s="11">
        <v>1</v>
      </c>
      <c r="M770" s="11" t="s">
        <v>3338</v>
      </c>
      <c r="N770" s="11">
        <v>1</v>
      </c>
      <c r="O770" s="11" t="s">
        <v>3338</v>
      </c>
      <c r="P770" s="11" t="s">
        <v>3338</v>
      </c>
      <c r="Q770" s="11" t="s">
        <v>3338</v>
      </c>
      <c r="R770" s="11" t="s">
        <v>3338</v>
      </c>
      <c r="S770" s="11" t="s">
        <v>3338</v>
      </c>
      <c r="T770" s="11" t="s">
        <v>3338</v>
      </c>
      <c r="U770" s="11" t="s">
        <v>3338</v>
      </c>
      <c r="V770" s="11" t="s">
        <v>3338</v>
      </c>
      <c r="W770" s="11" t="s">
        <v>3338</v>
      </c>
      <c r="X770" s="11" t="s">
        <v>3338</v>
      </c>
      <c r="Y770" s="11" t="s">
        <v>3338</v>
      </c>
      <c r="Z770" s="11" t="s">
        <v>3338</v>
      </c>
      <c r="AA770" s="11" t="s">
        <v>3338</v>
      </c>
      <c r="AB770" s="11" t="s">
        <v>3338</v>
      </c>
      <c r="AC770" s="11" t="s">
        <v>3338</v>
      </c>
      <c r="AD770" s="11" t="s">
        <v>3338</v>
      </c>
      <c r="AE770" s="11" t="s">
        <v>3338</v>
      </c>
      <c r="AF770" s="11" t="s">
        <v>3338</v>
      </c>
      <c r="AG770" s="11" t="s">
        <v>3338</v>
      </c>
      <c r="AH770" s="11" t="s">
        <v>3338</v>
      </c>
      <c r="AI770" s="11" t="s">
        <v>3338</v>
      </c>
      <c r="AJ770" s="11" t="s">
        <v>3338</v>
      </c>
      <c r="AK770" s="11" t="s">
        <v>3338</v>
      </c>
      <c r="AL770" s="11" t="s">
        <v>3338</v>
      </c>
      <c r="AM770" s="11" t="s">
        <v>3338</v>
      </c>
      <c r="AN770" s="11" t="s">
        <v>3338</v>
      </c>
      <c r="AO770" s="11" t="s">
        <v>3338</v>
      </c>
      <c r="AP770" s="11" t="s">
        <v>3338</v>
      </c>
      <c r="AQ770" s="11" t="s">
        <v>3338</v>
      </c>
      <c r="AR770" s="11" t="s">
        <v>3338</v>
      </c>
      <c r="AS770" s="11" t="s">
        <v>3338</v>
      </c>
      <c r="AT770" s="11" t="s">
        <v>3338</v>
      </c>
      <c r="AU770" s="11" t="s">
        <v>3338</v>
      </c>
      <c r="AV770" s="11" t="s">
        <v>3338</v>
      </c>
      <c r="AW770" s="11" t="s">
        <v>3338</v>
      </c>
      <c r="AX770" s="11">
        <v>369</v>
      </c>
      <c r="AY770" s="11"/>
      <c r="AZ770" s="11"/>
    </row>
    <row r="771" spans="1:52" s="5" customFormat="1" x14ac:dyDescent="0.25">
      <c r="A771" s="5" t="s">
        <v>976</v>
      </c>
      <c r="C771" s="11" t="s">
        <v>3338</v>
      </c>
      <c r="D771" s="11" t="s">
        <v>3338</v>
      </c>
      <c r="E771" s="11">
        <v>18</v>
      </c>
      <c r="F771" s="11" t="s">
        <v>3338</v>
      </c>
      <c r="G771" s="11">
        <v>1</v>
      </c>
      <c r="H771" s="11">
        <v>7</v>
      </c>
      <c r="I771" s="11" t="s">
        <v>3338</v>
      </c>
      <c r="J771" s="11" t="s">
        <v>3338</v>
      </c>
      <c r="K771" s="11" t="s">
        <v>3338</v>
      </c>
      <c r="L771" s="11" t="s">
        <v>3338</v>
      </c>
      <c r="M771" s="11" t="s">
        <v>3338</v>
      </c>
      <c r="N771" s="11" t="s">
        <v>3338</v>
      </c>
      <c r="O771" s="11" t="s">
        <v>3338</v>
      </c>
      <c r="P771" s="11" t="s">
        <v>3338</v>
      </c>
      <c r="Q771" s="11" t="s">
        <v>3338</v>
      </c>
      <c r="R771" s="11" t="s">
        <v>3338</v>
      </c>
      <c r="S771" s="11" t="s">
        <v>3338</v>
      </c>
      <c r="T771" s="11" t="s">
        <v>3338</v>
      </c>
      <c r="U771" s="11" t="s">
        <v>3338</v>
      </c>
      <c r="V771" s="11" t="s">
        <v>3338</v>
      </c>
      <c r="W771" s="11" t="s">
        <v>3338</v>
      </c>
      <c r="X771" s="11" t="s">
        <v>3338</v>
      </c>
      <c r="Y771" s="11" t="s">
        <v>3338</v>
      </c>
      <c r="Z771" s="11" t="s">
        <v>3338</v>
      </c>
      <c r="AA771" s="11" t="s">
        <v>3338</v>
      </c>
      <c r="AB771" s="11" t="s">
        <v>3338</v>
      </c>
      <c r="AC771" s="11" t="s">
        <v>3338</v>
      </c>
      <c r="AD771" s="11" t="s">
        <v>3338</v>
      </c>
      <c r="AE771" s="11" t="s">
        <v>3338</v>
      </c>
      <c r="AF771" s="11" t="s">
        <v>3338</v>
      </c>
      <c r="AG771" s="11" t="s">
        <v>3338</v>
      </c>
      <c r="AH771" s="11" t="s">
        <v>3338</v>
      </c>
      <c r="AI771" s="11" t="s">
        <v>3338</v>
      </c>
      <c r="AJ771" s="11" t="s">
        <v>3338</v>
      </c>
      <c r="AK771" s="11" t="s">
        <v>3338</v>
      </c>
      <c r="AL771" s="11" t="s">
        <v>3338</v>
      </c>
      <c r="AM771" s="11" t="s">
        <v>3338</v>
      </c>
      <c r="AN771" s="11" t="s">
        <v>3338</v>
      </c>
      <c r="AO771" s="11" t="s">
        <v>3338</v>
      </c>
      <c r="AP771" s="11" t="s">
        <v>3338</v>
      </c>
      <c r="AQ771" s="11" t="s">
        <v>3338</v>
      </c>
      <c r="AR771" s="11" t="s">
        <v>3338</v>
      </c>
      <c r="AS771" s="11" t="s">
        <v>3338</v>
      </c>
      <c r="AT771" s="11" t="s">
        <v>3338</v>
      </c>
      <c r="AU771" s="11" t="s">
        <v>3338</v>
      </c>
      <c r="AV771" s="11" t="s">
        <v>3338</v>
      </c>
      <c r="AW771" s="11" t="s">
        <v>3338</v>
      </c>
      <c r="AX771" s="11">
        <v>26</v>
      </c>
      <c r="AY771" s="11"/>
      <c r="AZ771" s="11"/>
    </row>
    <row r="772" spans="1:52" s="5" customFormat="1" x14ac:dyDescent="0.25">
      <c r="A772" s="5" t="s">
        <v>977</v>
      </c>
      <c r="C772" s="11" t="s">
        <v>3338</v>
      </c>
      <c r="D772" s="11" t="s">
        <v>3338</v>
      </c>
      <c r="E772" s="11">
        <v>86</v>
      </c>
      <c r="F772" s="11">
        <v>2</v>
      </c>
      <c r="G772" s="11" t="s">
        <v>3338</v>
      </c>
      <c r="H772" s="11">
        <v>11</v>
      </c>
      <c r="I772" s="11">
        <v>1</v>
      </c>
      <c r="J772" s="11">
        <v>1</v>
      </c>
      <c r="K772" s="11">
        <v>1</v>
      </c>
      <c r="L772" s="11" t="s">
        <v>3338</v>
      </c>
      <c r="M772" s="11" t="s">
        <v>3338</v>
      </c>
      <c r="N772" s="11" t="s">
        <v>3338</v>
      </c>
      <c r="O772" s="11" t="s">
        <v>3338</v>
      </c>
      <c r="P772" s="11" t="s">
        <v>3338</v>
      </c>
      <c r="Q772" s="11" t="s">
        <v>3338</v>
      </c>
      <c r="R772" s="11" t="s">
        <v>3338</v>
      </c>
      <c r="S772" s="11" t="s">
        <v>3338</v>
      </c>
      <c r="T772" s="11" t="s">
        <v>3338</v>
      </c>
      <c r="U772" s="11" t="s">
        <v>3338</v>
      </c>
      <c r="V772" s="11" t="s">
        <v>3338</v>
      </c>
      <c r="W772" s="11" t="s">
        <v>3338</v>
      </c>
      <c r="X772" s="11" t="s">
        <v>3338</v>
      </c>
      <c r="Y772" s="11" t="s">
        <v>3338</v>
      </c>
      <c r="Z772" s="11" t="s">
        <v>3338</v>
      </c>
      <c r="AA772" s="11" t="s">
        <v>3338</v>
      </c>
      <c r="AB772" s="11" t="s">
        <v>3338</v>
      </c>
      <c r="AC772" s="11" t="s">
        <v>3338</v>
      </c>
      <c r="AD772" s="11" t="s">
        <v>3338</v>
      </c>
      <c r="AE772" s="11" t="s">
        <v>3338</v>
      </c>
      <c r="AF772" s="11" t="s">
        <v>3338</v>
      </c>
      <c r="AG772" s="11" t="s">
        <v>3338</v>
      </c>
      <c r="AH772" s="11" t="s">
        <v>3338</v>
      </c>
      <c r="AI772" s="11" t="s">
        <v>3338</v>
      </c>
      <c r="AJ772" s="11" t="s">
        <v>3338</v>
      </c>
      <c r="AK772" s="11" t="s">
        <v>3338</v>
      </c>
      <c r="AL772" s="11" t="s">
        <v>3338</v>
      </c>
      <c r="AM772" s="11" t="s">
        <v>3338</v>
      </c>
      <c r="AN772" s="11" t="s">
        <v>3338</v>
      </c>
      <c r="AO772" s="11" t="s">
        <v>3338</v>
      </c>
      <c r="AP772" s="11" t="s">
        <v>3338</v>
      </c>
      <c r="AQ772" s="11" t="s">
        <v>3338</v>
      </c>
      <c r="AR772" s="11" t="s">
        <v>3338</v>
      </c>
      <c r="AS772" s="11" t="s">
        <v>3338</v>
      </c>
      <c r="AT772" s="11" t="s">
        <v>3338</v>
      </c>
      <c r="AU772" s="11" t="s">
        <v>3338</v>
      </c>
      <c r="AV772" s="11" t="s">
        <v>3338</v>
      </c>
      <c r="AW772" s="11" t="s">
        <v>3338</v>
      </c>
      <c r="AX772" s="11">
        <v>102</v>
      </c>
      <c r="AY772" s="11"/>
      <c r="AZ772" s="11"/>
    </row>
    <row r="773" spans="1:52" s="5" customFormat="1" x14ac:dyDescent="0.25">
      <c r="A773" s="5" t="s">
        <v>978</v>
      </c>
      <c r="C773" s="11" t="s">
        <v>3338</v>
      </c>
      <c r="D773" s="11" t="s">
        <v>3338</v>
      </c>
      <c r="E773" s="11">
        <v>222</v>
      </c>
      <c r="F773" s="11" t="s">
        <v>3338</v>
      </c>
      <c r="G773" s="11">
        <v>3</v>
      </c>
      <c r="H773" s="11">
        <v>39</v>
      </c>
      <c r="I773" s="11" t="s">
        <v>3338</v>
      </c>
      <c r="J773" s="11">
        <v>2</v>
      </c>
      <c r="K773" s="11">
        <v>6</v>
      </c>
      <c r="L773" s="11">
        <v>1</v>
      </c>
      <c r="M773" s="11" t="s">
        <v>3338</v>
      </c>
      <c r="N773" s="11" t="s">
        <v>3338</v>
      </c>
      <c r="O773" s="11" t="s">
        <v>3338</v>
      </c>
      <c r="P773" s="11" t="s">
        <v>3338</v>
      </c>
      <c r="Q773" s="11" t="s">
        <v>3338</v>
      </c>
      <c r="R773" s="11" t="s">
        <v>3338</v>
      </c>
      <c r="S773" s="11" t="s">
        <v>3338</v>
      </c>
      <c r="T773" s="11" t="s">
        <v>3338</v>
      </c>
      <c r="U773" s="11" t="s">
        <v>3338</v>
      </c>
      <c r="V773" s="11" t="s">
        <v>3338</v>
      </c>
      <c r="W773" s="11" t="s">
        <v>3338</v>
      </c>
      <c r="X773" s="11" t="s">
        <v>3338</v>
      </c>
      <c r="Y773" s="11" t="s">
        <v>3338</v>
      </c>
      <c r="Z773" s="11" t="s">
        <v>3338</v>
      </c>
      <c r="AA773" s="11" t="s">
        <v>3338</v>
      </c>
      <c r="AB773" s="11" t="s">
        <v>3338</v>
      </c>
      <c r="AC773" s="11" t="s">
        <v>3338</v>
      </c>
      <c r="AD773" s="11" t="s">
        <v>3338</v>
      </c>
      <c r="AE773" s="11" t="s">
        <v>3338</v>
      </c>
      <c r="AF773" s="11" t="s">
        <v>3338</v>
      </c>
      <c r="AG773" s="11" t="s">
        <v>3338</v>
      </c>
      <c r="AH773" s="11" t="s">
        <v>3338</v>
      </c>
      <c r="AI773" s="11" t="s">
        <v>3338</v>
      </c>
      <c r="AJ773" s="11" t="s">
        <v>3338</v>
      </c>
      <c r="AK773" s="11" t="s">
        <v>3338</v>
      </c>
      <c r="AL773" s="11" t="s">
        <v>3338</v>
      </c>
      <c r="AM773" s="11" t="s">
        <v>3338</v>
      </c>
      <c r="AN773" s="11" t="s">
        <v>3338</v>
      </c>
      <c r="AO773" s="11" t="s">
        <v>3338</v>
      </c>
      <c r="AP773" s="11" t="s">
        <v>3338</v>
      </c>
      <c r="AQ773" s="11" t="s">
        <v>3338</v>
      </c>
      <c r="AR773" s="11" t="s">
        <v>3338</v>
      </c>
      <c r="AS773" s="11" t="s">
        <v>3338</v>
      </c>
      <c r="AT773" s="11" t="s">
        <v>3338</v>
      </c>
      <c r="AU773" s="11" t="s">
        <v>3338</v>
      </c>
      <c r="AV773" s="11" t="s">
        <v>3338</v>
      </c>
      <c r="AW773" s="11" t="s">
        <v>3338</v>
      </c>
      <c r="AX773" s="11">
        <v>273</v>
      </c>
      <c r="AY773" s="11"/>
      <c r="AZ773" s="11"/>
    </row>
    <row r="774" spans="1:52" s="5" customFormat="1" x14ac:dyDescent="0.25">
      <c r="A774" s="5" t="s">
        <v>979</v>
      </c>
      <c r="C774" s="11" t="s">
        <v>3338</v>
      </c>
      <c r="D774" s="11" t="s">
        <v>3338</v>
      </c>
      <c r="E774" s="11">
        <v>143</v>
      </c>
      <c r="F774" s="11" t="s">
        <v>3338</v>
      </c>
      <c r="G774" s="11">
        <v>3</v>
      </c>
      <c r="H774" s="11">
        <v>19</v>
      </c>
      <c r="I774" s="11">
        <v>1</v>
      </c>
      <c r="J774" s="11" t="s">
        <v>3338</v>
      </c>
      <c r="K774" s="11">
        <v>1</v>
      </c>
      <c r="L774" s="11" t="s">
        <v>3338</v>
      </c>
      <c r="M774" s="11" t="s">
        <v>3338</v>
      </c>
      <c r="N774" s="11" t="s">
        <v>3338</v>
      </c>
      <c r="O774" s="11" t="s">
        <v>3338</v>
      </c>
      <c r="P774" s="11" t="s">
        <v>3338</v>
      </c>
      <c r="Q774" s="11" t="s">
        <v>3338</v>
      </c>
      <c r="R774" s="11" t="s">
        <v>3338</v>
      </c>
      <c r="S774" s="11" t="s">
        <v>3338</v>
      </c>
      <c r="T774" s="11" t="s">
        <v>3338</v>
      </c>
      <c r="U774" s="11" t="s">
        <v>3338</v>
      </c>
      <c r="V774" s="11" t="s">
        <v>3338</v>
      </c>
      <c r="W774" s="11" t="s">
        <v>3338</v>
      </c>
      <c r="X774" s="11" t="s">
        <v>3338</v>
      </c>
      <c r="Y774" s="11" t="s">
        <v>3338</v>
      </c>
      <c r="Z774" s="11" t="s">
        <v>3338</v>
      </c>
      <c r="AA774" s="11" t="s">
        <v>3338</v>
      </c>
      <c r="AB774" s="11" t="s">
        <v>3338</v>
      </c>
      <c r="AC774" s="11" t="s">
        <v>3338</v>
      </c>
      <c r="AD774" s="11" t="s">
        <v>3338</v>
      </c>
      <c r="AE774" s="11" t="s">
        <v>3338</v>
      </c>
      <c r="AF774" s="11" t="s">
        <v>3338</v>
      </c>
      <c r="AG774" s="11" t="s">
        <v>3338</v>
      </c>
      <c r="AH774" s="11" t="s">
        <v>3338</v>
      </c>
      <c r="AI774" s="11" t="s">
        <v>3338</v>
      </c>
      <c r="AJ774" s="11" t="s">
        <v>3338</v>
      </c>
      <c r="AK774" s="11" t="s">
        <v>3338</v>
      </c>
      <c r="AL774" s="11" t="s">
        <v>3338</v>
      </c>
      <c r="AM774" s="11" t="s">
        <v>3338</v>
      </c>
      <c r="AN774" s="11" t="s">
        <v>3338</v>
      </c>
      <c r="AO774" s="11" t="s">
        <v>3338</v>
      </c>
      <c r="AP774" s="11" t="s">
        <v>3338</v>
      </c>
      <c r="AQ774" s="11" t="s">
        <v>3338</v>
      </c>
      <c r="AR774" s="11" t="s">
        <v>3338</v>
      </c>
      <c r="AS774" s="11" t="s">
        <v>3338</v>
      </c>
      <c r="AT774" s="11" t="s">
        <v>3338</v>
      </c>
      <c r="AU774" s="11" t="s">
        <v>3338</v>
      </c>
      <c r="AV774" s="11" t="s">
        <v>3338</v>
      </c>
      <c r="AW774" s="11" t="s">
        <v>3338</v>
      </c>
      <c r="AX774" s="11">
        <v>167</v>
      </c>
      <c r="AY774" s="11"/>
      <c r="AZ774" s="11"/>
    </row>
    <row r="775" spans="1:52" s="5" customFormat="1" x14ac:dyDescent="0.25">
      <c r="A775" s="5" t="s">
        <v>980</v>
      </c>
      <c r="C775" s="11" t="s">
        <v>3338</v>
      </c>
      <c r="D775" s="11" t="s">
        <v>3338</v>
      </c>
      <c r="E775" s="11">
        <v>750</v>
      </c>
      <c r="F775" s="11">
        <v>12</v>
      </c>
      <c r="G775" s="11">
        <v>7</v>
      </c>
      <c r="H775" s="11">
        <v>164</v>
      </c>
      <c r="I775" s="11">
        <v>3</v>
      </c>
      <c r="J775" s="11">
        <v>4</v>
      </c>
      <c r="K775" s="11">
        <v>21</v>
      </c>
      <c r="L775" s="11">
        <v>2</v>
      </c>
      <c r="M775" s="11" t="s">
        <v>3338</v>
      </c>
      <c r="N775" s="11" t="s">
        <v>3338</v>
      </c>
      <c r="O775" s="11">
        <v>1</v>
      </c>
      <c r="P775" s="11" t="s">
        <v>3338</v>
      </c>
      <c r="Q775" s="11" t="s">
        <v>3338</v>
      </c>
      <c r="R775" s="11" t="s">
        <v>3338</v>
      </c>
      <c r="S775" s="11" t="s">
        <v>3338</v>
      </c>
      <c r="T775" s="11" t="s">
        <v>3338</v>
      </c>
      <c r="U775" s="11" t="s">
        <v>3338</v>
      </c>
      <c r="V775" s="11" t="s">
        <v>3338</v>
      </c>
      <c r="W775" s="11" t="s">
        <v>3338</v>
      </c>
      <c r="X775" s="11" t="s">
        <v>3338</v>
      </c>
      <c r="Y775" s="11" t="s">
        <v>3338</v>
      </c>
      <c r="Z775" s="11" t="s">
        <v>3338</v>
      </c>
      <c r="AA775" s="11" t="s">
        <v>3338</v>
      </c>
      <c r="AB775" s="11" t="s">
        <v>3338</v>
      </c>
      <c r="AC775" s="11" t="s">
        <v>3338</v>
      </c>
      <c r="AD775" s="11" t="s">
        <v>3338</v>
      </c>
      <c r="AE775" s="11" t="s">
        <v>3338</v>
      </c>
      <c r="AF775" s="11" t="s">
        <v>3338</v>
      </c>
      <c r="AG775" s="11" t="s">
        <v>3338</v>
      </c>
      <c r="AH775" s="11" t="s">
        <v>3338</v>
      </c>
      <c r="AI775" s="11" t="s">
        <v>3338</v>
      </c>
      <c r="AJ775" s="11" t="s">
        <v>3338</v>
      </c>
      <c r="AK775" s="11" t="s">
        <v>3338</v>
      </c>
      <c r="AL775" s="11" t="s">
        <v>3338</v>
      </c>
      <c r="AM775" s="11" t="s">
        <v>3338</v>
      </c>
      <c r="AN775" s="11" t="s">
        <v>3338</v>
      </c>
      <c r="AO775" s="11" t="s">
        <v>3338</v>
      </c>
      <c r="AP775" s="11" t="s">
        <v>3338</v>
      </c>
      <c r="AQ775" s="11" t="s">
        <v>3338</v>
      </c>
      <c r="AR775" s="11" t="s">
        <v>3338</v>
      </c>
      <c r="AS775" s="11" t="s">
        <v>3338</v>
      </c>
      <c r="AT775" s="11" t="s">
        <v>3338</v>
      </c>
      <c r="AU775" s="11" t="s">
        <v>3338</v>
      </c>
      <c r="AV775" s="11" t="s">
        <v>3338</v>
      </c>
      <c r="AW775" s="11" t="s">
        <v>3338</v>
      </c>
      <c r="AX775" s="11">
        <v>964</v>
      </c>
      <c r="AY775" s="11"/>
      <c r="AZ775" s="11"/>
    </row>
    <row r="776" spans="1:52" s="5" customFormat="1" x14ac:dyDescent="0.25">
      <c r="A776" s="5" t="s">
        <v>981</v>
      </c>
      <c r="C776" s="11" t="s">
        <v>3338</v>
      </c>
      <c r="D776" s="11" t="s">
        <v>3338</v>
      </c>
      <c r="E776" s="11">
        <v>988</v>
      </c>
      <c r="F776" s="11">
        <v>12</v>
      </c>
      <c r="G776" s="11">
        <v>10</v>
      </c>
      <c r="H776" s="11">
        <v>210</v>
      </c>
      <c r="I776" s="11">
        <v>5</v>
      </c>
      <c r="J776" s="11">
        <v>1</v>
      </c>
      <c r="K776" s="11">
        <v>32</v>
      </c>
      <c r="L776" s="11">
        <v>1</v>
      </c>
      <c r="M776" s="11" t="s">
        <v>3338</v>
      </c>
      <c r="N776" s="11">
        <v>2</v>
      </c>
      <c r="O776" s="11" t="s">
        <v>3338</v>
      </c>
      <c r="P776" s="11" t="s">
        <v>3338</v>
      </c>
      <c r="Q776" s="11" t="s">
        <v>3338</v>
      </c>
      <c r="R776" s="11" t="s">
        <v>3338</v>
      </c>
      <c r="S776" s="11" t="s">
        <v>3338</v>
      </c>
      <c r="T776" s="11" t="s">
        <v>3338</v>
      </c>
      <c r="U776" s="11" t="s">
        <v>3338</v>
      </c>
      <c r="V776" s="11" t="s">
        <v>3338</v>
      </c>
      <c r="W776" s="11" t="s">
        <v>3338</v>
      </c>
      <c r="X776" s="11" t="s">
        <v>3338</v>
      </c>
      <c r="Y776" s="11" t="s">
        <v>3338</v>
      </c>
      <c r="Z776" s="11" t="s">
        <v>3338</v>
      </c>
      <c r="AA776" s="11" t="s">
        <v>3338</v>
      </c>
      <c r="AB776" s="11" t="s">
        <v>3338</v>
      </c>
      <c r="AC776" s="11" t="s">
        <v>3338</v>
      </c>
      <c r="AD776" s="11" t="s">
        <v>3338</v>
      </c>
      <c r="AE776" s="11" t="s">
        <v>3338</v>
      </c>
      <c r="AF776" s="11" t="s">
        <v>3338</v>
      </c>
      <c r="AG776" s="11" t="s">
        <v>3338</v>
      </c>
      <c r="AH776" s="11" t="s">
        <v>3338</v>
      </c>
      <c r="AI776" s="11" t="s">
        <v>3338</v>
      </c>
      <c r="AJ776" s="11" t="s">
        <v>3338</v>
      </c>
      <c r="AK776" s="11" t="s">
        <v>3338</v>
      </c>
      <c r="AL776" s="11" t="s">
        <v>3338</v>
      </c>
      <c r="AM776" s="11" t="s">
        <v>3338</v>
      </c>
      <c r="AN776" s="11" t="s">
        <v>3338</v>
      </c>
      <c r="AO776" s="11" t="s">
        <v>3338</v>
      </c>
      <c r="AP776" s="11" t="s">
        <v>3338</v>
      </c>
      <c r="AQ776" s="11" t="s">
        <v>3338</v>
      </c>
      <c r="AR776" s="11" t="s">
        <v>3338</v>
      </c>
      <c r="AS776" s="11" t="s">
        <v>3338</v>
      </c>
      <c r="AT776" s="11" t="s">
        <v>3338</v>
      </c>
      <c r="AU776" s="11" t="s">
        <v>3338</v>
      </c>
      <c r="AV776" s="11" t="s">
        <v>3338</v>
      </c>
      <c r="AW776" s="11" t="s">
        <v>3338</v>
      </c>
      <c r="AX776" s="11">
        <v>1261</v>
      </c>
      <c r="AY776" s="11"/>
      <c r="AZ776" s="11"/>
    </row>
    <row r="777" spans="1:52" s="5" customFormat="1" x14ac:dyDescent="0.25">
      <c r="A777" s="5" t="s">
        <v>982</v>
      </c>
      <c r="C777" s="11" t="s">
        <v>3338</v>
      </c>
      <c r="D777" s="11" t="s">
        <v>3338</v>
      </c>
      <c r="E777" s="11">
        <v>445</v>
      </c>
      <c r="F777" s="11">
        <v>3</v>
      </c>
      <c r="G777" s="11">
        <v>5</v>
      </c>
      <c r="H777" s="11">
        <v>62</v>
      </c>
      <c r="I777" s="11">
        <v>2</v>
      </c>
      <c r="J777" s="11">
        <v>2</v>
      </c>
      <c r="K777" s="11">
        <v>6</v>
      </c>
      <c r="L777" s="11" t="s">
        <v>3338</v>
      </c>
      <c r="M777" s="11">
        <v>1</v>
      </c>
      <c r="N777" s="11" t="s">
        <v>3338</v>
      </c>
      <c r="O777" s="11" t="s">
        <v>3338</v>
      </c>
      <c r="P777" s="11" t="s">
        <v>3338</v>
      </c>
      <c r="Q777" s="11" t="s">
        <v>3338</v>
      </c>
      <c r="R777" s="11" t="s">
        <v>3338</v>
      </c>
      <c r="S777" s="11" t="s">
        <v>3338</v>
      </c>
      <c r="T777" s="11" t="s">
        <v>3338</v>
      </c>
      <c r="U777" s="11" t="s">
        <v>3338</v>
      </c>
      <c r="V777" s="11" t="s">
        <v>3338</v>
      </c>
      <c r="W777" s="11" t="s">
        <v>3338</v>
      </c>
      <c r="X777" s="11" t="s">
        <v>3338</v>
      </c>
      <c r="Y777" s="11" t="s">
        <v>3338</v>
      </c>
      <c r="Z777" s="11" t="s">
        <v>3338</v>
      </c>
      <c r="AA777" s="11" t="s">
        <v>3338</v>
      </c>
      <c r="AB777" s="11" t="s">
        <v>3338</v>
      </c>
      <c r="AC777" s="11" t="s">
        <v>3338</v>
      </c>
      <c r="AD777" s="11" t="s">
        <v>3338</v>
      </c>
      <c r="AE777" s="11" t="s">
        <v>3338</v>
      </c>
      <c r="AF777" s="11" t="s">
        <v>3338</v>
      </c>
      <c r="AG777" s="11" t="s">
        <v>3338</v>
      </c>
      <c r="AH777" s="11" t="s">
        <v>3338</v>
      </c>
      <c r="AI777" s="11" t="s">
        <v>3338</v>
      </c>
      <c r="AJ777" s="11" t="s">
        <v>3338</v>
      </c>
      <c r="AK777" s="11" t="s">
        <v>3338</v>
      </c>
      <c r="AL777" s="11" t="s">
        <v>3338</v>
      </c>
      <c r="AM777" s="11" t="s">
        <v>3338</v>
      </c>
      <c r="AN777" s="11" t="s">
        <v>3338</v>
      </c>
      <c r="AO777" s="11" t="s">
        <v>3338</v>
      </c>
      <c r="AP777" s="11" t="s">
        <v>3338</v>
      </c>
      <c r="AQ777" s="11" t="s">
        <v>3338</v>
      </c>
      <c r="AR777" s="11" t="s">
        <v>3338</v>
      </c>
      <c r="AS777" s="11" t="s">
        <v>3338</v>
      </c>
      <c r="AT777" s="11" t="s">
        <v>3338</v>
      </c>
      <c r="AU777" s="11" t="s">
        <v>3338</v>
      </c>
      <c r="AV777" s="11" t="s">
        <v>3338</v>
      </c>
      <c r="AW777" s="11" t="s">
        <v>3338</v>
      </c>
      <c r="AX777" s="11">
        <v>526</v>
      </c>
      <c r="AY777" s="11"/>
      <c r="AZ777" s="11"/>
    </row>
    <row r="778" spans="1:52" s="5" customFormat="1" x14ac:dyDescent="0.25">
      <c r="A778" s="5" t="s">
        <v>983</v>
      </c>
      <c r="C778" s="11" t="s">
        <v>3338</v>
      </c>
      <c r="D778" s="11" t="s">
        <v>3338</v>
      </c>
      <c r="E778" s="11">
        <v>405</v>
      </c>
      <c r="F778" s="11">
        <v>3</v>
      </c>
      <c r="G778" s="11">
        <v>4</v>
      </c>
      <c r="H778" s="11">
        <v>76</v>
      </c>
      <c r="I778" s="11" t="s">
        <v>3338</v>
      </c>
      <c r="J778" s="11">
        <v>2</v>
      </c>
      <c r="K778" s="11">
        <v>6</v>
      </c>
      <c r="L778" s="11">
        <v>1</v>
      </c>
      <c r="M778" s="11">
        <v>1</v>
      </c>
      <c r="N778" s="11">
        <v>2</v>
      </c>
      <c r="O778" s="11" t="s">
        <v>3338</v>
      </c>
      <c r="P778" s="11" t="s">
        <v>3338</v>
      </c>
      <c r="Q778" s="11" t="s">
        <v>3338</v>
      </c>
      <c r="R778" s="11" t="s">
        <v>3338</v>
      </c>
      <c r="S778" s="11" t="s">
        <v>3338</v>
      </c>
      <c r="T778" s="11" t="s">
        <v>3338</v>
      </c>
      <c r="U778" s="11" t="s">
        <v>3338</v>
      </c>
      <c r="V778" s="11" t="s">
        <v>3338</v>
      </c>
      <c r="W778" s="11" t="s">
        <v>3338</v>
      </c>
      <c r="X778" s="11" t="s">
        <v>3338</v>
      </c>
      <c r="Y778" s="11" t="s">
        <v>3338</v>
      </c>
      <c r="Z778" s="11" t="s">
        <v>3338</v>
      </c>
      <c r="AA778" s="11" t="s">
        <v>3338</v>
      </c>
      <c r="AB778" s="11" t="s">
        <v>3338</v>
      </c>
      <c r="AC778" s="11" t="s">
        <v>3338</v>
      </c>
      <c r="AD778" s="11" t="s">
        <v>3338</v>
      </c>
      <c r="AE778" s="11" t="s">
        <v>3338</v>
      </c>
      <c r="AF778" s="11" t="s">
        <v>3338</v>
      </c>
      <c r="AG778" s="11" t="s">
        <v>3338</v>
      </c>
      <c r="AH778" s="11" t="s">
        <v>3338</v>
      </c>
      <c r="AI778" s="11" t="s">
        <v>3338</v>
      </c>
      <c r="AJ778" s="11" t="s">
        <v>3338</v>
      </c>
      <c r="AK778" s="11" t="s">
        <v>3338</v>
      </c>
      <c r="AL778" s="11" t="s">
        <v>3338</v>
      </c>
      <c r="AM778" s="11" t="s">
        <v>3338</v>
      </c>
      <c r="AN778" s="11" t="s">
        <v>3338</v>
      </c>
      <c r="AO778" s="11" t="s">
        <v>3338</v>
      </c>
      <c r="AP778" s="11" t="s">
        <v>3338</v>
      </c>
      <c r="AQ778" s="11" t="s">
        <v>3338</v>
      </c>
      <c r="AR778" s="11" t="s">
        <v>3338</v>
      </c>
      <c r="AS778" s="11" t="s">
        <v>3338</v>
      </c>
      <c r="AT778" s="11" t="s">
        <v>3338</v>
      </c>
      <c r="AU778" s="11" t="s">
        <v>3338</v>
      </c>
      <c r="AV778" s="11" t="s">
        <v>3338</v>
      </c>
      <c r="AW778" s="11" t="s">
        <v>3338</v>
      </c>
      <c r="AX778" s="11">
        <v>500</v>
      </c>
      <c r="AY778" s="11"/>
      <c r="AZ778" s="11"/>
    </row>
    <row r="779" spans="1:52" s="5" customFormat="1" x14ac:dyDescent="0.25">
      <c r="A779" s="5" t="s">
        <v>984</v>
      </c>
      <c r="C779" s="11" t="s">
        <v>3338</v>
      </c>
      <c r="D779" s="11" t="s">
        <v>3338</v>
      </c>
      <c r="E779" s="11">
        <v>661</v>
      </c>
      <c r="F779" s="11">
        <v>7</v>
      </c>
      <c r="G779" s="11">
        <v>8</v>
      </c>
      <c r="H779" s="11">
        <v>126</v>
      </c>
      <c r="I779" s="11">
        <v>1</v>
      </c>
      <c r="J779" s="11">
        <v>2</v>
      </c>
      <c r="K779" s="11">
        <v>19</v>
      </c>
      <c r="L779" s="11">
        <v>2</v>
      </c>
      <c r="M779" s="11" t="s">
        <v>3338</v>
      </c>
      <c r="N779" s="11">
        <v>2</v>
      </c>
      <c r="O779" s="11" t="s">
        <v>3338</v>
      </c>
      <c r="P779" s="11" t="s">
        <v>3338</v>
      </c>
      <c r="Q779" s="11" t="s">
        <v>3338</v>
      </c>
      <c r="R779" s="11" t="s">
        <v>3338</v>
      </c>
      <c r="S779" s="11" t="s">
        <v>3338</v>
      </c>
      <c r="T779" s="11" t="s">
        <v>3338</v>
      </c>
      <c r="U779" s="11" t="s">
        <v>3338</v>
      </c>
      <c r="V779" s="11" t="s">
        <v>3338</v>
      </c>
      <c r="W779" s="11" t="s">
        <v>3338</v>
      </c>
      <c r="X779" s="11" t="s">
        <v>3338</v>
      </c>
      <c r="Y779" s="11" t="s">
        <v>3338</v>
      </c>
      <c r="Z779" s="11" t="s">
        <v>3338</v>
      </c>
      <c r="AA779" s="11" t="s">
        <v>3338</v>
      </c>
      <c r="AB779" s="11" t="s">
        <v>3338</v>
      </c>
      <c r="AC779" s="11" t="s">
        <v>3338</v>
      </c>
      <c r="AD779" s="11" t="s">
        <v>3338</v>
      </c>
      <c r="AE779" s="11" t="s">
        <v>3338</v>
      </c>
      <c r="AF779" s="11" t="s">
        <v>3338</v>
      </c>
      <c r="AG779" s="11" t="s">
        <v>3338</v>
      </c>
      <c r="AH779" s="11" t="s">
        <v>3338</v>
      </c>
      <c r="AI779" s="11" t="s">
        <v>3338</v>
      </c>
      <c r="AJ779" s="11" t="s">
        <v>3338</v>
      </c>
      <c r="AK779" s="11" t="s">
        <v>3338</v>
      </c>
      <c r="AL779" s="11" t="s">
        <v>3338</v>
      </c>
      <c r="AM779" s="11" t="s">
        <v>3338</v>
      </c>
      <c r="AN779" s="11" t="s">
        <v>3338</v>
      </c>
      <c r="AO779" s="11" t="s">
        <v>3338</v>
      </c>
      <c r="AP779" s="11" t="s">
        <v>3338</v>
      </c>
      <c r="AQ779" s="11" t="s">
        <v>3338</v>
      </c>
      <c r="AR779" s="11" t="s">
        <v>3338</v>
      </c>
      <c r="AS779" s="11" t="s">
        <v>3338</v>
      </c>
      <c r="AT779" s="11" t="s">
        <v>3338</v>
      </c>
      <c r="AU779" s="11" t="s">
        <v>3338</v>
      </c>
      <c r="AV779" s="11" t="s">
        <v>3338</v>
      </c>
      <c r="AW779" s="11" t="s">
        <v>3338</v>
      </c>
      <c r="AX779" s="11">
        <v>828</v>
      </c>
      <c r="AY779" s="11"/>
      <c r="AZ779" s="11"/>
    </row>
    <row r="780" spans="1:52" s="5" customFormat="1" x14ac:dyDescent="0.25">
      <c r="A780" s="5" t="s">
        <v>985</v>
      </c>
      <c r="C780" s="11" t="s">
        <v>3338</v>
      </c>
      <c r="D780" s="11" t="s">
        <v>3338</v>
      </c>
      <c r="E780" s="11">
        <v>511</v>
      </c>
      <c r="F780" s="11">
        <v>4</v>
      </c>
      <c r="G780" s="11">
        <v>4</v>
      </c>
      <c r="H780" s="11">
        <v>76</v>
      </c>
      <c r="I780" s="11">
        <v>1</v>
      </c>
      <c r="J780" s="11" t="s">
        <v>3338</v>
      </c>
      <c r="K780" s="11">
        <v>15</v>
      </c>
      <c r="L780" s="11">
        <v>1</v>
      </c>
      <c r="M780" s="11" t="s">
        <v>3338</v>
      </c>
      <c r="N780" s="11">
        <v>1</v>
      </c>
      <c r="O780" s="11" t="s">
        <v>3338</v>
      </c>
      <c r="P780" s="11" t="s">
        <v>3338</v>
      </c>
      <c r="Q780" s="11" t="s">
        <v>3338</v>
      </c>
      <c r="R780" s="11" t="s">
        <v>3338</v>
      </c>
      <c r="S780" s="11" t="s">
        <v>3338</v>
      </c>
      <c r="T780" s="11" t="s">
        <v>3338</v>
      </c>
      <c r="U780" s="11" t="s">
        <v>3338</v>
      </c>
      <c r="V780" s="11" t="s">
        <v>3338</v>
      </c>
      <c r="W780" s="11" t="s">
        <v>3338</v>
      </c>
      <c r="X780" s="11" t="s">
        <v>3338</v>
      </c>
      <c r="Y780" s="11" t="s">
        <v>3338</v>
      </c>
      <c r="Z780" s="11" t="s">
        <v>3338</v>
      </c>
      <c r="AA780" s="11" t="s">
        <v>3338</v>
      </c>
      <c r="AB780" s="11" t="s">
        <v>3338</v>
      </c>
      <c r="AC780" s="11" t="s">
        <v>3338</v>
      </c>
      <c r="AD780" s="11" t="s">
        <v>3338</v>
      </c>
      <c r="AE780" s="11" t="s">
        <v>3338</v>
      </c>
      <c r="AF780" s="11" t="s">
        <v>3338</v>
      </c>
      <c r="AG780" s="11" t="s">
        <v>3338</v>
      </c>
      <c r="AH780" s="11" t="s">
        <v>3338</v>
      </c>
      <c r="AI780" s="11" t="s">
        <v>3338</v>
      </c>
      <c r="AJ780" s="11" t="s">
        <v>3338</v>
      </c>
      <c r="AK780" s="11" t="s">
        <v>3338</v>
      </c>
      <c r="AL780" s="11" t="s">
        <v>3338</v>
      </c>
      <c r="AM780" s="11" t="s">
        <v>3338</v>
      </c>
      <c r="AN780" s="11" t="s">
        <v>3338</v>
      </c>
      <c r="AO780" s="11" t="s">
        <v>3338</v>
      </c>
      <c r="AP780" s="11" t="s">
        <v>3338</v>
      </c>
      <c r="AQ780" s="11" t="s">
        <v>3338</v>
      </c>
      <c r="AR780" s="11" t="s">
        <v>3338</v>
      </c>
      <c r="AS780" s="11" t="s">
        <v>3338</v>
      </c>
      <c r="AT780" s="11" t="s">
        <v>3338</v>
      </c>
      <c r="AU780" s="11" t="s">
        <v>3338</v>
      </c>
      <c r="AV780" s="11" t="s">
        <v>3338</v>
      </c>
      <c r="AW780" s="11" t="s">
        <v>3338</v>
      </c>
      <c r="AX780" s="11">
        <v>613</v>
      </c>
      <c r="AY780" s="11"/>
      <c r="AZ780" s="11"/>
    </row>
    <row r="781" spans="1:52" s="5" customFormat="1" x14ac:dyDescent="0.25">
      <c r="A781" s="5" t="s">
        <v>986</v>
      </c>
      <c r="C781" s="11" t="s">
        <v>3338</v>
      </c>
      <c r="D781" s="11" t="s">
        <v>3338</v>
      </c>
      <c r="E781" s="11">
        <v>1614</v>
      </c>
      <c r="F781" s="11">
        <v>17</v>
      </c>
      <c r="G781" s="11">
        <v>13</v>
      </c>
      <c r="H781" s="11">
        <v>291</v>
      </c>
      <c r="I781" s="11">
        <v>5</v>
      </c>
      <c r="J781" s="11">
        <v>3</v>
      </c>
      <c r="K781" s="11">
        <v>35</v>
      </c>
      <c r="L781" s="11">
        <v>3</v>
      </c>
      <c r="M781" s="11">
        <v>2</v>
      </c>
      <c r="N781" s="11">
        <v>2</v>
      </c>
      <c r="O781" s="11" t="s">
        <v>3338</v>
      </c>
      <c r="P781" s="11" t="s">
        <v>3338</v>
      </c>
      <c r="Q781" s="11">
        <v>1</v>
      </c>
      <c r="R781" s="11" t="s">
        <v>3338</v>
      </c>
      <c r="S781" s="11" t="s">
        <v>3338</v>
      </c>
      <c r="T781" s="11" t="s">
        <v>3338</v>
      </c>
      <c r="U781" s="11" t="s">
        <v>3338</v>
      </c>
      <c r="V781" s="11" t="s">
        <v>3338</v>
      </c>
      <c r="W781" s="11" t="s">
        <v>3338</v>
      </c>
      <c r="X781" s="11" t="s">
        <v>3338</v>
      </c>
      <c r="Y781" s="11" t="s">
        <v>3338</v>
      </c>
      <c r="Z781" s="11" t="s">
        <v>3338</v>
      </c>
      <c r="AA781" s="11" t="s">
        <v>3338</v>
      </c>
      <c r="AB781" s="11" t="s">
        <v>3338</v>
      </c>
      <c r="AC781" s="11" t="s">
        <v>3338</v>
      </c>
      <c r="AD781" s="11" t="s">
        <v>3338</v>
      </c>
      <c r="AE781" s="11" t="s">
        <v>3338</v>
      </c>
      <c r="AF781" s="11" t="s">
        <v>3338</v>
      </c>
      <c r="AG781" s="11" t="s">
        <v>3338</v>
      </c>
      <c r="AH781" s="11" t="s">
        <v>3338</v>
      </c>
      <c r="AI781" s="11" t="s">
        <v>3338</v>
      </c>
      <c r="AJ781" s="11" t="s">
        <v>3338</v>
      </c>
      <c r="AK781" s="11" t="s">
        <v>3338</v>
      </c>
      <c r="AL781" s="11" t="s">
        <v>3338</v>
      </c>
      <c r="AM781" s="11" t="s">
        <v>3338</v>
      </c>
      <c r="AN781" s="11" t="s">
        <v>3338</v>
      </c>
      <c r="AO781" s="11" t="s">
        <v>3338</v>
      </c>
      <c r="AP781" s="11" t="s">
        <v>3338</v>
      </c>
      <c r="AQ781" s="11" t="s">
        <v>3338</v>
      </c>
      <c r="AR781" s="11" t="s">
        <v>3338</v>
      </c>
      <c r="AS781" s="11" t="s">
        <v>3338</v>
      </c>
      <c r="AT781" s="11" t="s">
        <v>3338</v>
      </c>
      <c r="AU781" s="11" t="s">
        <v>3338</v>
      </c>
      <c r="AV781" s="11" t="s">
        <v>3338</v>
      </c>
      <c r="AW781" s="11" t="s">
        <v>3338</v>
      </c>
      <c r="AX781" s="11">
        <v>1986</v>
      </c>
      <c r="AY781" s="11"/>
      <c r="AZ781" s="11"/>
    </row>
    <row r="782" spans="1:52" s="5" customFormat="1" x14ac:dyDescent="0.25">
      <c r="A782" s="5" t="s">
        <v>987</v>
      </c>
      <c r="C782" s="11" t="s">
        <v>3338</v>
      </c>
      <c r="D782" s="11" t="s">
        <v>3338</v>
      </c>
      <c r="E782" s="11">
        <v>303</v>
      </c>
      <c r="F782" s="11">
        <v>4</v>
      </c>
      <c r="G782" s="11">
        <v>2</v>
      </c>
      <c r="H782" s="11">
        <v>63</v>
      </c>
      <c r="I782" s="11">
        <v>1</v>
      </c>
      <c r="J782" s="11" t="s">
        <v>3338</v>
      </c>
      <c r="K782" s="11">
        <v>8</v>
      </c>
      <c r="L782" s="11">
        <v>2</v>
      </c>
      <c r="M782" s="11">
        <v>1</v>
      </c>
      <c r="N782" s="11" t="s">
        <v>3338</v>
      </c>
      <c r="O782" s="11">
        <v>1</v>
      </c>
      <c r="P782" s="11" t="s">
        <v>3338</v>
      </c>
      <c r="Q782" s="11">
        <v>1</v>
      </c>
      <c r="R782" s="11" t="s">
        <v>3338</v>
      </c>
      <c r="S782" s="11" t="s">
        <v>3338</v>
      </c>
      <c r="T782" s="11" t="s">
        <v>3338</v>
      </c>
      <c r="U782" s="11" t="s">
        <v>3338</v>
      </c>
      <c r="V782" s="11" t="s">
        <v>3338</v>
      </c>
      <c r="W782" s="11" t="s">
        <v>3338</v>
      </c>
      <c r="X782" s="11" t="s">
        <v>3338</v>
      </c>
      <c r="Y782" s="11" t="s">
        <v>3338</v>
      </c>
      <c r="Z782" s="11" t="s">
        <v>3338</v>
      </c>
      <c r="AA782" s="11" t="s">
        <v>3338</v>
      </c>
      <c r="AB782" s="11" t="s">
        <v>3338</v>
      </c>
      <c r="AC782" s="11" t="s">
        <v>3338</v>
      </c>
      <c r="AD782" s="11" t="s">
        <v>3338</v>
      </c>
      <c r="AE782" s="11" t="s">
        <v>3338</v>
      </c>
      <c r="AF782" s="11" t="s">
        <v>3338</v>
      </c>
      <c r="AG782" s="11" t="s">
        <v>3338</v>
      </c>
      <c r="AH782" s="11" t="s">
        <v>3338</v>
      </c>
      <c r="AI782" s="11" t="s">
        <v>3338</v>
      </c>
      <c r="AJ782" s="11" t="s">
        <v>3338</v>
      </c>
      <c r="AK782" s="11" t="s">
        <v>3338</v>
      </c>
      <c r="AL782" s="11" t="s">
        <v>3338</v>
      </c>
      <c r="AM782" s="11" t="s">
        <v>3338</v>
      </c>
      <c r="AN782" s="11" t="s">
        <v>3338</v>
      </c>
      <c r="AO782" s="11" t="s">
        <v>3338</v>
      </c>
      <c r="AP782" s="11" t="s">
        <v>3338</v>
      </c>
      <c r="AQ782" s="11" t="s">
        <v>3338</v>
      </c>
      <c r="AR782" s="11" t="s">
        <v>3338</v>
      </c>
      <c r="AS782" s="11" t="s">
        <v>3338</v>
      </c>
      <c r="AT782" s="11" t="s">
        <v>3338</v>
      </c>
      <c r="AU782" s="11" t="s">
        <v>3338</v>
      </c>
      <c r="AV782" s="11" t="s">
        <v>3338</v>
      </c>
      <c r="AW782" s="11" t="s">
        <v>3338</v>
      </c>
      <c r="AX782" s="11">
        <v>386</v>
      </c>
      <c r="AY782" s="11"/>
      <c r="AZ782" s="11"/>
    </row>
    <row r="783" spans="1:52" s="5" customFormat="1" x14ac:dyDescent="0.25">
      <c r="A783" s="5" t="s">
        <v>988</v>
      </c>
      <c r="C783" s="11" t="s">
        <v>3338</v>
      </c>
      <c r="D783" s="11" t="s">
        <v>3338</v>
      </c>
      <c r="E783" s="11">
        <v>1389</v>
      </c>
      <c r="F783" s="11">
        <v>22</v>
      </c>
      <c r="G783" s="11">
        <v>15</v>
      </c>
      <c r="H783" s="11">
        <v>509</v>
      </c>
      <c r="I783" s="11">
        <v>12</v>
      </c>
      <c r="J783" s="11">
        <v>40</v>
      </c>
      <c r="K783" s="11">
        <v>108</v>
      </c>
      <c r="L783" s="11">
        <v>8</v>
      </c>
      <c r="M783" s="11">
        <v>4</v>
      </c>
      <c r="N783" s="11">
        <v>6</v>
      </c>
      <c r="O783" s="11" t="s">
        <v>3338</v>
      </c>
      <c r="P783" s="11" t="s">
        <v>3338</v>
      </c>
      <c r="Q783" s="11">
        <v>1</v>
      </c>
      <c r="R783" s="11" t="s">
        <v>3338</v>
      </c>
      <c r="S783" s="11" t="s">
        <v>3338</v>
      </c>
      <c r="T783" s="11" t="s">
        <v>3338</v>
      </c>
      <c r="U783" s="11" t="s">
        <v>3338</v>
      </c>
      <c r="V783" s="11" t="s">
        <v>3338</v>
      </c>
      <c r="W783" s="11" t="s">
        <v>3338</v>
      </c>
      <c r="X783" s="11" t="s">
        <v>3338</v>
      </c>
      <c r="Y783" s="11" t="s">
        <v>3338</v>
      </c>
      <c r="Z783" s="11" t="s">
        <v>3338</v>
      </c>
      <c r="AA783" s="11" t="s">
        <v>3338</v>
      </c>
      <c r="AB783" s="11" t="s">
        <v>3338</v>
      </c>
      <c r="AC783" s="11" t="s">
        <v>3338</v>
      </c>
      <c r="AD783" s="11" t="s">
        <v>3338</v>
      </c>
      <c r="AE783" s="11" t="s">
        <v>3338</v>
      </c>
      <c r="AF783" s="11" t="s">
        <v>3338</v>
      </c>
      <c r="AG783" s="11" t="s">
        <v>3338</v>
      </c>
      <c r="AH783" s="11" t="s">
        <v>3338</v>
      </c>
      <c r="AI783" s="11" t="s">
        <v>3338</v>
      </c>
      <c r="AJ783" s="11" t="s">
        <v>3338</v>
      </c>
      <c r="AK783" s="11" t="s">
        <v>3338</v>
      </c>
      <c r="AL783" s="11" t="s">
        <v>3338</v>
      </c>
      <c r="AM783" s="11" t="s">
        <v>3338</v>
      </c>
      <c r="AN783" s="11" t="s">
        <v>3338</v>
      </c>
      <c r="AO783" s="11" t="s">
        <v>3338</v>
      </c>
      <c r="AP783" s="11" t="s">
        <v>3338</v>
      </c>
      <c r="AQ783" s="11" t="s">
        <v>3338</v>
      </c>
      <c r="AR783" s="11" t="s">
        <v>3338</v>
      </c>
      <c r="AS783" s="11" t="s">
        <v>3338</v>
      </c>
      <c r="AT783" s="11" t="s">
        <v>3338</v>
      </c>
      <c r="AU783" s="11" t="s">
        <v>3338</v>
      </c>
      <c r="AV783" s="11" t="s">
        <v>3338</v>
      </c>
      <c r="AW783" s="11" t="s">
        <v>3338</v>
      </c>
      <c r="AX783" s="11">
        <v>2114</v>
      </c>
      <c r="AY783" s="11"/>
      <c r="AZ783" s="11"/>
    </row>
    <row r="784" spans="1:52" s="5" customFormat="1" x14ac:dyDescent="0.25">
      <c r="A784" s="5" t="s">
        <v>989</v>
      </c>
      <c r="C784" s="11" t="s">
        <v>3338</v>
      </c>
      <c r="D784" s="11" t="s">
        <v>3338</v>
      </c>
      <c r="E784" s="11">
        <v>924</v>
      </c>
      <c r="F784" s="11">
        <v>14</v>
      </c>
      <c r="G784" s="11">
        <v>13</v>
      </c>
      <c r="H784" s="11">
        <v>262</v>
      </c>
      <c r="I784" s="11">
        <v>4</v>
      </c>
      <c r="J784" s="11">
        <v>14</v>
      </c>
      <c r="K784" s="11">
        <v>74</v>
      </c>
      <c r="L784" s="11">
        <v>5</v>
      </c>
      <c r="M784" s="11">
        <v>2</v>
      </c>
      <c r="N784" s="11">
        <v>10</v>
      </c>
      <c r="O784" s="11" t="s">
        <v>3338</v>
      </c>
      <c r="P784" s="11" t="s">
        <v>3338</v>
      </c>
      <c r="Q784" s="11">
        <v>1</v>
      </c>
      <c r="R784" s="11" t="s">
        <v>3338</v>
      </c>
      <c r="S784" s="11" t="s">
        <v>3338</v>
      </c>
      <c r="T784" s="11">
        <v>1</v>
      </c>
      <c r="U784" s="11" t="s">
        <v>3338</v>
      </c>
      <c r="V784" s="11" t="s">
        <v>3338</v>
      </c>
      <c r="W784" s="11" t="s">
        <v>3338</v>
      </c>
      <c r="X784" s="11" t="s">
        <v>3338</v>
      </c>
      <c r="Y784" s="11" t="s">
        <v>3338</v>
      </c>
      <c r="Z784" s="11" t="s">
        <v>3338</v>
      </c>
      <c r="AA784" s="11" t="s">
        <v>3338</v>
      </c>
      <c r="AB784" s="11" t="s">
        <v>3338</v>
      </c>
      <c r="AC784" s="11" t="s">
        <v>3338</v>
      </c>
      <c r="AD784" s="11" t="s">
        <v>3338</v>
      </c>
      <c r="AE784" s="11" t="s">
        <v>3338</v>
      </c>
      <c r="AF784" s="11" t="s">
        <v>3338</v>
      </c>
      <c r="AG784" s="11" t="s">
        <v>3338</v>
      </c>
      <c r="AH784" s="11" t="s">
        <v>3338</v>
      </c>
      <c r="AI784" s="11" t="s">
        <v>3338</v>
      </c>
      <c r="AJ784" s="11" t="s">
        <v>3338</v>
      </c>
      <c r="AK784" s="11" t="s">
        <v>3338</v>
      </c>
      <c r="AL784" s="11" t="s">
        <v>3338</v>
      </c>
      <c r="AM784" s="11" t="s">
        <v>3338</v>
      </c>
      <c r="AN784" s="11" t="s">
        <v>3338</v>
      </c>
      <c r="AO784" s="11" t="s">
        <v>3338</v>
      </c>
      <c r="AP784" s="11" t="s">
        <v>3338</v>
      </c>
      <c r="AQ784" s="11" t="s">
        <v>3338</v>
      </c>
      <c r="AR784" s="11" t="s">
        <v>3338</v>
      </c>
      <c r="AS784" s="11" t="s">
        <v>3338</v>
      </c>
      <c r="AT784" s="11" t="s">
        <v>3338</v>
      </c>
      <c r="AU784" s="11" t="s">
        <v>3338</v>
      </c>
      <c r="AV784" s="11" t="s">
        <v>3338</v>
      </c>
      <c r="AW784" s="11" t="s">
        <v>3338</v>
      </c>
      <c r="AX784" s="11">
        <v>1324</v>
      </c>
      <c r="AY784" s="11"/>
      <c r="AZ784" s="11"/>
    </row>
    <row r="785" spans="1:52" s="5" customFormat="1" x14ac:dyDescent="0.25">
      <c r="A785" s="5" t="s">
        <v>990</v>
      </c>
      <c r="C785" s="11" t="s">
        <v>3338</v>
      </c>
      <c r="D785" s="11" t="s">
        <v>3338</v>
      </c>
      <c r="E785" s="11">
        <v>1618</v>
      </c>
      <c r="F785" s="11">
        <v>40</v>
      </c>
      <c r="G785" s="11">
        <v>33</v>
      </c>
      <c r="H785" s="11">
        <v>739</v>
      </c>
      <c r="I785" s="11">
        <v>22</v>
      </c>
      <c r="J785" s="11">
        <v>45</v>
      </c>
      <c r="K785" s="11">
        <v>116</v>
      </c>
      <c r="L785" s="11">
        <v>11</v>
      </c>
      <c r="M785" s="11">
        <v>8</v>
      </c>
      <c r="N785" s="11">
        <v>2</v>
      </c>
      <c r="O785" s="11">
        <v>1</v>
      </c>
      <c r="P785" s="11">
        <v>2</v>
      </c>
      <c r="Q785" s="11">
        <v>1</v>
      </c>
      <c r="R785" s="11">
        <v>1</v>
      </c>
      <c r="S785" s="11" t="s">
        <v>3338</v>
      </c>
      <c r="T785" s="11" t="s">
        <v>3338</v>
      </c>
      <c r="U785" s="11" t="s">
        <v>3338</v>
      </c>
      <c r="V785" s="11" t="s">
        <v>3338</v>
      </c>
      <c r="W785" s="11" t="s">
        <v>3338</v>
      </c>
      <c r="X785" s="11" t="s">
        <v>3338</v>
      </c>
      <c r="Y785" s="11" t="s">
        <v>3338</v>
      </c>
      <c r="Z785" s="11" t="s">
        <v>3338</v>
      </c>
      <c r="AA785" s="11" t="s">
        <v>3338</v>
      </c>
      <c r="AB785" s="11" t="s">
        <v>3338</v>
      </c>
      <c r="AC785" s="11" t="s">
        <v>3338</v>
      </c>
      <c r="AD785" s="11" t="s">
        <v>3338</v>
      </c>
      <c r="AE785" s="11" t="s">
        <v>3338</v>
      </c>
      <c r="AF785" s="11" t="s">
        <v>3338</v>
      </c>
      <c r="AG785" s="11" t="s">
        <v>3338</v>
      </c>
      <c r="AH785" s="11" t="s">
        <v>3338</v>
      </c>
      <c r="AI785" s="11" t="s">
        <v>3338</v>
      </c>
      <c r="AJ785" s="11" t="s">
        <v>3338</v>
      </c>
      <c r="AK785" s="11" t="s">
        <v>3338</v>
      </c>
      <c r="AL785" s="11" t="s">
        <v>3338</v>
      </c>
      <c r="AM785" s="11" t="s">
        <v>3338</v>
      </c>
      <c r="AN785" s="11" t="s">
        <v>3338</v>
      </c>
      <c r="AO785" s="11" t="s">
        <v>3338</v>
      </c>
      <c r="AP785" s="11" t="s">
        <v>3338</v>
      </c>
      <c r="AQ785" s="11" t="s">
        <v>3338</v>
      </c>
      <c r="AR785" s="11" t="s">
        <v>3338</v>
      </c>
      <c r="AS785" s="11" t="s">
        <v>3338</v>
      </c>
      <c r="AT785" s="11" t="s">
        <v>3338</v>
      </c>
      <c r="AU785" s="11" t="s">
        <v>3338</v>
      </c>
      <c r="AV785" s="11" t="s">
        <v>3338</v>
      </c>
      <c r="AW785" s="11" t="s">
        <v>3338</v>
      </c>
      <c r="AX785" s="11">
        <v>2639</v>
      </c>
      <c r="AY785" s="11"/>
      <c r="AZ785" s="11"/>
    </row>
    <row r="786" spans="1:52" s="5" customFormat="1" x14ac:dyDescent="0.25">
      <c r="A786" s="5" t="s">
        <v>991</v>
      </c>
      <c r="C786" s="11" t="s">
        <v>3338</v>
      </c>
      <c r="D786" s="11" t="s">
        <v>3338</v>
      </c>
      <c r="E786" s="11">
        <v>919</v>
      </c>
      <c r="F786" s="11">
        <v>13</v>
      </c>
      <c r="G786" s="11">
        <v>14</v>
      </c>
      <c r="H786" s="11">
        <v>335</v>
      </c>
      <c r="I786" s="11">
        <v>8</v>
      </c>
      <c r="J786" s="11">
        <v>13</v>
      </c>
      <c r="K786" s="11">
        <v>72</v>
      </c>
      <c r="L786" s="11">
        <v>2</v>
      </c>
      <c r="M786" s="11">
        <v>5</v>
      </c>
      <c r="N786" s="11" t="s">
        <v>3338</v>
      </c>
      <c r="O786" s="11">
        <v>1</v>
      </c>
      <c r="P786" s="11" t="s">
        <v>3338</v>
      </c>
      <c r="Q786" s="11" t="s">
        <v>3338</v>
      </c>
      <c r="R786" s="11" t="s">
        <v>3338</v>
      </c>
      <c r="S786" s="11" t="s">
        <v>3338</v>
      </c>
      <c r="T786" s="11" t="s">
        <v>3338</v>
      </c>
      <c r="U786" s="11" t="s">
        <v>3338</v>
      </c>
      <c r="V786" s="11" t="s">
        <v>3338</v>
      </c>
      <c r="W786" s="11" t="s">
        <v>3338</v>
      </c>
      <c r="X786" s="11" t="s">
        <v>3338</v>
      </c>
      <c r="Y786" s="11" t="s">
        <v>3338</v>
      </c>
      <c r="Z786" s="11" t="s">
        <v>3338</v>
      </c>
      <c r="AA786" s="11" t="s">
        <v>3338</v>
      </c>
      <c r="AB786" s="11" t="s">
        <v>3338</v>
      </c>
      <c r="AC786" s="11" t="s">
        <v>3338</v>
      </c>
      <c r="AD786" s="11" t="s">
        <v>3338</v>
      </c>
      <c r="AE786" s="11" t="s">
        <v>3338</v>
      </c>
      <c r="AF786" s="11" t="s">
        <v>3338</v>
      </c>
      <c r="AG786" s="11" t="s">
        <v>3338</v>
      </c>
      <c r="AH786" s="11" t="s">
        <v>3338</v>
      </c>
      <c r="AI786" s="11" t="s">
        <v>3338</v>
      </c>
      <c r="AJ786" s="11" t="s">
        <v>3338</v>
      </c>
      <c r="AK786" s="11" t="s">
        <v>3338</v>
      </c>
      <c r="AL786" s="11" t="s">
        <v>3338</v>
      </c>
      <c r="AM786" s="11" t="s">
        <v>3338</v>
      </c>
      <c r="AN786" s="11" t="s">
        <v>3338</v>
      </c>
      <c r="AO786" s="11" t="s">
        <v>3338</v>
      </c>
      <c r="AP786" s="11" t="s">
        <v>3338</v>
      </c>
      <c r="AQ786" s="11" t="s">
        <v>3338</v>
      </c>
      <c r="AR786" s="11" t="s">
        <v>3338</v>
      </c>
      <c r="AS786" s="11" t="s">
        <v>3338</v>
      </c>
      <c r="AT786" s="11" t="s">
        <v>3338</v>
      </c>
      <c r="AU786" s="11" t="s">
        <v>3338</v>
      </c>
      <c r="AV786" s="11" t="s">
        <v>3338</v>
      </c>
      <c r="AW786" s="11" t="s">
        <v>3338</v>
      </c>
      <c r="AX786" s="11">
        <v>1382</v>
      </c>
      <c r="AY786" s="11"/>
      <c r="AZ786" s="11"/>
    </row>
    <row r="787" spans="1:52" s="5" customFormat="1" x14ac:dyDescent="0.25">
      <c r="A787" s="5" t="s">
        <v>992</v>
      </c>
      <c r="C787" s="11" t="s">
        <v>3338</v>
      </c>
      <c r="D787" s="11" t="s">
        <v>3338</v>
      </c>
      <c r="E787" s="11">
        <v>1177</v>
      </c>
      <c r="F787" s="11">
        <v>16</v>
      </c>
      <c r="G787" s="11">
        <v>11</v>
      </c>
      <c r="H787" s="11">
        <v>392</v>
      </c>
      <c r="I787" s="11">
        <v>8</v>
      </c>
      <c r="J787" s="11">
        <v>12</v>
      </c>
      <c r="K787" s="11">
        <v>66</v>
      </c>
      <c r="L787" s="11">
        <v>6</v>
      </c>
      <c r="M787" s="11">
        <v>4</v>
      </c>
      <c r="N787" s="11">
        <v>8</v>
      </c>
      <c r="O787" s="11">
        <v>1</v>
      </c>
      <c r="P787" s="11" t="s">
        <v>3338</v>
      </c>
      <c r="Q787" s="11" t="s">
        <v>3338</v>
      </c>
      <c r="R787" s="11" t="s">
        <v>3338</v>
      </c>
      <c r="S787" s="11" t="s">
        <v>3338</v>
      </c>
      <c r="T787" s="11" t="s">
        <v>3338</v>
      </c>
      <c r="U787" s="11" t="s">
        <v>3338</v>
      </c>
      <c r="V787" s="11" t="s">
        <v>3338</v>
      </c>
      <c r="W787" s="11">
        <v>1</v>
      </c>
      <c r="X787" s="11" t="s">
        <v>3338</v>
      </c>
      <c r="Y787" s="11" t="s">
        <v>3338</v>
      </c>
      <c r="Z787" s="11" t="s">
        <v>3338</v>
      </c>
      <c r="AA787" s="11" t="s">
        <v>3338</v>
      </c>
      <c r="AB787" s="11" t="s">
        <v>3338</v>
      </c>
      <c r="AC787" s="11" t="s">
        <v>3338</v>
      </c>
      <c r="AD787" s="11" t="s">
        <v>3338</v>
      </c>
      <c r="AE787" s="11" t="s">
        <v>3338</v>
      </c>
      <c r="AF787" s="11" t="s">
        <v>3338</v>
      </c>
      <c r="AG787" s="11" t="s">
        <v>3338</v>
      </c>
      <c r="AH787" s="11" t="s">
        <v>3338</v>
      </c>
      <c r="AI787" s="11" t="s">
        <v>3338</v>
      </c>
      <c r="AJ787" s="11" t="s">
        <v>3338</v>
      </c>
      <c r="AK787" s="11" t="s">
        <v>3338</v>
      </c>
      <c r="AL787" s="11" t="s">
        <v>3338</v>
      </c>
      <c r="AM787" s="11" t="s">
        <v>3338</v>
      </c>
      <c r="AN787" s="11" t="s">
        <v>3338</v>
      </c>
      <c r="AO787" s="11" t="s">
        <v>3338</v>
      </c>
      <c r="AP787" s="11" t="s">
        <v>3338</v>
      </c>
      <c r="AQ787" s="11" t="s">
        <v>3338</v>
      </c>
      <c r="AR787" s="11" t="s">
        <v>3338</v>
      </c>
      <c r="AS787" s="11" t="s">
        <v>3338</v>
      </c>
      <c r="AT787" s="11" t="s">
        <v>3338</v>
      </c>
      <c r="AU787" s="11" t="s">
        <v>3338</v>
      </c>
      <c r="AV787" s="11" t="s">
        <v>3338</v>
      </c>
      <c r="AW787" s="11" t="s">
        <v>3338</v>
      </c>
      <c r="AX787" s="11">
        <v>1702</v>
      </c>
      <c r="AY787" s="11"/>
      <c r="AZ787" s="11"/>
    </row>
    <row r="788" spans="1:52" s="5" customFormat="1" x14ac:dyDescent="0.25">
      <c r="A788" s="5" t="s">
        <v>993</v>
      </c>
      <c r="C788" s="11" t="s">
        <v>3338</v>
      </c>
      <c r="D788" s="11" t="s">
        <v>3338</v>
      </c>
      <c r="E788" s="11">
        <v>1086</v>
      </c>
      <c r="F788" s="11">
        <v>18</v>
      </c>
      <c r="G788" s="11">
        <v>14</v>
      </c>
      <c r="H788" s="11">
        <v>323</v>
      </c>
      <c r="I788" s="11">
        <v>6</v>
      </c>
      <c r="J788" s="11">
        <v>8</v>
      </c>
      <c r="K788" s="11">
        <v>64</v>
      </c>
      <c r="L788" s="11">
        <v>3</v>
      </c>
      <c r="M788" s="11">
        <v>5</v>
      </c>
      <c r="N788" s="11">
        <v>3</v>
      </c>
      <c r="O788" s="11">
        <v>1</v>
      </c>
      <c r="P788" s="11" t="s">
        <v>3338</v>
      </c>
      <c r="Q788" s="11" t="s">
        <v>3338</v>
      </c>
      <c r="R788" s="11" t="s">
        <v>3338</v>
      </c>
      <c r="S788" s="11" t="s">
        <v>3338</v>
      </c>
      <c r="T788" s="11" t="s">
        <v>3338</v>
      </c>
      <c r="U788" s="11" t="s">
        <v>3338</v>
      </c>
      <c r="V788" s="11" t="s">
        <v>3338</v>
      </c>
      <c r="W788" s="11">
        <v>1</v>
      </c>
      <c r="X788" s="11" t="s">
        <v>3338</v>
      </c>
      <c r="Y788" s="11" t="s">
        <v>3338</v>
      </c>
      <c r="Z788" s="11" t="s">
        <v>3338</v>
      </c>
      <c r="AA788" s="11" t="s">
        <v>3338</v>
      </c>
      <c r="AB788" s="11" t="s">
        <v>3338</v>
      </c>
      <c r="AC788" s="11" t="s">
        <v>3338</v>
      </c>
      <c r="AD788" s="11" t="s">
        <v>3338</v>
      </c>
      <c r="AE788" s="11" t="s">
        <v>3338</v>
      </c>
      <c r="AF788" s="11" t="s">
        <v>3338</v>
      </c>
      <c r="AG788" s="11" t="s">
        <v>3338</v>
      </c>
      <c r="AH788" s="11" t="s">
        <v>3338</v>
      </c>
      <c r="AI788" s="11" t="s">
        <v>3338</v>
      </c>
      <c r="AJ788" s="11" t="s">
        <v>3338</v>
      </c>
      <c r="AK788" s="11" t="s">
        <v>3338</v>
      </c>
      <c r="AL788" s="11" t="s">
        <v>3338</v>
      </c>
      <c r="AM788" s="11" t="s">
        <v>3338</v>
      </c>
      <c r="AN788" s="11" t="s">
        <v>3338</v>
      </c>
      <c r="AO788" s="11" t="s">
        <v>3338</v>
      </c>
      <c r="AP788" s="11" t="s">
        <v>3338</v>
      </c>
      <c r="AQ788" s="11" t="s">
        <v>3338</v>
      </c>
      <c r="AR788" s="11" t="s">
        <v>3338</v>
      </c>
      <c r="AS788" s="11" t="s">
        <v>3338</v>
      </c>
      <c r="AT788" s="11" t="s">
        <v>3338</v>
      </c>
      <c r="AU788" s="11" t="s">
        <v>3338</v>
      </c>
      <c r="AV788" s="11" t="s">
        <v>3338</v>
      </c>
      <c r="AW788" s="11" t="s">
        <v>3338</v>
      </c>
      <c r="AX788" s="11">
        <v>1532</v>
      </c>
      <c r="AY788" s="11"/>
      <c r="AZ788" s="11"/>
    </row>
    <row r="789" spans="1:52" s="5" customFormat="1" x14ac:dyDescent="0.25">
      <c r="A789" s="5" t="s">
        <v>994</v>
      </c>
      <c r="C789" s="11" t="s">
        <v>3338</v>
      </c>
      <c r="D789" s="11" t="s">
        <v>3338</v>
      </c>
      <c r="E789" s="11">
        <v>931</v>
      </c>
      <c r="F789" s="11">
        <v>13</v>
      </c>
      <c r="G789" s="11">
        <v>5</v>
      </c>
      <c r="H789" s="11">
        <v>262</v>
      </c>
      <c r="I789" s="11">
        <v>8</v>
      </c>
      <c r="J789" s="11">
        <v>3</v>
      </c>
      <c r="K789" s="11">
        <v>33</v>
      </c>
      <c r="L789" s="11">
        <v>4</v>
      </c>
      <c r="M789" s="11">
        <v>1</v>
      </c>
      <c r="N789" s="11">
        <v>1</v>
      </c>
      <c r="O789" s="11" t="s">
        <v>3338</v>
      </c>
      <c r="P789" s="11" t="s">
        <v>3338</v>
      </c>
      <c r="Q789" s="11" t="s">
        <v>3338</v>
      </c>
      <c r="R789" s="11" t="s">
        <v>3338</v>
      </c>
      <c r="S789" s="11" t="s">
        <v>3338</v>
      </c>
      <c r="T789" s="11">
        <v>2</v>
      </c>
      <c r="U789" s="11" t="s">
        <v>3338</v>
      </c>
      <c r="V789" s="11" t="s">
        <v>3338</v>
      </c>
      <c r="W789" s="11" t="s">
        <v>3338</v>
      </c>
      <c r="X789" s="11" t="s">
        <v>3338</v>
      </c>
      <c r="Y789" s="11" t="s">
        <v>3338</v>
      </c>
      <c r="Z789" s="11" t="s">
        <v>3338</v>
      </c>
      <c r="AA789" s="11" t="s">
        <v>3338</v>
      </c>
      <c r="AB789" s="11" t="s">
        <v>3338</v>
      </c>
      <c r="AC789" s="11" t="s">
        <v>3338</v>
      </c>
      <c r="AD789" s="11" t="s">
        <v>3338</v>
      </c>
      <c r="AE789" s="11" t="s">
        <v>3338</v>
      </c>
      <c r="AF789" s="11" t="s">
        <v>3338</v>
      </c>
      <c r="AG789" s="11" t="s">
        <v>3338</v>
      </c>
      <c r="AH789" s="11" t="s">
        <v>3338</v>
      </c>
      <c r="AI789" s="11" t="s">
        <v>3338</v>
      </c>
      <c r="AJ789" s="11" t="s">
        <v>3338</v>
      </c>
      <c r="AK789" s="11" t="s">
        <v>3338</v>
      </c>
      <c r="AL789" s="11" t="s">
        <v>3338</v>
      </c>
      <c r="AM789" s="11" t="s">
        <v>3338</v>
      </c>
      <c r="AN789" s="11" t="s">
        <v>3338</v>
      </c>
      <c r="AO789" s="11" t="s">
        <v>3338</v>
      </c>
      <c r="AP789" s="11" t="s">
        <v>3338</v>
      </c>
      <c r="AQ789" s="11" t="s">
        <v>3338</v>
      </c>
      <c r="AR789" s="11" t="s">
        <v>3338</v>
      </c>
      <c r="AS789" s="11" t="s">
        <v>3338</v>
      </c>
      <c r="AT789" s="11" t="s">
        <v>3338</v>
      </c>
      <c r="AU789" s="11" t="s">
        <v>3338</v>
      </c>
      <c r="AV789" s="11" t="s">
        <v>3338</v>
      </c>
      <c r="AW789" s="11" t="s">
        <v>3338</v>
      </c>
      <c r="AX789" s="11">
        <v>1263</v>
      </c>
      <c r="AY789" s="11"/>
      <c r="AZ789" s="11"/>
    </row>
    <row r="790" spans="1:52" s="5" customFormat="1" x14ac:dyDescent="0.25">
      <c r="A790" s="5" t="s">
        <v>995</v>
      </c>
      <c r="C790" s="11" t="s">
        <v>3338</v>
      </c>
      <c r="D790" s="11" t="s">
        <v>3338</v>
      </c>
      <c r="E790" s="11">
        <v>1319</v>
      </c>
      <c r="F790" s="11">
        <v>23</v>
      </c>
      <c r="G790" s="11">
        <v>15</v>
      </c>
      <c r="H790" s="11">
        <v>453</v>
      </c>
      <c r="I790" s="11">
        <v>11</v>
      </c>
      <c r="J790" s="11">
        <v>17</v>
      </c>
      <c r="K790" s="11">
        <v>92</v>
      </c>
      <c r="L790" s="11">
        <v>3</v>
      </c>
      <c r="M790" s="11">
        <v>3</v>
      </c>
      <c r="N790" s="11">
        <v>7</v>
      </c>
      <c r="O790" s="11" t="s">
        <v>3338</v>
      </c>
      <c r="P790" s="11" t="s">
        <v>3338</v>
      </c>
      <c r="Q790" s="11" t="s">
        <v>3338</v>
      </c>
      <c r="R790" s="11" t="s">
        <v>3338</v>
      </c>
      <c r="S790" s="11" t="s">
        <v>3338</v>
      </c>
      <c r="T790" s="11" t="s">
        <v>3338</v>
      </c>
      <c r="U790" s="11" t="s">
        <v>3338</v>
      </c>
      <c r="V790" s="11" t="s">
        <v>3338</v>
      </c>
      <c r="W790" s="11" t="s">
        <v>3338</v>
      </c>
      <c r="X790" s="11" t="s">
        <v>3338</v>
      </c>
      <c r="Y790" s="11" t="s">
        <v>3338</v>
      </c>
      <c r="Z790" s="11" t="s">
        <v>3338</v>
      </c>
      <c r="AA790" s="11" t="s">
        <v>3338</v>
      </c>
      <c r="AB790" s="11" t="s">
        <v>3338</v>
      </c>
      <c r="AC790" s="11" t="s">
        <v>3338</v>
      </c>
      <c r="AD790" s="11" t="s">
        <v>3338</v>
      </c>
      <c r="AE790" s="11" t="s">
        <v>3338</v>
      </c>
      <c r="AF790" s="11" t="s">
        <v>3338</v>
      </c>
      <c r="AG790" s="11" t="s">
        <v>3338</v>
      </c>
      <c r="AH790" s="11" t="s">
        <v>3338</v>
      </c>
      <c r="AI790" s="11" t="s">
        <v>3338</v>
      </c>
      <c r="AJ790" s="11" t="s">
        <v>3338</v>
      </c>
      <c r="AK790" s="11" t="s">
        <v>3338</v>
      </c>
      <c r="AL790" s="11" t="s">
        <v>3338</v>
      </c>
      <c r="AM790" s="11" t="s">
        <v>3338</v>
      </c>
      <c r="AN790" s="11" t="s">
        <v>3338</v>
      </c>
      <c r="AO790" s="11" t="s">
        <v>3338</v>
      </c>
      <c r="AP790" s="11" t="s">
        <v>3338</v>
      </c>
      <c r="AQ790" s="11" t="s">
        <v>3338</v>
      </c>
      <c r="AR790" s="11" t="s">
        <v>3338</v>
      </c>
      <c r="AS790" s="11" t="s">
        <v>3338</v>
      </c>
      <c r="AT790" s="11" t="s">
        <v>3338</v>
      </c>
      <c r="AU790" s="11" t="s">
        <v>3338</v>
      </c>
      <c r="AV790" s="11" t="s">
        <v>3338</v>
      </c>
      <c r="AW790" s="11" t="s">
        <v>3338</v>
      </c>
      <c r="AX790" s="11">
        <v>1943</v>
      </c>
      <c r="AY790" s="11"/>
      <c r="AZ790" s="11"/>
    </row>
    <row r="791" spans="1:52" s="5" customFormat="1" x14ac:dyDescent="0.25">
      <c r="A791" s="5" t="s">
        <v>996</v>
      </c>
      <c r="C791" s="11" t="s">
        <v>3338</v>
      </c>
      <c r="D791" s="11" t="s">
        <v>3338</v>
      </c>
      <c r="E791" s="11">
        <v>985</v>
      </c>
      <c r="F791" s="11">
        <v>22</v>
      </c>
      <c r="G791" s="11">
        <v>18</v>
      </c>
      <c r="H791" s="11">
        <v>336</v>
      </c>
      <c r="I791" s="11">
        <v>6</v>
      </c>
      <c r="J791" s="11">
        <v>13</v>
      </c>
      <c r="K791" s="11">
        <v>74</v>
      </c>
      <c r="L791" s="11">
        <v>4</v>
      </c>
      <c r="M791" s="11">
        <v>3</v>
      </c>
      <c r="N791" s="11">
        <v>3</v>
      </c>
      <c r="O791" s="11">
        <v>1</v>
      </c>
      <c r="P791" s="11">
        <v>2</v>
      </c>
      <c r="Q791" s="11">
        <v>1</v>
      </c>
      <c r="R791" s="11" t="s">
        <v>3338</v>
      </c>
      <c r="S791" s="11" t="s">
        <v>3338</v>
      </c>
      <c r="T791" s="11" t="s">
        <v>3338</v>
      </c>
      <c r="U791" s="11" t="s">
        <v>3338</v>
      </c>
      <c r="V791" s="11" t="s">
        <v>3338</v>
      </c>
      <c r="W791" s="11" t="s">
        <v>3338</v>
      </c>
      <c r="X791" s="11" t="s">
        <v>3338</v>
      </c>
      <c r="Y791" s="11" t="s">
        <v>3338</v>
      </c>
      <c r="Z791" s="11" t="s">
        <v>3338</v>
      </c>
      <c r="AA791" s="11" t="s">
        <v>3338</v>
      </c>
      <c r="AB791" s="11" t="s">
        <v>3338</v>
      </c>
      <c r="AC791" s="11">
        <v>1</v>
      </c>
      <c r="AD791" s="11" t="s">
        <v>3338</v>
      </c>
      <c r="AE791" s="11" t="s">
        <v>3338</v>
      </c>
      <c r="AF791" s="11" t="s">
        <v>3338</v>
      </c>
      <c r="AG791" s="11" t="s">
        <v>3338</v>
      </c>
      <c r="AH791" s="11" t="s">
        <v>3338</v>
      </c>
      <c r="AI791" s="11" t="s">
        <v>3338</v>
      </c>
      <c r="AJ791" s="11" t="s">
        <v>3338</v>
      </c>
      <c r="AK791" s="11" t="s">
        <v>3338</v>
      </c>
      <c r="AL791" s="11" t="s">
        <v>3338</v>
      </c>
      <c r="AM791" s="11" t="s">
        <v>3338</v>
      </c>
      <c r="AN791" s="11" t="s">
        <v>3338</v>
      </c>
      <c r="AO791" s="11" t="s">
        <v>3338</v>
      </c>
      <c r="AP791" s="11" t="s">
        <v>3338</v>
      </c>
      <c r="AQ791" s="11" t="s">
        <v>3338</v>
      </c>
      <c r="AR791" s="11" t="s">
        <v>3338</v>
      </c>
      <c r="AS791" s="11" t="s">
        <v>3338</v>
      </c>
      <c r="AT791" s="11" t="s">
        <v>3338</v>
      </c>
      <c r="AU791" s="11" t="s">
        <v>3338</v>
      </c>
      <c r="AV791" s="11" t="s">
        <v>3338</v>
      </c>
      <c r="AW791" s="11" t="s">
        <v>3338</v>
      </c>
      <c r="AX791" s="11">
        <v>1469</v>
      </c>
      <c r="AY791" s="11"/>
      <c r="AZ791" s="11"/>
    </row>
    <row r="792" spans="1:52" s="5" customFormat="1" x14ac:dyDescent="0.25">
      <c r="A792" s="5" t="s">
        <v>997</v>
      </c>
      <c r="C792" s="11" t="s">
        <v>3338</v>
      </c>
      <c r="D792" s="11" t="s">
        <v>3338</v>
      </c>
      <c r="E792" s="11">
        <v>692</v>
      </c>
      <c r="F792" s="11">
        <v>6</v>
      </c>
      <c r="G792" s="11">
        <v>7</v>
      </c>
      <c r="H792" s="11">
        <v>192</v>
      </c>
      <c r="I792" s="11">
        <v>8</v>
      </c>
      <c r="J792" s="11">
        <v>6</v>
      </c>
      <c r="K792" s="11">
        <v>31</v>
      </c>
      <c r="L792" s="11">
        <v>5</v>
      </c>
      <c r="M792" s="11" t="s">
        <v>3338</v>
      </c>
      <c r="N792" s="11">
        <v>1</v>
      </c>
      <c r="O792" s="11" t="s">
        <v>3338</v>
      </c>
      <c r="P792" s="11" t="s">
        <v>3338</v>
      </c>
      <c r="Q792" s="11" t="s">
        <v>3338</v>
      </c>
      <c r="R792" s="11">
        <v>1</v>
      </c>
      <c r="S792" s="11" t="s">
        <v>3338</v>
      </c>
      <c r="T792" s="11" t="s">
        <v>3338</v>
      </c>
      <c r="U792" s="11" t="s">
        <v>3338</v>
      </c>
      <c r="V792" s="11" t="s">
        <v>3338</v>
      </c>
      <c r="W792" s="11" t="s">
        <v>3338</v>
      </c>
      <c r="X792" s="11" t="s">
        <v>3338</v>
      </c>
      <c r="Y792" s="11" t="s">
        <v>3338</v>
      </c>
      <c r="Z792" s="11" t="s">
        <v>3338</v>
      </c>
      <c r="AA792" s="11" t="s">
        <v>3338</v>
      </c>
      <c r="AB792" s="11" t="s">
        <v>3338</v>
      </c>
      <c r="AC792" s="11" t="s">
        <v>3338</v>
      </c>
      <c r="AD792" s="11" t="s">
        <v>3338</v>
      </c>
      <c r="AE792" s="11" t="s">
        <v>3338</v>
      </c>
      <c r="AF792" s="11" t="s">
        <v>3338</v>
      </c>
      <c r="AG792" s="11" t="s">
        <v>3338</v>
      </c>
      <c r="AH792" s="11" t="s">
        <v>3338</v>
      </c>
      <c r="AI792" s="11" t="s">
        <v>3338</v>
      </c>
      <c r="AJ792" s="11" t="s">
        <v>3338</v>
      </c>
      <c r="AK792" s="11" t="s">
        <v>3338</v>
      </c>
      <c r="AL792" s="11" t="s">
        <v>3338</v>
      </c>
      <c r="AM792" s="11" t="s">
        <v>3338</v>
      </c>
      <c r="AN792" s="11" t="s">
        <v>3338</v>
      </c>
      <c r="AO792" s="11" t="s">
        <v>3338</v>
      </c>
      <c r="AP792" s="11" t="s">
        <v>3338</v>
      </c>
      <c r="AQ792" s="11" t="s">
        <v>3338</v>
      </c>
      <c r="AR792" s="11" t="s">
        <v>3338</v>
      </c>
      <c r="AS792" s="11" t="s">
        <v>3338</v>
      </c>
      <c r="AT792" s="11" t="s">
        <v>3338</v>
      </c>
      <c r="AU792" s="11" t="s">
        <v>3338</v>
      </c>
      <c r="AV792" s="11" t="s">
        <v>3338</v>
      </c>
      <c r="AW792" s="11" t="s">
        <v>3338</v>
      </c>
      <c r="AX792" s="11">
        <v>949</v>
      </c>
      <c r="AY792" s="11"/>
      <c r="AZ792" s="11"/>
    </row>
    <row r="793" spans="1:52" s="5" customFormat="1" x14ac:dyDescent="0.25">
      <c r="A793" s="5" t="s">
        <v>998</v>
      </c>
      <c r="C793" s="11" t="s">
        <v>3338</v>
      </c>
      <c r="D793" s="11" t="s">
        <v>3338</v>
      </c>
      <c r="E793" s="11">
        <v>788</v>
      </c>
      <c r="F793" s="11">
        <v>19</v>
      </c>
      <c r="G793" s="11">
        <v>8</v>
      </c>
      <c r="H793" s="11">
        <v>236</v>
      </c>
      <c r="I793" s="11">
        <v>2</v>
      </c>
      <c r="J793" s="11">
        <v>7</v>
      </c>
      <c r="K793" s="11">
        <v>49</v>
      </c>
      <c r="L793" s="11">
        <v>3</v>
      </c>
      <c r="M793" s="11">
        <v>2</v>
      </c>
      <c r="N793" s="11">
        <v>3</v>
      </c>
      <c r="O793" s="11">
        <v>1</v>
      </c>
      <c r="P793" s="11" t="s">
        <v>3338</v>
      </c>
      <c r="Q793" s="11" t="s">
        <v>3338</v>
      </c>
      <c r="R793" s="11" t="s">
        <v>3338</v>
      </c>
      <c r="S793" s="11" t="s">
        <v>3338</v>
      </c>
      <c r="T793" s="11" t="s">
        <v>3338</v>
      </c>
      <c r="U793" s="11" t="s">
        <v>3338</v>
      </c>
      <c r="V793" s="11" t="s">
        <v>3338</v>
      </c>
      <c r="W793" s="11" t="s">
        <v>3338</v>
      </c>
      <c r="X793" s="11" t="s">
        <v>3338</v>
      </c>
      <c r="Y793" s="11" t="s">
        <v>3338</v>
      </c>
      <c r="Z793" s="11" t="s">
        <v>3338</v>
      </c>
      <c r="AA793" s="11" t="s">
        <v>3338</v>
      </c>
      <c r="AB793" s="11" t="s">
        <v>3338</v>
      </c>
      <c r="AC793" s="11" t="s">
        <v>3338</v>
      </c>
      <c r="AD793" s="11" t="s">
        <v>3338</v>
      </c>
      <c r="AE793" s="11" t="s">
        <v>3338</v>
      </c>
      <c r="AF793" s="11" t="s">
        <v>3338</v>
      </c>
      <c r="AG793" s="11" t="s">
        <v>3338</v>
      </c>
      <c r="AH793" s="11" t="s">
        <v>3338</v>
      </c>
      <c r="AI793" s="11" t="s">
        <v>3338</v>
      </c>
      <c r="AJ793" s="11" t="s">
        <v>3338</v>
      </c>
      <c r="AK793" s="11" t="s">
        <v>3338</v>
      </c>
      <c r="AL793" s="11" t="s">
        <v>3338</v>
      </c>
      <c r="AM793" s="11" t="s">
        <v>3338</v>
      </c>
      <c r="AN793" s="11" t="s">
        <v>3338</v>
      </c>
      <c r="AO793" s="11" t="s">
        <v>3338</v>
      </c>
      <c r="AP793" s="11" t="s">
        <v>3338</v>
      </c>
      <c r="AQ793" s="11" t="s">
        <v>3338</v>
      </c>
      <c r="AR793" s="11" t="s">
        <v>3338</v>
      </c>
      <c r="AS793" s="11" t="s">
        <v>3338</v>
      </c>
      <c r="AT793" s="11" t="s">
        <v>3338</v>
      </c>
      <c r="AU793" s="11" t="s">
        <v>3338</v>
      </c>
      <c r="AV793" s="11" t="s">
        <v>3338</v>
      </c>
      <c r="AW793" s="11" t="s">
        <v>3338</v>
      </c>
      <c r="AX793" s="11">
        <v>1118</v>
      </c>
      <c r="AY793" s="11"/>
      <c r="AZ793" s="11"/>
    </row>
    <row r="794" spans="1:52" s="5" customFormat="1" x14ac:dyDescent="0.25">
      <c r="A794" s="5" t="s">
        <v>1000</v>
      </c>
      <c r="C794" s="11" t="s">
        <v>3338</v>
      </c>
      <c r="D794" s="11" t="s">
        <v>3338</v>
      </c>
      <c r="E794" s="11">
        <v>885</v>
      </c>
      <c r="F794" s="11">
        <v>8</v>
      </c>
      <c r="G794" s="11">
        <v>9</v>
      </c>
      <c r="H794" s="11">
        <v>213</v>
      </c>
      <c r="I794" s="11">
        <v>6</v>
      </c>
      <c r="J794" s="11">
        <v>6</v>
      </c>
      <c r="K794" s="11">
        <v>29</v>
      </c>
      <c r="L794" s="11">
        <v>3</v>
      </c>
      <c r="M794" s="11">
        <v>2</v>
      </c>
      <c r="N794" s="11">
        <v>2</v>
      </c>
      <c r="O794" s="11" t="s">
        <v>3338</v>
      </c>
      <c r="P794" s="11" t="s">
        <v>3338</v>
      </c>
      <c r="Q794" s="11">
        <v>1</v>
      </c>
      <c r="R794" s="11">
        <v>1</v>
      </c>
      <c r="S794" s="11" t="s">
        <v>3338</v>
      </c>
      <c r="T794" s="11" t="s">
        <v>3338</v>
      </c>
      <c r="U794" s="11" t="s">
        <v>3338</v>
      </c>
      <c r="V794" s="11" t="s">
        <v>3338</v>
      </c>
      <c r="W794" s="11" t="s">
        <v>3338</v>
      </c>
      <c r="X794" s="11" t="s">
        <v>3338</v>
      </c>
      <c r="Y794" s="11" t="s">
        <v>3338</v>
      </c>
      <c r="Z794" s="11" t="s">
        <v>3338</v>
      </c>
      <c r="AA794" s="11" t="s">
        <v>3338</v>
      </c>
      <c r="AB794" s="11" t="s">
        <v>3338</v>
      </c>
      <c r="AC794" s="11" t="s">
        <v>3338</v>
      </c>
      <c r="AD794" s="11" t="s">
        <v>3338</v>
      </c>
      <c r="AE794" s="11" t="s">
        <v>3338</v>
      </c>
      <c r="AF794" s="11" t="s">
        <v>3338</v>
      </c>
      <c r="AG794" s="11" t="s">
        <v>3338</v>
      </c>
      <c r="AH794" s="11" t="s">
        <v>3338</v>
      </c>
      <c r="AI794" s="11" t="s">
        <v>3338</v>
      </c>
      <c r="AJ794" s="11" t="s">
        <v>3338</v>
      </c>
      <c r="AK794" s="11" t="s">
        <v>3338</v>
      </c>
      <c r="AL794" s="11" t="s">
        <v>3338</v>
      </c>
      <c r="AM794" s="11" t="s">
        <v>3338</v>
      </c>
      <c r="AN794" s="11" t="s">
        <v>3338</v>
      </c>
      <c r="AO794" s="11" t="s">
        <v>3338</v>
      </c>
      <c r="AP794" s="11" t="s">
        <v>3338</v>
      </c>
      <c r="AQ794" s="11" t="s">
        <v>3338</v>
      </c>
      <c r="AR794" s="11" t="s">
        <v>3338</v>
      </c>
      <c r="AS794" s="11" t="s">
        <v>3338</v>
      </c>
      <c r="AT794" s="11" t="s">
        <v>3338</v>
      </c>
      <c r="AU794" s="11" t="s">
        <v>3338</v>
      </c>
      <c r="AV794" s="11" t="s">
        <v>3338</v>
      </c>
      <c r="AW794" s="11" t="s">
        <v>3338</v>
      </c>
      <c r="AX794" s="11">
        <v>1165</v>
      </c>
      <c r="AY794" s="11"/>
      <c r="AZ794" s="11"/>
    </row>
    <row r="795" spans="1:52" s="5" customFormat="1" x14ac:dyDescent="0.25">
      <c r="A795" s="5" t="s">
        <v>1001</v>
      </c>
      <c r="C795" s="11" t="s">
        <v>3338</v>
      </c>
      <c r="D795" s="11" t="s">
        <v>3338</v>
      </c>
      <c r="E795" s="11">
        <v>1570</v>
      </c>
      <c r="F795" s="11">
        <v>7</v>
      </c>
      <c r="G795" s="11">
        <v>14</v>
      </c>
      <c r="H795" s="11">
        <v>375</v>
      </c>
      <c r="I795" s="11">
        <v>7</v>
      </c>
      <c r="J795" s="11">
        <v>14</v>
      </c>
      <c r="K795" s="11">
        <v>57</v>
      </c>
      <c r="L795" s="11">
        <v>3</v>
      </c>
      <c r="M795" s="11">
        <v>2</v>
      </c>
      <c r="N795" s="11">
        <v>4</v>
      </c>
      <c r="O795" s="11" t="s">
        <v>3338</v>
      </c>
      <c r="P795" s="11">
        <v>1</v>
      </c>
      <c r="Q795" s="11" t="s">
        <v>3338</v>
      </c>
      <c r="R795" s="11" t="s">
        <v>3338</v>
      </c>
      <c r="S795" s="11" t="s">
        <v>3338</v>
      </c>
      <c r="T795" s="11" t="s">
        <v>3338</v>
      </c>
      <c r="U795" s="11" t="s">
        <v>3338</v>
      </c>
      <c r="V795" s="11" t="s">
        <v>3338</v>
      </c>
      <c r="W795" s="11" t="s">
        <v>3338</v>
      </c>
      <c r="X795" s="11" t="s">
        <v>3338</v>
      </c>
      <c r="Y795" s="11" t="s">
        <v>3338</v>
      </c>
      <c r="Z795" s="11" t="s">
        <v>3338</v>
      </c>
      <c r="AA795" s="11" t="s">
        <v>3338</v>
      </c>
      <c r="AB795" s="11" t="s">
        <v>3338</v>
      </c>
      <c r="AC795" s="11" t="s">
        <v>3338</v>
      </c>
      <c r="AD795" s="11" t="s">
        <v>3338</v>
      </c>
      <c r="AE795" s="11" t="s">
        <v>3338</v>
      </c>
      <c r="AF795" s="11" t="s">
        <v>3338</v>
      </c>
      <c r="AG795" s="11" t="s">
        <v>3338</v>
      </c>
      <c r="AH795" s="11" t="s">
        <v>3338</v>
      </c>
      <c r="AI795" s="11" t="s">
        <v>3338</v>
      </c>
      <c r="AJ795" s="11" t="s">
        <v>3338</v>
      </c>
      <c r="AK795" s="11" t="s">
        <v>3338</v>
      </c>
      <c r="AL795" s="11" t="s">
        <v>3338</v>
      </c>
      <c r="AM795" s="11" t="s">
        <v>3338</v>
      </c>
      <c r="AN795" s="11" t="s">
        <v>3338</v>
      </c>
      <c r="AO795" s="11" t="s">
        <v>3338</v>
      </c>
      <c r="AP795" s="11" t="s">
        <v>3338</v>
      </c>
      <c r="AQ795" s="11" t="s">
        <v>3338</v>
      </c>
      <c r="AR795" s="11" t="s">
        <v>3338</v>
      </c>
      <c r="AS795" s="11" t="s">
        <v>3338</v>
      </c>
      <c r="AT795" s="11" t="s">
        <v>3338</v>
      </c>
      <c r="AU795" s="11" t="s">
        <v>3338</v>
      </c>
      <c r="AV795" s="11" t="s">
        <v>3338</v>
      </c>
      <c r="AW795" s="11" t="s">
        <v>3338</v>
      </c>
      <c r="AX795" s="11">
        <v>2054</v>
      </c>
      <c r="AY795" s="11"/>
      <c r="AZ795" s="11"/>
    </row>
    <row r="796" spans="1:52" s="5" customFormat="1" x14ac:dyDescent="0.25">
      <c r="A796" s="5" t="s">
        <v>1002</v>
      </c>
      <c r="C796" s="11" t="s">
        <v>3338</v>
      </c>
      <c r="D796" s="11" t="s">
        <v>3338</v>
      </c>
      <c r="E796" s="11">
        <v>217</v>
      </c>
      <c r="F796" s="11" t="s">
        <v>3338</v>
      </c>
      <c r="G796" s="11">
        <v>1</v>
      </c>
      <c r="H796" s="11">
        <v>50</v>
      </c>
      <c r="I796" s="11">
        <v>1</v>
      </c>
      <c r="J796" s="11">
        <v>3</v>
      </c>
      <c r="K796" s="11">
        <v>6</v>
      </c>
      <c r="L796" s="11" t="s">
        <v>3338</v>
      </c>
      <c r="M796" s="11" t="s">
        <v>3338</v>
      </c>
      <c r="N796" s="11" t="s">
        <v>3338</v>
      </c>
      <c r="O796" s="11" t="s">
        <v>3338</v>
      </c>
      <c r="P796" s="11" t="s">
        <v>3338</v>
      </c>
      <c r="Q796" s="11" t="s">
        <v>3338</v>
      </c>
      <c r="R796" s="11" t="s">
        <v>3338</v>
      </c>
      <c r="S796" s="11" t="s">
        <v>3338</v>
      </c>
      <c r="T796" s="11" t="s">
        <v>3338</v>
      </c>
      <c r="U796" s="11" t="s">
        <v>3338</v>
      </c>
      <c r="V796" s="11" t="s">
        <v>3338</v>
      </c>
      <c r="W796" s="11" t="s">
        <v>3338</v>
      </c>
      <c r="X796" s="11" t="s">
        <v>3338</v>
      </c>
      <c r="Y796" s="11" t="s">
        <v>3338</v>
      </c>
      <c r="Z796" s="11" t="s">
        <v>3338</v>
      </c>
      <c r="AA796" s="11" t="s">
        <v>3338</v>
      </c>
      <c r="AB796" s="11" t="s">
        <v>3338</v>
      </c>
      <c r="AC796" s="11" t="s">
        <v>3338</v>
      </c>
      <c r="AD796" s="11" t="s">
        <v>3338</v>
      </c>
      <c r="AE796" s="11" t="s">
        <v>3338</v>
      </c>
      <c r="AF796" s="11" t="s">
        <v>3338</v>
      </c>
      <c r="AG796" s="11" t="s">
        <v>3338</v>
      </c>
      <c r="AH796" s="11" t="s">
        <v>3338</v>
      </c>
      <c r="AI796" s="11" t="s">
        <v>3338</v>
      </c>
      <c r="AJ796" s="11" t="s">
        <v>3338</v>
      </c>
      <c r="AK796" s="11" t="s">
        <v>3338</v>
      </c>
      <c r="AL796" s="11" t="s">
        <v>3338</v>
      </c>
      <c r="AM796" s="11" t="s">
        <v>3338</v>
      </c>
      <c r="AN796" s="11" t="s">
        <v>3338</v>
      </c>
      <c r="AO796" s="11" t="s">
        <v>3338</v>
      </c>
      <c r="AP796" s="11" t="s">
        <v>3338</v>
      </c>
      <c r="AQ796" s="11" t="s">
        <v>3338</v>
      </c>
      <c r="AR796" s="11" t="s">
        <v>3338</v>
      </c>
      <c r="AS796" s="11" t="s">
        <v>3338</v>
      </c>
      <c r="AT796" s="11" t="s">
        <v>3338</v>
      </c>
      <c r="AU796" s="11" t="s">
        <v>3338</v>
      </c>
      <c r="AV796" s="11" t="s">
        <v>3338</v>
      </c>
      <c r="AW796" s="11" t="s">
        <v>3338</v>
      </c>
      <c r="AX796" s="11">
        <v>278</v>
      </c>
      <c r="AY796" s="11"/>
      <c r="AZ796" s="11"/>
    </row>
    <row r="797" spans="1:52" s="5" customFormat="1" x14ac:dyDescent="0.25">
      <c r="A797" s="5" t="s">
        <v>1003</v>
      </c>
      <c r="C797" s="11" t="s">
        <v>3338</v>
      </c>
      <c r="D797" s="11" t="s">
        <v>3338</v>
      </c>
      <c r="E797" s="11">
        <v>1317</v>
      </c>
      <c r="F797" s="11">
        <v>12</v>
      </c>
      <c r="G797" s="11">
        <v>15</v>
      </c>
      <c r="H797" s="11">
        <v>340</v>
      </c>
      <c r="I797" s="11">
        <v>10</v>
      </c>
      <c r="J797" s="11">
        <v>18</v>
      </c>
      <c r="K797" s="11">
        <v>62</v>
      </c>
      <c r="L797" s="11">
        <v>5</v>
      </c>
      <c r="M797" s="11">
        <v>1</v>
      </c>
      <c r="N797" s="11">
        <v>1</v>
      </c>
      <c r="O797" s="11">
        <v>1</v>
      </c>
      <c r="P797" s="11" t="s">
        <v>3338</v>
      </c>
      <c r="Q797" s="11" t="s">
        <v>3338</v>
      </c>
      <c r="R797" s="11" t="s">
        <v>3338</v>
      </c>
      <c r="S797" s="11" t="s">
        <v>3338</v>
      </c>
      <c r="T797" s="11">
        <v>2</v>
      </c>
      <c r="U797" s="11" t="s">
        <v>3338</v>
      </c>
      <c r="V797" s="11" t="s">
        <v>3338</v>
      </c>
      <c r="W797" s="11" t="s">
        <v>3338</v>
      </c>
      <c r="X797" s="11" t="s">
        <v>3338</v>
      </c>
      <c r="Y797" s="11" t="s">
        <v>3338</v>
      </c>
      <c r="Z797" s="11" t="s">
        <v>3338</v>
      </c>
      <c r="AA797" s="11" t="s">
        <v>3338</v>
      </c>
      <c r="AB797" s="11" t="s">
        <v>3338</v>
      </c>
      <c r="AC797" s="11" t="s">
        <v>3338</v>
      </c>
      <c r="AD797" s="11" t="s">
        <v>3338</v>
      </c>
      <c r="AE797" s="11" t="s">
        <v>3338</v>
      </c>
      <c r="AF797" s="11" t="s">
        <v>3338</v>
      </c>
      <c r="AG797" s="11" t="s">
        <v>3338</v>
      </c>
      <c r="AH797" s="11" t="s">
        <v>3338</v>
      </c>
      <c r="AI797" s="11" t="s">
        <v>3338</v>
      </c>
      <c r="AJ797" s="11" t="s">
        <v>3338</v>
      </c>
      <c r="AK797" s="11" t="s">
        <v>3338</v>
      </c>
      <c r="AL797" s="11" t="s">
        <v>3338</v>
      </c>
      <c r="AM797" s="11" t="s">
        <v>3338</v>
      </c>
      <c r="AN797" s="11" t="s">
        <v>3338</v>
      </c>
      <c r="AO797" s="11" t="s">
        <v>3338</v>
      </c>
      <c r="AP797" s="11" t="s">
        <v>3338</v>
      </c>
      <c r="AQ797" s="11" t="s">
        <v>3338</v>
      </c>
      <c r="AR797" s="11" t="s">
        <v>3338</v>
      </c>
      <c r="AS797" s="11" t="s">
        <v>3338</v>
      </c>
      <c r="AT797" s="11" t="s">
        <v>3338</v>
      </c>
      <c r="AU797" s="11" t="s">
        <v>3338</v>
      </c>
      <c r="AV797" s="11" t="s">
        <v>3338</v>
      </c>
      <c r="AW797" s="11" t="s">
        <v>3338</v>
      </c>
      <c r="AX797" s="11">
        <v>1784</v>
      </c>
      <c r="AY797" s="11"/>
      <c r="AZ797" s="11"/>
    </row>
    <row r="798" spans="1:52" s="5" customFormat="1" x14ac:dyDescent="0.25">
      <c r="A798" s="5" t="s">
        <v>1004</v>
      </c>
      <c r="C798" s="11" t="s">
        <v>3338</v>
      </c>
      <c r="D798" s="11" t="s">
        <v>3338</v>
      </c>
      <c r="E798" s="11">
        <v>1210</v>
      </c>
      <c r="F798" s="11">
        <v>6</v>
      </c>
      <c r="G798" s="11">
        <v>7</v>
      </c>
      <c r="H798" s="11">
        <v>270</v>
      </c>
      <c r="I798" s="11">
        <v>1</v>
      </c>
      <c r="J798" s="11">
        <v>11</v>
      </c>
      <c r="K798" s="11">
        <v>49</v>
      </c>
      <c r="L798" s="11" t="s">
        <v>3338</v>
      </c>
      <c r="M798" s="11">
        <v>2</v>
      </c>
      <c r="N798" s="11">
        <v>2</v>
      </c>
      <c r="O798" s="11">
        <v>2</v>
      </c>
      <c r="P798" s="11" t="s">
        <v>3338</v>
      </c>
      <c r="Q798" s="11" t="s">
        <v>3338</v>
      </c>
      <c r="R798" s="11" t="s">
        <v>3338</v>
      </c>
      <c r="S798" s="11" t="s">
        <v>3338</v>
      </c>
      <c r="T798" s="11" t="s">
        <v>3338</v>
      </c>
      <c r="U798" s="11" t="s">
        <v>3338</v>
      </c>
      <c r="V798" s="11" t="s">
        <v>3338</v>
      </c>
      <c r="W798" s="11" t="s">
        <v>3338</v>
      </c>
      <c r="X798" s="11" t="s">
        <v>3338</v>
      </c>
      <c r="Y798" s="11" t="s">
        <v>3338</v>
      </c>
      <c r="Z798" s="11" t="s">
        <v>3338</v>
      </c>
      <c r="AA798" s="11" t="s">
        <v>3338</v>
      </c>
      <c r="AB798" s="11" t="s">
        <v>3338</v>
      </c>
      <c r="AC798" s="11" t="s">
        <v>3338</v>
      </c>
      <c r="AD798" s="11" t="s">
        <v>3338</v>
      </c>
      <c r="AE798" s="11" t="s">
        <v>3338</v>
      </c>
      <c r="AF798" s="11" t="s">
        <v>3338</v>
      </c>
      <c r="AG798" s="11" t="s">
        <v>3338</v>
      </c>
      <c r="AH798" s="11" t="s">
        <v>3338</v>
      </c>
      <c r="AI798" s="11" t="s">
        <v>3338</v>
      </c>
      <c r="AJ798" s="11" t="s">
        <v>3338</v>
      </c>
      <c r="AK798" s="11" t="s">
        <v>3338</v>
      </c>
      <c r="AL798" s="11" t="s">
        <v>3338</v>
      </c>
      <c r="AM798" s="11" t="s">
        <v>3338</v>
      </c>
      <c r="AN798" s="11" t="s">
        <v>3338</v>
      </c>
      <c r="AO798" s="11" t="s">
        <v>3338</v>
      </c>
      <c r="AP798" s="11" t="s">
        <v>3338</v>
      </c>
      <c r="AQ798" s="11" t="s">
        <v>3338</v>
      </c>
      <c r="AR798" s="11" t="s">
        <v>3338</v>
      </c>
      <c r="AS798" s="11" t="s">
        <v>3338</v>
      </c>
      <c r="AT798" s="11" t="s">
        <v>3338</v>
      </c>
      <c r="AU798" s="11" t="s">
        <v>3338</v>
      </c>
      <c r="AV798" s="11" t="s">
        <v>3338</v>
      </c>
      <c r="AW798" s="11" t="s">
        <v>3338</v>
      </c>
      <c r="AX798" s="11">
        <v>1560</v>
      </c>
      <c r="AY798" s="11"/>
      <c r="AZ798" s="11"/>
    </row>
    <row r="799" spans="1:52" s="5" customFormat="1" x14ac:dyDescent="0.25">
      <c r="A799" s="5" t="s">
        <v>1005</v>
      </c>
      <c r="C799" s="11" t="s">
        <v>3338</v>
      </c>
      <c r="D799" s="11" t="s">
        <v>3338</v>
      </c>
      <c r="E799" s="11">
        <v>679</v>
      </c>
      <c r="F799" s="11">
        <v>4</v>
      </c>
      <c r="G799" s="11">
        <v>2</v>
      </c>
      <c r="H799" s="11">
        <v>119</v>
      </c>
      <c r="I799" s="11">
        <v>1</v>
      </c>
      <c r="J799" s="11">
        <v>2</v>
      </c>
      <c r="K799" s="11">
        <v>17</v>
      </c>
      <c r="L799" s="11">
        <v>2</v>
      </c>
      <c r="M799" s="11" t="s">
        <v>3338</v>
      </c>
      <c r="N799" s="11">
        <v>4</v>
      </c>
      <c r="O799" s="11" t="s">
        <v>3338</v>
      </c>
      <c r="P799" s="11" t="s">
        <v>3338</v>
      </c>
      <c r="Q799" s="11" t="s">
        <v>3338</v>
      </c>
      <c r="R799" s="11" t="s">
        <v>3338</v>
      </c>
      <c r="S799" s="11" t="s">
        <v>3338</v>
      </c>
      <c r="T799" s="11" t="s">
        <v>3338</v>
      </c>
      <c r="U799" s="11" t="s">
        <v>3338</v>
      </c>
      <c r="V799" s="11" t="s">
        <v>3338</v>
      </c>
      <c r="W799" s="11" t="s">
        <v>3338</v>
      </c>
      <c r="X799" s="11" t="s">
        <v>3338</v>
      </c>
      <c r="Y799" s="11" t="s">
        <v>3338</v>
      </c>
      <c r="Z799" s="11" t="s">
        <v>3338</v>
      </c>
      <c r="AA799" s="11" t="s">
        <v>3338</v>
      </c>
      <c r="AB799" s="11" t="s">
        <v>3338</v>
      </c>
      <c r="AC799" s="11" t="s">
        <v>3338</v>
      </c>
      <c r="AD799" s="11" t="s">
        <v>3338</v>
      </c>
      <c r="AE799" s="11" t="s">
        <v>3338</v>
      </c>
      <c r="AF799" s="11" t="s">
        <v>3338</v>
      </c>
      <c r="AG799" s="11" t="s">
        <v>3338</v>
      </c>
      <c r="AH799" s="11" t="s">
        <v>3338</v>
      </c>
      <c r="AI799" s="11" t="s">
        <v>3338</v>
      </c>
      <c r="AJ799" s="11" t="s">
        <v>3338</v>
      </c>
      <c r="AK799" s="11" t="s">
        <v>3338</v>
      </c>
      <c r="AL799" s="11" t="s">
        <v>3338</v>
      </c>
      <c r="AM799" s="11" t="s">
        <v>3338</v>
      </c>
      <c r="AN799" s="11" t="s">
        <v>3338</v>
      </c>
      <c r="AO799" s="11" t="s">
        <v>3338</v>
      </c>
      <c r="AP799" s="11" t="s">
        <v>3338</v>
      </c>
      <c r="AQ799" s="11" t="s">
        <v>3338</v>
      </c>
      <c r="AR799" s="11" t="s">
        <v>3338</v>
      </c>
      <c r="AS799" s="11" t="s">
        <v>3338</v>
      </c>
      <c r="AT799" s="11" t="s">
        <v>3338</v>
      </c>
      <c r="AU799" s="11" t="s">
        <v>3338</v>
      </c>
      <c r="AV799" s="11" t="s">
        <v>3338</v>
      </c>
      <c r="AW799" s="11" t="s">
        <v>3338</v>
      </c>
      <c r="AX799" s="11">
        <v>830</v>
      </c>
      <c r="AY799" s="11"/>
      <c r="AZ799" s="11"/>
    </row>
    <row r="800" spans="1:52" s="5" customFormat="1" x14ac:dyDescent="0.25">
      <c r="A800" s="5" t="s">
        <v>1006</v>
      </c>
      <c r="C800" s="11" t="s">
        <v>3338</v>
      </c>
      <c r="D800" s="11" t="s">
        <v>3338</v>
      </c>
      <c r="E800" s="11">
        <v>505</v>
      </c>
      <c r="F800" s="11">
        <v>4</v>
      </c>
      <c r="G800" s="11">
        <v>1</v>
      </c>
      <c r="H800" s="11">
        <v>87</v>
      </c>
      <c r="I800" s="11" t="s">
        <v>3338</v>
      </c>
      <c r="J800" s="11">
        <v>2</v>
      </c>
      <c r="K800" s="11">
        <v>18</v>
      </c>
      <c r="L800" s="11" t="s">
        <v>3338</v>
      </c>
      <c r="M800" s="11">
        <v>1</v>
      </c>
      <c r="N800" s="11" t="s">
        <v>3338</v>
      </c>
      <c r="O800" s="11" t="s">
        <v>3338</v>
      </c>
      <c r="P800" s="11" t="s">
        <v>3338</v>
      </c>
      <c r="Q800" s="11" t="s">
        <v>3338</v>
      </c>
      <c r="R800" s="11" t="s">
        <v>3338</v>
      </c>
      <c r="S800" s="11" t="s">
        <v>3338</v>
      </c>
      <c r="T800" s="11" t="s">
        <v>3338</v>
      </c>
      <c r="U800" s="11" t="s">
        <v>3338</v>
      </c>
      <c r="V800" s="11" t="s">
        <v>3338</v>
      </c>
      <c r="W800" s="11" t="s">
        <v>3338</v>
      </c>
      <c r="X800" s="11" t="s">
        <v>3338</v>
      </c>
      <c r="Y800" s="11" t="s">
        <v>3338</v>
      </c>
      <c r="Z800" s="11" t="s">
        <v>3338</v>
      </c>
      <c r="AA800" s="11" t="s">
        <v>3338</v>
      </c>
      <c r="AB800" s="11" t="s">
        <v>3338</v>
      </c>
      <c r="AC800" s="11" t="s">
        <v>3338</v>
      </c>
      <c r="AD800" s="11" t="s">
        <v>3338</v>
      </c>
      <c r="AE800" s="11" t="s">
        <v>3338</v>
      </c>
      <c r="AF800" s="11" t="s">
        <v>3338</v>
      </c>
      <c r="AG800" s="11" t="s">
        <v>3338</v>
      </c>
      <c r="AH800" s="11" t="s">
        <v>3338</v>
      </c>
      <c r="AI800" s="11" t="s">
        <v>3338</v>
      </c>
      <c r="AJ800" s="11" t="s">
        <v>3338</v>
      </c>
      <c r="AK800" s="11" t="s">
        <v>3338</v>
      </c>
      <c r="AL800" s="11" t="s">
        <v>3338</v>
      </c>
      <c r="AM800" s="11" t="s">
        <v>3338</v>
      </c>
      <c r="AN800" s="11" t="s">
        <v>3338</v>
      </c>
      <c r="AO800" s="11" t="s">
        <v>3338</v>
      </c>
      <c r="AP800" s="11" t="s">
        <v>3338</v>
      </c>
      <c r="AQ800" s="11" t="s">
        <v>3338</v>
      </c>
      <c r="AR800" s="11" t="s">
        <v>3338</v>
      </c>
      <c r="AS800" s="11" t="s">
        <v>3338</v>
      </c>
      <c r="AT800" s="11" t="s">
        <v>3338</v>
      </c>
      <c r="AU800" s="11" t="s">
        <v>3338</v>
      </c>
      <c r="AV800" s="11" t="s">
        <v>3338</v>
      </c>
      <c r="AW800" s="11" t="s">
        <v>3338</v>
      </c>
      <c r="AX800" s="11">
        <v>618</v>
      </c>
      <c r="AY800" s="11"/>
      <c r="AZ800" s="11"/>
    </row>
    <row r="801" spans="1:52" s="5" customFormat="1" x14ac:dyDescent="0.25">
      <c r="A801" s="5" t="s">
        <v>1007</v>
      </c>
      <c r="C801" s="11" t="s">
        <v>3338</v>
      </c>
      <c r="D801" s="11" t="s">
        <v>3338</v>
      </c>
      <c r="E801" s="11">
        <v>1290</v>
      </c>
      <c r="F801" s="11">
        <v>18</v>
      </c>
      <c r="G801" s="11">
        <v>3</v>
      </c>
      <c r="H801" s="11">
        <v>290</v>
      </c>
      <c r="I801" s="11">
        <v>8</v>
      </c>
      <c r="J801" s="11">
        <v>7</v>
      </c>
      <c r="K801" s="11">
        <v>59</v>
      </c>
      <c r="L801" s="11">
        <v>3</v>
      </c>
      <c r="M801" s="11">
        <v>4</v>
      </c>
      <c r="N801" s="11">
        <v>2</v>
      </c>
      <c r="O801" s="11" t="s">
        <v>3338</v>
      </c>
      <c r="P801" s="11" t="s">
        <v>3338</v>
      </c>
      <c r="Q801" s="11" t="s">
        <v>3338</v>
      </c>
      <c r="R801" s="11">
        <v>1</v>
      </c>
      <c r="S801" s="11" t="s">
        <v>3338</v>
      </c>
      <c r="T801" s="11" t="s">
        <v>3338</v>
      </c>
      <c r="U801" s="11" t="s">
        <v>3338</v>
      </c>
      <c r="V801" s="11" t="s">
        <v>3338</v>
      </c>
      <c r="W801" s="11" t="s">
        <v>3338</v>
      </c>
      <c r="X801" s="11" t="s">
        <v>3338</v>
      </c>
      <c r="Y801" s="11" t="s">
        <v>3338</v>
      </c>
      <c r="Z801" s="11" t="s">
        <v>3338</v>
      </c>
      <c r="AA801" s="11" t="s">
        <v>3338</v>
      </c>
      <c r="AB801" s="11" t="s">
        <v>3338</v>
      </c>
      <c r="AC801" s="11" t="s">
        <v>3338</v>
      </c>
      <c r="AD801" s="11" t="s">
        <v>3338</v>
      </c>
      <c r="AE801" s="11" t="s">
        <v>3338</v>
      </c>
      <c r="AF801" s="11" t="s">
        <v>3338</v>
      </c>
      <c r="AG801" s="11" t="s">
        <v>3338</v>
      </c>
      <c r="AH801" s="11" t="s">
        <v>3338</v>
      </c>
      <c r="AI801" s="11" t="s">
        <v>3338</v>
      </c>
      <c r="AJ801" s="11" t="s">
        <v>3338</v>
      </c>
      <c r="AK801" s="11" t="s">
        <v>3338</v>
      </c>
      <c r="AL801" s="11" t="s">
        <v>3338</v>
      </c>
      <c r="AM801" s="11" t="s">
        <v>3338</v>
      </c>
      <c r="AN801" s="11" t="s">
        <v>3338</v>
      </c>
      <c r="AO801" s="11" t="s">
        <v>3338</v>
      </c>
      <c r="AP801" s="11" t="s">
        <v>3338</v>
      </c>
      <c r="AQ801" s="11" t="s">
        <v>3338</v>
      </c>
      <c r="AR801" s="11" t="s">
        <v>3338</v>
      </c>
      <c r="AS801" s="11" t="s">
        <v>3338</v>
      </c>
      <c r="AT801" s="11" t="s">
        <v>3338</v>
      </c>
      <c r="AU801" s="11" t="s">
        <v>3338</v>
      </c>
      <c r="AV801" s="11" t="s">
        <v>3338</v>
      </c>
      <c r="AW801" s="11" t="s">
        <v>3338</v>
      </c>
      <c r="AX801" s="11">
        <v>1685</v>
      </c>
      <c r="AY801" s="11"/>
      <c r="AZ801" s="11"/>
    </row>
    <row r="802" spans="1:52" s="5" customFormat="1" x14ac:dyDescent="0.25">
      <c r="A802" s="5" t="s">
        <v>1008</v>
      </c>
      <c r="C802" s="11" t="s">
        <v>3338</v>
      </c>
      <c r="D802" s="11" t="s">
        <v>3338</v>
      </c>
      <c r="E802" s="11">
        <v>210</v>
      </c>
      <c r="F802" s="11" t="s">
        <v>3338</v>
      </c>
      <c r="G802" s="11">
        <v>3</v>
      </c>
      <c r="H802" s="11">
        <v>39</v>
      </c>
      <c r="I802" s="11">
        <v>1</v>
      </c>
      <c r="J802" s="11" t="s">
        <v>3338</v>
      </c>
      <c r="K802" s="11">
        <v>7</v>
      </c>
      <c r="L802" s="11">
        <v>2</v>
      </c>
      <c r="M802" s="11" t="s">
        <v>3338</v>
      </c>
      <c r="N802" s="11">
        <v>1</v>
      </c>
      <c r="O802" s="11" t="s">
        <v>3338</v>
      </c>
      <c r="P802" s="11" t="s">
        <v>3338</v>
      </c>
      <c r="Q802" s="11" t="s">
        <v>3338</v>
      </c>
      <c r="R802" s="11">
        <v>1</v>
      </c>
      <c r="S802" s="11" t="s">
        <v>3338</v>
      </c>
      <c r="T802" s="11" t="s">
        <v>3338</v>
      </c>
      <c r="U802" s="11" t="s">
        <v>3338</v>
      </c>
      <c r="V802" s="11" t="s">
        <v>3338</v>
      </c>
      <c r="W802" s="11" t="s">
        <v>3338</v>
      </c>
      <c r="X802" s="11" t="s">
        <v>3338</v>
      </c>
      <c r="Y802" s="11" t="s">
        <v>3338</v>
      </c>
      <c r="Z802" s="11" t="s">
        <v>3338</v>
      </c>
      <c r="AA802" s="11" t="s">
        <v>3338</v>
      </c>
      <c r="AB802" s="11" t="s">
        <v>3338</v>
      </c>
      <c r="AC802" s="11" t="s">
        <v>3338</v>
      </c>
      <c r="AD802" s="11" t="s">
        <v>3338</v>
      </c>
      <c r="AE802" s="11" t="s">
        <v>3338</v>
      </c>
      <c r="AF802" s="11" t="s">
        <v>3338</v>
      </c>
      <c r="AG802" s="11" t="s">
        <v>3338</v>
      </c>
      <c r="AH802" s="11" t="s">
        <v>3338</v>
      </c>
      <c r="AI802" s="11" t="s">
        <v>3338</v>
      </c>
      <c r="AJ802" s="11" t="s">
        <v>3338</v>
      </c>
      <c r="AK802" s="11" t="s">
        <v>3338</v>
      </c>
      <c r="AL802" s="11" t="s">
        <v>3338</v>
      </c>
      <c r="AM802" s="11" t="s">
        <v>3338</v>
      </c>
      <c r="AN802" s="11" t="s">
        <v>3338</v>
      </c>
      <c r="AO802" s="11" t="s">
        <v>3338</v>
      </c>
      <c r="AP802" s="11" t="s">
        <v>3338</v>
      </c>
      <c r="AQ802" s="11" t="s">
        <v>3338</v>
      </c>
      <c r="AR802" s="11" t="s">
        <v>3338</v>
      </c>
      <c r="AS802" s="11" t="s">
        <v>3338</v>
      </c>
      <c r="AT802" s="11" t="s">
        <v>3338</v>
      </c>
      <c r="AU802" s="11" t="s">
        <v>3338</v>
      </c>
      <c r="AV802" s="11" t="s">
        <v>3338</v>
      </c>
      <c r="AW802" s="11" t="s">
        <v>3338</v>
      </c>
      <c r="AX802" s="11">
        <v>264</v>
      </c>
      <c r="AY802" s="11"/>
      <c r="AZ802" s="11"/>
    </row>
    <row r="803" spans="1:52" s="5" customFormat="1" x14ac:dyDescent="0.25">
      <c r="A803" s="5" t="s">
        <v>1009</v>
      </c>
      <c r="C803" s="11" t="s">
        <v>3338</v>
      </c>
      <c r="D803" s="11" t="s">
        <v>3338</v>
      </c>
      <c r="E803" s="11">
        <v>503</v>
      </c>
      <c r="F803" s="11">
        <v>3</v>
      </c>
      <c r="G803" s="11">
        <v>1</v>
      </c>
      <c r="H803" s="11">
        <v>87</v>
      </c>
      <c r="I803" s="11">
        <v>1</v>
      </c>
      <c r="J803" s="11" t="s">
        <v>3338</v>
      </c>
      <c r="K803" s="11">
        <v>13</v>
      </c>
      <c r="L803" s="11">
        <v>2</v>
      </c>
      <c r="M803" s="11" t="s">
        <v>3338</v>
      </c>
      <c r="N803" s="11">
        <v>2</v>
      </c>
      <c r="O803" s="11">
        <v>1</v>
      </c>
      <c r="P803" s="11" t="s">
        <v>3338</v>
      </c>
      <c r="Q803" s="11">
        <v>1</v>
      </c>
      <c r="R803" s="11" t="s">
        <v>3338</v>
      </c>
      <c r="S803" s="11" t="s">
        <v>3338</v>
      </c>
      <c r="T803" s="11" t="s">
        <v>3338</v>
      </c>
      <c r="U803" s="11" t="s">
        <v>3338</v>
      </c>
      <c r="V803" s="11" t="s">
        <v>3338</v>
      </c>
      <c r="W803" s="11" t="s">
        <v>3338</v>
      </c>
      <c r="X803" s="11" t="s">
        <v>3338</v>
      </c>
      <c r="Y803" s="11" t="s">
        <v>3338</v>
      </c>
      <c r="Z803" s="11" t="s">
        <v>3338</v>
      </c>
      <c r="AA803" s="11" t="s">
        <v>3338</v>
      </c>
      <c r="AB803" s="11" t="s">
        <v>3338</v>
      </c>
      <c r="AC803" s="11" t="s">
        <v>3338</v>
      </c>
      <c r="AD803" s="11" t="s">
        <v>3338</v>
      </c>
      <c r="AE803" s="11" t="s">
        <v>3338</v>
      </c>
      <c r="AF803" s="11" t="s">
        <v>3338</v>
      </c>
      <c r="AG803" s="11" t="s">
        <v>3338</v>
      </c>
      <c r="AH803" s="11" t="s">
        <v>3338</v>
      </c>
      <c r="AI803" s="11" t="s">
        <v>3338</v>
      </c>
      <c r="AJ803" s="11" t="s">
        <v>3338</v>
      </c>
      <c r="AK803" s="11" t="s">
        <v>3338</v>
      </c>
      <c r="AL803" s="11" t="s">
        <v>3338</v>
      </c>
      <c r="AM803" s="11" t="s">
        <v>3338</v>
      </c>
      <c r="AN803" s="11" t="s">
        <v>3338</v>
      </c>
      <c r="AO803" s="11" t="s">
        <v>3338</v>
      </c>
      <c r="AP803" s="11" t="s">
        <v>3338</v>
      </c>
      <c r="AQ803" s="11" t="s">
        <v>3338</v>
      </c>
      <c r="AR803" s="11" t="s">
        <v>3338</v>
      </c>
      <c r="AS803" s="11" t="s">
        <v>3338</v>
      </c>
      <c r="AT803" s="11" t="s">
        <v>3338</v>
      </c>
      <c r="AU803" s="11" t="s">
        <v>3338</v>
      </c>
      <c r="AV803" s="11" t="s">
        <v>3338</v>
      </c>
      <c r="AW803" s="11" t="s">
        <v>3338</v>
      </c>
      <c r="AX803" s="11">
        <v>614</v>
      </c>
      <c r="AY803" s="11"/>
      <c r="AZ803" s="11"/>
    </row>
    <row r="804" spans="1:52" s="5" customFormat="1" x14ac:dyDescent="0.25">
      <c r="A804" s="5" t="s">
        <v>1010</v>
      </c>
      <c r="C804" s="11" t="s">
        <v>3338</v>
      </c>
      <c r="D804" s="11" t="s">
        <v>3338</v>
      </c>
      <c r="E804" s="11">
        <v>332</v>
      </c>
      <c r="F804" s="11">
        <v>3</v>
      </c>
      <c r="G804" s="11">
        <v>4</v>
      </c>
      <c r="H804" s="11">
        <v>68</v>
      </c>
      <c r="I804" s="11" t="s">
        <v>3338</v>
      </c>
      <c r="J804" s="11" t="s">
        <v>3338</v>
      </c>
      <c r="K804" s="11">
        <v>8</v>
      </c>
      <c r="L804" s="11">
        <v>3</v>
      </c>
      <c r="M804" s="11" t="s">
        <v>3338</v>
      </c>
      <c r="N804" s="11" t="s">
        <v>3338</v>
      </c>
      <c r="O804" s="11" t="s">
        <v>3338</v>
      </c>
      <c r="P804" s="11" t="s">
        <v>3338</v>
      </c>
      <c r="Q804" s="11" t="s">
        <v>3338</v>
      </c>
      <c r="R804" s="11" t="s">
        <v>3338</v>
      </c>
      <c r="S804" s="11" t="s">
        <v>3338</v>
      </c>
      <c r="T804" s="11" t="s">
        <v>3338</v>
      </c>
      <c r="U804" s="11" t="s">
        <v>3338</v>
      </c>
      <c r="V804" s="11" t="s">
        <v>3338</v>
      </c>
      <c r="W804" s="11" t="s">
        <v>3338</v>
      </c>
      <c r="X804" s="11" t="s">
        <v>3338</v>
      </c>
      <c r="Y804" s="11" t="s">
        <v>3338</v>
      </c>
      <c r="Z804" s="11" t="s">
        <v>3338</v>
      </c>
      <c r="AA804" s="11" t="s">
        <v>3338</v>
      </c>
      <c r="AB804" s="11" t="s">
        <v>3338</v>
      </c>
      <c r="AC804" s="11" t="s">
        <v>3338</v>
      </c>
      <c r="AD804" s="11" t="s">
        <v>3338</v>
      </c>
      <c r="AE804" s="11" t="s">
        <v>3338</v>
      </c>
      <c r="AF804" s="11" t="s">
        <v>3338</v>
      </c>
      <c r="AG804" s="11" t="s">
        <v>3338</v>
      </c>
      <c r="AH804" s="11" t="s">
        <v>3338</v>
      </c>
      <c r="AI804" s="11" t="s">
        <v>3338</v>
      </c>
      <c r="AJ804" s="11" t="s">
        <v>3338</v>
      </c>
      <c r="AK804" s="11" t="s">
        <v>3338</v>
      </c>
      <c r="AL804" s="11" t="s">
        <v>3338</v>
      </c>
      <c r="AM804" s="11" t="s">
        <v>3338</v>
      </c>
      <c r="AN804" s="11" t="s">
        <v>3338</v>
      </c>
      <c r="AO804" s="11" t="s">
        <v>3338</v>
      </c>
      <c r="AP804" s="11" t="s">
        <v>3338</v>
      </c>
      <c r="AQ804" s="11" t="s">
        <v>3338</v>
      </c>
      <c r="AR804" s="11" t="s">
        <v>3338</v>
      </c>
      <c r="AS804" s="11" t="s">
        <v>3338</v>
      </c>
      <c r="AT804" s="11" t="s">
        <v>3338</v>
      </c>
      <c r="AU804" s="11" t="s">
        <v>3338</v>
      </c>
      <c r="AV804" s="11" t="s">
        <v>3338</v>
      </c>
      <c r="AW804" s="11" t="s">
        <v>3338</v>
      </c>
      <c r="AX804" s="11">
        <v>418</v>
      </c>
      <c r="AY804" s="11"/>
      <c r="AZ804" s="11"/>
    </row>
    <row r="805" spans="1:52" s="5" customFormat="1" x14ac:dyDescent="0.25">
      <c r="A805" s="5" t="s">
        <v>1011</v>
      </c>
      <c r="C805" s="11" t="s">
        <v>3338</v>
      </c>
      <c r="D805" s="11" t="s">
        <v>3338</v>
      </c>
      <c r="E805" s="11">
        <v>271</v>
      </c>
      <c r="F805" s="11">
        <v>2</v>
      </c>
      <c r="G805" s="11">
        <v>3</v>
      </c>
      <c r="H805" s="11">
        <v>49</v>
      </c>
      <c r="I805" s="11">
        <v>1</v>
      </c>
      <c r="J805" s="11">
        <v>3</v>
      </c>
      <c r="K805" s="11">
        <v>9</v>
      </c>
      <c r="L805" s="11">
        <v>1</v>
      </c>
      <c r="M805" s="11" t="s">
        <v>3338</v>
      </c>
      <c r="N805" s="11" t="s">
        <v>3338</v>
      </c>
      <c r="O805" s="11" t="s">
        <v>3338</v>
      </c>
      <c r="P805" s="11" t="s">
        <v>3338</v>
      </c>
      <c r="Q805" s="11" t="s">
        <v>3338</v>
      </c>
      <c r="R805" s="11" t="s">
        <v>3338</v>
      </c>
      <c r="S805" s="11" t="s">
        <v>3338</v>
      </c>
      <c r="T805" s="11" t="s">
        <v>3338</v>
      </c>
      <c r="U805" s="11" t="s">
        <v>3338</v>
      </c>
      <c r="V805" s="11" t="s">
        <v>3338</v>
      </c>
      <c r="W805" s="11" t="s">
        <v>3338</v>
      </c>
      <c r="X805" s="11" t="s">
        <v>3338</v>
      </c>
      <c r="Y805" s="11" t="s">
        <v>3338</v>
      </c>
      <c r="Z805" s="11" t="s">
        <v>3338</v>
      </c>
      <c r="AA805" s="11" t="s">
        <v>3338</v>
      </c>
      <c r="AB805" s="11" t="s">
        <v>3338</v>
      </c>
      <c r="AC805" s="11" t="s">
        <v>3338</v>
      </c>
      <c r="AD805" s="11" t="s">
        <v>3338</v>
      </c>
      <c r="AE805" s="11" t="s">
        <v>3338</v>
      </c>
      <c r="AF805" s="11" t="s">
        <v>3338</v>
      </c>
      <c r="AG805" s="11" t="s">
        <v>3338</v>
      </c>
      <c r="AH805" s="11" t="s">
        <v>3338</v>
      </c>
      <c r="AI805" s="11" t="s">
        <v>3338</v>
      </c>
      <c r="AJ805" s="11" t="s">
        <v>3338</v>
      </c>
      <c r="AK805" s="11" t="s">
        <v>3338</v>
      </c>
      <c r="AL805" s="11" t="s">
        <v>3338</v>
      </c>
      <c r="AM805" s="11" t="s">
        <v>3338</v>
      </c>
      <c r="AN805" s="11" t="s">
        <v>3338</v>
      </c>
      <c r="AO805" s="11" t="s">
        <v>3338</v>
      </c>
      <c r="AP805" s="11" t="s">
        <v>3338</v>
      </c>
      <c r="AQ805" s="11" t="s">
        <v>3338</v>
      </c>
      <c r="AR805" s="11" t="s">
        <v>3338</v>
      </c>
      <c r="AS805" s="11" t="s">
        <v>3338</v>
      </c>
      <c r="AT805" s="11" t="s">
        <v>3338</v>
      </c>
      <c r="AU805" s="11" t="s">
        <v>3338</v>
      </c>
      <c r="AV805" s="11" t="s">
        <v>3338</v>
      </c>
      <c r="AW805" s="11" t="s">
        <v>3338</v>
      </c>
      <c r="AX805" s="11">
        <v>339</v>
      </c>
      <c r="AY805" s="11"/>
      <c r="AZ805" s="11"/>
    </row>
    <row r="806" spans="1:52" s="5" customFormat="1" x14ac:dyDescent="0.25">
      <c r="A806" s="5" t="s">
        <v>1012</v>
      </c>
      <c r="C806" s="11" t="s">
        <v>3338</v>
      </c>
      <c r="D806" s="11" t="s">
        <v>3338</v>
      </c>
      <c r="E806" s="11">
        <v>506</v>
      </c>
      <c r="F806" s="11">
        <v>5</v>
      </c>
      <c r="G806" s="11">
        <v>3</v>
      </c>
      <c r="H806" s="11">
        <v>103</v>
      </c>
      <c r="I806" s="11">
        <v>2</v>
      </c>
      <c r="J806" s="11">
        <v>5</v>
      </c>
      <c r="K806" s="11">
        <v>13</v>
      </c>
      <c r="L806" s="11">
        <v>3</v>
      </c>
      <c r="M806" s="11">
        <v>1</v>
      </c>
      <c r="N806" s="11">
        <v>2</v>
      </c>
      <c r="O806" s="11" t="s">
        <v>3338</v>
      </c>
      <c r="P806" s="11" t="s">
        <v>3338</v>
      </c>
      <c r="Q806" s="11" t="s">
        <v>3338</v>
      </c>
      <c r="R806" s="11" t="s">
        <v>3338</v>
      </c>
      <c r="S806" s="11" t="s">
        <v>3338</v>
      </c>
      <c r="T806" s="11" t="s">
        <v>3338</v>
      </c>
      <c r="U806" s="11" t="s">
        <v>3338</v>
      </c>
      <c r="V806" s="11" t="s">
        <v>3338</v>
      </c>
      <c r="W806" s="11" t="s">
        <v>3338</v>
      </c>
      <c r="X806" s="11" t="s">
        <v>3338</v>
      </c>
      <c r="Y806" s="11" t="s">
        <v>3338</v>
      </c>
      <c r="Z806" s="11" t="s">
        <v>3338</v>
      </c>
      <c r="AA806" s="11" t="s">
        <v>3338</v>
      </c>
      <c r="AB806" s="11" t="s">
        <v>3338</v>
      </c>
      <c r="AC806" s="11" t="s">
        <v>3338</v>
      </c>
      <c r="AD806" s="11" t="s">
        <v>3338</v>
      </c>
      <c r="AE806" s="11" t="s">
        <v>3338</v>
      </c>
      <c r="AF806" s="11" t="s">
        <v>3338</v>
      </c>
      <c r="AG806" s="11" t="s">
        <v>3338</v>
      </c>
      <c r="AH806" s="11" t="s">
        <v>3338</v>
      </c>
      <c r="AI806" s="11" t="s">
        <v>3338</v>
      </c>
      <c r="AJ806" s="11" t="s">
        <v>3338</v>
      </c>
      <c r="AK806" s="11" t="s">
        <v>3338</v>
      </c>
      <c r="AL806" s="11" t="s">
        <v>3338</v>
      </c>
      <c r="AM806" s="11" t="s">
        <v>3338</v>
      </c>
      <c r="AN806" s="11" t="s">
        <v>3338</v>
      </c>
      <c r="AO806" s="11" t="s">
        <v>3338</v>
      </c>
      <c r="AP806" s="11" t="s">
        <v>3338</v>
      </c>
      <c r="AQ806" s="11" t="s">
        <v>3338</v>
      </c>
      <c r="AR806" s="11" t="s">
        <v>3338</v>
      </c>
      <c r="AS806" s="11" t="s">
        <v>3338</v>
      </c>
      <c r="AT806" s="11" t="s">
        <v>3338</v>
      </c>
      <c r="AU806" s="11" t="s">
        <v>3338</v>
      </c>
      <c r="AV806" s="11" t="s">
        <v>3338</v>
      </c>
      <c r="AW806" s="11" t="s">
        <v>3338</v>
      </c>
      <c r="AX806" s="11">
        <v>643</v>
      </c>
      <c r="AY806" s="11"/>
      <c r="AZ806" s="11"/>
    </row>
    <row r="807" spans="1:52" s="5" customFormat="1" x14ac:dyDescent="0.25">
      <c r="A807" s="5" t="s">
        <v>1013</v>
      </c>
      <c r="C807" s="11" t="s">
        <v>3338</v>
      </c>
      <c r="D807" s="11" t="s">
        <v>3338</v>
      </c>
      <c r="E807" s="11">
        <v>781</v>
      </c>
      <c r="F807" s="11">
        <v>3</v>
      </c>
      <c r="G807" s="11">
        <v>7</v>
      </c>
      <c r="H807" s="11">
        <v>156</v>
      </c>
      <c r="I807" s="11">
        <v>3</v>
      </c>
      <c r="J807" s="11">
        <v>5</v>
      </c>
      <c r="K807" s="11">
        <v>31</v>
      </c>
      <c r="L807" s="11">
        <v>6</v>
      </c>
      <c r="M807" s="11" t="s">
        <v>3338</v>
      </c>
      <c r="N807" s="11" t="s">
        <v>3338</v>
      </c>
      <c r="O807" s="11" t="s">
        <v>3338</v>
      </c>
      <c r="P807" s="11" t="s">
        <v>3338</v>
      </c>
      <c r="Q807" s="11" t="s">
        <v>3338</v>
      </c>
      <c r="R807" s="11" t="s">
        <v>3338</v>
      </c>
      <c r="S807" s="11" t="s">
        <v>3338</v>
      </c>
      <c r="T807" s="11" t="s">
        <v>3338</v>
      </c>
      <c r="U807" s="11" t="s">
        <v>3338</v>
      </c>
      <c r="V807" s="11" t="s">
        <v>3338</v>
      </c>
      <c r="W807" s="11" t="s">
        <v>3338</v>
      </c>
      <c r="X807" s="11" t="s">
        <v>3338</v>
      </c>
      <c r="Y807" s="11" t="s">
        <v>3338</v>
      </c>
      <c r="Z807" s="11" t="s">
        <v>3338</v>
      </c>
      <c r="AA807" s="11" t="s">
        <v>3338</v>
      </c>
      <c r="AB807" s="11" t="s">
        <v>3338</v>
      </c>
      <c r="AC807" s="11" t="s">
        <v>3338</v>
      </c>
      <c r="AD807" s="11" t="s">
        <v>3338</v>
      </c>
      <c r="AE807" s="11" t="s">
        <v>3338</v>
      </c>
      <c r="AF807" s="11" t="s">
        <v>3338</v>
      </c>
      <c r="AG807" s="11" t="s">
        <v>3338</v>
      </c>
      <c r="AH807" s="11" t="s">
        <v>3338</v>
      </c>
      <c r="AI807" s="11" t="s">
        <v>3338</v>
      </c>
      <c r="AJ807" s="11" t="s">
        <v>3338</v>
      </c>
      <c r="AK807" s="11" t="s">
        <v>3338</v>
      </c>
      <c r="AL807" s="11" t="s">
        <v>3338</v>
      </c>
      <c r="AM807" s="11" t="s">
        <v>3338</v>
      </c>
      <c r="AN807" s="11" t="s">
        <v>3338</v>
      </c>
      <c r="AO807" s="11" t="s">
        <v>3338</v>
      </c>
      <c r="AP807" s="11" t="s">
        <v>3338</v>
      </c>
      <c r="AQ807" s="11" t="s">
        <v>3338</v>
      </c>
      <c r="AR807" s="11" t="s">
        <v>3338</v>
      </c>
      <c r="AS807" s="11" t="s">
        <v>3338</v>
      </c>
      <c r="AT807" s="11" t="s">
        <v>3338</v>
      </c>
      <c r="AU807" s="11" t="s">
        <v>3338</v>
      </c>
      <c r="AV807" s="11" t="s">
        <v>3338</v>
      </c>
      <c r="AW807" s="11" t="s">
        <v>3338</v>
      </c>
      <c r="AX807" s="11">
        <v>992</v>
      </c>
      <c r="AY807" s="11"/>
      <c r="AZ807" s="11"/>
    </row>
    <row r="808" spans="1:52" s="5" customFormat="1" x14ac:dyDescent="0.25">
      <c r="A808" s="5" t="s">
        <v>1014</v>
      </c>
      <c r="C808" s="11" t="s">
        <v>3338</v>
      </c>
      <c r="D808" s="11" t="s">
        <v>3338</v>
      </c>
      <c r="E808" s="11">
        <v>1059</v>
      </c>
      <c r="F808" s="11">
        <v>10</v>
      </c>
      <c r="G808" s="11">
        <v>9</v>
      </c>
      <c r="H808" s="11">
        <v>220</v>
      </c>
      <c r="I808" s="11">
        <v>3</v>
      </c>
      <c r="J808" s="11">
        <v>7</v>
      </c>
      <c r="K808" s="11">
        <v>45</v>
      </c>
      <c r="L808" s="11">
        <v>4</v>
      </c>
      <c r="M808" s="11" t="s">
        <v>3338</v>
      </c>
      <c r="N808" s="11">
        <v>3</v>
      </c>
      <c r="O808" s="11">
        <v>1</v>
      </c>
      <c r="P808" s="11" t="s">
        <v>3338</v>
      </c>
      <c r="Q808" s="11" t="s">
        <v>3338</v>
      </c>
      <c r="R808" s="11">
        <v>1</v>
      </c>
      <c r="S808" s="11" t="s">
        <v>3338</v>
      </c>
      <c r="T808" s="11" t="s">
        <v>3338</v>
      </c>
      <c r="U808" s="11" t="s">
        <v>3338</v>
      </c>
      <c r="V808" s="11" t="s">
        <v>3338</v>
      </c>
      <c r="W808" s="11" t="s">
        <v>3338</v>
      </c>
      <c r="X808" s="11" t="s">
        <v>3338</v>
      </c>
      <c r="Y808" s="11" t="s">
        <v>3338</v>
      </c>
      <c r="Z808" s="11" t="s">
        <v>3338</v>
      </c>
      <c r="AA808" s="11" t="s">
        <v>3338</v>
      </c>
      <c r="AB808" s="11" t="s">
        <v>3338</v>
      </c>
      <c r="AC808" s="11" t="s">
        <v>3338</v>
      </c>
      <c r="AD808" s="11" t="s">
        <v>3338</v>
      </c>
      <c r="AE808" s="11" t="s">
        <v>3338</v>
      </c>
      <c r="AF808" s="11" t="s">
        <v>3338</v>
      </c>
      <c r="AG808" s="11" t="s">
        <v>3338</v>
      </c>
      <c r="AH808" s="11" t="s">
        <v>3338</v>
      </c>
      <c r="AI808" s="11" t="s">
        <v>3338</v>
      </c>
      <c r="AJ808" s="11" t="s">
        <v>3338</v>
      </c>
      <c r="AK808" s="11" t="s">
        <v>3338</v>
      </c>
      <c r="AL808" s="11" t="s">
        <v>3338</v>
      </c>
      <c r="AM808" s="11" t="s">
        <v>3338</v>
      </c>
      <c r="AN808" s="11" t="s">
        <v>3338</v>
      </c>
      <c r="AO808" s="11" t="s">
        <v>3338</v>
      </c>
      <c r="AP808" s="11" t="s">
        <v>3338</v>
      </c>
      <c r="AQ808" s="11" t="s">
        <v>3338</v>
      </c>
      <c r="AR808" s="11" t="s">
        <v>3338</v>
      </c>
      <c r="AS808" s="11" t="s">
        <v>3338</v>
      </c>
      <c r="AT808" s="11" t="s">
        <v>3338</v>
      </c>
      <c r="AU808" s="11" t="s">
        <v>3338</v>
      </c>
      <c r="AV808" s="11" t="s">
        <v>3338</v>
      </c>
      <c r="AW808" s="11" t="s">
        <v>3338</v>
      </c>
      <c r="AX808" s="11">
        <v>1362</v>
      </c>
      <c r="AY808" s="11"/>
      <c r="AZ808" s="11"/>
    </row>
    <row r="809" spans="1:52" s="5" customFormat="1" x14ac:dyDescent="0.25">
      <c r="A809" s="5" t="s">
        <v>1015</v>
      </c>
      <c r="C809" s="11" t="s">
        <v>3338</v>
      </c>
      <c r="D809" s="11" t="s">
        <v>3338</v>
      </c>
      <c r="E809" s="11">
        <v>1416</v>
      </c>
      <c r="F809" s="11">
        <v>14</v>
      </c>
      <c r="G809" s="11">
        <v>10</v>
      </c>
      <c r="H809" s="11">
        <v>324</v>
      </c>
      <c r="I809" s="11">
        <v>6</v>
      </c>
      <c r="J809" s="11">
        <v>5</v>
      </c>
      <c r="K809" s="11">
        <v>63</v>
      </c>
      <c r="L809" s="11">
        <v>1</v>
      </c>
      <c r="M809" s="11">
        <v>5</v>
      </c>
      <c r="N809" s="11">
        <v>5</v>
      </c>
      <c r="O809" s="11" t="s">
        <v>3338</v>
      </c>
      <c r="P809" s="11" t="s">
        <v>3338</v>
      </c>
      <c r="Q809" s="11" t="s">
        <v>3338</v>
      </c>
      <c r="R809" s="11">
        <v>1</v>
      </c>
      <c r="S809" s="11" t="s">
        <v>3338</v>
      </c>
      <c r="T809" s="11">
        <v>1</v>
      </c>
      <c r="U809" s="11" t="s">
        <v>3338</v>
      </c>
      <c r="V809" s="11" t="s">
        <v>3338</v>
      </c>
      <c r="W809" s="11" t="s">
        <v>3338</v>
      </c>
      <c r="X809" s="11" t="s">
        <v>3338</v>
      </c>
      <c r="Y809" s="11" t="s">
        <v>3338</v>
      </c>
      <c r="Z809" s="11" t="s">
        <v>3338</v>
      </c>
      <c r="AA809" s="11" t="s">
        <v>3338</v>
      </c>
      <c r="AB809" s="11" t="s">
        <v>3338</v>
      </c>
      <c r="AC809" s="11" t="s">
        <v>3338</v>
      </c>
      <c r="AD809" s="11" t="s">
        <v>3338</v>
      </c>
      <c r="AE809" s="11" t="s">
        <v>3338</v>
      </c>
      <c r="AF809" s="11" t="s">
        <v>3338</v>
      </c>
      <c r="AG809" s="11" t="s">
        <v>3338</v>
      </c>
      <c r="AH809" s="11" t="s">
        <v>3338</v>
      </c>
      <c r="AI809" s="11" t="s">
        <v>3338</v>
      </c>
      <c r="AJ809" s="11" t="s">
        <v>3338</v>
      </c>
      <c r="AK809" s="11" t="s">
        <v>3338</v>
      </c>
      <c r="AL809" s="11" t="s">
        <v>3338</v>
      </c>
      <c r="AM809" s="11" t="s">
        <v>3338</v>
      </c>
      <c r="AN809" s="11" t="s">
        <v>3338</v>
      </c>
      <c r="AO809" s="11" t="s">
        <v>3338</v>
      </c>
      <c r="AP809" s="11" t="s">
        <v>3338</v>
      </c>
      <c r="AQ809" s="11" t="s">
        <v>3338</v>
      </c>
      <c r="AR809" s="11" t="s">
        <v>3338</v>
      </c>
      <c r="AS809" s="11" t="s">
        <v>3338</v>
      </c>
      <c r="AT809" s="11" t="s">
        <v>3338</v>
      </c>
      <c r="AU809" s="11" t="s">
        <v>3338</v>
      </c>
      <c r="AV809" s="11" t="s">
        <v>3338</v>
      </c>
      <c r="AW809" s="11" t="s">
        <v>3338</v>
      </c>
      <c r="AX809" s="11">
        <v>1851</v>
      </c>
      <c r="AY809" s="11"/>
      <c r="AZ809" s="11"/>
    </row>
    <row r="810" spans="1:52" s="5" customFormat="1" x14ac:dyDescent="0.25">
      <c r="A810" s="5" t="s">
        <v>1016</v>
      </c>
      <c r="C810" s="11" t="s">
        <v>3338</v>
      </c>
      <c r="D810" s="11" t="s">
        <v>3338</v>
      </c>
      <c r="E810" s="11">
        <v>746</v>
      </c>
      <c r="F810" s="11">
        <v>10</v>
      </c>
      <c r="G810" s="11">
        <v>10</v>
      </c>
      <c r="H810" s="11">
        <v>160</v>
      </c>
      <c r="I810" s="11">
        <v>3</v>
      </c>
      <c r="J810" s="11">
        <v>2</v>
      </c>
      <c r="K810" s="11">
        <v>27</v>
      </c>
      <c r="L810" s="11">
        <v>2</v>
      </c>
      <c r="M810" s="11">
        <v>2</v>
      </c>
      <c r="N810" s="11">
        <v>2</v>
      </c>
      <c r="O810" s="11" t="s">
        <v>3338</v>
      </c>
      <c r="P810" s="11" t="s">
        <v>3338</v>
      </c>
      <c r="Q810" s="11" t="s">
        <v>3338</v>
      </c>
      <c r="R810" s="11" t="s">
        <v>3338</v>
      </c>
      <c r="S810" s="11" t="s">
        <v>3338</v>
      </c>
      <c r="T810" s="11">
        <v>1</v>
      </c>
      <c r="U810" s="11" t="s">
        <v>3338</v>
      </c>
      <c r="V810" s="11" t="s">
        <v>3338</v>
      </c>
      <c r="W810" s="11" t="s">
        <v>3338</v>
      </c>
      <c r="X810" s="11" t="s">
        <v>3338</v>
      </c>
      <c r="Y810" s="11" t="s">
        <v>3338</v>
      </c>
      <c r="Z810" s="11" t="s">
        <v>3338</v>
      </c>
      <c r="AA810" s="11" t="s">
        <v>3338</v>
      </c>
      <c r="AB810" s="11" t="s">
        <v>3338</v>
      </c>
      <c r="AC810" s="11" t="s">
        <v>3338</v>
      </c>
      <c r="AD810" s="11" t="s">
        <v>3338</v>
      </c>
      <c r="AE810" s="11" t="s">
        <v>3338</v>
      </c>
      <c r="AF810" s="11" t="s">
        <v>3338</v>
      </c>
      <c r="AG810" s="11" t="s">
        <v>3338</v>
      </c>
      <c r="AH810" s="11" t="s">
        <v>3338</v>
      </c>
      <c r="AI810" s="11" t="s">
        <v>3338</v>
      </c>
      <c r="AJ810" s="11" t="s">
        <v>3338</v>
      </c>
      <c r="AK810" s="11" t="s">
        <v>3338</v>
      </c>
      <c r="AL810" s="11" t="s">
        <v>3338</v>
      </c>
      <c r="AM810" s="11" t="s">
        <v>3338</v>
      </c>
      <c r="AN810" s="11" t="s">
        <v>3338</v>
      </c>
      <c r="AO810" s="11" t="s">
        <v>3338</v>
      </c>
      <c r="AP810" s="11" t="s">
        <v>3338</v>
      </c>
      <c r="AQ810" s="11" t="s">
        <v>3338</v>
      </c>
      <c r="AR810" s="11" t="s">
        <v>3338</v>
      </c>
      <c r="AS810" s="11" t="s">
        <v>3338</v>
      </c>
      <c r="AT810" s="11" t="s">
        <v>3338</v>
      </c>
      <c r="AU810" s="11" t="s">
        <v>3338</v>
      </c>
      <c r="AV810" s="11" t="s">
        <v>3338</v>
      </c>
      <c r="AW810" s="11" t="s">
        <v>3338</v>
      </c>
      <c r="AX810" s="11">
        <v>965</v>
      </c>
      <c r="AY810" s="11"/>
      <c r="AZ810" s="11"/>
    </row>
    <row r="811" spans="1:52" s="5" customFormat="1" x14ac:dyDescent="0.25">
      <c r="A811" s="5" t="s">
        <v>1017</v>
      </c>
      <c r="C811" s="11" t="s">
        <v>3338</v>
      </c>
      <c r="D811" s="11" t="s">
        <v>3338</v>
      </c>
      <c r="E811" s="11">
        <v>128</v>
      </c>
      <c r="F811" s="11">
        <v>1</v>
      </c>
      <c r="G811" s="11" t="s">
        <v>3338</v>
      </c>
      <c r="H811" s="11">
        <v>33</v>
      </c>
      <c r="I811" s="11" t="s">
        <v>3338</v>
      </c>
      <c r="J811" s="11">
        <v>1</v>
      </c>
      <c r="K811" s="11">
        <v>6</v>
      </c>
      <c r="L811" s="11">
        <v>2</v>
      </c>
      <c r="M811" s="11" t="s">
        <v>3338</v>
      </c>
      <c r="N811" s="11" t="s">
        <v>3338</v>
      </c>
      <c r="O811" s="11" t="s">
        <v>3338</v>
      </c>
      <c r="P811" s="11" t="s">
        <v>3338</v>
      </c>
      <c r="Q811" s="11" t="s">
        <v>3338</v>
      </c>
      <c r="R811" s="11" t="s">
        <v>3338</v>
      </c>
      <c r="S811" s="11" t="s">
        <v>3338</v>
      </c>
      <c r="T811" s="11" t="s">
        <v>3338</v>
      </c>
      <c r="U811" s="11" t="s">
        <v>3338</v>
      </c>
      <c r="V811" s="11" t="s">
        <v>3338</v>
      </c>
      <c r="W811" s="11" t="s">
        <v>3338</v>
      </c>
      <c r="X811" s="11" t="s">
        <v>3338</v>
      </c>
      <c r="Y811" s="11" t="s">
        <v>3338</v>
      </c>
      <c r="Z811" s="11" t="s">
        <v>3338</v>
      </c>
      <c r="AA811" s="11" t="s">
        <v>3338</v>
      </c>
      <c r="AB811" s="11" t="s">
        <v>3338</v>
      </c>
      <c r="AC811" s="11" t="s">
        <v>3338</v>
      </c>
      <c r="AD811" s="11" t="s">
        <v>3338</v>
      </c>
      <c r="AE811" s="11" t="s">
        <v>3338</v>
      </c>
      <c r="AF811" s="11" t="s">
        <v>3338</v>
      </c>
      <c r="AG811" s="11" t="s">
        <v>3338</v>
      </c>
      <c r="AH811" s="11" t="s">
        <v>3338</v>
      </c>
      <c r="AI811" s="11" t="s">
        <v>3338</v>
      </c>
      <c r="AJ811" s="11" t="s">
        <v>3338</v>
      </c>
      <c r="AK811" s="11" t="s">
        <v>3338</v>
      </c>
      <c r="AL811" s="11" t="s">
        <v>3338</v>
      </c>
      <c r="AM811" s="11" t="s">
        <v>3338</v>
      </c>
      <c r="AN811" s="11" t="s">
        <v>3338</v>
      </c>
      <c r="AO811" s="11" t="s">
        <v>3338</v>
      </c>
      <c r="AP811" s="11" t="s">
        <v>3338</v>
      </c>
      <c r="AQ811" s="11" t="s">
        <v>3338</v>
      </c>
      <c r="AR811" s="11" t="s">
        <v>3338</v>
      </c>
      <c r="AS811" s="11" t="s">
        <v>3338</v>
      </c>
      <c r="AT811" s="11" t="s">
        <v>3338</v>
      </c>
      <c r="AU811" s="11" t="s">
        <v>3338</v>
      </c>
      <c r="AV811" s="11" t="s">
        <v>3338</v>
      </c>
      <c r="AW811" s="11" t="s">
        <v>3338</v>
      </c>
      <c r="AX811" s="11">
        <v>171</v>
      </c>
      <c r="AY811" s="11"/>
      <c r="AZ811" s="11"/>
    </row>
    <row r="812" spans="1:52" s="5" customFormat="1" x14ac:dyDescent="0.25">
      <c r="A812" s="5" t="s">
        <v>1018</v>
      </c>
      <c r="C812" s="11" t="s">
        <v>3338</v>
      </c>
      <c r="D812" s="11" t="s">
        <v>3338</v>
      </c>
      <c r="E812" s="11">
        <v>146</v>
      </c>
      <c r="F812" s="11">
        <v>2</v>
      </c>
      <c r="G812" s="11" t="s">
        <v>3338</v>
      </c>
      <c r="H812" s="11">
        <v>22</v>
      </c>
      <c r="I812" s="11" t="s">
        <v>3338</v>
      </c>
      <c r="J812" s="11">
        <v>2</v>
      </c>
      <c r="K812" s="11">
        <v>5</v>
      </c>
      <c r="L812" s="11" t="s">
        <v>3338</v>
      </c>
      <c r="M812" s="11" t="s">
        <v>3338</v>
      </c>
      <c r="N812" s="11" t="s">
        <v>3338</v>
      </c>
      <c r="O812" s="11" t="s">
        <v>3338</v>
      </c>
      <c r="P812" s="11" t="s">
        <v>3338</v>
      </c>
      <c r="Q812" s="11" t="s">
        <v>3338</v>
      </c>
      <c r="R812" s="11" t="s">
        <v>3338</v>
      </c>
      <c r="S812" s="11" t="s">
        <v>3338</v>
      </c>
      <c r="T812" s="11" t="s">
        <v>3338</v>
      </c>
      <c r="U812" s="11" t="s">
        <v>3338</v>
      </c>
      <c r="V812" s="11" t="s">
        <v>3338</v>
      </c>
      <c r="W812" s="11" t="s">
        <v>3338</v>
      </c>
      <c r="X812" s="11" t="s">
        <v>3338</v>
      </c>
      <c r="Y812" s="11" t="s">
        <v>3338</v>
      </c>
      <c r="Z812" s="11" t="s">
        <v>3338</v>
      </c>
      <c r="AA812" s="11" t="s">
        <v>3338</v>
      </c>
      <c r="AB812" s="11" t="s">
        <v>3338</v>
      </c>
      <c r="AC812" s="11" t="s">
        <v>3338</v>
      </c>
      <c r="AD812" s="11" t="s">
        <v>3338</v>
      </c>
      <c r="AE812" s="11" t="s">
        <v>3338</v>
      </c>
      <c r="AF812" s="11" t="s">
        <v>3338</v>
      </c>
      <c r="AG812" s="11" t="s">
        <v>3338</v>
      </c>
      <c r="AH812" s="11" t="s">
        <v>3338</v>
      </c>
      <c r="AI812" s="11" t="s">
        <v>3338</v>
      </c>
      <c r="AJ812" s="11" t="s">
        <v>3338</v>
      </c>
      <c r="AK812" s="11" t="s">
        <v>3338</v>
      </c>
      <c r="AL812" s="11" t="s">
        <v>3338</v>
      </c>
      <c r="AM812" s="11" t="s">
        <v>3338</v>
      </c>
      <c r="AN812" s="11" t="s">
        <v>3338</v>
      </c>
      <c r="AO812" s="11" t="s">
        <v>3338</v>
      </c>
      <c r="AP812" s="11" t="s">
        <v>3338</v>
      </c>
      <c r="AQ812" s="11" t="s">
        <v>3338</v>
      </c>
      <c r="AR812" s="11" t="s">
        <v>3338</v>
      </c>
      <c r="AS812" s="11" t="s">
        <v>3338</v>
      </c>
      <c r="AT812" s="11" t="s">
        <v>3338</v>
      </c>
      <c r="AU812" s="11" t="s">
        <v>3338</v>
      </c>
      <c r="AV812" s="11" t="s">
        <v>3338</v>
      </c>
      <c r="AW812" s="11" t="s">
        <v>3338</v>
      </c>
      <c r="AX812" s="11">
        <v>177</v>
      </c>
      <c r="AY812" s="11"/>
      <c r="AZ812" s="11"/>
    </row>
    <row r="813" spans="1:52" s="5" customFormat="1" x14ac:dyDescent="0.25">
      <c r="A813" s="5" t="s">
        <v>1019</v>
      </c>
      <c r="C813" s="11" t="s">
        <v>3338</v>
      </c>
      <c r="D813" s="11" t="s">
        <v>3338</v>
      </c>
      <c r="E813" s="11">
        <v>849</v>
      </c>
      <c r="F813" s="11">
        <v>3</v>
      </c>
      <c r="G813" s="11">
        <v>5</v>
      </c>
      <c r="H813" s="11">
        <v>179</v>
      </c>
      <c r="I813" s="11">
        <v>6</v>
      </c>
      <c r="J813" s="11">
        <v>6</v>
      </c>
      <c r="K813" s="11">
        <v>33</v>
      </c>
      <c r="L813" s="11" t="s">
        <v>3338</v>
      </c>
      <c r="M813" s="11" t="s">
        <v>3338</v>
      </c>
      <c r="N813" s="11">
        <v>4</v>
      </c>
      <c r="O813" s="11" t="s">
        <v>3338</v>
      </c>
      <c r="P813" s="11" t="s">
        <v>3338</v>
      </c>
      <c r="Q813" s="11">
        <v>2</v>
      </c>
      <c r="R813" s="11" t="s">
        <v>3338</v>
      </c>
      <c r="S813" s="11" t="s">
        <v>3338</v>
      </c>
      <c r="T813" s="11" t="s">
        <v>3338</v>
      </c>
      <c r="U813" s="11" t="s">
        <v>3338</v>
      </c>
      <c r="V813" s="11" t="s">
        <v>3338</v>
      </c>
      <c r="W813" s="11" t="s">
        <v>3338</v>
      </c>
      <c r="X813" s="11" t="s">
        <v>3338</v>
      </c>
      <c r="Y813" s="11" t="s">
        <v>3338</v>
      </c>
      <c r="Z813" s="11" t="s">
        <v>3338</v>
      </c>
      <c r="AA813" s="11" t="s">
        <v>3338</v>
      </c>
      <c r="AB813" s="11" t="s">
        <v>3338</v>
      </c>
      <c r="AC813" s="11" t="s">
        <v>3338</v>
      </c>
      <c r="AD813" s="11" t="s">
        <v>3338</v>
      </c>
      <c r="AE813" s="11" t="s">
        <v>3338</v>
      </c>
      <c r="AF813" s="11" t="s">
        <v>3338</v>
      </c>
      <c r="AG813" s="11" t="s">
        <v>3338</v>
      </c>
      <c r="AH813" s="11" t="s">
        <v>3338</v>
      </c>
      <c r="AI813" s="11" t="s">
        <v>3338</v>
      </c>
      <c r="AJ813" s="11" t="s">
        <v>3338</v>
      </c>
      <c r="AK813" s="11" t="s">
        <v>3338</v>
      </c>
      <c r="AL813" s="11" t="s">
        <v>3338</v>
      </c>
      <c r="AM813" s="11" t="s">
        <v>3338</v>
      </c>
      <c r="AN813" s="11" t="s">
        <v>3338</v>
      </c>
      <c r="AO813" s="11" t="s">
        <v>3338</v>
      </c>
      <c r="AP813" s="11" t="s">
        <v>3338</v>
      </c>
      <c r="AQ813" s="11" t="s">
        <v>3338</v>
      </c>
      <c r="AR813" s="11" t="s">
        <v>3338</v>
      </c>
      <c r="AS813" s="11" t="s">
        <v>3338</v>
      </c>
      <c r="AT813" s="11" t="s">
        <v>3338</v>
      </c>
      <c r="AU813" s="11" t="s">
        <v>3338</v>
      </c>
      <c r="AV813" s="11" t="s">
        <v>3338</v>
      </c>
      <c r="AW813" s="11" t="s">
        <v>3338</v>
      </c>
      <c r="AX813" s="11">
        <v>1087</v>
      </c>
      <c r="AY813" s="11"/>
      <c r="AZ813" s="11"/>
    </row>
    <row r="814" spans="1:52" s="5" customFormat="1" x14ac:dyDescent="0.25">
      <c r="A814" s="5" t="s">
        <v>1020</v>
      </c>
      <c r="C814" s="11" t="s">
        <v>3338</v>
      </c>
      <c r="D814" s="11" t="s">
        <v>3338</v>
      </c>
      <c r="E814" s="11">
        <v>175</v>
      </c>
      <c r="F814" s="11" t="s">
        <v>3338</v>
      </c>
      <c r="G814" s="11" t="s">
        <v>3338</v>
      </c>
      <c r="H814" s="11">
        <v>32</v>
      </c>
      <c r="I814" s="11">
        <v>1</v>
      </c>
      <c r="J814" s="11">
        <v>1</v>
      </c>
      <c r="K814" s="11">
        <v>5</v>
      </c>
      <c r="L814" s="11">
        <v>1</v>
      </c>
      <c r="M814" s="11">
        <v>1</v>
      </c>
      <c r="N814" s="11" t="s">
        <v>3338</v>
      </c>
      <c r="O814" s="11" t="s">
        <v>3338</v>
      </c>
      <c r="P814" s="11" t="s">
        <v>3338</v>
      </c>
      <c r="Q814" s="11" t="s">
        <v>3338</v>
      </c>
      <c r="R814" s="11" t="s">
        <v>3338</v>
      </c>
      <c r="S814" s="11" t="s">
        <v>3338</v>
      </c>
      <c r="T814" s="11" t="s">
        <v>3338</v>
      </c>
      <c r="U814" s="11" t="s">
        <v>3338</v>
      </c>
      <c r="V814" s="11" t="s">
        <v>3338</v>
      </c>
      <c r="W814" s="11" t="s">
        <v>3338</v>
      </c>
      <c r="X814" s="11" t="s">
        <v>3338</v>
      </c>
      <c r="Y814" s="11" t="s">
        <v>3338</v>
      </c>
      <c r="Z814" s="11" t="s">
        <v>3338</v>
      </c>
      <c r="AA814" s="11" t="s">
        <v>3338</v>
      </c>
      <c r="AB814" s="11" t="s">
        <v>3338</v>
      </c>
      <c r="AC814" s="11" t="s">
        <v>3338</v>
      </c>
      <c r="AD814" s="11" t="s">
        <v>3338</v>
      </c>
      <c r="AE814" s="11" t="s">
        <v>3338</v>
      </c>
      <c r="AF814" s="11" t="s">
        <v>3338</v>
      </c>
      <c r="AG814" s="11" t="s">
        <v>3338</v>
      </c>
      <c r="AH814" s="11" t="s">
        <v>3338</v>
      </c>
      <c r="AI814" s="11" t="s">
        <v>3338</v>
      </c>
      <c r="AJ814" s="11" t="s">
        <v>3338</v>
      </c>
      <c r="AK814" s="11" t="s">
        <v>3338</v>
      </c>
      <c r="AL814" s="11" t="s">
        <v>3338</v>
      </c>
      <c r="AM814" s="11" t="s">
        <v>3338</v>
      </c>
      <c r="AN814" s="11" t="s">
        <v>3338</v>
      </c>
      <c r="AO814" s="11" t="s">
        <v>3338</v>
      </c>
      <c r="AP814" s="11" t="s">
        <v>3338</v>
      </c>
      <c r="AQ814" s="11" t="s">
        <v>3338</v>
      </c>
      <c r="AR814" s="11" t="s">
        <v>3338</v>
      </c>
      <c r="AS814" s="11" t="s">
        <v>3338</v>
      </c>
      <c r="AT814" s="11" t="s">
        <v>3338</v>
      </c>
      <c r="AU814" s="11" t="s">
        <v>3338</v>
      </c>
      <c r="AV814" s="11" t="s">
        <v>3338</v>
      </c>
      <c r="AW814" s="11" t="s">
        <v>3338</v>
      </c>
      <c r="AX814" s="11">
        <v>216</v>
      </c>
      <c r="AY814" s="11"/>
      <c r="AZ814" s="11"/>
    </row>
    <row r="815" spans="1:52" s="5" customFormat="1" x14ac:dyDescent="0.25">
      <c r="A815" s="5" t="s">
        <v>1021</v>
      </c>
      <c r="C815" s="11" t="s">
        <v>3338</v>
      </c>
      <c r="D815" s="11" t="s">
        <v>3338</v>
      </c>
      <c r="E815" s="11">
        <v>392</v>
      </c>
      <c r="F815" s="11" t="s">
        <v>3338</v>
      </c>
      <c r="G815" s="11">
        <v>5</v>
      </c>
      <c r="H815" s="11">
        <v>77</v>
      </c>
      <c r="I815" s="11">
        <v>2</v>
      </c>
      <c r="J815" s="11">
        <v>2</v>
      </c>
      <c r="K815" s="11">
        <v>7</v>
      </c>
      <c r="L815" s="11" t="s">
        <v>3338</v>
      </c>
      <c r="M815" s="11" t="s">
        <v>3338</v>
      </c>
      <c r="N815" s="11" t="s">
        <v>3338</v>
      </c>
      <c r="O815" s="11" t="s">
        <v>3338</v>
      </c>
      <c r="P815" s="11" t="s">
        <v>3338</v>
      </c>
      <c r="Q815" s="11" t="s">
        <v>3338</v>
      </c>
      <c r="R815" s="11" t="s">
        <v>3338</v>
      </c>
      <c r="S815" s="11" t="s">
        <v>3338</v>
      </c>
      <c r="T815" s="11" t="s">
        <v>3338</v>
      </c>
      <c r="U815" s="11" t="s">
        <v>3338</v>
      </c>
      <c r="V815" s="11" t="s">
        <v>3338</v>
      </c>
      <c r="W815" s="11" t="s">
        <v>3338</v>
      </c>
      <c r="X815" s="11" t="s">
        <v>3338</v>
      </c>
      <c r="Y815" s="11" t="s">
        <v>3338</v>
      </c>
      <c r="Z815" s="11" t="s">
        <v>3338</v>
      </c>
      <c r="AA815" s="11" t="s">
        <v>3338</v>
      </c>
      <c r="AB815" s="11" t="s">
        <v>3338</v>
      </c>
      <c r="AC815" s="11" t="s">
        <v>3338</v>
      </c>
      <c r="AD815" s="11" t="s">
        <v>3338</v>
      </c>
      <c r="AE815" s="11" t="s">
        <v>3338</v>
      </c>
      <c r="AF815" s="11" t="s">
        <v>3338</v>
      </c>
      <c r="AG815" s="11" t="s">
        <v>3338</v>
      </c>
      <c r="AH815" s="11" t="s">
        <v>3338</v>
      </c>
      <c r="AI815" s="11" t="s">
        <v>3338</v>
      </c>
      <c r="AJ815" s="11" t="s">
        <v>3338</v>
      </c>
      <c r="AK815" s="11" t="s">
        <v>3338</v>
      </c>
      <c r="AL815" s="11" t="s">
        <v>3338</v>
      </c>
      <c r="AM815" s="11" t="s">
        <v>3338</v>
      </c>
      <c r="AN815" s="11" t="s">
        <v>3338</v>
      </c>
      <c r="AO815" s="11" t="s">
        <v>3338</v>
      </c>
      <c r="AP815" s="11" t="s">
        <v>3338</v>
      </c>
      <c r="AQ815" s="11" t="s">
        <v>3338</v>
      </c>
      <c r="AR815" s="11" t="s">
        <v>3338</v>
      </c>
      <c r="AS815" s="11" t="s">
        <v>3338</v>
      </c>
      <c r="AT815" s="11" t="s">
        <v>3338</v>
      </c>
      <c r="AU815" s="11" t="s">
        <v>3338</v>
      </c>
      <c r="AV815" s="11" t="s">
        <v>3338</v>
      </c>
      <c r="AW815" s="11" t="s">
        <v>3338</v>
      </c>
      <c r="AX815" s="11">
        <v>485</v>
      </c>
      <c r="AY815" s="11"/>
      <c r="AZ815" s="11"/>
    </row>
    <row r="816" spans="1:52" s="5" customFormat="1" x14ac:dyDescent="0.25">
      <c r="A816" s="5" t="s">
        <v>1022</v>
      </c>
      <c r="C816" s="11" t="s">
        <v>3338</v>
      </c>
      <c r="D816" s="11" t="s">
        <v>3338</v>
      </c>
      <c r="E816" s="11">
        <v>530</v>
      </c>
      <c r="F816" s="11">
        <v>5</v>
      </c>
      <c r="G816" s="11">
        <v>7</v>
      </c>
      <c r="H816" s="11">
        <v>103</v>
      </c>
      <c r="I816" s="11">
        <v>1</v>
      </c>
      <c r="J816" s="11">
        <v>3</v>
      </c>
      <c r="K816" s="11">
        <v>15</v>
      </c>
      <c r="L816" s="11">
        <v>5</v>
      </c>
      <c r="M816" s="11">
        <v>2</v>
      </c>
      <c r="N816" s="11">
        <v>1</v>
      </c>
      <c r="O816" s="11" t="s">
        <v>3338</v>
      </c>
      <c r="P816" s="11" t="s">
        <v>3338</v>
      </c>
      <c r="Q816" s="11">
        <v>1</v>
      </c>
      <c r="R816" s="11" t="s">
        <v>3338</v>
      </c>
      <c r="S816" s="11" t="s">
        <v>3338</v>
      </c>
      <c r="T816" s="11" t="s">
        <v>3338</v>
      </c>
      <c r="U816" s="11" t="s">
        <v>3338</v>
      </c>
      <c r="V816" s="11" t="s">
        <v>3338</v>
      </c>
      <c r="W816" s="11" t="s">
        <v>3338</v>
      </c>
      <c r="X816" s="11" t="s">
        <v>3338</v>
      </c>
      <c r="Y816" s="11" t="s">
        <v>3338</v>
      </c>
      <c r="Z816" s="11" t="s">
        <v>3338</v>
      </c>
      <c r="AA816" s="11" t="s">
        <v>3338</v>
      </c>
      <c r="AB816" s="11" t="s">
        <v>3338</v>
      </c>
      <c r="AC816" s="11" t="s">
        <v>3338</v>
      </c>
      <c r="AD816" s="11" t="s">
        <v>3338</v>
      </c>
      <c r="AE816" s="11" t="s">
        <v>3338</v>
      </c>
      <c r="AF816" s="11" t="s">
        <v>3338</v>
      </c>
      <c r="AG816" s="11" t="s">
        <v>3338</v>
      </c>
      <c r="AH816" s="11" t="s">
        <v>3338</v>
      </c>
      <c r="AI816" s="11" t="s">
        <v>3338</v>
      </c>
      <c r="AJ816" s="11" t="s">
        <v>3338</v>
      </c>
      <c r="AK816" s="11" t="s">
        <v>3338</v>
      </c>
      <c r="AL816" s="11" t="s">
        <v>3338</v>
      </c>
      <c r="AM816" s="11" t="s">
        <v>3338</v>
      </c>
      <c r="AN816" s="11" t="s">
        <v>3338</v>
      </c>
      <c r="AO816" s="11" t="s">
        <v>3338</v>
      </c>
      <c r="AP816" s="11" t="s">
        <v>3338</v>
      </c>
      <c r="AQ816" s="11" t="s">
        <v>3338</v>
      </c>
      <c r="AR816" s="11" t="s">
        <v>3338</v>
      </c>
      <c r="AS816" s="11" t="s">
        <v>3338</v>
      </c>
      <c r="AT816" s="11" t="s">
        <v>3338</v>
      </c>
      <c r="AU816" s="11" t="s">
        <v>3338</v>
      </c>
      <c r="AV816" s="11" t="s">
        <v>3338</v>
      </c>
      <c r="AW816" s="11" t="s">
        <v>3338</v>
      </c>
      <c r="AX816" s="11">
        <v>673</v>
      </c>
      <c r="AY816" s="11"/>
      <c r="AZ816" s="11"/>
    </row>
    <row r="817" spans="1:52" s="5" customFormat="1" x14ac:dyDescent="0.25">
      <c r="A817" s="5" t="s">
        <v>1023</v>
      </c>
      <c r="C817" s="11" t="s">
        <v>3338</v>
      </c>
      <c r="D817" s="11" t="s">
        <v>3338</v>
      </c>
      <c r="E817" s="11">
        <v>137</v>
      </c>
      <c r="F817" s="11">
        <v>1</v>
      </c>
      <c r="G817" s="11">
        <v>1</v>
      </c>
      <c r="H817" s="11">
        <v>21</v>
      </c>
      <c r="I817" s="11" t="s">
        <v>3338</v>
      </c>
      <c r="J817" s="11" t="s">
        <v>3338</v>
      </c>
      <c r="K817" s="11">
        <v>3</v>
      </c>
      <c r="L817" s="11">
        <v>1</v>
      </c>
      <c r="M817" s="11" t="s">
        <v>3338</v>
      </c>
      <c r="N817" s="11" t="s">
        <v>3338</v>
      </c>
      <c r="O817" s="11" t="s">
        <v>3338</v>
      </c>
      <c r="P817" s="11" t="s">
        <v>3338</v>
      </c>
      <c r="Q817" s="11" t="s">
        <v>3338</v>
      </c>
      <c r="R817" s="11" t="s">
        <v>3338</v>
      </c>
      <c r="S817" s="11" t="s">
        <v>3338</v>
      </c>
      <c r="T817" s="11" t="s">
        <v>3338</v>
      </c>
      <c r="U817" s="11" t="s">
        <v>3338</v>
      </c>
      <c r="V817" s="11" t="s">
        <v>3338</v>
      </c>
      <c r="W817" s="11" t="s">
        <v>3338</v>
      </c>
      <c r="X817" s="11" t="s">
        <v>3338</v>
      </c>
      <c r="Y817" s="11" t="s">
        <v>3338</v>
      </c>
      <c r="Z817" s="11" t="s">
        <v>3338</v>
      </c>
      <c r="AA817" s="11" t="s">
        <v>3338</v>
      </c>
      <c r="AB817" s="11" t="s">
        <v>3338</v>
      </c>
      <c r="AC817" s="11" t="s">
        <v>3338</v>
      </c>
      <c r="AD817" s="11" t="s">
        <v>3338</v>
      </c>
      <c r="AE817" s="11" t="s">
        <v>3338</v>
      </c>
      <c r="AF817" s="11" t="s">
        <v>3338</v>
      </c>
      <c r="AG817" s="11" t="s">
        <v>3338</v>
      </c>
      <c r="AH817" s="11" t="s">
        <v>3338</v>
      </c>
      <c r="AI817" s="11" t="s">
        <v>3338</v>
      </c>
      <c r="AJ817" s="11" t="s">
        <v>3338</v>
      </c>
      <c r="AK817" s="11" t="s">
        <v>3338</v>
      </c>
      <c r="AL817" s="11" t="s">
        <v>3338</v>
      </c>
      <c r="AM817" s="11" t="s">
        <v>3338</v>
      </c>
      <c r="AN817" s="11" t="s">
        <v>3338</v>
      </c>
      <c r="AO817" s="11" t="s">
        <v>3338</v>
      </c>
      <c r="AP817" s="11" t="s">
        <v>3338</v>
      </c>
      <c r="AQ817" s="11" t="s">
        <v>3338</v>
      </c>
      <c r="AR817" s="11" t="s">
        <v>3338</v>
      </c>
      <c r="AS817" s="11" t="s">
        <v>3338</v>
      </c>
      <c r="AT817" s="11" t="s">
        <v>3338</v>
      </c>
      <c r="AU817" s="11" t="s">
        <v>3338</v>
      </c>
      <c r="AV817" s="11" t="s">
        <v>3338</v>
      </c>
      <c r="AW817" s="11" t="s">
        <v>3338</v>
      </c>
      <c r="AX817" s="11">
        <v>164</v>
      </c>
      <c r="AY817" s="11"/>
      <c r="AZ817" s="11"/>
    </row>
    <row r="818" spans="1:52" s="5" customFormat="1" x14ac:dyDescent="0.25">
      <c r="A818" s="5" t="s">
        <v>1025</v>
      </c>
      <c r="C818" s="11" t="s">
        <v>3338</v>
      </c>
      <c r="D818" s="11" t="s">
        <v>3338</v>
      </c>
      <c r="E818" s="11">
        <v>1472</v>
      </c>
      <c r="F818" s="11">
        <v>5</v>
      </c>
      <c r="G818" s="11">
        <v>12</v>
      </c>
      <c r="H818" s="11">
        <v>326</v>
      </c>
      <c r="I818" s="11">
        <v>9</v>
      </c>
      <c r="J818" s="11">
        <v>11</v>
      </c>
      <c r="K818" s="11">
        <v>56</v>
      </c>
      <c r="L818" s="11">
        <v>1</v>
      </c>
      <c r="M818" s="11">
        <v>3</v>
      </c>
      <c r="N818" s="11">
        <v>3</v>
      </c>
      <c r="O818" s="11">
        <v>1</v>
      </c>
      <c r="P818" s="11" t="s">
        <v>3338</v>
      </c>
      <c r="Q818" s="11">
        <v>1</v>
      </c>
      <c r="R818" s="11" t="s">
        <v>3338</v>
      </c>
      <c r="S818" s="11" t="s">
        <v>3338</v>
      </c>
      <c r="T818" s="11">
        <v>1</v>
      </c>
      <c r="U818" s="11" t="s">
        <v>3338</v>
      </c>
      <c r="V818" s="11" t="s">
        <v>3338</v>
      </c>
      <c r="W818" s="11" t="s">
        <v>3338</v>
      </c>
      <c r="X818" s="11" t="s">
        <v>3338</v>
      </c>
      <c r="Y818" s="11" t="s">
        <v>3338</v>
      </c>
      <c r="Z818" s="11" t="s">
        <v>3338</v>
      </c>
      <c r="AA818" s="11" t="s">
        <v>3338</v>
      </c>
      <c r="AB818" s="11" t="s">
        <v>3338</v>
      </c>
      <c r="AC818" s="11" t="s">
        <v>3338</v>
      </c>
      <c r="AD818" s="11" t="s">
        <v>3338</v>
      </c>
      <c r="AE818" s="11" t="s">
        <v>3338</v>
      </c>
      <c r="AF818" s="11" t="s">
        <v>3338</v>
      </c>
      <c r="AG818" s="11" t="s">
        <v>3338</v>
      </c>
      <c r="AH818" s="11" t="s">
        <v>3338</v>
      </c>
      <c r="AI818" s="11" t="s">
        <v>3338</v>
      </c>
      <c r="AJ818" s="11" t="s">
        <v>3338</v>
      </c>
      <c r="AK818" s="11" t="s">
        <v>3338</v>
      </c>
      <c r="AL818" s="11" t="s">
        <v>3338</v>
      </c>
      <c r="AM818" s="11" t="s">
        <v>3338</v>
      </c>
      <c r="AN818" s="11" t="s">
        <v>3338</v>
      </c>
      <c r="AO818" s="11" t="s">
        <v>3338</v>
      </c>
      <c r="AP818" s="11" t="s">
        <v>3338</v>
      </c>
      <c r="AQ818" s="11" t="s">
        <v>3338</v>
      </c>
      <c r="AR818" s="11" t="s">
        <v>3338</v>
      </c>
      <c r="AS818" s="11" t="s">
        <v>3338</v>
      </c>
      <c r="AT818" s="11" t="s">
        <v>3338</v>
      </c>
      <c r="AU818" s="11" t="s">
        <v>3338</v>
      </c>
      <c r="AV818" s="11" t="s">
        <v>3338</v>
      </c>
      <c r="AW818" s="11" t="s">
        <v>3338</v>
      </c>
      <c r="AX818" s="11">
        <v>1901</v>
      </c>
      <c r="AY818" s="11"/>
      <c r="AZ818" s="11"/>
    </row>
    <row r="819" spans="1:52" s="5" customFormat="1" x14ac:dyDescent="0.25">
      <c r="A819" s="5" t="s">
        <v>1026</v>
      </c>
      <c r="C819" s="11" t="s">
        <v>3338</v>
      </c>
      <c r="D819" s="11" t="s">
        <v>3338</v>
      </c>
      <c r="E819" s="11">
        <v>1066</v>
      </c>
      <c r="F819" s="11">
        <v>3</v>
      </c>
      <c r="G819" s="11">
        <v>11</v>
      </c>
      <c r="H819" s="11">
        <v>245</v>
      </c>
      <c r="I819" s="11">
        <v>5</v>
      </c>
      <c r="J819" s="11">
        <v>5</v>
      </c>
      <c r="K819" s="11">
        <v>45</v>
      </c>
      <c r="L819" s="11">
        <v>5</v>
      </c>
      <c r="M819" s="11">
        <v>1</v>
      </c>
      <c r="N819" s="11">
        <v>6</v>
      </c>
      <c r="O819" s="11">
        <v>1</v>
      </c>
      <c r="P819" s="11" t="s">
        <v>3338</v>
      </c>
      <c r="Q819" s="11" t="s">
        <v>3338</v>
      </c>
      <c r="R819" s="11" t="s">
        <v>3338</v>
      </c>
      <c r="S819" s="11" t="s">
        <v>3338</v>
      </c>
      <c r="T819" s="11" t="s">
        <v>3338</v>
      </c>
      <c r="U819" s="11" t="s">
        <v>3338</v>
      </c>
      <c r="V819" s="11" t="s">
        <v>3338</v>
      </c>
      <c r="W819" s="11" t="s">
        <v>3338</v>
      </c>
      <c r="X819" s="11" t="s">
        <v>3338</v>
      </c>
      <c r="Y819" s="11" t="s">
        <v>3338</v>
      </c>
      <c r="Z819" s="11" t="s">
        <v>3338</v>
      </c>
      <c r="AA819" s="11" t="s">
        <v>3338</v>
      </c>
      <c r="AB819" s="11" t="s">
        <v>3338</v>
      </c>
      <c r="AC819" s="11" t="s">
        <v>3338</v>
      </c>
      <c r="AD819" s="11" t="s">
        <v>3338</v>
      </c>
      <c r="AE819" s="11" t="s">
        <v>3338</v>
      </c>
      <c r="AF819" s="11" t="s">
        <v>3338</v>
      </c>
      <c r="AG819" s="11" t="s">
        <v>3338</v>
      </c>
      <c r="AH819" s="11" t="s">
        <v>3338</v>
      </c>
      <c r="AI819" s="11" t="s">
        <v>3338</v>
      </c>
      <c r="AJ819" s="11" t="s">
        <v>3338</v>
      </c>
      <c r="AK819" s="11" t="s">
        <v>3338</v>
      </c>
      <c r="AL819" s="11" t="s">
        <v>3338</v>
      </c>
      <c r="AM819" s="11" t="s">
        <v>3338</v>
      </c>
      <c r="AN819" s="11" t="s">
        <v>3338</v>
      </c>
      <c r="AO819" s="11" t="s">
        <v>3338</v>
      </c>
      <c r="AP819" s="11" t="s">
        <v>3338</v>
      </c>
      <c r="AQ819" s="11" t="s">
        <v>3338</v>
      </c>
      <c r="AR819" s="11" t="s">
        <v>3338</v>
      </c>
      <c r="AS819" s="11" t="s">
        <v>3338</v>
      </c>
      <c r="AT819" s="11" t="s">
        <v>3338</v>
      </c>
      <c r="AU819" s="11" t="s">
        <v>3338</v>
      </c>
      <c r="AV819" s="11" t="s">
        <v>3338</v>
      </c>
      <c r="AW819" s="11" t="s">
        <v>3338</v>
      </c>
      <c r="AX819" s="11">
        <v>1393</v>
      </c>
      <c r="AY819" s="11"/>
      <c r="AZ819" s="11"/>
    </row>
    <row r="820" spans="1:52" s="5" customFormat="1" x14ac:dyDescent="0.25">
      <c r="A820" s="5" t="s">
        <v>1027</v>
      </c>
      <c r="C820" s="11" t="s">
        <v>3338</v>
      </c>
      <c r="D820" s="11" t="s">
        <v>3338</v>
      </c>
      <c r="E820" s="11">
        <v>627</v>
      </c>
      <c r="F820" s="11">
        <v>2</v>
      </c>
      <c r="G820" s="11">
        <v>2</v>
      </c>
      <c r="H820" s="11">
        <v>154</v>
      </c>
      <c r="I820" s="11">
        <v>2</v>
      </c>
      <c r="J820" s="11">
        <v>2</v>
      </c>
      <c r="K820" s="11">
        <v>29</v>
      </c>
      <c r="L820" s="11">
        <v>1</v>
      </c>
      <c r="M820" s="11" t="s">
        <v>3338</v>
      </c>
      <c r="N820" s="11" t="s">
        <v>3338</v>
      </c>
      <c r="O820" s="11" t="s">
        <v>3338</v>
      </c>
      <c r="P820" s="11" t="s">
        <v>3338</v>
      </c>
      <c r="Q820" s="11" t="s">
        <v>3338</v>
      </c>
      <c r="R820" s="11" t="s">
        <v>3338</v>
      </c>
      <c r="S820" s="11" t="s">
        <v>3338</v>
      </c>
      <c r="T820" s="11" t="s">
        <v>3338</v>
      </c>
      <c r="U820" s="11" t="s">
        <v>3338</v>
      </c>
      <c r="V820" s="11" t="s">
        <v>3338</v>
      </c>
      <c r="W820" s="11" t="s">
        <v>3338</v>
      </c>
      <c r="X820" s="11" t="s">
        <v>3338</v>
      </c>
      <c r="Y820" s="11" t="s">
        <v>3338</v>
      </c>
      <c r="Z820" s="11" t="s">
        <v>3338</v>
      </c>
      <c r="AA820" s="11" t="s">
        <v>3338</v>
      </c>
      <c r="AB820" s="11" t="s">
        <v>3338</v>
      </c>
      <c r="AC820" s="11" t="s">
        <v>3338</v>
      </c>
      <c r="AD820" s="11" t="s">
        <v>3338</v>
      </c>
      <c r="AE820" s="11" t="s">
        <v>3338</v>
      </c>
      <c r="AF820" s="11" t="s">
        <v>3338</v>
      </c>
      <c r="AG820" s="11" t="s">
        <v>3338</v>
      </c>
      <c r="AH820" s="11" t="s">
        <v>3338</v>
      </c>
      <c r="AI820" s="11" t="s">
        <v>3338</v>
      </c>
      <c r="AJ820" s="11" t="s">
        <v>3338</v>
      </c>
      <c r="AK820" s="11" t="s">
        <v>3338</v>
      </c>
      <c r="AL820" s="11" t="s">
        <v>3338</v>
      </c>
      <c r="AM820" s="11" t="s">
        <v>3338</v>
      </c>
      <c r="AN820" s="11" t="s">
        <v>3338</v>
      </c>
      <c r="AO820" s="11" t="s">
        <v>3338</v>
      </c>
      <c r="AP820" s="11" t="s">
        <v>3338</v>
      </c>
      <c r="AQ820" s="11" t="s">
        <v>3338</v>
      </c>
      <c r="AR820" s="11" t="s">
        <v>3338</v>
      </c>
      <c r="AS820" s="11" t="s">
        <v>3338</v>
      </c>
      <c r="AT820" s="11" t="s">
        <v>3338</v>
      </c>
      <c r="AU820" s="11" t="s">
        <v>3338</v>
      </c>
      <c r="AV820" s="11" t="s">
        <v>3338</v>
      </c>
      <c r="AW820" s="11" t="s">
        <v>3338</v>
      </c>
      <c r="AX820" s="11">
        <v>819</v>
      </c>
      <c r="AY820" s="11"/>
      <c r="AZ820" s="11"/>
    </row>
    <row r="821" spans="1:52" s="5" customFormat="1" x14ac:dyDescent="0.25">
      <c r="A821" s="5" t="s">
        <v>1028</v>
      </c>
      <c r="C821" s="11" t="s">
        <v>3338</v>
      </c>
      <c r="D821" s="11" t="s">
        <v>3338</v>
      </c>
      <c r="E821" s="11">
        <v>868</v>
      </c>
      <c r="F821" s="11">
        <v>8</v>
      </c>
      <c r="G821" s="11">
        <v>7</v>
      </c>
      <c r="H821" s="11">
        <v>176</v>
      </c>
      <c r="I821" s="11">
        <v>4</v>
      </c>
      <c r="J821" s="11">
        <v>2</v>
      </c>
      <c r="K821" s="11">
        <v>25</v>
      </c>
      <c r="L821" s="11">
        <v>5</v>
      </c>
      <c r="M821" s="11" t="s">
        <v>3338</v>
      </c>
      <c r="N821" s="11">
        <v>1</v>
      </c>
      <c r="O821" s="11" t="s">
        <v>3338</v>
      </c>
      <c r="P821" s="11" t="s">
        <v>3338</v>
      </c>
      <c r="Q821" s="11" t="s">
        <v>3338</v>
      </c>
      <c r="R821" s="11" t="s">
        <v>3338</v>
      </c>
      <c r="S821" s="11" t="s">
        <v>3338</v>
      </c>
      <c r="T821" s="11" t="s">
        <v>3338</v>
      </c>
      <c r="U821" s="11" t="s">
        <v>3338</v>
      </c>
      <c r="V821" s="11" t="s">
        <v>3338</v>
      </c>
      <c r="W821" s="11" t="s">
        <v>3338</v>
      </c>
      <c r="X821" s="11" t="s">
        <v>3338</v>
      </c>
      <c r="Y821" s="11" t="s">
        <v>3338</v>
      </c>
      <c r="Z821" s="11" t="s">
        <v>3338</v>
      </c>
      <c r="AA821" s="11" t="s">
        <v>3338</v>
      </c>
      <c r="AB821" s="11" t="s">
        <v>3338</v>
      </c>
      <c r="AC821" s="11" t="s">
        <v>3338</v>
      </c>
      <c r="AD821" s="11" t="s">
        <v>3338</v>
      </c>
      <c r="AE821" s="11" t="s">
        <v>3338</v>
      </c>
      <c r="AF821" s="11" t="s">
        <v>3338</v>
      </c>
      <c r="AG821" s="11" t="s">
        <v>3338</v>
      </c>
      <c r="AH821" s="11" t="s">
        <v>3338</v>
      </c>
      <c r="AI821" s="11" t="s">
        <v>3338</v>
      </c>
      <c r="AJ821" s="11" t="s">
        <v>3338</v>
      </c>
      <c r="AK821" s="11" t="s">
        <v>3338</v>
      </c>
      <c r="AL821" s="11" t="s">
        <v>3338</v>
      </c>
      <c r="AM821" s="11" t="s">
        <v>3338</v>
      </c>
      <c r="AN821" s="11" t="s">
        <v>3338</v>
      </c>
      <c r="AO821" s="11" t="s">
        <v>3338</v>
      </c>
      <c r="AP821" s="11" t="s">
        <v>3338</v>
      </c>
      <c r="AQ821" s="11" t="s">
        <v>3338</v>
      </c>
      <c r="AR821" s="11" t="s">
        <v>3338</v>
      </c>
      <c r="AS821" s="11" t="s">
        <v>3338</v>
      </c>
      <c r="AT821" s="11" t="s">
        <v>3338</v>
      </c>
      <c r="AU821" s="11" t="s">
        <v>3338</v>
      </c>
      <c r="AV821" s="11" t="s">
        <v>3338</v>
      </c>
      <c r="AW821" s="11" t="s">
        <v>3338</v>
      </c>
      <c r="AX821" s="11">
        <v>1096</v>
      </c>
      <c r="AY821" s="11"/>
      <c r="AZ821" s="11"/>
    </row>
    <row r="822" spans="1:52" s="5" customFormat="1" x14ac:dyDescent="0.25">
      <c r="A822" s="5" t="s">
        <v>1029</v>
      </c>
      <c r="C822" s="11" t="s">
        <v>3338</v>
      </c>
      <c r="D822" s="11" t="s">
        <v>3338</v>
      </c>
      <c r="E822" s="11">
        <v>91</v>
      </c>
      <c r="F822" s="11" t="s">
        <v>3338</v>
      </c>
      <c r="G822" s="11">
        <v>1</v>
      </c>
      <c r="H822" s="11">
        <v>11</v>
      </c>
      <c r="I822" s="11" t="s">
        <v>3338</v>
      </c>
      <c r="J822" s="11" t="s">
        <v>3338</v>
      </c>
      <c r="K822" s="11">
        <v>3</v>
      </c>
      <c r="L822" s="11" t="s">
        <v>3338</v>
      </c>
      <c r="M822" s="11" t="s">
        <v>3338</v>
      </c>
      <c r="N822" s="11" t="s">
        <v>3338</v>
      </c>
      <c r="O822" s="11" t="s">
        <v>3338</v>
      </c>
      <c r="P822" s="11" t="s">
        <v>3338</v>
      </c>
      <c r="Q822" s="11" t="s">
        <v>3338</v>
      </c>
      <c r="R822" s="11" t="s">
        <v>3338</v>
      </c>
      <c r="S822" s="11" t="s">
        <v>3338</v>
      </c>
      <c r="T822" s="11" t="s">
        <v>3338</v>
      </c>
      <c r="U822" s="11" t="s">
        <v>3338</v>
      </c>
      <c r="V822" s="11" t="s">
        <v>3338</v>
      </c>
      <c r="W822" s="11" t="s">
        <v>3338</v>
      </c>
      <c r="X822" s="11" t="s">
        <v>3338</v>
      </c>
      <c r="Y822" s="11" t="s">
        <v>3338</v>
      </c>
      <c r="Z822" s="11" t="s">
        <v>3338</v>
      </c>
      <c r="AA822" s="11" t="s">
        <v>3338</v>
      </c>
      <c r="AB822" s="11" t="s">
        <v>3338</v>
      </c>
      <c r="AC822" s="11" t="s">
        <v>3338</v>
      </c>
      <c r="AD822" s="11" t="s">
        <v>3338</v>
      </c>
      <c r="AE822" s="11" t="s">
        <v>3338</v>
      </c>
      <c r="AF822" s="11" t="s">
        <v>3338</v>
      </c>
      <c r="AG822" s="11" t="s">
        <v>3338</v>
      </c>
      <c r="AH822" s="11" t="s">
        <v>3338</v>
      </c>
      <c r="AI822" s="11" t="s">
        <v>3338</v>
      </c>
      <c r="AJ822" s="11" t="s">
        <v>3338</v>
      </c>
      <c r="AK822" s="11" t="s">
        <v>3338</v>
      </c>
      <c r="AL822" s="11" t="s">
        <v>3338</v>
      </c>
      <c r="AM822" s="11" t="s">
        <v>3338</v>
      </c>
      <c r="AN822" s="11" t="s">
        <v>3338</v>
      </c>
      <c r="AO822" s="11" t="s">
        <v>3338</v>
      </c>
      <c r="AP822" s="11" t="s">
        <v>3338</v>
      </c>
      <c r="AQ822" s="11" t="s">
        <v>3338</v>
      </c>
      <c r="AR822" s="11" t="s">
        <v>3338</v>
      </c>
      <c r="AS822" s="11" t="s">
        <v>3338</v>
      </c>
      <c r="AT822" s="11" t="s">
        <v>3338</v>
      </c>
      <c r="AU822" s="11" t="s">
        <v>3338</v>
      </c>
      <c r="AV822" s="11" t="s">
        <v>3338</v>
      </c>
      <c r="AW822" s="11" t="s">
        <v>3338</v>
      </c>
      <c r="AX822" s="11">
        <v>106</v>
      </c>
      <c r="AY822" s="11"/>
      <c r="AZ822" s="11"/>
    </row>
    <row r="823" spans="1:52" s="5" customFormat="1" x14ac:dyDescent="0.25">
      <c r="A823" s="5" t="s">
        <v>1030</v>
      </c>
      <c r="C823" s="11" t="s">
        <v>3338</v>
      </c>
      <c r="D823" s="11" t="s">
        <v>3338</v>
      </c>
      <c r="E823" s="11">
        <v>514</v>
      </c>
      <c r="F823" s="11">
        <v>3</v>
      </c>
      <c r="G823" s="11">
        <v>2</v>
      </c>
      <c r="H823" s="11">
        <v>121</v>
      </c>
      <c r="I823" s="11">
        <v>2</v>
      </c>
      <c r="J823" s="11">
        <v>3</v>
      </c>
      <c r="K823" s="11">
        <v>21</v>
      </c>
      <c r="L823" s="11">
        <v>1</v>
      </c>
      <c r="M823" s="11">
        <v>3</v>
      </c>
      <c r="N823" s="11">
        <v>1</v>
      </c>
      <c r="O823" s="11">
        <v>1</v>
      </c>
      <c r="P823" s="11">
        <v>1</v>
      </c>
      <c r="Q823" s="11" t="s">
        <v>3338</v>
      </c>
      <c r="R823" s="11" t="s">
        <v>3338</v>
      </c>
      <c r="S823" s="11" t="s">
        <v>3338</v>
      </c>
      <c r="T823" s="11">
        <v>1</v>
      </c>
      <c r="U823" s="11" t="s">
        <v>3338</v>
      </c>
      <c r="V823" s="11" t="s">
        <v>3338</v>
      </c>
      <c r="W823" s="11" t="s">
        <v>3338</v>
      </c>
      <c r="X823" s="11" t="s">
        <v>3338</v>
      </c>
      <c r="Y823" s="11" t="s">
        <v>3338</v>
      </c>
      <c r="Z823" s="11" t="s">
        <v>3338</v>
      </c>
      <c r="AA823" s="11" t="s">
        <v>3338</v>
      </c>
      <c r="AB823" s="11" t="s">
        <v>3338</v>
      </c>
      <c r="AC823" s="11" t="s">
        <v>3338</v>
      </c>
      <c r="AD823" s="11" t="s">
        <v>3338</v>
      </c>
      <c r="AE823" s="11" t="s">
        <v>3338</v>
      </c>
      <c r="AF823" s="11" t="s">
        <v>3338</v>
      </c>
      <c r="AG823" s="11" t="s">
        <v>3338</v>
      </c>
      <c r="AH823" s="11" t="s">
        <v>3338</v>
      </c>
      <c r="AI823" s="11" t="s">
        <v>3338</v>
      </c>
      <c r="AJ823" s="11" t="s">
        <v>3338</v>
      </c>
      <c r="AK823" s="11" t="s">
        <v>3338</v>
      </c>
      <c r="AL823" s="11" t="s">
        <v>3338</v>
      </c>
      <c r="AM823" s="11" t="s">
        <v>3338</v>
      </c>
      <c r="AN823" s="11" t="s">
        <v>3338</v>
      </c>
      <c r="AO823" s="11" t="s">
        <v>3338</v>
      </c>
      <c r="AP823" s="11" t="s">
        <v>3338</v>
      </c>
      <c r="AQ823" s="11" t="s">
        <v>3338</v>
      </c>
      <c r="AR823" s="11" t="s">
        <v>3338</v>
      </c>
      <c r="AS823" s="11" t="s">
        <v>3338</v>
      </c>
      <c r="AT823" s="11" t="s">
        <v>3338</v>
      </c>
      <c r="AU823" s="11" t="s">
        <v>3338</v>
      </c>
      <c r="AV823" s="11" t="s">
        <v>3338</v>
      </c>
      <c r="AW823" s="11" t="s">
        <v>3338</v>
      </c>
      <c r="AX823" s="11">
        <v>674</v>
      </c>
      <c r="AY823" s="11"/>
      <c r="AZ823" s="11"/>
    </row>
    <row r="824" spans="1:52" s="5" customFormat="1" x14ac:dyDescent="0.25">
      <c r="A824" s="5" t="s">
        <v>1031</v>
      </c>
      <c r="C824" s="11" t="s">
        <v>3338</v>
      </c>
      <c r="D824" s="11" t="s">
        <v>3338</v>
      </c>
      <c r="E824" s="11">
        <v>180</v>
      </c>
      <c r="F824" s="11">
        <v>1</v>
      </c>
      <c r="G824" s="11">
        <v>2</v>
      </c>
      <c r="H824" s="11">
        <v>39</v>
      </c>
      <c r="I824" s="11">
        <v>2</v>
      </c>
      <c r="J824" s="11" t="s">
        <v>3338</v>
      </c>
      <c r="K824" s="11">
        <v>9</v>
      </c>
      <c r="L824" s="11" t="s">
        <v>3338</v>
      </c>
      <c r="M824" s="11" t="s">
        <v>3338</v>
      </c>
      <c r="N824" s="11" t="s">
        <v>3338</v>
      </c>
      <c r="O824" s="11" t="s">
        <v>3338</v>
      </c>
      <c r="P824" s="11" t="s">
        <v>3338</v>
      </c>
      <c r="Q824" s="11" t="s">
        <v>3338</v>
      </c>
      <c r="R824" s="11" t="s">
        <v>3338</v>
      </c>
      <c r="S824" s="11" t="s">
        <v>3338</v>
      </c>
      <c r="T824" s="11" t="s">
        <v>3338</v>
      </c>
      <c r="U824" s="11" t="s">
        <v>3338</v>
      </c>
      <c r="V824" s="11" t="s">
        <v>3338</v>
      </c>
      <c r="W824" s="11" t="s">
        <v>3338</v>
      </c>
      <c r="X824" s="11" t="s">
        <v>3338</v>
      </c>
      <c r="Y824" s="11" t="s">
        <v>3338</v>
      </c>
      <c r="Z824" s="11" t="s">
        <v>3338</v>
      </c>
      <c r="AA824" s="11" t="s">
        <v>3338</v>
      </c>
      <c r="AB824" s="11" t="s">
        <v>3338</v>
      </c>
      <c r="AC824" s="11" t="s">
        <v>3338</v>
      </c>
      <c r="AD824" s="11" t="s">
        <v>3338</v>
      </c>
      <c r="AE824" s="11" t="s">
        <v>3338</v>
      </c>
      <c r="AF824" s="11" t="s">
        <v>3338</v>
      </c>
      <c r="AG824" s="11" t="s">
        <v>3338</v>
      </c>
      <c r="AH824" s="11" t="s">
        <v>3338</v>
      </c>
      <c r="AI824" s="11" t="s">
        <v>3338</v>
      </c>
      <c r="AJ824" s="11" t="s">
        <v>3338</v>
      </c>
      <c r="AK824" s="11" t="s">
        <v>3338</v>
      </c>
      <c r="AL824" s="11" t="s">
        <v>3338</v>
      </c>
      <c r="AM824" s="11" t="s">
        <v>3338</v>
      </c>
      <c r="AN824" s="11" t="s">
        <v>3338</v>
      </c>
      <c r="AO824" s="11" t="s">
        <v>3338</v>
      </c>
      <c r="AP824" s="11" t="s">
        <v>3338</v>
      </c>
      <c r="AQ824" s="11" t="s">
        <v>3338</v>
      </c>
      <c r="AR824" s="11" t="s">
        <v>3338</v>
      </c>
      <c r="AS824" s="11" t="s">
        <v>3338</v>
      </c>
      <c r="AT824" s="11" t="s">
        <v>3338</v>
      </c>
      <c r="AU824" s="11" t="s">
        <v>3338</v>
      </c>
      <c r="AV824" s="11" t="s">
        <v>3338</v>
      </c>
      <c r="AW824" s="11" t="s">
        <v>3338</v>
      </c>
      <c r="AX824" s="11">
        <v>233</v>
      </c>
      <c r="AY824" s="11"/>
      <c r="AZ824" s="11"/>
    </row>
    <row r="825" spans="1:52" s="5" customFormat="1" x14ac:dyDescent="0.25">
      <c r="A825" s="5" t="s">
        <v>1032</v>
      </c>
      <c r="C825" s="11" t="s">
        <v>3338</v>
      </c>
      <c r="D825" s="11" t="s">
        <v>3338</v>
      </c>
      <c r="E825" s="11">
        <v>307</v>
      </c>
      <c r="F825" s="11">
        <v>5</v>
      </c>
      <c r="G825" s="11">
        <v>3</v>
      </c>
      <c r="H825" s="11">
        <v>70</v>
      </c>
      <c r="I825" s="11">
        <v>4</v>
      </c>
      <c r="J825" s="11">
        <v>2</v>
      </c>
      <c r="K825" s="11">
        <v>11</v>
      </c>
      <c r="L825" s="11">
        <v>1</v>
      </c>
      <c r="M825" s="11" t="s">
        <v>3338</v>
      </c>
      <c r="N825" s="11" t="s">
        <v>3338</v>
      </c>
      <c r="O825" s="11" t="s">
        <v>3338</v>
      </c>
      <c r="P825" s="11" t="s">
        <v>3338</v>
      </c>
      <c r="Q825" s="11" t="s">
        <v>3338</v>
      </c>
      <c r="R825" s="11" t="s">
        <v>3338</v>
      </c>
      <c r="S825" s="11" t="s">
        <v>3338</v>
      </c>
      <c r="T825" s="11" t="s">
        <v>3338</v>
      </c>
      <c r="U825" s="11" t="s">
        <v>3338</v>
      </c>
      <c r="V825" s="11" t="s">
        <v>3338</v>
      </c>
      <c r="W825" s="11" t="s">
        <v>3338</v>
      </c>
      <c r="X825" s="11" t="s">
        <v>3338</v>
      </c>
      <c r="Y825" s="11" t="s">
        <v>3338</v>
      </c>
      <c r="Z825" s="11" t="s">
        <v>3338</v>
      </c>
      <c r="AA825" s="11" t="s">
        <v>3338</v>
      </c>
      <c r="AB825" s="11" t="s">
        <v>3338</v>
      </c>
      <c r="AC825" s="11" t="s">
        <v>3338</v>
      </c>
      <c r="AD825" s="11" t="s">
        <v>3338</v>
      </c>
      <c r="AE825" s="11" t="s">
        <v>3338</v>
      </c>
      <c r="AF825" s="11" t="s">
        <v>3338</v>
      </c>
      <c r="AG825" s="11" t="s">
        <v>3338</v>
      </c>
      <c r="AH825" s="11" t="s">
        <v>3338</v>
      </c>
      <c r="AI825" s="11" t="s">
        <v>3338</v>
      </c>
      <c r="AJ825" s="11" t="s">
        <v>3338</v>
      </c>
      <c r="AK825" s="11" t="s">
        <v>3338</v>
      </c>
      <c r="AL825" s="11" t="s">
        <v>3338</v>
      </c>
      <c r="AM825" s="11" t="s">
        <v>3338</v>
      </c>
      <c r="AN825" s="11" t="s">
        <v>3338</v>
      </c>
      <c r="AO825" s="11" t="s">
        <v>3338</v>
      </c>
      <c r="AP825" s="11" t="s">
        <v>3338</v>
      </c>
      <c r="AQ825" s="11" t="s">
        <v>3338</v>
      </c>
      <c r="AR825" s="11" t="s">
        <v>3338</v>
      </c>
      <c r="AS825" s="11" t="s">
        <v>3338</v>
      </c>
      <c r="AT825" s="11" t="s">
        <v>3338</v>
      </c>
      <c r="AU825" s="11" t="s">
        <v>3338</v>
      </c>
      <c r="AV825" s="11" t="s">
        <v>3338</v>
      </c>
      <c r="AW825" s="11" t="s">
        <v>3338</v>
      </c>
      <c r="AX825" s="11">
        <v>403</v>
      </c>
      <c r="AY825" s="11"/>
      <c r="AZ825" s="11"/>
    </row>
    <row r="826" spans="1:52" s="5" customFormat="1" x14ac:dyDescent="0.25">
      <c r="A826" s="5" t="s">
        <v>1033</v>
      </c>
      <c r="C826" s="11" t="s">
        <v>3338</v>
      </c>
      <c r="D826" s="11" t="s">
        <v>3338</v>
      </c>
      <c r="E826" s="11">
        <v>1789</v>
      </c>
      <c r="F826" s="11">
        <v>8</v>
      </c>
      <c r="G826" s="11">
        <v>15</v>
      </c>
      <c r="H826" s="11">
        <v>379</v>
      </c>
      <c r="I826" s="11">
        <v>13</v>
      </c>
      <c r="J826" s="11">
        <v>2</v>
      </c>
      <c r="K826" s="11">
        <v>66</v>
      </c>
      <c r="L826" s="11">
        <v>2</v>
      </c>
      <c r="M826" s="11">
        <v>1</v>
      </c>
      <c r="N826" s="11">
        <v>2</v>
      </c>
      <c r="O826" s="11">
        <v>1</v>
      </c>
      <c r="P826" s="11" t="s">
        <v>3338</v>
      </c>
      <c r="Q826" s="11" t="s">
        <v>3338</v>
      </c>
      <c r="R826" s="11">
        <v>1</v>
      </c>
      <c r="S826" s="11" t="s">
        <v>3338</v>
      </c>
      <c r="T826" s="11" t="s">
        <v>3338</v>
      </c>
      <c r="U826" s="11" t="s">
        <v>3338</v>
      </c>
      <c r="V826" s="11" t="s">
        <v>3338</v>
      </c>
      <c r="W826" s="11" t="s">
        <v>3338</v>
      </c>
      <c r="X826" s="11" t="s">
        <v>3338</v>
      </c>
      <c r="Y826" s="11" t="s">
        <v>3338</v>
      </c>
      <c r="Z826" s="11" t="s">
        <v>3338</v>
      </c>
      <c r="AA826" s="11" t="s">
        <v>3338</v>
      </c>
      <c r="AB826" s="11" t="s">
        <v>3338</v>
      </c>
      <c r="AC826" s="11" t="s">
        <v>3338</v>
      </c>
      <c r="AD826" s="11" t="s">
        <v>3338</v>
      </c>
      <c r="AE826" s="11" t="s">
        <v>3338</v>
      </c>
      <c r="AF826" s="11" t="s">
        <v>3338</v>
      </c>
      <c r="AG826" s="11" t="s">
        <v>3338</v>
      </c>
      <c r="AH826" s="11" t="s">
        <v>3338</v>
      </c>
      <c r="AI826" s="11" t="s">
        <v>3338</v>
      </c>
      <c r="AJ826" s="11" t="s">
        <v>3338</v>
      </c>
      <c r="AK826" s="11" t="s">
        <v>3338</v>
      </c>
      <c r="AL826" s="11" t="s">
        <v>3338</v>
      </c>
      <c r="AM826" s="11" t="s">
        <v>3338</v>
      </c>
      <c r="AN826" s="11" t="s">
        <v>3338</v>
      </c>
      <c r="AO826" s="11" t="s">
        <v>3338</v>
      </c>
      <c r="AP826" s="11" t="s">
        <v>3338</v>
      </c>
      <c r="AQ826" s="11" t="s">
        <v>3338</v>
      </c>
      <c r="AR826" s="11" t="s">
        <v>3338</v>
      </c>
      <c r="AS826" s="11" t="s">
        <v>3338</v>
      </c>
      <c r="AT826" s="11" t="s">
        <v>3338</v>
      </c>
      <c r="AU826" s="11" t="s">
        <v>3338</v>
      </c>
      <c r="AV826" s="11" t="s">
        <v>3338</v>
      </c>
      <c r="AW826" s="11" t="s">
        <v>3338</v>
      </c>
      <c r="AX826" s="11">
        <v>2279</v>
      </c>
      <c r="AY826" s="11"/>
      <c r="AZ826" s="11"/>
    </row>
    <row r="827" spans="1:52" s="5" customFormat="1" x14ac:dyDescent="0.25">
      <c r="A827" s="5" t="s">
        <v>1034</v>
      </c>
      <c r="C827" s="11" t="s">
        <v>3338</v>
      </c>
      <c r="D827" s="11" t="s">
        <v>3338</v>
      </c>
      <c r="E827" s="11">
        <v>761</v>
      </c>
      <c r="F827" s="11">
        <v>10</v>
      </c>
      <c r="G827" s="11">
        <v>8</v>
      </c>
      <c r="H827" s="11">
        <v>166</v>
      </c>
      <c r="I827" s="11">
        <v>2</v>
      </c>
      <c r="J827" s="11">
        <v>1</v>
      </c>
      <c r="K827" s="11">
        <v>23</v>
      </c>
      <c r="L827" s="11">
        <v>3</v>
      </c>
      <c r="M827" s="11">
        <v>1</v>
      </c>
      <c r="N827" s="11">
        <v>1</v>
      </c>
      <c r="O827" s="11" t="s">
        <v>3338</v>
      </c>
      <c r="P827" s="11" t="s">
        <v>3338</v>
      </c>
      <c r="Q827" s="11" t="s">
        <v>3338</v>
      </c>
      <c r="R827" s="11" t="s">
        <v>3338</v>
      </c>
      <c r="S827" s="11">
        <v>1</v>
      </c>
      <c r="T827" s="11" t="s">
        <v>3338</v>
      </c>
      <c r="U827" s="11" t="s">
        <v>3338</v>
      </c>
      <c r="V827" s="11" t="s">
        <v>3338</v>
      </c>
      <c r="W827" s="11" t="s">
        <v>3338</v>
      </c>
      <c r="X827" s="11" t="s">
        <v>3338</v>
      </c>
      <c r="Y827" s="11" t="s">
        <v>3338</v>
      </c>
      <c r="Z827" s="11" t="s">
        <v>3338</v>
      </c>
      <c r="AA827" s="11" t="s">
        <v>3338</v>
      </c>
      <c r="AB827" s="11" t="s">
        <v>3338</v>
      </c>
      <c r="AC827" s="11" t="s">
        <v>3338</v>
      </c>
      <c r="AD827" s="11" t="s">
        <v>3338</v>
      </c>
      <c r="AE827" s="11" t="s">
        <v>3338</v>
      </c>
      <c r="AF827" s="11" t="s">
        <v>3338</v>
      </c>
      <c r="AG827" s="11" t="s">
        <v>3338</v>
      </c>
      <c r="AH827" s="11" t="s">
        <v>3338</v>
      </c>
      <c r="AI827" s="11" t="s">
        <v>3338</v>
      </c>
      <c r="AJ827" s="11" t="s">
        <v>3338</v>
      </c>
      <c r="AK827" s="11" t="s">
        <v>3338</v>
      </c>
      <c r="AL827" s="11" t="s">
        <v>3338</v>
      </c>
      <c r="AM827" s="11" t="s">
        <v>3338</v>
      </c>
      <c r="AN827" s="11" t="s">
        <v>3338</v>
      </c>
      <c r="AO827" s="11" t="s">
        <v>3338</v>
      </c>
      <c r="AP827" s="11" t="s">
        <v>3338</v>
      </c>
      <c r="AQ827" s="11" t="s">
        <v>3338</v>
      </c>
      <c r="AR827" s="11" t="s">
        <v>3338</v>
      </c>
      <c r="AS827" s="11" t="s">
        <v>3338</v>
      </c>
      <c r="AT827" s="11" t="s">
        <v>3338</v>
      </c>
      <c r="AU827" s="11" t="s">
        <v>3338</v>
      </c>
      <c r="AV827" s="11" t="s">
        <v>3338</v>
      </c>
      <c r="AW827" s="11" t="s">
        <v>3338</v>
      </c>
      <c r="AX827" s="11">
        <v>977</v>
      </c>
      <c r="AY827" s="11"/>
      <c r="AZ827" s="11"/>
    </row>
    <row r="828" spans="1:52" s="5" customFormat="1" x14ac:dyDescent="0.25">
      <c r="A828" s="5" t="s">
        <v>1036</v>
      </c>
      <c r="C828" s="11" t="s">
        <v>3338</v>
      </c>
      <c r="D828" s="11" t="s">
        <v>3338</v>
      </c>
      <c r="E828" s="11">
        <v>1355</v>
      </c>
      <c r="F828" s="11">
        <v>18</v>
      </c>
      <c r="G828" s="11">
        <v>16</v>
      </c>
      <c r="H828" s="11">
        <v>273</v>
      </c>
      <c r="I828" s="11" t="s">
        <v>3338</v>
      </c>
      <c r="J828" s="11">
        <v>2</v>
      </c>
      <c r="K828" s="11">
        <v>34</v>
      </c>
      <c r="L828" s="11">
        <v>5</v>
      </c>
      <c r="M828" s="11">
        <v>2</v>
      </c>
      <c r="N828" s="11" t="s">
        <v>3338</v>
      </c>
      <c r="O828" s="11" t="s">
        <v>3338</v>
      </c>
      <c r="P828" s="11" t="s">
        <v>3338</v>
      </c>
      <c r="Q828" s="11" t="s">
        <v>3338</v>
      </c>
      <c r="R828" s="11" t="s">
        <v>3338</v>
      </c>
      <c r="S828" s="11" t="s">
        <v>3338</v>
      </c>
      <c r="T828" s="11" t="s">
        <v>3338</v>
      </c>
      <c r="U828" s="11" t="s">
        <v>3338</v>
      </c>
      <c r="V828" s="11" t="s">
        <v>3338</v>
      </c>
      <c r="W828" s="11" t="s">
        <v>3338</v>
      </c>
      <c r="X828" s="11" t="s">
        <v>3338</v>
      </c>
      <c r="Y828" s="11" t="s">
        <v>3338</v>
      </c>
      <c r="Z828" s="11" t="s">
        <v>3338</v>
      </c>
      <c r="AA828" s="11" t="s">
        <v>3338</v>
      </c>
      <c r="AB828" s="11" t="s">
        <v>3338</v>
      </c>
      <c r="AC828" s="11" t="s">
        <v>3338</v>
      </c>
      <c r="AD828" s="11" t="s">
        <v>3338</v>
      </c>
      <c r="AE828" s="11" t="s">
        <v>3338</v>
      </c>
      <c r="AF828" s="11" t="s">
        <v>3338</v>
      </c>
      <c r="AG828" s="11" t="s">
        <v>3338</v>
      </c>
      <c r="AH828" s="11" t="s">
        <v>3338</v>
      </c>
      <c r="AI828" s="11" t="s">
        <v>3338</v>
      </c>
      <c r="AJ828" s="11" t="s">
        <v>3338</v>
      </c>
      <c r="AK828" s="11" t="s">
        <v>3338</v>
      </c>
      <c r="AL828" s="11" t="s">
        <v>3338</v>
      </c>
      <c r="AM828" s="11" t="s">
        <v>3338</v>
      </c>
      <c r="AN828" s="11" t="s">
        <v>3338</v>
      </c>
      <c r="AO828" s="11" t="s">
        <v>3338</v>
      </c>
      <c r="AP828" s="11" t="s">
        <v>3338</v>
      </c>
      <c r="AQ828" s="11" t="s">
        <v>3338</v>
      </c>
      <c r="AR828" s="11" t="s">
        <v>3338</v>
      </c>
      <c r="AS828" s="11" t="s">
        <v>3338</v>
      </c>
      <c r="AT828" s="11" t="s">
        <v>3338</v>
      </c>
      <c r="AU828" s="11" t="s">
        <v>3338</v>
      </c>
      <c r="AV828" s="11" t="s">
        <v>3338</v>
      </c>
      <c r="AW828" s="11" t="s">
        <v>3338</v>
      </c>
      <c r="AX828" s="11">
        <v>1705</v>
      </c>
      <c r="AY828" s="11"/>
      <c r="AZ828" s="11"/>
    </row>
    <row r="829" spans="1:52" s="5" customFormat="1" x14ac:dyDescent="0.25">
      <c r="A829" s="5" t="s">
        <v>1037</v>
      </c>
      <c r="C829" s="11" t="s">
        <v>3338</v>
      </c>
      <c r="D829" s="11" t="s">
        <v>3338</v>
      </c>
      <c r="E829" s="11">
        <v>402</v>
      </c>
      <c r="F829" s="11">
        <v>6</v>
      </c>
      <c r="G829" s="11">
        <v>5</v>
      </c>
      <c r="H829" s="11">
        <v>76</v>
      </c>
      <c r="I829" s="11">
        <v>2</v>
      </c>
      <c r="J829" s="11">
        <v>1</v>
      </c>
      <c r="K829" s="11">
        <v>14</v>
      </c>
      <c r="L829" s="11" t="s">
        <v>3338</v>
      </c>
      <c r="M829" s="11" t="s">
        <v>3338</v>
      </c>
      <c r="N829" s="11" t="s">
        <v>3338</v>
      </c>
      <c r="O829" s="11" t="s">
        <v>3338</v>
      </c>
      <c r="P829" s="11" t="s">
        <v>3338</v>
      </c>
      <c r="Q829" s="11" t="s">
        <v>3338</v>
      </c>
      <c r="R829" s="11" t="s">
        <v>3338</v>
      </c>
      <c r="S829" s="11" t="s">
        <v>3338</v>
      </c>
      <c r="T829" s="11" t="s">
        <v>3338</v>
      </c>
      <c r="U829" s="11" t="s">
        <v>3338</v>
      </c>
      <c r="V829" s="11" t="s">
        <v>3338</v>
      </c>
      <c r="W829" s="11" t="s">
        <v>3338</v>
      </c>
      <c r="X829" s="11" t="s">
        <v>3338</v>
      </c>
      <c r="Y829" s="11" t="s">
        <v>3338</v>
      </c>
      <c r="Z829" s="11" t="s">
        <v>3338</v>
      </c>
      <c r="AA829" s="11" t="s">
        <v>3338</v>
      </c>
      <c r="AB829" s="11" t="s">
        <v>3338</v>
      </c>
      <c r="AC829" s="11" t="s">
        <v>3338</v>
      </c>
      <c r="AD829" s="11" t="s">
        <v>3338</v>
      </c>
      <c r="AE829" s="11" t="s">
        <v>3338</v>
      </c>
      <c r="AF829" s="11" t="s">
        <v>3338</v>
      </c>
      <c r="AG829" s="11" t="s">
        <v>3338</v>
      </c>
      <c r="AH829" s="11" t="s">
        <v>3338</v>
      </c>
      <c r="AI829" s="11" t="s">
        <v>3338</v>
      </c>
      <c r="AJ829" s="11" t="s">
        <v>3338</v>
      </c>
      <c r="AK829" s="11" t="s">
        <v>3338</v>
      </c>
      <c r="AL829" s="11" t="s">
        <v>3338</v>
      </c>
      <c r="AM829" s="11" t="s">
        <v>3338</v>
      </c>
      <c r="AN829" s="11" t="s">
        <v>3338</v>
      </c>
      <c r="AO829" s="11" t="s">
        <v>3338</v>
      </c>
      <c r="AP829" s="11" t="s">
        <v>3338</v>
      </c>
      <c r="AQ829" s="11" t="s">
        <v>3338</v>
      </c>
      <c r="AR829" s="11" t="s">
        <v>3338</v>
      </c>
      <c r="AS829" s="11" t="s">
        <v>3338</v>
      </c>
      <c r="AT829" s="11" t="s">
        <v>3338</v>
      </c>
      <c r="AU829" s="11" t="s">
        <v>3338</v>
      </c>
      <c r="AV829" s="11" t="s">
        <v>3338</v>
      </c>
      <c r="AW829" s="11" t="s">
        <v>3338</v>
      </c>
      <c r="AX829" s="11">
        <v>506</v>
      </c>
      <c r="AY829" s="11"/>
      <c r="AZ829" s="11"/>
    </row>
    <row r="830" spans="1:52" s="5" customFormat="1" x14ac:dyDescent="0.25">
      <c r="A830" s="5" t="s">
        <v>1038</v>
      </c>
      <c r="C830" s="11" t="s">
        <v>3338</v>
      </c>
      <c r="D830" s="11" t="s">
        <v>3338</v>
      </c>
      <c r="E830" s="11">
        <v>451</v>
      </c>
      <c r="F830" s="11">
        <v>5</v>
      </c>
      <c r="G830" s="11">
        <v>5</v>
      </c>
      <c r="H830" s="11">
        <v>90</v>
      </c>
      <c r="I830" s="11">
        <v>1</v>
      </c>
      <c r="J830" s="11">
        <v>1</v>
      </c>
      <c r="K830" s="11">
        <v>8</v>
      </c>
      <c r="L830" s="11">
        <v>3</v>
      </c>
      <c r="M830" s="11">
        <v>1</v>
      </c>
      <c r="N830" s="11" t="s">
        <v>3338</v>
      </c>
      <c r="O830" s="11" t="s">
        <v>3338</v>
      </c>
      <c r="P830" s="11" t="s">
        <v>3338</v>
      </c>
      <c r="Q830" s="11" t="s">
        <v>3338</v>
      </c>
      <c r="R830" s="11" t="s">
        <v>3338</v>
      </c>
      <c r="S830" s="11" t="s">
        <v>3338</v>
      </c>
      <c r="T830" s="11" t="s">
        <v>3338</v>
      </c>
      <c r="U830" s="11" t="s">
        <v>3338</v>
      </c>
      <c r="V830" s="11" t="s">
        <v>3338</v>
      </c>
      <c r="W830" s="11" t="s">
        <v>3338</v>
      </c>
      <c r="X830" s="11" t="s">
        <v>3338</v>
      </c>
      <c r="Y830" s="11" t="s">
        <v>3338</v>
      </c>
      <c r="Z830" s="11" t="s">
        <v>3338</v>
      </c>
      <c r="AA830" s="11" t="s">
        <v>3338</v>
      </c>
      <c r="AB830" s="11" t="s">
        <v>3338</v>
      </c>
      <c r="AC830" s="11" t="s">
        <v>3338</v>
      </c>
      <c r="AD830" s="11" t="s">
        <v>3338</v>
      </c>
      <c r="AE830" s="11" t="s">
        <v>3338</v>
      </c>
      <c r="AF830" s="11" t="s">
        <v>3338</v>
      </c>
      <c r="AG830" s="11" t="s">
        <v>3338</v>
      </c>
      <c r="AH830" s="11" t="s">
        <v>3338</v>
      </c>
      <c r="AI830" s="11" t="s">
        <v>3338</v>
      </c>
      <c r="AJ830" s="11" t="s">
        <v>3338</v>
      </c>
      <c r="AK830" s="11" t="s">
        <v>3338</v>
      </c>
      <c r="AL830" s="11" t="s">
        <v>3338</v>
      </c>
      <c r="AM830" s="11" t="s">
        <v>3338</v>
      </c>
      <c r="AN830" s="11" t="s">
        <v>3338</v>
      </c>
      <c r="AO830" s="11" t="s">
        <v>3338</v>
      </c>
      <c r="AP830" s="11" t="s">
        <v>3338</v>
      </c>
      <c r="AQ830" s="11" t="s">
        <v>3338</v>
      </c>
      <c r="AR830" s="11" t="s">
        <v>3338</v>
      </c>
      <c r="AS830" s="11" t="s">
        <v>3338</v>
      </c>
      <c r="AT830" s="11" t="s">
        <v>3338</v>
      </c>
      <c r="AU830" s="11" t="s">
        <v>3338</v>
      </c>
      <c r="AV830" s="11" t="s">
        <v>3338</v>
      </c>
      <c r="AW830" s="11" t="s">
        <v>3338</v>
      </c>
      <c r="AX830" s="11">
        <v>565</v>
      </c>
      <c r="AY830" s="11"/>
      <c r="AZ830" s="11"/>
    </row>
    <row r="831" spans="1:52" s="5" customFormat="1" x14ac:dyDescent="0.25">
      <c r="A831" s="5" t="s">
        <v>1039</v>
      </c>
      <c r="C831" s="11" t="s">
        <v>3338</v>
      </c>
      <c r="D831" s="11" t="s">
        <v>3338</v>
      </c>
      <c r="E831" s="11">
        <v>581</v>
      </c>
      <c r="F831" s="11">
        <v>7</v>
      </c>
      <c r="G831" s="11">
        <v>9</v>
      </c>
      <c r="H831" s="11">
        <v>71</v>
      </c>
      <c r="I831" s="11">
        <v>2</v>
      </c>
      <c r="J831" s="11">
        <v>2</v>
      </c>
      <c r="K831" s="11">
        <v>14</v>
      </c>
      <c r="L831" s="11">
        <v>1</v>
      </c>
      <c r="M831" s="11" t="s">
        <v>3338</v>
      </c>
      <c r="N831" s="11" t="s">
        <v>3338</v>
      </c>
      <c r="O831" s="11" t="s">
        <v>3338</v>
      </c>
      <c r="P831" s="11" t="s">
        <v>3338</v>
      </c>
      <c r="Q831" s="11" t="s">
        <v>3338</v>
      </c>
      <c r="R831" s="11" t="s">
        <v>3338</v>
      </c>
      <c r="S831" s="11" t="s">
        <v>3338</v>
      </c>
      <c r="T831" s="11" t="s">
        <v>3338</v>
      </c>
      <c r="U831" s="11" t="s">
        <v>3338</v>
      </c>
      <c r="V831" s="11" t="s">
        <v>3338</v>
      </c>
      <c r="W831" s="11" t="s">
        <v>3338</v>
      </c>
      <c r="X831" s="11" t="s">
        <v>3338</v>
      </c>
      <c r="Y831" s="11" t="s">
        <v>3338</v>
      </c>
      <c r="Z831" s="11" t="s">
        <v>3338</v>
      </c>
      <c r="AA831" s="11" t="s">
        <v>3338</v>
      </c>
      <c r="AB831" s="11" t="s">
        <v>3338</v>
      </c>
      <c r="AC831" s="11" t="s">
        <v>3338</v>
      </c>
      <c r="AD831" s="11" t="s">
        <v>3338</v>
      </c>
      <c r="AE831" s="11" t="s">
        <v>3338</v>
      </c>
      <c r="AF831" s="11" t="s">
        <v>3338</v>
      </c>
      <c r="AG831" s="11" t="s">
        <v>3338</v>
      </c>
      <c r="AH831" s="11" t="s">
        <v>3338</v>
      </c>
      <c r="AI831" s="11" t="s">
        <v>3338</v>
      </c>
      <c r="AJ831" s="11" t="s">
        <v>3338</v>
      </c>
      <c r="AK831" s="11" t="s">
        <v>3338</v>
      </c>
      <c r="AL831" s="11" t="s">
        <v>3338</v>
      </c>
      <c r="AM831" s="11" t="s">
        <v>3338</v>
      </c>
      <c r="AN831" s="11" t="s">
        <v>3338</v>
      </c>
      <c r="AO831" s="11" t="s">
        <v>3338</v>
      </c>
      <c r="AP831" s="11" t="s">
        <v>3338</v>
      </c>
      <c r="AQ831" s="11" t="s">
        <v>3338</v>
      </c>
      <c r="AR831" s="11" t="s">
        <v>3338</v>
      </c>
      <c r="AS831" s="11" t="s">
        <v>3338</v>
      </c>
      <c r="AT831" s="11" t="s">
        <v>3338</v>
      </c>
      <c r="AU831" s="11" t="s">
        <v>3338</v>
      </c>
      <c r="AV831" s="11" t="s">
        <v>3338</v>
      </c>
      <c r="AW831" s="11" t="s">
        <v>3338</v>
      </c>
      <c r="AX831" s="11">
        <v>687</v>
      </c>
      <c r="AY831" s="11"/>
      <c r="AZ831" s="11"/>
    </row>
    <row r="832" spans="1:52" s="5" customFormat="1" x14ac:dyDescent="0.25">
      <c r="A832" s="5" t="s">
        <v>1040</v>
      </c>
      <c r="C832" s="11" t="s">
        <v>3338</v>
      </c>
      <c r="D832" s="11" t="s">
        <v>3338</v>
      </c>
      <c r="E832" s="11">
        <v>475</v>
      </c>
      <c r="F832" s="11">
        <v>10</v>
      </c>
      <c r="G832" s="11">
        <v>7</v>
      </c>
      <c r="H832" s="11">
        <v>87</v>
      </c>
      <c r="I832" s="11">
        <v>3</v>
      </c>
      <c r="J832" s="11" t="s">
        <v>3338</v>
      </c>
      <c r="K832" s="11">
        <v>16</v>
      </c>
      <c r="L832" s="11">
        <v>4</v>
      </c>
      <c r="M832" s="11" t="s">
        <v>3338</v>
      </c>
      <c r="N832" s="11" t="s">
        <v>3338</v>
      </c>
      <c r="O832" s="11" t="s">
        <v>3338</v>
      </c>
      <c r="P832" s="11" t="s">
        <v>3338</v>
      </c>
      <c r="Q832" s="11" t="s">
        <v>3338</v>
      </c>
      <c r="R832" s="11" t="s">
        <v>3338</v>
      </c>
      <c r="S832" s="11" t="s">
        <v>3338</v>
      </c>
      <c r="T832" s="11" t="s">
        <v>3338</v>
      </c>
      <c r="U832" s="11" t="s">
        <v>3338</v>
      </c>
      <c r="V832" s="11" t="s">
        <v>3338</v>
      </c>
      <c r="W832" s="11" t="s">
        <v>3338</v>
      </c>
      <c r="X832" s="11" t="s">
        <v>3338</v>
      </c>
      <c r="Y832" s="11" t="s">
        <v>3338</v>
      </c>
      <c r="Z832" s="11" t="s">
        <v>3338</v>
      </c>
      <c r="AA832" s="11" t="s">
        <v>3338</v>
      </c>
      <c r="AB832" s="11" t="s">
        <v>3338</v>
      </c>
      <c r="AC832" s="11" t="s">
        <v>3338</v>
      </c>
      <c r="AD832" s="11" t="s">
        <v>3338</v>
      </c>
      <c r="AE832" s="11" t="s">
        <v>3338</v>
      </c>
      <c r="AF832" s="11" t="s">
        <v>3338</v>
      </c>
      <c r="AG832" s="11" t="s">
        <v>3338</v>
      </c>
      <c r="AH832" s="11" t="s">
        <v>3338</v>
      </c>
      <c r="AI832" s="11" t="s">
        <v>3338</v>
      </c>
      <c r="AJ832" s="11" t="s">
        <v>3338</v>
      </c>
      <c r="AK832" s="11" t="s">
        <v>3338</v>
      </c>
      <c r="AL832" s="11" t="s">
        <v>3338</v>
      </c>
      <c r="AM832" s="11" t="s">
        <v>3338</v>
      </c>
      <c r="AN832" s="11" t="s">
        <v>3338</v>
      </c>
      <c r="AO832" s="11" t="s">
        <v>3338</v>
      </c>
      <c r="AP832" s="11" t="s">
        <v>3338</v>
      </c>
      <c r="AQ832" s="11" t="s">
        <v>3338</v>
      </c>
      <c r="AR832" s="11" t="s">
        <v>3338</v>
      </c>
      <c r="AS832" s="11" t="s">
        <v>3338</v>
      </c>
      <c r="AT832" s="11" t="s">
        <v>3338</v>
      </c>
      <c r="AU832" s="11" t="s">
        <v>3338</v>
      </c>
      <c r="AV832" s="11" t="s">
        <v>3338</v>
      </c>
      <c r="AW832" s="11" t="s">
        <v>3338</v>
      </c>
      <c r="AX832" s="11">
        <v>602</v>
      </c>
      <c r="AY832" s="11"/>
      <c r="AZ832" s="11"/>
    </row>
    <row r="833" spans="1:52" s="5" customFormat="1" x14ac:dyDescent="0.25">
      <c r="A833" s="5" t="s">
        <v>1041</v>
      </c>
      <c r="C833" s="11" t="s">
        <v>3338</v>
      </c>
      <c r="D833" s="11" t="s">
        <v>3338</v>
      </c>
      <c r="E833" s="11">
        <v>1051</v>
      </c>
      <c r="F833" s="11">
        <v>12</v>
      </c>
      <c r="G833" s="11">
        <v>11</v>
      </c>
      <c r="H833" s="11">
        <v>201</v>
      </c>
      <c r="I833" s="11">
        <v>6</v>
      </c>
      <c r="J833" s="11">
        <v>1</v>
      </c>
      <c r="K833" s="11">
        <v>31</v>
      </c>
      <c r="L833" s="11">
        <v>2</v>
      </c>
      <c r="M833" s="11">
        <v>2</v>
      </c>
      <c r="N833" s="11" t="s">
        <v>3338</v>
      </c>
      <c r="O833" s="11" t="s">
        <v>3338</v>
      </c>
      <c r="P833" s="11" t="s">
        <v>3338</v>
      </c>
      <c r="Q833" s="11" t="s">
        <v>3338</v>
      </c>
      <c r="R833" s="11" t="s">
        <v>3338</v>
      </c>
      <c r="S833" s="11" t="s">
        <v>3338</v>
      </c>
      <c r="T833" s="11" t="s">
        <v>3338</v>
      </c>
      <c r="U833" s="11" t="s">
        <v>3338</v>
      </c>
      <c r="V833" s="11" t="s">
        <v>3338</v>
      </c>
      <c r="W833" s="11" t="s">
        <v>3338</v>
      </c>
      <c r="X833" s="11" t="s">
        <v>3338</v>
      </c>
      <c r="Y833" s="11" t="s">
        <v>3338</v>
      </c>
      <c r="Z833" s="11" t="s">
        <v>3338</v>
      </c>
      <c r="AA833" s="11" t="s">
        <v>3338</v>
      </c>
      <c r="AB833" s="11" t="s">
        <v>3338</v>
      </c>
      <c r="AC833" s="11" t="s">
        <v>3338</v>
      </c>
      <c r="AD833" s="11" t="s">
        <v>3338</v>
      </c>
      <c r="AE833" s="11" t="s">
        <v>3338</v>
      </c>
      <c r="AF833" s="11" t="s">
        <v>3338</v>
      </c>
      <c r="AG833" s="11" t="s">
        <v>3338</v>
      </c>
      <c r="AH833" s="11" t="s">
        <v>3338</v>
      </c>
      <c r="AI833" s="11" t="s">
        <v>3338</v>
      </c>
      <c r="AJ833" s="11" t="s">
        <v>3338</v>
      </c>
      <c r="AK833" s="11" t="s">
        <v>3338</v>
      </c>
      <c r="AL833" s="11" t="s">
        <v>3338</v>
      </c>
      <c r="AM833" s="11" t="s">
        <v>3338</v>
      </c>
      <c r="AN833" s="11" t="s">
        <v>3338</v>
      </c>
      <c r="AO833" s="11" t="s">
        <v>3338</v>
      </c>
      <c r="AP833" s="11" t="s">
        <v>3338</v>
      </c>
      <c r="AQ833" s="11" t="s">
        <v>3338</v>
      </c>
      <c r="AR833" s="11" t="s">
        <v>3338</v>
      </c>
      <c r="AS833" s="11" t="s">
        <v>3338</v>
      </c>
      <c r="AT833" s="11" t="s">
        <v>3338</v>
      </c>
      <c r="AU833" s="11" t="s">
        <v>3338</v>
      </c>
      <c r="AV833" s="11" t="s">
        <v>3338</v>
      </c>
      <c r="AW833" s="11" t="s">
        <v>3338</v>
      </c>
      <c r="AX833" s="11">
        <v>1317</v>
      </c>
      <c r="AY833" s="11"/>
      <c r="AZ833" s="11"/>
    </row>
    <row r="834" spans="1:52" s="5" customFormat="1" x14ac:dyDescent="0.25">
      <c r="A834" s="5" t="s">
        <v>1042</v>
      </c>
      <c r="C834" s="11" t="s">
        <v>3338</v>
      </c>
      <c r="D834" s="11" t="s">
        <v>3338</v>
      </c>
      <c r="E834" s="11">
        <v>509</v>
      </c>
      <c r="F834" s="11">
        <v>5</v>
      </c>
      <c r="G834" s="11">
        <v>3</v>
      </c>
      <c r="H834" s="11">
        <v>97</v>
      </c>
      <c r="I834" s="11">
        <v>2</v>
      </c>
      <c r="J834" s="11">
        <v>1</v>
      </c>
      <c r="K834" s="11">
        <v>14</v>
      </c>
      <c r="L834" s="11">
        <v>1</v>
      </c>
      <c r="M834" s="11">
        <v>1</v>
      </c>
      <c r="N834" s="11">
        <v>2</v>
      </c>
      <c r="O834" s="11" t="s">
        <v>3338</v>
      </c>
      <c r="P834" s="11" t="s">
        <v>3338</v>
      </c>
      <c r="Q834" s="11" t="s">
        <v>3338</v>
      </c>
      <c r="R834" s="11" t="s">
        <v>3338</v>
      </c>
      <c r="S834" s="11" t="s">
        <v>3338</v>
      </c>
      <c r="T834" s="11" t="s">
        <v>3338</v>
      </c>
      <c r="U834" s="11" t="s">
        <v>3338</v>
      </c>
      <c r="V834" s="11" t="s">
        <v>3338</v>
      </c>
      <c r="W834" s="11" t="s">
        <v>3338</v>
      </c>
      <c r="X834" s="11" t="s">
        <v>3338</v>
      </c>
      <c r="Y834" s="11" t="s">
        <v>3338</v>
      </c>
      <c r="Z834" s="11" t="s">
        <v>3338</v>
      </c>
      <c r="AA834" s="11" t="s">
        <v>3338</v>
      </c>
      <c r="AB834" s="11" t="s">
        <v>3338</v>
      </c>
      <c r="AC834" s="11" t="s">
        <v>3338</v>
      </c>
      <c r="AD834" s="11" t="s">
        <v>3338</v>
      </c>
      <c r="AE834" s="11" t="s">
        <v>3338</v>
      </c>
      <c r="AF834" s="11" t="s">
        <v>3338</v>
      </c>
      <c r="AG834" s="11" t="s">
        <v>3338</v>
      </c>
      <c r="AH834" s="11" t="s">
        <v>3338</v>
      </c>
      <c r="AI834" s="11" t="s">
        <v>3338</v>
      </c>
      <c r="AJ834" s="11" t="s">
        <v>3338</v>
      </c>
      <c r="AK834" s="11" t="s">
        <v>3338</v>
      </c>
      <c r="AL834" s="11" t="s">
        <v>3338</v>
      </c>
      <c r="AM834" s="11" t="s">
        <v>3338</v>
      </c>
      <c r="AN834" s="11" t="s">
        <v>3338</v>
      </c>
      <c r="AO834" s="11" t="s">
        <v>3338</v>
      </c>
      <c r="AP834" s="11" t="s">
        <v>3338</v>
      </c>
      <c r="AQ834" s="11" t="s">
        <v>3338</v>
      </c>
      <c r="AR834" s="11" t="s">
        <v>3338</v>
      </c>
      <c r="AS834" s="11" t="s">
        <v>3338</v>
      </c>
      <c r="AT834" s="11" t="s">
        <v>3338</v>
      </c>
      <c r="AU834" s="11" t="s">
        <v>3338</v>
      </c>
      <c r="AV834" s="11" t="s">
        <v>3338</v>
      </c>
      <c r="AW834" s="11" t="s">
        <v>3338</v>
      </c>
      <c r="AX834" s="11">
        <v>635</v>
      </c>
      <c r="AY834" s="11"/>
      <c r="AZ834" s="11"/>
    </row>
    <row r="835" spans="1:52" s="5" customFormat="1" x14ac:dyDescent="0.25">
      <c r="A835" s="5" t="s">
        <v>1043</v>
      </c>
      <c r="C835" s="11" t="s">
        <v>3338</v>
      </c>
      <c r="D835" s="11" t="s">
        <v>3338</v>
      </c>
      <c r="E835" s="11">
        <v>389</v>
      </c>
      <c r="F835" s="11">
        <v>2</v>
      </c>
      <c r="G835" s="11">
        <v>1</v>
      </c>
      <c r="H835" s="11">
        <v>74</v>
      </c>
      <c r="I835" s="11" t="s">
        <v>3338</v>
      </c>
      <c r="J835" s="11">
        <v>2</v>
      </c>
      <c r="K835" s="11">
        <v>9</v>
      </c>
      <c r="L835" s="11">
        <v>1</v>
      </c>
      <c r="M835" s="11" t="s">
        <v>3338</v>
      </c>
      <c r="N835" s="11">
        <v>1</v>
      </c>
      <c r="O835" s="11" t="s">
        <v>3338</v>
      </c>
      <c r="P835" s="11" t="s">
        <v>3338</v>
      </c>
      <c r="Q835" s="11" t="s">
        <v>3338</v>
      </c>
      <c r="R835" s="11" t="s">
        <v>3338</v>
      </c>
      <c r="S835" s="11" t="s">
        <v>3338</v>
      </c>
      <c r="T835" s="11" t="s">
        <v>3338</v>
      </c>
      <c r="U835" s="11" t="s">
        <v>3338</v>
      </c>
      <c r="V835" s="11" t="s">
        <v>3338</v>
      </c>
      <c r="W835" s="11" t="s">
        <v>3338</v>
      </c>
      <c r="X835" s="11" t="s">
        <v>3338</v>
      </c>
      <c r="Y835" s="11" t="s">
        <v>3338</v>
      </c>
      <c r="Z835" s="11" t="s">
        <v>3338</v>
      </c>
      <c r="AA835" s="11" t="s">
        <v>3338</v>
      </c>
      <c r="AB835" s="11" t="s">
        <v>3338</v>
      </c>
      <c r="AC835" s="11" t="s">
        <v>3338</v>
      </c>
      <c r="AD835" s="11" t="s">
        <v>3338</v>
      </c>
      <c r="AE835" s="11" t="s">
        <v>3338</v>
      </c>
      <c r="AF835" s="11" t="s">
        <v>3338</v>
      </c>
      <c r="AG835" s="11" t="s">
        <v>3338</v>
      </c>
      <c r="AH835" s="11" t="s">
        <v>3338</v>
      </c>
      <c r="AI835" s="11" t="s">
        <v>3338</v>
      </c>
      <c r="AJ835" s="11" t="s">
        <v>3338</v>
      </c>
      <c r="AK835" s="11" t="s">
        <v>3338</v>
      </c>
      <c r="AL835" s="11" t="s">
        <v>3338</v>
      </c>
      <c r="AM835" s="11" t="s">
        <v>3338</v>
      </c>
      <c r="AN835" s="11" t="s">
        <v>3338</v>
      </c>
      <c r="AO835" s="11" t="s">
        <v>3338</v>
      </c>
      <c r="AP835" s="11" t="s">
        <v>3338</v>
      </c>
      <c r="AQ835" s="11" t="s">
        <v>3338</v>
      </c>
      <c r="AR835" s="11" t="s">
        <v>3338</v>
      </c>
      <c r="AS835" s="11" t="s">
        <v>3338</v>
      </c>
      <c r="AT835" s="11" t="s">
        <v>3338</v>
      </c>
      <c r="AU835" s="11" t="s">
        <v>3338</v>
      </c>
      <c r="AV835" s="11" t="s">
        <v>3338</v>
      </c>
      <c r="AW835" s="11" t="s">
        <v>3338</v>
      </c>
      <c r="AX835" s="11">
        <v>479</v>
      </c>
      <c r="AY835" s="11"/>
      <c r="AZ835" s="11"/>
    </row>
    <row r="836" spans="1:52" s="5" customFormat="1" x14ac:dyDescent="0.25">
      <c r="A836" s="5" t="s">
        <v>1044</v>
      </c>
      <c r="C836" s="11" t="s">
        <v>3338</v>
      </c>
      <c r="D836" s="11" t="s">
        <v>3338</v>
      </c>
      <c r="E836" s="11">
        <v>1077</v>
      </c>
      <c r="F836" s="11">
        <v>15</v>
      </c>
      <c r="G836" s="11">
        <v>19</v>
      </c>
      <c r="H836" s="11">
        <v>213</v>
      </c>
      <c r="I836" s="11">
        <v>7</v>
      </c>
      <c r="J836" s="11">
        <v>3</v>
      </c>
      <c r="K836" s="11">
        <v>34</v>
      </c>
      <c r="L836" s="11">
        <v>4</v>
      </c>
      <c r="M836" s="11">
        <v>1</v>
      </c>
      <c r="N836" s="11">
        <v>1</v>
      </c>
      <c r="O836" s="11" t="s">
        <v>3338</v>
      </c>
      <c r="P836" s="11" t="s">
        <v>3338</v>
      </c>
      <c r="Q836" s="11" t="s">
        <v>3338</v>
      </c>
      <c r="R836" s="11" t="s">
        <v>3338</v>
      </c>
      <c r="S836" s="11" t="s">
        <v>3338</v>
      </c>
      <c r="T836" s="11" t="s">
        <v>3338</v>
      </c>
      <c r="U836" s="11" t="s">
        <v>3338</v>
      </c>
      <c r="V836" s="11" t="s">
        <v>3338</v>
      </c>
      <c r="W836" s="11" t="s">
        <v>3338</v>
      </c>
      <c r="X836" s="11" t="s">
        <v>3338</v>
      </c>
      <c r="Y836" s="11" t="s">
        <v>3338</v>
      </c>
      <c r="Z836" s="11" t="s">
        <v>3338</v>
      </c>
      <c r="AA836" s="11" t="s">
        <v>3338</v>
      </c>
      <c r="AB836" s="11" t="s">
        <v>3338</v>
      </c>
      <c r="AC836" s="11" t="s">
        <v>3338</v>
      </c>
      <c r="AD836" s="11" t="s">
        <v>3338</v>
      </c>
      <c r="AE836" s="11" t="s">
        <v>3338</v>
      </c>
      <c r="AF836" s="11" t="s">
        <v>3338</v>
      </c>
      <c r="AG836" s="11" t="s">
        <v>3338</v>
      </c>
      <c r="AH836" s="11" t="s">
        <v>3338</v>
      </c>
      <c r="AI836" s="11" t="s">
        <v>3338</v>
      </c>
      <c r="AJ836" s="11" t="s">
        <v>3338</v>
      </c>
      <c r="AK836" s="11" t="s">
        <v>3338</v>
      </c>
      <c r="AL836" s="11" t="s">
        <v>3338</v>
      </c>
      <c r="AM836" s="11" t="s">
        <v>3338</v>
      </c>
      <c r="AN836" s="11" t="s">
        <v>3338</v>
      </c>
      <c r="AO836" s="11" t="s">
        <v>3338</v>
      </c>
      <c r="AP836" s="11" t="s">
        <v>3338</v>
      </c>
      <c r="AQ836" s="11" t="s">
        <v>3338</v>
      </c>
      <c r="AR836" s="11" t="s">
        <v>3338</v>
      </c>
      <c r="AS836" s="11" t="s">
        <v>3338</v>
      </c>
      <c r="AT836" s="11" t="s">
        <v>3338</v>
      </c>
      <c r="AU836" s="11" t="s">
        <v>3338</v>
      </c>
      <c r="AV836" s="11" t="s">
        <v>3338</v>
      </c>
      <c r="AW836" s="11" t="s">
        <v>3338</v>
      </c>
      <c r="AX836" s="11">
        <v>1374</v>
      </c>
      <c r="AY836" s="11"/>
      <c r="AZ836" s="11"/>
    </row>
    <row r="837" spans="1:52" s="5" customFormat="1" x14ac:dyDescent="0.25">
      <c r="A837" s="5" t="s">
        <v>1045</v>
      </c>
      <c r="C837" s="11" t="s">
        <v>3338</v>
      </c>
      <c r="D837" s="11" t="s">
        <v>3338</v>
      </c>
      <c r="E837" s="11">
        <v>90</v>
      </c>
      <c r="F837" s="11">
        <v>1</v>
      </c>
      <c r="G837" s="11">
        <v>1</v>
      </c>
      <c r="H837" s="11">
        <v>11</v>
      </c>
      <c r="I837" s="11" t="s">
        <v>3338</v>
      </c>
      <c r="J837" s="11" t="s">
        <v>3338</v>
      </c>
      <c r="K837" s="11">
        <v>1</v>
      </c>
      <c r="L837" s="11" t="s">
        <v>3338</v>
      </c>
      <c r="M837" s="11" t="s">
        <v>3338</v>
      </c>
      <c r="N837" s="11" t="s">
        <v>3338</v>
      </c>
      <c r="O837" s="11" t="s">
        <v>3338</v>
      </c>
      <c r="P837" s="11" t="s">
        <v>3338</v>
      </c>
      <c r="Q837" s="11" t="s">
        <v>3338</v>
      </c>
      <c r="R837" s="11" t="s">
        <v>3338</v>
      </c>
      <c r="S837" s="11" t="s">
        <v>3338</v>
      </c>
      <c r="T837" s="11" t="s">
        <v>3338</v>
      </c>
      <c r="U837" s="11" t="s">
        <v>3338</v>
      </c>
      <c r="V837" s="11" t="s">
        <v>3338</v>
      </c>
      <c r="W837" s="11" t="s">
        <v>3338</v>
      </c>
      <c r="X837" s="11" t="s">
        <v>3338</v>
      </c>
      <c r="Y837" s="11" t="s">
        <v>3338</v>
      </c>
      <c r="Z837" s="11" t="s">
        <v>3338</v>
      </c>
      <c r="AA837" s="11" t="s">
        <v>3338</v>
      </c>
      <c r="AB837" s="11" t="s">
        <v>3338</v>
      </c>
      <c r="AC837" s="11" t="s">
        <v>3338</v>
      </c>
      <c r="AD837" s="11" t="s">
        <v>3338</v>
      </c>
      <c r="AE837" s="11" t="s">
        <v>3338</v>
      </c>
      <c r="AF837" s="11" t="s">
        <v>3338</v>
      </c>
      <c r="AG837" s="11" t="s">
        <v>3338</v>
      </c>
      <c r="AH837" s="11" t="s">
        <v>3338</v>
      </c>
      <c r="AI837" s="11" t="s">
        <v>3338</v>
      </c>
      <c r="AJ837" s="11" t="s">
        <v>3338</v>
      </c>
      <c r="AK837" s="11" t="s">
        <v>3338</v>
      </c>
      <c r="AL837" s="11" t="s">
        <v>3338</v>
      </c>
      <c r="AM837" s="11" t="s">
        <v>3338</v>
      </c>
      <c r="AN837" s="11" t="s">
        <v>3338</v>
      </c>
      <c r="AO837" s="11" t="s">
        <v>3338</v>
      </c>
      <c r="AP837" s="11" t="s">
        <v>3338</v>
      </c>
      <c r="AQ837" s="11" t="s">
        <v>3338</v>
      </c>
      <c r="AR837" s="11" t="s">
        <v>3338</v>
      </c>
      <c r="AS837" s="11" t="s">
        <v>3338</v>
      </c>
      <c r="AT837" s="11" t="s">
        <v>3338</v>
      </c>
      <c r="AU837" s="11" t="s">
        <v>3338</v>
      </c>
      <c r="AV837" s="11" t="s">
        <v>3338</v>
      </c>
      <c r="AW837" s="11" t="s">
        <v>3338</v>
      </c>
      <c r="AX837" s="11">
        <v>104</v>
      </c>
      <c r="AY837" s="11"/>
      <c r="AZ837" s="11"/>
    </row>
    <row r="838" spans="1:52" s="5" customFormat="1" x14ac:dyDescent="0.25">
      <c r="A838" s="5" t="s">
        <v>1046</v>
      </c>
      <c r="C838" s="11" t="s">
        <v>3338</v>
      </c>
      <c r="D838" s="11" t="s">
        <v>3338</v>
      </c>
      <c r="E838" s="11">
        <v>127</v>
      </c>
      <c r="F838" s="11">
        <v>1</v>
      </c>
      <c r="G838" s="11">
        <v>4</v>
      </c>
      <c r="H838" s="11">
        <v>30</v>
      </c>
      <c r="I838" s="11">
        <v>1</v>
      </c>
      <c r="J838" s="11" t="s">
        <v>3338</v>
      </c>
      <c r="K838" s="11">
        <v>9</v>
      </c>
      <c r="L838" s="11" t="s">
        <v>3338</v>
      </c>
      <c r="M838" s="11" t="s">
        <v>3338</v>
      </c>
      <c r="N838" s="11">
        <v>1</v>
      </c>
      <c r="O838" s="11" t="s">
        <v>3338</v>
      </c>
      <c r="P838" s="11" t="s">
        <v>3338</v>
      </c>
      <c r="Q838" s="11" t="s">
        <v>3338</v>
      </c>
      <c r="R838" s="11" t="s">
        <v>3338</v>
      </c>
      <c r="S838" s="11" t="s">
        <v>3338</v>
      </c>
      <c r="T838" s="11" t="s">
        <v>3338</v>
      </c>
      <c r="U838" s="11" t="s">
        <v>3338</v>
      </c>
      <c r="V838" s="11" t="s">
        <v>3338</v>
      </c>
      <c r="W838" s="11" t="s">
        <v>3338</v>
      </c>
      <c r="X838" s="11" t="s">
        <v>3338</v>
      </c>
      <c r="Y838" s="11" t="s">
        <v>3338</v>
      </c>
      <c r="Z838" s="11" t="s">
        <v>3338</v>
      </c>
      <c r="AA838" s="11" t="s">
        <v>3338</v>
      </c>
      <c r="AB838" s="11" t="s">
        <v>3338</v>
      </c>
      <c r="AC838" s="11" t="s">
        <v>3338</v>
      </c>
      <c r="AD838" s="11" t="s">
        <v>3338</v>
      </c>
      <c r="AE838" s="11" t="s">
        <v>3338</v>
      </c>
      <c r="AF838" s="11" t="s">
        <v>3338</v>
      </c>
      <c r="AG838" s="11" t="s">
        <v>3338</v>
      </c>
      <c r="AH838" s="11" t="s">
        <v>3338</v>
      </c>
      <c r="AI838" s="11" t="s">
        <v>3338</v>
      </c>
      <c r="AJ838" s="11" t="s">
        <v>3338</v>
      </c>
      <c r="AK838" s="11" t="s">
        <v>3338</v>
      </c>
      <c r="AL838" s="11" t="s">
        <v>3338</v>
      </c>
      <c r="AM838" s="11" t="s">
        <v>3338</v>
      </c>
      <c r="AN838" s="11" t="s">
        <v>3338</v>
      </c>
      <c r="AO838" s="11" t="s">
        <v>3338</v>
      </c>
      <c r="AP838" s="11" t="s">
        <v>3338</v>
      </c>
      <c r="AQ838" s="11" t="s">
        <v>3338</v>
      </c>
      <c r="AR838" s="11" t="s">
        <v>3338</v>
      </c>
      <c r="AS838" s="11" t="s">
        <v>3338</v>
      </c>
      <c r="AT838" s="11" t="s">
        <v>3338</v>
      </c>
      <c r="AU838" s="11" t="s">
        <v>3338</v>
      </c>
      <c r="AV838" s="11" t="s">
        <v>3338</v>
      </c>
      <c r="AW838" s="11" t="s">
        <v>3338</v>
      </c>
      <c r="AX838" s="11">
        <v>173</v>
      </c>
      <c r="AY838" s="11"/>
      <c r="AZ838" s="11"/>
    </row>
    <row r="839" spans="1:52" s="5" customFormat="1" x14ac:dyDescent="0.25">
      <c r="A839" s="5" t="s">
        <v>1047</v>
      </c>
      <c r="C839" s="11" t="s">
        <v>3338</v>
      </c>
      <c r="D839" s="11" t="s">
        <v>3338</v>
      </c>
      <c r="E839" s="11">
        <v>149</v>
      </c>
      <c r="F839" s="11">
        <v>2</v>
      </c>
      <c r="G839" s="11">
        <v>6</v>
      </c>
      <c r="H839" s="11">
        <v>41</v>
      </c>
      <c r="I839" s="11">
        <v>1</v>
      </c>
      <c r="J839" s="11" t="s">
        <v>3338</v>
      </c>
      <c r="K839" s="11">
        <v>3</v>
      </c>
      <c r="L839" s="11" t="s">
        <v>3338</v>
      </c>
      <c r="M839" s="11">
        <v>1</v>
      </c>
      <c r="N839" s="11" t="s">
        <v>3338</v>
      </c>
      <c r="O839" s="11" t="s">
        <v>3338</v>
      </c>
      <c r="P839" s="11" t="s">
        <v>3338</v>
      </c>
      <c r="Q839" s="11" t="s">
        <v>3338</v>
      </c>
      <c r="R839" s="11" t="s">
        <v>3338</v>
      </c>
      <c r="S839" s="11" t="s">
        <v>3338</v>
      </c>
      <c r="T839" s="11" t="s">
        <v>3338</v>
      </c>
      <c r="U839" s="11" t="s">
        <v>3338</v>
      </c>
      <c r="V839" s="11" t="s">
        <v>3338</v>
      </c>
      <c r="W839" s="11" t="s">
        <v>3338</v>
      </c>
      <c r="X839" s="11" t="s">
        <v>3338</v>
      </c>
      <c r="Y839" s="11" t="s">
        <v>3338</v>
      </c>
      <c r="Z839" s="11" t="s">
        <v>3338</v>
      </c>
      <c r="AA839" s="11" t="s">
        <v>3338</v>
      </c>
      <c r="AB839" s="11" t="s">
        <v>3338</v>
      </c>
      <c r="AC839" s="11" t="s">
        <v>3338</v>
      </c>
      <c r="AD839" s="11" t="s">
        <v>3338</v>
      </c>
      <c r="AE839" s="11" t="s">
        <v>3338</v>
      </c>
      <c r="AF839" s="11" t="s">
        <v>3338</v>
      </c>
      <c r="AG839" s="11" t="s">
        <v>3338</v>
      </c>
      <c r="AH839" s="11" t="s">
        <v>3338</v>
      </c>
      <c r="AI839" s="11" t="s">
        <v>3338</v>
      </c>
      <c r="AJ839" s="11" t="s">
        <v>3338</v>
      </c>
      <c r="AK839" s="11" t="s">
        <v>3338</v>
      </c>
      <c r="AL839" s="11" t="s">
        <v>3338</v>
      </c>
      <c r="AM839" s="11" t="s">
        <v>3338</v>
      </c>
      <c r="AN839" s="11" t="s">
        <v>3338</v>
      </c>
      <c r="AO839" s="11" t="s">
        <v>3338</v>
      </c>
      <c r="AP839" s="11" t="s">
        <v>3338</v>
      </c>
      <c r="AQ839" s="11" t="s">
        <v>3338</v>
      </c>
      <c r="AR839" s="11" t="s">
        <v>3338</v>
      </c>
      <c r="AS839" s="11" t="s">
        <v>3338</v>
      </c>
      <c r="AT839" s="11" t="s">
        <v>3338</v>
      </c>
      <c r="AU839" s="11" t="s">
        <v>3338</v>
      </c>
      <c r="AV839" s="11" t="s">
        <v>3338</v>
      </c>
      <c r="AW839" s="11" t="s">
        <v>3338</v>
      </c>
      <c r="AX839" s="11">
        <v>203</v>
      </c>
      <c r="AY839" s="11"/>
      <c r="AZ839" s="11"/>
    </row>
    <row r="840" spans="1:52" s="5" customFormat="1" x14ac:dyDescent="0.25">
      <c r="A840" s="5" t="s">
        <v>1048</v>
      </c>
      <c r="C840" s="11" t="s">
        <v>3338</v>
      </c>
      <c r="D840" s="11" t="s">
        <v>3338</v>
      </c>
      <c r="E840" s="11">
        <v>145</v>
      </c>
      <c r="F840" s="11" t="s">
        <v>3338</v>
      </c>
      <c r="G840" s="11">
        <v>2</v>
      </c>
      <c r="H840" s="11">
        <v>23</v>
      </c>
      <c r="I840" s="11" t="s">
        <v>3338</v>
      </c>
      <c r="J840" s="11" t="s">
        <v>3338</v>
      </c>
      <c r="K840" s="11">
        <v>4</v>
      </c>
      <c r="L840" s="11" t="s">
        <v>3338</v>
      </c>
      <c r="M840" s="11" t="s">
        <v>3338</v>
      </c>
      <c r="N840" s="11" t="s">
        <v>3338</v>
      </c>
      <c r="O840" s="11" t="s">
        <v>3338</v>
      </c>
      <c r="P840" s="11" t="s">
        <v>3338</v>
      </c>
      <c r="Q840" s="11" t="s">
        <v>3338</v>
      </c>
      <c r="R840" s="11" t="s">
        <v>3338</v>
      </c>
      <c r="S840" s="11" t="s">
        <v>3338</v>
      </c>
      <c r="T840" s="11" t="s">
        <v>3338</v>
      </c>
      <c r="U840" s="11" t="s">
        <v>3338</v>
      </c>
      <c r="V840" s="11" t="s">
        <v>3338</v>
      </c>
      <c r="W840" s="11" t="s">
        <v>3338</v>
      </c>
      <c r="X840" s="11" t="s">
        <v>3338</v>
      </c>
      <c r="Y840" s="11" t="s">
        <v>3338</v>
      </c>
      <c r="Z840" s="11" t="s">
        <v>3338</v>
      </c>
      <c r="AA840" s="11" t="s">
        <v>3338</v>
      </c>
      <c r="AB840" s="11" t="s">
        <v>3338</v>
      </c>
      <c r="AC840" s="11" t="s">
        <v>3338</v>
      </c>
      <c r="AD840" s="11" t="s">
        <v>3338</v>
      </c>
      <c r="AE840" s="11" t="s">
        <v>3338</v>
      </c>
      <c r="AF840" s="11" t="s">
        <v>3338</v>
      </c>
      <c r="AG840" s="11" t="s">
        <v>3338</v>
      </c>
      <c r="AH840" s="11" t="s">
        <v>3338</v>
      </c>
      <c r="AI840" s="11" t="s">
        <v>3338</v>
      </c>
      <c r="AJ840" s="11" t="s">
        <v>3338</v>
      </c>
      <c r="AK840" s="11" t="s">
        <v>3338</v>
      </c>
      <c r="AL840" s="11" t="s">
        <v>3338</v>
      </c>
      <c r="AM840" s="11" t="s">
        <v>3338</v>
      </c>
      <c r="AN840" s="11" t="s">
        <v>3338</v>
      </c>
      <c r="AO840" s="11" t="s">
        <v>3338</v>
      </c>
      <c r="AP840" s="11" t="s">
        <v>3338</v>
      </c>
      <c r="AQ840" s="11" t="s">
        <v>3338</v>
      </c>
      <c r="AR840" s="11" t="s">
        <v>3338</v>
      </c>
      <c r="AS840" s="11" t="s">
        <v>3338</v>
      </c>
      <c r="AT840" s="11" t="s">
        <v>3338</v>
      </c>
      <c r="AU840" s="11" t="s">
        <v>3338</v>
      </c>
      <c r="AV840" s="11" t="s">
        <v>3338</v>
      </c>
      <c r="AW840" s="11" t="s">
        <v>3338</v>
      </c>
      <c r="AX840" s="11">
        <v>174</v>
      </c>
      <c r="AY840" s="11"/>
      <c r="AZ840" s="11"/>
    </row>
    <row r="841" spans="1:52" s="5" customFormat="1" x14ac:dyDescent="0.25">
      <c r="A841" s="5" t="s">
        <v>1049</v>
      </c>
      <c r="C841" s="11" t="s">
        <v>3338</v>
      </c>
      <c r="D841" s="11" t="s">
        <v>3338</v>
      </c>
      <c r="E841" s="11">
        <v>345</v>
      </c>
      <c r="F841" s="11">
        <v>5</v>
      </c>
      <c r="G841" s="11">
        <v>5</v>
      </c>
      <c r="H841" s="11">
        <v>48</v>
      </c>
      <c r="I841" s="11">
        <v>1</v>
      </c>
      <c r="J841" s="11">
        <v>1</v>
      </c>
      <c r="K841" s="11">
        <v>6</v>
      </c>
      <c r="L841" s="11" t="s">
        <v>3338</v>
      </c>
      <c r="M841" s="11" t="s">
        <v>3338</v>
      </c>
      <c r="N841" s="11" t="s">
        <v>3338</v>
      </c>
      <c r="O841" s="11" t="s">
        <v>3338</v>
      </c>
      <c r="P841" s="11" t="s">
        <v>3338</v>
      </c>
      <c r="Q841" s="11" t="s">
        <v>3338</v>
      </c>
      <c r="R841" s="11" t="s">
        <v>3338</v>
      </c>
      <c r="S841" s="11" t="s">
        <v>3338</v>
      </c>
      <c r="T841" s="11" t="s">
        <v>3338</v>
      </c>
      <c r="U841" s="11" t="s">
        <v>3338</v>
      </c>
      <c r="V841" s="11" t="s">
        <v>3338</v>
      </c>
      <c r="W841" s="11" t="s">
        <v>3338</v>
      </c>
      <c r="X841" s="11" t="s">
        <v>3338</v>
      </c>
      <c r="Y841" s="11" t="s">
        <v>3338</v>
      </c>
      <c r="Z841" s="11" t="s">
        <v>3338</v>
      </c>
      <c r="AA841" s="11" t="s">
        <v>3338</v>
      </c>
      <c r="AB841" s="11" t="s">
        <v>3338</v>
      </c>
      <c r="AC841" s="11" t="s">
        <v>3338</v>
      </c>
      <c r="AD841" s="11" t="s">
        <v>3338</v>
      </c>
      <c r="AE841" s="11" t="s">
        <v>3338</v>
      </c>
      <c r="AF841" s="11" t="s">
        <v>3338</v>
      </c>
      <c r="AG841" s="11" t="s">
        <v>3338</v>
      </c>
      <c r="AH841" s="11" t="s">
        <v>3338</v>
      </c>
      <c r="AI841" s="11" t="s">
        <v>3338</v>
      </c>
      <c r="AJ841" s="11" t="s">
        <v>3338</v>
      </c>
      <c r="AK841" s="11" t="s">
        <v>3338</v>
      </c>
      <c r="AL841" s="11" t="s">
        <v>3338</v>
      </c>
      <c r="AM841" s="11" t="s">
        <v>3338</v>
      </c>
      <c r="AN841" s="11" t="s">
        <v>3338</v>
      </c>
      <c r="AO841" s="11" t="s">
        <v>3338</v>
      </c>
      <c r="AP841" s="11" t="s">
        <v>3338</v>
      </c>
      <c r="AQ841" s="11" t="s">
        <v>3338</v>
      </c>
      <c r="AR841" s="11" t="s">
        <v>3338</v>
      </c>
      <c r="AS841" s="11" t="s">
        <v>3338</v>
      </c>
      <c r="AT841" s="11" t="s">
        <v>3338</v>
      </c>
      <c r="AU841" s="11" t="s">
        <v>3338</v>
      </c>
      <c r="AV841" s="11" t="s">
        <v>3338</v>
      </c>
      <c r="AW841" s="11" t="s">
        <v>3338</v>
      </c>
      <c r="AX841" s="11">
        <v>411</v>
      </c>
      <c r="AY841" s="11"/>
      <c r="AZ841" s="11"/>
    </row>
    <row r="842" spans="1:52" s="5" customFormat="1" x14ac:dyDescent="0.25">
      <c r="A842" s="5" t="s">
        <v>1050</v>
      </c>
      <c r="C842" s="11" t="s">
        <v>3338</v>
      </c>
      <c r="D842" s="11" t="s">
        <v>3338</v>
      </c>
      <c r="E842" s="11">
        <v>82</v>
      </c>
      <c r="F842" s="11">
        <v>1</v>
      </c>
      <c r="G842" s="11">
        <v>1</v>
      </c>
      <c r="H842" s="11">
        <v>14</v>
      </c>
      <c r="I842" s="11" t="s">
        <v>3338</v>
      </c>
      <c r="J842" s="11" t="s">
        <v>3338</v>
      </c>
      <c r="K842" s="11">
        <v>1</v>
      </c>
      <c r="L842" s="11" t="s">
        <v>3338</v>
      </c>
      <c r="M842" s="11">
        <v>1</v>
      </c>
      <c r="N842" s="11" t="s">
        <v>3338</v>
      </c>
      <c r="O842" s="11" t="s">
        <v>3338</v>
      </c>
      <c r="P842" s="11" t="s">
        <v>3338</v>
      </c>
      <c r="Q842" s="11" t="s">
        <v>3338</v>
      </c>
      <c r="R842" s="11" t="s">
        <v>3338</v>
      </c>
      <c r="S842" s="11" t="s">
        <v>3338</v>
      </c>
      <c r="T842" s="11" t="s">
        <v>3338</v>
      </c>
      <c r="U842" s="11" t="s">
        <v>3338</v>
      </c>
      <c r="V842" s="11" t="s">
        <v>3338</v>
      </c>
      <c r="W842" s="11" t="s">
        <v>3338</v>
      </c>
      <c r="X842" s="11" t="s">
        <v>3338</v>
      </c>
      <c r="Y842" s="11" t="s">
        <v>3338</v>
      </c>
      <c r="Z842" s="11" t="s">
        <v>3338</v>
      </c>
      <c r="AA842" s="11" t="s">
        <v>3338</v>
      </c>
      <c r="AB842" s="11" t="s">
        <v>3338</v>
      </c>
      <c r="AC842" s="11" t="s">
        <v>3338</v>
      </c>
      <c r="AD842" s="11" t="s">
        <v>3338</v>
      </c>
      <c r="AE842" s="11" t="s">
        <v>3338</v>
      </c>
      <c r="AF842" s="11" t="s">
        <v>3338</v>
      </c>
      <c r="AG842" s="11" t="s">
        <v>3338</v>
      </c>
      <c r="AH842" s="11" t="s">
        <v>3338</v>
      </c>
      <c r="AI842" s="11" t="s">
        <v>3338</v>
      </c>
      <c r="AJ842" s="11" t="s">
        <v>3338</v>
      </c>
      <c r="AK842" s="11" t="s">
        <v>3338</v>
      </c>
      <c r="AL842" s="11" t="s">
        <v>3338</v>
      </c>
      <c r="AM842" s="11" t="s">
        <v>3338</v>
      </c>
      <c r="AN842" s="11" t="s">
        <v>3338</v>
      </c>
      <c r="AO842" s="11" t="s">
        <v>3338</v>
      </c>
      <c r="AP842" s="11" t="s">
        <v>3338</v>
      </c>
      <c r="AQ842" s="11" t="s">
        <v>3338</v>
      </c>
      <c r="AR842" s="11" t="s">
        <v>3338</v>
      </c>
      <c r="AS842" s="11" t="s">
        <v>3338</v>
      </c>
      <c r="AT842" s="11" t="s">
        <v>3338</v>
      </c>
      <c r="AU842" s="11" t="s">
        <v>3338</v>
      </c>
      <c r="AV842" s="11" t="s">
        <v>3338</v>
      </c>
      <c r="AW842" s="11" t="s">
        <v>3338</v>
      </c>
      <c r="AX842" s="11">
        <v>100</v>
      </c>
      <c r="AY842" s="11"/>
      <c r="AZ842" s="11"/>
    </row>
    <row r="843" spans="1:52" s="5" customFormat="1" x14ac:dyDescent="0.25">
      <c r="A843" s="5" t="s">
        <v>1051</v>
      </c>
      <c r="C843" s="11" t="s">
        <v>3338</v>
      </c>
      <c r="D843" s="11" t="s">
        <v>3338</v>
      </c>
      <c r="E843" s="11">
        <v>98</v>
      </c>
      <c r="F843" s="11" t="s">
        <v>3338</v>
      </c>
      <c r="G843" s="11">
        <v>1</v>
      </c>
      <c r="H843" s="11">
        <v>16</v>
      </c>
      <c r="I843" s="11" t="s">
        <v>3338</v>
      </c>
      <c r="J843" s="11" t="s">
        <v>3338</v>
      </c>
      <c r="K843" s="11">
        <v>2</v>
      </c>
      <c r="L843" s="11" t="s">
        <v>3338</v>
      </c>
      <c r="M843" s="11" t="s">
        <v>3338</v>
      </c>
      <c r="N843" s="11" t="s">
        <v>3338</v>
      </c>
      <c r="O843" s="11" t="s">
        <v>3338</v>
      </c>
      <c r="P843" s="11" t="s">
        <v>3338</v>
      </c>
      <c r="Q843" s="11" t="s">
        <v>3338</v>
      </c>
      <c r="R843" s="11" t="s">
        <v>3338</v>
      </c>
      <c r="S843" s="11" t="s">
        <v>3338</v>
      </c>
      <c r="T843" s="11" t="s">
        <v>3338</v>
      </c>
      <c r="U843" s="11" t="s">
        <v>3338</v>
      </c>
      <c r="V843" s="11" t="s">
        <v>3338</v>
      </c>
      <c r="W843" s="11" t="s">
        <v>3338</v>
      </c>
      <c r="X843" s="11" t="s">
        <v>3338</v>
      </c>
      <c r="Y843" s="11" t="s">
        <v>3338</v>
      </c>
      <c r="Z843" s="11" t="s">
        <v>3338</v>
      </c>
      <c r="AA843" s="11" t="s">
        <v>3338</v>
      </c>
      <c r="AB843" s="11" t="s">
        <v>3338</v>
      </c>
      <c r="AC843" s="11" t="s">
        <v>3338</v>
      </c>
      <c r="AD843" s="11" t="s">
        <v>3338</v>
      </c>
      <c r="AE843" s="11" t="s">
        <v>3338</v>
      </c>
      <c r="AF843" s="11" t="s">
        <v>3338</v>
      </c>
      <c r="AG843" s="11" t="s">
        <v>3338</v>
      </c>
      <c r="AH843" s="11" t="s">
        <v>3338</v>
      </c>
      <c r="AI843" s="11" t="s">
        <v>3338</v>
      </c>
      <c r="AJ843" s="11" t="s">
        <v>3338</v>
      </c>
      <c r="AK843" s="11" t="s">
        <v>3338</v>
      </c>
      <c r="AL843" s="11" t="s">
        <v>3338</v>
      </c>
      <c r="AM843" s="11" t="s">
        <v>3338</v>
      </c>
      <c r="AN843" s="11" t="s">
        <v>3338</v>
      </c>
      <c r="AO843" s="11" t="s">
        <v>3338</v>
      </c>
      <c r="AP843" s="11" t="s">
        <v>3338</v>
      </c>
      <c r="AQ843" s="11" t="s">
        <v>3338</v>
      </c>
      <c r="AR843" s="11" t="s">
        <v>3338</v>
      </c>
      <c r="AS843" s="11" t="s">
        <v>3338</v>
      </c>
      <c r="AT843" s="11" t="s">
        <v>3338</v>
      </c>
      <c r="AU843" s="11" t="s">
        <v>3338</v>
      </c>
      <c r="AV843" s="11" t="s">
        <v>3338</v>
      </c>
      <c r="AW843" s="11" t="s">
        <v>3338</v>
      </c>
      <c r="AX843" s="11">
        <v>117</v>
      </c>
      <c r="AY843" s="11"/>
      <c r="AZ843" s="11"/>
    </row>
    <row r="844" spans="1:52" s="5" customFormat="1" x14ac:dyDescent="0.25">
      <c r="A844" s="5" t="s">
        <v>1052</v>
      </c>
      <c r="C844" s="11" t="s">
        <v>3338</v>
      </c>
      <c r="D844" s="11" t="s">
        <v>3338</v>
      </c>
      <c r="E844" s="11">
        <v>9</v>
      </c>
      <c r="F844" s="11" t="s">
        <v>3338</v>
      </c>
      <c r="G844" s="11" t="s">
        <v>3338</v>
      </c>
      <c r="H844" s="11">
        <v>2</v>
      </c>
      <c r="I844" s="11" t="s">
        <v>3338</v>
      </c>
      <c r="J844" s="11" t="s">
        <v>3338</v>
      </c>
      <c r="K844" s="11" t="s">
        <v>3338</v>
      </c>
      <c r="L844" s="11" t="s">
        <v>3338</v>
      </c>
      <c r="M844" s="11" t="s">
        <v>3338</v>
      </c>
      <c r="N844" s="11" t="s">
        <v>3338</v>
      </c>
      <c r="O844" s="11" t="s">
        <v>3338</v>
      </c>
      <c r="P844" s="11" t="s">
        <v>3338</v>
      </c>
      <c r="Q844" s="11" t="s">
        <v>3338</v>
      </c>
      <c r="R844" s="11" t="s">
        <v>3338</v>
      </c>
      <c r="S844" s="11" t="s">
        <v>3338</v>
      </c>
      <c r="T844" s="11" t="s">
        <v>3338</v>
      </c>
      <c r="U844" s="11" t="s">
        <v>3338</v>
      </c>
      <c r="V844" s="11" t="s">
        <v>3338</v>
      </c>
      <c r="W844" s="11" t="s">
        <v>3338</v>
      </c>
      <c r="X844" s="11" t="s">
        <v>3338</v>
      </c>
      <c r="Y844" s="11" t="s">
        <v>3338</v>
      </c>
      <c r="Z844" s="11" t="s">
        <v>3338</v>
      </c>
      <c r="AA844" s="11" t="s">
        <v>3338</v>
      </c>
      <c r="AB844" s="11" t="s">
        <v>3338</v>
      </c>
      <c r="AC844" s="11" t="s">
        <v>3338</v>
      </c>
      <c r="AD844" s="11" t="s">
        <v>3338</v>
      </c>
      <c r="AE844" s="11" t="s">
        <v>3338</v>
      </c>
      <c r="AF844" s="11" t="s">
        <v>3338</v>
      </c>
      <c r="AG844" s="11" t="s">
        <v>3338</v>
      </c>
      <c r="AH844" s="11" t="s">
        <v>3338</v>
      </c>
      <c r="AI844" s="11" t="s">
        <v>3338</v>
      </c>
      <c r="AJ844" s="11" t="s">
        <v>3338</v>
      </c>
      <c r="AK844" s="11" t="s">
        <v>3338</v>
      </c>
      <c r="AL844" s="11" t="s">
        <v>3338</v>
      </c>
      <c r="AM844" s="11" t="s">
        <v>3338</v>
      </c>
      <c r="AN844" s="11" t="s">
        <v>3338</v>
      </c>
      <c r="AO844" s="11" t="s">
        <v>3338</v>
      </c>
      <c r="AP844" s="11" t="s">
        <v>3338</v>
      </c>
      <c r="AQ844" s="11" t="s">
        <v>3338</v>
      </c>
      <c r="AR844" s="11" t="s">
        <v>3338</v>
      </c>
      <c r="AS844" s="11" t="s">
        <v>3338</v>
      </c>
      <c r="AT844" s="11" t="s">
        <v>3338</v>
      </c>
      <c r="AU844" s="11" t="s">
        <v>3338</v>
      </c>
      <c r="AV844" s="11" t="s">
        <v>3338</v>
      </c>
      <c r="AW844" s="11" t="s">
        <v>3338</v>
      </c>
      <c r="AX844" s="11">
        <v>11</v>
      </c>
      <c r="AY844" s="11"/>
      <c r="AZ844" s="11"/>
    </row>
    <row r="845" spans="1:52" s="5" customFormat="1" x14ac:dyDescent="0.25">
      <c r="A845" s="5" t="s">
        <v>1053</v>
      </c>
      <c r="C845" s="11" t="s">
        <v>3338</v>
      </c>
      <c r="D845" s="11" t="s">
        <v>3338</v>
      </c>
      <c r="E845" s="11">
        <v>25</v>
      </c>
      <c r="F845" s="11" t="s">
        <v>3338</v>
      </c>
      <c r="G845" s="11">
        <v>1</v>
      </c>
      <c r="H845" s="11">
        <v>6</v>
      </c>
      <c r="I845" s="11" t="s">
        <v>3338</v>
      </c>
      <c r="J845" s="11" t="s">
        <v>3338</v>
      </c>
      <c r="K845" s="11" t="s">
        <v>3338</v>
      </c>
      <c r="L845" s="11" t="s">
        <v>3338</v>
      </c>
      <c r="M845" s="11" t="s">
        <v>3338</v>
      </c>
      <c r="N845" s="11" t="s">
        <v>3338</v>
      </c>
      <c r="O845" s="11" t="s">
        <v>3338</v>
      </c>
      <c r="P845" s="11" t="s">
        <v>3338</v>
      </c>
      <c r="Q845" s="11" t="s">
        <v>3338</v>
      </c>
      <c r="R845" s="11" t="s">
        <v>3338</v>
      </c>
      <c r="S845" s="11" t="s">
        <v>3338</v>
      </c>
      <c r="T845" s="11" t="s">
        <v>3338</v>
      </c>
      <c r="U845" s="11" t="s">
        <v>3338</v>
      </c>
      <c r="V845" s="11" t="s">
        <v>3338</v>
      </c>
      <c r="W845" s="11" t="s">
        <v>3338</v>
      </c>
      <c r="X845" s="11" t="s">
        <v>3338</v>
      </c>
      <c r="Y845" s="11" t="s">
        <v>3338</v>
      </c>
      <c r="Z845" s="11" t="s">
        <v>3338</v>
      </c>
      <c r="AA845" s="11" t="s">
        <v>3338</v>
      </c>
      <c r="AB845" s="11" t="s">
        <v>3338</v>
      </c>
      <c r="AC845" s="11" t="s">
        <v>3338</v>
      </c>
      <c r="AD845" s="11" t="s">
        <v>3338</v>
      </c>
      <c r="AE845" s="11" t="s">
        <v>3338</v>
      </c>
      <c r="AF845" s="11" t="s">
        <v>3338</v>
      </c>
      <c r="AG845" s="11" t="s">
        <v>3338</v>
      </c>
      <c r="AH845" s="11" t="s">
        <v>3338</v>
      </c>
      <c r="AI845" s="11" t="s">
        <v>3338</v>
      </c>
      <c r="AJ845" s="11" t="s">
        <v>3338</v>
      </c>
      <c r="AK845" s="11" t="s">
        <v>3338</v>
      </c>
      <c r="AL845" s="11" t="s">
        <v>3338</v>
      </c>
      <c r="AM845" s="11" t="s">
        <v>3338</v>
      </c>
      <c r="AN845" s="11" t="s">
        <v>3338</v>
      </c>
      <c r="AO845" s="11" t="s">
        <v>3338</v>
      </c>
      <c r="AP845" s="11" t="s">
        <v>3338</v>
      </c>
      <c r="AQ845" s="11" t="s">
        <v>3338</v>
      </c>
      <c r="AR845" s="11" t="s">
        <v>3338</v>
      </c>
      <c r="AS845" s="11" t="s">
        <v>3338</v>
      </c>
      <c r="AT845" s="11" t="s">
        <v>3338</v>
      </c>
      <c r="AU845" s="11" t="s">
        <v>3338</v>
      </c>
      <c r="AV845" s="11" t="s">
        <v>3338</v>
      </c>
      <c r="AW845" s="11" t="s">
        <v>3338</v>
      </c>
      <c r="AX845" s="11">
        <v>32</v>
      </c>
      <c r="AY845" s="11"/>
      <c r="AZ845" s="11"/>
    </row>
    <row r="846" spans="1:52" s="5" customFormat="1" x14ac:dyDescent="0.25">
      <c r="A846" s="5" t="s">
        <v>1054</v>
      </c>
      <c r="C846" s="11" t="s">
        <v>3338</v>
      </c>
      <c r="D846" s="11" t="s">
        <v>3338</v>
      </c>
      <c r="E846" s="11">
        <v>10</v>
      </c>
      <c r="F846" s="11">
        <v>1</v>
      </c>
      <c r="G846" s="11" t="s">
        <v>3338</v>
      </c>
      <c r="H846" s="11">
        <v>5</v>
      </c>
      <c r="I846" s="11" t="s">
        <v>3338</v>
      </c>
      <c r="J846" s="11">
        <v>1</v>
      </c>
      <c r="K846" s="11" t="s">
        <v>3338</v>
      </c>
      <c r="L846" s="11" t="s">
        <v>3338</v>
      </c>
      <c r="M846" s="11" t="s">
        <v>3338</v>
      </c>
      <c r="N846" s="11" t="s">
        <v>3338</v>
      </c>
      <c r="O846" s="11" t="s">
        <v>3338</v>
      </c>
      <c r="P846" s="11" t="s">
        <v>3338</v>
      </c>
      <c r="Q846" s="11" t="s">
        <v>3338</v>
      </c>
      <c r="R846" s="11" t="s">
        <v>3338</v>
      </c>
      <c r="S846" s="11" t="s">
        <v>3338</v>
      </c>
      <c r="T846" s="11" t="s">
        <v>3338</v>
      </c>
      <c r="U846" s="11" t="s">
        <v>3338</v>
      </c>
      <c r="V846" s="11" t="s">
        <v>3338</v>
      </c>
      <c r="W846" s="11" t="s">
        <v>3338</v>
      </c>
      <c r="X846" s="11" t="s">
        <v>3338</v>
      </c>
      <c r="Y846" s="11" t="s">
        <v>3338</v>
      </c>
      <c r="Z846" s="11" t="s">
        <v>3338</v>
      </c>
      <c r="AA846" s="11" t="s">
        <v>3338</v>
      </c>
      <c r="AB846" s="11" t="s">
        <v>3338</v>
      </c>
      <c r="AC846" s="11" t="s">
        <v>3338</v>
      </c>
      <c r="AD846" s="11" t="s">
        <v>3338</v>
      </c>
      <c r="AE846" s="11" t="s">
        <v>3338</v>
      </c>
      <c r="AF846" s="11" t="s">
        <v>3338</v>
      </c>
      <c r="AG846" s="11" t="s">
        <v>3338</v>
      </c>
      <c r="AH846" s="11" t="s">
        <v>3338</v>
      </c>
      <c r="AI846" s="11" t="s">
        <v>3338</v>
      </c>
      <c r="AJ846" s="11" t="s">
        <v>3338</v>
      </c>
      <c r="AK846" s="11" t="s">
        <v>3338</v>
      </c>
      <c r="AL846" s="11" t="s">
        <v>3338</v>
      </c>
      <c r="AM846" s="11" t="s">
        <v>3338</v>
      </c>
      <c r="AN846" s="11" t="s">
        <v>3338</v>
      </c>
      <c r="AO846" s="11" t="s">
        <v>3338</v>
      </c>
      <c r="AP846" s="11" t="s">
        <v>3338</v>
      </c>
      <c r="AQ846" s="11" t="s">
        <v>3338</v>
      </c>
      <c r="AR846" s="11" t="s">
        <v>3338</v>
      </c>
      <c r="AS846" s="11" t="s">
        <v>3338</v>
      </c>
      <c r="AT846" s="11" t="s">
        <v>3338</v>
      </c>
      <c r="AU846" s="11" t="s">
        <v>3338</v>
      </c>
      <c r="AV846" s="11" t="s">
        <v>3338</v>
      </c>
      <c r="AW846" s="11" t="s">
        <v>3338</v>
      </c>
      <c r="AX846" s="11">
        <v>17</v>
      </c>
      <c r="AY846" s="11"/>
      <c r="AZ846" s="11"/>
    </row>
    <row r="847" spans="1:52" s="5" customFormat="1" x14ac:dyDescent="0.25">
      <c r="A847" s="5" t="s">
        <v>1055</v>
      </c>
      <c r="C847" s="11" t="s">
        <v>3338</v>
      </c>
      <c r="D847" s="11" t="s">
        <v>3338</v>
      </c>
      <c r="E847" s="11">
        <v>32</v>
      </c>
      <c r="F847" s="11" t="s">
        <v>3338</v>
      </c>
      <c r="G847" s="11" t="s">
        <v>3338</v>
      </c>
      <c r="H847" s="11">
        <v>7</v>
      </c>
      <c r="I847" s="11" t="s">
        <v>3338</v>
      </c>
      <c r="J847" s="11">
        <v>1</v>
      </c>
      <c r="K847" s="11">
        <v>1</v>
      </c>
      <c r="L847" s="11" t="s">
        <v>3338</v>
      </c>
      <c r="M847" s="11" t="s">
        <v>3338</v>
      </c>
      <c r="N847" s="11" t="s">
        <v>3338</v>
      </c>
      <c r="O847" s="11" t="s">
        <v>3338</v>
      </c>
      <c r="P847" s="11" t="s">
        <v>3338</v>
      </c>
      <c r="Q847" s="11" t="s">
        <v>3338</v>
      </c>
      <c r="R847" s="11">
        <v>1</v>
      </c>
      <c r="S847" s="11" t="s">
        <v>3338</v>
      </c>
      <c r="T847" s="11" t="s">
        <v>3338</v>
      </c>
      <c r="U847" s="11" t="s">
        <v>3338</v>
      </c>
      <c r="V847" s="11" t="s">
        <v>3338</v>
      </c>
      <c r="W847" s="11" t="s">
        <v>3338</v>
      </c>
      <c r="X847" s="11" t="s">
        <v>3338</v>
      </c>
      <c r="Y847" s="11" t="s">
        <v>3338</v>
      </c>
      <c r="Z847" s="11" t="s">
        <v>3338</v>
      </c>
      <c r="AA847" s="11" t="s">
        <v>3338</v>
      </c>
      <c r="AB847" s="11" t="s">
        <v>3338</v>
      </c>
      <c r="AC847" s="11" t="s">
        <v>3338</v>
      </c>
      <c r="AD847" s="11" t="s">
        <v>3338</v>
      </c>
      <c r="AE847" s="11" t="s">
        <v>3338</v>
      </c>
      <c r="AF847" s="11" t="s">
        <v>3338</v>
      </c>
      <c r="AG847" s="11" t="s">
        <v>3338</v>
      </c>
      <c r="AH847" s="11" t="s">
        <v>3338</v>
      </c>
      <c r="AI847" s="11" t="s">
        <v>3338</v>
      </c>
      <c r="AJ847" s="11" t="s">
        <v>3338</v>
      </c>
      <c r="AK847" s="11" t="s">
        <v>3338</v>
      </c>
      <c r="AL847" s="11" t="s">
        <v>3338</v>
      </c>
      <c r="AM847" s="11" t="s">
        <v>3338</v>
      </c>
      <c r="AN847" s="11" t="s">
        <v>3338</v>
      </c>
      <c r="AO847" s="11" t="s">
        <v>3338</v>
      </c>
      <c r="AP847" s="11" t="s">
        <v>3338</v>
      </c>
      <c r="AQ847" s="11" t="s">
        <v>3338</v>
      </c>
      <c r="AR847" s="11" t="s">
        <v>3338</v>
      </c>
      <c r="AS847" s="11" t="s">
        <v>3338</v>
      </c>
      <c r="AT847" s="11" t="s">
        <v>3338</v>
      </c>
      <c r="AU847" s="11" t="s">
        <v>3338</v>
      </c>
      <c r="AV847" s="11" t="s">
        <v>3338</v>
      </c>
      <c r="AW847" s="11" t="s">
        <v>3338</v>
      </c>
      <c r="AX847" s="11">
        <v>42</v>
      </c>
      <c r="AY847" s="11"/>
      <c r="AZ847" s="11"/>
    </row>
    <row r="848" spans="1:52" s="5" customFormat="1" x14ac:dyDescent="0.25">
      <c r="A848" s="5" t="s">
        <v>1057</v>
      </c>
      <c r="C848" s="11" t="s">
        <v>3338</v>
      </c>
      <c r="D848" s="11" t="s">
        <v>3338</v>
      </c>
      <c r="E848" s="11">
        <v>701</v>
      </c>
      <c r="F848" s="11">
        <v>26</v>
      </c>
      <c r="G848" s="11">
        <v>23</v>
      </c>
      <c r="H848" s="11">
        <v>276</v>
      </c>
      <c r="I848" s="11">
        <v>6</v>
      </c>
      <c r="J848" s="11">
        <v>14</v>
      </c>
      <c r="K848" s="11">
        <v>32</v>
      </c>
      <c r="L848" s="11">
        <v>3</v>
      </c>
      <c r="M848" s="11">
        <v>3</v>
      </c>
      <c r="N848" s="11">
        <v>6</v>
      </c>
      <c r="O848" s="11">
        <v>1</v>
      </c>
      <c r="P848" s="11" t="s">
        <v>3338</v>
      </c>
      <c r="Q848" s="11">
        <v>2</v>
      </c>
      <c r="R848" s="11" t="s">
        <v>3338</v>
      </c>
      <c r="S848" s="11" t="s">
        <v>3338</v>
      </c>
      <c r="T848" s="11" t="s">
        <v>3338</v>
      </c>
      <c r="U848" s="11" t="s">
        <v>3338</v>
      </c>
      <c r="V848" s="11" t="s">
        <v>3338</v>
      </c>
      <c r="W848" s="11" t="s">
        <v>3338</v>
      </c>
      <c r="X848" s="11" t="s">
        <v>3338</v>
      </c>
      <c r="Y848" s="11" t="s">
        <v>3338</v>
      </c>
      <c r="Z848" s="11" t="s">
        <v>3338</v>
      </c>
      <c r="AA848" s="11" t="s">
        <v>3338</v>
      </c>
      <c r="AB848" s="11" t="s">
        <v>3338</v>
      </c>
      <c r="AC848" s="11" t="s">
        <v>3338</v>
      </c>
      <c r="AD848" s="11" t="s">
        <v>3338</v>
      </c>
      <c r="AE848" s="11" t="s">
        <v>3338</v>
      </c>
      <c r="AF848" s="11" t="s">
        <v>3338</v>
      </c>
      <c r="AG848" s="11" t="s">
        <v>3338</v>
      </c>
      <c r="AH848" s="11" t="s">
        <v>3338</v>
      </c>
      <c r="AI848" s="11" t="s">
        <v>3338</v>
      </c>
      <c r="AJ848" s="11" t="s">
        <v>3338</v>
      </c>
      <c r="AK848" s="11" t="s">
        <v>3338</v>
      </c>
      <c r="AL848" s="11" t="s">
        <v>3338</v>
      </c>
      <c r="AM848" s="11" t="s">
        <v>3338</v>
      </c>
      <c r="AN848" s="11" t="s">
        <v>3338</v>
      </c>
      <c r="AO848" s="11" t="s">
        <v>3338</v>
      </c>
      <c r="AP848" s="11" t="s">
        <v>3338</v>
      </c>
      <c r="AQ848" s="11" t="s">
        <v>3338</v>
      </c>
      <c r="AR848" s="11" t="s">
        <v>3338</v>
      </c>
      <c r="AS848" s="11" t="s">
        <v>3338</v>
      </c>
      <c r="AT848" s="11" t="s">
        <v>3338</v>
      </c>
      <c r="AU848" s="11" t="s">
        <v>3338</v>
      </c>
      <c r="AV848" s="11" t="s">
        <v>3338</v>
      </c>
      <c r="AW848" s="11" t="s">
        <v>3338</v>
      </c>
      <c r="AX848" s="11">
        <v>1093</v>
      </c>
      <c r="AY848" s="11"/>
      <c r="AZ848" s="11"/>
    </row>
    <row r="849" spans="1:52" s="5" customFormat="1" x14ac:dyDescent="0.25">
      <c r="A849" s="5" t="s">
        <v>1058</v>
      </c>
      <c r="C849" s="11" t="s">
        <v>3338</v>
      </c>
      <c r="D849" s="11" t="s">
        <v>3338</v>
      </c>
      <c r="E849" s="11">
        <v>565</v>
      </c>
      <c r="F849" s="11">
        <v>12</v>
      </c>
      <c r="G849" s="11">
        <v>8</v>
      </c>
      <c r="H849" s="11">
        <v>181</v>
      </c>
      <c r="I849" s="11">
        <v>1</v>
      </c>
      <c r="J849" s="11">
        <v>11</v>
      </c>
      <c r="K849" s="11">
        <v>25</v>
      </c>
      <c r="L849" s="11">
        <v>7</v>
      </c>
      <c r="M849" s="11">
        <v>1</v>
      </c>
      <c r="N849" s="11">
        <v>3</v>
      </c>
      <c r="O849" s="11">
        <v>2</v>
      </c>
      <c r="P849" s="11">
        <v>1</v>
      </c>
      <c r="Q849" s="11" t="s">
        <v>3338</v>
      </c>
      <c r="R849" s="11" t="s">
        <v>3338</v>
      </c>
      <c r="S849" s="11" t="s">
        <v>3338</v>
      </c>
      <c r="T849" s="11" t="s">
        <v>3338</v>
      </c>
      <c r="U849" s="11" t="s">
        <v>3338</v>
      </c>
      <c r="V849" s="11" t="s">
        <v>3338</v>
      </c>
      <c r="W849" s="11" t="s">
        <v>3338</v>
      </c>
      <c r="X849" s="11" t="s">
        <v>3338</v>
      </c>
      <c r="Y849" s="11" t="s">
        <v>3338</v>
      </c>
      <c r="Z849" s="11" t="s">
        <v>3338</v>
      </c>
      <c r="AA849" s="11" t="s">
        <v>3338</v>
      </c>
      <c r="AB849" s="11" t="s">
        <v>3338</v>
      </c>
      <c r="AC849" s="11" t="s">
        <v>3338</v>
      </c>
      <c r="AD849" s="11" t="s">
        <v>3338</v>
      </c>
      <c r="AE849" s="11" t="s">
        <v>3338</v>
      </c>
      <c r="AF849" s="11" t="s">
        <v>3338</v>
      </c>
      <c r="AG849" s="11" t="s">
        <v>3338</v>
      </c>
      <c r="AH849" s="11" t="s">
        <v>3338</v>
      </c>
      <c r="AI849" s="11" t="s">
        <v>3338</v>
      </c>
      <c r="AJ849" s="11" t="s">
        <v>3338</v>
      </c>
      <c r="AK849" s="11" t="s">
        <v>3338</v>
      </c>
      <c r="AL849" s="11" t="s">
        <v>3338</v>
      </c>
      <c r="AM849" s="11" t="s">
        <v>3338</v>
      </c>
      <c r="AN849" s="11" t="s">
        <v>3338</v>
      </c>
      <c r="AO849" s="11" t="s">
        <v>3338</v>
      </c>
      <c r="AP849" s="11" t="s">
        <v>3338</v>
      </c>
      <c r="AQ849" s="11" t="s">
        <v>3338</v>
      </c>
      <c r="AR849" s="11" t="s">
        <v>3338</v>
      </c>
      <c r="AS849" s="11" t="s">
        <v>3338</v>
      </c>
      <c r="AT849" s="11" t="s">
        <v>3338</v>
      </c>
      <c r="AU849" s="11" t="s">
        <v>3338</v>
      </c>
      <c r="AV849" s="11" t="s">
        <v>3338</v>
      </c>
      <c r="AW849" s="11" t="s">
        <v>3338</v>
      </c>
      <c r="AX849" s="11">
        <v>817</v>
      </c>
      <c r="AY849" s="11"/>
      <c r="AZ849" s="11"/>
    </row>
    <row r="850" spans="1:52" s="5" customFormat="1" x14ac:dyDescent="0.25">
      <c r="A850" s="5" t="s">
        <v>1059</v>
      </c>
      <c r="C850" s="11" t="s">
        <v>3338</v>
      </c>
      <c r="D850" s="11" t="s">
        <v>3338</v>
      </c>
      <c r="E850" s="11">
        <v>803</v>
      </c>
      <c r="F850" s="11">
        <v>20</v>
      </c>
      <c r="G850" s="11">
        <v>15</v>
      </c>
      <c r="H850" s="11">
        <v>246</v>
      </c>
      <c r="I850" s="11">
        <v>5</v>
      </c>
      <c r="J850" s="11">
        <v>11</v>
      </c>
      <c r="K850" s="11">
        <v>40</v>
      </c>
      <c r="L850" s="11">
        <v>7</v>
      </c>
      <c r="M850" s="11">
        <v>2</v>
      </c>
      <c r="N850" s="11">
        <v>7</v>
      </c>
      <c r="O850" s="11" t="s">
        <v>3338</v>
      </c>
      <c r="P850" s="11" t="s">
        <v>3338</v>
      </c>
      <c r="Q850" s="11">
        <v>4</v>
      </c>
      <c r="R850" s="11" t="s">
        <v>3338</v>
      </c>
      <c r="S850" s="11">
        <v>1</v>
      </c>
      <c r="T850" s="11" t="s">
        <v>3338</v>
      </c>
      <c r="U850" s="11" t="s">
        <v>3338</v>
      </c>
      <c r="V850" s="11" t="s">
        <v>3338</v>
      </c>
      <c r="W850" s="11" t="s">
        <v>3338</v>
      </c>
      <c r="X850" s="11" t="s">
        <v>3338</v>
      </c>
      <c r="Y850" s="11" t="s">
        <v>3338</v>
      </c>
      <c r="Z850" s="11" t="s">
        <v>3338</v>
      </c>
      <c r="AA850" s="11" t="s">
        <v>3338</v>
      </c>
      <c r="AB850" s="11" t="s">
        <v>3338</v>
      </c>
      <c r="AC850" s="11" t="s">
        <v>3338</v>
      </c>
      <c r="AD850" s="11" t="s">
        <v>3338</v>
      </c>
      <c r="AE850" s="11" t="s">
        <v>3338</v>
      </c>
      <c r="AF850" s="11" t="s">
        <v>3338</v>
      </c>
      <c r="AG850" s="11" t="s">
        <v>3338</v>
      </c>
      <c r="AH850" s="11" t="s">
        <v>3338</v>
      </c>
      <c r="AI850" s="11" t="s">
        <v>3338</v>
      </c>
      <c r="AJ850" s="11" t="s">
        <v>3338</v>
      </c>
      <c r="AK850" s="11" t="s">
        <v>3338</v>
      </c>
      <c r="AL850" s="11" t="s">
        <v>3338</v>
      </c>
      <c r="AM850" s="11" t="s">
        <v>3338</v>
      </c>
      <c r="AN850" s="11" t="s">
        <v>3338</v>
      </c>
      <c r="AO850" s="11" t="s">
        <v>3338</v>
      </c>
      <c r="AP850" s="11" t="s">
        <v>3338</v>
      </c>
      <c r="AQ850" s="11" t="s">
        <v>3338</v>
      </c>
      <c r="AR850" s="11" t="s">
        <v>3338</v>
      </c>
      <c r="AS850" s="11" t="s">
        <v>3338</v>
      </c>
      <c r="AT850" s="11" t="s">
        <v>3338</v>
      </c>
      <c r="AU850" s="11" t="s">
        <v>3338</v>
      </c>
      <c r="AV850" s="11" t="s">
        <v>3338</v>
      </c>
      <c r="AW850" s="11" t="s">
        <v>3338</v>
      </c>
      <c r="AX850" s="11">
        <v>1161</v>
      </c>
      <c r="AY850" s="11"/>
      <c r="AZ850" s="11"/>
    </row>
    <row r="851" spans="1:52" s="5" customFormat="1" x14ac:dyDescent="0.25">
      <c r="A851" s="5" t="s">
        <v>1060</v>
      </c>
      <c r="C851" s="11" t="s">
        <v>3338</v>
      </c>
      <c r="D851" s="11" t="s">
        <v>3338</v>
      </c>
      <c r="E851" s="11">
        <v>1203</v>
      </c>
      <c r="F851" s="11">
        <v>26</v>
      </c>
      <c r="G851" s="11">
        <v>19</v>
      </c>
      <c r="H851" s="11">
        <v>403</v>
      </c>
      <c r="I851" s="11">
        <v>7</v>
      </c>
      <c r="J851" s="11">
        <v>15</v>
      </c>
      <c r="K851" s="11">
        <v>61</v>
      </c>
      <c r="L851" s="11">
        <v>10</v>
      </c>
      <c r="M851" s="11">
        <v>5</v>
      </c>
      <c r="N851" s="11">
        <v>9</v>
      </c>
      <c r="O851" s="11">
        <v>1</v>
      </c>
      <c r="P851" s="11" t="s">
        <v>3338</v>
      </c>
      <c r="Q851" s="11">
        <v>1</v>
      </c>
      <c r="R851" s="11" t="s">
        <v>3338</v>
      </c>
      <c r="S851" s="11" t="s">
        <v>3338</v>
      </c>
      <c r="T851" s="11" t="s">
        <v>3338</v>
      </c>
      <c r="U851" s="11" t="s">
        <v>3338</v>
      </c>
      <c r="V851" s="11" t="s">
        <v>3338</v>
      </c>
      <c r="W851" s="11" t="s">
        <v>3338</v>
      </c>
      <c r="X851" s="11" t="s">
        <v>3338</v>
      </c>
      <c r="Y851" s="11" t="s">
        <v>3338</v>
      </c>
      <c r="Z851" s="11" t="s">
        <v>3338</v>
      </c>
      <c r="AA851" s="11" t="s">
        <v>3338</v>
      </c>
      <c r="AB851" s="11" t="s">
        <v>3338</v>
      </c>
      <c r="AC851" s="11" t="s">
        <v>3338</v>
      </c>
      <c r="AD851" s="11" t="s">
        <v>3338</v>
      </c>
      <c r="AE851" s="11" t="s">
        <v>3338</v>
      </c>
      <c r="AF851" s="11" t="s">
        <v>3338</v>
      </c>
      <c r="AG851" s="11" t="s">
        <v>3338</v>
      </c>
      <c r="AH851" s="11" t="s">
        <v>3338</v>
      </c>
      <c r="AI851" s="11" t="s">
        <v>3338</v>
      </c>
      <c r="AJ851" s="11" t="s">
        <v>3338</v>
      </c>
      <c r="AK851" s="11" t="s">
        <v>3338</v>
      </c>
      <c r="AL851" s="11" t="s">
        <v>3338</v>
      </c>
      <c r="AM851" s="11" t="s">
        <v>3338</v>
      </c>
      <c r="AN851" s="11" t="s">
        <v>3338</v>
      </c>
      <c r="AO851" s="11" t="s">
        <v>3338</v>
      </c>
      <c r="AP851" s="11" t="s">
        <v>3338</v>
      </c>
      <c r="AQ851" s="11" t="s">
        <v>3338</v>
      </c>
      <c r="AR851" s="11" t="s">
        <v>3338</v>
      </c>
      <c r="AS851" s="11" t="s">
        <v>3338</v>
      </c>
      <c r="AT851" s="11" t="s">
        <v>3338</v>
      </c>
      <c r="AU851" s="11" t="s">
        <v>3338</v>
      </c>
      <c r="AV851" s="11" t="s">
        <v>3338</v>
      </c>
      <c r="AW851" s="11" t="s">
        <v>3338</v>
      </c>
      <c r="AX851" s="11">
        <v>1760</v>
      </c>
      <c r="AY851" s="11"/>
      <c r="AZ851" s="11"/>
    </row>
    <row r="852" spans="1:52" s="5" customFormat="1" x14ac:dyDescent="0.25">
      <c r="A852" s="5" t="s">
        <v>1061</v>
      </c>
      <c r="C852" s="11" t="s">
        <v>3338</v>
      </c>
      <c r="D852" s="11" t="s">
        <v>3338</v>
      </c>
      <c r="E852" s="11">
        <v>1272</v>
      </c>
      <c r="F852" s="11">
        <v>16</v>
      </c>
      <c r="G852" s="11">
        <v>26</v>
      </c>
      <c r="H852" s="11">
        <v>345</v>
      </c>
      <c r="I852" s="11">
        <v>6</v>
      </c>
      <c r="J852" s="11">
        <v>15</v>
      </c>
      <c r="K852" s="11">
        <v>40</v>
      </c>
      <c r="L852" s="11">
        <v>8</v>
      </c>
      <c r="M852" s="11">
        <v>3</v>
      </c>
      <c r="N852" s="11">
        <v>1</v>
      </c>
      <c r="O852" s="11" t="s">
        <v>3338</v>
      </c>
      <c r="P852" s="11" t="s">
        <v>3338</v>
      </c>
      <c r="Q852" s="11" t="s">
        <v>3338</v>
      </c>
      <c r="R852" s="11" t="s">
        <v>3338</v>
      </c>
      <c r="S852" s="11" t="s">
        <v>3338</v>
      </c>
      <c r="T852" s="11" t="s">
        <v>3338</v>
      </c>
      <c r="U852" s="11" t="s">
        <v>3338</v>
      </c>
      <c r="V852" s="11" t="s">
        <v>3338</v>
      </c>
      <c r="W852" s="11" t="s">
        <v>3338</v>
      </c>
      <c r="X852" s="11" t="s">
        <v>3338</v>
      </c>
      <c r="Y852" s="11" t="s">
        <v>3338</v>
      </c>
      <c r="Z852" s="11" t="s">
        <v>3338</v>
      </c>
      <c r="AA852" s="11" t="s">
        <v>3338</v>
      </c>
      <c r="AB852" s="11" t="s">
        <v>3338</v>
      </c>
      <c r="AC852" s="11" t="s">
        <v>3338</v>
      </c>
      <c r="AD852" s="11" t="s">
        <v>3338</v>
      </c>
      <c r="AE852" s="11" t="s">
        <v>3338</v>
      </c>
      <c r="AF852" s="11" t="s">
        <v>3338</v>
      </c>
      <c r="AG852" s="11" t="s">
        <v>3338</v>
      </c>
      <c r="AH852" s="11" t="s">
        <v>3338</v>
      </c>
      <c r="AI852" s="11" t="s">
        <v>3338</v>
      </c>
      <c r="AJ852" s="11" t="s">
        <v>3338</v>
      </c>
      <c r="AK852" s="11" t="s">
        <v>3338</v>
      </c>
      <c r="AL852" s="11" t="s">
        <v>3338</v>
      </c>
      <c r="AM852" s="11" t="s">
        <v>3338</v>
      </c>
      <c r="AN852" s="11" t="s">
        <v>3338</v>
      </c>
      <c r="AO852" s="11" t="s">
        <v>3338</v>
      </c>
      <c r="AP852" s="11" t="s">
        <v>3338</v>
      </c>
      <c r="AQ852" s="11" t="s">
        <v>3338</v>
      </c>
      <c r="AR852" s="11" t="s">
        <v>3338</v>
      </c>
      <c r="AS852" s="11" t="s">
        <v>3338</v>
      </c>
      <c r="AT852" s="11" t="s">
        <v>3338</v>
      </c>
      <c r="AU852" s="11" t="s">
        <v>3338</v>
      </c>
      <c r="AV852" s="11" t="s">
        <v>3338</v>
      </c>
      <c r="AW852" s="11" t="s">
        <v>3338</v>
      </c>
      <c r="AX852" s="11">
        <v>1732</v>
      </c>
      <c r="AY852" s="11"/>
      <c r="AZ852" s="11"/>
    </row>
    <row r="853" spans="1:52" s="5" customFormat="1" x14ac:dyDescent="0.25">
      <c r="A853" s="5" t="s">
        <v>1062</v>
      </c>
      <c r="C853" s="11" t="s">
        <v>3338</v>
      </c>
      <c r="D853" s="11" t="s">
        <v>3338</v>
      </c>
      <c r="E853" s="11">
        <v>953</v>
      </c>
      <c r="F853" s="11">
        <v>16</v>
      </c>
      <c r="G853" s="11">
        <v>14</v>
      </c>
      <c r="H853" s="11">
        <v>210</v>
      </c>
      <c r="I853" s="11">
        <v>8</v>
      </c>
      <c r="J853" s="11">
        <v>7</v>
      </c>
      <c r="K853" s="11">
        <v>40</v>
      </c>
      <c r="L853" s="11">
        <v>3</v>
      </c>
      <c r="M853" s="11">
        <v>2</v>
      </c>
      <c r="N853" s="11">
        <v>1</v>
      </c>
      <c r="O853" s="11" t="s">
        <v>3338</v>
      </c>
      <c r="P853" s="11" t="s">
        <v>3338</v>
      </c>
      <c r="Q853" s="11">
        <v>1</v>
      </c>
      <c r="R853" s="11" t="s">
        <v>3338</v>
      </c>
      <c r="S853" s="11" t="s">
        <v>3338</v>
      </c>
      <c r="T853" s="11" t="s">
        <v>3338</v>
      </c>
      <c r="U853" s="11" t="s">
        <v>3338</v>
      </c>
      <c r="V853" s="11" t="s">
        <v>3338</v>
      </c>
      <c r="W853" s="11" t="s">
        <v>3338</v>
      </c>
      <c r="X853" s="11" t="s">
        <v>3338</v>
      </c>
      <c r="Y853" s="11" t="s">
        <v>3338</v>
      </c>
      <c r="Z853" s="11" t="s">
        <v>3338</v>
      </c>
      <c r="AA853" s="11" t="s">
        <v>3338</v>
      </c>
      <c r="AB853" s="11" t="s">
        <v>3338</v>
      </c>
      <c r="AC853" s="11" t="s">
        <v>3338</v>
      </c>
      <c r="AD853" s="11" t="s">
        <v>3338</v>
      </c>
      <c r="AE853" s="11" t="s">
        <v>3338</v>
      </c>
      <c r="AF853" s="11" t="s">
        <v>3338</v>
      </c>
      <c r="AG853" s="11" t="s">
        <v>3338</v>
      </c>
      <c r="AH853" s="11" t="s">
        <v>3338</v>
      </c>
      <c r="AI853" s="11" t="s">
        <v>3338</v>
      </c>
      <c r="AJ853" s="11" t="s">
        <v>3338</v>
      </c>
      <c r="AK853" s="11" t="s">
        <v>3338</v>
      </c>
      <c r="AL853" s="11" t="s">
        <v>3338</v>
      </c>
      <c r="AM853" s="11" t="s">
        <v>3338</v>
      </c>
      <c r="AN853" s="11" t="s">
        <v>3338</v>
      </c>
      <c r="AO853" s="11" t="s">
        <v>3338</v>
      </c>
      <c r="AP853" s="11" t="s">
        <v>3338</v>
      </c>
      <c r="AQ853" s="11" t="s">
        <v>3338</v>
      </c>
      <c r="AR853" s="11" t="s">
        <v>3338</v>
      </c>
      <c r="AS853" s="11" t="s">
        <v>3338</v>
      </c>
      <c r="AT853" s="11" t="s">
        <v>3338</v>
      </c>
      <c r="AU853" s="11" t="s">
        <v>3338</v>
      </c>
      <c r="AV853" s="11" t="s">
        <v>3338</v>
      </c>
      <c r="AW853" s="11" t="s">
        <v>3338</v>
      </c>
      <c r="AX853" s="11">
        <v>1255</v>
      </c>
      <c r="AY853" s="11"/>
      <c r="AZ853" s="11"/>
    </row>
    <row r="854" spans="1:52" s="5" customFormat="1" x14ac:dyDescent="0.25">
      <c r="A854" s="5" t="s">
        <v>1063</v>
      </c>
      <c r="C854" s="11" t="s">
        <v>3338</v>
      </c>
      <c r="D854" s="11" t="s">
        <v>3338</v>
      </c>
      <c r="E854" s="11">
        <v>604</v>
      </c>
      <c r="F854" s="11">
        <v>8</v>
      </c>
      <c r="G854" s="11">
        <v>11</v>
      </c>
      <c r="H854" s="11">
        <v>186</v>
      </c>
      <c r="I854" s="11">
        <v>3</v>
      </c>
      <c r="J854" s="11">
        <v>10</v>
      </c>
      <c r="K854" s="11">
        <v>34</v>
      </c>
      <c r="L854" s="11">
        <v>3</v>
      </c>
      <c r="M854" s="11" t="s">
        <v>3338</v>
      </c>
      <c r="N854" s="11">
        <v>1</v>
      </c>
      <c r="O854" s="11">
        <v>1</v>
      </c>
      <c r="P854" s="11" t="s">
        <v>3338</v>
      </c>
      <c r="Q854" s="11" t="s">
        <v>3338</v>
      </c>
      <c r="R854" s="11" t="s">
        <v>3338</v>
      </c>
      <c r="S854" s="11" t="s">
        <v>3338</v>
      </c>
      <c r="T854" s="11" t="s">
        <v>3338</v>
      </c>
      <c r="U854" s="11" t="s">
        <v>3338</v>
      </c>
      <c r="V854" s="11" t="s">
        <v>3338</v>
      </c>
      <c r="W854" s="11" t="s">
        <v>3338</v>
      </c>
      <c r="X854" s="11" t="s">
        <v>3338</v>
      </c>
      <c r="Y854" s="11" t="s">
        <v>3338</v>
      </c>
      <c r="Z854" s="11" t="s">
        <v>3338</v>
      </c>
      <c r="AA854" s="11" t="s">
        <v>3338</v>
      </c>
      <c r="AB854" s="11" t="s">
        <v>3338</v>
      </c>
      <c r="AC854" s="11" t="s">
        <v>3338</v>
      </c>
      <c r="AD854" s="11" t="s">
        <v>3338</v>
      </c>
      <c r="AE854" s="11" t="s">
        <v>3338</v>
      </c>
      <c r="AF854" s="11" t="s">
        <v>3338</v>
      </c>
      <c r="AG854" s="11" t="s">
        <v>3338</v>
      </c>
      <c r="AH854" s="11" t="s">
        <v>3338</v>
      </c>
      <c r="AI854" s="11" t="s">
        <v>3338</v>
      </c>
      <c r="AJ854" s="11" t="s">
        <v>3338</v>
      </c>
      <c r="AK854" s="11" t="s">
        <v>3338</v>
      </c>
      <c r="AL854" s="11" t="s">
        <v>3338</v>
      </c>
      <c r="AM854" s="11" t="s">
        <v>3338</v>
      </c>
      <c r="AN854" s="11" t="s">
        <v>3338</v>
      </c>
      <c r="AO854" s="11" t="s">
        <v>3338</v>
      </c>
      <c r="AP854" s="11" t="s">
        <v>3338</v>
      </c>
      <c r="AQ854" s="11" t="s">
        <v>3338</v>
      </c>
      <c r="AR854" s="11" t="s">
        <v>3338</v>
      </c>
      <c r="AS854" s="11" t="s">
        <v>3338</v>
      </c>
      <c r="AT854" s="11" t="s">
        <v>3338</v>
      </c>
      <c r="AU854" s="11" t="s">
        <v>3338</v>
      </c>
      <c r="AV854" s="11" t="s">
        <v>3338</v>
      </c>
      <c r="AW854" s="11" t="s">
        <v>3338</v>
      </c>
      <c r="AX854" s="11">
        <v>861</v>
      </c>
      <c r="AY854" s="11"/>
      <c r="AZ854" s="11"/>
    </row>
    <row r="855" spans="1:52" s="5" customFormat="1" x14ac:dyDescent="0.25">
      <c r="A855" s="5" t="s">
        <v>1064</v>
      </c>
      <c r="C855" s="11" t="s">
        <v>3338</v>
      </c>
      <c r="D855" s="11" t="s">
        <v>3338</v>
      </c>
      <c r="E855" s="11">
        <v>1587</v>
      </c>
      <c r="F855" s="11">
        <v>22</v>
      </c>
      <c r="G855" s="11">
        <v>14</v>
      </c>
      <c r="H855" s="11">
        <v>374</v>
      </c>
      <c r="I855" s="11">
        <v>9</v>
      </c>
      <c r="J855" s="11">
        <v>12</v>
      </c>
      <c r="K855" s="11">
        <v>72</v>
      </c>
      <c r="L855" s="11">
        <v>6</v>
      </c>
      <c r="M855" s="11">
        <v>4</v>
      </c>
      <c r="N855" s="11">
        <v>5</v>
      </c>
      <c r="O855" s="11" t="s">
        <v>3338</v>
      </c>
      <c r="P855" s="11" t="s">
        <v>3338</v>
      </c>
      <c r="Q855" s="11">
        <v>2</v>
      </c>
      <c r="R855" s="11" t="s">
        <v>3338</v>
      </c>
      <c r="S855" s="11" t="s">
        <v>3338</v>
      </c>
      <c r="T855" s="11" t="s">
        <v>3338</v>
      </c>
      <c r="U855" s="11" t="s">
        <v>3338</v>
      </c>
      <c r="V855" s="11" t="s">
        <v>3338</v>
      </c>
      <c r="W855" s="11">
        <v>1</v>
      </c>
      <c r="X855" s="11" t="s">
        <v>3338</v>
      </c>
      <c r="Y855" s="11" t="s">
        <v>3338</v>
      </c>
      <c r="Z855" s="11" t="s">
        <v>3338</v>
      </c>
      <c r="AA855" s="11" t="s">
        <v>3338</v>
      </c>
      <c r="AB855" s="11" t="s">
        <v>3338</v>
      </c>
      <c r="AC855" s="11" t="s">
        <v>3338</v>
      </c>
      <c r="AD855" s="11" t="s">
        <v>3338</v>
      </c>
      <c r="AE855" s="11" t="s">
        <v>3338</v>
      </c>
      <c r="AF855" s="11" t="s">
        <v>3338</v>
      </c>
      <c r="AG855" s="11" t="s">
        <v>3338</v>
      </c>
      <c r="AH855" s="11" t="s">
        <v>3338</v>
      </c>
      <c r="AI855" s="11" t="s">
        <v>3338</v>
      </c>
      <c r="AJ855" s="11" t="s">
        <v>3338</v>
      </c>
      <c r="AK855" s="11" t="s">
        <v>3338</v>
      </c>
      <c r="AL855" s="11" t="s">
        <v>3338</v>
      </c>
      <c r="AM855" s="11" t="s">
        <v>3338</v>
      </c>
      <c r="AN855" s="11" t="s">
        <v>3338</v>
      </c>
      <c r="AO855" s="11" t="s">
        <v>3338</v>
      </c>
      <c r="AP855" s="11" t="s">
        <v>3338</v>
      </c>
      <c r="AQ855" s="11" t="s">
        <v>3338</v>
      </c>
      <c r="AR855" s="11" t="s">
        <v>3338</v>
      </c>
      <c r="AS855" s="11" t="s">
        <v>3338</v>
      </c>
      <c r="AT855" s="11" t="s">
        <v>3338</v>
      </c>
      <c r="AU855" s="11" t="s">
        <v>3338</v>
      </c>
      <c r="AV855" s="11" t="s">
        <v>3338</v>
      </c>
      <c r="AW855" s="11" t="s">
        <v>3338</v>
      </c>
      <c r="AX855" s="11">
        <v>2108</v>
      </c>
      <c r="AY855" s="11"/>
      <c r="AZ855" s="11"/>
    </row>
    <row r="856" spans="1:52" s="5" customFormat="1" x14ac:dyDescent="0.25">
      <c r="A856" s="5" t="s">
        <v>1065</v>
      </c>
      <c r="C856" s="11" t="s">
        <v>3338</v>
      </c>
      <c r="D856" s="11" t="s">
        <v>3338</v>
      </c>
      <c r="E856" s="11">
        <v>101</v>
      </c>
      <c r="F856" s="11" t="s">
        <v>3338</v>
      </c>
      <c r="G856" s="11">
        <v>2</v>
      </c>
      <c r="H856" s="11">
        <v>19</v>
      </c>
      <c r="I856" s="11" t="s">
        <v>3338</v>
      </c>
      <c r="J856" s="11" t="s">
        <v>3338</v>
      </c>
      <c r="K856" s="11">
        <v>2</v>
      </c>
      <c r="L856" s="11" t="s">
        <v>3338</v>
      </c>
      <c r="M856" s="11" t="s">
        <v>3338</v>
      </c>
      <c r="N856" s="11" t="s">
        <v>3338</v>
      </c>
      <c r="O856" s="11" t="s">
        <v>3338</v>
      </c>
      <c r="P856" s="11" t="s">
        <v>3338</v>
      </c>
      <c r="Q856" s="11" t="s">
        <v>3338</v>
      </c>
      <c r="R856" s="11" t="s">
        <v>3338</v>
      </c>
      <c r="S856" s="11" t="s">
        <v>3338</v>
      </c>
      <c r="T856" s="11" t="s">
        <v>3338</v>
      </c>
      <c r="U856" s="11" t="s">
        <v>3338</v>
      </c>
      <c r="V856" s="11" t="s">
        <v>3338</v>
      </c>
      <c r="W856" s="11" t="s">
        <v>3338</v>
      </c>
      <c r="X856" s="11" t="s">
        <v>3338</v>
      </c>
      <c r="Y856" s="11" t="s">
        <v>3338</v>
      </c>
      <c r="Z856" s="11" t="s">
        <v>3338</v>
      </c>
      <c r="AA856" s="11" t="s">
        <v>3338</v>
      </c>
      <c r="AB856" s="11" t="s">
        <v>3338</v>
      </c>
      <c r="AC856" s="11" t="s">
        <v>3338</v>
      </c>
      <c r="AD856" s="11" t="s">
        <v>3338</v>
      </c>
      <c r="AE856" s="11" t="s">
        <v>3338</v>
      </c>
      <c r="AF856" s="11" t="s">
        <v>3338</v>
      </c>
      <c r="AG856" s="11" t="s">
        <v>3338</v>
      </c>
      <c r="AH856" s="11" t="s">
        <v>3338</v>
      </c>
      <c r="AI856" s="11" t="s">
        <v>3338</v>
      </c>
      <c r="AJ856" s="11" t="s">
        <v>3338</v>
      </c>
      <c r="AK856" s="11" t="s">
        <v>3338</v>
      </c>
      <c r="AL856" s="11" t="s">
        <v>3338</v>
      </c>
      <c r="AM856" s="11" t="s">
        <v>3338</v>
      </c>
      <c r="AN856" s="11" t="s">
        <v>3338</v>
      </c>
      <c r="AO856" s="11" t="s">
        <v>3338</v>
      </c>
      <c r="AP856" s="11" t="s">
        <v>3338</v>
      </c>
      <c r="AQ856" s="11" t="s">
        <v>3338</v>
      </c>
      <c r="AR856" s="11" t="s">
        <v>3338</v>
      </c>
      <c r="AS856" s="11" t="s">
        <v>3338</v>
      </c>
      <c r="AT856" s="11" t="s">
        <v>3338</v>
      </c>
      <c r="AU856" s="11" t="s">
        <v>3338</v>
      </c>
      <c r="AV856" s="11" t="s">
        <v>3338</v>
      </c>
      <c r="AW856" s="11" t="s">
        <v>3338</v>
      </c>
      <c r="AX856" s="11">
        <v>124</v>
      </c>
      <c r="AY856" s="11"/>
      <c r="AZ856" s="11"/>
    </row>
    <row r="857" spans="1:52" s="5" customFormat="1" x14ac:dyDescent="0.25">
      <c r="A857" s="5" t="s">
        <v>1066</v>
      </c>
      <c r="C857" s="11" t="s">
        <v>3338</v>
      </c>
      <c r="D857" s="11" t="s">
        <v>3338</v>
      </c>
      <c r="E857" s="11">
        <v>29</v>
      </c>
      <c r="F857" s="11">
        <v>1</v>
      </c>
      <c r="G857" s="11" t="s">
        <v>3338</v>
      </c>
      <c r="H857" s="11">
        <v>14</v>
      </c>
      <c r="I857" s="11" t="s">
        <v>3338</v>
      </c>
      <c r="J857" s="11" t="s">
        <v>3338</v>
      </c>
      <c r="K857" s="11" t="s">
        <v>3338</v>
      </c>
      <c r="L857" s="11" t="s">
        <v>3338</v>
      </c>
      <c r="M857" s="11" t="s">
        <v>3338</v>
      </c>
      <c r="N857" s="11">
        <v>1</v>
      </c>
      <c r="O857" s="11" t="s">
        <v>3338</v>
      </c>
      <c r="P857" s="11" t="s">
        <v>3338</v>
      </c>
      <c r="Q857" s="11" t="s">
        <v>3338</v>
      </c>
      <c r="R857" s="11" t="s">
        <v>3338</v>
      </c>
      <c r="S857" s="11" t="s">
        <v>3338</v>
      </c>
      <c r="T857" s="11" t="s">
        <v>3338</v>
      </c>
      <c r="U857" s="11" t="s">
        <v>3338</v>
      </c>
      <c r="V857" s="11" t="s">
        <v>3338</v>
      </c>
      <c r="W857" s="11" t="s">
        <v>3338</v>
      </c>
      <c r="X857" s="11" t="s">
        <v>3338</v>
      </c>
      <c r="Y857" s="11" t="s">
        <v>3338</v>
      </c>
      <c r="Z857" s="11" t="s">
        <v>3338</v>
      </c>
      <c r="AA857" s="11" t="s">
        <v>3338</v>
      </c>
      <c r="AB857" s="11" t="s">
        <v>3338</v>
      </c>
      <c r="AC857" s="11" t="s">
        <v>3338</v>
      </c>
      <c r="AD857" s="11" t="s">
        <v>3338</v>
      </c>
      <c r="AE857" s="11" t="s">
        <v>3338</v>
      </c>
      <c r="AF857" s="11" t="s">
        <v>3338</v>
      </c>
      <c r="AG857" s="11" t="s">
        <v>3338</v>
      </c>
      <c r="AH857" s="11" t="s">
        <v>3338</v>
      </c>
      <c r="AI857" s="11" t="s">
        <v>3338</v>
      </c>
      <c r="AJ857" s="11" t="s">
        <v>3338</v>
      </c>
      <c r="AK857" s="11" t="s">
        <v>3338</v>
      </c>
      <c r="AL857" s="11" t="s">
        <v>3338</v>
      </c>
      <c r="AM857" s="11" t="s">
        <v>3338</v>
      </c>
      <c r="AN857" s="11" t="s">
        <v>3338</v>
      </c>
      <c r="AO857" s="11" t="s">
        <v>3338</v>
      </c>
      <c r="AP857" s="11" t="s">
        <v>3338</v>
      </c>
      <c r="AQ857" s="11" t="s">
        <v>3338</v>
      </c>
      <c r="AR857" s="11" t="s">
        <v>3338</v>
      </c>
      <c r="AS857" s="11" t="s">
        <v>3338</v>
      </c>
      <c r="AT857" s="11" t="s">
        <v>3338</v>
      </c>
      <c r="AU857" s="11" t="s">
        <v>3338</v>
      </c>
      <c r="AV857" s="11" t="s">
        <v>3338</v>
      </c>
      <c r="AW857" s="11" t="s">
        <v>3338</v>
      </c>
      <c r="AX857" s="11">
        <v>45</v>
      </c>
      <c r="AY857" s="11"/>
      <c r="AZ857" s="11"/>
    </row>
    <row r="858" spans="1:52" s="5" customFormat="1" x14ac:dyDescent="0.25">
      <c r="A858" s="5" t="s">
        <v>1068</v>
      </c>
      <c r="C858" s="11" t="s">
        <v>3338</v>
      </c>
      <c r="D858" s="11" t="s">
        <v>3338</v>
      </c>
      <c r="E858" s="11">
        <v>403</v>
      </c>
      <c r="F858" s="11">
        <v>9</v>
      </c>
      <c r="G858" s="11">
        <v>2</v>
      </c>
      <c r="H858" s="11">
        <v>88</v>
      </c>
      <c r="I858" s="11">
        <v>2</v>
      </c>
      <c r="J858" s="11" t="s">
        <v>3338</v>
      </c>
      <c r="K858" s="11">
        <v>10</v>
      </c>
      <c r="L858" s="11">
        <v>2</v>
      </c>
      <c r="M858" s="11" t="s">
        <v>3338</v>
      </c>
      <c r="N858" s="11">
        <v>2</v>
      </c>
      <c r="O858" s="11" t="s">
        <v>3338</v>
      </c>
      <c r="P858" s="11" t="s">
        <v>3338</v>
      </c>
      <c r="Q858" s="11" t="s">
        <v>3338</v>
      </c>
      <c r="R858" s="11" t="s">
        <v>3338</v>
      </c>
      <c r="S858" s="11" t="s">
        <v>3338</v>
      </c>
      <c r="T858" s="11" t="s">
        <v>3338</v>
      </c>
      <c r="U858" s="11" t="s">
        <v>3338</v>
      </c>
      <c r="V858" s="11" t="s">
        <v>3338</v>
      </c>
      <c r="W858" s="11" t="s">
        <v>3338</v>
      </c>
      <c r="X858" s="11" t="s">
        <v>3338</v>
      </c>
      <c r="Y858" s="11" t="s">
        <v>3338</v>
      </c>
      <c r="Z858" s="11" t="s">
        <v>3338</v>
      </c>
      <c r="AA858" s="11" t="s">
        <v>3338</v>
      </c>
      <c r="AB858" s="11" t="s">
        <v>3338</v>
      </c>
      <c r="AC858" s="11" t="s">
        <v>3338</v>
      </c>
      <c r="AD858" s="11" t="s">
        <v>3338</v>
      </c>
      <c r="AE858" s="11" t="s">
        <v>3338</v>
      </c>
      <c r="AF858" s="11" t="s">
        <v>3338</v>
      </c>
      <c r="AG858" s="11" t="s">
        <v>3338</v>
      </c>
      <c r="AH858" s="11" t="s">
        <v>3338</v>
      </c>
      <c r="AI858" s="11" t="s">
        <v>3338</v>
      </c>
      <c r="AJ858" s="11" t="s">
        <v>3338</v>
      </c>
      <c r="AK858" s="11" t="s">
        <v>3338</v>
      </c>
      <c r="AL858" s="11" t="s">
        <v>3338</v>
      </c>
      <c r="AM858" s="11" t="s">
        <v>3338</v>
      </c>
      <c r="AN858" s="11" t="s">
        <v>3338</v>
      </c>
      <c r="AO858" s="11" t="s">
        <v>3338</v>
      </c>
      <c r="AP858" s="11" t="s">
        <v>3338</v>
      </c>
      <c r="AQ858" s="11" t="s">
        <v>3338</v>
      </c>
      <c r="AR858" s="11" t="s">
        <v>3338</v>
      </c>
      <c r="AS858" s="11" t="s">
        <v>3338</v>
      </c>
      <c r="AT858" s="11" t="s">
        <v>3338</v>
      </c>
      <c r="AU858" s="11" t="s">
        <v>3338</v>
      </c>
      <c r="AV858" s="11" t="s">
        <v>3338</v>
      </c>
      <c r="AW858" s="11" t="s">
        <v>3338</v>
      </c>
      <c r="AX858" s="11">
        <v>518</v>
      </c>
      <c r="AY858" s="11"/>
      <c r="AZ858" s="11"/>
    </row>
    <row r="859" spans="1:52" s="5" customFormat="1" x14ac:dyDescent="0.25">
      <c r="A859" s="5" t="s">
        <v>1069</v>
      </c>
      <c r="C859" s="11" t="s">
        <v>3338</v>
      </c>
      <c r="D859" s="11" t="s">
        <v>3338</v>
      </c>
      <c r="E859" s="11">
        <v>194</v>
      </c>
      <c r="F859" s="11">
        <v>3</v>
      </c>
      <c r="G859" s="11">
        <v>1</v>
      </c>
      <c r="H859" s="11">
        <v>52</v>
      </c>
      <c r="I859" s="11">
        <v>2</v>
      </c>
      <c r="J859" s="11">
        <v>1</v>
      </c>
      <c r="K859" s="11">
        <v>9</v>
      </c>
      <c r="L859" s="11">
        <v>2</v>
      </c>
      <c r="M859" s="11" t="s">
        <v>3338</v>
      </c>
      <c r="N859" s="11" t="s">
        <v>3338</v>
      </c>
      <c r="O859" s="11" t="s">
        <v>3338</v>
      </c>
      <c r="P859" s="11" t="s">
        <v>3338</v>
      </c>
      <c r="Q859" s="11" t="s">
        <v>3338</v>
      </c>
      <c r="R859" s="11" t="s">
        <v>3338</v>
      </c>
      <c r="S859" s="11" t="s">
        <v>3338</v>
      </c>
      <c r="T859" s="11" t="s">
        <v>3338</v>
      </c>
      <c r="U859" s="11" t="s">
        <v>3338</v>
      </c>
      <c r="V859" s="11" t="s">
        <v>3338</v>
      </c>
      <c r="W859" s="11" t="s">
        <v>3338</v>
      </c>
      <c r="X859" s="11" t="s">
        <v>3338</v>
      </c>
      <c r="Y859" s="11" t="s">
        <v>3338</v>
      </c>
      <c r="Z859" s="11" t="s">
        <v>3338</v>
      </c>
      <c r="AA859" s="11" t="s">
        <v>3338</v>
      </c>
      <c r="AB859" s="11" t="s">
        <v>3338</v>
      </c>
      <c r="AC859" s="11" t="s">
        <v>3338</v>
      </c>
      <c r="AD859" s="11" t="s">
        <v>3338</v>
      </c>
      <c r="AE859" s="11" t="s">
        <v>3338</v>
      </c>
      <c r="AF859" s="11" t="s">
        <v>3338</v>
      </c>
      <c r="AG859" s="11" t="s">
        <v>3338</v>
      </c>
      <c r="AH859" s="11" t="s">
        <v>3338</v>
      </c>
      <c r="AI859" s="11" t="s">
        <v>3338</v>
      </c>
      <c r="AJ859" s="11" t="s">
        <v>3338</v>
      </c>
      <c r="AK859" s="11" t="s">
        <v>3338</v>
      </c>
      <c r="AL859" s="11" t="s">
        <v>3338</v>
      </c>
      <c r="AM859" s="11" t="s">
        <v>3338</v>
      </c>
      <c r="AN859" s="11" t="s">
        <v>3338</v>
      </c>
      <c r="AO859" s="11" t="s">
        <v>3338</v>
      </c>
      <c r="AP859" s="11" t="s">
        <v>3338</v>
      </c>
      <c r="AQ859" s="11" t="s">
        <v>3338</v>
      </c>
      <c r="AR859" s="11" t="s">
        <v>3338</v>
      </c>
      <c r="AS859" s="11" t="s">
        <v>3338</v>
      </c>
      <c r="AT859" s="11" t="s">
        <v>3338</v>
      </c>
      <c r="AU859" s="11" t="s">
        <v>3338</v>
      </c>
      <c r="AV859" s="11" t="s">
        <v>3338</v>
      </c>
      <c r="AW859" s="11" t="s">
        <v>3338</v>
      </c>
      <c r="AX859" s="11">
        <v>264</v>
      </c>
      <c r="AY859" s="11"/>
      <c r="AZ859" s="11"/>
    </row>
    <row r="860" spans="1:52" s="5" customFormat="1" x14ac:dyDescent="0.25">
      <c r="A860" s="5" t="s">
        <v>1070</v>
      </c>
      <c r="C860" s="11" t="s">
        <v>3338</v>
      </c>
      <c r="D860" s="11" t="s">
        <v>3338</v>
      </c>
      <c r="E860" s="11">
        <v>295</v>
      </c>
      <c r="F860" s="11">
        <v>2</v>
      </c>
      <c r="G860" s="11">
        <v>2</v>
      </c>
      <c r="H860" s="11">
        <v>93</v>
      </c>
      <c r="I860" s="11">
        <v>3</v>
      </c>
      <c r="J860" s="11">
        <v>1</v>
      </c>
      <c r="K860" s="11">
        <v>4</v>
      </c>
      <c r="L860" s="11" t="s">
        <v>3338</v>
      </c>
      <c r="M860" s="11" t="s">
        <v>3338</v>
      </c>
      <c r="N860" s="11" t="s">
        <v>3338</v>
      </c>
      <c r="O860" s="11" t="s">
        <v>3338</v>
      </c>
      <c r="P860" s="11" t="s">
        <v>3338</v>
      </c>
      <c r="Q860" s="11" t="s">
        <v>3338</v>
      </c>
      <c r="R860" s="11" t="s">
        <v>3338</v>
      </c>
      <c r="S860" s="11" t="s">
        <v>3338</v>
      </c>
      <c r="T860" s="11" t="s">
        <v>3338</v>
      </c>
      <c r="U860" s="11" t="s">
        <v>3338</v>
      </c>
      <c r="V860" s="11" t="s">
        <v>3338</v>
      </c>
      <c r="W860" s="11" t="s">
        <v>3338</v>
      </c>
      <c r="X860" s="11" t="s">
        <v>3338</v>
      </c>
      <c r="Y860" s="11" t="s">
        <v>3338</v>
      </c>
      <c r="Z860" s="11" t="s">
        <v>3338</v>
      </c>
      <c r="AA860" s="11" t="s">
        <v>3338</v>
      </c>
      <c r="AB860" s="11" t="s">
        <v>3338</v>
      </c>
      <c r="AC860" s="11" t="s">
        <v>3338</v>
      </c>
      <c r="AD860" s="11" t="s">
        <v>3338</v>
      </c>
      <c r="AE860" s="11" t="s">
        <v>3338</v>
      </c>
      <c r="AF860" s="11" t="s">
        <v>3338</v>
      </c>
      <c r="AG860" s="11" t="s">
        <v>3338</v>
      </c>
      <c r="AH860" s="11" t="s">
        <v>3338</v>
      </c>
      <c r="AI860" s="11" t="s">
        <v>3338</v>
      </c>
      <c r="AJ860" s="11" t="s">
        <v>3338</v>
      </c>
      <c r="AK860" s="11" t="s">
        <v>3338</v>
      </c>
      <c r="AL860" s="11" t="s">
        <v>3338</v>
      </c>
      <c r="AM860" s="11" t="s">
        <v>3338</v>
      </c>
      <c r="AN860" s="11" t="s">
        <v>3338</v>
      </c>
      <c r="AO860" s="11" t="s">
        <v>3338</v>
      </c>
      <c r="AP860" s="11" t="s">
        <v>3338</v>
      </c>
      <c r="AQ860" s="11" t="s">
        <v>3338</v>
      </c>
      <c r="AR860" s="11" t="s">
        <v>3338</v>
      </c>
      <c r="AS860" s="11" t="s">
        <v>3338</v>
      </c>
      <c r="AT860" s="11" t="s">
        <v>3338</v>
      </c>
      <c r="AU860" s="11" t="s">
        <v>3338</v>
      </c>
      <c r="AV860" s="11" t="s">
        <v>3338</v>
      </c>
      <c r="AW860" s="11" t="s">
        <v>3338</v>
      </c>
      <c r="AX860" s="11">
        <v>400</v>
      </c>
      <c r="AY860" s="11"/>
      <c r="AZ860" s="11"/>
    </row>
    <row r="861" spans="1:52" s="5" customFormat="1" x14ac:dyDescent="0.25">
      <c r="A861" s="5" t="s">
        <v>1076</v>
      </c>
      <c r="C861" s="11" t="s">
        <v>3338</v>
      </c>
      <c r="D861" s="11" t="s">
        <v>3338</v>
      </c>
      <c r="E861" s="11">
        <v>457</v>
      </c>
      <c r="F861" s="11">
        <v>6</v>
      </c>
      <c r="G861" s="11">
        <v>4</v>
      </c>
      <c r="H861" s="11">
        <v>79</v>
      </c>
      <c r="I861" s="11">
        <v>2</v>
      </c>
      <c r="J861" s="11">
        <v>1</v>
      </c>
      <c r="K861" s="11">
        <v>8</v>
      </c>
      <c r="L861" s="11">
        <v>1</v>
      </c>
      <c r="M861" s="11" t="s">
        <v>3338</v>
      </c>
      <c r="N861" s="11">
        <v>1</v>
      </c>
      <c r="O861" s="11" t="s">
        <v>3338</v>
      </c>
      <c r="P861" s="11" t="s">
        <v>3338</v>
      </c>
      <c r="Q861" s="11" t="s">
        <v>3338</v>
      </c>
      <c r="R861" s="11" t="s">
        <v>3338</v>
      </c>
      <c r="S861" s="11" t="s">
        <v>3338</v>
      </c>
      <c r="T861" s="11" t="s">
        <v>3338</v>
      </c>
      <c r="U861" s="11" t="s">
        <v>3338</v>
      </c>
      <c r="V861" s="11" t="s">
        <v>3338</v>
      </c>
      <c r="W861" s="11" t="s">
        <v>3338</v>
      </c>
      <c r="X861" s="11" t="s">
        <v>3338</v>
      </c>
      <c r="Y861" s="11" t="s">
        <v>3338</v>
      </c>
      <c r="Z861" s="11" t="s">
        <v>3338</v>
      </c>
      <c r="AA861" s="11" t="s">
        <v>3338</v>
      </c>
      <c r="AB861" s="11" t="s">
        <v>3338</v>
      </c>
      <c r="AC861" s="11" t="s">
        <v>3338</v>
      </c>
      <c r="AD861" s="11" t="s">
        <v>3338</v>
      </c>
      <c r="AE861" s="11" t="s">
        <v>3338</v>
      </c>
      <c r="AF861" s="11" t="s">
        <v>3338</v>
      </c>
      <c r="AG861" s="11" t="s">
        <v>3338</v>
      </c>
      <c r="AH861" s="11" t="s">
        <v>3338</v>
      </c>
      <c r="AI861" s="11" t="s">
        <v>3338</v>
      </c>
      <c r="AJ861" s="11" t="s">
        <v>3338</v>
      </c>
      <c r="AK861" s="11" t="s">
        <v>3338</v>
      </c>
      <c r="AL861" s="11" t="s">
        <v>3338</v>
      </c>
      <c r="AM861" s="11" t="s">
        <v>3338</v>
      </c>
      <c r="AN861" s="11" t="s">
        <v>3338</v>
      </c>
      <c r="AO861" s="11" t="s">
        <v>3338</v>
      </c>
      <c r="AP861" s="11" t="s">
        <v>3338</v>
      </c>
      <c r="AQ861" s="11" t="s">
        <v>3338</v>
      </c>
      <c r="AR861" s="11" t="s">
        <v>3338</v>
      </c>
      <c r="AS861" s="11" t="s">
        <v>3338</v>
      </c>
      <c r="AT861" s="11" t="s">
        <v>3338</v>
      </c>
      <c r="AU861" s="11" t="s">
        <v>3338</v>
      </c>
      <c r="AV861" s="11" t="s">
        <v>3338</v>
      </c>
      <c r="AW861" s="11" t="s">
        <v>3338</v>
      </c>
      <c r="AX861" s="11">
        <v>559</v>
      </c>
      <c r="AY861" s="11"/>
      <c r="AZ861" s="11"/>
    </row>
    <row r="862" spans="1:52" s="5" customFormat="1" x14ac:dyDescent="0.25">
      <c r="A862" s="5" t="s">
        <v>1077</v>
      </c>
      <c r="C862" s="11" t="s">
        <v>3338</v>
      </c>
      <c r="D862" s="11" t="s">
        <v>3338</v>
      </c>
      <c r="E862" s="11">
        <v>746</v>
      </c>
      <c r="F862" s="11">
        <v>5</v>
      </c>
      <c r="G862" s="11">
        <v>10</v>
      </c>
      <c r="H862" s="11">
        <v>150</v>
      </c>
      <c r="I862" s="11">
        <v>2</v>
      </c>
      <c r="J862" s="11">
        <v>1</v>
      </c>
      <c r="K862" s="11">
        <v>17</v>
      </c>
      <c r="L862" s="11">
        <v>1</v>
      </c>
      <c r="M862" s="11" t="s">
        <v>3338</v>
      </c>
      <c r="N862" s="11">
        <v>2</v>
      </c>
      <c r="O862" s="11" t="s">
        <v>3338</v>
      </c>
      <c r="P862" s="11" t="s">
        <v>3338</v>
      </c>
      <c r="Q862" s="11" t="s">
        <v>3338</v>
      </c>
      <c r="R862" s="11" t="s">
        <v>3338</v>
      </c>
      <c r="S862" s="11" t="s">
        <v>3338</v>
      </c>
      <c r="T862" s="11" t="s">
        <v>3338</v>
      </c>
      <c r="U862" s="11" t="s">
        <v>3338</v>
      </c>
      <c r="V862" s="11" t="s">
        <v>3338</v>
      </c>
      <c r="W862" s="11" t="s">
        <v>3338</v>
      </c>
      <c r="X862" s="11" t="s">
        <v>3338</v>
      </c>
      <c r="Y862" s="11" t="s">
        <v>3338</v>
      </c>
      <c r="Z862" s="11" t="s">
        <v>3338</v>
      </c>
      <c r="AA862" s="11" t="s">
        <v>3338</v>
      </c>
      <c r="AB862" s="11" t="s">
        <v>3338</v>
      </c>
      <c r="AC862" s="11" t="s">
        <v>3338</v>
      </c>
      <c r="AD862" s="11" t="s">
        <v>3338</v>
      </c>
      <c r="AE862" s="11" t="s">
        <v>3338</v>
      </c>
      <c r="AF862" s="11" t="s">
        <v>3338</v>
      </c>
      <c r="AG862" s="11" t="s">
        <v>3338</v>
      </c>
      <c r="AH862" s="11" t="s">
        <v>3338</v>
      </c>
      <c r="AI862" s="11" t="s">
        <v>3338</v>
      </c>
      <c r="AJ862" s="11" t="s">
        <v>3338</v>
      </c>
      <c r="AK862" s="11" t="s">
        <v>3338</v>
      </c>
      <c r="AL862" s="11" t="s">
        <v>3338</v>
      </c>
      <c r="AM862" s="11" t="s">
        <v>3338</v>
      </c>
      <c r="AN862" s="11" t="s">
        <v>3338</v>
      </c>
      <c r="AO862" s="11" t="s">
        <v>3338</v>
      </c>
      <c r="AP862" s="11" t="s">
        <v>3338</v>
      </c>
      <c r="AQ862" s="11" t="s">
        <v>3338</v>
      </c>
      <c r="AR862" s="11" t="s">
        <v>3338</v>
      </c>
      <c r="AS862" s="11" t="s">
        <v>3338</v>
      </c>
      <c r="AT862" s="11" t="s">
        <v>3338</v>
      </c>
      <c r="AU862" s="11" t="s">
        <v>3338</v>
      </c>
      <c r="AV862" s="11" t="s">
        <v>3338</v>
      </c>
      <c r="AW862" s="11" t="s">
        <v>3338</v>
      </c>
      <c r="AX862" s="11">
        <v>934</v>
      </c>
      <c r="AY862" s="11"/>
      <c r="AZ862" s="11"/>
    </row>
    <row r="863" spans="1:52" s="5" customFormat="1" x14ac:dyDescent="0.25">
      <c r="A863" s="5" t="s">
        <v>1078</v>
      </c>
      <c r="C863" s="11" t="s">
        <v>3338</v>
      </c>
      <c r="D863" s="11" t="s">
        <v>3338</v>
      </c>
      <c r="E863" s="11">
        <v>1106</v>
      </c>
      <c r="F863" s="11">
        <v>10</v>
      </c>
      <c r="G863" s="11">
        <v>13</v>
      </c>
      <c r="H863" s="11">
        <v>228</v>
      </c>
      <c r="I863" s="11">
        <v>11</v>
      </c>
      <c r="J863" s="11">
        <v>5</v>
      </c>
      <c r="K863" s="11">
        <v>32</v>
      </c>
      <c r="L863" s="11">
        <v>4</v>
      </c>
      <c r="M863" s="11">
        <v>3</v>
      </c>
      <c r="N863" s="11">
        <v>1</v>
      </c>
      <c r="O863" s="11" t="s">
        <v>3338</v>
      </c>
      <c r="P863" s="11" t="s">
        <v>3338</v>
      </c>
      <c r="Q863" s="11">
        <v>1</v>
      </c>
      <c r="R863" s="11">
        <v>1</v>
      </c>
      <c r="S863" s="11" t="s">
        <v>3338</v>
      </c>
      <c r="T863" s="11" t="s">
        <v>3338</v>
      </c>
      <c r="U863" s="11" t="s">
        <v>3338</v>
      </c>
      <c r="V863" s="11" t="s">
        <v>3338</v>
      </c>
      <c r="W863" s="11" t="s">
        <v>3338</v>
      </c>
      <c r="X863" s="11" t="s">
        <v>3338</v>
      </c>
      <c r="Y863" s="11" t="s">
        <v>3338</v>
      </c>
      <c r="Z863" s="11" t="s">
        <v>3338</v>
      </c>
      <c r="AA863" s="11" t="s">
        <v>3338</v>
      </c>
      <c r="AB863" s="11" t="s">
        <v>3338</v>
      </c>
      <c r="AC863" s="11" t="s">
        <v>3338</v>
      </c>
      <c r="AD863" s="11" t="s">
        <v>3338</v>
      </c>
      <c r="AE863" s="11" t="s">
        <v>3338</v>
      </c>
      <c r="AF863" s="11" t="s">
        <v>3338</v>
      </c>
      <c r="AG863" s="11" t="s">
        <v>3338</v>
      </c>
      <c r="AH863" s="11" t="s">
        <v>3338</v>
      </c>
      <c r="AI863" s="11" t="s">
        <v>3338</v>
      </c>
      <c r="AJ863" s="11" t="s">
        <v>3338</v>
      </c>
      <c r="AK863" s="11" t="s">
        <v>3338</v>
      </c>
      <c r="AL863" s="11" t="s">
        <v>3338</v>
      </c>
      <c r="AM863" s="11" t="s">
        <v>3338</v>
      </c>
      <c r="AN863" s="11" t="s">
        <v>3338</v>
      </c>
      <c r="AO863" s="11" t="s">
        <v>3338</v>
      </c>
      <c r="AP863" s="11" t="s">
        <v>3338</v>
      </c>
      <c r="AQ863" s="11" t="s">
        <v>3338</v>
      </c>
      <c r="AR863" s="11" t="s">
        <v>3338</v>
      </c>
      <c r="AS863" s="11" t="s">
        <v>3338</v>
      </c>
      <c r="AT863" s="11" t="s">
        <v>3338</v>
      </c>
      <c r="AU863" s="11" t="s">
        <v>3338</v>
      </c>
      <c r="AV863" s="11" t="s">
        <v>3338</v>
      </c>
      <c r="AW863" s="11" t="s">
        <v>3338</v>
      </c>
      <c r="AX863" s="11">
        <v>1415</v>
      </c>
      <c r="AY863" s="11"/>
      <c r="AZ863" s="11"/>
    </row>
    <row r="864" spans="1:52" s="5" customFormat="1" x14ac:dyDescent="0.25">
      <c r="A864" s="5" t="s">
        <v>1079</v>
      </c>
      <c r="C864" s="11" t="s">
        <v>3338</v>
      </c>
      <c r="D864" s="11" t="s">
        <v>3338</v>
      </c>
      <c r="E864" s="11">
        <v>456</v>
      </c>
      <c r="F864" s="11">
        <v>5</v>
      </c>
      <c r="G864" s="11">
        <v>11</v>
      </c>
      <c r="H864" s="11">
        <v>108</v>
      </c>
      <c r="I864" s="11">
        <v>2</v>
      </c>
      <c r="J864" s="11">
        <v>2</v>
      </c>
      <c r="K864" s="11">
        <v>15</v>
      </c>
      <c r="L864" s="11" t="s">
        <v>3338</v>
      </c>
      <c r="M864" s="11">
        <v>2</v>
      </c>
      <c r="N864" s="11">
        <v>1</v>
      </c>
      <c r="O864" s="11" t="s">
        <v>3338</v>
      </c>
      <c r="P864" s="11" t="s">
        <v>3338</v>
      </c>
      <c r="Q864" s="11" t="s">
        <v>3338</v>
      </c>
      <c r="R864" s="11" t="s">
        <v>3338</v>
      </c>
      <c r="S864" s="11" t="s">
        <v>3338</v>
      </c>
      <c r="T864" s="11" t="s">
        <v>3338</v>
      </c>
      <c r="U864" s="11" t="s">
        <v>3338</v>
      </c>
      <c r="V864" s="11" t="s">
        <v>3338</v>
      </c>
      <c r="W864" s="11" t="s">
        <v>3338</v>
      </c>
      <c r="X864" s="11" t="s">
        <v>3338</v>
      </c>
      <c r="Y864" s="11" t="s">
        <v>3338</v>
      </c>
      <c r="Z864" s="11" t="s">
        <v>3338</v>
      </c>
      <c r="AA864" s="11" t="s">
        <v>3338</v>
      </c>
      <c r="AB864" s="11" t="s">
        <v>3338</v>
      </c>
      <c r="AC864" s="11" t="s">
        <v>3338</v>
      </c>
      <c r="AD864" s="11" t="s">
        <v>3338</v>
      </c>
      <c r="AE864" s="11" t="s">
        <v>3338</v>
      </c>
      <c r="AF864" s="11" t="s">
        <v>3338</v>
      </c>
      <c r="AG864" s="11" t="s">
        <v>3338</v>
      </c>
      <c r="AH864" s="11" t="s">
        <v>3338</v>
      </c>
      <c r="AI864" s="11" t="s">
        <v>3338</v>
      </c>
      <c r="AJ864" s="11" t="s">
        <v>3338</v>
      </c>
      <c r="AK864" s="11" t="s">
        <v>3338</v>
      </c>
      <c r="AL864" s="11" t="s">
        <v>3338</v>
      </c>
      <c r="AM864" s="11" t="s">
        <v>3338</v>
      </c>
      <c r="AN864" s="11" t="s">
        <v>3338</v>
      </c>
      <c r="AO864" s="11" t="s">
        <v>3338</v>
      </c>
      <c r="AP864" s="11" t="s">
        <v>3338</v>
      </c>
      <c r="AQ864" s="11" t="s">
        <v>3338</v>
      </c>
      <c r="AR864" s="11" t="s">
        <v>3338</v>
      </c>
      <c r="AS864" s="11" t="s">
        <v>3338</v>
      </c>
      <c r="AT864" s="11" t="s">
        <v>3338</v>
      </c>
      <c r="AU864" s="11" t="s">
        <v>3338</v>
      </c>
      <c r="AV864" s="11" t="s">
        <v>3338</v>
      </c>
      <c r="AW864" s="11" t="s">
        <v>3338</v>
      </c>
      <c r="AX864" s="11">
        <v>602</v>
      </c>
      <c r="AY864" s="11"/>
      <c r="AZ864" s="11"/>
    </row>
    <row r="865" spans="1:52" s="5" customFormat="1" x14ac:dyDescent="0.25">
      <c r="A865" s="5" t="s">
        <v>1080</v>
      </c>
      <c r="C865" s="11" t="s">
        <v>3338</v>
      </c>
      <c r="D865" s="11" t="s">
        <v>3338</v>
      </c>
      <c r="E865" s="11">
        <v>493</v>
      </c>
      <c r="F865" s="11">
        <v>6</v>
      </c>
      <c r="G865" s="11">
        <v>8</v>
      </c>
      <c r="H865" s="11">
        <v>99</v>
      </c>
      <c r="I865" s="11">
        <v>2</v>
      </c>
      <c r="J865" s="11">
        <v>2</v>
      </c>
      <c r="K865" s="11">
        <v>11</v>
      </c>
      <c r="L865" s="11">
        <v>2</v>
      </c>
      <c r="M865" s="11">
        <v>2</v>
      </c>
      <c r="N865" s="11">
        <v>1</v>
      </c>
      <c r="O865" s="11" t="s">
        <v>3338</v>
      </c>
      <c r="P865" s="11" t="s">
        <v>3338</v>
      </c>
      <c r="Q865" s="11" t="s">
        <v>3338</v>
      </c>
      <c r="R865" s="11" t="s">
        <v>3338</v>
      </c>
      <c r="S865" s="11" t="s">
        <v>3338</v>
      </c>
      <c r="T865" s="11" t="s">
        <v>3338</v>
      </c>
      <c r="U865" s="11" t="s">
        <v>3338</v>
      </c>
      <c r="V865" s="11" t="s">
        <v>3338</v>
      </c>
      <c r="W865" s="11" t="s">
        <v>3338</v>
      </c>
      <c r="X865" s="11" t="s">
        <v>3338</v>
      </c>
      <c r="Y865" s="11" t="s">
        <v>3338</v>
      </c>
      <c r="Z865" s="11" t="s">
        <v>3338</v>
      </c>
      <c r="AA865" s="11" t="s">
        <v>3338</v>
      </c>
      <c r="AB865" s="11" t="s">
        <v>3338</v>
      </c>
      <c r="AC865" s="11" t="s">
        <v>3338</v>
      </c>
      <c r="AD865" s="11" t="s">
        <v>3338</v>
      </c>
      <c r="AE865" s="11" t="s">
        <v>3338</v>
      </c>
      <c r="AF865" s="11" t="s">
        <v>3338</v>
      </c>
      <c r="AG865" s="11" t="s">
        <v>3338</v>
      </c>
      <c r="AH865" s="11" t="s">
        <v>3338</v>
      </c>
      <c r="AI865" s="11" t="s">
        <v>3338</v>
      </c>
      <c r="AJ865" s="11" t="s">
        <v>3338</v>
      </c>
      <c r="AK865" s="11" t="s">
        <v>3338</v>
      </c>
      <c r="AL865" s="11" t="s">
        <v>3338</v>
      </c>
      <c r="AM865" s="11" t="s">
        <v>3338</v>
      </c>
      <c r="AN865" s="11" t="s">
        <v>3338</v>
      </c>
      <c r="AO865" s="11" t="s">
        <v>3338</v>
      </c>
      <c r="AP865" s="11" t="s">
        <v>3338</v>
      </c>
      <c r="AQ865" s="11" t="s">
        <v>3338</v>
      </c>
      <c r="AR865" s="11" t="s">
        <v>3338</v>
      </c>
      <c r="AS865" s="11" t="s">
        <v>3338</v>
      </c>
      <c r="AT865" s="11" t="s">
        <v>3338</v>
      </c>
      <c r="AU865" s="11" t="s">
        <v>3338</v>
      </c>
      <c r="AV865" s="11" t="s">
        <v>3338</v>
      </c>
      <c r="AW865" s="11" t="s">
        <v>3338</v>
      </c>
      <c r="AX865" s="11">
        <v>626</v>
      </c>
      <c r="AY865" s="11"/>
      <c r="AZ865" s="11"/>
    </row>
    <row r="866" spans="1:52" s="5" customFormat="1" x14ac:dyDescent="0.25">
      <c r="A866" s="5" t="s">
        <v>1084</v>
      </c>
      <c r="C866" s="11" t="s">
        <v>3338</v>
      </c>
      <c r="D866" s="11" t="s">
        <v>3338</v>
      </c>
      <c r="E866" s="11">
        <v>719</v>
      </c>
      <c r="F866" s="11">
        <v>13</v>
      </c>
      <c r="G866" s="11">
        <v>8</v>
      </c>
      <c r="H866" s="11">
        <v>171</v>
      </c>
      <c r="I866" s="11">
        <v>2</v>
      </c>
      <c r="J866" s="11">
        <v>2</v>
      </c>
      <c r="K866" s="11">
        <v>21</v>
      </c>
      <c r="L866" s="11">
        <v>3</v>
      </c>
      <c r="M866" s="11">
        <v>1</v>
      </c>
      <c r="N866" s="11">
        <v>1</v>
      </c>
      <c r="O866" s="11" t="s">
        <v>3338</v>
      </c>
      <c r="P866" s="11" t="s">
        <v>3338</v>
      </c>
      <c r="Q866" s="11" t="s">
        <v>3338</v>
      </c>
      <c r="R866" s="11" t="s">
        <v>3338</v>
      </c>
      <c r="S866" s="11" t="s">
        <v>3338</v>
      </c>
      <c r="T866" s="11" t="s">
        <v>3338</v>
      </c>
      <c r="U866" s="11" t="s">
        <v>3338</v>
      </c>
      <c r="V866" s="11" t="s">
        <v>3338</v>
      </c>
      <c r="W866" s="11" t="s">
        <v>3338</v>
      </c>
      <c r="X866" s="11" t="s">
        <v>3338</v>
      </c>
      <c r="Y866" s="11" t="s">
        <v>3338</v>
      </c>
      <c r="Z866" s="11" t="s">
        <v>3338</v>
      </c>
      <c r="AA866" s="11" t="s">
        <v>3338</v>
      </c>
      <c r="AB866" s="11" t="s">
        <v>3338</v>
      </c>
      <c r="AC866" s="11" t="s">
        <v>3338</v>
      </c>
      <c r="AD866" s="11" t="s">
        <v>3338</v>
      </c>
      <c r="AE866" s="11" t="s">
        <v>3338</v>
      </c>
      <c r="AF866" s="11" t="s">
        <v>3338</v>
      </c>
      <c r="AG866" s="11" t="s">
        <v>3338</v>
      </c>
      <c r="AH866" s="11" t="s">
        <v>3338</v>
      </c>
      <c r="AI866" s="11" t="s">
        <v>3338</v>
      </c>
      <c r="AJ866" s="11" t="s">
        <v>3338</v>
      </c>
      <c r="AK866" s="11" t="s">
        <v>3338</v>
      </c>
      <c r="AL866" s="11" t="s">
        <v>3338</v>
      </c>
      <c r="AM866" s="11" t="s">
        <v>3338</v>
      </c>
      <c r="AN866" s="11" t="s">
        <v>3338</v>
      </c>
      <c r="AO866" s="11" t="s">
        <v>3338</v>
      </c>
      <c r="AP866" s="11" t="s">
        <v>3338</v>
      </c>
      <c r="AQ866" s="11" t="s">
        <v>3338</v>
      </c>
      <c r="AR866" s="11" t="s">
        <v>3338</v>
      </c>
      <c r="AS866" s="11" t="s">
        <v>3338</v>
      </c>
      <c r="AT866" s="11" t="s">
        <v>3338</v>
      </c>
      <c r="AU866" s="11" t="s">
        <v>3338</v>
      </c>
      <c r="AV866" s="11" t="s">
        <v>3338</v>
      </c>
      <c r="AW866" s="11" t="s">
        <v>3338</v>
      </c>
      <c r="AX866" s="11">
        <v>941</v>
      </c>
      <c r="AY866" s="11"/>
      <c r="AZ866" s="11"/>
    </row>
    <row r="867" spans="1:52" s="5" customFormat="1" x14ac:dyDescent="0.25">
      <c r="A867" s="5" t="s">
        <v>1085</v>
      </c>
      <c r="C867" s="11" t="s">
        <v>3338</v>
      </c>
      <c r="D867" s="11">
        <v>1</v>
      </c>
      <c r="E867" s="11">
        <v>681</v>
      </c>
      <c r="F867" s="11">
        <v>2</v>
      </c>
      <c r="G867" s="11">
        <v>8</v>
      </c>
      <c r="H867" s="11">
        <v>183</v>
      </c>
      <c r="I867" s="11">
        <v>4</v>
      </c>
      <c r="J867" s="11">
        <v>1</v>
      </c>
      <c r="K867" s="11">
        <v>19</v>
      </c>
      <c r="L867" s="11">
        <v>3</v>
      </c>
      <c r="M867" s="11">
        <v>2</v>
      </c>
      <c r="N867" s="11">
        <v>1</v>
      </c>
      <c r="O867" s="11" t="s">
        <v>3338</v>
      </c>
      <c r="P867" s="11" t="s">
        <v>3338</v>
      </c>
      <c r="Q867" s="11" t="s">
        <v>3338</v>
      </c>
      <c r="R867" s="11">
        <v>1</v>
      </c>
      <c r="S867" s="11" t="s">
        <v>3338</v>
      </c>
      <c r="T867" s="11" t="s">
        <v>3338</v>
      </c>
      <c r="U867" s="11" t="s">
        <v>3338</v>
      </c>
      <c r="V867" s="11" t="s">
        <v>3338</v>
      </c>
      <c r="W867" s="11" t="s">
        <v>3338</v>
      </c>
      <c r="X867" s="11" t="s">
        <v>3338</v>
      </c>
      <c r="Y867" s="11" t="s">
        <v>3338</v>
      </c>
      <c r="Z867" s="11" t="s">
        <v>3338</v>
      </c>
      <c r="AA867" s="11" t="s">
        <v>3338</v>
      </c>
      <c r="AB867" s="11" t="s">
        <v>3338</v>
      </c>
      <c r="AC867" s="11" t="s">
        <v>3338</v>
      </c>
      <c r="AD867" s="11" t="s">
        <v>3338</v>
      </c>
      <c r="AE867" s="11" t="s">
        <v>3338</v>
      </c>
      <c r="AF867" s="11" t="s">
        <v>3338</v>
      </c>
      <c r="AG867" s="11" t="s">
        <v>3338</v>
      </c>
      <c r="AH867" s="11" t="s">
        <v>3338</v>
      </c>
      <c r="AI867" s="11" t="s">
        <v>3338</v>
      </c>
      <c r="AJ867" s="11" t="s">
        <v>3338</v>
      </c>
      <c r="AK867" s="11" t="s">
        <v>3338</v>
      </c>
      <c r="AL867" s="11" t="s">
        <v>3338</v>
      </c>
      <c r="AM867" s="11" t="s">
        <v>3338</v>
      </c>
      <c r="AN867" s="11" t="s">
        <v>3338</v>
      </c>
      <c r="AO867" s="11" t="s">
        <v>3338</v>
      </c>
      <c r="AP867" s="11" t="s">
        <v>3338</v>
      </c>
      <c r="AQ867" s="11" t="s">
        <v>3338</v>
      </c>
      <c r="AR867" s="11" t="s">
        <v>3338</v>
      </c>
      <c r="AS867" s="11" t="s">
        <v>3338</v>
      </c>
      <c r="AT867" s="11" t="s">
        <v>3338</v>
      </c>
      <c r="AU867" s="11" t="s">
        <v>3338</v>
      </c>
      <c r="AV867" s="11" t="s">
        <v>3338</v>
      </c>
      <c r="AW867" s="11" t="s">
        <v>3338</v>
      </c>
      <c r="AX867" s="11">
        <v>906</v>
      </c>
      <c r="AY867" s="11"/>
      <c r="AZ867" s="11"/>
    </row>
    <row r="868" spans="1:52" s="5" customFormat="1" x14ac:dyDescent="0.25">
      <c r="A868" s="5" t="s">
        <v>1086</v>
      </c>
      <c r="C868" s="11" t="s">
        <v>3338</v>
      </c>
      <c r="D868" s="11" t="s">
        <v>3338</v>
      </c>
      <c r="E868" s="11">
        <v>488</v>
      </c>
      <c r="F868" s="11">
        <v>8</v>
      </c>
      <c r="G868" s="11">
        <v>9</v>
      </c>
      <c r="H868" s="11">
        <v>129</v>
      </c>
      <c r="I868" s="11">
        <v>7</v>
      </c>
      <c r="J868" s="11">
        <v>2</v>
      </c>
      <c r="K868" s="11">
        <v>24</v>
      </c>
      <c r="L868" s="11">
        <v>1</v>
      </c>
      <c r="M868" s="11">
        <v>1</v>
      </c>
      <c r="N868" s="11" t="s">
        <v>3338</v>
      </c>
      <c r="O868" s="11" t="s">
        <v>3338</v>
      </c>
      <c r="P868" s="11" t="s">
        <v>3338</v>
      </c>
      <c r="Q868" s="11" t="s">
        <v>3338</v>
      </c>
      <c r="R868" s="11" t="s">
        <v>3338</v>
      </c>
      <c r="S868" s="11" t="s">
        <v>3338</v>
      </c>
      <c r="T868" s="11" t="s">
        <v>3338</v>
      </c>
      <c r="U868" s="11" t="s">
        <v>3338</v>
      </c>
      <c r="V868" s="11" t="s">
        <v>3338</v>
      </c>
      <c r="W868" s="11" t="s">
        <v>3338</v>
      </c>
      <c r="X868" s="11" t="s">
        <v>3338</v>
      </c>
      <c r="Y868" s="11" t="s">
        <v>3338</v>
      </c>
      <c r="Z868" s="11" t="s">
        <v>3338</v>
      </c>
      <c r="AA868" s="11" t="s">
        <v>3338</v>
      </c>
      <c r="AB868" s="11" t="s">
        <v>3338</v>
      </c>
      <c r="AC868" s="11" t="s">
        <v>3338</v>
      </c>
      <c r="AD868" s="11" t="s">
        <v>3338</v>
      </c>
      <c r="AE868" s="11" t="s">
        <v>3338</v>
      </c>
      <c r="AF868" s="11" t="s">
        <v>3338</v>
      </c>
      <c r="AG868" s="11" t="s">
        <v>3338</v>
      </c>
      <c r="AH868" s="11" t="s">
        <v>3338</v>
      </c>
      <c r="AI868" s="11" t="s">
        <v>3338</v>
      </c>
      <c r="AJ868" s="11" t="s">
        <v>3338</v>
      </c>
      <c r="AK868" s="11" t="s">
        <v>3338</v>
      </c>
      <c r="AL868" s="11" t="s">
        <v>3338</v>
      </c>
      <c r="AM868" s="11" t="s">
        <v>3338</v>
      </c>
      <c r="AN868" s="11" t="s">
        <v>3338</v>
      </c>
      <c r="AO868" s="11" t="s">
        <v>3338</v>
      </c>
      <c r="AP868" s="11" t="s">
        <v>3338</v>
      </c>
      <c r="AQ868" s="11" t="s">
        <v>3338</v>
      </c>
      <c r="AR868" s="11" t="s">
        <v>3338</v>
      </c>
      <c r="AS868" s="11" t="s">
        <v>3338</v>
      </c>
      <c r="AT868" s="11" t="s">
        <v>3338</v>
      </c>
      <c r="AU868" s="11" t="s">
        <v>3338</v>
      </c>
      <c r="AV868" s="11" t="s">
        <v>3338</v>
      </c>
      <c r="AW868" s="11" t="s">
        <v>3338</v>
      </c>
      <c r="AX868" s="11">
        <v>669</v>
      </c>
      <c r="AY868" s="11"/>
      <c r="AZ868" s="11"/>
    </row>
    <row r="869" spans="1:52" s="5" customFormat="1" x14ac:dyDescent="0.25">
      <c r="A869" s="5" t="s">
        <v>1087</v>
      </c>
      <c r="C869" s="11" t="s">
        <v>3338</v>
      </c>
      <c r="D869" s="11" t="s">
        <v>3338</v>
      </c>
      <c r="E869" s="11">
        <v>229</v>
      </c>
      <c r="F869" s="11">
        <v>2</v>
      </c>
      <c r="G869" s="11">
        <v>3</v>
      </c>
      <c r="H869" s="11">
        <v>43</v>
      </c>
      <c r="I869" s="11">
        <v>2</v>
      </c>
      <c r="J869" s="11" t="s">
        <v>3338</v>
      </c>
      <c r="K869" s="11">
        <v>7</v>
      </c>
      <c r="L869" s="11">
        <v>2</v>
      </c>
      <c r="M869" s="11" t="s">
        <v>3338</v>
      </c>
      <c r="N869" s="11" t="s">
        <v>3338</v>
      </c>
      <c r="O869" s="11" t="s">
        <v>3338</v>
      </c>
      <c r="P869" s="11" t="s">
        <v>3338</v>
      </c>
      <c r="Q869" s="11" t="s">
        <v>3338</v>
      </c>
      <c r="R869" s="11" t="s">
        <v>3338</v>
      </c>
      <c r="S869" s="11" t="s">
        <v>3338</v>
      </c>
      <c r="T869" s="11" t="s">
        <v>3338</v>
      </c>
      <c r="U869" s="11" t="s">
        <v>3338</v>
      </c>
      <c r="V869" s="11" t="s">
        <v>3338</v>
      </c>
      <c r="W869" s="11" t="s">
        <v>3338</v>
      </c>
      <c r="X869" s="11" t="s">
        <v>3338</v>
      </c>
      <c r="Y869" s="11" t="s">
        <v>3338</v>
      </c>
      <c r="Z869" s="11" t="s">
        <v>3338</v>
      </c>
      <c r="AA869" s="11" t="s">
        <v>3338</v>
      </c>
      <c r="AB869" s="11" t="s">
        <v>3338</v>
      </c>
      <c r="AC869" s="11" t="s">
        <v>3338</v>
      </c>
      <c r="AD869" s="11" t="s">
        <v>3338</v>
      </c>
      <c r="AE869" s="11" t="s">
        <v>3338</v>
      </c>
      <c r="AF869" s="11" t="s">
        <v>3338</v>
      </c>
      <c r="AG869" s="11" t="s">
        <v>3338</v>
      </c>
      <c r="AH869" s="11" t="s">
        <v>3338</v>
      </c>
      <c r="AI869" s="11" t="s">
        <v>3338</v>
      </c>
      <c r="AJ869" s="11" t="s">
        <v>3338</v>
      </c>
      <c r="AK869" s="11" t="s">
        <v>3338</v>
      </c>
      <c r="AL869" s="11" t="s">
        <v>3338</v>
      </c>
      <c r="AM869" s="11" t="s">
        <v>3338</v>
      </c>
      <c r="AN869" s="11" t="s">
        <v>3338</v>
      </c>
      <c r="AO869" s="11" t="s">
        <v>3338</v>
      </c>
      <c r="AP869" s="11" t="s">
        <v>3338</v>
      </c>
      <c r="AQ869" s="11" t="s">
        <v>3338</v>
      </c>
      <c r="AR869" s="11" t="s">
        <v>3338</v>
      </c>
      <c r="AS869" s="11" t="s">
        <v>3338</v>
      </c>
      <c r="AT869" s="11" t="s">
        <v>3338</v>
      </c>
      <c r="AU869" s="11" t="s">
        <v>3338</v>
      </c>
      <c r="AV869" s="11" t="s">
        <v>3338</v>
      </c>
      <c r="AW869" s="11" t="s">
        <v>3338</v>
      </c>
      <c r="AX869" s="11">
        <v>288</v>
      </c>
      <c r="AY869" s="11"/>
      <c r="AZ869" s="11"/>
    </row>
    <row r="870" spans="1:52" s="5" customFormat="1" x14ac:dyDescent="0.25">
      <c r="A870" s="5" t="s">
        <v>1091</v>
      </c>
      <c r="C870" s="11" t="s">
        <v>3338</v>
      </c>
      <c r="D870" s="11" t="s">
        <v>3338</v>
      </c>
      <c r="E870" s="11">
        <v>617</v>
      </c>
      <c r="F870" s="11">
        <v>8</v>
      </c>
      <c r="G870" s="11">
        <v>6</v>
      </c>
      <c r="H870" s="11">
        <v>147</v>
      </c>
      <c r="I870" s="11">
        <v>2</v>
      </c>
      <c r="J870" s="11">
        <v>6</v>
      </c>
      <c r="K870" s="11">
        <v>22</v>
      </c>
      <c r="L870" s="11" t="s">
        <v>3338</v>
      </c>
      <c r="M870" s="11" t="s">
        <v>3338</v>
      </c>
      <c r="N870" s="11">
        <v>1</v>
      </c>
      <c r="O870" s="11" t="s">
        <v>3338</v>
      </c>
      <c r="P870" s="11" t="s">
        <v>3338</v>
      </c>
      <c r="Q870" s="11" t="s">
        <v>3338</v>
      </c>
      <c r="R870" s="11" t="s">
        <v>3338</v>
      </c>
      <c r="S870" s="11" t="s">
        <v>3338</v>
      </c>
      <c r="T870" s="11" t="s">
        <v>3338</v>
      </c>
      <c r="U870" s="11" t="s">
        <v>3338</v>
      </c>
      <c r="V870" s="11" t="s">
        <v>3338</v>
      </c>
      <c r="W870" s="11" t="s">
        <v>3338</v>
      </c>
      <c r="X870" s="11" t="s">
        <v>3338</v>
      </c>
      <c r="Y870" s="11" t="s">
        <v>3338</v>
      </c>
      <c r="Z870" s="11" t="s">
        <v>3338</v>
      </c>
      <c r="AA870" s="11" t="s">
        <v>3338</v>
      </c>
      <c r="AB870" s="11" t="s">
        <v>3338</v>
      </c>
      <c r="AC870" s="11" t="s">
        <v>3338</v>
      </c>
      <c r="AD870" s="11" t="s">
        <v>3338</v>
      </c>
      <c r="AE870" s="11" t="s">
        <v>3338</v>
      </c>
      <c r="AF870" s="11" t="s">
        <v>3338</v>
      </c>
      <c r="AG870" s="11" t="s">
        <v>3338</v>
      </c>
      <c r="AH870" s="11" t="s">
        <v>3338</v>
      </c>
      <c r="AI870" s="11" t="s">
        <v>3338</v>
      </c>
      <c r="AJ870" s="11" t="s">
        <v>3338</v>
      </c>
      <c r="AK870" s="11" t="s">
        <v>3338</v>
      </c>
      <c r="AL870" s="11" t="s">
        <v>3338</v>
      </c>
      <c r="AM870" s="11" t="s">
        <v>3338</v>
      </c>
      <c r="AN870" s="11" t="s">
        <v>3338</v>
      </c>
      <c r="AO870" s="11" t="s">
        <v>3338</v>
      </c>
      <c r="AP870" s="11" t="s">
        <v>3338</v>
      </c>
      <c r="AQ870" s="11" t="s">
        <v>3338</v>
      </c>
      <c r="AR870" s="11" t="s">
        <v>3338</v>
      </c>
      <c r="AS870" s="11" t="s">
        <v>3338</v>
      </c>
      <c r="AT870" s="11" t="s">
        <v>3338</v>
      </c>
      <c r="AU870" s="11" t="s">
        <v>3338</v>
      </c>
      <c r="AV870" s="11" t="s">
        <v>3338</v>
      </c>
      <c r="AW870" s="11" t="s">
        <v>3338</v>
      </c>
      <c r="AX870" s="11">
        <v>809</v>
      </c>
      <c r="AY870" s="11"/>
      <c r="AZ870" s="11"/>
    </row>
    <row r="871" spans="1:52" s="5" customFormat="1" x14ac:dyDescent="0.25">
      <c r="A871" s="5" t="s">
        <v>1092</v>
      </c>
      <c r="C871" s="11" t="s">
        <v>3338</v>
      </c>
      <c r="D871" s="11" t="s">
        <v>3338</v>
      </c>
      <c r="E871" s="11">
        <v>1041</v>
      </c>
      <c r="F871" s="11">
        <v>22</v>
      </c>
      <c r="G871" s="11">
        <v>14</v>
      </c>
      <c r="H871" s="11">
        <v>192</v>
      </c>
      <c r="I871" s="11">
        <v>4</v>
      </c>
      <c r="J871" s="11">
        <v>1</v>
      </c>
      <c r="K871" s="11">
        <v>29</v>
      </c>
      <c r="L871" s="11">
        <v>4</v>
      </c>
      <c r="M871" s="11">
        <v>2</v>
      </c>
      <c r="N871" s="11">
        <v>1</v>
      </c>
      <c r="O871" s="11" t="s">
        <v>3338</v>
      </c>
      <c r="P871" s="11" t="s">
        <v>3338</v>
      </c>
      <c r="Q871" s="11" t="s">
        <v>3338</v>
      </c>
      <c r="R871" s="11">
        <v>1</v>
      </c>
      <c r="S871" s="11" t="s">
        <v>3338</v>
      </c>
      <c r="T871" s="11" t="s">
        <v>3338</v>
      </c>
      <c r="U871" s="11" t="s">
        <v>3338</v>
      </c>
      <c r="V871" s="11" t="s">
        <v>3338</v>
      </c>
      <c r="W871" s="11" t="s">
        <v>3338</v>
      </c>
      <c r="X871" s="11" t="s">
        <v>3338</v>
      </c>
      <c r="Y871" s="11" t="s">
        <v>3338</v>
      </c>
      <c r="Z871" s="11" t="s">
        <v>3338</v>
      </c>
      <c r="AA871" s="11" t="s">
        <v>3338</v>
      </c>
      <c r="AB871" s="11" t="s">
        <v>3338</v>
      </c>
      <c r="AC871" s="11" t="s">
        <v>3338</v>
      </c>
      <c r="AD871" s="11" t="s">
        <v>3338</v>
      </c>
      <c r="AE871" s="11" t="s">
        <v>3338</v>
      </c>
      <c r="AF871" s="11" t="s">
        <v>3338</v>
      </c>
      <c r="AG871" s="11" t="s">
        <v>3338</v>
      </c>
      <c r="AH871" s="11" t="s">
        <v>3338</v>
      </c>
      <c r="AI871" s="11" t="s">
        <v>3338</v>
      </c>
      <c r="AJ871" s="11" t="s">
        <v>3338</v>
      </c>
      <c r="AK871" s="11" t="s">
        <v>3338</v>
      </c>
      <c r="AL871" s="11" t="s">
        <v>3338</v>
      </c>
      <c r="AM871" s="11" t="s">
        <v>3338</v>
      </c>
      <c r="AN871" s="11" t="s">
        <v>3338</v>
      </c>
      <c r="AO871" s="11" t="s">
        <v>3338</v>
      </c>
      <c r="AP871" s="11" t="s">
        <v>3338</v>
      </c>
      <c r="AQ871" s="11" t="s">
        <v>3338</v>
      </c>
      <c r="AR871" s="11" t="s">
        <v>3338</v>
      </c>
      <c r="AS871" s="11" t="s">
        <v>3338</v>
      </c>
      <c r="AT871" s="11" t="s">
        <v>3338</v>
      </c>
      <c r="AU871" s="11" t="s">
        <v>3338</v>
      </c>
      <c r="AV871" s="11" t="s">
        <v>3338</v>
      </c>
      <c r="AW871" s="11" t="s">
        <v>3338</v>
      </c>
      <c r="AX871" s="11">
        <v>1311</v>
      </c>
      <c r="AY871" s="11"/>
      <c r="AZ871" s="11"/>
    </row>
    <row r="872" spans="1:52" s="5" customFormat="1" x14ac:dyDescent="0.25">
      <c r="A872" s="5" t="s">
        <v>1093</v>
      </c>
      <c r="C872" s="11" t="s">
        <v>3338</v>
      </c>
      <c r="D872" s="11" t="s">
        <v>3338</v>
      </c>
      <c r="E872" s="11">
        <v>1636</v>
      </c>
      <c r="F872" s="11">
        <v>20</v>
      </c>
      <c r="G872" s="11">
        <v>25</v>
      </c>
      <c r="H872" s="11">
        <v>305</v>
      </c>
      <c r="I872" s="11">
        <v>9</v>
      </c>
      <c r="J872" s="11">
        <v>6</v>
      </c>
      <c r="K872" s="11">
        <v>60</v>
      </c>
      <c r="L872" s="11">
        <v>3</v>
      </c>
      <c r="M872" s="11" t="s">
        <v>3338</v>
      </c>
      <c r="N872" s="11">
        <v>3</v>
      </c>
      <c r="O872" s="11" t="s">
        <v>3338</v>
      </c>
      <c r="P872" s="11" t="s">
        <v>3338</v>
      </c>
      <c r="Q872" s="11" t="s">
        <v>3338</v>
      </c>
      <c r="R872" s="11" t="s">
        <v>3338</v>
      </c>
      <c r="S872" s="11" t="s">
        <v>3338</v>
      </c>
      <c r="T872" s="11" t="s">
        <v>3338</v>
      </c>
      <c r="U872" s="11" t="s">
        <v>3338</v>
      </c>
      <c r="V872" s="11" t="s">
        <v>3338</v>
      </c>
      <c r="W872" s="11">
        <v>1</v>
      </c>
      <c r="X872" s="11" t="s">
        <v>3338</v>
      </c>
      <c r="Y872" s="11" t="s">
        <v>3338</v>
      </c>
      <c r="Z872" s="11" t="s">
        <v>3338</v>
      </c>
      <c r="AA872" s="11" t="s">
        <v>3338</v>
      </c>
      <c r="AB872" s="11" t="s">
        <v>3338</v>
      </c>
      <c r="AC872" s="11" t="s">
        <v>3338</v>
      </c>
      <c r="AD872" s="11" t="s">
        <v>3338</v>
      </c>
      <c r="AE872" s="11" t="s">
        <v>3338</v>
      </c>
      <c r="AF872" s="11" t="s">
        <v>3338</v>
      </c>
      <c r="AG872" s="11" t="s">
        <v>3338</v>
      </c>
      <c r="AH872" s="11" t="s">
        <v>3338</v>
      </c>
      <c r="AI872" s="11" t="s">
        <v>3338</v>
      </c>
      <c r="AJ872" s="11" t="s">
        <v>3338</v>
      </c>
      <c r="AK872" s="11" t="s">
        <v>3338</v>
      </c>
      <c r="AL872" s="11" t="s">
        <v>3338</v>
      </c>
      <c r="AM872" s="11" t="s">
        <v>3338</v>
      </c>
      <c r="AN872" s="11" t="s">
        <v>3338</v>
      </c>
      <c r="AO872" s="11" t="s">
        <v>3338</v>
      </c>
      <c r="AP872" s="11" t="s">
        <v>3338</v>
      </c>
      <c r="AQ872" s="11" t="s">
        <v>3338</v>
      </c>
      <c r="AR872" s="11" t="s">
        <v>3338</v>
      </c>
      <c r="AS872" s="11" t="s">
        <v>3338</v>
      </c>
      <c r="AT872" s="11" t="s">
        <v>3338</v>
      </c>
      <c r="AU872" s="11" t="s">
        <v>3338</v>
      </c>
      <c r="AV872" s="11" t="s">
        <v>3338</v>
      </c>
      <c r="AW872" s="11" t="s">
        <v>3338</v>
      </c>
      <c r="AX872" s="11">
        <v>2068</v>
      </c>
      <c r="AY872" s="11"/>
      <c r="AZ872" s="11"/>
    </row>
    <row r="873" spans="1:52" s="5" customFormat="1" x14ac:dyDescent="0.25">
      <c r="A873" s="5" t="s">
        <v>1094</v>
      </c>
      <c r="C873" s="11" t="s">
        <v>3338</v>
      </c>
      <c r="D873" s="11" t="s">
        <v>3338</v>
      </c>
      <c r="E873" s="11">
        <v>189</v>
      </c>
      <c r="F873" s="11">
        <v>5</v>
      </c>
      <c r="G873" s="11">
        <v>7</v>
      </c>
      <c r="H873" s="11">
        <v>52</v>
      </c>
      <c r="I873" s="11">
        <v>2</v>
      </c>
      <c r="J873" s="11">
        <v>1</v>
      </c>
      <c r="K873" s="11">
        <v>6</v>
      </c>
      <c r="L873" s="11" t="s">
        <v>3338</v>
      </c>
      <c r="M873" s="11" t="s">
        <v>3338</v>
      </c>
      <c r="N873" s="11">
        <v>1</v>
      </c>
      <c r="O873" s="11" t="s">
        <v>3338</v>
      </c>
      <c r="P873" s="11" t="s">
        <v>3338</v>
      </c>
      <c r="Q873" s="11" t="s">
        <v>3338</v>
      </c>
      <c r="R873" s="11" t="s">
        <v>3338</v>
      </c>
      <c r="S873" s="11" t="s">
        <v>3338</v>
      </c>
      <c r="T873" s="11" t="s">
        <v>3338</v>
      </c>
      <c r="U873" s="11" t="s">
        <v>3338</v>
      </c>
      <c r="V873" s="11" t="s">
        <v>3338</v>
      </c>
      <c r="W873" s="11" t="s">
        <v>3338</v>
      </c>
      <c r="X873" s="11" t="s">
        <v>3338</v>
      </c>
      <c r="Y873" s="11" t="s">
        <v>3338</v>
      </c>
      <c r="Z873" s="11" t="s">
        <v>3338</v>
      </c>
      <c r="AA873" s="11" t="s">
        <v>3338</v>
      </c>
      <c r="AB873" s="11" t="s">
        <v>3338</v>
      </c>
      <c r="AC873" s="11" t="s">
        <v>3338</v>
      </c>
      <c r="AD873" s="11" t="s">
        <v>3338</v>
      </c>
      <c r="AE873" s="11" t="s">
        <v>3338</v>
      </c>
      <c r="AF873" s="11" t="s">
        <v>3338</v>
      </c>
      <c r="AG873" s="11" t="s">
        <v>3338</v>
      </c>
      <c r="AH873" s="11" t="s">
        <v>3338</v>
      </c>
      <c r="AI873" s="11" t="s">
        <v>3338</v>
      </c>
      <c r="AJ873" s="11" t="s">
        <v>3338</v>
      </c>
      <c r="AK873" s="11" t="s">
        <v>3338</v>
      </c>
      <c r="AL873" s="11" t="s">
        <v>3338</v>
      </c>
      <c r="AM873" s="11" t="s">
        <v>3338</v>
      </c>
      <c r="AN873" s="11" t="s">
        <v>3338</v>
      </c>
      <c r="AO873" s="11" t="s">
        <v>3338</v>
      </c>
      <c r="AP873" s="11" t="s">
        <v>3338</v>
      </c>
      <c r="AQ873" s="11" t="s">
        <v>3338</v>
      </c>
      <c r="AR873" s="11" t="s">
        <v>3338</v>
      </c>
      <c r="AS873" s="11" t="s">
        <v>3338</v>
      </c>
      <c r="AT873" s="11" t="s">
        <v>3338</v>
      </c>
      <c r="AU873" s="11" t="s">
        <v>3338</v>
      </c>
      <c r="AV873" s="11" t="s">
        <v>3338</v>
      </c>
      <c r="AW873" s="11" t="s">
        <v>3338</v>
      </c>
      <c r="AX873" s="11">
        <v>263</v>
      </c>
      <c r="AY873" s="11"/>
      <c r="AZ873" s="11"/>
    </row>
    <row r="874" spans="1:52" s="5" customFormat="1" x14ac:dyDescent="0.25">
      <c r="A874" s="5" t="s">
        <v>1099</v>
      </c>
      <c r="C874" s="11" t="s">
        <v>3338</v>
      </c>
      <c r="D874" s="11" t="s">
        <v>3338</v>
      </c>
      <c r="E874" s="11">
        <v>384</v>
      </c>
      <c r="F874" s="11">
        <v>6</v>
      </c>
      <c r="G874" s="11">
        <v>8</v>
      </c>
      <c r="H874" s="11">
        <v>94</v>
      </c>
      <c r="I874" s="11">
        <v>2</v>
      </c>
      <c r="J874" s="11">
        <v>2</v>
      </c>
      <c r="K874" s="11">
        <v>14</v>
      </c>
      <c r="L874" s="11">
        <v>1</v>
      </c>
      <c r="M874" s="11">
        <v>1</v>
      </c>
      <c r="N874" s="11" t="s">
        <v>3338</v>
      </c>
      <c r="O874" s="11" t="s">
        <v>3338</v>
      </c>
      <c r="P874" s="11" t="s">
        <v>3338</v>
      </c>
      <c r="Q874" s="11" t="s">
        <v>3338</v>
      </c>
      <c r="R874" s="11" t="s">
        <v>3338</v>
      </c>
      <c r="S874" s="11" t="s">
        <v>3338</v>
      </c>
      <c r="T874" s="11" t="s">
        <v>3338</v>
      </c>
      <c r="U874" s="11" t="s">
        <v>3338</v>
      </c>
      <c r="V874" s="11" t="s">
        <v>3338</v>
      </c>
      <c r="W874" s="11" t="s">
        <v>3338</v>
      </c>
      <c r="X874" s="11" t="s">
        <v>3338</v>
      </c>
      <c r="Y874" s="11" t="s">
        <v>3338</v>
      </c>
      <c r="Z874" s="11" t="s">
        <v>3338</v>
      </c>
      <c r="AA874" s="11" t="s">
        <v>3338</v>
      </c>
      <c r="AB874" s="11" t="s">
        <v>3338</v>
      </c>
      <c r="AC874" s="11" t="s">
        <v>3338</v>
      </c>
      <c r="AD874" s="11" t="s">
        <v>3338</v>
      </c>
      <c r="AE874" s="11" t="s">
        <v>3338</v>
      </c>
      <c r="AF874" s="11" t="s">
        <v>3338</v>
      </c>
      <c r="AG874" s="11" t="s">
        <v>3338</v>
      </c>
      <c r="AH874" s="11" t="s">
        <v>3338</v>
      </c>
      <c r="AI874" s="11" t="s">
        <v>3338</v>
      </c>
      <c r="AJ874" s="11" t="s">
        <v>3338</v>
      </c>
      <c r="AK874" s="11" t="s">
        <v>3338</v>
      </c>
      <c r="AL874" s="11" t="s">
        <v>3338</v>
      </c>
      <c r="AM874" s="11" t="s">
        <v>3338</v>
      </c>
      <c r="AN874" s="11" t="s">
        <v>3338</v>
      </c>
      <c r="AO874" s="11" t="s">
        <v>3338</v>
      </c>
      <c r="AP874" s="11" t="s">
        <v>3338</v>
      </c>
      <c r="AQ874" s="11" t="s">
        <v>3338</v>
      </c>
      <c r="AR874" s="11" t="s">
        <v>3338</v>
      </c>
      <c r="AS874" s="11" t="s">
        <v>3338</v>
      </c>
      <c r="AT874" s="11" t="s">
        <v>3338</v>
      </c>
      <c r="AU874" s="11" t="s">
        <v>3338</v>
      </c>
      <c r="AV874" s="11" t="s">
        <v>3338</v>
      </c>
      <c r="AW874" s="11" t="s">
        <v>3338</v>
      </c>
      <c r="AX874" s="11">
        <v>512</v>
      </c>
      <c r="AY874" s="11"/>
      <c r="AZ874" s="11"/>
    </row>
    <row r="875" spans="1:52" s="5" customFormat="1" x14ac:dyDescent="0.25">
      <c r="A875" s="5" t="s">
        <v>1100</v>
      </c>
      <c r="C875" s="11" t="s">
        <v>3338</v>
      </c>
      <c r="D875" s="11" t="s">
        <v>3338</v>
      </c>
      <c r="E875" s="11">
        <v>969</v>
      </c>
      <c r="F875" s="11">
        <v>13</v>
      </c>
      <c r="G875" s="11">
        <v>10</v>
      </c>
      <c r="H875" s="11">
        <v>206</v>
      </c>
      <c r="I875" s="11">
        <v>8</v>
      </c>
      <c r="J875" s="11">
        <v>4</v>
      </c>
      <c r="K875" s="11">
        <v>27</v>
      </c>
      <c r="L875" s="11">
        <v>2</v>
      </c>
      <c r="M875" s="11">
        <v>2</v>
      </c>
      <c r="N875" s="11">
        <v>1</v>
      </c>
      <c r="O875" s="11" t="s">
        <v>3338</v>
      </c>
      <c r="P875" s="11" t="s">
        <v>3338</v>
      </c>
      <c r="Q875" s="11" t="s">
        <v>3338</v>
      </c>
      <c r="R875" s="11" t="s">
        <v>3338</v>
      </c>
      <c r="S875" s="11" t="s">
        <v>3338</v>
      </c>
      <c r="T875" s="11" t="s">
        <v>3338</v>
      </c>
      <c r="U875" s="11" t="s">
        <v>3338</v>
      </c>
      <c r="V875" s="11" t="s">
        <v>3338</v>
      </c>
      <c r="W875" s="11" t="s">
        <v>3338</v>
      </c>
      <c r="X875" s="11" t="s">
        <v>3338</v>
      </c>
      <c r="Y875" s="11" t="s">
        <v>3338</v>
      </c>
      <c r="Z875" s="11" t="s">
        <v>3338</v>
      </c>
      <c r="AA875" s="11" t="s">
        <v>3338</v>
      </c>
      <c r="AB875" s="11" t="s">
        <v>3338</v>
      </c>
      <c r="AC875" s="11" t="s">
        <v>3338</v>
      </c>
      <c r="AD875" s="11" t="s">
        <v>3338</v>
      </c>
      <c r="AE875" s="11" t="s">
        <v>3338</v>
      </c>
      <c r="AF875" s="11" t="s">
        <v>3338</v>
      </c>
      <c r="AG875" s="11" t="s">
        <v>3338</v>
      </c>
      <c r="AH875" s="11" t="s">
        <v>3338</v>
      </c>
      <c r="AI875" s="11" t="s">
        <v>3338</v>
      </c>
      <c r="AJ875" s="11" t="s">
        <v>3338</v>
      </c>
      <c r="AK875" s="11" t="s">
        <v>3338</v>
      </c>
      <c r="AL875" s="11" t="s">
        <v>3338</v>
      </c>
      <c r="AM875" s="11" t="s">
        <v>3338</v>
      </c>
      <c r="AN875" s="11" t="s">
        <v>3338</v>
      </c>
      <c r="AO875" s="11" t="s">
        <v>3338</v>
      </c>
      <c r="AP875" s="11" t="s">
        <v>3338</v>
      </c>
      <c r="AQ875" s="11" t="s">
        <v>3338</v>
      </c>
      <c r="AR875" s="11" t="s">
        <v>3338</v>
      </c>
      <c r="AS875" s="11" t="s">
        <v>3338</v>
      </c>
      <c r="AT875" s="11" t="s">
        <v>3338</v>
      </c>
      <c r="AU875" s="11" t="s">
        <v>3338</v>
      </c>
      <c r="AV875" s="11" t="s">
        <v>3338</v>
      </c>
      <c r="AW875" s="11" t="s">
        <v>3338</v>
      </c>
      <c r="AX875" s="11">
        <v>1242</v>
      </c>
      <c r="AY875" s="11"/>
      <c r="AZ875" s="11"/>
    </row>
    <row r="876" spans="1:52" s="5" customFormat="1" x14ac:dyDescent="0.25">
      <c r="A876" s="5" t="s">
        <v>1101</v>
      </c>
      <c r="C876" s="11">
        <v>1</v>
      </c>
      <c r="D876" s="11" t="s">
        <v>3338</v>
      </c>
      <c r="E876" s="11">
        <v>707</v>
      </c>
      <c r="F876" s="11">
        <v>6</v>
      </c>
      <c r="G876" s="11">
        <v>12</v>
      </c>
      <c r="H876" s="11">
        <v>172</v>
      </c>
      <c r="I876" s="11">
        <v>7</v>
      </c>
      <c r="J876" s="11">
        <v>2</v>
      </c>
      <c r="K876" s="11">
        <v>27</v>
      </c>
      <c r="L876" s="11">
        <v>2</v>
      </c>
      <c r="M876" s="11" t="s">
        <v>3338</v>
      </c>
      <c r="N876" s="11" t="s">
        <v>3338</v>
      </c>
      <c r="O876" s="11" t="s">
        <v>3338</v>
      </c>
      <c r="P876" s="11" t="s">
        <v>3338</v>
      </c>
      <c r="Q876" s="11" t="s">
        <v>3338</v>
      </c>
      <c r="R876" s="11" t="s">
        <v>3338</v>
      </c>
      <c r="S876" s="11" t="s">
        <v>3338</v>
      </c>
      <c r="T876" s="11" t="s">
        <v>3338</v>
      </c>
      <c r="U876" s="11" t="s">
        <v>3338</v>
      </c>
      <c r="V876" s="11" t="s">
        <v>3338</v>
      </c>
      <c r="W876" s="11" t="s">
        <v>3338</v>
      </c>
      <c r="X876" s="11" t="s">
        <v>3338</v>
      </c>
      <c r="Y876" s="11" t="s">
        <v>3338</v>
      </c>
      <c r="Z876" s="11" t="s">
        <v>3338</v>
      </c>
      <c r="AA876" s="11" t="s">
        <v>3338</v>
      </c>
      <c r="AB876" s="11" t="s">
        <v>3338</v>
      </c>
      <c r="AC876" s="11" t="s">
        <v>3338</v>
      </c>
      <c r="AD876" s="11" t="s">
        <v>3338</v>
      </c>
      <c r="AE876" s="11" t="s">
        <v>3338</v>
      </c>
      <c r="AF876" s="11" t="s">
        <v>3338</v>
      </c>
      <c r="AG876" s="11" t="s">
        <v>3338</v>
      </c>
      <c r="AH876" s="11" t="s">
        <v>3338</v>
      </c>
      <c r="AI876" s="11" t="s">
        <v>3338</v>
      </c>
      <c r="AJ876" s="11" t="s">
        <v>3338</v>
      </c>
      <c r="AK876" s="11" t="s">
        <v>3338</v>
      </c>
      <c r="AL876" s="11" t="s">
        <v>3338</v>
      </c>
      <c r="AM876" s="11" t="s">
        <v>3338</v>
      </c>
      <c r="AN876" s="11" t="s">
        <v>3338</v>
      </c>
      <c r="AO876" s="11" t="s">
        <v>3338</v>
      </c>
      <c r="AP876" s="11" t="s">
        <v>3338</v>
      </c>
      <c r="AQ876" s="11" t="s">
        <v>3338</v>
      </c>
      <c r="AR876" s="11" t="s">
        <v>3338</v>
      </c>
      <c r="AS876" s="11" t="s">
        <v>3338</v>
      </c>
      <c r="AT876" s="11" t="s">
        <v>3338</v>
      </c>
      <c r="AU876" s="11" t="s">
        <v>3338</v>
      </c>
      <c r="AV876" s="11" t="s">
        <v>3338</v>
      </c>
      <c r="AW876" s="11" t="s">
        <v>3338</v>
      </c>
      <c r="AX876" s="11">
        <v>936</v>
      </c>
      <c r="AY876" s="11"/>
      <c r="AZ876" s="11"/>
    </row>
    <row r="877" spans="1:52" s="5" customFormat="1" x14ac:dyDescent="0.25">
      <c r="A877" s="5" t="s">
        <v>1102</v>
      </c>
      <c r="C877" s="11" t="s">
        <v>3338</v>
      </c>
      <c r="D877" s="11" t="s">
        <v>3338</v>
      </c>
      <c r="E877" s="11">
        <v>543</v>
      </c>
      <c r="F877" s="11">
        <v>5</v>
      </c>
      <c r="G877" s="11">
        <v>12</v>
      </c>
      <c r="H877" s="11">
        <v>122</v>
      </c>
      <c r="I877" s="11" t="s">
        <v>3338</v>
      </c>
      <c r="J877" s="11">
        <v>2</v>
      </c>
      <c r="K877" s="11">
        <v>14</v>
      </c>
      <c r="L877" s="11">
        <v>1</v>
      </c>
      <c r="M877" s="11" t="s">
        <v>3338</v>
      </c>
      <c r="N877" s="11">
        <v>1</v>
      </c>
      <c r="O877" s="11" t="s">
        <v>3338</v>
      </c>
      <c r="P877" s="11" t="s">
        <v>3338</v>
      </c>
      <c r="Q877" s="11" t="s">
        <v>3338</v>
      </c>
      <c r="R877" s="11" t="s">
        <v>3338</v>
      </c>
      <c r="S877" s="11">
        <v>1</v>
      </c>
      <c r="T877" s="11" t="s">
        <v>3338</v>
      </c>
      <c r="U877" s="11" t="s">
        <v>3338</v>
      </c>
      <c r="V877" s="11" t="s">
        <v>3338</v>
      </c>
      <c r="W877" s="11" t="s">
        <v>3338</v>
      </c>
      <c r="X877" s="11" t="s">
        <v>3338</v>
      </c>
      <c r="Y877" s="11" t="s">
        <v>3338</v>
      </c>
      <c r="Z877" s="11" t="s">
        <v>3338</v>
      </c>
      <c r="AA877" s="11" t="s">
        <v>3338</v>
      </c>
      <c r="AB877" s="11" t="s">
        <v>3338</v>
      </c>
      <c r="AC877" s="11" t="s">
        <v>3338</v>
      </c>
      <c r="AD877" s="11" t="s">
        <v>3338</v>
      </c>
      <c r="AE877" s="11" t="s">
        <v>3338</v>
      </c>
      <c r="AF877" s="11" t="s">
        <v>3338</v>
      </c>
      <c r="AG877" s="11" t="s">
        <v>3338</v>
      </c>
      <c r="AH877" s="11" t="s">
        <v>3338</v>
      </c>
      <c r="AI877" s="11" t="s">
        <v>3338</v>
      </c>
      <c r="AJ877" s="11" t="s">
        <v>3338</v>
      </c>
      <c r="AK877" s="11" t="s">
        <v>3338</v>
      </c>
      <c r="AL877" s="11" t="s">
        <v>3338</v>
      </c>
      <c r="AM877" s="11" t="s">
        <v>3338</v>
      </c>
      <c r="AN877" s="11" t="s">
        <v>3338</v>
      </c>
      <c r="AO877" s="11" t="s">
        <v>3338</v>
      </c>
      <c r="AP877" s="11" t="s">
        <v>3338</v>
      </c>
      <c r="AQ877" s="11" t="s">
        <v>3338</v>
      </c>
      <c r="AR877" s="11" t="s">
        <v>3338</v>
      </c>
      <c r="AS877" s="11" t="s">
        <v>3338</v>
      </c>
      <c r="AT877" s="11" t="s">
        <v>3338</v>
      </c>
      <c r="AU877" s="11" t="s">
        <v>3338</v>
      </c>
      <c r="AV877" s="11" t="s">
        <v>3338</v>
      </c>
      <c r="AW877" s="11" t="s">
        <v>3338</v>
      </c>
      <c r="AX877" s="11">
        <v>701</v>
      </c>
      <c r="AY877" s="11"/>
      <c r="AZ877" s="11"/>
    </row>
    <row r="878" spans="1:52" s="5" customFormat="1" x14ac:dyDescent="0.25">
      <c r="A878" s="5" t="s">
        <v>1103</v>
      </c>
      <c r="C878" s="11" t="s">
        <v>3338</v>
      </c>
      <c r="D878" s="11" t="s">
        <v>3338</v>
      </c>
      <c r="E878" s="11">
        <v>730</v>
      </c>
      <c r="F878" s="11">
        <v>8</v>
      </c>
      <c r="G878" s="11">
        <v>9</v>
      </c>
      <c r="H878" s="11">
        <v>115</v>
      </c>
      <c r="I878" s="11">
        <v>2</v>
      </c>
      <c r="J878" s="11">
        <v>2</v>
      </c>
      <c r="K878" s="11">
        <v>18</v>
      </c>
      <c r="L878" s="11">
        <v>1</v>
      </c>
      <c r="M878" s="11">
        <v>1</v>
      </c>
      <c r="N878" s="11" t="s">
        <v>3338</v>
      </c>
      <c r="O878" s="11" t="s">
        <v>3338</v>
      </c>
      <c r="P878" s="11" t="s">
        <v>3338</v>
      </c>
      <c r="Q878" s="11">
        <v>1</v>
      </c>
      <c r="R878" s="11" t="s">
        <v>3338</v>
      </c>
      <c r="S878" s="11" t="s">
        <v>3338</v>
      </c>
      <c r="T878" s="11" t="s">
        <v>3338</v>
      </c>
      <c r="U878" s="11" t="s">
        <v>3338</v>
      </c>
      <c r="V878" s="11" t="s">
        <v>3338</v>
      </c>
      <c r="W878" s="11" t="s">
        <v>3338</v>
      </c>
      <c r="X878" s="11" t="s">
        <v>3338</v>
      </c>
      <c r="Y878" s="11" t="s">
        <v>3338</v>
      </c>
      <c r="Z878" s="11" t="s">
        <v>3338</v>
      </c>
      <c r="AA878" s="11" t="s">
        <v>3338</v>
      </c>
      <c r="AB878" s="11" t="s">
        <v>3338</v>
      </c>
      <c r="AC878" s="11" t="s">
        <v>3338</v>
      </c>
      <c r="AD878" s="11" t="s">
        <v>3338</v>
      </c>
      <c r="AE878" s="11" t="s">
        <v>3338</v>
      </c>
      <c r="AF878" s="11" t="s">
        <v>3338</v>
      </c>
      <c r="AG878" s="11" t="s">
        <v>3338</v>
      </c>
      <c r="AH878" s="11" t="s">
        <v>3338</v>
      </c>
      <c r="AI878" s="11" t="s">
        <v>3338</v>
      </c>
      <c r="AJ878" s="11" t="s">
        <v>3338</v>
      </c>
      <c r="AK878" s="11" t="s">
        <v>3338</v>
      </c>
      <c r="AL878" s="11" t="s">
        <v>3338</v>
      </c>
      <c r="AM878" s="11" t="s">
        <v>3338</v>
      </c>
      <c r="AN878" s="11" t="s">
        <v>3338</v>
      </c>
      <c r="AO878" s="11" t="s">
        <v>3338</v>
      </c>
      <c r="AP878" s="11" t="s">
        <v>3338</v>
      </c>
      <c r="AQ878" s="11" t="s">
        <v>3338</v>
      </c>
      <c r="AR878" s="11" t="s">
        <v>3338</v>
      </c>
      <c r="AS878" s="11" t="s">
        <v>3338</v>
      </c>
      <c r="AT878" s="11" t="s">
        <v>3338</v>
      </c>
      <c r="AU878" s="11" t="s">
        <v>3338</v>
      </c>
      <c r="AV878" s="11" t="s">
        <v>3338</v>
      </c>
      <c r="AW878" s="11" t="s">
        <v>3338</v>
      </c>
      <c r="AX878" s="11">
        <v>887</v>
      </c>
      <c r="AY878" s="11"/>
      <c r="AZ878" s="11"/>
    </row>
    <row r="879" spans="1:52" s="5" customFormat="1" x14ac:dyDescent="0.25">
      <c r="A879" s="5" t="s">
        <v>1104</v>
      </c>
      <c r="C879" s="11" t="s">
        <v>3338</v>
      </c>
      <c r="D879" s="11" t="s">
        <v>3338</v>
      </c>
      <c r="E879" s="11">
        <v>361</v>
      </c>
      <c r="F879" s="11">
        <v>7</v>
      </c>
      <c r="G879" s="11">
        <v>2</v>
      </c>
      <c r="H879" s="11">
        <v>93</v>
      </c>
      <c r="I879" s="11">
        <v>2</v>
      </c>
      <c r="J879" s="11">
        <v>1</v>
      </c>
      <c r="K879" s="11">
        <v>8</v>
      </c>
      <c r="L879" s="11">
        <v>1</v>
      </c>
      <c r="M879" s="11">
        <v>1</v>
      </c>
      <c r="N879" s="11" t="s">
        <v>3338</v>
      </c>
      <c r="O879" s="11" t="s">
        <v>3338</v>
      </c>
      <c r="P879" s="11" t="s">
        <v>3338</v>
      </c>
      <c r="Q879" s="11">
        <v>1</v>
      </c>
      <c r="R879" s="11" t="s">
        <v>3338</v>
      </c>
      <c r="S879" s="11" t="s">
        <v>3338</v>
      </c>
      <c r="T879" s="11" t="s">
        <v>3338</v>
      </c>
      <c r="U879" s="11" t="s">
        <v>3338</v>
      </c>
      <c r="V879" s="11" t="s">
        <v>3338</v>
      </c>
      <c r="W879" s="11" t="s">
        <v>3338</v>
      </c>
      <c r="X879" s="11" t="s">
        <v>3338</v>
      </c>
      <c r="Y879" s="11" t="s">
        <v>3338</v>
      </c>
      <c r="Z879" s="11" t="s">
        <v>3338</v>
      </c>
      <c r="AA879" s="11" t="s">
        <v>3338</v>
      </c>
      <c r="AB879" s="11" t="s">
        <v>3338</v>
      </c>
      <c r="AC879" s="11" t="s">
        <v>3338</v>
      </c>
      <c r="AD879" s="11" t="s">
        <v>3338</v>
      </c>
      <c r="AE879" s="11" t="s">
        <v>3338</v>
      </c>
      <c r="AF879" s="11" t="s">
        <v>3338</v>
      </c>
      <c r="AG879" s="11" t="s">
        <v>3338</v>
      </c>
      <c r="AH879" s="11" t="s">
        <v>3338</v>
      </c>
      <c r="AI879" s="11" t="s">
        <v>3338</v>
      </c>
      <c r="AJ879" s="11" t="s">
        <v>3338</v>
      </c>
      <c r="AK879" s="11" t="s">
        <v>3338</v>
      </c>
      <c r="AL879" s="11" t="s">
        <v>3338</v>
      </c>
      <c r="AM879" s="11" t="s">
        <v>3338</v>
      </c>
      <c r="AN879" s="11" t="s">
        <v>3338</v>
      </c>
      <c r="AO879" s="11" t="s">
        <v>3338</v>
      </c>
      <c r="AP879" s="11" t="s">
        <v>3338</v>
      </c>
      <c r="AQ879" s="11" t="s">
        <v>3338</v>
      </c>
      <c r="AR879" s="11" t="s">
        <v>3338</v>
      </c>
      <c r="AS879" s="11" t="s">
        <v>3338</v>
      </c>
      <c r="AT879" s="11" t="s">
        <v>3338</v>
      </c>
      <c r="AU879" s="11" t="s">
        <v>3338</v>
      </c>
      <c r="AV879" s="11" t="s">
        <v>3338</v>
      </c>
      <c r="AW879" s="11" t="s">
        <v>3338</v>
      </c>
      <c r="AX879" s="11">
        <v>477</v>
      </c>
      <c r="AY879" s="11"/>
      <c r="AZ879" s="11"/>
    </row>
    <row r="880" spans="1:52" s="5" customFormat="1" x14ac:dyDescent="0.25">
      <c r="A880" s="5" t="s">
        <v>1105</v>
      </c>
      <c r="C880" s="11" t="s">
        <v>3338</v>
      </c>
      <c r="D880" s="11" t="s">
        <v>3338</v>
      </c>
      <c r="E880" s="11">
        <v>840</v>
      </c>
      <c r="F880" s="11">
        <v>8</v>
      </c>
      <c r="G880" s="11">
        <v>14</v>
      </c>
      <c r="H880" s="11">
        <v>148</v>
      </c>
      <c r="I880" s="11">
        <v>3</v>
      </c>
      <c r="J880" s="11">
        <v>3</v>
      </c>
      <c r="K880" s="11">
        <v>17</v>
      </c>
      <c r="L880" s="11">
        <v>2</v>
      </c>
      <c r="M880" s="11">
        <v>1</v>
      </c>
      <c r="N880" s="11">
        <v>4</v>
      </c>
      <c r="O880" s="11" t="s">
        <v>3338</v>
      </c>
      <c r="P880" s="11" t="s">
        <v>3338</v>
      </c>
      <c r="Q880" s="11" t="s">
        <v>3338</v>
      </c>
      <c r="R880" s="11" t="s">
        <v>3338</v>
      </c>
      <c r="S880" s="11" t="s">
        <v>3338</v>
      </c>
      <c r="T880" s="11" t="s">
        <v>3338</v>
      </c>
      <c r="U880" s="11" t="s">
        <v>3338</v>
      </c>
      <c r="V880" s="11" t="s">
        <v>3338</v>
      </c>
      <c r="W880" s="11" t="s">
        <v>3338</v>
      </c>
      <c r="X880" s="11" t="s">
        <v>3338</v>
      </c>
      <c r="Y880" s="11" t="s">
        <v>3338</v>
      </c>
      <c r="Z880" s="11" t="s">
        <v>3338</v>
      </c>
      <c r="AA880" s="11" t="s">
        <v>3338</v>
      </c>
      <c r="AB880" s="11" t="s">
        <v>3338</v>
      </c>
      <c r="AC880" s="11" t="s">
        <v>3338</v>
      </c>
      <c r="AD880" s="11" t="s">
        <v>3338</v>
      </c>
      <c r="AE880" s="11" t="s">
        <v>3338</v>
      </c>
      <c r="AF880" s="11" t="s">
        <v>3338</v>
      </c>
      <c r="AG880" s="11" t="s">
        <v>3338</v>
      </c>
      <c r="AH880" s="11" t="s">
        <v>3338</v>
      </c>
      <c r="AI880" s="11" t="s">
        <v>3338</v>
      </c>
      <c r="AJ880" s="11" t="s">
        <v>3338</v>
      </c>
      <c r="AK880" s="11" t="s">
        <v>3338</v>
      </c>
      <c r="AL880" s="11" t="s">
        <v>3338</v>
      </c>
      <c r="AM880" s="11" t="s">
        <v>3338</v>
      </c>
      <c r="AN880" s="11" t="s">
        <v>3338</v>
      </c>
      <c r="AO880" s="11" t="s">
        <v>3338</v>
      </c>
      <c r="AP880" s="11" t="s">
        <v>3338</v>
      </c>
      <c r="AQ880" s="11" t="s">
        <v>3338</v>
      </c>
      <c r="AR880" s="11" t="s">
        <v>3338</v>
      </c>
      <c r="AS880" s="11" t="s">
        <v>3338</v>
      </c>
      <c r="AT880" s="11" t="s">
        <v>3338</v>
      </c>
      <c r="AU880" s="11" t="s">
        <v>3338</v>
      </c>
      <c r="AV880" s="11" t="s">
        <v>3338</v>
      </c>
      <c r="AW880" s="11" t="s">
        <v>3338</v>
      </c>
      <c r="AX880" s="11">
        <v>1040</v>
      </c>
      <c r="AY880" s="11"/>
      <c r="AZ880" s="11"/>
    </row>
    <row r="881" spans="1:52" s="5" customFormat="1" x14ac:dyDescent="0.25">
      <c r="A881" s="5" t="s">
        <v>1110</v>
      </c>
      <c r="C881" s="11" t="s">
        <v>3338</v>
      </c>
      <c r="D881" s="11" t="s">
        <v>3338</v>
      </c>
      <c r="E881" s="11">
        <v>563</v>
      </c>
      <c r="F881" s="11">
        <v>5</v>
      </c>
      <c r="G881" s="11">
        <v>13</v>
      </c>
      <c r="H881" s="11">
        <v>151</v>
      </c>
      <c r="I881" s="11">
        <v>6</v>
      </c>
      <c r="J881" s="11">
        <v>7</v>
      </c>
      <c r="K881" s="11">
        <v>18</v>
      </c>
      <c r="L881" s="11">
        <v>3</v>
      </c>
      <c r="M881" s="11" t="s">
        <v>3338</v>
      </c>
      <c r="N881" s="11" t="s">
        <v>3338</v>
      </c>
      <c r="O881" s="11" t="s">
        <v>3338</v>
      </c>
      <c r="P881" s="11" t="s">
        <v>3338</v>
      </c>
      <c r="Q881" s="11" t="s">
        <v>3338</v>
      </c>
      <c r="R881" s="11" t="s">
        <v>3338</v>
      </c>
      <c r="S881" s="11" t="s">
        <v>3338</v>
      </c>
      <c r="T881" s="11" t="s">
        <v>3338</v>
      </c>
      <c r="U881" s="11" t="s">
        <v>3338</v>
      </c>
      <c r="V881" s="11" t="s">
        <v>3338</v>
      </c>
      <c r="W881" s="11" t="s">
        <v>3338</v>
      </c>
      <c r="X881" s="11" t="s">
        <v>3338</v>
      </c>
      <c r="Y881" s="11" t="s">
        <v>3338</v>
      </c>
      <c r="Z881" s="11" t="s">
        <v>3338</v>
      </c>
      <c r="AA881" s="11" t="s">
        <v>3338</v>
      </c>
      <c r="AB881" s="11" t="s">
        <v>3338</v>
      </c>
      <c r="AC881" s="11" t="s">
        <v>3338</v>
      </c>
      <c r="AD881" s="11" t="s">
        <v>3338</v>
      </c>
      <c r="AE881" s="11" t="s">
        <v>3338</v>
      </c>
      <c r="AF881" s="11" t="s">
        <v>3338</v>
      </c>
      <c r="AG881" s="11" t="s">
        <v>3338</v>
      </c>
      <c r="AH881" s="11" t="s">
        <v>3338</v>
      </c>
      <c r="AI881" s="11" t="s">
        <v>3338</v>
      </c>
      <c r="AJ881" s="11" t="s">
        <v>3338</v>
      </c>
      <c r="AK881" s="11" t="s">
        <v>3338</v>
      </c>
      <c r="AL881" s="11" t="s">
        <v>3338</v>
      </c>
      <c r="AM881" s="11" t="s">
        <v>3338</v>
      </c>
      <c r="AN881" s="11" t="s">
        <v>3338</v>
      </c>
      <c r="AO881" s="11" t="s">
        <v>3338</v>
      </c>
      <c r="AP881" s="11" t="s">
        <v>3338</v>
      </c>
      <c r="AQ881" s="11" t="s">
        <v>3338</v>
      </c>
      <c r="AR881" s="11" t="s">
        <v>3338</v>
      </c>
      <c r="AS881" s="11" t="s">
        <v>3338</v>
      </c>
      <c r="AT881" s="11" t="s">
        <v>3338</v>
      </c>
      <c r="AU881" s="11" t="s">
        <v>3338</v>
      </c>
      <c r="AV881" s="11" t="s">
        <v>3338</v>
      </c>
      <c r="AW881" s="11" t="s">
        <v>3338</v>
      </c>
      <c r="AX881" s="11">
        <v>766</v>
      </c>
      <c r="AY881" s="11"/>
      <c r="AZ881" s="11"/>
    </row>
    <row r="882" spans="1:52" s="5" customFormat="1" x14ac:dyDescent="0.25">
      <c r="A882" s="5" t="s">
        <v>1111</v>
      </c>
      <c r="C882" s="11" t="s">
        <v>3338</v>
      </c>
      <c r="D882" s="11" t="s">
        <v>3338</v>
      </c>
      <c r="E882" s="11">
        <v>662</v>
      </c>
      <c r="F882" s="11">
        <v>11</v>
      </c>
      <c r="G882" s="11">
        <v>4</v>
      </c>
      <c r="H882" s="11">
        <v>189</v>
      </c>
      <c r="I882" s="11">
        <v>3</v>
      </c>
      <c r="J882" s="11">
        <v>7</v>
      </c>
      <c r="K882" s="11">
        <v>18</v>
      </c>
      <c r="L882" s="11">
        <v>2</v>
      </c>
      <c r="M882" s="11" t="s">
        <v>3338</v>
      </c>
      <c r="N882" s="11" t="s">
        <v>3338</v>
      </c>
      <c r="O882" s="11" t="s">
        <v>3338</v>
      </c>
      <c r="P882" s="11" t="s">
        <v>3338</v>
      </c>
      <c r="Q882" s="11" t="s">
        <v>3338</v>
      </c>
      <c r="R882" s="11" t="s">
        <v>3338</v>
      </c>
      <c r="S882" s="11" t="s">
        <v>3338</v>
      </c>
      <c r="T882" s="11" t="s">
        <v>3338</v>
      </c>
      <c r="U882" s="11" t="s">
        <v>3338</v>
      </c>
      <c r="V882" s="11" t="s">
        <v>3338</v>
      </c>
      <c r="W882" s="11" t="s">
        <v>3338</v>
      </c>
      <c r="X882" s="11" t="s">
        <v>3338</v>
      </c>
      <c r="Y882" s="11" t="s">
        <v>3338</v>
      </c>
      <c r="Z882" s="11" t="s">
        <v>3338</v>
      </c>
      <c r="AA882" s="11" t="s">
        <v>3338</v>
      </c>
      <c r="AB882" s="11" t="s">
        <v>3338</v>
      </c>
      <c r="AC882" s="11" t="s">
        <v>3338</v>
      </c>
      <c r="AD882" s="11" t="s">
        <v>3338</v>
      </c>
      <c r="AE882" s="11" t="s">
        <v>3338</v>
      </c>
      <c r="AF882" s="11" t="s">
        <v>3338</v>
      </c>
      <c r="AG882" s="11" t="s">
        <v>3338</v>
      </c>
      <c r="AH882" s="11" t="s">
        <v>3338</v>
      </c>
      <c r="AI882" s="11" t="s">
        <v>3338</v>
      </c>
      <c r="AJ882" s="11" t="s">
        <v>3338</v>
      </c>
      <c r="AK882" s="11" t="s">
        <v>3338</v>
      </c>
      <c r="AL882" s="11" t="s">
        <v>3338</v>
      </c>
      <c r="AM882" s="11" t="s">
        <v>3338</v>
      </c>
      <c r="AN882" s="11" t="s">
        <v>3338</v>
      </c>
      <c r="AO882" s="11" t="s">
        <v>3338</v>
      </c>
      <c r="AP882" s="11" t="s">
        <v>3338</v>
      </c>
      <c r="AQ882" s="11" t="s">
        <v>3338</v>
      </c>
      <c r="AR882" s="11" t="s">
        <v>3338</v>
      </c>
      <c r="AS882" s="11" t="s">
        <v>3338</v>
      </c>
      <c r="AT882" s="11" t="s">
        <v>3338</v>
      </c>
      <c r="AU882" s="11" t="s">
        <v>3338</v>
      </c>
      <c r="AV882" s="11" t="s">
        <v>3338</v>
      </c>
      <c r="AW882" s="11" t="s">
        <v>3338</v>
      </c>
      <c r="AX882" s="11">
        <v>896</v>
      </c>
      <c r="AY882" s="11"/>
      <c r="AZ882" s="11"/>
    </row>
    <row r="883" spans="1:52" s="5" customFormat="1" x14ac:dyDescent="0.25">
      <c r="A883" s="5" t="s">
        <v>1112</v>
      </c>
      <c r="C883" s="11" t="s">
        <v>3338</v>
      </c>
      <c r="D883" s="11" t="s">
        <v>3338</v>
      </c>
      <c r="E883" s="11">
        <v>1171</v>
      </c>
      <c r="F883" s="11">
        <v>19</v>
      </c>
      <c r="G883" s="11">
        <v>18</v>
      </c>
      <c r="H883" s="11">
        <v>239</v>
      </c>
      <c r="I883" s="11">
        <v>11</v>
      </c>
      <c r="J883" s="11">
        <v>8</v>
      </c>
      <c r="K883" s="11">
        <v>35</v>
      </c>
      <c r="L883" s="11">
        <v>3</v>
      </c>
      <c r="M883" s="11">
        <v>2</v>
      </c>
      <c r="N883" s="11">
        <v>1</v>
      </c>
      <c r="O883" s="11" t="s">
        <v>3338</v>
      </c>
      <c r="P883" s="11" t="s">
        <v>3338</v>
      </c>
      <c r="Q883" s="11" t="s">
        <v>3338</v>
      </c>
      <c r="R883" s="11" t="s">
        <v>3338</v>
      </c>
      <c r="S883" s="11" t="s">
        <v>3338</v>
      </c>
      <c r="T883" s="11" t="s">
        <v>3338</v>
      </c>
      <c r="U883" s="11" t="s">
        <v>3338</v>
      </c>
      <c r="V883" s="11" t="s">
        <v>3338</v>
      </c>
      <c r="W883" s="11" t="s">
        <v>3338</v>
      </c>
      <c r="X883" s="11" t="s">
        <v>3338</v>
      </c>
      <c r="Y883" s="11" t="s">
        <v>3338</v>
      </c>
      <c r="Z883" s="11" t="s">
        <v>3338</v>
      </c>
      <c r="AA883" s="11" t="s">
        <v>3338</v>
      </c>
      <c r="AB883" s="11" t="s">
        <v>3338</v>
      </c>
      <c r="AC883" s="11" t="s">
        <v>3338</v>
      </c>
      <c r="AD883" s="11" t="s">
        <v>3338</v>
      </c>
      <c r="AE883" s="11" t="s">
        <v>3338</v>
      </c>
      <c r="AF883" s="11" t="s">
        <v>3338</v>
      </c>
      <c r="AG883" s="11" t="s">
        <v>3338</v>
      </c>
      <c r="AH883" s="11" t="s">
        <v>3338</v>
      </c>
      <c r="AI883" s="11" t="s">
        <v>3338</v>
      </c>
      <c r="AJ883" s="11" t="s">
        <v>3338</v>
      </c>
      <c r="AK883" s="11" t="s">
        <v>3338</v>
      </c>
      <c r="AL883" s="11" t="s">
        <v>3338</v>
      </c>
      <c r="AM883" s="11" t="s">
        <v>3338</v>
      </c>
      <c r="AN883" s="11" t="s">
        <v>3338</v>
      </c>
      <c r="AO883" s="11" t="s">
        <v>3338</v>
      </c>
      <c r="AP883" s="11" t="s">
        <v>3338</v>
      </c>
      <c r="AQ883" s="11" t="s">
        <v>3338</v>
      </c>
      <c r="AR883" s="11" t="s">
        <v>3338</v>
      </c>
      <c r="AS883" s="11" t="s">
        <v>3338</v>
      </c>
      <c r="AT883" s="11" t="s">
        <v>3338</v>
      </c>
      <c r="AU883" s="11" t="s">
        <v>3338</v>
      </c>
      <c r="AV883" s="11" t="s">
        <v>3338</v>
      </c>
      <c r="AW883" s="11" t="s">
        <v>3338</v>
      </c>
      <c r="AX883" s="11">
        <v>1507</v>
      </c>
      <c r="AY883" s="11"/>
      <c r="AZ883" s="11"/>
    </row>
    <row r="884" spans="1:52" s="5" customFormat="1" x14ac:dyDescent="0.25">
      <c r="A884" s="5" t="s">
        <v>1118</v>
      </c>
      <c r="C884" s="11" t="s">
        <v>3338</v>
      </c>
      <c r="D884" s="11" t="s">
        <v>3338</v>
      </c>
      <c r="E884" s="11">
        <v>217</v>
      </c>
      <c r="F884" s="11">
        <v>5</v>
      </c>
      <c r="G884" s="11">
        <v>1</v>
      </c>
      <c r="H884" s="11">
        <v>34</v>
      </c>
      <c r="I884" s="11" t="s">
        <v>3338</v>
      </c>
      <c r="J884" s="11">
        <v>2</v>
      </c>
      <c r="K884" s="11">
        <v>4</v>
      </c>
      <c r="L884" s="11" t="s">
        <v>3338</v>
      </c>
      <c r="M884" s="11" t="s">
        <v>3338</v>
      </c>
      <c r="N884" s="11" t="s">
        <v>3338</v>
      </c>
      <c r="O884" s="11" t="s">
        <v>3338</v>
      </c>
      <c r="P884" s="11" t="s">
        <v>3338</v>
      </c>
      <c r="Q884" s="11" t="s">
        <v>3338</v>
      </c>
      <c r="R884" s="11" t="s">
        <v>3338</v>
      </c>
      <c r="S884" s="11" t="s">
        <v>3338</v>
      </c>
      <c r="T884" s="11" t="s">
        <v>3338</v>
      </c>
      <c r="U884" s="11" t="s">
        <v>3338</v>
      </c>
      <c r="V884" s="11" t="s">
        <v>3338</v>
      </c>
      <c r="W884" s="11" t="s">
        <v>3338</v>
      </c>
      <c r="X884" s="11" t="s">
        <v>3338</v>
      </c>
      <c r="Y884" s="11" t="s">
        <v>3338</v>
      </c>
      <c r="Z884" s="11" t="s">
        <v>3338</v>
      </c>
      <c r="AA884" s="11" t="s">
        <v>3338</v>
      </c>
      <c r="AB884" s="11" t="s">
        <v>3338</v>
      </c>
      <c r="AC884" s="11" t="s">
        <v>3338</v>
      </c>
      <c r="AD884" s="11" t="s">
        <v>3338</v>
      </c>
      <c r="AE884" s="11" t="s">
        <v>3338</v>
      </c>
      <c r="AF884" s="11" t="s">
        <v>3338</v>
      </c>
      <c r="AG884" s="11" t="s">
        <v>3338</v>
      </c>
      <c r="AH884" s="11" t="s">
        <v>3338</v>
      </c>
      <c r="AI884" s="11" t="s">
        <v>3338</v>
      </c>
      <c r="AJ884" s="11" t="s">
        <v>3338</v>
      </c>
      <c r="AK884" s="11" t="s">
        <v>3338</v>
      </c>
      <c r="AL884" s="11" t="s">
        <v>3338</v>
      </c>
      <c r="AM884" s="11" t="s">
        <v>3338</v>
      </c>
      <c r="AN884" s="11" t="s">
        <v>3338</v>
      </c>
      <c r="AO884" s="11" t="s">
        <v>3338</v>
      </c>
      <c r="AP884" s="11" t="s">
        <v>3338</v>
      </c>
      <c r="AQ884" s="11" t="s">
        <v>3338</v>
      </c>
      <c r="AR884" s="11" t="s">
        <v>3338</v>
      </c>
      <c r="AS884" s="11" t="s">
        <v>3338</v>
      </c>
      <c r="AT884" s="11" t="s">
        <v>3338</v>
      </c>
      <c r="AU884" s="11" t="s">
        <v>3338</v>
      </c>
      <c r="AV884" s="11" t="s">
        <v>3338</v>
      </c>
      <c r="AW884" s="11" t="s">
        <v>3338</v>
      </c>
      <c r="AX884" s="11">
        <v>263</v>
      </c>
      <c r="AY884" s="11"/>
      <c r="AZ884" s="11"/>
    </row>
    <row r="885" spans="1:52" s="5" customFormat="1" x14ac:dyDescent="0.25">
      <c r="A885" s="5" t="s">
        <v>1119</v>
      </c>
      <c r="C885" s="11" t="s">
        <v>3338</v>
      </c>
      <c r="D885" s="11" t="s">
        <v>3338</v>
      </c>
      <c r="E885" s="11">
        <v>927</v>
      </c>
      <c r="F885" s="11">
        <v>3</v>
      </c>
      <c r="G885" s="11">
        <v>12</v>
      </c>
      <c r="H885" s="11">
        <v>131</v>
      </c>
      <c r="I885" s="11">
        <v>3</v>
      </c>
      <c r="J885" s="11">
        <v>1</v>
      </c>
      <c r="K885" s="11">
        <v>16</v>
      </c>
      <c r="L885" s="11">
        <v>2</v>
      </c>
      <c r="M885" s="11">
        <v>1</v>
      </c>
      <c r="N885" s="11" t="s">
        <v>3338</v>
      </c>
      <c r="O885" s="11" t="s">
        <v>3338</v>
      </c>
      <c r="P885" s="11" t="s">
        <v>3338</v>
      </c>
      <c r="Q885" s="11" t="s">
        <v>3338</v>
      </c>
      <c r="R885" s="11" t="s">
        <v>3338</v>
      </c>
      <c r="S885" s="11" t="s">
        <v>3338</v>
      </c>
      <c r="T885" s="11" t="s">
        <v>3338</v>
      </c>
      <c r="U885" s="11" t="s">
        <v>3338</v>
      </c>
      <c r="V885" s="11" t="s">
        <v>3338</v>
      </c>
      <c r="W885" s="11" t="s">
        <v>3338</v>
      </c>
      <c r="X885" s="11" t="s">
        <v>3338</v>
      </c>
      <c r="Y885" s="11" t="s">
        <v>3338</v>
      </c>
      <c r="Z885" s="11" t="s">
        <v>3338</v>
      </c>
      <c r="AA885" s="11" t="s">
        <v>3338</v>
      </c>
      <c r="AB885" s="11" t="s">
        <v>3338</v>
      </c>
      <c r="AC885" s="11" t="s">
        <v>3338</v>
      </c>
      <c r="AD885" s="11" t="s">
        <v>3338</v>
      </c>
      <c r="AE885" s="11" t="s">
        <v>3338</v>
      </c>
      <c r="AF885" s="11" t="s">
        <v>3338</v>
      </c>
      <c r="AG885" s="11" t="s">
        <v>3338</v>
      </c>
      <c r="AH885" s="11" t="s">
        <v>3338</v>
      </c>
      <c r="AI885" s="11" t="s">
        <v>3338</v>
      </c>
      <c r="AJ885" s="11" t="s">
        <v>3338</v>
      </c>
      <c r="AK885" s="11" t="s">
        <v>3338</v>
      </c>
      <c r="AL885" s="11" t="s">
        <v>3338</v>
      </c>
      <c r="AM885" s="11" t="s">
        <v>3338</v>
      </c>
      <c r="AN885" s="11" t="s">
        <v>3338</v>
      </c>
      <c r="AO885" s="11" t="s">
        <v>3338</v>
      </c>
      <c r="AP885" s="11" t="s">
        <v>3338</v>
      </c>
      <c r="AQ885" s="11" t="s">
        <v>3338</v>
      </c>
      <c r="AR885" s="11" t="s">
        <v>3338</v>
      </c>
      <c r="AS885" s="11" t="s">
        <v>3338</v>
      </c>
      <c r="AT885" s="11" t="s">
        <v>3338</v>
      </c>
      <c r="AU885" s="11" t="s">
        <v>3338</v>
      </c>
      <c r="AV885" s="11" t="s">
        <v>3338</v>
      </c>
      <c r="AW885" s="11" t="s">
        <v>3338</v>
      </c>
      <c r="AX885" s="11">
        <v>1096</v>
      </c>
      <c r="AY885" s="11"/>
      <c r="AZ885" s="11"/>
    </row>
    <row r="886" spans="1:52" s="5" customFormat="1" x14ac:dyDescent="0.25">
      <c r="A886" s="5" t="s">
        <v>1120</v>
      </c>
      <c r="C886" s="11" t="s">
        <v>3338</v>
      </c>
      <c r="D886" s="11" t="s">
        <v>3338</v>
      </c>
      <c r="E886" s="11">
        <v>413</v>
      </c>
      <c r="F886" s="11">
        <v>5</v>
      </c>
      <c r="G886" s="11">
        <v>2</v>
      </c>
      <c r="H886" s="11">
        <v>50</v>
      </c>
      <c r="I886" s="11">
        <v>2</v>
      </c>
      <c r="J886" s="11" t="s">
        <v>3338</v>
      </c>
      <c r="K886" s="11">
        <v>6</v>
      </c>
      <c r="L886" s="11">
        <v>2</v>
      </c>
      <c r="M886" s="11" t="s">
        <v>3338</v>
      </c>
      <c r="N886" s="11" t="s">
        <v>3338</v>
      </c>
      <c r="O886" s="11" t="s">
        <v>3338</v>
      </c>
      <c r="P886" s="11" t="s">
        <v>3338</v>
      </c>
      <c r="Q886" s="11" t="s">
        <v>3338</v>
      </c>
      <c r="R886" s="11" t="s">
        <v>3338</v>
      </c>
      <c r="S886" s="11" t="s">
        <v>3338</v>
      </c>
      <c r="T886" s="11" t="s">
        <v>3338</v>
      </c>
      <c r="U886" s="11" t="s">
        <v>3338</v>
      </c>
      <c r="V886" s="11" t="s">
        <v>3338</v>
      </c>
      <c r="W886" s="11" t="s">
        <v>3338</v>
      </c>
      <c r="X886" s="11" t="s">
        <v>3338</v>
      </c>
      <c r="Y886" s="11" t="s">
        <v>3338</v>
      </c>
      <c r="Z886" s="11" t="s">
        <v>3338</v>
      </c>
      <c r="AA886" s="11" t="s">
        <v>3338</v>
      </c>
      <c r="AB886" s="11" t="s">
        <v>3338</v>
      </c>
      <c r="AC886" s="11" t="s">
        <v>3338</v>
      </c>
      <c r="AD886" s="11" t="s">
        <v>3338</v>
      </c>
      <c r="AE886" s="11" t="s">
        <v>3338</v>
      </c>
      <c r="AF886" s="11" t="s">
        <v>3338</v>
      </c>
      <c r="AG886" s="11" t="s">
        <v>3338</v>
      </c>
      <c r="AH886" s="11" t="s">
        <v>3338</v>
      </c>
      <c r="AI886" s="11" t="s">
        <v>3338</v>
      </c>
      <c r="AJ886" s="11" t="s">
        <v>3338</v>
      </c>
      <c r="AK886" s="11" t="s">
        <v>3338</v>
      </c>
      <c r="AL886" s="11" t="s">
        <v>3338</v>
      </c>
      <c r="AM886" s="11" t="s">
        <v>3338</v>
      </c>
      <c r="AN886" s="11" t="s">
        <v>3338</v>
      </c>
      <c r="AO886" s="11" t="s">
        <v>3338</v>
      </c>
      <c r="AP886" s="11" t="s">
        <v>3338</v>
      </c>
      <c r="AQ886" s="11" t="s">
        <v>3338</v>
      </c>
      <c r="AR886" s="11" t="s">
        <v>3338</v>
      </c>
      <c r="AS886" s="11" t="s">
        <v>3338</v>
      </c>
      <c r="AT886" s="11" t="s">
        <v>3338</v>
      </c>
      <c r="AU886" s="11" t="s">
        <v>3338</v>
      </c>
      <c r="AV886" s="11" t="s">
        <v>3338</v>
      </c>
      <c r="AW886" s="11" t="s">
        <v>3338</v>
      </c>
      <c r="AX886" s="11">
        <v>480</v>
      </c>
      <c r="AY886" s="11"/>
      <c r="AZ886" s="11"/>
    </row>
    <row r="887" spans="1:52" s="5" customFormat="1" x14ac:dyDescent="0.25">
      <c r="A887" s="5" t="s">
        <v>1121</v>
      </c>
      <c r="C887" s="11" t="s">
        <v>3338</v>
      </c>
      <c r="D887" s="11" t="s">
        <v>3338</v>
      </c>
      <c r="E887" s="11">
        <v>412</v>
      </c>
      <c r="F887" s="11">
        <v>5</v>
      </c>
      <c r="G887" s="11">
        <v>2</v>
      </c>
      <c r="H887" s="11">
        <v>58</v>
      </c>
      <c r="I887" s="11">
        <v>2</v>
      </c>
      <c r="J887" s="11">
        <v>2</v>
      </c>
      <c r="K887" s="11">
        <v>8</v>
      </c>
      <c r="L887" s="11" t="s">
        <v>3338</v>
      </c>
      <c r="M887" s="11" t="s">
        <v>3338</v>
      </c>
      <c r="N887" s="11" t="s">
        <v>3338</v>
      </c>
      <c r="O887" s="11" t="s">
        <v>3338</v>
      </c>
      <c r="P887" s="11" t="s">
        <v>3338</v>
      </c>
      <c r="Q887" s="11" t="s">
        <v>3338</v>
      </c>
      <c r="R887" s="11" t="s">
        <v>3338</v>
      </c>
      <c r="S887" s="11" t="s">
        <v>3338</v>
      </c>
      <c r="T887" s="11" t="s">
        <v>3338</v>
      </c>
      <c r="U887" s="11" t="s">
        <v>3338</v>
      </c>
      <c r="V887" s="11" t="s">
        <v>3338</v>
      </c>
      <c r="W887" s="11" t="s">
        <v>3338</v>
      </c>
      <c r="X887" s="11" t="s">
        <v>3338</v>
      </c>
      <c r="Y887" s="11" t="s">
        <v>3338</v>
      </c>
      <c r="Z887" s="11" t="s">
        <v>3338</v>
      </c>
      <c r="AA887" s="11" t="s">
        <v>3338</v>
      </c>
      <c r="AB887" s="11" t="s">
        <v>3338</v>
      </c>
      <c r="AC887" s="11" t="s">
        <v>3338</v>
      </c>
      <c r="AD887" s="11" t="s">
        <v>3338</v>
      </c>
      <c r="AE887" s="11" t="s">
        <v>3338</v>
      </c>
      <c r="AF887" s="11" t="s">
        <v>3338</v>
      </c>
      <c r="AG887" s="11" t="s">
        <v>3338</v>
      </c>
      <c r="AH887" s="11" t="s">
        <v>3338</v>
      </c>
      <c r="AI887" s="11" t="s">
        <v>3338</v>
      </c>
      <c r="AJ887" s="11" t="s">
        <v>3338</v>
      </c>
      <c r="AK887" s="11" t="s">
        <v>3338</v>
      </c>
      <c r="AL887" s="11" t="s">
        <v>3338</v>
      </c>
      <c r="AM887" s="11" t="s">
        <v>3338</v>
      </c>
      <c r="AN887" s="11" t="s">
        <v>3338</v>
      </c>
      <c r="AO887" s="11" t="s">
        <v>3338</v>
      </c>
      <c r="AP887" s="11" t="s">
        <v>3338</v>
      </c>
      <c r="AQ887" s="11" t="s">
        <v>3338</v>
      </c>
      <c r="AR887" s="11" t="s">
        <v>3338</v>
      </c>
      <c r="AS887" s="11" t="s">
        <v>3338</v>
      </c>
      <c r="AT887" s="11" t="s">
        <v>3338</v>
      </c>
      <c r="AU887" s="11" t="s">
        <v>3338</v>
      </c>
      <c r="AV887" s="11" t="s">
        <v>3338</v>
      </c>
      <c r="AW887" s="11" t="s">
        <v>3338</v>
      </c>
      <c r="AX887" s="11">
        <v>489</v>
      </c>
      <c r="AY887" s="11"/>
      <c r="AZ887" s="11"/>
    </row>
    <row r="888" spans="1:52" s="5" customFormat="1" x14ac:dyDescent="0.25">
      <c r="A888" s="5" t="s">
        <v>1122</v>
      </c>
      <c r="C888" s="11" t="s">
        <v>3338</v>
      </c>
      <c r="D888" s="11" t="s">
        <v>3338</v>
      </c>
      <c r="E888" s="11">
        <v>950</v>
      </c>
      <c r="F888" s="11">
        <v>6</v>
      </c>
      <c r="G888" s="11">
        <v>10</v>
      </c>
      <c r="H888" s="11">
        <v>156</v>
      </c>
      <c r="I888" s="11">
        <v>2</v>
      </c>
      <c r="J888" s="11">
        <v>4</v>
      </c>
      <c r="K888" s="11">
        <v>22</v>
      </c>
      <c r="L888" s="11" t="s">
        <v>3338</v>
      </c>
      <c r="M888" s="11">
        <v>1</v>
      </c>
      <c r="N888" s="11">
        <v>2</v>
      </c>
      <c r="O888" s="11" t="s">
        <v>3338</v>
      </c>
      <c r="P888" s="11" t="s">
        <v>3338</v>
      </c>
      <c r="Q888" s="11" t="s">
        <v>3338</v>
      </c>
      <c r="R888" s="11" t="s">
        <v>3338</v>
      </c>
      <c r="S888" s="11" t="s">
        <v>3338</v>
      </c>
      <c r="T888" s="11" t="s">
        <v>3338</v>
      </c>
      <c r="U888" s="11" t="s">
        <v>3338</v>
      </c>
      <c r="V888" s="11" t="s">
        <v>3338</v>
      </c>
      <c r="W888" s="11" t="s">
        <v>3338</v>
      </c>
      <c r="X888" s="11" t="s">
        <v>3338</v>
      </c>
      <c r="Y888" s="11" t="s">
        <v>3338</v>
      </c>
      <c r="Z888" s="11" t="s">
        <v>3338</v>
      </c>
      <c r="AA888" s="11" t="s">
        <v>3338</v>
      </c>
      <c r="AB888" s="11" t="s">
        <v>3338</v>
      </c>
      <c r="AC888" s="11" t="s">
        <v>3338</v>
      </c>
      <c r="AD888" s="11" t="s">
        <v>3338</v>
      </c>
      <c r="AE888" s="11" t="s">
        <v>3338</v>
      </c>
      <c r="AF888" s="11" t="s">
        <v>3338</v>
      </c>
      <c r="AG888" s="11" t="s">
        <v>3338</v>
      </c>
      <c r="AH888" s="11" t="s">
        <v>3338</v>
      </c>
      <c r="AI888" s="11" t="s">
        <v>3338</v>
      </c>
      <c r="AJ888" s="11" t="s">
        <v>3338</v>
      </c>
      <c r="AK888" s="11" t="s">
        <v>3338</v>
      </c>
      <c r="AL888" s="11" t="s">
        <v>3338</v>
      </c>
      <c r="AM888" s="11" t="s">
        <v>3338</v>
      </c>
      <c r="AN888" s="11" t="s">
        <v>3338</v>
      </c>
      <c r="AO888" s="11" t="s">
        <v>3338</v>
      </c>
      <c r="AP888" s="11" t="s">
        <v>3338</v>
      </c>
      <c r="AQ888" s="11" t="s">
        <v>3338</v>
      </c>
      <c r="AR888" s="11" t="s">
        <v>3338</v>
      </c>
      <c r="AS888" s="11" t="s">
        <v>3338</v>
      </c>
      <c r="AT888" s="11" t="s">
        <v>3338</v>
      </c>
      <c r="AU888" s="11" t="s">
        <v>3338</v>
      </c>
      <c r="AV888" s="11" t="s">
        <v>3338</v>
      </c>
      <c r="AW888" s="11" t="s">
        <v>3338</v>
      </c>
      <c r="AX888" s="11">
        <v>1153</v>
      </c>
      <c r="AY888" s="11"/>
      <c r="AZ888" s="11"/>
    </row>
    <row r="889" spans="1:52" s="5" customFormat="1" x14ac:dyDescent="0.25">
      <c r="A889" s="5" t="s">
        <v>1123</v>
      </c>
      <c r="C889" s="11" t="s">
        <v>3338</v>
      </c>
      <c r="D889" s="11" t="s">
        <v>3338</v>
      </c>
      <c r="E889" s="11">
        <v>410</v>
      </c>
      <c r="F889" s="11">
        <v>6</v>
      </c>
      <c r="G889" s="11">
        <v>8</v>
      </c>
      <c r="H889" s="11">
        <v>78</v>
      </c>
      <c r="I889" s="11">
        <v>1</v>
      </c>
      <c r="J889" s="11">
        <v>2</v>
      </c>
      <c r="K889" s="11">
        <v>9</v>
      </c>
      <c r="L889" s="11">
        <v>2</v>
      </c>
      <c r="M889" s="11" t="s">
        <v>3338</v>
      </c>
      <c r="N889" s="11" t="s">
        <v>3338</v>
      </c>
      <c r="O889" s="11" t="s">
        <v>3338</v>
      </c>
      <c r="P889" s="11" t="s">
        <v>3338</v>
      </c>
      <c r="Q889" s="11" t="s">
        <v>3338</v>
      </c>
      <c r="R889" s="11" t="s">
        <v>3338</v>
      </c>
      <c r="S889" s="11" t="s">
        <v>3338</v>
      </c>
      <c r="T889" s="11" t="s">
        <v>3338</v>
      </c>
      <c r="U889" s="11" t="s">
        <v>3338</v>
      </c>
      <c r="V889" s="11" t="s">
        <v>3338</v>
      </c>
      <c r="W889" s="11" t="s">
        <v>3338</v>
      </c>
      <c r="X889" s="11" t="s">
        <v>3338</v>
      </c>
      <c r="Y889" s="11" t="s">
        <v>3338</v>
      </c>
      <c r="Z889" s="11" t="s">
        <v>3338</v>
      </c>
      <c r="AA889" s="11" t="s">
        <v>3338</v>
      </c>
      <c r="AB889" s="11" t="s">
        <v>3338</v>
      </c>
      <c r="AC889" s="11" t="s">
        <v>3338</v>
      </c>
      <c r="AD889" s="11" t="s">
        <v>3338</v>
      </c>
      <c r="AE889" s="11" t="s">
        <v>3338</v>
      </c>
      <c r="AF889" s="11" t="s">
        <v>3338</v>
      </c>
      <c r="AG889" s="11" t="s">
        <v>3338</v>
      </c>
      <c r="AH889" s="11" t="s">
        <v>3338</v>
      </c>
      <c r="AI889" s="11" t="s">
        <v>3338</v>
      </c>
      <c r="AJ889" s="11" t="s">
        <v>3338</v>
      </c>
      <c r="AK889" s="11" t="s">
        <v>3338</v>
      </c>
      <c r="AL889" s="11" t="s">
        <v>3338</v>
      </c>
      <c r="AM889" s="11" t="s">
        <v>3338</v>
      </c>
      <c r="AN889" s="11" t="s">
        <v>3338</v>
      </c>
      <c r="AO889" s="11" t="s">
        <v>3338</v>
      </c>
      <c r="AP889" s="11" t="s">
        <v>3338</v>
      </c>
      <c r="AQ889" s="11" t="s">
        <v>3338</v>
      </c>
      <c r="AR889" s="11" t="s">
        <v>3338</v>
      </c>
      <c r="AS889" s="11" t="s">
        <v>3338</v>
      </c>
      <c r="AT889" s="11" t="s">
        <v>3338</v>
      </c>
      <c r="AU889" s="11" t="s">
        <v>3338</v>
      </c>
      <c r="AV889" s="11" t="s">
        <v>3338</v>
      </c>
      <c r="AW889" s="11" t="s">
        <v>3338</v>
      </c>
      <c r="AX889" s="11">
        <v>516</v>
      </c>
      <c r="AY889" s="11"/>
      <c r="AZ889" s="11"/>
    </row>
    <row r="890" spans="1:52" s="5" customFormat="1" x14ac:dyDescent="0.25">
      <c r="A890" s="5" t="s">
        <v>1124</v>
      </c>
      <c r="C890" s="11" t="s">
        <v>3338</v>
      </c>
      <c r="D890" s="11" t="s">
        <v>3338</v>
      </c>
      <c r="E890" s="11">
        <v>1343</v>
      </c>
      <c r="F890" s="11">
        <v>16</v>
      </c>
      <c r="G890" s="11">
        <v>9</v>
      </c>
      <c r="H890" s="11">
        <v>210</v>
      </c>
      <c r="I890" s="11">
        <v>4</v>
      </c>
      <c r="J890" s="11">
        <v>2</v>
      </c>
      <c r="K890" s="11">
        <v>21</v>
      </c>
      <c r="L890" s="11">
        <v>3</v>
      </c>
      <c r="M890" s="11">
        <v>2</v>
      </c>
      <c r="N890" s="11" t="s">
        <v>3338</v>
      </c>
      <c r="O890" s="11" t="s">
        <v>3338</v>
      </c>
      <c r="P890" s="11" t="s">
        <v>3338</v>
      </c>
      <c r="Q890" s="11" t="s">
        <v>3338</v>
      </c>
      <c r="R890" s="11" t="s">
        <v>3338</v>
      </c>
      <c r="S890" s="11" t="s">
        <v>3338</v>
      </c>
      <c r="T890" s="11" t="s">
        <v>3338</v>
      </c>
      <c r="U890" s="11" t="s">
        <v>3338</v>
      </c>
      <c r="V890" s="11" t="s">
        <v>3338</v>
      </c>
      <c r="W890" s="11" t="s">
        <v>3338</v>
      </c>
      <c r="X890" s="11" t="s">
        <v>3338</v>
      </c>
      <c r="Y890" s="11" t="s">
        <v>3338</v>
      </c>
      <c r="Z890" s="11" t="s">
        <v>3338</v>
      </c>
      <c r="AA890" s="11" t="s">
        <v>3338</v>
      </c>
      <c r="AB890" s="11" t="s">
        <v>3338</v>
      </c>
      <c r="AC890" s="11" t="s">
        <v>3338</v>
      </c>
      <c r="AD890" s="11" t="s">
        <v>3338</v>
      </c>
      <c r="AE890" s="11" t="s">
        <v>3338</v>
      </c>
      <c r="AF890" s="11" t="s">
        <v>3338</v>
      </c>
      <c r="AG890" s="11" t="s">
        <v>3338</v>
      </c>
      <c r="AH890" s="11" t="s">
        <v>3338</v>
      </c>
      <c r="AI890" s="11" t="s">
        <v>3338</v>
      </c>
      <c r="AJ890" s="11" t="s">
        <v>3338</v>
      </c>
      <c r="AK890" s="11" t="s">
        <v>3338</v>
      </c>
      <c r="AL890" s="11" t="s">
        <v>3338</v>
      </c>
      <c r="AM890" s="11" t="s">
        <v>3338</v>
      </c>
      <c r="AN890" s="11" t="s">
        <v>3338</v>
      </c>
      <c r="AO890" s="11" t="s">
        <v>3338</v>
      </c>
      <c r="AP890" s="11" t="s">
        <v>3338</v>
      </c>
      <c r="AQ890" s="11" t="s">
        <v>3338</v>
      </c>
      <c r="AR890" s="11" t="s">
        <v>3338</v>
      </c>
      <c r="AS890" s="11" t="s">
        <v>3338</v>
      </c>
      <c r="AT890" s="11" t="s">
        <v>3338</v>
      </c>
      <c r="AU890" s="11" t="s">
        <v>3338</v>
      </c>
      <c r="AV890" s="11" t="s">
        <v>3338</v>
      </c>
      <c r="AW890" s="11" t="s">
        <v>3338</v>
      </c>
      <c r="AX890" s="11">
        <v>1610</v>
      </c>
      <c r="AY890" s="11"/>
      <c r="AZ890" s="11"/>
    </row>
    <row r="891" spans="1:52" s="5" customFormat="1" x14ac:dyDescent="0.25">
      <c r="A891" s="5" t="s">
        <v>1125</v>
      </c>
      <c r="C891" s="11" t="s">
        <v>3338</v>
      </c>
      <c r="D891" s="11" t="s">
        <v>3338</v>
      </c>
      <c r="E891" s="11">
        <v>883</v>
      </c>
      <c r="F891" s="11">
        <v>17</v>
      </c>
      <c r="G891" s="11">
        <v>19</v>
      </c>
      <c r="H891" s="11">
        <v>172</v>
      </c>
      <c r="I891" s="11">
        <v>6</v>
      </c>
      <c r="J891" s="11">
        <v>1</v>
      </c>
      <c r="K891" s="11">
        <v>21</v>
      </c>
      <c r="L891" s="11">
        <v>5</v>
      </c>
      <c r="M891" s="11">
        <v>1</v>
      </c>
      <c r="N891" s="11">
        <v>1</v>
      </c>
      <c r="O891" s="11" t="s">
        <v>3338</v>
      </c>
      <c r="P891" s="11" t="s">
        <v>3338</v>
      </c>
      <c r="Q891" s="11" t="s">
        <v>3338</v>
      </c>
      <c r="R891" s="11" t="s">
        <v>3338</v>
      </c>
      <c r="S891" s="11" t="s">
        <v>3338</v>
      </c>
      <c r="T891" s="11" t="s">
        <v>3338</v>
      </c>
      <c r="U891" s="11" t="s">
        <v>3338</v>
      </c>
      <c r="V891" s="11" t="s">
        <v>3338</v>
      </c>
      <c r="W891" s="11" t="s">
        <v>3338</v>
      </c>
      <c r="X891" s="11" t="s">
        <v>3338</v>
      </c>
      <c r="Y891" s="11" t="s">
        <v>3338</v>
      </c>
      <c r="Z891" s="11" t="s">
        <v>3338</v>
      </c>
      <c r="AA891" s="11" t="s">
        <v>3338</v>
      </c>
      <c r="AB891" s="11" t="s">
        <v>3338</v>
      </c>
      <c r="AC891" s="11" t="s">
        <v>3338</v>
      </c>
      <c r="AD891" s="11" t="s">
        <v>3338</v>
      </c>
      <c r="AE891" s="11" t="s">
        <v>3338</v>
      </c>
      <c r="AF891" s="11" t="s">
        <v>3338</v>
      </c>
      <c r="AG891" s="11" t="s">
        <v>3338</v>
      </c>
      <c r="AH891" s="11" t="s">
        <v>3338</v>
      </c>
      <c r="AI891" s="11" t="s">
        <v>3338</v>
      </c>
      <c r="AJ891" s="11" t="s">
        <v>3338</v>
      </c>
      <c r="AK891" s="11" t="s">
        <v>3338</v>
      </c>
      <c r="AL891" s="11" t="s">
        <v>3338</v>
      </c>
      <c r="AM891" s="11" t="s">
        <v>3338</v>
      </c>
      <c r="AN891" s="11" t="s">
        <v>3338</v>
      </c>
      <c r="AO891" s="11" t="s">
        <v>3338</v>
      </c>
      <c r="AP891" s="11" t="s">
        <v>3338</v>
      </c>
      <c r="AQ891" s="11" t="s">
        <v>3338</v>
      </c>
      <c r="AR891" s="11" t="s">
        <v>3338</v>
      </c>
      <c r="AS891" s="11" t="s">
        <v>3338</v>
      </c>
      <c r="AT891" s="11" t="s">
        <v>3338</v>
      </c>
      <c r="AU891" s="11" t="s">
        <v>3338</v>
      </c>
      <c r="AV891" s="11" t="s">
        <v>3338</v>
      </c>
      <c r="AW891" s="11" t="s">
        <v>3338</v>
      </c>
      <c r="AX891" s="11">
        <v>1126</v>
      </c>
      <c r="AY891" s="11"/>
      <c r="AZ891" s="11"/>
    </row>
    <row r="892" spans="1:52" s="5" customFormat="1" x14ac:dyDescent="0.25">
      <c r="A892" s="5" t="s">
        <v>1126</v>
      </c>
      <c r="C892" s="11" t="s">
        <v>3338</v>
      </c>
      <c r="D892" s="11" t="s">
        <v>3338</v>
      </c>
      <c r="E892" s="11">
        <v>765</v>
      </c>
      <c r="F892" s="11">
        <v>4</v>
      </c>
      <c r="G892" s="11">
        <v>5</v>
      </c>
      <c r="H892" s="11">
        <v>129</v>
      </c>
      <c r="I892" s="11">
        <v>1</v>
      </c>
      <c r="J892" s="11">
        <v>3</v>
      </c>
      <c r="K892" s="11">
        <v>9</v>
      </c>
      <c r="L892" s="11">
        <v>1</v>
      </c>
      <c r="M892" s="11" t="s">
        <v>3338</v>
      </c>
      <c r="N892" s="11" t="s">
        <v>3338</v>
      </c>
      <c r="O892" s="11" t="s">
        <v>3338</v>
      </c>
      <c r="P892" s="11" t="s">
        <v>3338</v>
      </c>
      <c r="Q892" s="11" t="s">
        <v>3338</v>
      </c>
      <c r="R892" s="11" t="s">
        <v>3338</v>
      </c>
      <c r="S892" s="11" t="s">
        <v>3338</v>
      </c>
      <c r="T892" s="11" t="s">
        <v>3338</v>
      </c>
      <c r="U892" s="11" t="s">
        <v>3338</v>
      </c>
      <c r="V892" s="11" t="s">
        <v>3338</v>
      </c>
      <c r="W892" s="11" t="s">
        <v>3338</v>
      </c>
      <c r="X892" s="11" t="s">
        <v>3338</v>
      </c>
      <c r="Y892" s="11" t="s">
        <v>3338</v>
      </c>
      <c r="Z892" s="11" t="s">
        <v>3338</v>
      </c>
      <c r="AA892" s="11" t="s">
        <v>3338</v>
      </c>
      <c r="AB892" s="11" t="s">
        <v>3338</v>
      </c>
      <c r="AC892" s="11" t="s">
        <v>3338</v>
      </c>
      <c r="AD892" s="11" t="s">
        <v>3338</v>
      </c>
      <c r="AE892" s="11" t="s">
        <v>3338</v>
      </c>
      <c r="AF892" s="11" t="s">
        <v>3338</v>
      </c>
      <c r="AG892" s="11" t="s">
        <v>3338</v>
      </c>
      <c r="AH892" s="11" t="s">
        <v>3338</v>
      </c>
      <c r="AI892" s="11" t="s">
        <v>3338</v>
      </c>
      <c r="AJ892" s="11" t="s">
        <v>3338</v>
      </c>
      <c r="AK892" s="11" t="s">
        <v>3338</v>
      </c>
      <c r="AL892" s="11" t="s">
        <v>3338</v>
      </c>
      <c r="AM892" s="11" t="s">
        <v>3338</v>
      </c>
      <c r="AN892" s="11" t="s">
        <v>3338</v>
      </c>
      <c r="AO892" s="11" t="s">
        <v>3338</v>
      </c>
      <c r="AP892" s="11" t="s">
        <v>3338</v>
      </c>
      <c r="AQ892" s="11" t="s">
        <v>3338</v>
      </c>
      <c r="AR892" s="11" t="s">
        <v>3338</v>
      </c>
      <c r="AS892" s="11" t="s">
        <v>3338</v>
      </c>
      <c r="AT892" s="11" t="s">
        <v>3338</v>
      </c>
      <c r="AU892" s="11" t="s">
        <v>3338</v>
      </c>
      <c r="AV892" s="11" t="s">
        <v>3338</v>
      </c>
      <c r="AW892" s="11" t="s">
        <v>3338</v>
      </c>
      <c r="AX892" s="11">
        <v>917</v>
      </c>
      <c r="AY892" s="11"/>
      <c r="AZ892" s="11"/>
    </row>
    <row r="893" spans="1:52" s="5" customFormat="1" x14ac:dyDescent="0.25">
      <c r="A893" s="5" t="s">
        <v>1127</v>
      </c>
      <c r="C893" s="11" t="s">
        <v>3338</v>
      </c>
      <c r="D893" s="11" t="s">
        <v>3338</v>
      </c>
      <c r="E893" s="11">
        <v>1379</v>
      </c>
      <c r="F893" s="11">
        <v>17</v>
      </c>
      <c r="G893" s="11">
        <v>18</v>
      </c>
      <c r="H893" s="11">
        <v>224</v>
      </c>
      <c r="I893" s="11">
        <v>7</v>
      </c>
      <c r="J893" s="11">
        <v>5</v>
      </c>
      <c r="K893" s="11">
        <v>31</v>
      </c>
      <c r="L893" s="11">
        <v>1</v>
      </c>
      <c r="M893" s="11">
        <v>1</v>
      </c>
      <c r="N893" s="11" t="s">
        <v>3338</v>
      </c>
      <c r="O893" s="11">
        <v>1</v>
      </c>
      <c r="P893" s="11" t="s">
        <v>3338</v>
      </c>
      <c r="Q893" s="11" t="s">
        <v>3338</v>
      </c>
      <c r="R893" s="11" t="s">
        <v>3338</v>
      </c>
      <c r="S893" s="11" t="s">
        <v>3338</v>
      </c>
      <c r="T893" s="11" t="s">
        <v>3338</v>
      </c>
      <c r="U893" s="11" t="s">
        <v>3338</v>
      </c>
      <c r="V893" s="11" t="s">
        <v>3338</v>
      </c>
      <c r="W893" s="11" t="s">
        <v>3338</v>
      </c>
      <c r="X893" s="11" t="s">
        <v>3338</v>
      </c>
      <c r="Y893" s="11" t="s">
        <v>3338</v>
      </c>
      <c r="Z893" s="11" t="s">
        <v>3338</v>
      </c>
      <c r="AA893" s="11" t="s">
        <v>3338</v>
      </c>
      <c r="AB893" s="11" t="s">
        <v>3338</v>
      </c>
      <c r="AC893" s="11" t="s">
        <v>3338</v>
      </c>
      <c r="AD893" s="11" t="s">
        <v>3338</v>
      </c>
      <c r="AE893" s="11" t="s">
        <v>3338</v>
      </c>
      <c r="AF893" s="11" t="s">
        <v>3338</v>
      </c>
      <c r="AG893" s="11" t="s">
        <v>3338</v>
      </c>
      <c r="AH893" s="11" t="s">
        <v>3338</v>
      </c>
      <c r="AI893" s="11" t="s">
        <v>3338</v>
      </c>
      <c r="AJ893" s="11" t="s">
        <v>3338</v>
      </c>
      <c r="AK893" s="11" t="s">
        <v>3338</v>
      </c>
      <c r="AL893" s="11" t="s">
        <v>3338</v>
      </c>
      <c r="AM893" s="11" t="s">
        <v>3338</v>
      </c>
      <c r="AN893" s="11" t="s">
        <v>3338</v>
      </c>
      <c r="AO893" s="11" t="s">
        <v>3338</v>
      </c>
      <c r="AP893" s="11" t="s">
        <v>3338</v>
      </c>
      <c r="AQ893" s="11" t="s">
        <v>3338</v>
      </c>
      <c r="AR893" s="11" t="s">
        <v>3338</v>
      </c>
      <c r="AS893" s="11" t="s">
        <v>3338</v>
      </c>
      <c r="AT893" s="11" t="s">
        <v>3338</v>
      </c>
      <c r="AU893" s="11" t="s">
        <v>3338</v>
      </c>
      <c r="AV893" s="11" t="s">
        <v>3338</v>
      </c>
      <c r="AW893" s="11" t="s">
        <v>3338</v>
      </c>
      <c r="AX893" s="11">
        <v>1684</v>
      </c>
      <c r="AY893" s="11"/>
      <c r="AZ893" s="11"/>
    </row>
    <row r="894" spans="1:52" s="5" customFormat="1" x14ac:dyDescent="0.25">
      <c r="A894" s="5" t="s">
        <v>1129</v>
      </c>
      <c r="C894" s="11" t="s">
        <v>3338</v>
      </c>
      <c r="D894" s="11" t="s">
        <v>3338</v>
      </c>
      <c r="E894" s="11">
        <v>1120</v>
      </c>
      <c r="F894" s="11">
        <v>9</v>
      </c>
      <c r="G894" s="11">
        <v>14</v>
      </c>
      <c r="H894" s="11">
        <v>199</v>
      </c>
      <c r="I894" s="11">
        <v>1</v>
      </c>
      <c r="J894" s="11">
        <v>3</v>
      </c>
      <c r="K894" s="11">
        <v>24</v>
      </c>
      <c r="L894" s="11" t="s">
        <v>3338</v>
      </c>
      <c r="M894" s="11" t="s">
        <v>3338</v>
      </c>
      <c r="N894" s="11">
        <v>1</v>
      </c>
      <c r="O894" s="11" t="s">
        <v>3338</v>
      </c>
      <c r="P894" s="11" t="s">
        <v>3338</v>
      </c>
      <c r="Q894" s="11" t="s">
        <v>3338</v>
      </c>
      <c r="R894" s="11" t="s">
        <v>3338</v>
      </c>
      <c r="S894" s="11" t="s">
        <v>3338</v>
      </c>
      <c r="T894" s="11" t="s">
        <v>3338</v>
      </c>
      <c r="U894" s="11" t="s">
        <v>3338</v>
      </c>
      <c r="V894" s="11" t="s">
        <v>3338</v>
      </c>
      <c r="W894" s="11" t="s">
        <v>3338</v>
      </c>
      <c r="X894" s="11" t="s">
        <v>3338</v>
      </c>
      <c r="Y894" s="11" t="s">
        <v>3338</v>
      </c>
      <c r="Z894" s="11" t="s">
        <v>3338</v>
      </c>
      <c r="AA894" s="11" t="s">
        <v>3338</v>
      </c>
      <c r="AB894" s="11" t="s">
        <v>3338</v>
      </c>
      <c r="AC894" s="11" t="s">
        <v>3338</v>
      </c>
      <c r="AD894" s="11" t="s">
        <v>3338</v>
      </c>
      <c r="AE894" s="11" t="s">
        <v>3338</v>
      </c>
      <c r="AF894" s="11" t="s">
        <v>3338</v>
      </c>
      <c r="AG894" s="11" t="s">
        <v>3338</v>
      </c>
      <c r="AH894" s="11" t="s">
        <v>3338</v>
      </c>
      <c r="AI894" s="11" t="s">
        <v>3338</v>
      </c>
      <c r="AJ894" s="11" t="s">
        <v>3338</v>
      </c>
      <c r="AK894" s="11" t="s">
        <v>3338</v>
      </c>
      <c r="AL894" s="11" t="s">
        <v>3338</v>
      </c>
      <c r="AM894" s="11" t="s">
        <v>3338</v>
      </c>
      <c r="AN894" s="11" t="s">
        <v>3338</v>
      </c>
      <c r="AO894" s="11" t="s">
        <v>3338</v>
      </c>
      <c r="AP894" s="11" t="s">
        <v>3338</v>
      </c>
      <c r="AQ894" s="11" t="s">
        <v>3338</v>
      </c>
      <c r="AR894" s="11" t="s">
        <v>3338</v>
      </c>
      <c r="AS894" s="11" t="s">
        <v>3338</v>
      </c>
      <c r="AT894" s="11" t="s">
        <v>3338</v>
      </c>
      <c r="AU894" s="11" t="s">
        <v>3338</v>
      </c>
      <c r="AV894" s="11" t="s">
        <v>3338</v>
      </c>
      <c r="AW894" s="11" t="s">
        <v>3338</v>
      </c>
      <c r="AX894" s="11">
        <v>1371</v>
      </c>
      <c r="AY894" s="11"/>
      <c r="AZ894" s="11"/>
    </row>
    <row r="895" spans="1:52" s="5" customFormat="1" x14ac:dyDescent="0.25">
      <c r="A895" s="5" t="s">
        <v>1130</v>
      </c>
      <c r="C895" s="11" t="s">
        <v>3338</v>
      </c>
      <c r="D895" s="11" t="s">
        <v>3338</v>
      </c>
      <c r="E895" s="11">
        <v>1565</v>
      </c>
      <c r="F895" s="11">
        <v>10</v>
      </c>
      <c r="G895" s="11">
        <v>18</v>
      </c>
      <c r="H895" s="11">
        <v>318</v>
      </c>
      <c r="I895" s="11">
        <v>7</v>
      </c>
      <c r="J895" s="11">
        <v>4</v>
      </c>
      <c r="K895" s="11">
        <v>32</v>
      </c>
      <c r="L895" s="11">
        <v>5</v>
      </c>
      <c r="M895" s="11">
        <v>2</v>
      </c>
      <c r="N895" s="11">
        <v>3</v>
      </c>
      <c r="O895" s="11">
        <v>1</v>
      </c>
      <c r="P895" s="11" t="s">
        <v>3338</v>
      </c>
      <c r="Q895" s="11" t="s">
        <v>3338</v>
      </c>
      <c r="R895" s="11" t="s">
        <v>3338</v>
      </c>
      <c r="S895" s="11" t="s">
        <v>3338</v>
      </c>
      <c r="T895" s="11" t="s">
        <v>3338</v>
      </c>
      <c r="U895" s="11" t="s">
        <v>3338</v>
      </c>
      <c r="V895" s="11" t="s">
        <v>3338</v>
      </c>
      <c r="W895" s="11" t="s">
        <v>3338</v>
      </c>
      <c r="X895" s="11" t="s">
        <v>3338</v>
      </c>
      <c r="Y895" s="11" t="s">
        <v>3338</v>
      </c>
      <c r="Z895" s="11" t="s">
        <v>3338</v>
      </c>
      <c r="AA895" s="11" t="s">
        <v>3338</v>
      </c>
      <c r="AB895" s="11" t="s">
        <v>3338</v>
      </c>
      <c r="AC895" s="11" t="s">
        <v>3338</v>
      </c>
      <c r="AD895" s="11" t="s">
        <v>3338</v>
      </c>
      <c r="AE895" s="11" t="s">
        <v>3338</v>
      </c>
      <c r="AF895" s="11" t="s">
        <v>3338</v>
      </c>
      <c r="AG895" s="11" t="s">
        <v>3338</v>
      </c>
      <c r="AH895" s="11" t="s">
        <v>3338</v>
      </c>
      <c r="AI895" s="11" t="s">
        <v>3338</v>
      </c>
      <c r="AJ895" s="11" t="s">
        <v>3338</v>
      </c>
      <c r="AK895" s="11" t="s">
        <v>3338</v>
      </c>
      <c r="AL895" s="11" t="s">
        <v>3338</v>
      </c>
      <c r="AM895" s="11" t="s">
        <v>3338</v>
      </c>
      <c r="AN895" s="11" t="s">
        <v>3338</v>
      </c>
      <c r="AO895" s="11" t="s">
        <v>3338</v>
      </c>
      <c r="AP895" s="11" t="s">
        <v>3338</v>
      </c>
      <c r="AQ895" s="11" t="s">
        <v>3338</v>
      </c>
      <c r="AR895" s="11" t="s">
        <v>3338</v>
      </c>
      <c r="AS895" s="11" t="s">
        <v>3338</v>
      </c>
      <c r="AT895" s="11" t="s">
        <v>3338</v>
      </c>
      <c r="AU895" s="11" t="s">
        <v>3338</v>
      </c>
      <c r="AV895" s="11" t="s">
        <v>3338</v>
      </c>
      <c r="AW895" s="11" t="s">
        <v>3338</v>
      </c>
      <c r="AX895" s="11">
        <v>1965</v>
      </c>
      <c r="AY895" s="11"/>
      <c r="AZ895" s="11"/>
    </row>
    <row r="896" spans="1:52" s="5" customFormat="1" x14ac:dyDescent="0.25">
      <c r="A896" s="5" t="s">
        <v>1131</v>
      </c>
      <c r="C896" s="11" t="s">
        <v>3338</v>
      </c>
      <c r="D896" s="11" t="s">
        <v>3338</v>
      </c>
      <c r="E896" s="11">
        <v>838</v>
      </c>
      <c r="F896" s="11">
        <v>9</v>
      </c>
      <c r="G896" s="11">
        <v>11</v>
      </c>
      <c r="H896" s="11">
        <v>159</v>
      </c>
      <c r="I896" s="11">
        <v>4</v>
      </c>
      <c r="J896" s="11">
        <v>1</v>
      </c>
      <c r="K896" s="11">
        <v>16</v>
      </c>
      <c r="L896" s="11">
        <v>3</v>
      </c>
      <c r="M896" s="11" t="s">
        <v>3338</v>
      </c>
      <c r="N896" s="11" t="s">
        <v>3338</v>
      </c>
      <c r="O896" s="11" t="s">
        <v>3338</v>
      </c>
      <c r="P896" s="11" t="s">
        <v>3338</v>
      </c>
      <c r="Q896" s="11">
        <v>1</v>
      </c>
      <c r="R896" s="11" t="s">
        <v>3338</v>
      </c>
      <c r="S896" s="11" t="s">
        <v>3338</v>
      </c>
      <c r="T896" s="11" t="s">
        <v>3338</v>
      </c>
      <c r="U896" s="11" t="s">
        <v>3338</v>
      </c>
      <c r="V896" s="11" t="s">
        <v>3338</v>
      </c>
      <c r="W896" s="11" t="s">
        <v>3338</v>
      </c>
      <c r="X896" s="11" t="s">
        <v>3338</v>
      </c>
      <c r="Y896" s="11" t="s">
        <v>3338</v>
      </c>
      <c r="Z896" s="11" t="s">
        <v>3338</v>
      </c>
      <c r="AA896" s="11" t="s">
        <v>3338</v>
      </c>
      <c r="AB896" s="11" t="s">
        <v>3338</v>
      </c>
      <c r="AC896" s="11" t="s">
        <v>3338</v>
      </c>
      <c r="AD896" s="11" t="s">
        <v>3338</v>
      </c>
      <c r="AE896" s="11" t="s">
        <v>3338</v>
      </c>
      <c r="AF896" s="11" t="s">
        <v>3338</v>
      </c>
      <c r="AG896" s="11" t="s">
        <v>3338</v>
      </c>
      <c r="AH896" s="11" t="s">
        <v>3338</v>
      </c>
      <c r="AI896" s="11" t="s">
        <v>3338</v>
      </c>
      <c r="AJ896" s="11" t="s">
        <v>3338</v>
      </c>
      <c r="AK896" s="11" t="s">
        <v>3338</v>
      </c>
      <c r="AL896" s="11" t="s">
        <v>3338</v>
      </c>
      <c r="AM896" s="11" t="s">
        <v>3338</v>
      </c>
      <c r="AN896" s="11" t="s">
        <v>3338</v>
      </c>
      <c r="AO896" s="11" t="s">
        <v>3338</v>
      </c>
      <c r="AP896" s="11" t="s">
        <v>3338</v>
      </c>
      <c r="AQ896" s="11" t="s">
        <v>3338</v>
      </c>
      <c r="AR896" s="11" t="s">
        <v>3338</v>
      </c>
      <c r="AS896" s="11" t="s">
        <v>3338</v>
      </c>
      <c r="AT896" s="11" t="s">
        <v>3338</v>
      </c>
      <c r="AU896" s="11" t="s">
        <v>3338</v>
      </c>
      <c r="AV896" s="11" t="s">
        <v>3338</v>
      </c>
      <c r="AW896" s="11" t="s">
        <v>3338</v>
      </c>
      <c r="AX896" s="11">
        <v>1042</v>
      </c>
      <c r="AY896" s="11"/>
      <c r="AZ896" s="11"/>
    </row>
    <row r="897" spans="1:52" s="5" customFormat="1" x14ac:dyDescent="0.25">
      <c r="A897" s="5" t="s">
        <v>1132</v>
      </c>
      <c r="C897" s="11" t="s">
        <v>3338</v>
      </c>
      <c r="D897" s="11" t="s">
        <v>3338</v>
      </c>
      <c r="E897" s="11">
        <v>1131</v>
      </c>
      <c r="F897" s="11">
        <v>13</v>
      </c>
      <c r="G897" s="11">
        <v>12</v>
      </c>
      <c r="H897" s="11">
        <v>186</v>
      </c>
      <c r="I897" s="11">
        <v>3</v>
      </c>
      <c r="J897" s="11">
        <v>2</v>
      </c>
      <c r="K897" s="11">
        <v>25</v>
      </c>
      <c r="L897" s="11" t="s">
        <v>3338</v>
      </c>
      <c r="M897" s="11">
        <v>2</v>
      </c>
      <c r="N897" s="11">
        <v>1</v>
      </c>
      <c r="O897" s="11" t="s">
        <v>3338</v>
      </c>
      <c r="P897" s="11" t="s">
        <v>3338</v>
      </c>
      <c r="Q897" s="11" t="s">
        <v>3338</v>
      </c>
      <c r="R897" s="11" t="s">
        <v>3338</v>
      </c>
      <c r="S897" s="11" t="s">
        <v>3338</v>
      </c>
      <c r="T897" s="11" t="s">
        <v>3338</v>
      </c>
      <c r="U897" s="11" t="s">
        <v>3338</v>
      </c>
      <c r="V897" s="11" t="s">
        <v>3338</v>
      </c>
      <c r="W897" s="11" t="s">
        <v>3338</v>
      </c>
      <c r="X897" s="11" t="s">
        <v>3338</v>
      </c>
      <c r="Y897" s="11" t="s">
        <v>3338</v>
      </c>
      <c r="Z897" s="11" t="s">
        <v>3338</v>
      </c>
      <c r="AA897" s="11" t="s">
        <v>3338</v>
      </c>
      <c r="AB897" s="11" t="s">
        <v>3338</v>
      </c>
      <c r="AC897" s="11" t="s">
        <v>3338</v>
      </c>
      <c r="AD897" s="11" t="s">
        <v>3338</v>
      </c>
      <c r="AE897" s="11" t="s">
        <v>3338</v>
      </c>
      <c r="AF897" s="11" t="s">
        <v>3338</v>
      </c>
      <c r="AG897" s="11" t="s">
        <v>3338</v>
      </c>
      <c r="AH897" s="11" t="s">
        <v>3338</v>
      </c>
      <c r="AI897" s="11" t="s">
        <v>3338</v>
      </c>
      <c r="AJ897" s="11" t="s">
        <v>3338</v>
      </c>
      <c r="AK897" s="11" t="s">
        <v>3338</v>
      </c>
      <c r="AL897" s="11" t="s">
        <v>3338</v>
      </c>
      <c r="AM897" s="11" t="s">
        <v>3338</v>
      </c>
      <c r="AN897" s="11" t="s">
        <v>3338</v>
      </c>
      <c r="AO897" s="11" t="s">
        <v>3338</v>
      </c>
      <c r="AP897" s="11" t="s">
        <v>3338</v>
      </c>
      <c r="AQ897" s="11" t="s">
        <v>3338</v>
      </c>
      <c r="AR897" s="11" t="s">
        <v>3338</v>
      </c>
      <c r="AS897" s="11" t="s">
        <v>3338</v>
      </c>
      <c r="AT897" s="11" t="s">
        <v>3338</v>
      </c>
      <c r="AU897" s="11" t="s">
        <v>3338</v>
      </c>
      <c r="AV897" s="11" t="s">
        <v>3338</v>
      </c>
      <c r="AW897" s="11" t="s">
        <v>3338</v>
      </c>
      <c r="AX897" s="11">
        <v>1375</v>
      </c>
      <c r="AY897" s="11"/>
      <c r="AZ897" s="11"/>
    </row>
    <row r="898" spans="1:52" s="5" customFormat="1" x14ac:dyDescent="0.25">
      <c r="A898" s="5" t="s">
        <v>1133</v>
      </c>
      <c r="C898" s="11" t="s">
        <v>3338</v>
      </c>
      <c r="D898" s="11" t="s">
        <v>3338</v>
      </c>
      <c r="E898" s="11">
        <v>1083</v>
      </c>
      <c r="F898" s="11">
        <v>12</v>
      </c>
      <c r="G898" s="11">
        <v>8</v>
      </c>
      <c r="H898" s="11">
        <v>189</v>
      </c>
      <c r="I898" s="11">
        <v>7</v>
      </c>
      <c r="J898" s="11">
        <v>1</v>
      </c>
      <c r="K898" s="11">
        <v>19</v>
      </c>
      <c r="L898" s="11">
        <v>2</v>
      </c>
      <c r="M898" s="11">
        <v>2</v>
      </c>
      <c r="N898" s="11" t="s">
        <v>3338</v>
      </c>
      <c r="O898" s="11">
        <v>1</v>
      </c>
      <c r="P898" s="11" t="s">
        <v>3338</v>
      </c>
      <c r="Q898" s="11" t="s">
        <v>3338</v>
      </c>
      <c r="R898" s="11" t="s">
        <v>3338</v>
      </c>
      <c r="S898" s="11" t="s">
        <v>3338</v>
      </c>
      <c r="T898" s="11" t="s">
        <v>3338</v>
      </c>
      <c r="U898" s="11" t="s">
        <v>3338</v>
      </c>
      <c r="V898" s="11" t="s">
        <v>3338</v>
      </c>
      <c r="W898" s="11" t="s">
        <v>3338</v>
      </c>
      <c r="X898" s="11" t="s">
        <v>3338</v>
      </c>
      <c r="Y898" s="11" t="s">
        <v>3338</v>
      </c>
      <c r="Z898" s="11" t="s">
        <v>3338</v>
      </c>
      <c r="AA898" s="11" t="s">
        <v>3338</v>
      </c>
      <c r="AB898" s="11" t="s">
        <v>3338</v>
      </c>
      <c r="AC898" s="11" t="s">
        <v>3338</v>
      </c>
      <c r="AD898" s="11" t="s">
        <v>3338</v>
      </c>
      <c r="AE898" s="11" t="s">
        <v>3338</v>
      </c>
      <c r="AF898" s="11" t="s">
        <v>3338</v>
      </c>
      <c r="AG898" s="11" t="s">
        <v>3338</v>
      </c>
      <c r="AH898" s="11" t="s">
        <v>3338</v>
      </c>
      <c r="AI898" s="11" t="s">
        <v>3338</v>
      </c>
      <c r="AJ898" s="11" t="s">
        <v>3338</v>
      </c>
      <c r="AK898" s="11" t="s">
        <v>3338</v>
      </c>
      <c r="AL898" s="11" t="s">
        <v>3338</v>
      </c>
      <c r="AM898" s="11" t="s">
        <v>3338</v>
      </c>
      <c r="AN898" s="11" t="s">
        <v>3338</v>
      </c>
      <c r="AO898" s="11" t="s">
        <v>3338</v>
      </c>
      <c r="AP898" s="11" t="s">
        <v>3338</v>
      </c>
      <c r="AQ898" s="11" t="s">
        <v>3338</v>
      </c>
      <c r="AR898" s="11" t="s">
        <v>3338</v>
      </c>
      <c r="AS898" s="11" t="s">
        <v>3338</v>
      </c>
      <c r="AT898" s="11" t="s">
        <v>3338</v>
      </c>
      <c r="AU898" s="11" t="s">
        <v>3338</v>
      </c>
      <c r="AV898" s="11" t="s">
        <v>3338</v>
      </c>
      <c r="AW898" s="11" t="s">
        <v>3338</v>
      </c>
      <c r="AX898" s="11">
        <v>1324</v>
      </c>
      <c r="AY898" s="11"/>
      <c r="AZ898" s="11"/>
    </row>
    <row r="899" spans="1:52" s="5" customFormat="1" x14ac:dyDescent="0.25">
      <c r="A899" s="5" t="s">
        <v>1134</v>
      </c>
      <c r="C899" s="11" t="s">
        <v>3338</v>
      </c>
      <c r="D899" s="11" t="s">
        <v>3338</v>
      </c>
      <c r="E899" s="11">
        <v>688</v>
      </c>
      <c r="F899" s="11">
        <v>6</v>
      </c>
      <c r="G899" s="11">
        <v>8</v>
      </c>
      <c r="H899" s="11">
        <v>102</v>
      </c>
      <c r="I899" s="11">
        <v>1</v>
      </c>
      <c r="J899" s="11" t="s">
        <v>3338</v>
      </c>
      <c r="K899" s="11">
        <v>9</v>
      </c>
      <c r="L899" s="11">
        <v>2</v>
      </c>
      <c r="M899" s="11" t="s">
        <v>3338</v>
      </c>
      <c r="N899" s="11" t="s">
        <v>3338</v>
      </c>
      <c r="O899" s="11" t="s">
        <v>3338</v>
      </c>
      <c r="P899" s="11" t="s">
        <v>3338</v>
      </c>
      <c r="Q899" s="11" t="s">
        <v>3338</v>
      </c>
      <c r="R899" s="11" t="s">
        <v>3338</v>
      </c>
      <c r="S899" s="11" t="s">
        <v>3338</v>
      </c>
      <c r="T899" s="11" t="s">
        <v>3338</v>
      </c>
      <c r="U899" s="11" t="s">
        <v>3338</v>
      </c>
      <c r="V899" s="11" t="s">
        <v>3338</v>
      </c>
      <c r="W899" s="11" t="s">
        <v>3338</v>
      </c>
      <c r="X899" s="11" t="s">
        <v>3338</v>
      </c>
      <c r="Y899" s="11" t="s">
        <v>3338</v>
      </c>
      <c r="Z899" s="11" t="s">
        <v>3338</v>
      </c>
      <c r="AA899" s="11" t="s">
        <v>3338</v>
      </c>
      <c r="AB899" s="11" t="s">
        <v>3338</v>
      </c>
      <c r="AC899" s="11" t="s">
        <v>3338</v>
      </c>
      <c r="AD899" s="11" t="s">
        <v>3338</v>
      </c>
      <c r="AE899" s="11" t="s">
        <v>3338</v>
      </c>
      <c r="AF899" s="11" t="s">
        <v>3338</v>
      </c>
      <c r="AG899" s="11" t="s">
        <v>3338</v>
      </c>
      <c r="AH899" s="11" t="s">
        <v>3338</v>
      </c>
      <c r="AI899" s="11" t="s">
        <v>3338</v>
      </c>
      <c r="AJ899" s="11" t="s">
        <v>3338</v>
      </c>
      <c r="AK899" s="11" t="s">
        <v>3338</v>
      </c>
      <c r="AL899" s="11" t="s">
        <v>3338</v>
      </c>
      <c r="AM899" s="11" t="s">
        <v>3338</v>
      </c>
      <c r="AN899" s="11" t="s">
        <v>3338</v>
      </c>
      <c r="AO899" s="11" t="s">
        <v>3338</v>
      </c>
      <c r="AP899" s="11" t="s">
        <v>3338</v>
      </c>
      <c r="AQ899" s="11" t="s">
        <v>3338</v>
      </c>
      <c r="AR899" s="11" t="s">
        <v>3338</v>
      </c>
      <c r="AS899" s="11" t="s">
        <v>3338</v>
      </c>
      <c r="AT899" s="11" t="s">
        <v>3338</v>
      </c>
      <c r="AU899" s="11" t="s">
        <v>3338</v>
      </c>
      <c r="AV899" s="11" t="s">
        <v>3338</v>
      </c>
      <c r="AW899" s="11" t="s">
        <v>3338</v>
      </c>
      <c r="AX899" s="11">
        <v>816</v>
      </c>
      <c r="AY899" s="11"/>
      <c r="AZ899" s="11"/>
    </row>
    <row r="900" spans="1:52" s="5" customFormat="1" x14ac:dyDescent="0.25">
      <c r="A900" s="5" t="s">
        <v>1135</v>
      </c>
      <c r="C900" s="11" t="s">
        <v>3338</v>
      </c>
      <c r="D900" s="11" t="s">
        <v>3338</v>
      </c>
      <c r="E900" s="11">
        <v>1015</v>
      </c>
      <c r="F900" s="11">
        <v>11</v>
      </c>
      <c r="G900" s="11">
        <v>18</v>
      </c>
      <c r="H900" s="11">
        <v>147</v>
      </c>
      <c r="I900" s="11">
        <v>8</v>
      </c>
      <c r="J900" s="11">
        <v>2</v>
      </c>
      <c r="K900" s="11">
        <v>19</v>
      </c>
      <c r="L900" s="11" t="s">
        <v>3338</v>
      </c>
      <c r="M900" s="11">
        <v>1</v>
      </c>
      <c r="N900" s="11">
        <v>1</v>
      </c>
      <c r="O900" s="11" t="s">
        <v>3338</v>
      </c>
      <c r="P900" s="11" t="s">
        <v>3338</v>
      </c>
      <c r="Q900" s="11" t="s">
        <v>3338</v>
      </c>
      <c r="R900" s="11" t="s">
        <v>3338</v>
      </c>
      <c r="S900" s="11" t="s">
        <v>3338</v>
      </c>
      <c r="T900" s="11" t="s">
        <v>3338</v>
      </c>
      <c r="U900" s="11" t="s">
        <v>3338</v>
      </c>
      <c r="V900" s="11" t="s">
        <v>3338</v>
      </c>
      <c r="W900" s="11" t="s">
        <v>3338</v>
      </c>
      <c r="X900" s="11" t="s">
        <v>3338</v>
      </c>
      <c r="Y900" s="11" t="s">
        <v>3338</v>
      </c>
      <c r="Z900" s="11" t="s">
        <v>3338</v>
      </c>
      <c r="AA900" s="11" t="s">
        <v>3338</v>
      </c>
      <c r="AB900" s="11" t="s">
        <v>3338</v>
      </c>
      <c r="AC900" s="11" t="s">
        <v>3338</v>
      </c>
      <c r="AD900" s="11" t="s">
        <v>3338</v>
      </c>
      <c r="AE900" s="11" t="s">
        <v>3338</v>
      </c>
      <c r="AF900" s="11" t="s">
        <v>3338</v>
      </c>
      <c r="AG900" s="11" t="s">
        <v>3338</v>
      </c>
      <c r="AH900" s="11" t="s">
        <v>3338</v>
      </c>
      <c r="AI900" s="11" t="s">
        <v>3338</v>
      </c>
      <c r="AJ900" s="11" t="s">
        <v>3338</v>
      </c>
      <c r="AK900" s="11" t="s">
        <v>3338</v>
      </c>
      <c r="AL900" s="11" t="s">
        <v>3338</v>
      </c>
      <c r="AM900" s="11" t="s">
        <v>3338</v>
      </c>
      <c r="AN900" s="11" t="s">
        <v>3338</v>
      </c>
      <c r="AO900" s="11" t="s">
        <v>3338</v>
      </c>
      <c r="AP900" s="11" t="s">
        <v>3338</v>
      </c>
      <c r="AQ900" s="11" t="s">
        <v>3338</v>
      </c>
      <c r="AR900" s="11" t="s">
        <v>3338</v>
      </c>
      <c r="AS900" s="11" t="s">
        <v>3338</v>
      </c>
      <c r="AT900" s="11" t="s">
        <v>3338</v>
      </c>
      <c r="AU900" s="11" t="s">
        <v>3338</v>
      </c>
      <c r="AV900" s="11" t="s">
        <v>3338</v>
      </c>
      <c r="AW900" s="11" t="s">
        <v>3338</v>
      </c>
      <c r="AX900" s="11">
        <v>1222</v>
      </c>
      <c r="AY900" s="11"/>
      <c r="AZ900" s="11"/>
    </row>
    <row r="901" spans="1:52" s="5" customFormat="1" x14ac:dyDescent="0.25">
      <c r="A901" s="5" t="s">
        <v>1136</v>
      </c>
      <c r="C901" s="11" t="s">
        <v>3338</v>
      </c>
      <c r="D901" s="11" t="s">
        <v>3338</v>
      </c>
      <c r="E901" s="11">
        <v>993</v>
      </c>
      <c r="F901" s="11">
        <v>10</v>
      </c>
      <c r="G901" s="11">
        <v>8</v>
      </c>
      <c r="H901" s="11">
        <v>178</v>
      </c>
      <c r="I901" s="11">
        <v>5</v>
      </c>
      <c r="J901" s="11">
        <v>4</v>
      </c>
      <c r="K901" s="11">
        <v>25</v>
      </c>
      <c r="L901" s="11">
        <v>3</v>
      </c>
      <c r="M901" s="11">
        <v>2</v>
      </c>
      <c r="N901" s="11">
        <v>1</v>
      </c>
      <c r="O901" s="11" t="s">
        <v>3338</v>
      </c>
      <c r="P901" s="11" t="s">
        <v>3338</v>
      </c>
      <c r="Q901" s="11" t="s">
        <v>3338</v>
      </c>
      <c r="R901" s="11" t="s">
        <v>3338</v>
      </c>
      <c r="S901" s="11" t="s">
        <v>3338</v>
      </c>
      <c r="T901" s="11" t="s">
        <v>3338</v>
      </c>
      <c r="U901" s="11" t="s">
        <v>3338</v>
      </c>
      <c r="V901" s="11" t="s">
        <v>3338</v>
      </c>
      <c r="W901" s="11" t="s">
        <v>3338</v>
      </c>
      <c r="X901" s="11" t="s">
        <v>3338</v>
      </c>
      <c r="Y901" s="11" t="s">
        <v>3338</v>
      </c>
      <c r="Z901" s="11" t="s">
        <v>3338</v>
      </c>
      <c r="AA901" s="11" t="s">
        <v>3338</v>
      </c>
      <c r="AB901" s="11" t="s">
        <v>3338</v>
      </c>
      <c r="AC901" s="11" t="s">
        <v>3338</v>
      </c>
      <c r="AD901" s="11" t="s">
        <v>3338</v>
      </c>
      <c r="AE901" s="11" t="s">
        <v>3338</v>
      </c>
      <c r="AF901" s="11" t="s">
        <v>3338</v>
      </c>
      <c r="AG901" s="11" t="s">
        <v>3338</v>
      </c>
      <c r="AH901" s="11" t="s">
        <v>3338</v>
      </c>
      <c r="AI901" s="11" t="s">
        <v>3338</v>
      </c>
      <c r="AJ901" s="11" t="s">
        <v>3338</v>
      </c>
      <c r="AK901" s="11" t="s">
        <v>3338</v>
      </c>
      <c r="AL901" s="11" t="s">
        <v>3338</v>
      </c>
      <c r="AM901" s="11" t="s">
        <v>3338</v>
      </c>
      <c r="AN901" s="11" t="s">
        <v>3338</v>
      </c>
      <c r="AO901" s="11" t="s">
        <v>3338</v>
      </c>
      <c r="AP901" s="11" t="s">
        <v>3338</v>
      </c>
      <c r="AQ901" s="11" t="s">
        <v>3338</v>
      </c>
      <c r="AR901" s="11" t="s">
        <v>3338</v>
      </c>
      <c r="AS901" s="11" t="s">
        <v>3338</v>
      </c>
      <c r="AT901" s="11" t="s">
        <v>3338</v>
      </c>
      <c r="AU901" s="11" t="s">
        <v>3338</v>
      </c>
      <c r="AV901" s="11" t="s">
        <v>3338</v>
      </c>
      <c r="AW901" s="11" t="s">
        <v>3338</v>
      </c>
      <c r="AX901" s="11">
        <v>1229</v>
      </c>
      <c r="AY901" s="11"/>
      <c r="AZ901" s="11"/>
    </row>
    <row r="902" spans="1:52" s="5" customFormat="1" x14ac:dyDescent="0.25">
      <c r="A902" s="5" t="s">
        <v>1138</v>
      </c>
      <c r="C902" s="11" t="s">
        <v>3338</v>
      </c>
      <c r="D902" s="11" t="s">
        <v>3338</v>
      </c>
      <c r="E902" s="11">
        <v>1206</v>
      </c>
      <c r="F902" s="11">
        <v>19</v>
      </c>
      <c r="G902" s="11">
        <v>16</v>
      </c>
      <c r="H902" s="11">
        <v>229</v>
      </c>
      <c r="I902" s="11">
        <v>3</v>
      </c>
      <c r="J902" s="11">
        <v>6</v>
      </c>
      <c r="K902" s="11">
        <v>27</v>
      </c>
      <c r="L902" s="11">
        <v>5</v>
      </c>
      <c r="M902" s="11">
        <v>2</v>
      </c>
      <c r="N902" s="11">
        <v>1</v>
      </c>
      <c r="O902" s="11" t="s">
        <v>3338</v>
      </c>
      <c r="P902" s="11" t="s">
        <v>3338</v>
      </c>
      <c r="Q902" s="11" t="s">
        <v>3338</v>
      </c>
      <c r="R902" s="11" t="s">
        <v>3338</v>
      </c>
      <c r="S902" s="11" t="s">
        <v>3338</v>
      </c>
      <c r="T902" s="11">
        <v>1</v>
      </c>
      <c r="U902" s="11" t="s">
        <v>3338</v>
      </c>
      <c r="V902" s="11" t="s">
        <v>3338</v>
      </c>
      <c r="W902" s="11" t="s">
        <v>3338</v>
      </c>
      <c r="X902" s="11" t="s">
        <v>3338</v>
      </c>
      <c r="Y902" s="11" t="s">
        <v>3338</v>
      </c>
      <c r="Z902" s="11" t="s">
        <v>3338</v>
      </c>
      <c r="AA902" s="11" t="s">
        <v>3338</v>
      </c>
      <c r="AB902" s="11" t="s">
        <v>3338</v>
      </c>
      <c r="AC902" s="11" t="s">
        <v>3338</v>
      </c>
      <c r="AD902" s="11" t="s">
        <v>3338</v>
      </c>
      <c r="AE902" s="11" t="s">
        <v>3338</v>
      </c>
      <c r="AF902" s="11" t="s">
        <v>3338</v>
      </c>
      <c r="AG902" s="11" t="s">
        <v>3338</v>
      </c>
      <c r="AH902" s="11" t="s">
        <v>3338</v>
      </c>
      <c r="AI902" s="11" t="s">
        <v>3338</v>
      </c>
      <c r="AJ902" s="11" t="s">
        <v>3338</v>
      </c>
      <c r="AK902" s="11" t="s">
        <v>3338</v>
      </c>
      <c r="AL902" s="11" t="s">
        <v>3338</v>
      </c>
      <c r="AM902" s="11" t="s">
        <v>3338</v>
      </c>
      <c r="AN902" s="11" t="s">
        <v>3338</v>
      </c>
      <c r="AO902" s="11" t="s">
        <v>3338</v>
      </c>
      <c r="AP902" s="11" t="s">
        <v>3338</v>
      </c>
      <c r="AQ902" s="11" t="s">
        <v>3338</v>
      </c>
      <c r="AR902" s="11" t="s">
        <v>3338</v>
      </c>
      <c r="AS902" s="11" t="s">
        <v>3338</v>
      </c>
      <c r="AT902" s="11" t="s">
        <v>3338</v>
      </c>
      <c r="AU902" s="11" t="s">
        <v>3338</v>
      </c>
      <c r="AV902" s="11" t="s">
        <v>3338</v>
      </c>
      <c r="AW902" s="11" t="s">
        <v>3338</v>
      </c>
      <c r="AX902" s="11">
        <v>1515</v>
      </c>
      <c r="AY902" s="11"/>
      <c r="AZ902" s="11"/>
    </row>
    <row r="903" spans="1:52" s="5" customFormat="1" x14ac:dyDescent="0.25">
      <c r="A903" s="5" t="s">
        <v>1139</v>
      </c>
      <c r="C903" s="11" t="s">
        <v>3338</v>
      </c>
      <c r="D903" s="11" t="s">
        <v>3338</v>
      </c>
      <c r="E903" s="11">
        <v>943</v>
      </c>
      <c r="F903" s="11">
        <v>10</v>
      </c>
      <c r="G903" s="11">
        <v>8</v>
      </c>
      <c r="H903" s="11">
        <v>187</v>
      </c>
      <c r="I903" s="11">
        <v>3</v>
      </c>
      <c r="J903" s="11">
        <v>2</v>
      </c>
      <c r="K903" s="11">
        <v>20</v>
      </c>
      <c r="L903" s="11">
        <v>1</v>
      </c>
      <c r="M903" s="11">
        <v>2</v>
      </c>
      <c r="N903" s="11" t="s">
        <v>3338</v>
      </c>
      <c r="O903" s="11">
        <v>1</v>
      </c>
      <c r="P903" s="11" t="s">
        <v>3338</v>
      </c>
      <c r="Q903" s="11" t="s">
        <v>3338</v>
      </c>
      <c r="R903" s="11" t="s">
        <v>3338</v>
      </c>
      <c r="S903" s="11" t="s">
        <v>3338</v>
      </c>
      <c r="T903" s="11" t="s">
        <v>3338</v>
      </c>
      <c r="U903" s="11" t="s">
        <v>3338</v>
      </c>
      <c r="V903" s="11" t="s">
        <v>3338</v>
      </c>
      <c r="W903" s="11" t="s">
        <v>3338</v>
      </c>
      <c r="X903" s="11" t="s">
        <v>3338</v>
      </c>
      <c r="Y903" s="11" t="s">
        <v>3338</v>
      </c>
      <c r="Z903" s="11" t="s">
        <v>3338</v>
      </c>
      <c r="AA903" s="11" t="s">
        <v>3338</v>
      </c>
      <c r="AB903" s="11" t="s">
        <v>3338</v>
      </c>
      <c r="AC903" s="11" t="s">
        <v>3338</v>
      </c>
      <c r="AD903" s="11" t="s">
        <v>3338</v>
      </c>
      <c r="AE903" s="11" t="s">
        <v>3338</v>
      </c>
      <c r="AF903" s="11" t="s">
        <v>3338</v>
      </c>
      <c r="AG903" s="11" t="s">
        <v>3338</v>
      </c>
      <c r="AH903" s="11" t="s">
        <v>3338</v>
      </c>
      <c r="AI903" s="11" t="s">
        <v>3338</v>
      </c>
      <c r="AJ903" s="11" t="s">
        <v>3338</v>
      </c>
      <c r="AK903" s="11" t="s">
        <v>3338</v>
      </c>
      <c r="AL903" s="11" t="s">
        <v>3338</v>
      </c>
      <c r="AM903" s="11" t="s">
        <v>3338</v>
      </c>
      <c r="AN903" s="11" t="s">
        <v>3338</v>
      </c>
      <c r="AO903" s="11" t="s">
        <v>3338</v>
      </c>
      <c r="AP903" s="11" t="s">
        <v>3338</v>
      </c>
      <c r="AQ903" s="11" t="s">
        <v>3338</v>
      </c>
      <c r="AR903" s="11" t="s">
        <v>3338</v>
      </c>
      <c r="AS903" s="11" t="s">
        <v>3338</v>
      </c>
      <c r="AT903" s="11" t="s">
        <v>3338</v>
      </c>
      <c r="AU903" s="11" t="s">
        <v>3338</v>
      </c>
      <c r="AV903" s="11" t="s">
        <v>3338</v>
      </c>
      <c r="AW903" s="11" t="s">
        <v>3338</v>
      </c>
      <c r="AX903" s="11">
        <v>1177</v>
      </c>
      <c r="AY903" s="11"/>
      <c r="AZ903" s="11"/>
    </row>
    <row r="904" spans="1:52" s="5" customFormat="1" x14ac:dyDescent="0.25">
      <c r="A904" s="5" t="s">
        <v>1140</v>
      </c>
      <c r="C904" s="11" t="s">
        <v>3338</v>
      </c>
      <c r="D904" s="11" t="s">
        <v>3338</v>
      </c>
      <c r="E904" s="11">
        <v>792</v>
      </c>
      <c r="F904" s="11">
        <v>6</v>
      </c>
      <c r="G904" s="11">
        <v>4</v>
      </c>
      <c r="H904" s="11">
        <v>177</v>
      </c>
      <c r="I904" s="11">
        <v>3</v>
      </c>
      <c r="J904" s="11">
        <v>2</v>
      </c>
      <c r="K904" s="11">
        <v>16</v>
      </c>
      <c r="L904" s="11">
        <v>1</v>
      </c>
      <c r="M904" s="11">
        <v>1</v>
      </c>
      <c r="N904" s="11">
        <v>2</v>
      </c>
      <c r="O904" s="11" t="s">
        <v>3338</v>
      </c>
      <c r="P904" s="11" t="s">
        <v>3338</v>
      </c>
      <c r="Q904" s="11" t="s">
        <v>3338</v>
      </c>
      <c r="R904" s="11" t="s">
        <v>3338</v>
      </c>
      <c r="S904" s="11" t="s">
        <v>3338</v>
      </c>
      <c r="T904" s="11" t="s">
        <v>3338</v>
      </c>
      <c r="U904" s="11" t="s">
        <v>3338</v>
      </c>
      <c r="V904" s="11" t="s">
        <v>3338</v>
      </c>
      <c r="W904" s="11" t="s">
        <v>3338</v>
      </c>
      <c r="X904" s="11" t="s">
        <v>3338</v>
      </c>
      <c r="Y904" s="11" t="s">
        <v>3338</v>
      </c>
      <c r="Z904" s="11" t="s">
        <v>3338</v>
      </c>
      <c r="AA904" s="11" t="s">
        <v>3338</v>
      </c>
      <c r="AB904" s="11" t="s">
        <v>3338</v>
      </c>
      <c r="AC904" s="11" t="s">
        <v>3338</v>
      </c>
      <c r="AD904" s="11" t="s">
        <v>3338</v>
      </c>
      <c r="AE904" s="11" t="s">
        <v>3338</v>
      </c>
      <c r="AF904" s="11" t="s">
        <v>3338</v>
      </c>
      <c r="AG904" s="11" t="s">
        <v>3338</v>
      </c>
      <c r="AH904" s="11" t="s">
        <v>3338</v>
      </c>
      <c r="AI904" s="11" t="s">
        <v>3338</v>
      </c>
      <c r="AJ904" s="11" t="s">
        <v>3338</v>
      </c>
      <c r="AK904" s="11" t="s">
        <v>3338</v>
      </c>
      <c r="AL904" s="11" t="s">
        <v>3338</v>
      </c>
      <c r="AM904" s="11" t="s">
        <v>3338</v>
      </c>
      <c r="AN904" s="11" t="s">
        <v>3338</v>
      </c>
      <c r="AO904" s="11" t="s">
        <v>3338</v>
      </c>
      <c r="AP904" s="11" t="s">
        <v>3338</v>
      </c>
      <c r="AQ904" s="11" t="s">
        <v>3338</v>
      </c>
      <c r="AR904" s="11" t="s">
        <v>3338</v>
      </c>
      <c r="AS904" s="11" t="s">
        <v>3338</v>
      </c>
      <c r="AT904" s="11" t="s">
        <v>3338</v>
      </c>
      <c r="AU904" s="11" t="s">
        <v>3338</v>
      </c>
      <c r="AV904" s="11" t="s">
        <v>3338</v>
      </c>
      <c r="AW904" s="11" t="s">
        <v>3338</v>
      </c>
      <c r="AX904" s="11">
        <v>1004</v>
      </c>
      <c r="AY904" s="11"/>
      <c r="AZ904" s="11"/>
    </row>
    <row r="905" spans="1:52" s="5" customFormat="1" x14ac:dyDescent="0.25">
      <c r="A905" s="5" t="s">
        <v>1141</v>
      </c>
      <c r="C905" s="11" t="s">
        <v>3338</v>
      </c>
      <c r="D905" s="11" t="s">
        <v>3338</v>
      </c>
      <c r="E905" s="11">
        <v>618</v>
      </c>
      <c r="F905" s="11">
        <v>11</v>
      </c>
      <c r="G905" s="11">
        <v>7</v>
      </c>
      <c r="H905" s="11">
        <v>121</v>
      </c>
      <c r="I905" s="11">
        <v>2</v>
      </c>
      <c r="J905" s="11">
        <v>1</v>
      </c>
      <c r="K905" s="11">
        <v>15</v>
      </c>
      <c r="L905" s="11">
        <v>1</v>
      </c>
      <c r="M905" s="11" t="s">
        <v>3338</v>
      </c>
      <c r="N905" s="11" t="s">
        <v>3338</v>
      </c>
      <c r="O905" s="11" t="s">
        <v>3338</v>
      </c>
      <c r="P905" s="11" t="s">
        <v>3338</v>
      </c>
      <c r="Q905" s="11" t="s">
        <v>3338</v>
      </c>
      <c r="R905" s="11" t="s">
        <v>3338</v>
      </c>
      <c r="S905" s="11" t="s">
        <v>3338</v>
      </c>
      <c r="T905" s="11" t="s">
        <v>3338</v>
      </c>
      <c r="U905" s="11" t="s">
        <v>3338</v>
      </c>
      <c r="V905" s="11" t="s">
        <v>3338</v>
      </c>
      <c r="W905" s="11" t="s">
        <v>3338</v>
      </c>
      <c r="X905" s="11" t="s">
        <v>3338</v>
      </c>
      <c r="Y905" s="11" t="s">
        <v>3338</v>
      </c>
      <c r="Z905" s="11" t="s">
        <v>3338</v>
      </c>
      <c r="AA905" s="11" t="s">
        <v>3338</v>
      </c>
      <c r="AB905" s="11" t="s">
        <v>3338</v>
      </c>
      <c r="AC905" s="11" t="s">
        <v>3338</v>
      </c>
      <c r="AD905" s="11" t="s">
        <v>3338</v>
      </c>
      <c r="AE905" s="11" t="s">
        <v>3338</v>
      </c>
      <c r="AF905" s="11" t="s">
        <v>3338</v>
      </c>
      <c r="AG905" s="11" t="s">
        <v>3338</v>
      </c>
      <c r="AH905" s="11" t="s">
        <v>3338</v>
      </c>
      <c r="AI905" s="11" t="s">
        <v>3338</v>
      </c>
      <c r="AJ905" s="11" t="s">
        <v>3338</v>
      </c>
      <c r="AK905" s="11" t="s">
        <v>3338</v>
      </c>
      <c r="AL905" s="11" t="s">
        <v>3338</v>
      </c>
      <c r="AM905" s="11" t="s">
        <v>3338</v>
      </c>
      <c r="AN905" s="11" t="s">
        <v>3338</v>
      </c>
      <c r="AO905" s="11" t="s">
        <v>3338</v>
      </c>
      <c r="AP905" s="11" t="s">
        <v>3338</v>
      </c>
      <c r="AQ905" s="11" t="s">
        <v>3338</v>
      </c>
      <c r="AR905" s="11" t="s">
        <v>3338</v>
      </c>
      <c r="AS905" s="11" t="s">
        <v>3338</v>
      </c>
      <c r="AT905" s="11" t="s">
        <v>3338</v>
      </c>
      <c r="AU905" s="11" t="s">
        <v>3338</v>
      </c>
      <c r="AV905" s="11" t="s">
        <v>3338</v>
      </c>
      <c r="AW905" s="11" t="s">
        <v>3338</v>
      </c>
      <c r="AX905" s="11">
        <v>776</v>
      </c>
      <c r="AY905" s="11"/>
      <c r="AZ905" s="11"/>
    </row>
    <row r="906" spans="1:52" s="5" customFormat="1" x14ac:dyDescent="0.25">
      <c r="A906" s="5" t="s">
        <v>1142</v>
      </c>
      <c r="C906" s="11" t="s">
        <v>3338</v>
      </c>
      <c r="D906" s="11" t="s">
        <v>3338</v>
      </c>
      <c r="E906" s="11">
        <v>1606</v>
      </c>
      <c r="F906" s="11">
        <v>14</v>
      </c>
      <c r="G906" s="11">
        <v>6</v>
      </c>
      <c r="H906" s="11">
        <v>462</v>
      </c>
      <c r="I906" s="11">
        <v>7</v>
      </c>
      <c r="J906" s="11">
        <v>12</v>
      </c>
      <c r="K906" s="11">
        <v>90</v>
      </c>
      <c r="L906" s="11">
        <v>4</v>
      </c>
      <c r="M906" s="11">
        <v>1</v>
      </c>
      <c r="N906" s="11">
        <v>5</v>
      </c>
      <c r="O906" s="11">
        <v>1</v>
      </c>
      <c r="P906" s="11">
        <v>2</v>
      </c>
      <c r="Q906" s="11">
        <v>1</v>
      </c>
      <c r="R906" s="11">
        <v>1</v>
      </c>
      <c r="S906" s="11" t="s">
        <v>3338</v>
      </c>
      <c r="T906" s="11" t="s">
        <v>3338</v>
      </c>
      <c r="U906" s="11" t="s">
        <v>3338</v>
      </c>
      <c r="V906" s="11" t="s">
        <v>3338</v>
      </c>
      <c r="W906" s="11" t="s">
        <v>3338</v>
      </c>
      <c r="X906" s="11" t="s">
        <v>3338</v>
      </c>
      <c r="Y906" s="11" t="s">
        <v>3338</v>
      </c>
      <c r="Z906" s="11" t="s">
        <v>3338</v>
      </c>
      <c r="AA906" s="11" t="s">
        <v>3338</v>
      </c>
      <c r="AB906" s="11" t="s">
        <v>3338</v>
      </c>
      <c r="AC906" s="11" t="s">
        <v>3338</v>
      </c>
      <c r="AD906" s="11">
        <v>1</v>
      </c>
      <c r="AE906" s="11" t="s">
        <v>3338</v>
      </c>
      <c r="AF906" s="11" t="s">
        <v>3338</v>
      </c>
      <c r="AG906" s="11" t="s">
        <v>3338</v>
      </c>
      <c r="AH906" s="11" t="s">
        <v>3338</v>
      </c>
      <c r="AI906" s="11" t="s">
        <v>3338</v>
      </c>
      <c r="AJ906" s="11" t="s">
        <v>3338</v>
      </c>
      <c r="AK906" s="11" t="s">
        <v>3338</v>
      </c>
      <c r="AL906" s="11" t="s">
        <v>3338</v>
      </c>
      <c r="AM906" s="11" t="s">
        <v>3338</v>
      </c>
      <c r="AN906" s="11" t="s">
        <v>3338</v>
      </c>
      <c r="AO906" s="11" t="s">
        <v>3338</v>
      </c>
      <c r="AP906" s="11" t="s">
        <v>3338</v>
      </c>
      <c r="AQ906" s="11" t="s">
        <v>3338</v>
      </c>
      <c r="AR906" s="11" t="s">
        <v>3338</v>
      </c>
      <c r="AS906" s="11" t="s">
        <v>3338</v>
      </c>
      <c r="AT906" s="11" t="s">
        <v>3338</v>
      </c>
      <c r="AU906" s="11" t="s">
        <v>3338</v>
      </c>
      <c r="AV906" s="11" t="s">
        <v>3338</v>
      </c>
      <c r="AW906" s="11" t="s">
        <v>3338</v>
      </c>
      <c r="AX906" s="11">
        <v>2213</v>
      </c>
      <c r="AY906" s="11"/>
      <c r="AZ906" s="11"/>
    </row>
    <row r="907" spans="1:52" s="5" customFormat="1" x14ac:dyDescent="0.25">
      <c r="A907" s="5" t="s">
        <v>1144</v>
      </c>
      <c r="C907" s="11" t="s">
        <v>3338</v>
      </c>
      <c r="D907" s="11" t="s">
        <v>3338</v>
      </c>
      <c r="E907" s="11">
        <v>3782</v>
      </c>
      <c r="F907" s="11">
        <v>28</v>
      </c>
      <c r="G907" s="11">
        <v>17</v>
      </c>
      <c r="H907" s="11">
        <v>874</v>
      </c>
      <c r="I907" s="11">
        <v>11</v>
      </c>
      <c r="J907" s="11">
        <v>12</v>
      </c>
      <c r="K907" s="11">
        <v>169</v>
      </c>
      <c r="L907" s="11">
        <v>6</v>
      </c>
      <c r="M907" s="11">
        <v>3</v>
      </c>
      <c r="N907" s="11">
        <v>13</v>
      </c>
      <c r="O907" s="11" t="s">
        <v>3338</v>
      </c>
      <c r="P907" s="11">
        <v>1</v>
      </c>
      <c r="Q907" s="11">
        <v>3</v>
      </c>
      <c r="R907" s="11">
        <v>1</v>
      </c>
      <c r="S907" s="11" t="s">
        <v>3338</v>
      </c>
      <c r="T907" s="11" t="s">
        <v>3338</v>
      </c>
      <c r="U907" s="11" t="s">
        <v>3338</v>
      </c>
      <c r="V907" s="11" t="s">
        <v>3338</v>
      </c>
      <c r="W907" s="11" t="s">
        <v>3338</v>
      </c>
      <c r="X907" s="11" t="s">
        <v>3338</v>
      </c>
      <c r="Y907" s="11" t="s">
        <v>3338</v>
      </c>
      <c r="Z907" s="11" t="s">
        <v>3338</v>
      </c>
      <c r="AA907" s="11" t="s">
        <v>3338</v>
      </c>
      <c r="AB907" s="11" t="s">
        <v>3338</v>
      </c>
      <c r="AC907" s="11" t="s">
        <v>3338</v>
      </c>
      <c r="AD907" s="11" t="s">
        <v>3338</v>
      </c>
      <c r="AE907" s="11" t="s">
        <v>3338</v>
      </c>
      <c r="AF907" s="11" t="s">
        <v>3338</v>
      </c>
      <c r="AG907" s="11" t="s">
        <v>3338</v>
      </c>
      <c r="AH907" s="11" t="s">
        <v>3338</v>
      </c>
      <c r="AI907" s="11" t="s">
        <v>3338</v>
      </c>
      <c r="AJ907" s="11" t="s">
        <v>3338</v>
      </c>
      <c r="AK907" s="11" t="s">
        <v>3338</v>
      </c>
      <c r="AL907" s="11" t="s">
        <v>3338</v>
      </c>
      <c r="AM907" s="11" t="s">
        <v>3338</v>
      </c>
      <c r="AN907" s="11" t="s">
        <v>3338</v>
      </c>
      <c r="AO907" s="11" t="s">
        <v>3338</v>
      </c>
      <c r="AP907" s="11" t="s">
        <v>3338</v>
      </c>
      <c r="AQ907" s="11" t="s">
        <v>3338</v>
      </c>
      <c r="AR907" s="11" t="s">
        <v>3338</v>
      </c>
      <c r="AS907" s="11" t="s">
        <v>3338</v>
      </c>
      <c r="AT907" s="11" t="s">
        <v>3338</v>
      </c>
      <c r="AU907" s="11" t="s">
        <v>3338</v>
      </c>
      <c r="AV907" s="11" t="s">
        <v>3338</v>
      </c>
      <c r="AW907" s="11" t="s">
        <v>3338</v>
      </c>
      <c r="AX907" s="11">
        <v>4920</v>
      </c>
      <c r="AY907" s="11"/>
      <c r="AZ907" s="11"/>
    </row>
    <row r="908" spans="1:52" s="5" customFormat="1" x14ac:dyDescent="0.25">
      <c r="A908" s="5" t="s">
        <v>1145</v>
      </c>
      <c r="C908" s="11" t="s">
        <v>3338</v>
      </c>
      <c r="D908" s="11" t="s">
        <v>3338</v>
      </c>
      <c r="E908" s="11">
        <v>1767</v>
      </c>
      <c r="F908" s="11">
        <v>11</v>
      </c>
      <c r="G908" s="11">
        <v>5</v>
      </c>
      <c r="H908" s="11">
        <v>396</v>
      </c>
      <c r="I908" s="11">
        <v>5</v>
      </c>
      <c r="J908" s="11">
        <v>7</v>
      </c>
      <c r="K908" s="11">
        <v>66</v>
      </c>
      <c r="L908" s="11">
        <v>6</v>
      </c>
      <c r="M908" s="11">
        <v>1</v>
      </c>
      <c r="N908" s="11">
        <v>3</v>
      </c>
      <c r="O908" s="11">
        <v>1</v>
      </c>
      <c r="P908" s="11" t="s">
        <v>3338</v>
      </c>
      <c r="Q908" s="11" t="s">
        <v>3338</v>
      </c>
      <c r="R908" s="11" t="s">
        <v>3338</v>
      </c>
      <c r="S908" s="11" t="s">
        <v>3338</v>
      </c>
      <c r="T908" s="11">
        <v>1</v>
      </c>
      <c r="U908" s="11" t="s">
        <v>3338</v>
      </c>
      <c r="V908" s="11" t="s">
        <v>3338</v>
      </c>
      <c r="W908" s="11" t="s">
        <v>3338</v>
      </c>
      <c r="X908" s="11" t="s">
        <v>3338</v>
      </c>
      <c r="Y908" s="11" t="s">
        <v>3338</v>
      </c>
      <c r="Z908" s="11" t="s">
        <v>3338</v>
      </c>
      <c r="AA908" s="11" t="s">
        <v>3338</v>
      </c>
      <c r="AB908" s="11" t="s">
        <v>3338</v>
      </c>
      <c r="AC908" s="11" t="s">
        <v>3338</v>
      </c>
      <c r="AD908" s="11" t="s">
        <v>3338</v>
      </c>
      <c r="AE908" s="11" t="s">
        <v>3338</v>
      </c>
      <c r="AF908" s="11" t="s">
        <v>3338</v>
      </c>
      <c r="AG908" s="11" t="s">
        <v>3338</v>
      </c>
      <c r="AH908" s="11" t="s">
        <v>3338</v>
      </c>
      <c r="AI908" s="11" t="s">
        <v>3338</v>
      </c>
      <c r="AJ908" s="11" t="s">
        <v>3338</v>
      </c>
      <c r="AK908" s="11" t="s">
        <v>3338</v>
      </c>
      <c r="AL908" s="11" t="s">
        <v>3338</v>
      </c>
      <c r="AM908" s="11" t="s">
        <v>3338</v>
      </c>
      <c r="AN908" s="11" t="s">
        <v>3338</v>
      </c>
      <c r="AO908" s="11" t="s">
        <v>3338</v>
      </c>
      <c r="AP908" s="11" t="s">
        <v>3338</v>
      </c>
      <c r="AQ908" s="11" t="s">
        <v>3338</v>
      </c>
      <c r="AR908" s="11" t="s">
        <v>3338</v>
      </c>
      <c r="AS908" s="11" t="s">
        <v>3338</v>
      </c>
      <c r="AT908" s="11" t="s">
        <v>3338</v>
      </c>
      <c r="AU908" s="11" t="s">
        <v>3338</v>
      </c>
      <c r="AV908" s="11" t="s">
        <v>3338</v>
      </c>
      <c r="AW908" s="11" t="s">
        <v>3338</v>
      </c>
      <c r="AX908" s="11">
        <v>2269</v>
      </c>
      <c r="AY908" s="11"/>
      <c r="AZ908" s="11"/>
    </row>
    <row r="909" spans="1:52" s="5" customFormat="1" x14ac:dyDescent="0.25">
      <c r="A909" s="5" t="s">
        <v>1146</v>
      </c>
      <c r="C909" s="11" t="s">
        <v>3338</v>
      </c>
      <c r="D909" s="11" t="s">
        <v>3338</v>
      </c>
      <c r="E909" s="11">
        <v>2508</v>
      </c>
      <c r="F909" s="11">
        <v>14</v>
      </c>
      <c r="G909" s="11">
        <v>10</v>
      </c>
      <c r="H909" s="11">
        <v>680</v>
      </c>
      <c r="I909" s="11">
        <v>10</v>
      </c>
      <c r="J909" s="11">
        <v>10</v>
      </c>
      <c r="K909" s="11">
        <v>118</v>
      </c>
      <c r="L909" s="11">
        <v>1</v>
      </c>
      <c r="M909" s="11">
        <v>1</v>
      </c>
      <c r="N909" s="11">
        <v>8</v>
      </c>
      <c r="O909" s="11">
        <v>2</v>
      </c>
      <c r="P909" s="11" t="s">
        <v>3338</v>
      </c>
      <c r="Q909" s="11">
        <v>1</v>
      </c>
      <c r="R909" s="11" t="s">
        <v>3338</v>
      </c>
      <c r="S909" s="11" t="s">
        <v>3338</v>
      </c>
      <c r="T909" s="11" t="s">
        <v>3338</v>
      </c>
      <c r="U909" s="11" t="s">
        <v>3338</v>
      </c>
      <c r="V909" s="11" t="s">
        <v>3338</v>
      </c>
      <c r="W909" s="11" t="s">
        <v>3338</v>
      </c>
      <c r="X909" s="11" t="s">
        <v>3338</v>
      </c>
      <c r="Y909" s="11" t="s">
        <v>3338</v>
      </c>
      <c r="Z909" s="11" t="s">
        <v>3338</v>
      </c>
      <c r="AA909" s="11" t="s">
        <v>3338</v>
      </c>
      <c r="AB909" s="11" t="s">
        <v>3338</v>
      </c>
      <c r="AC909" s="11" t="s">
        <v>3338</v>
      </c>
      <c r="AD909" s="11" t="s">
        <v>3338</v>
      </c>
      <c r="AE909" s="11" t="s">
        <v>3338</v>
      </c>
      <c r="AF909" s="11" t="s">
        <v>3338</v>
      </c>
      <c r="AG909" s="11" t="s">
        <v>3338</v>
      </c>
      <c r="AH909" s="11" t="s">
        <v>3338</v>
      </c>
      <c r="AI909" s="11" t="s">
        <v>3338</v>
      </c>
      <c r="AJ909" s="11" t="s">
        <v>3338</v>
      </c>
      <c r="AK909" s="11" t="s">
        <v>3338</v>
      </c>
      <c r="AL909" s="11" t="s">
        <v>3338</v>
      </c>
      <c r="AM909" s="11" t="s">
        <v>3338</v>
      </c>
      <c r="AN909" s="11" t="s">
        <v>3338</v>
      </c>
      <c r="AO909" s="11" t="s">
        <v>3338</v>
      </c>
      <c r="AP909" s="11" t="s">
        <v>3338</v>
      </c>
      <c r="AQ909" s="11" t="s">
        <v>3338</v>
      </c>
      <c r="AR909" s="11" t="s">
        <v>3338</v>
      </c>
      <c r="AS909" s="11" t="s">
        <v>3338</v>
      </c>
      <c r="AT909" s="11" t="s">
        <v>3338</v>
      </c>
      <c r="AU909" s="11" t="s">
        <v>3338</v>
      </c>
      <c r="AV909" s="11" t="s">
        <v>3338</v>
      </c>
      <c r="AW909" s="11" t="s">
        <v>3338</v>
      </c>
      <c r="AX909" s="11">
        <v>3363</v>
      </c>
      <c r="AY909" s="11"/>
      <c r="AZ909" s="11"/>
    </row>
    <row r="910" spans="1:52" s="5" customFormat="1" x14ac:dyDescent="0.25">
      <c r="A910" s="5" t="s">
        <v>1147</v>
      </c>
      <c r="C910" s="11" t="s">
        <v>3338</v>
      </c>
      <c r="D910" s="11" t="s">
        <v>3338</v>
      </c>
      <c r="E910" s="11">
        <v>1158</v>
      </c>
      <c r="F910" s="11">
        <v>10</v>
      </c>
      <c r="G910" s="11">
        <v>3</v>
      </c>
      <c r="H910" s="11">
        <v>238</v>
      </c>
      <c r="I910" s="11">
        <v>1</v>
      </c>
      <c r="J910" s="11">
        <v>4</v>
      </c>
      <c r="K910" s="11">
        <v>38</v>
      </c>
      <c r="L910" s="11">
        <v>5</v>
      </c>
      <c r="M910" s="11">
        <v>2</v>
      </c>
      <c r="N910" s="11">
        <v>5</v>
      </c>
      <c r="O910" s="11" t="s">
        <v>3338</v>
      </c>
      <c r="P910" s="11">
        <v>1</v>
      </c>
      <c r="Q910" s="11" t="s">
        <v>3338</v>
      </c>
      <c r="R910" s="11" t="s">
        <v>3338</v>
      </c>
      <c r="S910" s="11" t="s">
        <v>3338</v>
      </c>
      <c r="T910" s="11" t="s">
        <v>3338</v>
      </c>
      <c r="U910" s="11" t="s">
        <v>3338</v>
      </c>
      <c r="V910" s="11" t="s">
        <v>3338</v>
      </c>
      <c r="W910" s="11" t="s">
        <v>3338</v>
      </c>
      <c r="X910" s="11" t="s">
        <v>3338</v>
      </c>
      <c r="Y910" s="11" t="s">
        <v>3338</v>
      </c>
      <c r="Z910" s="11" t="s">
        <v>3338</v>
      </c>
      <c r="AA910" s="11" t="s">
        <v>3338</v>
      </c>
      <c r="AB910" s="11" t="s">
        <v>3338</v>
      </c>
      <c r="AC910" s="11" t="s">
        <v>3338</v>
      </c>
      <c r="AD910" s="11" t="s">
        <v>3338</v>
      </c>
      <c r="AE910" s="11" t="s">
        <v>3338</v>
      </c>
      <c r="AF910" s="11" t="s">
        <v>3338</v>
      </c>
      <c r="AG910" s="11" t="s">
        <v>3338</v>
      </c>
      <c r="AH910" s="11" t="s">
        <v>3338</v>
      </c>
      <c r="AI910" s="11" t="s">
        <v>3338</v>
      </c>
      <c r="AJ910" s="11" t="s">
        <v>3338</v>
      </c>
      <c r="AK910" s="11" t="s">
        <v>3338</v>
      </c>
      <c r="AL910" s="11" t="s">
        <v>3338</v>
      </c>
      <c r="AM910" s="11" t="s">
        <v>3338</v>
      </c>
      <c r="AN910" s="11" t="s">
        <v>3338</v>
      </c>
      <c r="AO910" s="11" t="s">
        <v>3338</v>
      </c>
      <c r="AP910" s="11" t="s">
        <v>3338</v>
      </c>
      <c r="AQ910" s="11" t="s">
        <v>3338</v>
      </c>
      <c r="AR910" s="11" t="s">
        <v>3338</v>
      </c>
      <c r="AS910" s="11" t="s">
        <v>3338</v>
      </c>
      <c r="AT910" s="11" t="s">
        <v>3338</v>
      </c>
      <c r="AU910" s="11" t="s">
        <v>3338</v>
      </c>
      <c r="AV910" s="11" t="s">
        <v>3338</v>
      </c>
      <c r="AW910" s="11" t="s">
        <v>3338</v>
      </c>
      <c r="AX910" s="11">
        <v>1465</v>
      </c>
      <c r="AY910" s="11"/>
      <c r="AZ910" s="11"/>
    </row>
    <row r="911" spans="1:52" s="5" customFormat="1" x14ac:dyDescent="0.25">
      <c r="A911" s="5" t="s">
        <v>1148</v>
      </c>
      <c r="C911" s="11" t="s">
        <v>3338</v>
      </c>
      <c r="D911" s="11" t="s">
        <v>3338</v>
      </c>
      <c r="E911" s="11">
        <v>1154</v>
      </c>
      <c r="F911" s="11">
        <v>6</v>
      </c>
      <c r="G911" s="11">
        <v>3</v>
      </c>
      <c r="H911" s="11">
        <v>242</v>
      </c>
      <c r="I911" s="11">
        <v>1</v>
      </c>
      <c r="J911" s="11">
        <v>1</v>
      </c>
      <c r="K911" s="11">
        <v>38</v>
      </c>
      <c r="L911" s="11">
        <v>2</v>
      </c>
      <c r="M911" s="11" t="s">
        <v>3338</v>
      </c>
      <c r="N911" s="11">
        <v>2</v>
      </c>
      <c r="O911" s="11" t="s">
        <v>3338</v>
      </c>
      <c r="P911" s="11">
        <v>1</v>
      </c>
      <c r="Q911" s="11">
        <v>1</v>
      </c>
      <c r="R911" s="11" t="s">
        <v>3338</v>
      </c>
      <c r="S911" s="11" t="s">
        <v>3338</v>
      </c>
      <c r="T911" s="11" t="s">
        <v>3338</v>
      </c>
      <c r="U911" s="11" t="s">
        <v>3338</v>
      </c>
      <c r="V911" s="11" t="s">
        <v>3338</v>
      </c>
      <c r="W911" s="11" t="s">
        <v>3338</v>
      </c>
      <c r="X911" s="11" t="s">
        <v>3338</v>
      </c>
      <c r="Y911" s="11" t="s">
        <v>3338</v>
      </c>
      <c r="Z911" s="11" t="s">
        <v>3338</v>
      </c>
      <c r="AA911" s="11" t="s">
        <v>3338</v>
      </c>
      <c r="AB911" s="11" t="s">
        <v>3338</v>
      </c>
      <c r="AC911" s="11" t="s">
        <v>3338</v>
      </c>
      <c r="AD911" s="11" t="s">
        <v>3338</v>
      </c>
      <c r="AE911" s="11" t="s">
        <v>3338</v>
      </c>
      <c r="AF911" s="11" t="s">
        <v>3338</v>
      </c>
      <c r="AG911" s="11" t="s">
        <v>3338</v>
      </c>
      <c r="AH911" s="11" t="s">
        <v>3338</v>
      </c>
      <c r="AI911" s="11" t="s">
        <v>3338</v>
      </c>
      <c r="AJ911" s="11" t="s">
        <v>3338</v>
      </c>
      <c r="AK911" s="11" t="s">
        <v>3338</v>
      </c>
      <c r="AL911" s="11" t="s">
        <v>3338</v>
      </c>
      <c r="AM911" s="11" t="s">
        <v>3338</v>
      </c>
      <c r="AN911" s="11" t="s">
        <v>3338</v>
      </c>
      <c r="AO911" s="11" t="s">
        <v>3338</v>
      </c>
      <c r="AP911" s="11" t="s">
        <v>3338</v>
      </c>
      <c r="AQ911" s="11" t="s">
        <v>3338</v>
      </c>
      <c r="AR911" s="11" t="s">
        <v>3338</v>
      </c>
      <c r="AS911" s="11" t="s">
        <v>3338</v>
      </c>
      <c r="AT911" s="11" t="s">
        <v>3338</v>
      </c>
      <c r="AU911" s="11" t="s">
        <v>3338</v>
      </c>
      <c r="AV911" s="11" t="s">
        <v>3338</v>
      </c>
      <c r="AW911" s="11" t="s">
        <v>3338</v>
      </c>
      <c r="AX911" s="11">
        <v>1451</v>
      </c>
      <c r="AY911" s="11"/>
      <c r="AZ911" s="11"/>
    </row>
    <row r="912" spans="1:52" s="5" customFormat="1" x14ac:dyDescent="0.25">
      <c r="A912" s="5" t="s">
        <v>1149</v>
      </c>
      <c r="C912" s="11" t="s">
        <v>3338</v>
      </c>
      <c r="D912" s="11" t="s">
        <v>3338</v>
      </c>
      <c r="E912" s="11">
        <v>1957</v>
      </c>
      <c r="F912" s="11">
        <v>15</v>
      </c>
      <c r="G912" s="11">
        <v>11</v>
      </c>
      <c r="H912" s="11">
        <v>379</v>
      </c>
      <c r="I912" s="11">
        <v>3</v>
      </c>
      <c r="J912" s="11">
        <v>9</v>
      </c>
      <c r="K912" s="11">
        <v>70</v>
      </c>
      <c r="L912" s="11">
        <v>2</v>
      </c>
      <c r="M912" s="11" t="s">
        <v>3338</v>
      </c>
      <c r="N912" s="11">
        <v>1</v>
      </c>
      <c r="O912" s="11" t="s">
        <v>3338</v>
      </c>
      <c r="P912" s="11" t="s">
        <v>3338</v>
      </c>
      <c r="Q912" s="11" t="s">
        <v>3338</v>
      </c>
      <c r="R912" s="11" t="s">
        <v>3338</v>
      </c>
      <c r="S912" s="11" t="s">
        <v>3338</v>
      </c>
      <c r="T912" s="11">
        <v>1</v>
      </c>
      <c r="U912" s="11" t="s">
        <v>3338</v>
      </c>
      <c r="V912" s="11" t="s">
        <v>3338</v>
      </c>
      <c r="W912" s="11" t="s">
        <v>3338</v>
      </c>
      <c r="X912" s="11" t="s">
        <v>3338</v>
      </c>
      <c r="Y912" s="11" t="s">
        <v>3338</v>
      </c>
      <c r="Z912" s="11" t="s">
        <v>3338</v>
      </c>
      <c r="AA912" s="11" t="s">
        <v>3338</v>
      </c>
      <c r="AB912" s="11" t="s">
        <v>3338</v>
      </c>
      <c r="AC912" s="11" t="s">
        <v>3338</v>
      </c>
      <c r="AD912" s="11" t="s">
        <v>3338</v>
      </c>
      <c r="AE912" s="11" t="s">
        <v>3338</v>
      </c>
      <c r="AF912" s="11" t="s">
        <v>3338</v>
      </c>
      <c r="AG912" s="11" t="s">
        <v>3338</v>
      </c>
      <c r="AH912" s="11" t="s">
        <v>3338</v>
      </c>
      <c r="AI912" s="11" t="s">
        <v>3338</v>
      </c>
      <c r="AJ912" s="11" t="s">
        <v>3338</v>
      </c>
      <c r="AK912" s="11" t="s">
        <v>3338</v>
      </c>
      <c r="AL912" s="11" t="s">
        <v>3338</v>
      </c>
      <c r="AM912" s="11" t="s">
        <v>3338</v>
      </c>
      <c r="AN912" s="11" t="s">
        <v>3338</v>
      </c>
      <c r="AO912" s="11" t="s">
        <v>3338</v>
      </c>
      <c r="AP912" s="11" t="s">
        <v>3338</v>
      </c>
      <c r="AQ912" s="11" t="s">
        <v>3338</v>
      </c>
      <c r="AR912" s="11" t="s">
        <v>3338</v>
      </c>
      <c r="AS912" s="11" t="s">
        <v>3338</v>
      </c>
      <c r="AT912" s="11" t="s">
        <v>3338</v>
      </c>
      <c r="AU912" s="11" t="s">
        <v>3338</v>
      </c>
      <c r="AV912" s="11" t="s">
        <v>3338</v>
      </c>
      <c r="AW912" s="11" t="s">
        <v>3338</v>
      </c>
      <c r="AX912" s="11">
        <v>2448</v>
      </c>
      <c r="AY912" s="11"/>
      <c r="AZ912" s="11"/>
    </row>
    <row r="913" spans="1:52" s="5" customFormat="1" x14ac:dyDescent="0.25">
      <c r="A913" s="5" t="s">
        <v>1150</v>
      </c>
      <c r="C913" s="11" t="s">
        <v>3338</v>
      </c>
      <c r="D913" s="11" t="s">
        <v>3338</v>
      </c>
      <c r="E913" s="11">
        <v>352</v>
      </c>
      <c r="F913" s="11">
        <v>3</v>
      </c>
      <c r="G913" s="11">
        <v>3</v>
      </c>
      <c r="H913" s="11">
        <v>78</v>
      </c>
      <c r="I913" s="11">
        <v>1</v>
      </c>
      <c r="J913" s="11">
        <v>1</v>
      </c>
      <c r="K913" s="11">
        <v>10</v>
      </c>
      <c r="L913" s="11" t="s">
        <v>3338</v>
      </c>
      <c r="M913" s="11">
        <v>1</v>
      </c>
      <c r="N913" s="11" t="s">
        <v>3338</v>
      </c>
      <c r="O913" s="11" t="s">
        <v>3338</v>
      </c>
      <c r="P913" s="11" t="s">
        <v>3338</v>
      </c>
      <c r="Q913" s="11" t="s">
        <v>3338</v>
      </c>
      <c r="R913" s="11" t="s">
        <v>3338</v>
      </c>
      <c r="S913" s="11" t="s">
        <v>3338</v>
      </c>
      <c r="T913" s="11" t="s">
        <v>3338</v>
      </c>
      <c r="U913" s="11" t="s">
        <v>3338</v>
      </c>
      <c r="V913" s="11" t="s">
        <v>3338</v>
      </c>
      <c r="W913" s="11" t="s">
        <v>3338</v>
      </c>
      <c r="X913" s="11" t="s">
        <v>3338</v>
      </c>
      <c r="Y913" s="11" t="s">
        <v>3338</v>
      </c>
      <c r="Z913" s="11" t="s">
        <v>3338</v>
      </c>
      <c r="AA913" s="11" t="s">
        <v>3338</v>
      </c>
      <c r="AB913" s="11" t="s">
        <v>3338</v>
      </c>
      <c r="AC913" s="11" t="s">
        <v>3338</v>
      </c>
      <c r="AD913" s="11" t="s">
        <v>3338</v>
      </c>
      <c r="AE913" s="11" t="s">
        <v>3338</v>
      </c>
      <c r="AF913" s="11" t="s">
        <v>3338</v>
      </c>
      <c r="AG913" s="11" t="s">
        <v>3338</v>
      </c>
      <c r="AH913" s="11" t="s">
        <v>3338</v>
      </c>
      <c r="AI913" s="11" t="s">
        <v>3338</v>
      </c>
      <c r="AJ913" s="11" t="s">
        <v>3338</v>
      </c>
      <c r="AK913" s="11" t="s">
        <v>3338</v>
      </c>
      <c r="AL913" s="11" t="s">
        <v>3338</v>
      </c>
      <c r="AM913" s="11" t="s">
        <v>3338</v>
      </c>
      <c r="AN913" s="11" t="s">
        <v>3338</v>
      </c>
      <c r="AO913" s="11" t="s">
        <v>3338</v>
      </c>
      <c r="AP913" s="11" t="s">
        <v>3338</v>
      </c>
      <c r="AQ913" s="11" t="s">
        <v>3338</v>
      </c>
      <c r="AR913" s="11" t="s">
        <v>3338</v>
      </c>
      <c r="AS913" s="11" t="s">
        <v>3338</v>
      </c>
      <c r="AT913" s="11" t="s">
        <v>3338</v>
      </c>
      <c r="AU913" s="11" t="s">
        <v>3338</v>
      </c>
      <c r="AV913" s="11" t="s">
        <v>3338</v>
      </c>
      <c r="AW913" s="11" t="s">
        <v>3338</v>
      </c>
      <c r="AX913" s="11">
        <v>449</v>
      </c>
      <c r="AY913" s="11"/>
      <c r="AZ913" s="11"/>
    </row>
    <row r="914" spans="1:52" s="5" customFormat="1" x14ac:dyDescent="0.25">
      <c r="A914" s="5" t="s">
        <v>1151</v>
      </c>
      <c r="C914" s="11" t="s">
        <v>3338</v>
      </c>
      <c r="D914" s="11" t="s">
        <v>3338</v>
      </c>
      <c r="E914" s="11">
        <v>148</v>
      </c>
      <c r="F914" s="11">
        <v>1</v>
      </c>
      <c r="G914" s="11" t="s">
        <v>3338</v>
      </c>
      <c r="H914" s="11">
        <v>27</v>
      </c>
      <c r="I914" s="11" t="s">
        <v>3338</v>
      </c>
      <c r="J914" s="11">
        <v>1</v>
      </c>
      <c r="K914" s="11">
        <v>8</v>
      </c>
      <c r="L914" s="11" t="s">
        <v>3338</v>
      </c>
      <c r="M914" s="11">
        <v>1</v>
      </c>
      <c r="N914" s="11" t="s">
        <v>3338</v>
      </c>
      <c r="O914" s="11" t="s">
        <v>3338</v>
      </c>
      <c r="P914" s="11" t="s">
        <v>3338</v>
      </c>
      <c r="Q914" s="11" t="s">
        <v>3338</v>
      </c>
      <c r="R914" s="11" t="s">
        <v>3338</v>
      </c>
      <c r="S914" s="11" t="s">
        <v>3338</v>
      </c>
      <c r="T914" s="11" t="s">
        <v>3338</v>
      </c>
      <c r="U914" s="11" t="s">
        <v>3338</v>
      </c>
      <c r="V914" s="11" t="s">
        <v>3338</v>
      </c>
      <c r="W914" s="11" t="s">
        <v>3338</v>
      </c>
      <c r="X914" s="11" t="s">
        <v>3338</v>
      </c>
      <c r="Y914" s="11" t="s">
        <v>3338</v>
      </c>
      <c r="Z914" s="11" t="s">
        <v>3338</v>
      </c>
      <c r="AA914" s="11" t="s">
        <v>3338</v>
      </c>
      <c r="AB914" s="11" t="s">
        <v>3338</v>
      </c>
      <c r="AC914" s="11" t="s">
        <v>3338</v>
      </c>
      <c r="AD914" s="11" t="s">
        <v>3338</v>
      </c>
      <c r="AE914" s="11" t="s">
        <v>3338</v>
      </c>
      <c r="AF914" s="11" t="s">
        <v>3338</v>
      </c>
      <c r="AG914" s="11" t="s">
        <v>3338</v>
      </c>
      <c r="AH914" s="11" t="s">
        <v>3338</v>
      </c>
      <c r="AI914" s="11" t="s">
        <v>3338</v>
      </c>
      <c r="AJ914" s="11" t="s">
        <v>3338</v>
      </c>
      <c r="AK914" s="11" t="s">
        <v>3338</v>
      </c>
      <c r="AL914" s="11" t="s">
        <v>3338</v>
      </c>
      <c r="AM914" s="11" t="s">
        <v>3338</v>
      </c>
      <c r="AN914" s="11" t="s">
        <v>3338</v>
      </c>
      <c r="AO914" s="11" t="s">
        <v>3338</v>
      </c>
      <c r="AP914" s="11" t="s">
        <v>3338</v>
      </c>
      <c r="AQ914" s="11" t="s">
        <v>3338</v>
      </c>
      <c r="AR914" s="11" t="s">
        <v>3338</v>
      </c>
      <c r="AS914" s="11" t="s">
        <v>3338</v>
      </c>
      <c r="AT914" s="11" t="s">
        <v>3338</v>
      </c>
      <c r="AU914" s="11" t="s">
        <v>3338</v>
      </c>
      <c r="AV914" s="11" t="s">
        <v>3338</v>
      </c>
      <c r="AW914" s="11" t="s">
        <v>3338</v>
      </c>
      <c r="AX914" s="11">
        <v>186</v>
      </c>
      <c r="AY914" s="11"/>
      <c r="AZ914" s="11"/>
    </row>
    <row r="915" spans="1:52" s="5" customFormat="1" x14ac:dyDescent="0.25">
      <c r="A915" s="5" t="s">
        <v>1152</v>
      </c>
      <c r="C915" s="11" t="s">
        <v>3338</v>
      </c>
      <c r="D915" s="11" t="s">
        <v>3338</v>
      </c>
      <c r="E915" s="11">
        <v>727</v>
      </c>
      <c r="F915" s="11">
        <v>9</v>
      </c>
      <c r="G915" s="11">
        <v>2</v>
      </c>
      <c r="H915" s="11">
        <v>157</v>
      </c>
      <c r="I915" s="11">
        <v>1</v>
      </c>
      <c r="J915" s="11">
        <v>1</v>
      </c>
      <c r="K915" s="11">
        <v>34</v>
      </c>
      <c r="L915" s="11">
        <v>2</v>
      </c>
      <c r="M915" s="11" t="s">
        <v>3338</v>
      </c>
      <c r="N915" s="11">
        <v>1</v>
      </c>
      <c r="O915" s="11" t="s">
        <v>3338</v>
      </c>
      <c r="P915" s="11" t="s">
        <v>3338</v>
      </c>
      <c r="Q915" s="11" t="s">
        <v>3338</v>
      </c>
      <c r="R915" s="11" t="s">
        <v>3338</v>
      </c>
      <c r="S915" s="11" t="s">
        <v>3338</v>
      </c>
      <c r="T915" s="11" t="s">
        <v>3338</v>
      </c>
      <c r="U915" s="11" t="s">
        <v>3338</v>
      </c>
      <c r="V915" s="11">
        <v>1</v>
      </c>
      <c r="W915" s="11" t="s">
        <v>3338</v>
      </c>
      <c r="X915" s="11" t="s">
        <v>3338</v>
      </c>
      <c r="Y915" s="11" t="s">
        <v>3338</v>
      </c>
      <c r="Z915" s="11" t="s">
        <v>3338</v>
      </c>
      <c r="AA915" s="11" t="s">
        <v>3338</v>
      </c>
      <c r="AB915" s="11" t="s">
        <v>3338</v>
      </c>
      <c r="AC915" s="11" t="s">
        <v>3338</v>
      </c>
      <c r="AD915" s="11" t="s">
        <v>3338</v>
      </c>
      <c r="AE915" s="11" t="s">
        <v>3338</v>
      </c>
      <c r="AF915" s="11" t="s">
        <v>3338</v>
      </c>
      <c r="AG915" s="11" t="s">
        <v>3338</v>
      </c>
      <c r="AH915" s="11" t="s">
        <v>3338</v>
      </c>
      <c r="AI915" s="11" t="s">
        <v>3338</v>
      </c>
      <c r="AJ915" s="11" t="s">
        <v>3338</v>
      </c>
      <c r="AK915" s="11" t="s">
        <v>3338</v>
      </c>
      <c r="AL915" s="11" t="s">
        <v>3338</v>
      </c>
      <c r="AM915" s="11" t="s">
        <v>3338</v>
      </c>
      <c r="AN915" s="11" t="s">
        <v>3338</v>
      </c>
      <c r="AO915" s="11" t="s">
        <v>3338</v>
      </c>
      <c r="AP915" s="11" t="s">
        <v>3338</v>
      </c>
      <c r="AQ915" s="11" t="s">
        <v>3338</v>
      </c>
      <c r="AR915" s="11" t="s">
        <v>3338</v>
      </c>
      <c r="AS915" s="11" t="s">
        <v>3338</v>
      </c>
      <c r="AT915" s="11" t="s">
        <v>3338</v>
      </c>
      <c r="AU915" s="11" t="s">
        <v>3338</v>
      </c>
      <c r="AV915" s="11" t="s">
        <v>3338</v>
      </c>
      <c r="AW915" s="11" t="s">
        <v>3338</v>
      </c>
      <c r="AX915" s="11">
        <v>935</v>
      </c>
      <c r="AY915" s="11"/>
      <c r="AZ915" s="11"/>
    </row>
    <row r="916" spans="1:52" s="5" customFormat="1" x14ac:dyDescent="0.25">
      <c r="A916" s="5" t="s">
        <v>1153</v>
      </c>
      <c r="C916" s="11" t="s">
        <v>3338</v>
      </c>
      <c r="D916" s="11" t="s">
        <v>3338</v>
      </c>
      <c r="E916" s="11">
        <v>789</v>
      </c>
      <c r="F916" s="11">
        <v>10</v>
      </c>
      <c r="G916" s="11">
        <v>2</v>
      </c>
      <c r="H916" s="11">
        <v>164</v>
      </c>
      <c r="I916" s="11">
        <v>3</v>
      </c>
      <c r="J916" s="11">
        <v>1</v>
      </c>
      <c r="K916" s="11">
        <v>26</v>
      </c>
      <c r="L916" s="11">
        <v>5</v>
      </c>
      <c r="M916" s="11">
        <v>1</v>
      </c>
      <c r="N916" s="11">
        <v>2</v>
      </c>
      <c r="O916" s="11" t="s">
        <v>3338</v>
      </c>
      <c r="P916" s="11" t="s">
        <v>3338</v>
      </c>
      <c r="Q916" s="11" t="s">
        <v>3338</v>
      </c>
      <c r="R916" s="11" t="s">
        <v>3338</v>
      </c>
      <c r="S916" s="11" t="s">
        <v>3338</v>
      </c>
      <c r="T916" s="11" t="s">
        <v>3338</v>
      </c>
      <c r="U916" s="11" t="s">
        <v>3338</v>
      </c>
      <c r="V916" s="11" t="s">
        <v>3338</v>
      </c>
      <c r="W916" s="11" t="s">
        <v>3338</v>
      </c>
      <c r="X916" s="11" t="s">
        <v>3338</v>
      </c>
      <c r="Y916" s="11" t="s">
        <v>3338</v>
      </c>
      <c r="Z916" s="11" t="s">
        <v>3338</v>
      </c>
      <c r="AA916" s="11" t="s">
        <v>3338</v>
      </c>
      <c r="AB916" s="11" t="s">
        <v>3338</v>
      </c>
      <c r="AC916" s="11" t="s">
        <v>3338</v>
      </c>
      <c r="AD916" s="11" t="s">
        <v>3338</v>
      </c>
      <c r="AE916" s="11" t="s">
        <v>3338</v>
      </c>
      <c r="AF916" s="11" t="s">
        <v>3338</v>
      </c>
      <c r="AG916" s="11" t="s">
        <v>3338</v>
      </c>
      <c r="AH916" s="11" t="s">
        <v>3338</v>
      </c>
      <c r="AI916" s="11" t="s">
        <v>3338</v>
      </c>
      <c r="AJ916" s="11" t="s">
        <v>3338</v>
      </c>
      <c r="AK916" s="11" t="s">
        <v>3338</v>
      </c>
      <c r="AL916" s="11" t="s">
        <v>3338</v>
      </c>
      <c r="AM916" s="11" t="s">
        <v>3338</v>
      </c>
      <c r="AN916" s="11" t="s">
        <v>3338</v>
      </c>
      <c r="AO916" s="11" t="s">
        <v>3338</v>
      </c>
      <c r="AP916" s="11" t="s">
        <v>3338</v>
      </c>
      <c r="AQ916" s="11" t="s">
        <v>3338</v>
      </c>
      <c r="AR916" s="11" t="s">
        <v>3338</v>
      </c>
      <c r="AS916" s="11" t="s">
        <v>3338</v>
      </c>
      <c r="AT916" s="11" t="s">
        <v>3338</v>
      </c>
      <c r="AU916" s="11" t="s">
        <v>3338</v>
      </c>
      <c r="AV916" s="11" t="s">
        <v>3338</v>
      </c>
      <c r="AW916" s="11" t="s">
        <v>3338</v>
      </c>
      <c r="AX916" s="11">
        <v>1003</v>
      </c>
      <c r="AY916" s="11"/>
      <c r="AZ916" s="11"/>
    </row>
    <row r="917" spans="1:52" s="5" customFormat="1" x14ac:dyDescent="0.25">
      <c r="A917" s="5" t="s">
        <v>1154</v>
      </c>
      <c r="C917" s="11" t="s">
        <v>3338</v>
      </c>
      <c r="D917" s="11" t="s">
        <v>3338</v>
      </c>
      <c r="E917" s="11">
        <v>800</v>
      </c>
      <c r="F917" s="11">
        <v>2</v>
      </c>
      <c r="G917" s="11">
        <v>4</v>
      </c>
      <c r="H917" s="11">
        <v>160</v>
      </c>
      <c r="I917" s="11">
        <v>2</v>
      </c>
      <c r="J917" s="11">
        <v>6</v>
      </c>
      <c r="K917" s="11">
        <v>28</v>
      </c>
      <c r="L917" s="11" t="s">
        <v>3338</v>
      </c>
      <c r="M917" s="11">
        <v>1</v>
      </c>
      <c r="N917" s="11">
        <v>1</v>
      </c>
      <c r="O917" s="11" t="s">
        <v>3338</v>
      </c>
      <c r="P917" s="11" t="s">
        <v>3338</v>
      </c>
      <c r="Q917" s="11" t="s">
        <v>3338</v>
      </c>
      <c r="R917" s="11" t="s">
        <v>3338</v>
      </c>
      <c r="S917" s="11">
        <v>1</v>
      </c>
      <c r="T917" s="11" t="s">
        <v>3338</v>
      </c>
      <c r="U917" s="11" t="s">
        <v>3338</v>
      </c>
      <c r="V917" s="11" t="s">
        <v>3338</v>
      </c>
      <c r="W917" s="11" t="s">
        <v>3338</v>
      </c>
      <c r="X917" s="11" t="s">
        <v>3338</v>
      </c>
      <c r="Y917" s="11" t="s">
        <v>3338</v>
      </c>
      <c r="Z917" s="11" t="s">
        <v>3338</v>
      </c>
      <c r="AA917" s="11" t="s">
        <v>3338</v>
      </c>
      <c r="AB917" s="11" t="s">
        <v>3338</v>
      </c>
      <c r="AC917" s="11" t="s">
        <v>3338</v>
      </c>
      <c r="AD917" s="11" t="s">
        <v>3338</v>
      </c>
      <c r="AE917" s="11" t="s">
        <v>3338</v>
      </c>
      <c r="AF917" s="11" t="s">
        <v>3338</v>
      </c>
      <c r="AG917" s="11" t="s">
        <v>3338</v>
      </c>
      <c r="AH917" s="11" t="s">
        <v>3338</v>
      </c>
      <c r="AI917" s="11" t="s">
        <v>3338</v>
      </c>
      <c r="AJ917" s="11" t="s">
        <v>3338</v>
      </c>
      <c r="AK917" s="11" t="s">
        <v>3338</v>
      </c>
      <c r="AL917" s="11" t="s">
        <v>3338</v>
      </c>
      <c r="AM917" s="11" t="s">
        <v>3338</v>
      </c>
      <c r="AN917" s="11" t="s">
        <v>3338</v>
      </c>
      <c r="AO917" s="11" t="s">
        <v>3338</v>
      </c>
      <c r="AP917" s="11" t="s">
        <v>3338</v>
      </c>
      <c r="AQ917" s="11" t="s">
        <v>3338</v>
      </c>
      <c r="AR917" s="11" t="s">
        <v>3338</v>
      </c>
      <c r="AS917" s="11" t="s">
        <v>3338</v>
      </c>
      <c r="AT917" s="11" t="s">
        <v>3338</v>
      </c>
      <c r="AU917" s="11" t="s">
        <v>3338</v>
      </c>
      <c r="AV917" s="11" t="s">
        <v>3338</v>
      </c>
      <c r="AW917" s="11" t="s">
        <v>3338</v>
      </c>
      <c r="AX917" s="11">
        <v>1005</v>
      </c>
      <c r="AY917" s="11"/>
      <c r="AZ917" s="11"/>
    </row>
    <row r="918" spans="1:52" s="5" customFormat="1" x14ac:dyDescent="0.25">
      <c r="A918" s="5" t="s">
        <v>1155</v>
      </c>
      <c r="C918" s="11" t="s">
        <v>3338</v>
      </c>
      <c r="D918" s="11" t="s">
        <v>3338</v>
      </c>
      <c r="E918" s="11">
        <v>300</v>
      </c>
      <c r="F918" s="11" t="s">
        <v>3338</v>
      </c>
      <c r="G918" s="11">
        <v>2</v>
      </c>
      <c r="H918" s="11">
        <v>80</v>
      </c>
      <c r="I918" s="11">
        <v>1</v>
      </c>
      <c r="J918" s="11">
        <v>1</v>
      </c>
      <c r="K918" s="11">
        <v>12</v>
      </c>
      <c r="L918" s="11">
        <v>2</v>
      </c>
      <c r="M918" s="11">
        <v>1</v>
      </c>
      <c r="N918" s="11">
        <v>2</v>
      </c>
      <c r="O918" s="11" t="s">
        <v>3338</v>
      </c>
      <c r="P918" s="11" t="s">
        <v>3338</v>
      </c>
      <c r="Q918" s="11" t="s">
        <v>3338</v>
      </c>
      <c r="R918" s="11" t="s">
        <v>3338</v>
      </c>
      <c r="S918" s="11" t="s">
        <v>3338</v>
      </c>
      <c r="T918" s="11" t="s">
        <v>3338</v>
      </c>
      <c r="U918" s="11" t="s">
        <v>3338</v>
      </c>
      <c r="V918" s="11" t="s">
        <v>3338</v>
      </c>
      <c r="W918" s="11" t="s">
        <v>3338</v>
      </c>
      <c r="X918" s="11" t="s">
        <v>3338</v>
      </c>
      <c r="Y918" s="11" t="s">
        <v>3338</v>
      </c>
      <c r="Z918" s="11" t="s">
        <v>3338</v>
      </c>
      <c r="AA918" s="11" t="s">
        <v>3338</v>
      </c>
      <c r="AB918" s="11" t="s">
        <v>3338</v>
      </c>
      <c r="AC918" s="11" t="s">
        <v>3338</v>
      </c>
      <c r="AD918" s="11" t="s">
        <v>3338</v>
      </c>
      <c r="AE918" s="11" t="s">
        <v>3338</v>
      </c>
      <c r="AF918" s="11" t="s">
        <v>3338</v>
      </c>
      <c r="AG918" s="11" t="s">
        <v>3338</v>
      </c>
      <c r="AH918" s="11" t="s">
        <v>3338</v>
      </c>
      <c r="AI918" s="11" t="s">
        <v>3338</v>
      </c>
      <c r="AJ918" s="11" t="s">
        <v>3338</v>
      </c>
      <c r="AK918" s="11" t="s">
        <v>3338</v>
      </c>
      <c r="AL918" s="11" t="s">
        <v>3338</v>
      </c>
      <c r="AM918" s="11" t="s">
        <v>3338</v>
      </c>
      <c r="AN918" s="11" t="s">
        <v>3338</v>
      </c>
      <c r="AO918" s="11" t="s">
        <v>3338</v>
      </c>
      <c r="AP918" s="11" t="s">
        <v>3338</v>
      </c>
      <c r="AQ918" s="11" t="s">
        <v>3338</v>
      </c>
      <c r="AR918" s="11" t="s">
        <v>3338</v>
      </c>
      <c r="AS918" s="11" t="s">
        <v>3338</v>
      </c>
      <c r="AT918" s="11" t="s">
        <v>3338</v>
      </c>
      <c r="AU918" s="11" t="s">
        <v>3338</v>
      </c>
      <c r="AV918" s="11" t="s">
        <v>3338</v>
      </c>
      <c r="AW918" s="11" t="s">
        <v>3338</v>
      </c>
      <c r="AX918" s="11">
        <v>401</v>
      </c>
      <c r="AY918" s="11"/>
      <c r="AZ918" s="11"/>
    </row>
    <row r="919" spans="1:52" s="5" customFormat="1" x14ac:dyDescent="0.25">
      <c r="A919" s="5" t="s">
        <v>1156</v>
      </c>
      <c r="C919" s="11" t="s">
        <v>3338</v>
      </c>
      <c r="D919" s="11" t="s">
        <v>3338</v>
      </c>
      <c r="E919" s="11">
        <v>843</v>
      </c>
      <c r="F919" s="11">
        <v>7</v>
      </c>
      <c r="G919" s="11">
        <v>2</v>
      </c>
      <c r="H919" s="11">
        <v>196</v>
      </c>
      <c r="I919" s="11">
        <v>2</v>
      </c>
      <c r="J919" s="11">
        <v>4</v>
      </c>
      <c r="K919" s="11">
        <v>33</v>
      </c>
      <c r="L919" s="11">
        <v>1</v>
      </c>
      <c r="M919" s="11">
        <v>1</v>
      </c>
      <c r="N919" s="11">
        <v>2</v>
      </c>
      <c r="O919" s="11" t="s">
        <v>3338</v>
      </c>
      <c r="P919" s="11" t="s">
        <v>3338</v>
      </c>
      <c r="Q919" s="11">
        <v>1</v>
      </c>
      <c r="R919" s="11">
        <v>1</v>
      </c>
      <c r="S919" s="11" t="s">
        <v>3338</v>
      </c>
      <c r="T919" s="11" t="s">
        <v>3338</v>
      </c>
      <c r="U919" s="11" t="s">
        <v>3338</v>
      </c>
      <c r="V919" s="11" t="s">
        <v>3338</v>
      </c>
      <c r="W919" s="11" t="s">
        <v>3338</v>
      </c>
      <c r="X919" s="11" t="s">
        <v>3338</v>
      </c>
      <c r="Y919" s="11" t="s">
        <v>3338</v>
      </c>
      <c r="Z919" s="11" t="s">
        <v>3338</v>
      </c>
      <c r="AA919" s="11" t="s">
        <v>3338</v>
      </c>
      <c r="AB919" s="11" t="s">
        <v>3338</v>
      </c>
      <c r="AC919" s="11" t="s">
        <v>3338</v>
      </c>
      <c r="AD919" s="11" t="s">
        <v>3338</v>
      </c>
      <c r="AE919" s="11" t="s">
        <v>3338</v>
      </c>
      <c r="AF919" s="11" t="s">
        <v>3338</v>
      </c>
      <c r="AG919" s="11" t="s">
        <v>3338</v>
      </c>
      <c r="AH919" s="11" t="s">
        <v>3338</v>
      </c>
      <c r="AI919" s="11" t="s">
        <v>3338</v>
      </c>
      <c r="AJ919" s="11" t="s">
        <v>3338</v>
      </c>
      <c r="AK919" s="11" t="s">
        <v>3338</v>
      </c>
      <c r="AL919" s="11" t="s">
        <v>3338</v>
      </c>
      <c r="AM919" s="11" t="s">
        <v>3338</v>
      </c>
      <c r="AN919" s="11" t="s">
        <v>3338</v>
      </c>
      <c r="AO919" s="11" t="s">
        <v>3338</v>
      </c>
      <c r="AP919" s="11" t="s">
        <v>3338</v>
      </c>
      <c r="AQ919" s="11" t="s">
        <v>3338</v>
      </c>
      <c r="AR919" s="11" t="s">
        <v>3338</v>
      </c>
      <c r="AS919" s="11" t="s">
        <v>3338</v>
      </c>
      <c r="AT919" s="11" t="s">
        <v>3338</v>
      </c>
      <c r="AU919" s="11" t="s">
        <v>3338</v>
      </c>
      <c r="AV919" s="11" t="s">
        <v>3338</v>
      </c>
      <c r="AW919" s="11" t="s">
        <v>3338</v>
      </c>
      <c r="AX919" s="11">
        <v>1093</v>
      </c>
      <c r="AY919" s="11"/>
      <c r="AZ919" s="11"/>
    </row>
    <row r="920" spans="1:52" s="5" customFormat="1" x14ac:dyDescent="0.25">
      <c r="A920" s="5" t="s">
        <v>1157</v>
      </c>
      <c r="C920" s="11" t="s">
        <v>3338</v>
      </c>
      <c r="D920" s="11" t="s">
        <v>3338</v>
      </c>
      <c r="E920" s="11">
        <v>1037</v>
      </c>
      <c r="F920" s="11">
        <v>9</v>
      </c>
      <c r="G920" s="11">
        <v>7</v>
      </c>
      <c r="H920" s="11">
        <v>223</v>
      </c>
      <c r="I920" s="11">
        <v>4</v>
      </c>
      <c r="J920" s="11">
        <v>3</v>
      </c>
      <c r="K920" s="11">
        <v>32</v>
      </c>
      <c r="L920" s="11">
        <v>4</v>
      </c>
      <c r="M920" s="11">
        <v>1</v>
      </c>
      <c r="N920" s="11">
        <v>1</v>
      </c>
      <c r="O920" s="11">
        <v>2</v>
      </c>
      <c r="P920" s="11" t="s">
        <v>3338</v>
      </c>
      <c r="Q920" s="11" t="s">
        <v>3338</v>
      </c>
      <c r="R920" s="11" t="s">
        <v>3338</v>
      </c>
      <c r="S920" s="11" t="s">
        <v>3338</v>
      </c>
      <c r="T920" s="11" t="s">
        <v>3338</v>
      </c>
      <c r="U920" s="11" t="s">
        <v>3338</v>
      </c>
      <c r="V920" s="11" t="s">
        <v>3338</v>
      </c>
      <c r="W920" s="11" t="s">
        <v>3338</v>
      </c>
      <c r="X920" s="11" t="s">
        <v>3338</v>
      </c>
      <c r="Y920" s="11" t="s">
        <v>3338</v>
      </c>
      <c r="Z920" s="11" t="s">
        <v>3338</v>
      </c>
      <c r="AA920" s="11" t="s">
        <v>3338</v>
      </c>
      <c r="AB920" s="11" t="s">
        <v>3338</v>
      </c>
      <c r="AC920" s="11" t="s">
        <v>3338</v>
      </c>
      <c r="AD920" s="11" t="s">
        <v>3338</v>
      </c>
      <c r="AE920" s="11" t="s">
        <v>3338</v>
      </c>
      <c r="AF920" s="11" t="s">
        <v>3338</v>
      </c>
      <c r="AG920" s="11" t="s">
        <v>3338</v>
      </c>
      <c r="AH920" s="11" t="s">
        <v>3338</v>
      </c>
      <c r="AI920" s="11" t="s">
        <v>3338</v>
      </c>
      <c r="AJ920" s="11" t="s">
        <v>3338</v>
      </c>
      <c r="AK920" s="11" t="s">
        <v>3338</v>
      </c>
      <c r="AL920" s="11" t="s">
        <v>3338</v>
      </c>
      <c r="AM920" s="11" t="s">
        <v>3338</v>
      </c>
      <c r="AN920" s="11" t="s">
        <v>3338</v>
      </c>
      <c r="AO920" s="11" t="s">
        <v>3338</v>
      </c>
      <c r="AP920" s="11" t="s">
        <v>3338</v>
      </c>
      <c r="AQ920" s="11" t="s">
        <v>3338</v>
      </c>
      <c r="AR920" s="11" t="s">
        <v>3338</v>
      </c>
      <c r="AS920" s="11" t="s">
        <v>3338</v>
      </c>
      <c r="AT920" s="11" t="s">
        <v>3338</v>
      </c>
      <c r="AU920" s="11" t="s">
        <v>3338</v>
      </c>
      <c r="AV920" s="11" t="s">
        <v>3338</v>
      </c>
      <c r="AW920" s="11" t="s">
        <v>3338</v>
      </c>
      <c r="AX920" s="11">
        <v>1323</v>
      </c>
      <c r="AY920" s="11"/>
      <c r="AZ920" s="11"/>
    </row>
    <row r="921" spans="1:52" s="5" customFormat="1" x14ac:dyDescent="0.25">
      <c r="A921" s="5" t="s">
        <v>1158</v>
      </c>
      <c r="C921" s="11" t="s">
        <v>3338</v>
      </c>
      <c r="D921" s="11" t="s">
        <v>3338</v>
      </c>
      <c r="E921" s="11">
        <v>637</v>
      </c>
      <c r="F921" s="11">
        <v>10</v>
      </c>
      <c r="G921" s="11">
        <v>2</v>
      </c>
      <c r="H921" s="11">
        <v>147</v>
      </c>
      <c r="I921" s="11">
        <v>1</v>
      </c>
      <c r="J921" s="11">
        <v>2</v>
      </c>
      <c r="K921" s="11">
        <v>27</v>
      </c>
      <c r="L921" s="11">
        <v>2</v>
      </c>
      <c r="M921" s="11" t="s">
        <v>3338</v>
      </c>
      <c r="N921" s="11" t="s">
        <v>3338</v>
      </c>
      <c r="O921" s="11">
        <v>1</v>
      </c>
      <c r="P921" s="11" t="s">
        <v>3338</v>
      </c>
      <c r="Q921" s="11">
        <v>1</v>
      </c>
      <c r="R921" s="11" t="s">
        <v>3338</v>
      </c>
      <c r="S921" s="11" t="s">
        <v>3338</v>
      </c>
      <c r="T921" s="11" t="s">
        <v>3338</v>
      </c>
      <c r="U921" s="11" t="s">
        <v>3338</v>
      </c>
      <c r="V921" s="11" t="s">
        <v>3338</v>
      </c>
      <c r="W921" s="11" t="s">
        <v>3338</v>
      </c>
      <c r="X921" s="11" t="s">
        <v>3338</v>
      </c>
      <c r="Y921" s="11" t="s">
        <v>3338</v>
      </c>
      <c r="Z921" s="11" t="s">
        <v>3338</v>
      </c>
      <c r="AA921" s="11" t="s">
        <v>3338</v>
      </c>
      <c r="AB921" s="11" t="s">
        <v>3338</v>
      </c>
      <c r="AC921" s="11" t="s">
        <v>3338</v>
      </c>
      <c r="AD921" s="11" t="s">
        <v>3338</v>
      </c>
      <c r="AE921" s="11" t="s">
        <v>3338</v>
      </c>
      <c r="AF921" s="11" t="s">
        <v>3338</v>
      </c>
      <c r="AG921" s="11" t="s">
        <v>3338</v>
      </c>
      <c r="AH921" s="11" t="s">
        <v>3338</v>
      </c>
      <c r="AI921" s="11" t="s">
        <v>3338</v>
      </c>
      <c r="AJ921" s="11" t="s">
        <v>3338</v>
      </c>
      <c r="AK921" s="11" t="s">
        <v>3338</v>
      </c>
      <c r="AL921" s="11" t="s">
        <v>3338</v>
      </c>
      <c r="AM921" s="11" t="s">
        <v>3338</v>
      </c>
      <c r="AN921" s="11" t="s">
        <v>3338</v>
      </c>
      <c r="AO921" s="11" t="s">
        <v>3338</v>
      </c>
      <c r="AP921" s="11" t="s">
        <v>3338</v>
      </c>
      <c r="AQ921" s="11" t="s">
        <v>3338</v>
      </c>
      <c r="AR921" s="11" t="s">
        <v>3338</v>
      </c>
      <c r="AS921" s="11" t="s">
        <v>3338</v>
      </c>
      <c r="AT921" s="11" t="s">
        <v>3338</v>
      </c>
      <c r="AU921" s="11" t="s">
        <v>3338</v>
      </c>
      <c r="AV921" s="11" t="s">
        <v>3338</v>
      </c>
      <c r="AW921" s="11" t="s">
        <v>3338</v>
      </c>
      <c r="AX921" s="11">
        <v>830</v>
      </c>
      <c r="AY921" s="11"/>
      <c r="AZ921" s="11"/>
    </row>
    <row r="922" spans="1:52" s="5" customFormat="1" x14ac:dyDescent="0.25">
      <c r="A922" s="5" t="s">
        <v>1159</v>
      </c>
      <c r="C922" s="11" t="s">
        <v>3338</v>
      </c>
      <c r="D922" s="11" t="s">
        <v>3338</v>
      </c>
      <c r="E922" s="11">
        <v>672</v>
      </c>
      <c r="F922" s="11">
        <v>7</v>
      </c>
      <c r="G922" s="11">
        <v>4</v>
      </c>
      <c r="H922" s="11">
        <v>135</v>
      </c>
      <c r="I922" s="11">
        <v>2</v>
      </c>
      <c r="J922" s="11">
        <v>1</v>
      </c>
      <c r="K922" s="11">
        <v>26</v>
      </c>
      <c r="L922" s="11">
        <v>5</v>
      </c>
      <c r="M922" s="11" t="s">
        <v>3338</v>
      </c>
      <c r="N922" s="11" t="s">
        <v>3338</v>
      </c>
      <c r="O922" s="11" t="s">
        <v>3338</v>
      </c>
      <c r="P922" s="11" t="s">
        <v>3338</v>
      </c>
      <c r="Q922" s="11">
        <v>1</v>
      </c>
      <c r="R922" s="11" t="s">
        <v>3338</v>
      </c>
      <c r="S922" s="11" t="s">
        <v>3338</v>
      </c>
      <c r="T922" s="11" t="s">
        <v>3338</v>
      </c>
      <c r="U922" s="11" t="s">
        <v>3338</v>
      </c>
      <c r="V922" s="11" t="s">
        <v>3338</v>
      </c>
      <c r="W922" s="11" t="s">
        <v>3338</v>
      </c>
      <c r="X922" s="11" t="s">
        <v>3338</v>
      </c>
      <c r="Y922" s="11" t="s">
        <v>3338</v>
      </c>
      <c r="Z922" s="11" t="s">
        <v>3338</v>
      </c>
      <c r="AA922" s="11" t="s">
        <v>3338</v>
      </c>
      <c r="AB922" s="11" t="s">
        <v>3338</v>
      </c>
      <c r="AC922" s="11" t="s">
        <v>3338</v>
      </c>
      <c r="AD922" s="11" t="s">
        <v>3338</v>
      </c>
      <c r="AE922" s="11" t="s">
        <v>3338</v>
      </c>
      <c r="AF922" s="11" t="s">
        <v>3338</v>
      </c>
      <c r="AG922" s="11" t="s">
        <v>3338</v>
      </c>
      <c r="AH922" s="11" t="s">
        <v>3338</v>
      </c>
      <c r="AI922" s="11" t="s">
        <v>3338</v>
      </c>
      <c r="AJ922" s="11" t="s">
        <v>3338</v>
      </c>
      <c r="AK922" s="11" t="s">
        <v>3338</v>
      </c>
      <c r="AL922" s="11" t="s">
        <v>3338</v>
      </c>
      <c r="AM922" s="11" t="s">
        <v>3338</v>
      </c>
      <c r="AN922" s="11" t="s">
        <v>3338</v>
      </c>
      <c r="AO922" s="11" t="s">
        <v>3338</v>
      </c>
      <c r="AP922" s="11" t="s">
        <v>3338</v>
      </c>
      <c r="AQ922" s="11" t="s">
        <v>3338</v>
      </c>
      <c r="AR922" s="11" t="s">
        <v>3338</v>
      </c>
      <c r="AS922" s="11" t="s">
        <v>3338</v>
      </c>
      <c r="AT922" s="11" t="s">
        <v>3338</v>
      </c>
      <c r="AU922" s="11" t="s">
        <v>3338</v>
      </c>
      <c r="AV922" s="11" t="s">
        <v>3338</v>
      </c>
      <c r="AW922" s="11" t="s">
        <v>3338</v>
      </c>
      <c r="AX922" s="11">
        <v>853</v>
      </c>
      <c r="AY922" s="11"/>
      <c r="AZ922" s="11"/>
    </row>
    <row r="923" spans="1:52" s="5" customFormat="1" x14ac:dyDescent="0.25">
      <c r="A923" s="5" t="s">
        <v>1160</v>
      </c>
      <c r="C923" s="11" t="s">
        <v>3338</v>
      </c>
      <c r="D923" s="11" t="s">
        <v>3338</v>
      </c>
      <c r="E923" s="11">
        <v>420</v>
      </c>
      <c r="F923" s="11">
        <v>3</v>
      </c>
      <c r="G923" s="11">
        <v>1</v>
      </c>
      <c r="H923" s="11">
        <v>117</v>
      </c>
      <c r="I923" s="11">
        <v>1</v>
      </c>
      <c r="J923" s="11">
        <v>2</v>
      </c>
      <c r="K923" s="11">
        <v>14</v>
      </c>
      <c r="L923" s="11">
        <v>2</v>
      </c>
      <c r="M923" s="11">
        <v>1</v>
      </c>
      <c r="N923" s="11" t="s">
        <v>3338</v>
      </c>
      <c r="O923" s="11" t="s">
        <v>3338</v>
      </c>
      <c r="P923" s="11" t="s">
        <v>3338</v>
      </c>
      <c r="Q923" s="11" t="s">
        <v>3338</v>
      </c>
      <c r="R923" s="11" t="s">
        <v>3338</v>
      </c>
      <c r="S923" s="11" t="s">
        <v>3338</v>
      </c>
      <c r="T923" s="11" t="s">
        <v>3338</v>
      </c>
      <c r="U923" s="11" t="s">
        <v>3338</v>
      </c>
      <c r="V923" s="11" t="s">
        <v>3338</v>
      </c>
      <c r="W923" s="11" t="s">
        <v>3338</v>
      </c>
      <c r="X923" s="11" t="s">
        <v>3338</v>
      </c>
      <c r="Y923" s="11" t="s">
        <v>3338</v>
      </c>
      <c r="Z923" s="11" t="s">
        <v>3338</v>
      </c>
      <c r="AA923" s="11" t="s">
        <v>3338</v>
      </c>
      <c r="AB923" s="11" t="s">
        <v>3338</v>
      </c>
      <c r="AC923" s="11" t="s">
        <v>3338</v>
      </c>
      <c r="AD923" s="11" t="s">
        <v>3338</v>
      </c>
      <c r="AE923" s="11" t="s">
        <v>3338</v>
      </c>
      <c r="AF923" s="11" t="s">
        <v>3338</v>
      </c>
      <c r="AG923" s="11" t="s">
        <v>3338</v>
      </c>
      <c r="AH923" s="11" t="s">
        <v>3338</v>
      </c>
      <c r="AI923" s="11" t="s">
        <v>3338</v>
      </c>
      <c r="AJ923" s="11" t="s">
        <v>3338</v>
      </c>
      <c r="AK923" s="11" t="s">
        <v>3338</v>
      </c>
      <c r="AL923" s="11" t="s">
        <v>3338</v>
      </c>
      <c r="AM923" s="11" t="s">
        <v>3338</v>
      </c>
      <c r="AN923" s="11" t="s">
        <v>3338</v>
      </c>
      <c r="AO923" s="11" t="s">
        <v>3338</v>
      </c>
      <c r="AP923" s="11" t="s">
        <v>3338</v>
      </c>
      <c r="AQ923" s="11" t="s">
        <v>3338</v>
      </c>
      <c r="AR923" s="11" t="s">
        <v>3338</v>
      </c>
      <c r="AS923" s="11" t="s">
        <v>3338</v>
      </c>
      <c r="AT923" s="11" t="s">
        <v>3338</v>
      </c>
      <c r="AU923" s="11" t="s">
        <v>3338</v>
      </c>
      <c r="AV923" s="11" t="s">
        <v>3338</v>
      </c>
      <c r="AW923" s="11" t="s">
        <v>3338</v>
      </c>
      <c r="AX923" s="11">
        <v>561</v>
      </c>
      <c r="AY923" s="11"/>
      <c r="AZ923" s="11"/>
    </row>
    <row r="924" spans="1:52" s="5" customFormat="1" x14ac:dyDescent="0.25">
      <c r="A924" s="5" t="s">
        <v>1161</v>
      </c>
      <c r="C924" s="11" t="s">
        <v>3338</v>
      </c>
      <c r="D924" s="11" t="s">
        <v>3338</v>
      </c>
      <c r="E924" s="11">
        <v>573</v>
      </c>
      <c r="F924" s="11">
        <v>2</v>
      </c>
      <c r="G924" s="11">
        <v>2</v>
      </c>
      <c r="H924" s="11">
        <v>114</v>
      </c>
      <c r="I924" s="11" t="s">
        <v>3338</v>
      </c>
      <c r="J924" s="11">
        <v>2</v>
      </c>
      <c r="K924" s="11">
        <v>27</v>
      </c>
      <c r="L924" s="11" t="s">
        <v>3338</v>
      </c>
      <c r="M924" s="11">
        <v>1</v>
      </c>
      <c r="N924" s="11">
        <v>1</v>
      </c>
      <c r="O924" s="11" t="s">
        <v>3338</v>
      </c>
      <c r="P924" s="11" t="s">
        <v>3338</v>
      </c>
      <c r="Q924" s="11" t="s">
        <v>3338</v>
      </c>
      <c r="R924" s="11" t="s">
        <v>3338</v>
      </c>
      <c r="S924" s="11" t="s">
        <v>3338</v>
      </c>
      <c r="T924" s="11" t="s">
        <v>3338</v>
      </c>
      <c r="U924" s="11" t="s">
        <v>3338</v>
      </c>
      <c r="V924" s="11" t="s">
        <v>3338</v>
      </c>
      <c r="W924" s="11" t="s">
        <v>3338</v>
      </c>
      <c r="X924" s="11" t="s">
        <v>3338</v>
      </c>
      <c r="Y924" s="11" t="s">
        <v>3338</v>
      </c>
      <c r="Z924" s="11" t="s">
        <v>3338</v>
      </c>
      <c r="AA924" s="11" t="s">
        <v>3338</v>
      </c>
      <c r="AB924" s="11" t="s">
        <v>3338</v>
      </c>
      <c r="AC924" s="11" t="s">
        <v>3338</v>
      </c>
      <c r="AD924" s="11" t="s">
        <v>3338</v>
      </c>
      <c r="AE924" s="11" t="s">
        <v>3338</v>
      </c>
      <c r="AF924" s="11" t="s">
        <v>3338</v>
      </c>
      <c r="AG924" s="11" t="s">
        <v>3338</v>
      </c>
      <c r="AH924" s="11" t="s">
        <v>3338</v>
      </c>
      <c r="AI924" s="11" t="s">
        <v>3338</v>
      </c>
      <c r="AJ924" s="11" t="s">
        <v>3338</v>
      </c>
      <c r="AK924" s="11" t="s">
        <v>3338</v>
      </c>
      <c r="AL924" s="11" t="s">
        <v>3338</v>
      </c>
      <c r="AM924" s="11" t="s">
        <v>3338</v>
      </c>
      <c r="AN924" s="11" t="s">
        <v>3338</v>
      </c>
      <c r="AO924" s="11" t="s">
        <v>3338</v>
      </c>
      <c r="AP924" s="11" t="s">
        <v>3338</v>
      </c>
      <c r="AQ924" s="11" t="s">
        <v>3338</v>
      </c>
      <c r="AR924" s="11" t="s">
        <v>3338</v>
      </c>
      <c r="AS924" s="11" t="s">
        <v>3338</v>
      </c>
      <c r="AT924" s="11" t="s">
        <v>3338</v>
      </c>
      <c r="AU924" s="11" t="s">
        <v>3338</v>
      </c>
      <c r="AV924" s="11" t="s">
        <v>3338</v>
      </c>
      <c r="AW924" s="11" t="s">
        <v>3338</v>
      </c>
      <c r="AX924" s="11">
        <v>722</v>
      </c>
      <c r="AY924" s="11"/>
      <c r="AZ924" s="11"/>
    </row>
    <row r="925" spans="1:52" s="5" customFormat="1" x14ac:dyDescent="0.25">
      <c r="A925" s="5" t="s">
        <v>1162</v>
      </c>
      <c r="C925" s="11" t="s">
        <v>3338</v>
      </c>
      <c r="D925" s="11" t="s">
        <v>3338</v>
      </c>
      <c r="E925" s="11">
        <v>1366</v>
      </c>
      <c r="F925" s="11">
        <v>11</v>
      </c>
      <c r="G925" s="11">
        <v>3</v>
      </c>
      <c r="H925" s="11">
        <v>270</v>
      </c>
      <c r="I925" s="11">
        <v>3</v>
      </c>
      <c r="J925" s="11">
        <v>1</v>
      </c>
      <c r="K925" s="11">
        <v>48</v>
      </c>
      <c r="L925" s="11">
        <v>7</v>
      </c>
      <c r="M925" s="11">
        <v>1</v>
      </c>
      <c r="N925" s="11">
        <v>4</v>
      </c>
      <c r="O925" s="11">
        <v>2</v>
      </c>
      <c r="P925" s="11" t="s">
        <v>3338</v>
      </c>
      <c r="Q925" s="11" t="s">
        <v>3338</v>
      </c>
      <c r="R925" s="11" t="s">
        <v>3338</v>
      </c>
      <c r="S925" s="11" t="s">
        <v>3338</v>
      </c>
      <c r="T925" s="11" t="s">
        <v>3338</v>
      </c>
      <c r="U925" s="11" t="s">
        <v>3338</v>
      </c>
      <c r="V925" s="11" t="s">
        <v>3338</v>
      </c>
      <c r="W925" s="11" t="s">
        <v>3338</v>
      </c>
      <c r="X925" s="11" t="s">
        <v>3338</v>
      </c>
      <c r="Y925" s="11" t="s">
        <v>3338</v>
      </c>
      <c r="Z925" s="11" t="s">
        <v>3338</v>
      </c>
      <c r="AA925" s="11" t="s">
        <v>3338</v>
      </c>
      <c r="AB925" s="11" t="s">
        <v>3338</v>
      </c>
      <c r="AC925" s="11" t="s">
        <v>3338</v>
      </c>
      <c r="AD925" s="11" t="s">
        <v>3338</v>
      </c>
      <c r="AE925" s="11" t="s">
        <v>3338</v>
      </c>
      <c r="AF925" s="11" t="s">
        <v>3338</v>
      </c>
      <c r="AG925" s="11" t="s">
        <v>3338</v>
      </c>
      <c r="AH925" s="11" t="s">
        <v>3338</v>
      </c>
      <c r="AI925" s="11" t="s">
        <v>3338</v>
      </c>
      <c r="AJ925" s="11" t="s">
        <v>3338</v>
      </c>
      <c r="AK925" s="11" t="s">
        <v>3338</v>
      </c>
      <c r="AL925" s="11" t="s">
        <v>3338</v>
      </c>
      <c r="AM925" s="11" t="s">
        <v>3338</v>
      </c>
      <c r="AN925" s="11" t="s">
        <v>3338</v>
      </c>
      <c r="AO925" s="11" t="s">
        <v>3338</v>
      </c>
      <c r="AP925" s="11" t="s">
        <v>3338</v>
      </c>
      <c r="AQ925" s="11" t="s">
        <v>3338</v>
      </c>
      <c r="AR925" s="11" t="s">
        <v>3338</v>
      </c>
      <c r="AS925" s="11" t="s">
        <v>3338</v>
      </c>
      <c r="AT925" s="11" t="s">
        <v>3338</v>
      </c>
      <c r="AU925" s="11" t="s">
        <v>3338</v>
      </c>
      <c r="AV925" s="11" t="s">
        <v>3338</v>
      </c>
      <c r="AW925" s="11" t="s">
        <v>3338</v>
      </c>
      <c r="AX925" s="11">
        <v>1716</v>
      </c>
      <c r="AY925" s="11"/>
      <c r="AZ925" s="11"/>
    </row>
    <row r="926" spans="1:52" s="5" customFormat="1" x14ac:dyDescent="0.25">
      <c r="A926" s="5" t="s">
        <v>1163</v>
      </c>
      <c r="C926" s="11" t="s">
        <v>3338</v>
      </c>
      <c r="D926" s="11" t="s">
        <v>3338</v>
      </c>
      <c r="E926" s="11">
        <v>774</v>
      </c>
      <c r="F926" s="11">
        <v>2</v>
      </c>
      <c r="G926" s="11">
        <v>4</v>
      </c>
      <c r="H926" s="11">
        <v>199</v>
      </c>
      <c r="I926" s="11">
        <v>1</v>
      </c>
      <c r="J926" s="11">
        <v>1</v>
      </c>
      <c r="K926" s="11">
        <v>29</v>
      </c>
      <c r="L926" s="11">
        <v>2</v>
      </c>
      <c r="M926" s="11">
        <v>3</v>
      </c>
      <c r="N926" s="11">
        <v>4</v>
      </c>
      <c r="O926" s="11" t="s">
        <v>3338</v>
      </c>
      <c r="P926" s="11" t="s">
        <v>3338</v>
      </c>
      <c r="Q926" s="11">
        <v>1</v>
      </c>
      <c r="R926" s="11" t="s">
        <v>3338</v>
      </c>
      <c r="S926" s="11" t="s">
        <v>3338</v>
      </c>
      <c r="T926" s="11" t="s">
        <v>3338</v>
      </c>
      <c r="U926" s="11" t="s">
        <v>3338</v>
      </c>
      <c r="V926" s="11" t="s">
        <v>3338</v>
      </c>
      <c r="W926" s="11" t="s">
        <v>3338</v>
      </c>
      <c r="X926" s="11" t="s">
        <v>3338</v>
      </c>
      <c r="Y926" s="11" t="s">
        <v>3338</v>
      </c>
      <c r="Z926" s="11" t="s">
        <v>3338</v>
      </c>
      <c r="AA926" s="11" t="s">
        <v>3338</v>
      </c>
      <c r="AB926" s="11" t="s">
        <v>3338</v>
      </c>
      <c r="AC926" s="11" t="s">
        <v>3338</v>
      </c>
      <c r="AD926" s="11" t="s">
        <v>3338</v>
      </c>
      <c r="AE926" s="11" t="s">
        <v>3338</v>
      </c>
      <c r="AF926" s="11" t="s">
        <v>3338</v>
      </c>
      <c r="AG926" s="11" t="s">
        <v>3338</v>
      </c>
      <c r="AH926" s="11" t="s">
        <v>3338</v>
      </c>
      <c r="AI926" s="11" t="s">
        <v>3338</v>
      </c>
      <c r="AJ926" s="11" t="s">
        <v>3338</v>
      </c>
      <c r="AK926" s="11" t="s">
        <v>3338</v>
      </c>
      <c r="AL926" s="11" t="s">
        <v>3338</v>
      </c>
      <c r="AM926" s="11" t="s">
        <v>3338</v>
      </c>
      <c r="AN926" s="11" t="s">
        <v>3338</v>
      </c>
      <c r="AO926" s="11" t="s">
        <v>3338</v>
      </c>
      <c r="AP926" s="11" t="s">
        <v>3338</v>
      </c>
      <c r="AQ926" s="11" t="s">
        <v>3338</v>
      </c>
      <c r="AR926" s="11" t="s">
        <v>3338</v>
      </c>
      <c r="AS926" s="11" t="s">
        <v>3338</v>
      </c>
      <c r="AT926" s="11" t="s">
        <v>3338</v>
      </c>
      <c r="AU926" s="11" t="s">
        <v>3338</v>
      </c>
      <c r="AV926" s="11" t="s">
        <v>3338</v>
      </c>
      <c r="AW926" s="11" t="s">
        <v>3338</v>
      </c>
      <c r="AX926" s="11">
        <v>1020</v>
      </c>
      <c r="AY926" s="11"/>
      <c r="AZ926" s="11"/>
    </row>
    <row r="927" spans="1:52" s="5" customFormat="1" x14ac:dyDescent="0.25">
      <c r="A927" s="5" t="s">
        <v>1164</v>
      </c>
      <c r="C927" s="11" t="s">
        <v>3338</v>
      </c>
      <c r="D927" s="11" t="s">
        <v>3338</v>
      </c>
      <c r="E927" s="11">
        <v>1787</v>
      </c>
      <c r="F927" s="11">
        <v>15</v>
      </c>
      <c r="G927" s="11">
        <v>16</v>
      </c>
      <c r="H927" s="11">
        <v>480</v>
      </c>
      <c r="I927" s="11">
        <v>8</v>
      </c>
      <c r="J927" s="11">
        <v>9</v>
      </c>
      <c r="K927" s="11">
        <v>65</v>
      </c>
      <c r="L927" s="11">
        <v>6</v>
      </c>
      <c r="M927" s="11">
        <v>1</v>
      </c>
      <c r="N927" s="11">
        <v>3</v>
      </c>
      <c r="O927" s="11" t="s">
        <v>3338</v>
      </c>
      <c r="P927" s="11">
        <v>1</v>
      </c>
      <c r="Q927" s="11">
        <v>1</v>
      </c>
      <c r="R927" s="11" t="s">
        <v>3338</v>
      </c>
      <c r="S927" s="11" t="s">
        <v>3338</v>
      </c>
      <c r="T927" s="11" t="s">
        <v>3338</v>
      </c>
      <c r="U927" s="11" t="s">
        <v>3338</v>
      </c>
      <c r="V927" s="11" t="s">
        <v>3338</v>
      </c>
      <c r="W927" s="11" t="s">
        <v>3338</v>
      </c>
      <c r="X927" s="11" t="s">
        <v>3338</v>
      </c>
      <c r="Y927" s="11" t="s">
        <v>3338</v>
      </c>
      <c r="Z927" s="11" t="s">
        <v>3338</v>
      </c>
      <c r="AA927" s="11" t="s">
        <v>3338</v>
      </c>
      <c r="AB927" s="11" t="s">
        <v>3338</v>
      </c>
      <c r="AC927" s="11" t="s">
        <v>3338</v>
      </c>
      <c r="AD927" s="11" t="s">
        <v>3338</v>
      </c>
      <c r="AE927" s="11" t="s">
        <v>3338</v>
      </c>
      <c r="AF927" s="11" t="s">
        <v>3338</v>
      </c>
      <c r="AG927" s="11" t="s">
        <v>3338</v>
      </c>
      <c r="AH927" s="11" t="s">
        <v>3338</v>
      </c>
      <c r="AI927" s="11" t="s">
        <v>3338</v>
      </c>
      <c r="AJ927" s="11" t="s">
        <v>3338</v>
      </c>
      <c r="AK927" s="11" t="s">
        <v>3338</v>
      </c>
      <c r="AL927" s="11" t="s">
        <v>3338</v>
      </c>
      <c r="AM927" s="11" t="s">
        <v>3338</v>
      </c>
      <c r="AN927" s="11" t="s">
        <v>3338</v>
      </c>
      <c r="AO927" s="11" t="s">
        <v>3338</v>
      </c>
      <c r="AP927" s="11" t="s">
        <v>3338</v>
      </c>
      <c r="AQ927" s="11" t="s">
        <v>3338</v>
      </c>
      <c r="AR927" s="11" t="s">
        <v>3338</v>
      </c>
      <c r="AS927" s="11" t="s">
        <v>3338</v>
      </c>
      <c r="AT927" s="11" t="s">
        <v>3338</v>
      </c>
      <c r="AU927" s="11" t="s">
        <v>3338</v>
      </c>
      <c r="AV927" s="11" t="s">
        <v>3338</v>
      </c>
      <c r="AW927" s="11" t="s">
        <v>3338</v>
      </c>
      <c r="AX927" s="11">
        <v>2392</v>
      </c>
      <c r="AY927" s="11"/>
      <c r="AZ927" s="11"/>
    </row>
    <row r="928" spans="1:52" s="5" customFormat="1" x14ac:dyDescent="0.25">
      <c r="A928" s="5" t="s">
        <v>1165</v>
      </c>
      <c r="C928" s="11" t="s">
        <v>3338</v>
      </c>
      <c r="D928" s="11" t="s">
        <v>3338</v>
      </c>
      <c r="E928" s="11">
        <v>1951</v>
      </c>
      <c r="F928" s="11">
        <v>12</v>
      </c>
      <c r="G928" s="11">
        <v>11</v>
      </c>
      <c r="H928" s="11">
        <v>420</v>
      </c>
      <c r="I928" s="11">
        <v>4</v>
      </c>
      <c r="J928" s="11">
        <v>10</v>
      </c>
      <c r="K928" s="11">
        <v>86</v>
      </c>
      <c r="L928" s="11">
        <v>7</v>
      </c>
      <c r="M928" s="11" t="s">
        <v>3338</v>
      </c>
      <c r="N928" s="11">
        <v>2</v>
      </c>
      <c r="O928" s="11" t="s">
        <v>3338</v>
      </c>
      <c r="P928" s="11" t="s">
        <v>3338</v>
      </c>
      <c r="Q928" s="11">
        <v>1</v>
      </c>
      <c r="R928" s="11" t="s">
        <v>3338</v>
      </c>
      <c r="S928" s="11" t="s">
        <v>3338</v>
      </c>
      <c r="T928" s="11" t="s">
        <v>3338</v>
      </c>
      <c r="U928" s="11" t="s">
        <v>3338</v>
      </c>
      <c r="V928" s="11" t="s">
        <v>3338</v>
      </c>
      <c r="W928" s="11" t="s">
        <v>3338</v>
      </c>
      <c r="X928" s="11" t="s">
        <v>3338</v>
      </c>
      <c r="Y928" s="11" t="s">
        <v>3338</v>
      </c>
      <c r="Z928" s="11" t="s">
        <v>3338</v>
      </c>
      <c r="AA928" s="11" t="s">
        <v>3338</v>
      </c>
      <c r="AB928" s="11" t="s">
        <v>3338</v>
      </c>
      <c r="AC928" s="11" t="s">
        <v>3338</v>
      </c>
      <c r="AD928" s="11" t="s">
        <v>3338</v>
      </c>
      <c r="AE928" s="11" t="s">
        <v>3338</v>
      </c>
      <c r="AF928" s="11" t="s">
        <v>3338</v>
      </c>
      <c r="AG928" s="11" t="s">
        <v>3338</v>
      </c>
      <c r="AH928" s="11" t="s">
        <v>3338</v>
      </c>
      <c r="AI928" s="11" t="s">
        <v>3338</v>
      </c>
      <c r="AJ928" s="11" t="s">
        <v>3338</v>
      </c>
      <c r="AK928" s="11" t="s">
        <v>3338</v>
      </c>
      <c r="AL928" s="11" t="s">
        <v>3338</v>
      </c>
      <c r="AM928" s="11" t="s">
        <v>3338</v>
      </c>
      <c r="AN928" s="11" t="s">
        <v>3338</v>
      </c>
      <c r="AO928" s="11" t="s">
        <v>3338</v>
      </c>
      <c r="AP928" s="11" t="s">
        <v>3338</v>
      </c>
      <c r="AQ928" s="11" t="s">
        <v>3338</v>
      </c>
      <c r="AR928" s="11" t="s">
        <v>3338</v>
      </c>
      <c r="AS928" s="11" t="s">
        <v>3338</v>
      </c>
      <c r="AT928" s="11" t="s">
        <v>3338</v>
      </c>
      <c r="AU928" s="11" t="s">
        <v>3338</v>
      </c>
      <c r="AV928" s="11" t="s">
        <v>3338</v>
      </c>
      <c r="AW928" s="11" t="s">
        <v>3338</v>
      </c>
      <c r="AX928" s="11">
        <v>2504</v>
      </c>
      <c r="AY928" s="11"/>
      <c r="AZ928" s="11"/>
    </row>
    <row r="929" spans="1:52" s="5" customFormat="1" x14ac:dyDescent="0.25">
      <c r="A929" s="5" t="s">
        <v>1166</v>
      </c>
      <c r="C929" s="11" t="s">
        <v>3338</v>
      </c>
      <c r="D929" s="11" t="s">
        <v>3338</v>
      </c>
      <c r="E929" s="11">
        <v>911</v>
      </c>
      <c r="F929" s="11">
        <v>5</v>
      </c>
      <c r="G929" s="11">
        <v>6</v>
      </c>
      <c r="H929" s="11">
        <v>185</v>
      </c>
      <c r="I929" s="11">
        <v>1</v>
      </c>
      <c r="J929" s="11">
        <v>1</v>
      </c>
      <c r="K929" s="11">
        <v>35</v>
      </c>
      <c r="L929" s="11">
        <v>2</v>
      </c>
      <c r="M929" s="11" t="s">
        <v>3338</v>
      </c>
      <c r="N929" s="11">
        <v>2</v>
      </c>
      <c r="O929" s="11" t="s">
        <v>3338</v>
      </c>
      <c r="P929" s="11" t="s">
        <v>3338</v>
      </c>
      <c r="Q929" s="11">
        <v>1</v>
      </c>
      <c r="R929" s="11" t="s">
        <v>3338</v>
      </c>
      <c r="S929" s="11" t="s">
        <v>3338</v>
      </c>
      <c r="T929" s="11" t="s">
        <v>3338</v>
      </c>
      <c r="U929" s="11" t="s">
        <v>3338</v>
      </c>
      <c r="V929" s="11" t="s">
        <v>3338</v>
      </c>
      <c r="W929" s="11" t="s">
        <v>3338</v>
      </c>
      <c r="X929" s="11" t="s">
        <v>3338</v>
      </c>
      <c r="Y929" s="11" t="s">
        <v>3338</v>
      </c>
      <c r="Z929" s="11" t="s">
        <v>3338</v>
      </c>
      <c r="AA929" s="11" t="s">
        <v>3338</v>
      </c>
      <c r="AB929" s="11" t="s">
        <v>3338</v>
      </c>
      <c r="AC929" s="11" t="s">
        <v>3338</v>
      </c>
      <c r="AD929" s="11" t="s">
        <v>3338</v>
      </c>
      <c r="AE929" s="11" t="s">
        <v>3338</v>
      </c>
      <c r="AF929" s="11" t="s">
        <v>3338</v>
      </c>
      <c r="AG929" s="11" t="s">
        <v>3338</v>
      </c>
      <c r="AH929" s="11" t="s">
        <v>3338</v>
      </c>
      <c r="AI929" s="11" t="s">
        <v>3338</v>
      </c>
      <c r="AJ929" s="11" t="s">
        <v>3338</v>
      </c>
      <c r="AK929" s="11" t="s">
        <v>3338</v>
      </c>
      <c r="AL929" s="11" t="s">
        <v>3338</v>
      </c>
      <c r="AM929" s="11" t="s">
        <v>3338</v>
      </c>
      <c r="AN929" s="11" t="s">
        <v>3338</v>
      </c>
      <c r="AO929" s="11" t="s">
        <v>3338</v>
      </c>
      <c r="AP929" s="11" t="s">
        <v>3338</v>
      </c>
      <c r="AQ929" s="11" t="s">
        <v>3338</v>
      </c>
      <c r="AR929" s="11" t="s">
        <v>3338</v>
      </c>
      <c r="AS929" s="11" t="s">
        <v>3338</v>
      </c>
      <c r="AT929" s="11" t="s">
        <v>3338</v>
      </c>
      <c r="AU929" s="11" t="s">
        <v>3338</v>
      </c>
      <c r="AV929" s="11" t="s">
        <v>3338</v>
      </c>
      <c r="AW929" s="11" t="s">
        <v>3338</v>
      </c>
      <c r="AX929" s="11">
        <v>1149</v>
      </c>
      <c r="AY929" s="11"/>
      <c r="AZ929" s="11"/>
    </row>
    <row r="930" spans="1:52" s="5" customFormat="1" x14ac:dyDescent="0.25">
      <c r="A930" s="5" t="s">
        <v>1167</v>
      </c>
      <c r="C930" s="11" t="s">
        <v>3338</v>
      </c>
      <c r="D930" s="11" t="s">
        <v>3338</v>
      </c>
      <c r="E930" s="11">
        <v>1244</v>
      </c>
      <c r="F930" s="11">
        <v>9</v>
      </c>
      <c r="G930" s="11">
        <v>3</v>
      </c>
      <c r="H930" s="11">
        <v>247</v>
      </c>
      <c r="I930" s="11">
        <v>6</v>
      </c>
      <c r="J930" s="11">
        <v>7</v>
      </c>
      <c r="K930" s="11">
        <v>43</v>
      </c>
      <c r="L930" s="11">
        <v>3</v>
      </c>
      <c r="M930" s="11" t="s">
        <v>3338</v>
      </c>
      <c r="N930" s="11">
        <v>4</v>
      </c>
      <c r="O930" s="11" t="s">
        <v>3338</v>
      </c>
      <c r="P930" s="11" t="s">
        <v>3338</v>
      </c>
      <c r="Q930" s="11" t="s">
        <v>3338</v>
      </c>
      <c r="R930" s="11" t="s">
        <v>3338</v>
      </c>
      <c r="S930" s="11" t="s">
        <v>3338</v>
      </c>
      <c r="T930" s="11" t="s">
        <v>3338</v>
      </c>
      <c r="U930" s="11" t="s">
        <v>3338</v>
      </c>
      <c r="V930" s="11" t="s">
        <v>3338</v>
      </c>
      <c r="W930" s="11" t="s">
        <v>3338</v>
      </c>
      <c r="X930" s="11" t="s">
        <v>3338</v>
      </c>
      <c r="Y930" s="11" t="s">
        <v>3338</v>
      </c>
      <c r="Z930" s="11" t="s">
        <v>3338</v>
      </c>
      <c r="AA930" s="11" t="s">
        <v>3338</v>
      </c>
      <c r="AB930" s="11" t="s">
        <v>3338</v>
      </c>
      <c r="AC930" s="11" t="s">
        <v>3338</v>
      </c>
      <c r="AD930" s="11" t="s">
        <v>3338</v>
      </c>
      <c r="AE930" s="11" t="s">
        <v>3338</v>
      </c>
      <c r="AF930" s="11" t="s">
        <v>3338</v>
      </c>
      <c r="AG930" s="11" t="s">
        <v>3338</v>
      </c>
      <c r="AH930" s="11" t="s">
        <v>3338</v>
      </c>
      <c r="AI930" s="11" t="s">
        <v>3338</v>
      </c>
      <c r="AJ930" s="11" t="s">
        <v>3338</v>
      </c>
      <c r="AK930" s="11" t="s">
        <v>3338</v>
      </c>
      <c r="AL930" s="11" t="s">
        <v>3338</v>
      </c>
      <c r="AM930" s="11" t="s">
        <v>3338</v>
      </c>
      <c r="AN930" s="11" t="s">
        <v>3338</v>
      </c>
      <c r="AO930" s="11" t="s">
        <v>3338</v>
      </c>
      <c r="AP930" s="11" t="s">
        <v>3338</v>
      </c>
      <c r="AQ930" s="11" t="s">
        <v>3338</v>
      </c>
      <c r="AR930" s="11" t="s">
        <v>3338</v>
      </c>
      <c r="AS930" s="11" t="s">
        <v>3338</v>
      </c>
      <c r="AT930" s="11" t="s">
        <v>3338</v>
      </c>
      <c r="AU930" s="11" t="s">
        <v>3338</v>
      </c>
      <c r="AV930" s="11" t="s">
        <v>3338</v>
      </c>
      <c r="AW930" s="11" t="s">
        <v>3338</v>
      </c>
      <c r="AX930" s="11">
        <v>1566</v>
      </c>
      <c r="AY930" s="11"/>
      <c r="AZ930" s="11"/>
    </row>
    <row r="931" spans="1:52" s="5" customFormat="1" x14ac:dyDescent="0.25">
      <c r="A931" s="5" t="s">
        <v>1168</v>
      </c>
      <c r="C931" s="11" t="s">
        <v>3338</v>
      </c>
      <c r="D931" s="11" t="s">
        <v>3338</v>
      </c>
      <c r="E931" s="11">
        <v>323</v>
      </c>
      <c r="F931" s="11">
        <v>1</v>
      </c>
      <c r="G931" s="11" t="s">
        <v>3338</v>
      </c>
      <c r="H931" s="11">
        <v>50</v>
      </c>
      <c r="I931" s="11" t="s">
        <v>3338</v>
      </c>
      <c r="J931" s="11" t="s">
        <v>3338</v>
      </c>
      <c r="K931" s="11">
        <v>11</v>
      </c>
      <c r="L931" s="11">
        <v>1</v>
      </c>
      <c r="M931" s="11" t="s">
        <v>3338</v>
      </c>
      <c r="N931" s="11" t="s">
        <v>3338</v>
      </c>
      <c r="O931" s="11" t="s">
        <v>3338</v>
      </c>
      <c r="P931" s="11" t="s">
        <v>3338</v>
      </c>
      <c r="Q931" s="11" t="s">
        <v>3338</v>
      </c>
      <c r="R931" s="11" t="s">
        <v>3338</v>
      </c>
      <c r="S931" s="11" t="s">
        <v>3338</v>
      </c>
      <c r="T931" s="11" t="s">
        <v>3338</v>
      </c>
      <c r="U931" s="11" t="s">
        <v>3338</v>
      </c>
      <c r="V931" s="11" t="s">
        <v>3338</v>
      </c>
      <c r="W931" s="11" t="s">
        <v>3338</v>
      </c>
      <c r="X931" s="11" t="s">
        <v>3338</v>
      </c>
      <c r="Y931" s="11" t="s">
        <v>3338</v>
      </c>
      <c r="Z931" s="11" t="s">
        <v>3338</v>
      </c>
      <c r="AA931" s="11" t="s">
        <v>3338</v>
      </c>
      <c r="AB931" s="11" t="s">
        <v>3338</v>
      </c>
      <c r="AC931" s="11" t="s">
        <v>3338</v>
      </c>
      <c r="AD931" s="11" t="s">
        <v>3338</v>
      </c>
      <c r="AE931" s="11" t="s">
        <v>3338</v>
      </c>
      <c r="AF931" s="11" t="s">
        <v>3338</v>
      </c>
      <c r="AG931" s="11" t="s">
        <v>3338</v>
      </c>
      <c r="AH931" s="11" t="s">
        <v>3338</v>
      </c>
      <c r="AI931" s="11" t="s">
        <v>3338</v>
      </c>
      <c r="AJ931" s="11" t="s">
        <v>3338</v>
      </c>
      <c r="AK931" s="11" t="s">
        <v>3338</v>
      </c>
      <c r="AL931" s="11" t="s">
        <v>3338</v>
      </c>
      <c r="AM931" s="11" t="s">
        <v>3338</v>
      </c>
      <c r="AN931" s="11" t="s">
        <v>3338</v>
      </c>
      <c r="AO931" s="11" t="s">
        <v>3338</v>
      </c>
      <c r="AP931" s="11" t="s">
        <v>3338</v>
      </c>
      <c r="AQ931" s="11" t="s">
        <v>3338</v>
      </c>
      <c r="AR931" s="11" t="s">
        <v>3338</v>
      </c>
      <c r="AS931" s="11" t="s">
        <v>3338</v>
      </c>
      <c r="AT931" s="11" t="s">
        <v>3338</v>
      </c>
      <c r="AU931" s="11" t="s">
        <v>3338</v>
      </c>
      <c r="AV931" s="11" t="s">
        <v>3338</v>
      </c>
      <c r="AW931" s="11" t="s">
        <v>3338</v>
      </c>
      <c r="AX931" s="11">
        <v>386</v>
      </c>
      <c r="AY931" s="11"/>
      <c r="AZ931" s="11"/>
    </row>
    <row r="932" spans="1:52" s="5" customFormat="1" x14ac:dyDescent="0.25">
      <c r="A932" s="5" t="s">
        <v>1169</v>
      </c>
      <c r="C932" s="11" t="s">
        <v>3338</v>
      </c>
      <c r="D932" s="11" t="s">
        <v>3338</v>
      </c>
      <c r="E932" s="11">
        <v>524</v>
      </c>
      <c r="F932" s="11">
        <v>3</v>
      </c>
      <c r="G932" s="11">
        <v>2</v>
      </c>
      <c r="H932" s="11">
        <v>89</v>
      </c>
      <c r="I932" s="11">
        <v>2</v>
      </c>
      <c r="J932" s="11">
        <v>2</v>
      </c>
      <c r="K932" s="11">
        <v>18</v>
      </c>
      <c r="L932" s="11">
        <v>1</v>
      </c>
      <c r="M932" s="11" t="s">
        <v>3338</v>
      </c>
      <c r="N932" s="11">
        <v>1</v>
      </c>
      <c r="O932" s="11" t="s">
        <v>3338</v>
      </c>
      <c r="P932" s="11" t="s">
        <v>3338</v>
      </c>
      <c r="Q932" s="11" t="s">
        <v>3338</v>
      </c>
      <c r="R932" s="11" t="s">
        <v>3338</v>
      </c>
      <c r="S932" s="11" t="s">
        <v>3338</v>
      </c>
      <c r="T932" s="11" t="s">
        <v>3338</v>
      </c>
      <c r="U932" s="11" t="s">
        <v>3338</v>
      </c>
      <c r="V932" s="11" t="s">
        <v>3338</v>
      </c>
      <c r="W932" s="11" t="s">
        <v>3338</v>
      </c>
      <c r="X932" s="11" t="s">
        <v>3338</v>
      </c>
      <c r="Y932" s="11" t="s">
        <v>3338</v>
      </c>
      <c r="Z932" s="11" t="s">
        <v>3338</v>
      </c>
      <c r="AA932" s="11" t="s">
        <v>3338</v>
      </c>
      <c r="AB932" s="11" t="s">
        <v>3338</v>
      </c>
      <c r="AC932" s="11" t="s">
        <v>3338</v>
      </c>
      <c r="AD932" s="11" t="s">
        <v>3338</v>
      </c>
      <c r="AE932" s="11" t="s">
        <v>3338</v>
      </c>
      <c r="AF932" s="11" t="s">
        <v>3338</v>
      </c>
      <c r="AG932" s="11" t="s">
        <v>3338</v>
      </c>
      <c r="AH932" s="11" t="s">
        <v>3338</v>
      </c>
      <c r="AI932" s="11" t="s">
        <v>3338</v>
      </c>
      <c r="AJ932" s="11" t="s">
        <v>3338</v>
      </c>
      <c r="AK932" s="11" t="s">
        <v>3338</v>
      </c>
      <c r="AL932" s="11" t="s">
        <v>3338</v>
      </c>
      <c r="AM932" s="11" t="s">
        <v>3338</v>
      </c>
      <c r="AN932" s="11" t="s">
        <v>3338</v>
      </c>
      <c r="AO932" s="11" t="s">
        <v>3338</v>
      </c>
      <c r="AP932" s="11" t="s">
        <v>3338</v>
      </c>
      <c r="AQ932" s="11" t="s">
        <v>3338</v>
      </c>
      <c r="AR932" s="11" t="s">
        <v>3338</v>
      </c>
      <c r="AS932" s="11" t="s">
        <v>3338</v>
      </c>
      <c r="AT932" s="11" t="s">
        <v>3338</v>
      </c>
      <c r="AU932" s="11" t="s">
        <v>3338</v>
      </c>
      <c r="AV932" s="11" t="s">
        <v>3338</v>
      </c>
      <c r="AW932" s="11" t="s">
        <v>3338</v>
      </c>
      <c r="AX932" s="11">
        <v>642</v>
      </c>
      <c r="AY932" s="11"/>
      <c r="AZ932" s="11"/>
    </row>
    <row r="933" spans="1:52" s="5" customFormat="1" x14ac:dyDescent="0.25">
      <c r="A933" s="5" t="s">
        <v>1171</v>
      </c>
      <c r="C933" s="11" t="s">
        <v>3338</v>
      </c>
      <c r="D933" s="11" t="s">
        <v>3338</v>
      </c>
      <c r="E933" s="11">
        <v>854</v>
      </c>
      <c r="F933" s="11">
        <v>10</v>
      </c>
      <c r="G933" s="11">
        <v>7</v>
      </c>
      <c r="H933" s="11">
        <v>278</v>
      </c>
      <c r="I933" s="11">
        <v>4</v>
      </c>
      <c r="J933" s="11">
        <v>3</v>
      </c>
      <c r="K933" s="11">
        <v>34</v>
      </c>
      <c r="L933" s="11">
        <v>2</v>
      </c>
      <c r="M933" s="11">
        <v>2</v>
      </c>
      <c r="N933" s="11">
        <v>7</v>
      </c>
      <c r="O933" s="11">
        <v>1</v>
      </c>
      <c r="P933" s="11" t="s">
        <v>3338</v>
      </c>
      <c r="Q933" s="11">
        <v>1</v>
      </c>
      <c r="R933" s="11">
        <v>1</v>
      </c>
      <c r="S933" s="11" t="s">
        <v>3338</v>
      </c>
      <c r="T933" s="11" t="s">
        <v>3338</v>
      </c>
      <c r="U933" s="11" t="s">
        <v>3338</v>
      </c>
      <c r="V933" s="11" t="s">
        <v>3338</v>
      </c>
      <c r="W933" s="11" t="s">
        <v>3338</v>
      </c>
      <c r="X933" s="11" t="s">
        <v>3338</v>
      </c>
      <c r="Y933" s="11" t="s">
        <v>3338</v>
      </c>
      <c r="Z933" s="11" t="s">
        <v>3338</v>
      </c>
      <c r="AA933" s="11" t="s">
        <v>3338</v>
      </c>
      <c r="AB933" s="11" t="s">
        <v>3338</v>
      </c>
      <c r="AC933" s="11" t="s">
        <v>3338</v>
      </c>
      <c r="AD933" s="11" t="s">
        <v>3338</v>
      </c>
      <c r="AE933" s="11" t="s">
        <v>3338</v>
      </c>
      <c r="AF933" s="11" t="s">
        <v>3338</v>
      </c>
      <c r="AG933" s="11" t="s">
        <v>3338</v>
      </c>
      <c r="AH933" s="11" t="s">
        <v>3338</v>
      </c>
      <c r="AI933" s="11" t="s">
        <v>3338</v>
      </c>
      <c r="AJ933" s="11" t="s">
        <v>3338</v>
      </c>
      <c r="AK933" s="11" t="s">
        <v>3338</v>
      </c>
      <c r="AL933" s="11" t="s">
        <v>3338</v>
      </c>
      <c r="AM933" s="11" t="s">
        <v>3338</v>
      </c>
      <c r="AN933" s="11" t="s">
        <v>3338</v>
      </c>
      <c r="AO933" s="11" t="s">
        <v>3338</v>
      </c>
      <c r="AP933" s="11" t="s">
        <v>3338</v>
      </c>
      <c r="AQ933" s="11" t="s">
        <v>3338</v>
      </c>
      <c r="AR933" s="11" t="s">
        <v>3338</v>
      </c>
      <c r="AS933" s="11" t="s">
        <v>3338</v>
      </c>
      <c r="AT933" s="11" t="s">
        <v>3338</v>
      </c>
      <c r="AU933" s="11" t="s">
        <v>3338</v>
      </c>
      <c r="AV933" s="11" t="s">
        <v>3338</v>
      </c>
      <c r="AW933" s="11" t="s">
        <v>3338</v>
      </c>
      <c r="AX933" s="11">
        <v>1204</v>
      </c>
      <c r="AY933" s="11"/>
      <c r="AZ933" s="11"/>
    </row>
    <row r="934" spans="1:52" s="5" customFormat="1" x14ac:dyDescent="0.25">
      <c r="A934" s="5" t="s">
        <v>1172</v>
      </c>
      <c r="C934" s="11" t="s">
        <v>3338</v>
      </c>
      <c r="D934" s="11" t="s">
        <v>3338</v>
      </c>
      <c r="E934" s="11">
        <v>679</v>
      </c>
      <c r="F934" s="11">
        <v>9</v>
      </c>
      <c r="G934" s="11">
        <v>9</v>
      </c>
      <c r="H934" s="11">
        <v>195</v>
      </c>
      <c r="I934" s="11">
        <v>2</v>
      </c>
      <c r="J934" s="11">
        <v>4</v>
      </c>
      <c r="K934" s="11">
        <v>34</v>
      </c>
      <c r="L934" s="11">
        <v>1</v>
      </c>
      <c r="M934" s="11">
        <v>4</v>
      </c>
      <c r="N934" s="11">
        <v>1</v>
      </c>
      <c r="O934" s="11" t="s">
        <v>3338</v>
      </c>
      <c r="P934" s="11" t="s">
        <v>3338</v>
      </c>
      <c r="Q934" s="11" t="s">
        <v>3338</v>
      </c>
      <c r="R934" s="11" t="s">
        <v>3338</v>
      </c>
      <c r="S934" s="11" t="s">
        <v>3338</v>
      </c>
      <c r="T934" s="11" t="s">
        <v>3338</v>
      </c>
      <c r="U934" s="11" t="s">
        <v>3338</v>
      </c>
      <c r="V934" s="11" t="s">
        <v>3338</v>
      </c>
      <c r="W934" s="11" t="s">
        <v>3338</v>
      </c>
      <c r="X934" s="11" t="s">
        <v>3338</v>
      </c>
      <c r="Y934" s="11" t="s">
        <v>3338</v>
      </c>
      <c r="Z934" s="11" t="s">
        <v>3338</v>
      </c>
      <c r="AA934" s="11" t="s">
        <v>3338</v>
      </c>
      <c r="AB934" s="11" t="s">
        <v>3338</v>
      </c>
      <c r="AC934" s="11" t="s">
        <v>3338</v>
      </c>
      <c r="AD934" s="11" t="s">
        <v>3338</v>
      </c>
      <c r="AE934" s="11" t="s">
        <v>3338</v>
      </c>
      <c r="AF934" s="11" t="s">
        <v>3338</v>
      </c>
      <c r="AG934" s="11" t="s">
        <v>3338</v>
      </c>
      <c r="AH934" s="11" t="s">
        <v>3338</v>
      </c>
      <c r="AI934" s="11" t="s">
        <v>3338</v>
      </c>
      <c r="AJ934" s="11" t="s">
        <v>3338</v>
      </c>
      <c r="AK934" s="11" t="s">
        <v>3338</v>
      </c>
      <c r="AL934" s="11" t="s">
        <v>3338</v>
      </c>
      <c r="AM934" s="11" t="s">
        <v>3338</v>
      </c>
      <c r="AN934" s="11" t="s">
        <v>3338</v>
      </c>
      <c r="AO934" s="11" t="s">
        <v>3338</v>
      </c>
      <c r="AP934" s="11" t="s">
        <v>3338</v>
      </c>
      <c r="AQ934" s="11" t="s">
        <v>3338</v>
      </c>
      <c r="AR934" s="11" t="s">
        <v>3338</v>
      </c>
      <c r="AS934" s="11" t="s">
        <v>3338</v>
      </c>
      <c r="AT934" s="11" t="s">
        <v>3338</v>
      </c>
      <c r="AU934" s="11" t="s">
        <v>3338</v>
      </c>
      <c r="AV934" s="11" t="s">
        <v>3338</v>
      </c>
      <c r="AW934" s="11" t="s">
        <v>3338</v>
      </c>
      <c r="AX934" s="11">
        <v>938</v>
      </c>
      <c r="AY934" s="11"/>
      <c r="AZ934" s="11"/>
    </row>
    <row r="935" spans="1:52" s="5" customFormat="1" x14ac:dyDescent="0.25">
      <c r="A935" s="5" t="s">
        <v>1173</v>
      </c>
      <c r="C935" s="11" t="s">
        <v>3338</v>
      </c>
      <c r="D935" s="11" t="s">
        <v>3338</v>
      </c>
      <c r="E935" s="11">
        <v>403</v>
      </c>
      <c r="F935" s="11">
        <v>4</v>
      </c>
      <c r="G935" s="11">
        <v>3</v>
      </c>
      <c r="H935" s="11">
        <v>130</v>
      </c>
      <c r="I935" s="11">
        <v>2</v>
      </c>
      <c r="J935" s="11">
        <v>2</v>
      </c>
      <c r="K935" s="11">
        <v>28</v>
      </c>
      <c r="L935" s="11">
        <v>2</v>
      </c>
      <c r="M935" s="11" t="s">
        <v>3338</v>
      </c>
      <c r="N935" s="11">
        <v>2</v>
      </c>
      <c r="O935" s="11" t="s">
        <v>3338</v>
      </c>
      <c r="P935" s="11" t="s">
        <v>3338</v>
      </c>
      <c r="Q935" s="11">
        <v>1</v>
      </c>
      <c r="R935" s="11" t="s">
        <v>3338</v>
      </c>
      <c r="S935" s="11" t="s">
        <v>3338</v>
      </c>
      <c r="T935" s="11" t="s">
        <v>3338</v>
      </c>
      <c r="U935" s="11" t="s">
        <v>3338</v>
      </c>
      <c r="V935" s="11" t="s">
        <v>3338</v>
      </c>
      <c r="W935" s="11" t="s">
        <v>3338</v>
      </c>
      <c r="X935" s="11" t="s">
        <v>3338</v>
      </c>
      <c r="Y935" s="11" t="s">
        <v>3338</v>
      </c>
      <c r="Z935" s="11" t="s">
        <v>3338</v>
      </c>
      <c r="AA935" s="11" t="s">
        <v>3338</v>
      </c>
      <c r="AB935" s="11" t="s">
        <v>3338</v>
      </c>
      <c r="AC935" s="11" t="s">
        <v>3338</v>
      </c>
      <c r="AD935" s="11" t="s">
        <v>3338</v>
      </c>
      <c r="AE935" s="11" t="s">
        <v>3338</v>
      </c>
      <c r="AF935" s="11" t="s">
        <v>3338</v>
      </c>
      <c r="AG935" s="11" t="s">
        <v>3338</v>
      </c>
      <c r="AH935" s="11" t="s">
        <v>3338</v>
      </c>
      <c r="AI935" s="11" t="s">
        <v>3338</v>
      </c>
      <c r="AJ935" s="11" t="s">
        <v>3338</v>
      </c>
      <c r="AK935" s="11" t="s">
        <v>3338</v>
      </c>
      <c r="AL935" s="11" t="s">
        <v>3338</v>
      </c>
      <c r="AM935" s="11" t="s">
        <v>3338</v>
      </c>
      <c r="AN935" s="11" t="s">
        <v>3338</v>
      </c>
      <c r="AO935" s="11" t="s">
        <v>3338</v>
      </c>
      <c r="AP935" s="11" t="s">
        <v>3338</v>
      </c>
      <c r="AQ935" s="11" t="s">
        <v>3338</v>
      </c>
      <c r="AR935" s="11" t="s">
        <v>3338</v>
      </c>
      <c r="AS935" s="11" t="s">
        <v>3338</v>
      </c>
      <c r="AT935" s="11" t="s">
        <v>3338</v>
      </c>
      <c r="AU935" s="11" t="s">
        <v>3338</v>
      </c>
      <c r="AV935" s="11" t="s">
        <v>3338</v>
      </c>
      <c r="AW935" s="11" t="s">
        <v>3338</v>
      </c>
      <c r="AX935" s="11">
        <v>577</v>
      </c>
      <c r="AY935" s="11"/>
      <c r="AZ935" s="11"/>
    </row>
    <row r="936" spans="1:52" s="5" customFormat="1" x14ac:dyDescent="0.25">
      <c r="A936" s="5" t="s">
        <v>1174</v>
      </c>
      <c r="C936" s="11" t="s">
        <v>3338</v>
      </c>
      <c r="D936" s="11" t="s">
        <v>3338</v>
      </c>
      <c r="E936" s="11">
        <v>531</v>
      </c>
      <c r="F936" s="11">
        <v>4</v>
      </c>
      <c r="G936" s="11">
        <v>3</v>
      </c>
      <c r="H936" s="11">
        <v>134</v>
      </c>
      <c r="I936" s="11" t="s">
        <v>3338</v>
      </c>
      <c r="J936" s="11">
        <v>3</v>
      </c>
      <c r="K936" s="11">
        <v>29</v>
      </c>
      <c r="L936" s="11">
        <v>1</v>
      </c>
      <c r="M936" s="11">
        <v>1</v>
      </c>
      <c r="N936" s="11" t="s">
        <v>3338</v>
      </c>
      <c r="O936" s="11" t="s">
        <v>3338</v>
      </c>
      <c r="P936" s="11">
        <v>1</v>
      </c>
      <c r="Q936" s="11">
        <v>1</v>
      </c>
      <c r="R936" s="11" t="s">
        <v>3338</v>
      </c>
      <c r="S936" s="11" t="s">
        <v>3338</v>
      </c>
      <c r="T936" s="11" t="s">
        <v>3338</v>
      </c>
      <c r="U936" s="11" t="s">
        <v>3338</v>
      </c>
      <c r="V936" s="11" t="s">
        <v>3338</v>
      </c>
      <c r="W936" s="11" t="s">
        <v>3338</v>
      </c>
      <c r="X936" s="11" t="s">
        <v>3338</v>
      </c>
      <c r="Y936" s="11" t="s">
        <v>3338</v>
      </c>
      <c r="Z936" s="11" t="s">
        <v>3338</v>
      </c>
      <c r="AA936" s="11" t="s">
        <v>3338</v>
      </c>
      <c r="AB936" s="11" t="s">
        <v>3338</v>
      </c>
      <c r="AC936" s="11" t="s">
        <v>3338</v>
      </c>
      <c r="AD936" s="11" t="s">
        <v>3338</v>
      </c>
      <c r="AE936" s="11" t="s">
        <v>3338</v>
      </c>
      <c r="AF936" s="11" t="s">
        <v>3338</v>
      </c>
      <c r="AG936" s="11" t="s">
        <v>3338</v>
      </c>
      <c r="AH936" s="11" t="s">
        <v>3338</v>
      </c>
      <c r="AI936" s="11" t="s">
        <v>3338</v>
      </c>
      <c r="AJ936" s="11" t="s">
        <v>3338</v>
      </c>
      <c r="AK936" s="11" t="s">
        <v>3338</v>
      </c>
      <c r="AL936" s="11" t="s">
        <v>3338</v>
      </c>
      <c r="AM936" s="11" t="s">
        <v>3338</v>
      </c>
      <c r="AN936" s="11" t="s">
        <v>3338</v>
      </c>
      <c r="AO936" s="11" t="s">
        <v>3338</v>
      </c>
      <c r="AP936" s="11" t="s">
        <v>3338</v>
      </c>
      <c r="AQ936" s="11" t="s">
        <v>3338</v>
      </c>
      <c r="AR936" s="11" t="s">
        <v>3338</v>
      </c>
      <c r="AS936" s="11" t="s">
        <v>3338</v>
      </c>
      <c r="AT936" s="11" t="s">
        <v>3338</v>
      </c>
      <c r="AU936" s="11" t="s">
        <v>3338</v>
      </c>
      <c r="AV936" s="11" t="s">
        <v>3338</v>
      </c>
      <c r="AW936" s="11" t="s">
        <v>3338</v>
      </c>
      <c r="AX936" s="11">
        <v>708</v>
      </c>
      <c r="AY936" s="11"/>
      <c r="AZ936" s="11"/>
    </row>
    <row r="937" spans="1:52" s="5" customFormat="1" x14ac:dyDescent="0.25">
      <c r="A937" s="5" t="s">
        <v>1175</v>
      </c>
      <c r="C937" s="11" t="s">
        <v>3338</v>
      </c>
      <c r="D937" s="11" t="s">
        <v>3338</v>
      </c>
      <c r="E937" s="11">
        <v>427</v>
      </c>
      <c r="F937" s="11">
        <v>4</v>
      </c>
      <c r="G937" s="11">
        <v>3</v>
      </c>
      <c r="H937" s="11">
        <v>119</v>
      </c>
      <c r="I937" s="11">
        <v>1</v>
      </c>
      <c r="J937" s="11" t="s">
        <v>3338</v>
      </c>
      <c r="K937" s="11">
        <v>24</v>
      </c>
      <c r="L937" s="11">
        <v>2</v>
      </c>
      <c r="M937" s="11" t="s">
        <v>3338</v>
      </c>
      <c r="N937" s="11" t="s">
        <v>3338</v>
      </c>
      <c r="O937" s="11" t="s">
        <v>3338</v>
      </c>
      <c r="P937" s="11" t="s">
        <v>3338</v>
      </c>
      <c r="Q937" s="11" t="s">
        <v>3338</v>
      </c>
      <c r="R937" s="11" t="s">
        <v>3338</v>
      </c>
      <c r="S937" s="11" t="s">
        <v>3338</v>
      </c>
      <c r="T937" s="11" t="s">
        <v>3338</v>
      </c>
      <c r="U937" s="11" t="s">
        <v>3338</v>
      </c>
      <c r="V937" s="11" t="s">
        <v>3338</v>
      </c>
      <c r="W937" s="11" t="s">
        <v>3338</v>
      </c>
      <c r="X937" s="11" t="s">
        <v>3338</v>
      </c>
      <c r="Y937" s="11" t="s">
        <v>3338</v>
      </c>
      <c r="Z937" s="11" t="s">
        <v>3338</v>
      </c>
      <c r="AA937" s="11" t="s">
        <v>3338</v>
      </c>
      <c r="AB937" s="11" t="s">
        <v>3338</v>
      </c>
      <c r="AC937" s="11" t="s">
        <v>3338</v>
      </c>
      <c r="AD937" s="11" t="s">
        <v>3338</v>
      </c>
      <c r="AE937" s="11" t="s">
        <v>3338</v>
      </c>
      <c r="AF937" s="11" t="s">
        <v>3338</v>
      </c>
      <c r="AG937" s="11" t="s">
        <v>3338</v>
      </c>
      <c r="AH937" s="11" t="s">
        <v>3338</v>
      </c>
      <c r="AI937" s="11" t="s">
        <v>3338</v>
      </c>
      <c r="AJ937" s="11" t="s">
        <v>3338</v>
      </c>
      <c r="AK937" s="11" t="s">
        <v>3338</v>
      </c>
      <c r="AL937" s="11" t="s">
        <v>3338</v>
      </c>
      <c r="AM937" s="11" t="s">
        <v>3338</v>
      </c>
      <c r="AN937" s="11" t="s">
        <v>3338</v>
      </c>
      <c r="AO937" s="11" t="s">
        <v>3338</v>
      </c>
      <c r="AP937" s="11" t="s">
        <v>3338</v>
      </c>
      <c r="AQ937" s="11" t="s">
        <v>3338</v>
      </c>
      <c r="AR937" s="11" t="s">
        <v>3338</v>
      </c>
      <c r="AS937" s="11" t="s">
        <v>3338</v>
      </c>
      <c r="AT937" s="11" t="s">
        <v>3338</v>
      </c>
      <c r="AU937" s="11" t="s">
        <v>3338</v>
      </c>
      <c r="AV937" s="11" t="s">
        <v>3338</v>
      </c>
      <c r="AW937" s="11" t="s">
        <v>3338</v>
      </c>
      <c r="AX937" s="11">
        <v>580</v>
      </c>
      <c r="AY937" s="11"/>
      <c r="AZ937" s="11"/>
    </row>
    <row r="938" spans="1:52" s="5" customFormat="1" x14ac:dyDescent="0.25">
      <c r="A938" s="5" t="s">
        <v>1176</v>
      </c>
      <c r="C938" s="11" t="s">
        <v>3338</v>
      </c>
      <c r="D938" s="11" t="s">
        <v>3338</v>
      </c>
      <c r="E938" s="11">
        <v>451</v>
      </c>
      <c r="F938" s="11">
        <v>9</v>
      </c>
      <c r="G938" s="11">
        <v>6</v>
      </c>
      <c r="H938" s="11">
        <v>125</v>
      </c>
      <c r="I938" s="11">
        <v>3</v>
      </c>
      <c r="J938" s="11">
        <v>2</v>
      </c>
      <c r="K938" s="11">
        <v>14</v>
      </c>
      <c r="L938" s="11" t="s">
        <v>3338</v>
      </c>
      <c r="M938" s="11">
        <v>1</v>
      </c>
      <c r="N938" s="11" t="s">
        <v>3338</v>
      </c>
      <c r="O938" s="11" t="s">
        <v>3338</v>
      </c>
      <c r="P938" s="11" t="s">
        <v>3338</v>
      </c>
      <c r="Q938" s="11">
        <v>1</v>
      </c>
      <c r="R938" s="11" t="s">
        <v>3338</v>
      </c>
      <c r="S938" s="11" t="s">
        <v>3338</v>
      </c>
      <c r="T938" s="11" t="s">
        <v>3338</v>
      </c>
      <c r="U938" s="11" t="s">
        <v>3338</v>
      </c>
      <c r="V938" s="11" t="s">
        <v>3338</v>
      </c>
      <c r="W938" s="11" t="s">
        <v>3338</v>
      </c>
      <c r="X938" s="11" t="s">
        <v>3338</v>
      </c>
      <c r="Y938" s="11" t="s">
        <v>3338</v>
      </c>
      <c r="Z938" s="11" t="s">
        <v>3338</v>
      </c>
      <c r="AA938" s="11" t="s">
        <v>3338</v>
      </c>
      <c r="AB938" s="11" t="s">
        <v>3338</v>
      </c>
      <c r="AC938" s="11" t="s">
        <v>3338</v>
      </c>
      <c r="AD938" s="11" t="s">
        <v>3338</v>
      </c>
      <c r="AE938" s="11" t="s">
        <v>3338</v>
      </c>
      <c r="AF938" s="11" t="s">
        <v>3338</v>
      </c>
      <c r="AG938" s="11" t="s">
        <v>3338</v>
      </c>
      <c r="AH938" s="11" t="s">
        <v>3338</v>
      </c>
      <c r="AI938" s="11" t="s">
        <v>3338</v>
      </c>
      <c r="AJ938" s="11" t="s">
        <v>3338</v>
      </c>
      <c r="AK938" s="11" t="s">
        <v>3338</v>
      </c>
      <c r="AL938" s="11" t="s">
        <v>3338</v>
      </c>
      <c r="AM938" s="11" t="s">
        <v>3338</v>
      </c>
      <c r="AN938" s="11" t="s">
        <v>3338</v>
      </c>
      <c r="AO938" s="11" t="s">
        <v>3338</v>
      </c>
      <c r="AP938" s="11" t="s">
        <v>3338</v>
      </c>
      <c r="AQ938" s="11" t="s">
        <v>3338</v>
      </c>
      <c r="AR938" s="11" t="s">
        <v>3338</v>
      </c>
      <c r="AS938" s="11" t="s">
        <v>3338</v>
      </c>
      <c r="AT938" s="11" t="s">
        <v>3338</v>
      </c>
      <c r="AU938" s="11" t="s">
        <v>3338</v>
      </c>
      <c r="AV938" s="11" t="s">
        <v>3338</v>
      </c>
      <c r="AW938" s="11" t="s">
        <v>3338</v>
      </c>
      <c r="AX938" s="11">
        <v>612</v>
      </c>
      <c r="AY938" s="11"/>
      <c r="AZ938" s="11"/>
    </row>
    <row r="939" spans="1:52" s="5" customFormat="1" x14ac:dyDescent="0.25">
      <c r="A939" s="5" t="s">
        <v>1177</v>
      </c>
      <c r="C939" s="11" t="s">
        <v>3338</v>
      </c>
      <c r="D939" s="11" t="s">
        <v>3338</v>
      </c>
      <c r="E939" s="11">
        <v>576</v>
      </c>
      <c r="F939" s="11">
        <v>7</v>
      </c>
      <c r="G939" s="11">
        <v>7</v>
      </c>
      <c r="H939" s="11">
        <v>155</v>
      </c>
      <c r="I939" s="11">
        <v>2</v>
      </c>
      <c r="J939" s="11">
        <v>2</v>
      </c>
      <c r="K939" s="11">
        <v>22</v>
      </c>
      <c r="L939" s="11" t="s">
        <v>3338</v>
      </c>
      <c r="M939" s="11" t="s">
        <v>3338</v>
      </c>
      <c r="N939" s="11">
        <v>1</v>
      </c>
      <c r="O939" s="11">
        <v>1</v>
      </c>
      <c r="P939" s="11" t="s">
        <v>3338</v>
      </c>
      <c r="Q939" s="11" t="s">
        <v>3338</v>
      </c>
      <c r="R939" s="11" t="s">
        <v>3338</v>
      </c>
      <c r="S939" s="11" t="s">
        <v>3338</v>
      </c>
      <c r="T939" s="11" t="s">
        <v>3338</v>
      </c>
      <c r="U939" s="11" t="s">
        <v>3338</v>
      </c>
      <c r="V939" s="11" t="s">
        <v>3338</v>
      </c>
      <c r="W939" s="11" t="s">
        <v>3338</v>
      </c>
      <c r="X939" s="11" t="s">
        <v>3338</v>
      </c>
      <c r="Y939" s="11" t="s">
        <v>3338</v>
      </c>
      <c r="Z939" s="11" t="s">
        <v>3338</v>
      </c>
      <c r="AA939" s="11" t="s">
        <v>3338</v>
      </c>
      <c r="AB939" s="11" t="s">
        <v>3338</v>
      </c>
      <c r="AC939" s="11" t="s">
        <v>3338</v>
      </c>
      <c r="AD939" s="11" t="s">
        <v>3338</v>
      </c>
      <c r="AE939" s="11" t="s">
        <v>3338</v>
      </c>
      <c r="AF939" s="11" t="s">
        <v>3338</v>
      </c>
      <c r="AG939" s="11" t="s">
        <v>3338</v>
      </c>
      <c r="AH939" s="11" t="s">
        <v>3338</v>
      </c>
      <c r="AI939" s="11" t="s">
        <v>3338</v>
      </c>
      <c r="AJ939" s="11" t="s">
        <v>3338</v>
      </c>
      <c r="AK939" s="11" t="s">
        <v>3338</v>
      </c>
      <c r="AL939" s="11" t="s">
        <v>3338</v>
      </c>
      <c r="AM939" s="11" t="s">
        <v>3338</v>
      </c>
      <c r="AN939" s="11" t="s">
        <v>3338</v>
      </c>
      <c r="AO939" s="11" t="s">
        <v>3338</v>
      </c>
      <c r="AP939" s="11" t="s">
        <v>3338</v>
      </c>
      <c r="AQ939" s="11" t="s">
        <v>3338</v>
      </c>
      <c r="AR939" s="11" t="s">
        <v>3338</v>
      </c>
      <c r="AS939" s="11" t="s">
        <v>3338</v>
      </c>
      <c r="AT939" s="11" t="s">
        <v>3338</v>
      </c>
      <c r="AU939" s="11" t="s">
        <v>3338</v>
      </c>
      <c r="AV939" s="11" t="s">
        <v>3338</v>
      </c>
      <c r="AW939" s="11" t="s">
        <v>3338</v>
      </c>
      <c r="AX939" s="11">
        <v>773</v>
      </c>
      <c r="AY939" s="11"/>
      <c r="AZ939" s="11"/>
    </row>
    <row r="940" spans="1:52" s="5" customFormat="1" x14ac:dyDescent="0.25">
      <c r="A940" s="5" t="s">
        <v>1178</v>
      </c>
      <c r="C940" s="11" t="s">
        <v>3338</v>
      </c>
      <c r="D940" s="11" t="s">
        <v>3338</v>
      </c>
      <c r="E940" s="11">
        <v>635</v>
      </c>
      <c r="F940" s="11">
        <v>10</v>
      </c>
      <c r="G940" s="11">
        <v>10</v>
      </c>
      <c r="H940" s="11">
        <v>145</v>
      </c>
      <c r="I940" s="11">
        <v>2</v>
      </c>
      <c r="J940" s="11" t="s">
        <v>3338</v>
      </c>
      <c r="K940" s="11">
        <v>34</v>
      </c>
      <c r="L940" s="11">
        <v>4</v>
      </c>
      <c r="M940" s="11">
        <v>1</v>
      </c>
      <c r="N940" s="11" t="s">
        <v>3338</v>
      </c>
      <c r="O940" s="11" t="s">
        <v>3338</v>
      </c>
      <c r="P940" s="11" t="s">
        <v>3338</v>
      </c>
      <c r="Q940" s="11" t="s">
        <v>3338</v>
      </c>
      <c r="R940" s="11" t="s">
        <v>3338</v>
      </c>
      <c r="S940" s="11" t="s">
        <v>3338</v>
      </c>
      <c r="T940" s="11" t="s">
        <v>3338</v>
      </c>
      <c r="U940" s="11" t="s">
        <v>3338</v>
      </c>
      <c r="V940" s="11" t="s">
        <v>3338</v>
      </c>
      <c r="W940" s="11" t="s">
        <v>3338</v>
      </c>
      <c r="X940" s="11" t="s">
        <v>3338</v>
      </c>
      <c r="Y940" s="11" t="s">
        <v>3338</v>
      </c>
      <c r="Z940" s="11" t="s">
        <v>3338</v>
      </c>
      <c r="AA940" s="11" t="s">
        <v>3338</v>
      </c>
      <c r="AB940" s="11" t="s">
        <v>3338</v>
      </c>
      <c r="AC940" s="11" t="s">
        <v>3338</v>
      </c>
      <c r="AD940" s="11" t="s">
        <v>3338</v>
      </c>
      <c r="AE940" s="11" t="s">
        <v>3338</v>
      </c>
      <c r="AF940" s="11" t="s">
        <v>3338</v>
      </c>
      <c r="AG940" s="11" t="s">
        <v>3338</v>
      </c>
      <c r="AH940" s="11" t="s">
        <v>3338</v>
      </c>
      <c r="AI940" s="11" t="s">
        <v>3338</v>
      </c>
      <c r="AJ940" s="11" t="s">
        <v>3338</v>
      </c>
      <c r="AK940" s="11" t="s">
        <v>3338</v>
      </c>
      <c r="AL940" s="11" t="s">
        <v>3338</v>
      </c>
      <c r="AM940" s="11" t="s">
        <v>3338</v>
      </c>
      <c r="AN940" s="11" t="s">
        <v>3338</v>
      </c>
      <c r="AO940" s="11" t="s">
        <v>3338</v>
      </c>
      <c r="AP940" s="11" t="s">
        <v>3338</v>
      </c>
      <c r="AQ940" s="11" t="s">
        <v>3338</v>
      </c>
      <c r="AR940" s="11" t="s">
        <v>3338</v>
      </c>
      <c r="AS940" s="11" t="s">
        <v>3338</v>
      </c>
      <c r="AT940" s="11" t="s">
        <v>3338</v>
      </c>
      <c r="AU940" s="11" t="s">
        <v>3338</v>
      </c>
      <c r="AV940" s="11" t="s">
        <v>3338</v>
      </c>
      <c r="AW940" s="11" t="s">
        <v>3338</v>
      </c>
      <c r="AX940" s="11">
        <v>841</v>
      </c>
      <c r="AY940" s="11"/>
      <c r="AZ940" s="11"/>
    </row>
    <row r="941" spans="1:52" s="5" customFormat="1" x14ac:dyDescent="0.25">
      <c r="A941" s="5" t="s">
        <v>1179</v>
      </c>
      <c r="C941" s="11" t="s">
        <v>3338</v>
      </c>
      <c r="D941" s="11" t="s">
        <v>3338</v>
      </c>
      <c r="E941" s="11">
        <v>966</v>
      </c>
      <c r="F941" s="11">
        <v>10</v>
      </c>
      <c r="G941" s="11">
        <v>8</v>
      </c>
      <c r="H941" s="11">
        <v>235</v>
      </c>
      <c r="I941" s="11">
        <v>2</v>
      </c>
      <c r="J941" s="11" t="s">
        <v>3338</v>
      </c>
      <c r="K941" s="11">
        <v>35</v>
      </c>
      <c r="L941" s="11">
        <v>5</v>
      </c>
      <c r="M941" s="11">
        <v>1</v>
      </c>
      <c r="N941" s="11">
        <v>2</v>
      </c>
      <c r="O941" s="11" t="s">
        <v>3338</v>
      </c>
      <c r="P941" s="11">
        <v>1</v>
      </c>
      <c r="Q941" s="11" t="s">
        <v>3338</v>
      </c>
      <c r="R941" s="11" t="s">
        <v>3338</v>
      </c>
      <c r="S941" s="11" t="s">
        <v>3338</v>
      </c>
      <c r="T941" s="11" t="s">
        <v>3338</v>
      </c>
      <c r="U941" s="11" t="s">
        <v>3338</v>
      </c>
      <c r="V941" s="11" t="s">
        <v>3338</v>
      </c>
      <c r="W941" s="11" t="s">
        <v>3338</v>
      </c>
      <c r="X941" s="11" t="s">
        <v>3338</v>
      </c>
      <c r="Y941" s="11" t="s">
        <v>3338</v>
      </c>
      <c r="Z941" s="11" t="s">
        <v>3338</v>
      </c>
      <c r="AA941" s="11" t="s">
        <v>3338</v>
      </c>
      <c r="AB941" s="11" t="s">
        <v>3338</v>
      </c>
      <c r="AC941" s="11" t="s">
        <v>3338</v>
      </c>
      <c r="AD941" s="11" t="s">
        <v>3338</v>
      </c>
      <c r="AE941" s="11" t="s">
        <v>3338</v>
      </c>
      <c r="AF941" s="11" t="s">
        <v>3338</v>
      </c>
      <c r="AG941" s="11" t="s">
        <v>3338</v>
      </c>
      <c r="AH941" s="11" t="s">
        <v>3338</v>
      </c>
      <c r="AI941" s="11" t="s">
        <v>3338</v>
      </c>
      <c r="AJ941" s="11" t="s">
        <v>3338</v>
      </c>
      <c r="AK941" s="11" t="s">
        <v>3338</v>
      </c>
      <c r="AL941" s="11" t="s">
        <v>3338</v>
      </c>
      <c r="AM941" s="11" t="s">
        <v>3338</v>
      </c>
      <c r="AN941" s="11" t="s">
        <v>3338</v>
      </c>
      <c r="AO941" s="11" t="s">
        <v>3338</v>
      </c>
      <c r="AP941" s="11" t="s">
        <v>3338</v>
      </c>
      <c r="AQ941" s="11" t="s">
        <v>3338</v>
      </c>
      <c r="AR941" s="11" t="s">
        <v>3338</v>
      </c>
      <c r="AS941" s="11" t="s">
        <v>3338</v>
      </c>
      <c r="AT941" s="11" t="s">
        <v>3338</v>
      </c>
      <c r="AU941" s="11" t="s">
        <v>3338</v>
      </c>
      <c r="AV941" s="11" t="s">
        <v>3338</v>
      </c>
      <c r="AW941" s="11" t="s">
        <v>3338</v>
      </c>
      <c r="AX941" s="11">
        <v>1265</v>
      </c>
      <c r="AY941" s="11"/>
      <c r="AZ941" s="11"/>
    </row>
    <row r="942" spans="1:52" s="5" customFormat="1" x14ac:dyDescent="0.25">
      <c r="A942" s="5" t="s">
        <v>1180</v>
      </c>
      <c r="C942" s="11" t="s">
        <v>3338</v>
      </c>
      <c r="D942" s="11" t="s">
        <v>3338</v>
      </c>
      <c r="E942" s="11">
        <v>960</v>
      </c>
      <c r="F942" s="11">
        <v>11</v>
      </c>
      <c r="G942" s="11">
        <v>3</v>
      </c>
      <c r="H942" s="11">
        <v>223</v>
      </c>
      <c r="I942" s="11">
        <v>3</v>
      </c>
      <c r="J942" s="11">
        <v>3</v>
      </c>
      <c r="K942" s="11">
        <v>51</v>
      </c>
      <c r="L942" s="11">
        <v>1</v>
      </c>
      <c r="M942" s="11" t="s">
        <v>3338</v>
      </c>
      <c r="N942" s="11" t="s">
        <v>3338</v>
      </c>
      <c r="O942" s="11" t="s">
        <v>3338</v>
      </c>
      <c r="P942" s="11" t="s">
        <v>3338</v>
      </c>
      <c r="Q942" s="11">
        <v>1</v>
      </c>
      <c r="R942" s="11" t="s">
        <v>3338</v>
      </c>
      <c r="S942" s="11" t="s">
        <v>3338</v>
      </c>
      <c r="T942" s="11" t="s">
        <v>3338</v>
      </c>
      <c r="U942" s="11" t="s">
        <v>3338</v>
      </c>
      <c r="V942" s="11">
        <v>1</v>
      </c>
      <c r="W942" s="11" t="s">
        <v>3338</v>
      </c>
      <c r="X942" s="11" t="s">
        <v>3338</v>
      </c>
      <c r="Y942" s="11" t="s">
        <v>3338</v>
      </c>
      <c r="Z942" s="11" t="s">
        <v>3338</v>
      </c>
      <c r="AA942" s="11" t="s">
        <v>3338</v>
      </c>
      <c r="AB942" s="11" t="s">
        <v>3338</v>
      </c>
      <c r="AC942" s="11" t="s">
        <v>3338</v>
      </c>
      <c r="AD942" s="11" t="s">
        <v>3338</v>
      </c>
      <c r="AE942" s="11" t="s">
        <v>3338</v>
      </c>
      <c r="AF942" s="11" t="s">
        <v>3338</v>
      </c>
      <c r="AG942" s="11" t="s">
        <v>3338</v>
      </c>
      <c r="AH942" s="11" t="s">
        <v>3338</v>
      </c>
      <c r="AI942" s="11" t="s">
        <v>3338</v>
      </c>
      <c r="AJ942" s="11" t="s">
        <v>3338</v>
      </c>
      <c r="AK942" s="11" t="s">
        <v>3338</v>
      </c>
      <c r="AL942" s="11" t="s">
        <v>3338</v>
      </c>
      <c r="AM942" s="11" t="s">
        <v>3338</v>
      </c>
      <c r="AN942" s="11" t="s">
        <v>3338</v>
      </c>
      <c r="AO942" s="11" t="s">
        <v>3338</v>
      </c>
      <c r="AP942" s="11" t="s">
        <v>3338</v>
      </c>
      <c r="AQ942" s="11" t="s">
        <v>3338</v>
      </c>
      <c r="AR942" s="11" t="s">
        <v>3338</v>
      </c>
      <c r="AS942" s="11" t="s">
        <v>3338</v>
      </c>
      <c r="AT942" s="11" t="s">
        <v>3338</v>
      </c>
      <c r="AU942" s="11" t="s">
        <v>3338</v>
      </c>
      <c r="AV942" s="11" t="s">
        <v>3338</v>
      </c>
      <c r="AW942" s="11" t="s">
        <v>3338</v>
      </c>
      <c r="AX942" s="11">
        <v>1257</v>
      </c>
      <c r="AY942" s="11"/>
      <c r="AZ942" s="11"/>
    </row>
    <row r="943" spans="1:52" s="5" customFormat="1" x14ac:dyDescent="0.25">
      <c r="A943" s="5" t="s">
        <v>1181</v>
      </c>
      <c r="C943" s="11" t="s">
        <v>3338</v>
      </c>
      <c r="D943" s="11" t="s">
        <v>3338</v>
      </c>
      <c r="E943" s="11">
        <v>733</v>
      </c>
      <c r="F943" s="11">
        <v>13</v>
      </c>
      <c r="G943" s="11">
        <v>9</v>
      </c>
      <c r="H943" s="11">
        <v>222</v>
      </c>
      <c r="I943" s="11">
        <v>4</v>
      </c>
      <c r="J943" s="11">
        <v>6</v>
      </c>
      <c r="K943" s="11">
        <v>43</v>
      </c>
      <c r="L943" s="11">
        <v>5</v>
      </c>
      <c r="M943" s="11">
        <v>1</v>
      </c>
      <c r="N943" s="11">
        <v>1</v>
      </c>
      <c r="O943" s="11" t="s">
        <v>3338</v>
      </c>
      <c r="P943" s="11" t="s">
        <v>3338</v>
      </c>
      <c r="Q943" s="11" t="s">
        <v>3338</v>
      </c>
      <c r="R943" s="11" t="s">
        <v>3338</v>
      </c>
      <c r="S943" s="11" t="s">
        <v>3338</v>
      </c>
      <c r="T943" s="11" t="s">
        <v>3338</v>
      </c>
      <c r="U943" s="11" t="s">
        <v>3338</v>
      </c>
      <c r="V943" s="11" t="s">
        <v>3338</v>
      </c>
      <c r="W943" s="11" t="s">
        <v>3338</v>
      </c>
      <c r="X943" s="11" t="s">
        <v>3338</v>
      </c>
      <c r="Y943" s="11" t="s">
        <v>3338</v>
      </c>
      <c r="Z943" s="11" t="s">
        <v>3338</v>
      </c>
      <c r="AA943" s="11" t="s">
        <v>3338</v>
      </c>
      <c r="AB943" s="11" t="s">
        <v>3338</v>
      </c>
      <c r="AC943" s="11" t="s">
        <v>3338</v>
      </c>
      <c r="AD943" s="11" t="s">
        <v>3338</v>
      </c>
      <c r="AE943" s="11" t="s">
        <v>3338</v>
      </c>
      <c r="AF943" s="11" t="s">
        <v>3338</v>
      </c>
      <c r="AG943" s="11" t="s">
        <v>3338</v>
      </c>
      <c r="AH943" s="11" t="s">
        <v>3338</v>
      </c>
      <c r="AI943" s="11" t="s">
        <v>3338</v>
      </c>
      <c r="AJ943" s="11" t="s">
        <v>3338</v>
      </c>
      <c r="AK943" s="11" t="s">
        <v>3338</v>
      </c>
      <c r="AL943" s="11" t="s">
        <v>3338</v>
      </c>
      <c r="AM943" s="11" t="s">
        <v>3338</v>
      </c>
      <c r="AN943" s="11" t="s">
        <v>3338</v>
      </c>
      <c r="AO943" s="11" t="s">
        <v>3338</v>
      </c>
      <c r="AP943" s="11" t="s">
        <v>3338</v>
      </c>
      <c r="AQ943" s="11" t="s">
        <v>3338</v>
      </c>
      <c r="AR943" s="11" t="s">
        <v>3338</v>
      </c>
      <c r="AS943" s="11" t="s">
        <v>3338</v>
      </c>
      <c r="AT943" s="11" t="s">
        <v>3338</v>
      </c>
      <c r="AU943" s="11" t="s">
        <v>3338</v>
      </c>
      <c r="AV943" s="11" t="s">
        <v>3338</v>
      </c>
      <c r="AW943" s="11" t="s">
        <v>3338</v>
      </c>
      <c r="AX943" s="11">
        <v>1037</v>
      </c>
      <c r="AY943" s="11"/>
      <c r="AZ943" s="11"/>
    </row>
    <row r="944" spans="1:52" s="5" customFormat="1" x14ac:dyDescent="0.25">
      <c r="A944" s="5" t="s">
        <v>1182</v>
      </c>
      <c r="C944" s="11" t="s">
        <v>3338</v>
      </c>
      <c r="D944" s="11" t="s">
        <v>3338</v>
      </c>
      <c r="E944" s="11">
        <v>1028</v>
      </c>
      <c r="F944" s="11">
        <v>12</v>
      </c>
      <c r="G944" s="11">
        <v>9</v>
      </c>
      <c r="H944" s="11">
        <v>256</v>
      </c>
      <c r="I944" s="11">
        <v>3</v>
      </c>
      <c r="J944" s="11">
        <v>5</v>
      </c>
      <c r="K944" s="11">
        <v>40</v>
      </c>
      <c r="L944" s="11">
        <v>4</v>
      </c>
      <c r="M944" s="11">
        <v>2</v>
      </c>
      <c r="N944" s="11">
        <v>3</v>
      </c>
      <c r="O944" s="11" t="s">
        <v>3338</v>
      </c>
      <c r="P944" s="11" t="s">
        <v>3338</v>
      </c>
      <c r="Q944" s="11" t="s">
        <v>3338</v>
      </c>
      <c r="R944" s="11">
        <v>1</v>
      </c>
      <c r="S944" s="11" t="s">
        <v>3338</v>
      </c>
      <c r="T944" s="11" t="s">
        <v>3338</v>
      </c>
      <c r="U944" s="11" t="s">
        <v>3338</v>
      </c>
      <c r="V944" s="11" t="s">
        <v>3338</v>
      </c>
      <c r="W944" s="11" t="s">
        <v>3338</v>
      </c>
      <c r="X944" s="11" t="s">
        <v>3338</v>
      </c>
      <c r="Y944" s="11" t="s">
        <v>3338</v>
      </c>
      <c r="Z944" s="11" t="s">
        <v>3338</v>
      </c>
      <c r="AA944" s="11" t="s">
        <v>3338</v>
      </c>
      <c r="AB944" s="11" t="s">
        <v>3338</v>
      </c>
      <c r="AC944" s="11" t="s">
        <v>3338</v>
      </c>
      <c r="AD944" s="11" t="s">
        <v>3338</v>
      </c>
      <c r="AE944" s="11" t="s">
        <v>3338</v>
      </c>
      <c r="AF944" s="11" t="s">
        <v>3338</v>
      </c>
      <c r="AG944" s="11" t="s">
        <v>3338</v>
      </c>
      <c r="AH944" s="11" t="s">
        <v>3338</v>
      </c>
      <c r="AI944" s="11" t="s">
        <v>3338</v>
      </c>
      <c r="AJ944" s="11" t="s">
        <v>3338</v>
      </c>
      <c r="AK944" s="11" t="s">
        <v>3338</v>
      </c>
      <c r="AL944" s="11" t="s">
        <v>3338</v>
      </c>
      <c r="AM944" s="11" t="s">
        <v>3338</v>
      </c>
      <c r="AN944" s="11" t="s">
        <v>3338</v>
      </c>
      <c r="AO944" s="11" t="s">
        <v>3338</v>
      </c>
      <c r="AP944" s="11" t="s">
        <v>3338</v>
      </c>
      <c r="AQ944" s="11" t="s">
        <v>3338</v>
      </c>
      <c r="AR944" s="11" t="s">
        <v>3338</v>
      </c>
      <c r="AS944" s="11" t="s">
        <v>3338</v>
      </c>
      <c r="AT944" s="11" t="s">
        <v>3338</v>
      </c>
      <c r="AU944" s="11" t="s">
        <v>3338</v>
      </c>
      <c r="AV944" s="11" t="s">
        <v>3338</v>
      </c>
      <c r="AW944" s="11" t="s">
        <v>3338</v>
      </c>
      <c r="AX944" s="11">
        <v>1363</v>
      </c>
      <c r="AY944" s="11"/>
      <c r="AZ944" s="11"/>
    </row>
    <row r="945" spans="1:52" s="5" customFormat="1" x14ac:dyDescent="0.25">
      <c r="A945" s="5" t="s">
        <v>1183</v>
      </c>
      <c r="C945" s="11" t="s">
        <v>3338</v>
      </c>
      <c r="D945" s="11" t="s">
        <v>3338</v>
      </c>
      <c r="E945" s="11">
        <v>1</v>
      </c>
      <c r="F945" s="11" t="s">
        <v>3338</v>
      </c>
      <c r="G945" s="11" t="s">
        <v>3338</v>
      </c>
      <c r="H945" s="11" t="s">
        <v>3338</v>
      </c>
      <c r="I945" s="11" t="s">
        <v>3338</v>
      </c>
      <c r="J945" s="11" t="s">
        <v>3338</v>
      </c>
      <c r="K945" s="11">
        <v>1</v>
      </c>
      <c r="L945" s="11" t="s">
        <v>3338</v>
      </c>
      <c r="M945" s="11" t="s">
        <v>3338</v>
      </c>
      <c r="N945" s="11" t="s">
        <v>3338</v>
      </c>
      <c r="O945" s="11" t="s">
        <v>3338</v>
      </c>
      <c r="P945" s="11" t="s">
        <v>3338</v>
      </c>
      <c r="Q945" s="11" t="s">
        <v>3338</v>
      </c>
      <c r="R945" s="11" t="s">
        <v>3338</v>
      </c>
      <c r="S945" s="11" t="s">
        <v>3338</v>
      </c>
      <c r="T945" s="11" t="s">
        <v>3338</v>
      </c>
      <c r="U945" s="11" t="s">
        <v>3338</v>
      </c>
      <c r="V945" s="11" t="s">
        <v>3338</v>
      </c>
      <c r="W945" s="11" t="s">
        <v>3338</v>
      </c>
      <c r="X945" s="11" t="s">
        <v>3338</v>
      </c>
      <c r="Y945" s="11" t="s">
        <v>3338</v>
      </c>
      <c r="Z945" s="11" t="s">
        <v>3338</v>
      </c>
      <c r="AA945" s="11" t="s">
        <v>3338</v>
      </c>
      <c r="AB945" s="11" t="s">
        <v>3338</v>
      </c>
      <c r="AC945" s="11" t="s">
        <v>3338</v>
      </c>
      <c r="AD945" s="11" t="s">
        <v>3338</v>
      </c>
      <c r="AE945" s="11" t="s">
        <v>3338</v>
      </c>
      <c r="AF945" s="11" t="s">
        <v>3338</v>
      </c>
      <c r="AG945" s="11" t="s">
        <v>3338</v>
      </c>
      <c r="AH945" s="11" t="s">
        <v>3338</v>
      </c>
      <c r="AI945" s="11" t="s">
        <v>3338</v>
      </c>
      <c r="AJ945" s="11" t="s">
        <v>3338</v>
      </c>
      <c r="AK945" s="11" t="s">
        <v>3338</v>
      </c>
      <c r="AL945" s="11" t="s">
        <v>3338</v>
      </c>
      <c r="AM945" s="11" t="s">
        <v>3338</v>
      </c>
      <c r="AN945" s="11" t="s">
        <v>3338</v>
      </c>
      <c r="AO945" s="11" t="s">
        <v>3338</v>
      </c>
      <c r="AP945" s="11" t="s">
        <v>3338</v>
      </c>
      <c r="AQ945" s="11" t="s">
        <v>3338</v>
      </c>
      <c r="AR945" s="11" t="s">
        <v>3338</v>
      </c>
      <c r="AS945" s="11" t="s">
        <v>3338</v>
      </c>
      <c r="AT945" s="11" t="s">
        <v>3338</v>
      </c>
      <c r="AU945" s="11" t="s">
        <v>3338</v>
      </c>
      <c r="AV945" s="11" t="s">
        <v>3338</v>
      </c>
      <c r="AW945" s="11" t="s">
        <v>3338</v>
      </c>
      <c r="AX945" s="11">
        <v>2</v>
      </c>
      <c r="AY945" s="11"/>
      <c r="AZ945" s="11"/>
    </row>
    <row r="946" spans="1:52" s="5" customFormat="1" x14ac:dyDescent="0.25">
      <c r="A946" s="5" t="s">
        <v>1184</v>
      </c>
      <c r="C946" s="11" t="s">
        <v>3338</v>
      </c>
      <c r="D946" s="11" t="s">
        <v>3338</v>
      </c>
      <c r="E946" s="11">
        <v>1840</v>
      </c>
      <c r="F946" s="11">
        <v>30</v>
      </c>
      <c r="G946" s="11">
        <v>14</v>
      </c>
      <c r="H946" s="11">
        <v>453</v>
      </c>
      <c r="I946" s="11">
        <v>10</v>
      </c>
      <c r="J946" s="11">
        <v>7</v>
      </c>
      <c r="K946" s="11">
        <v>93</v>
      </c>
      <c r="L946" s="11">
        <v>7</v>
      </c>
      <c r="M946" s="11">
        <v>5</v>
      </c>
      <c r="N946" s="11">
        <v>1</v>
      </c>
      <c r="O946" s="11" t="s">
        <v>3338</v>
      </c>
      <c r="P946" s="11" t="s">
        <v>3338</v>
      </c>
      <c r="Q946" s="11" t="s">
        <v>3338</v>
      </c>
      <c r="R946" s="11" t="s">
        <v>3338</v>
      </c>
      <c r="S946" s="11" t="s">
        <v>3338</v>
      </c>
      <c r="T946" s="11" t="s">
        <v>3338</v>
      </c>
      <c r="U946" s="11" t="s">
        <v>3338</v>
      </c>
      <c r="V946" s="11">
        <v>1</v>
      </c>
      <c r="W946" s="11" t="s">
        <v>3338</v>
      </c>
      <c r="X946" s="11" t="s">
        <v>3338</v>
      </c>
      <c r="Y946" s="11" t="s">
        <v>3338</v>
      </c>
      <c r="Z946" s="11" t="s">
        <v>3338</v>
      </c>
      <c r="AA946" s="11" t="s">
        <v>3338</v>
      </c>
      <c r="AB946" s="11" t="s">
        <v>3338</v>
      </c>
      <c r="AC946" s="11" t="s">
        <v>3338</v>
      </c>
      <c r="AD946" s="11" t="s">
        <v>3338</v>
      </c>
      <c r="AE946" s="11" t="s">
        <v>3338</v>
      </c>
      <c r="AF946" s="11" t="s">
        <v>3338</v>
      </c>
      <c r="AG946" s="11" t="s">
        <v>3338</v>
      </c>
      <c r="AH946" s="11" t="s">
        <v>3338</v>
      </c>
      <c r="AI946" s="11" t="s">
        <v>3338</v>
      </c>
      <c r="AJ946" s="11" t="s">
        <v>3338</v>
      </c>
      <c r="AK946" s="11" t="s">
        <v>3338</v>
      </c>
      <c r="AL946" s="11" t="s">
        <v>3338</v>
      </c>
      <c r="AM946" s="11" t="s">
        <v>3338</v>
      </c>
      <c r="AN946" s="11" t="s">
        <v>3338</v>
      </c>
      <c r="AO946" s="11" t="s">
        <v>3338</v>
      </c>
      <c r="AP946" s="11" t="s">
        <v>3338</v>
      </c>
      <c r="AQ946" s="11" t="s">
        <v>3338</v>
      </c>
      <c r="AR946" s="11" t="s">
        <v>3338</v>
      </c>
      <c r="AS946" s="11" t="s">
        <v>3338</v>
      </c>
      <c r="AT946" s="11" t="s">
        <v>3338</v>
      </c>
      <c r="AU946" s="11" t="s">
        <v>3338</v>
      </c>
      <c r="AV946" s="11" t="s">
        <v>3338</v>
      </c>
      <c r="AW946" s="11" t="s">
        <v>3338</v>
      </c>
      <c r="AX946" s="11">
        <v>2461</v>
      </c>
      <c r="AY946" s="11"/>
      <c r="AZ946" s="11"/>
    </row>
    <row r="947" spans="1:52" s="5" customFormat="1" x14ac:dyDescent="0.25">
      <c r="A947" s="5" t="s">
        <v>1185</v>
      </c>
      <c r="C947" s="11" t="s">
        <v>3338</v>
      </c>
      <c r="D947" s="11" t="s">
        <v>3338</v>
      </c>
      <c r="E947" s="11">
        <v>1441</v>
      </c>
      <c r="F947" s="11">
        <v>23</v>
      </c>
      <c r="G947" s="11">
        <v>6</v>
      </c>
      <c r="H947" s="11">
        <v>385</v>
      </c>
      <c r="I947" s="11">
        <v>11</v>
      </c>
      <c r="J947" s="11">
        <v>5</v>
      </c>
      <c r="K947" s="11">
        <v>75</v>
      </c>
      <c r="L947" s="11">
        <v>8</v>
      </c>
      <c r="M947" s="11">
        <v>1</v>
      </c>
      <c r="N947" s="11">
        <v>5</v>
      </c>
      <c r="O947" s="11" t="s">
        <v>3338</v>
      </c>
      <c r="P947" s="11" t="s">
        <v>3338</v>
      </c>
      <c r="Q947" s="11">
        <v>1</v>
      </c>
      <c r="R947" s="11" t="s">
        <v>3338</v>
      </c>
      <c r="S947" s="11" t="s">
        <v>3338</v>
      </c>
      <c r="T947" s="11" t="s">
        <v>3338</v>
      </c>
      <c r="U947" s="11" t="s">
        <v>3338</v>
      </c>
      <c r="V947" s="11" t="s">
        <v>3338</v>
      </c>
      <c r="W947" s="11" t="s">
        <v>3338</v>
      </c>
      <c r="X947" s="11" t="s">
        <v>3338</v>
      </c>
      <c r="Y947" s="11" t="s">
        <v>3338</v>
      </c>
      <c r="Z947" s="11" t="s">
        <v>3338</v>
      </c>
      <c r="AA947" s="11" t="s">
        <v>3338</v>
      </c>
      <c r="AB947" s="11" t="s">
        <v>3338</v>
      </c>
      <c r="AC947" s="11" t="s">
        <v>3338</v>
      </c>
      <c r="AD947" s="11" t="s">
        <v>3338</v>
      </c>
      <c r="AE947" s="11" t="s">
        <v>3338</v>
      </c>
      <c r="AF947" s="11" t="s">
        <v>3338</v>
      </c>
      <c r="AG947" s="11" t="s">
        <v>3338</v>
      </c>
      <c r="AH947" s="11" t="s">
        <v>3338</v>
      </c>
      <c r="AI947" s="11" t="s">
        <v>3338</v>
      </c>
      <c r="AJ947" s="11" t="s">
        <v>3338</v>
      </c>
      <c r="AK947" s="11" t="s">
        <v>3338</v>
      </c>
      <c r="AL947" s="11" t="s">
        <v>3338</v>
      </c>
      <c r="AM947" s="11" t="s">
        <v>3338</v>
      </c>
      <c r="AN947" s="11" t="s">
        <v>3338</v>
      </c>
      <c r="AO947" s="11" t="s">
        <v>3338</v>
      </c>
      <c r="AP947" s="11" t="s">
        <v>3338</v>
      </c>
      <c r="AQ947" s="11" t="s">
        <v>3338</v>
      </c>
      <c r="AR947" s="11" t="s">
        <v>3338</v>
      </c>
      <c r="AS947" s="11" t="s">
        <v>3338</v>
      </c>
      <c r="AT947" s="11" t="s">
        <v>3338</v>
      </c>
      <c r="AU947" s="11" t="s">
        <v>3338</v>
      </c>
      <c r="AV947" s="11" t="s">
        <v>3338</v>
      </c>
      <c r="AW947" s="11" t="s">
        <v>3338</v>
      </c>
      <c r="AX947" s="11">
        <v>1961</v>
      </c>
      <c r="AY947" s="11"/>
      <c r="AZ947" s="11"/>
    </row>
    <row r="948" spans="1:52" s="5" customFormat="1" x14ac:dyDescent="0.25">
      <c r="A948" s="5" t="s">
        <v>1186</v>
      </c>
      <c r="C948" s="11" t="s">
        <v>3338</v>
      </c>
      <c r="D948" s="11" t="s">
        <v>3338</v>
      </c>
      <c r="E948" s="11">
        <v>838</v>
      </c>
      <c r="F948" s="11">
        <v>11</v>
      </c>
      <c r="G948" s="11">
        <v>7</v>
      </c>
      <c r="H948" s="11">
        <v>179</v>
      </c>
      <c r="I948" s="11">
        <v>4</v>
      </c>
      <c r="J948" s="11">
        <v>5</v>
      </c>
      <c r="K948" s="11">
        <v>33</v>
      </c>
      <c r="L948" s="11">
        <v>3</v>
      </c>
      <c r="M948" s="11">
        <v>1</v>
      </c>
      <c r="N948" s="11">
        <v>6</v>
      </c>
      <c r="O948" s="11" t="s">
        <v>3338</v>
      </c>
      <c r="P948" s="11">
        <v>2</v>
      </c>
      <c r="Q948" s="11" t="s">
        <v>3338</v>
      </c>
      <c r="R948" s="11" t="s">
        <v>3338</v>
      </c>
      <c r="S948" s="11" t="s">
        <v>3338</v>
      </c>
      <c r="T948" s="11" t="s">
        <v>3338</v>
      </c>
      <c r="U948" s="11" t="s">
        <v>3338</v>
      </c>
      <c r="V948" s="11" t="s">
        <v>3338</v>
      </c>
      <c r="W948" s="11" t="s">
        <v>3338</v>
      </c>
      <c r="X948" s="11" t="s">
        <v>3338</v>
      </c>
      <c r="Y948" s="11" t="s">
        <v>3338</v>
      </c>
      <c r="Z948" s="11" t="s">
        <v>3338</v>
      </c>
      <c r="AA948" s="11" t="s">
        <v>3338</v>
      </c>
      <c r="AB948" s="11" t="s">
        <v>3338</v>
      </c>
      <c r="AC948" s="11" t="s">
        <v>3338</v>
      </c>
      <c r="AD948" s="11" t="s">
        <v>3338</v>
      </c>
      <c r="AE948" s="11" t="s">
        <v>3338</v>
      </c>
      <c r="AF948" s="11" t="s">
        <v>3338</v>
      </c>
      <c r="AG948" s="11" t="s">
        <v>3338</v>
      </c>
      <c r="AH948" s="11" t="s">
        <v>3338</v>
      </c>
      <c r="AI948" s="11" t="s">
        <v>3338</v>
      </c>
      <c r="AJ948" s="11" t="s">
        <v>3338</v>
      </c>
      <c r="AK948" s="11" t="s">
        <v>3338</v>
      </c>
      <c r="AL948" s="11" t="s">
        <v>3338</v>
      </c>
      <c r="AM948" s="11" t="s">
        <v>3338</v>
      </c>
      <c r="AN948" s="11" t="s">
        <v>3338</v>
      </c>
      <c r="AO948" s="11" t="s">
        <v>3338</v>
      </c>
      <c r="AP948" s="11" t="s">
        <v>3338</v>
      </c>
      <c r="AQ948" s="11" t="s">
        <v>3338</v>
      </c>
      <c r="AR948" s="11" t="s">
        <v>3338</v>
      </c>
      <c r="AS948" s="11" t="s">
        <v>3338</v>
      </c>
      <c r="AT948" s="11" t="s">
        <v>3338</v>
      </c>
      <c r="AU948" s="11" t="s">
        <v>3338</v>
      </c>
      <c r="AV948" s="11" t="s">
        <v>3338</v>
      </c>
      <c r="AW948" s="11" t="s">
        <v>3338</v>
      </c>
      <c r="AX948" s="11">
        <v>1089</v>
      </c>
      <c r="AY948" s="11"/>
      <c r="AZ948" s="11"/>
    </row>
    <row r="949" spans="1:52" s="5" customFormat="1" x14ac:dyDescent="0.25">
      <c r="A949" s="5" t="s">
        <v>1187</v>
      </c>
      <c r="C949" s="11" t="s">
        <v>3338</v>
      </c>
      <c r="D949" s="11" t="s">
        <v>3338</v>
      </c>
      <c r="E949" s="11">
        <v>558</v>
      </c>
      <c r="F949" s="11">
        <v>8</v>
      </c>
      <c r="G949" s="11">
        <v>3</v>
      </c>
      <c r="H949" s="11">
        <v>142</v>
      </c>
      <c r="I949" s="11">
        <v>2</v>
      </c>
      <c r="J949" s="11">
        <v>4</v>
      </c>
      <c r="K949" s="11">
        <v>10</v>
      </c>
      <c r="L949" s="11" t="s">
        <v>3338</v>
      </c>
      <c r="M949" s="11">
        <v>1</v>
      </c>
      <c r="N949" s="11" t="s">
        <v>3338</v>
      </c>
      <c r="O949" s="11" t="s">
        <v>3338</v>
      </c>
      <c r="P949" s="11" t="s">
        <v>3338</v>
      </c>
      <c r="Q949" s="11" t="s">
        <v>3338</v>
      </c>
      <c r="R949" s="11" t="s">
        <v>3338</v>
      </c>
      <c r="S949" s="11" t="s">
        <v>3338</v>
      </c>
      <c r="T949" s="11" t="s">
        <v>3338</v>
      </c>
      <c r="U949" s="11" t="s">
        <v>3338</v>
      </c>
      <c r="V949" s="11" t="s">
        <v>3338</v>
      </c>
      <c r="W949" s="11" t="s">
        <v>3338</v>
      </c>
      <c r="X949" s="11" t="s">
        <v>3338</v>
      </c>
      <c r="Y949" s="11" t="s">
        <v>3338</v>
      </c>
      <c r="Z949" s="11" t="s">
        <v>3338</v>
      </c>
      <c r="AA949" s="11" t="s">
        <v>3338</v>
      </c>
      <c r="AB949" s="11" t="s">
        <v>3338</v>
      </c>
      <c r="AC949" s="11" t="s">
        <v>3338</v>
      </c>
      <c r="AD949" s="11" t="s">
        <v>3338</v>
      </c>
      <c r="AE949" s="11" t="s">
        <v>3338</v>
      </c>
      <c r="AF949" s="11" t="s">
        <v>3338</v>
      </c>
      <c r="AG949" s="11" t="s">
        <v>3338</v>
      </c>
      <c r="AH949" s="11" t="s">
        <v>3338</v>
      </c>
      <c r="AI949" s="11" t="s">
        <v>3338</v>
      </c>
      <c r="AJ949" s="11" t="s">
        <v>3338</v>
      </c>
      <c r="AK949" s="11" t="s">
        <v>3338</v>
      </c>
      <c r="AL949" s="11" t="s">
        <v>3338</v>
      </c>
      <c r="AM949" s="11" t="s">
        <v>3338</v>
      </c>
      <c r="AN949" s="11" t="s">
        <v>3338</v>
      </c>
      <c r="AO949" s="11" t="s">
        <v>3338</v>
      </c>
      <c r="AP949" s="11" t="s">
        <v>3338</v>
      </c>
      <c r="AQ949" s="11" t="s">
        <v>3338</v>
      </c>
      <c r="AR949" s="11" t="s">
        <v>3338</v>
      </c>
      <c r="AS949" s="11" t="s">
        <v>3338</v>
      </c>
      <c r="AT949" s="11" t="s">
        <v>3338</v>
      </c>
      <c r="AU949" s="11" t="s">
        <v>3338</v>
      </c>
      <c r="AV949" s="11" t="s">
        <v>3338</v>
      </c>
      <c r="AW949" s="11" t="s">
        <v>3338</v>
      </c>
      <c r="AX949" s="11">
        <v>728</v>
      </c>
      <c r="AY949" s="11"/>
      <c r="AZ949" s="11"/>
    </row>
    <row r="950" spans="1:52" s="5" customFormat="1" x14ac:dyDescent="0.25">
      <c r="A950" s="5" t="s">
        <v>1188</v>
      </c>
      <c r="C950" s="11" t="s">
        <v>3338</v>
      </c>
      <c r="D950" s="11" t="s">
        <v>3338</v>
      </c>
      <c r="E950" s="11">
        <v>288</v>
      </c>
      <c r="F950" s="11">
        <v>3</v>
      </c>
      <c r="G950" s="11" t="s">
        <v>3338</v>
      </c>
      <c r="H950" s="11">
        <v>81</v>
      </c>
      <c r="I950" s="11">
        <v>1</v>
      </c>
      <c r="J950" s="11">
        <v>2</v>
      </c>
      <c r="K950" s="11">
        <v>14</v>
      </c>
      <c r="L950" s="11" t="s">
        <v>3338</v>
      </c>
      <c r="M950" s="11" t="s">
        <v>3338</v>
      </c>
      <c r="N950" s="11" t="s">
        <v>3338</v>
      </c>
      <c r="O950" s="11" t="s">
        <v>3338</v>
      </c>
      <c r="P950" s="11" t="s">
        <v>3338</v>
      </c>
      <c r="Q950" s="11" t="s">
        <v>3338</v>
      </c>
      <c r="R950" s="11" t="s">
        <v>3338</v>
      </c>
      <c r="S950" s="11" t="s">
        <v>3338</v>
      </c>
      <c r="T950" s="11" t="s">
        <v>3338</v>
      </c>
      <c r="U950" s="11" t="s">
        <v>3338</v>
      </c>
      <c r="V950" s="11" t="s">
        <v>3338</v>
      </c>
      <c r="W950" s="11" t="s">
        <v>3338</v>
      </c>
      <c r="X950" s="11" t="s">
        <v>3338</v>
      </c>
      <c r="Y950" s="11" t="s">
        <v>3338</v>
      </c>
      <c r="Z950" s="11" t="s">
        <v>3338</v>
      </c>
      <c r="AA950" s="11" t="s">
        <v>3338</v>
      </c>
      <c r="AB950" s="11" t="s">
        <v>3338</v>
      </c>
      <c r="AC950" s="11" t="s">
        <v>3338</v>
      </c>
      <c r="AD950" s="11" t="s">
        <v>3338</v>
      </c>
      <c r="AE950" s="11" t="s">
        <v>3338</v>
      </c>
      <c r="AF950" s="11" t="s">
        <v>3338</v>
      </c>
      <c r="AG950" s="11" t="s">
        <v>3338</v>
      </c>
      <c r="AH950" s="11" t="s">
        <v>3338</v>
      </c>
      <c r="AI950" s="11" t="s">
        <v>3338</v>
      </c>
      <c r="AJ950" s="11" t="s">
        <v>3338</v>
      </c>
      <c r="AK950" s="11" t="s">
        <v>3338</v>
      </c>
      <c r="AL950" s="11" t="s">
        <v>3338</v>
      </c>
      <c r="AM950" s="11" t="s">
        <v>3338</v>
      </c>
      <c r="AN950" s="11" t="s">
        <v>3338</v>
      </c>
      <c r="AO950" s="11" t="s">
        <v>3338</v>
      </c>
      <c r="AP950" s="11" t="s">
        <v>3338</v>
      </c>
      <c r="AQ950" s="11" t="s">
        <v>3338</v>
      </c>
      <c r="AR950" s="11" t="s">
        <v>3338</v>
      </c>
      <c r="AS950" s="11" t="s">
        <v>3338</v>
      </c>
      <c r="AT950" s="11" t="s">
        <v>3338</v>
      </c>
      <c r="AU950" s="11" t="s">
        <v>3338</v>
      </c>
      <c r="AV950" s="11" t="s">
        <v>3338</v>
      </c>
      <c r="AW950" s="11" t="s">
        <v>3338</v>
      </c>
      <c r="AX950" s="11">
        <v>389</v>
      </c>
      <c r="AY950" s="11"/>
      <c r="AZ950" s="11"/>
    </row>
    <row r="951" spans="1:52" s="5" customFormat="1" x14ac:dyDescent="0.25">
      <c r="A951" s="5" t="s">
        <v>1189</v>
      </c>
      <c r="C951" s="11" t="s">
        <v>3338</v>
      </c>
      <c r="D951" s="11" t="s">
        <v>3338</v>
      </c>
      <c r="E951" s="11">
        <v>300</v>
      </c>
      <c r="F951" s="11">
        <v>1</v>
      </c>
      <c r="G951" s="11" t="s">
        <v>3338</v>
      </c>
      <c r="H951" s="11">
        <v>71</v>
      </c>
      <c r="I951" s="11" t="s">
        <v>3338</v>
      </c>
      <c r="J951" s="11">
        <v>2</v>
      </c>
      <c r="K951" s="11">
        <v>16</v>
      </c>
      <c r="L951" s="11" t="s">
        <v>3338</v>
      </c>
      <c r="M951" s="11" t="s">
        <v>3338</v>
      </c>
      <c r="N951" s="11">
        <v>1</v>
      </c>
      <c r="O951" s="11" t="s">
        <v>3338</v>
      </c>
      <c r="P951" s="11" t="s">
        <v>3338</v>
      </c>
      <c r="Q951" s="11" t="s">
        <v>3338</v>
      </c>
      <c r="R951" s="11" t="s">
        <v>3338</v>
      </c>
      <c r="S951" s="11" t="s">
        <v>3338</v>
      </c>
      <c r="T951" s="11" t="s">
        <v>3338</v>
      </c>
      <c r="U951" s="11" t="s">
        <v>3338</v>
      </c>
      <c r="V951" s="11" t="s">
        <v>3338</v>
      </c>
      <c r="W951" s="11" t="s">
        <v>3338</v>
      </c>
      <c r="X951" s="11" t="s">
        <v>3338</v>
      </c>
      <c r="Y951" s="11" t="s">
        <v>3338</v>
      </c>
      <c r="Z951" s="11" t="s">
        <v>3338</v>
      </c>
      <c r="AA951" s="11" t="s">
        <v>3338</v>
      </c>
      <c r="AB951" s="11" t="s">
        <v>3338</v>
      </c>
      <c r="AC951" s="11" t="s">
        <v>3338</v>
      </c>
      <c r="AD951" s="11" t="s">
        <v>3338</v>
      </c>
      <c r="AE951" s="11" t="s">
        <v>3338</v>
      </c>
      <c r="AF951" s="11" t="s">
        <v>3338</v>
      </c>
      <c r="AG951" s="11" t="s">
        <v>3338</v>
      </c>
      <c r="AH951" s="11" t="s">
        <v>3338</v>
      </c>
      <c r="AI951" s="11" t="s">
        <v>3338</v>
      </c>
      <c r="AJ951" s="11" t="s">
        <v>3338</v>
      </c>
      <c r="AK951" s="11" t="s">
        <v>3338</v>
      </c>
      <c r="AL951" s="11" t="s">
        <v>3338</v>
      </c>
      <c r="AM951" s="11" t="s">
        <v>3338</v>
      </c>
      <c r="AN951" s="11" t="s">
        <v>3338</v>
      </c>
      <c r="AO951" s="11" t="s">
        <v>3338</v>
      </c>
      <c r="AP951" s="11" t="s">
        <v>3338</v>
      </c>
      <c r="AQ951" s="11" t="s">
        <v>3338</v>
      </c>
      <c r="AR951" s="11" t="s">
        <v>3338</v>
      </c>
      <c r="AS951" s="11" t="s">
        <v>3338</v>
      </c>
      <c r="AT951" s="11" t="s">
        <v>3338</v>
      </c>
      <c r="AU951" s="11" t="s">
        <v>3338</v>
      </c>
      <c r="AV951" s="11" t="s">
        <v>3338</v>
      </c>
      <c r="AW951" s="11" t="s">
        <v>3338</v>
      </c>
      <c r="AX951" s="11">
        <v>391</v>
      </c>
      <c r="AY951" s="11"/>
      <c r="AZ951" s="11"/>
    </row>
    <row r="952" spans="1:52" s="5" customFormat="1" x14ac:dyDescent="0.25">
      <c r="A952" s="5" t="s">
        <v>1190</v>
      </c>
      <c r="C952" s="11" t="s">
        <v>3338</v>
      </c>
      <c r="D952" s="11" t="s">
        <v>3338</v>
      </c>
      <c r="E952" s="11">
        <v>258</v>
      </c>
      <c r="F952" s="11">
        <v>3</v>
      </c>
      <c r="G952" s="11">
        <v>1</v>
      </c>
      <c r="H952" s="11">
        <v>80</v>
      </c>
      <c r="I952" s="11">
        <v>2</v>
      </c>
      <c r="J952" s="11" t="s">
        <v>3338</v>
      </c>
      <c r="K952" s="11">
        <v>7</v>
      </c>
      <c r="L952" s="11">
        <v>2</v>
      </c>
      <c r="M952" s="11" t="s">
        <v>3338</v>
      </c>
      <c r="N952" s="11">
        <v>1</v>
      </c>
      <c r="O952" s="11" t="s">
        <v>3338</v>
      </c>
      <c r="P952" s="11" t="s">
        <v>3338</v>
      </c>
      <c r="Q952" s="11">
        <v>1</v>
      </c>
      <c r="R952" s="11" t="s">
        <v>3338</v>
      </c>
      <c r="S952" s="11" t="s">
        <v>3338</v>
      </c>
      <c r="T952" s="11" t="s">
        <v>3338</v>
      </c>
      <c r="U952" s="11" t="s">
        <v>3338</v>
      </c>
      <c r="V952" s="11" t="s">
        <v>3338</v>
      </c>
      <c r="W952" s="11" t="s">
        <v>3338</v>
      </c>
      <c r="X952" s="11" t="s">
        <v>3338</v>
      </c>
      <c r="Y952" s="11" t="s">
        <v>3338</v>
      </c>
      <c r="Z952" s="11" t="s">
        <v>3338</v>
      </c>
      <c r="AA952" s="11" t="s">
        <v>3338</v>
      </c>
      <c r="AB952" s="11" t="s">
        <v>3338</v>
      </c>
      <c r="AC952" s="11" t="s">
        <v>3338</v>
      </c>
      <c r="AD952" s="11" t="s">
        <v>3338</v>
      </c>
      <c r="AE952" s="11" t="s">
        <v>3338</v>
      </c>
      <c r="AF952" s="11" t="s">
        <v>3338</v>
      </c>
      <c r="AG952" s="11" t="s">
        <v>3338</v>
      </c>
      <c r="AH952" s="11" t="s">
        <v>3338</v>
      </c>
      <c r="AI952" s="11" t="s">
        <v>3338</v>
      </c>
      <c r="AJ952" s="11" t="s">
        <v>3338</v>
      </c>
      <c r="AK952" s="11" t="s">
        <v>3338</v>
      </c>
      <c r="AL952" s="11" t="s">
        <v>3338</v>
      </c>
      <c r="AM952" s="11" t="s">
        <v>3338</v>
      </c>
      <c r="AN952" s="11" t="s">
        <v>3338</v>
      </c>
      <c r="AO952" s="11" t="s">
        <v>3338</v>
      </c>
      <c r="AP952" s="11" t="s">
        <v>3338</v>
      </c>
      <c r="AQ952" s="11" t="s">
        <v>3338</v>
      </c>
      <c r="AR952" s="11" t="s">
        <v>3338</v>
      </c>
      <c r="AS952" s="11" t="s">
        <v>3338</v>
      </c>
      <c r="AT952" s="11" t="s">
        <v>3338</v>
      </c>
      <c r="AU952" s="11" t="s">
        <v>3338</v>
      </c>
      <c r="AV952" s="11" t="s">
        <v>3338</v>
      </c>
      <c r="AW952" s="11" t="s">
        <v>3338</v>
      </c>
      <c r="AX952" s="11">
        <v>355</v>
      </c>
      <c r="AY952" s="11"/>
      <c r="AZ952" s="11"/>
    </row>
    <row r="953" spans="1:52" s="5" customFormat="1" x14ac:dyDescent="0.25">
      <c r="A953" s="5" t="s">
        <v>1191</v>
      </c>
      <c r="C953" s="11" t="s">
        <v>3338</v>
      </c>
      <c r="D953" s="11" t="s">
        <v>3338</v>
      </c>
      <c r="E953" s="11">
        <v>1502</v>
      </c>
      <c r="F953" s="11">
        <v>27</v>
      </c>
      <c r="G953" s="11">
        <v>16</v>
      </c>
      <c r="H953" s="11">
        <v>440</v>
      </c>
      <c r="I953" s="11">
        <v>6</v>
      </c>
      <c r="J953" s="11">
        <v>13</v>
      </c>
      <c r="K953" s="11">
        <v>73</v>
      </c>
      <c r="L953" s="11">
        <v>7</v>
      </c>
      <c r="M953" s="11">
        <v>4</v>
      </c>
      <c r="N953" s="11">
        <v>7</v>
      </c>
      <c r="O953" s="11" t="s">
        <v>3338</v>
      </c>
      <c r="P953" s="11" t="s">
        <v>3338</v>
      </c>
      <c r="Q953" s="11" t="s">
        <v>3338</v>
      </c>
      <c r="R953" s="11" t="s">
        <v>3338</v>
      </c>
      <c r="S953" s="11" t="s">
        <v>3338</v>
      </c>
      <c r="T953" s="11">
        <v>1</v>
      </c>
      <c r="U953" s="11" t="s">
        <v>3338</v>
      </c>
      <c r="V953" s="11" t="s">
        <v>3338</v>
      </c>
      <c r="W953" s="11" t="s">
        <v>3338</v>
      </c>
      <c r="X953" s="11" t="s">
        <v>3338</v>
      </c>
      <c r="Y953" s="11" t="s">
        <v>3338</v>
      </c>
      <c r="Z953" s="11" t="s">
        <v>3338</v>
      </c>
      <c r="AA953" s="11" t="s">
        <v>3338</v>
      </c>
      <c r="AB953" s="11" t="s">
        <v>3338</v>
      </c>
      <c r="AC953" s="11" t="s">
        <v>3338</v>
      </c>
      <c r="AD953" s="11" t="s">
        <v>3338</v>
      </c>
      <c r="AE953" s="11" t="s">
        <v>3338</v>
      </c>
      <c r="AF953" s="11" t="s">
        <v>3338</v>
      </c>
      <c r="AG953" s="11" t="s">
        <v>3338</v>
      </c>
      <c r="AH953" s="11" t="s">
        <v>3338</v>
      </c>
      <c r="AI953" s="11" t="s">
        <v>3338</v>
      </c>
      <c r="AJ953" s="11" t="s">
        <v>3338</v>
      </c>
      <c r="AK953" s="11" t="s">
        <v>3338</v>
      </c>
      <c r="AL953" s="11" t="s">
        <v>3338</v>
      </c>
      <c r="AM953" s="11" t="s">
        <v>3338</v>
      </c>
      <c r="AN953" s="11" t="s">
        <v>3338</v>
      </c>
      <c r="AO953" s="11" t="s">
        <v>3338</v>
      </c>
      <c r="AP953" s="11" t="s">
        <v>3338</v>
      </c>
      <c r="AQ953" s="11" t="s">
        <v>3338</v>
      </c>
      <c r="AR953" s="11" t="s">
        <v>3338</v>
      </c>
      <c r="AS953" s="11" t="s">
        <v>3338</v>
      </c>
      <c r="AT953" s="11" t="s">
        <v>3338</v>
      </c>
      <c r="AU953" s="11" t="s">
        <v>3338</v>
      </c>
      <c r="AV953" s="11" t="s">
        <v>3338</v>
      </c>
      <c r="AW953" s="11" t="s">
        <v>3338</v>
      </c>
      <c r="AX953" s="11">
        <v>2096</v>
      </c>
      <c r="AY953" s="11"/>
      <c r="AZ953" s="11"/>
    </row>
    <row r="954" spans="1:52" s="5" customFormat="1" x14ac:dyDescent="0.25">
      <c r="A954" s="5" t="s">
        <v>1192</v>
      </c>
      <c r="C954" s="11" t="s">
        <v>3338</v>
      </c>
      <c r="D954" s="11" t="s">
        <v>3338</v>
      </c>
      <c r="E954" s="11">
        <v>1105</v>
      </c>
      <c r="F954" s="11">
        <v>12</v>
      </c>
      <c r="G954" s="11">
        <v>11</v>
      </c>
      <c r="H954" s="11">
        <v>352</v>
      </c>
      <c r="I954" s="11">
        <v>3</v>
      </c>
      <c r="J954" s="11">
        <v>5</v>
      </c>
      <c r="K954" s="11">
        <v>64</v>
      </c>
      <c r="L954" s="11">
        <v>8</v>
      </c>
      <c r="M954" s="11">
        <v>2</v>
      </c>
      <c r="N954" s="11">
        <v>2</v>
      </c>
      <c r="O954" s="11">
        <v>2</v>
      </c>
      <c r="P954" s="11" t="s">
        <v>3338</v>
      </c>
      <c r="Q954" s="11" t="s">
        <v>3338</v>
      </c>
      <c r="R954" s="11" t="s">
        <v>3338</v>
      </c>
      <c r="S954" s="11" t="s">
        <v>3338</v>
      </c>
      <c r="T954" s="11" t="s">
        <v>3338</v>
      </c>
      <c r="U954" s="11" t="s">
        <v>3338</v>
      </c>
      <c r="V954" s="11" t="s">
        <v>3338</v>
      </c>
      <c r="W954" s="11" t="s">
        <v>3338</v>
      </c>
      <c r="X954" s="11" t="s">
        <v>3338</v>
      </c>
      <c r="Y954" s="11" t="s">
        <v>3338</v>
      </c>
      <c r="Z954" s="11" t="s">
        <v>3338</v>
      </c>
      <c r="AA954" s="11" t="s">
        <v>3338</v>
      </c>
      <c r="AB954" s="11" t="s">
        <v>3338</v>
      </c>
      <c r="AC954" s="11" t="s">
        <v>3338</v>
      </c>
      <c r="AD954" s="11" t="s">
        <v>3338</v>
      </c>
      <c r="AE954" s="11" t="s">
        <v>3338</v>
      </c>
      <c r="AF954" s="11" t="s">
        <v>3338</v>
      </c>
      <c r="AG954" s="11" t="s">
        <v>3338</v>
      </c>
      <c r="AH954" s="11" t="s">
        <v>3338</v>
      </c>
      <c r="AI954" s="11" t="s">
        <v>3338</v>
      </c>
      <c r="AJ954" s="11" t="s">
        <v>3338</v>
      </c>
      <c r="AK954" s="11" t="s">
        <v>3338</v>
      </c>
      <c r="AL954" s="11" t="s">
        <v>3338</v>
      </c>
      <c r="AM954" s="11" t="s">
        <v>3338</v>
      </c>
      <c r="AN954" s="11" t="s">
        <v>3338</v>
      </c>
      <c r="AO954" s="11" t="s">
        <v>3338</v>
      </c>
      <c r="AP954" s="11" t="s">
        <v>3338</v>
      </c>
      <c r="AQ954" s="11" t="s">
        <v>3338</v>
      </c>
      <c r="AR954" s="11" t="s">
        <v>3338</v>
      </c>
      <c r="AS954" s="11" t="s">
        <v>3338</v>
      </c>
      <c r="AT954" s="11" t="s">
        <v>3338</v>
      </c>
      <c r="AU954" s="11" t="s">
        <v>3338</v>
      </c>
      <c r="AV954" s="11" t="s">
        <v>3338</v>
      </c>
      <c r="AW954" s="11" t="s">
        <v>3338</v>
      </c>
      <c r="AX954" s="11">
        <v>1566</v>
      </c>
      <c r="AY954" s="11"/>
      <c r="AZ954" s="11"/>
    </row>
    <row r="955" spans="1:52" s="5" customFormat="1" x14ac:dyDescent="0.25">
      <c r="A955" s="5" t="s">
        <v>1193</v>
      </c>
      <c r="C955" s="11" t="s">
        <v>3338</v>
      </c>
      <c r="D955" s="11" t="s">
        <v>3338</v>
      </c>
      <c r="E955" s="11">
        <v>278</v>
      </c>
      <c r="F955" s="11">
        <v>4</v>
      </c>
      <c r="G955" s="11">
        <v>1</v>
      </c>
      <c r="H955" s="11">
        <v>82</v>
      </c>
      <c r="I955" s="11">
        <v>2</v>
      </c>
      <c r="J955" s="11">
        <v>1</v>
      </c>
      <c r="K955" s="11">
        <v>11</v>
      </c>
      <c r="L955" s="11">
        <v>1</v>
      </c>
      <c r="M955" s="11" t="s">
        <v>3338</v>
      </c>
      <c r="N955" s="11">
        <v>3</v>
      </c>
      <c r="O955" s="11" t="s">
        <v>3338</v>
      </c>
      <c r="P955" s="11" t="s">
        <v>3338</v>
      </c>
      <c r="Q955" s="11" t="s">
        <v>3338</v>
      </c>
      <c r="R955" s="11" t="s">
        <v>3338</v>
      </c>
      <c r="S955" s="11" t="s">
        <v>3338</v>
      </c>
      <c r="T955" s="11" t="s">
        <v>3338</v>
      </c>
      <c r="U955" s="11" t="s">
        <v>3338</v>
      </c>
      <c r="V955" s="11" t="s">
        <v>3338</v>
      </c>
      <c r="W955" s="11" t="s">
        <v>3338</v>
      </c>
      <c r="X955" s="11" t="s">
        <v>3338</v>
      </c>
      <c r="Y955" s="11" t="s">
        <v>3338</v>
      </c>
      <c r="Z955" s="11" t="s">
        <v>3338</v>
      </c>
      <c r="AA955" s="11" t="s">
        <v>3338</v>
      </c>
      <c r="AB955" s="11" t="s">
        <v>3338</v>
      </c>
      <c r="AC955" s="11" t="s">
        <v>3338</v>
      </c>
      <c r="AD955" s="11" t="s">
        <v>3338</v>
      </c>
      <c r="AE955" s="11" t="s">
        <v>3338</v>
      </c>
      <c r="AF955" s="11" t="s">
        <v>3338</v>
      </c>
      <c r="AG955" s="11" t="s">
        <v>3338</v>
      </c>
      <c r="AH955" s="11" t="s">
        <v>3338</v>
      </c>
      <c r="AI955" s="11" t="s">
        <v>3338</v>
      </c>
      <c r="AJ955" s="11" t="s">
        <v>3338</v>
      </c>
      <c r="AK955" s="11" t="s">
        <v>3338</v>
      </c>
      <c r="AL955" s="11" t="s">
        <v>3338</v>
      </c>
      <c r="AM955" s="11" t="s">
        <v>3338</v>
      </c>
      <c r="AN955" s="11" t="s">
        <v>3338</v>
      </c>
      <c r="AO955" s="11" t="s">
        <v>3338</v>
      </c>
      <c r="AP955" s="11" t="s">
        <v>3338</v>
      </c>
      <c r="AQ955" s="11" t="s">
        <v>3338</v>
      </c>
      <c r="AR955" s="11" t="s">
        <v>3338</v>
      </c>
      <c r="AS955" s="11" t="s">
        <v>3338</v>
      </c>
      <c r="AT955" s="11" t="s">
        <v>3338</v>
      </c>
      <c r="AU955" s="11" t="s">
        <v>3338</v>
      </c>
      <c r="AV955" s="11" t="s">
        <v>3338</v>
      </c>
      <c r="AW955" s="11" t="s">
        <v>3338</v>
      </c>
      <c r="AX955" s="11">
        <v>383</v>
      </c>
      <c r="AY955" s="11"/>
      <c r="AZ955" s="11"/>
    </row>
    <row r="956" spans="1:52" s="5" customFormat="1" x14ac:dyDescent="0.25">
      <c r="A956" s="5" t="s">
        <v>1194</v>
      </c>
      <c r="C956" s="11" t="s">
        <v>3338</v>
      </c>
      <c r="D956" s="11" t="s">
        <v>3338</v>
      </c>
      <c r="E956" s="11">
        <v>803</v>
      </c>
      <c r="F956" s="11">
        <v>7</v>
      </c>
      <c r="G956" s="11">
        <v>3</v>
      </c>
      <c r="H956" s="11">
        <v>198</v>
      </c>
      <c r="I956" s="11">
        <v>4</v>
      </c>
      <c r="J956" s="11">
        <v>3</v>
      </c>
      <c r="K956" s="11">
        <v>34</v>
      </c>
      <c r="L956" s="11">
        <v>1</v>
      </c>
      <c r="M956" s="11">
        <v>2</v>
      </c>
      <c r="N956" s="11">
        <v>2</v>
      </c>
      <c r="O956" s="11" t="s">
        <v>3338</v>
      </c>
      <c r="P956" s="11" t="s">
        <v>3338</v>
      </c>
      <c r="Q956" s="11" t="s">
        <v>3338</v>
      </c>
      <c r="R956" s="11" t="s">
        <v>3338</v>
      </c>
      <c r="S956" s="11" t="s">
        <v>3338</v>
      </c>
      <c r="T956" s="11" t="s">
        <v>3338</v>
      </c>
      <c r="U956" s="11" t="s">
        <v>3338</v>
      </c>
      <c r="V956" s="11" t="s">
        <v>3338</v>
      </c>
      <c r="W956" s="11" t="s">
        <v>3338</v>
      </c>
      <c r="X956" s="11" t="s">
        <v>3338</v>
      </c>
      <c r="Y956" s="11" t="s">
        <v>3338</v>
      </c>
      <c r="Z956" s="11" t="s">
        <v>3338</v>
      </c>
      <c r="AA956" s="11" t="s">
        <v>3338</v>
      </c>
      <c r="AB956" s="11" t="s">
        <v>3338</v>
      </c>
      <c r="AC956" s="11" t="s">
        <v>3338</v>
      </c>
      <c r="AD956" s="11" t="s">
        <v>3338</v>
      </c>
      <c r="AE956" s="11" t="s">
        <v>3338</v>
      </c>
      <c r="AF956" s="11" t="s">
        <v>3338</v>
      </c>
      <c r="AG956" s="11" t="s">
        <v>3338</v>
      </c>
      <c r="AH956" s="11" t="s">
        <v>3338</v>
      </c>
      <c r="AI956" s="11" t="s">
        <v>3338</v>
      </c>
      <c r="AJ956" s="11" t="s">
        <v>3338</v>
      </c>
      <c r="AK956" s="11" t="s">
        <v>3338</v>
      </c>
      <c r="AL956" s="11" t="s">
        <v>3338</v>
      </c>
      <c r="AM956" s="11" t="s">
        <v>3338</v>
      </c>
      <c r="AN956" s="11" t="s">
        <v>3338</v>
      </c>
      <c r="AO956" s="11" t="s">
        <v>3338</v>
      </c>
      <c r="AP956" s="11" t="s">
        <v>3338</v>
      </c>
      <c r="AQ956" s="11" t="s">
        <v>3338</v>
      </c>
      <c r="AR956" s="11" t="s">
        <v>3338</v>
      </c>
      <c r="AS956" s="11" t="s">
        <v>3338</v>
      </c>
      <c r="AT956" s="11" t="s">
        <v>3338</v>
      </c>
      <c r="AU956" s="11" t="s">
        <v>3338</v>
      </c>
      <c r="AV956" s="11" t="s">
        <v>3338</v>
      </c>
      <c r="AW956" s="11" t="s">
        <v>3338</v>
      </c>
      <c r="AX956" s="11">
        <v>1057</v>
      </c>
      <c r="AY956" s="11"/>
      <c r="AZ956" s="11"/>
    </row>
    <row r="957" spans="1:52" s="5" customFormat="1" x14ac:dyDescent="0.25">
      <c r="A957" s="5" t="s">
        <v>1195</v>
      </c>
      <c r="C957" s="11" t="s">
        <v>3338</v>
      </c>
      <c r="D957" s="11" t="s">
        <v>3338</v>
      </c>
      <c r="E957" s="11">
        <v>354</v>
      </c>
      <c r="F957" s="11">
        <v>4</v>
      </c>
      <c r="G957" s="11">
        <v>4</v>
      </c>
      <c r="H957" s="11">
        <v>107</v>
      </c>
      <c r="I957" s="11" t="s">
        <v>3338</v>
      </c>
      <c r="J957" s="11">
        <v>1</v>
      </c>
      <c r="K957" s="11">
        <v>21</v>
      </c>
      <c r="L957" s="11">
        <v>1</v>
      </c>
      <c r="M957" s="11" t="s">
        <v>3338</v>
      </c>
      <c r="N957" s="11" t="s">
        <v>3338</v>
      </c>
      <c r="O957" s="11" t="s">
        <v>3338</v>
      </c>
      <c r="P957" s="11" t="s">
        <v>3338</v>
      </c>
      <c r="Q957" s="11" t="s">
        <v>3338</v>
      </c>
      <c r="R957" s="11" t="s">
        <v>3338</v>
      </c>
      <c r="S957" s="11" t="s">
        <v>3338</v>
      </c>
      <c r="T957" s="11" t="s">
        <v>3338</v>
      </c>
      <c r="U957" s="11" t="s">
        <v>3338</v>
      </c>
      <c r="V957" s="11" t="s">
        <v>3338</v>
      </c>
      <c r="W957" s="11" t="s">
        <v>3338</v>
      </c>
      <c r="X957" s="11" t="s">
        <v>3338</v>
      </c>
      <c r="Y957" s="11" t="s">
        <v>3338</v>
      </c>
      <c r="Z957" s="11" t="s">
        <v>3338</v>
      </c>
      <c r="AA957" s="11" t="s">
        <v>3338</v>
      </c>
      <c r="AB957" s="11" t="s">
        <v>3338</v>
      </c>
      <c r="AC957" s="11" t="s">
        <v>3338</v>
      </c>
      <c r="AD957" s="11" t="s">
        <v>3338</v>
      </c>
      <c r="AE957" s="11" t="s">
        <v>3338</v>
      </c>
      <c r="AF957" s="11" t="s">
        <v>3338</v>
      </c>
      <c r="AG957" s="11" t="s">
        <v>3338</v>
      </c>
      <c r="AH957" s="11" t="s">
        <v>3338</v>
      </c>
      <c r="AI957" s="11" t="s">
        <v>3338</v>
      </c>
      <c r="AJ957" s="11" t="s">
        <v>3338</v>
      </c>
      <c r="AK957" s="11" t="s">
        <v>3338</v>
      </c>
      <c r="AL957" s="11" t="s">
        <v>3338</v>
      </c>
      <c r="AM957" s="11" t="s">
        <v>3338</v>
      </c>
      <c r="AN957" s="11" t="s">
        <v>3338</v>
      </c>
      <c r="AO957" s="11" t="s">
        <v>3338</v>
      </c>
      <c r="AP957" s="11" t="s">
        <v>3338</v>
      </c>
      <c r="AQ957" s="11" t="s">
        <v>3338</v>
      </c>
      <c r="AR957" s="11" t="s">
        <v>3338</v>
      </c>
      <c r="AS957" s="11" t="s">
        <v>3338</v>
      </c>
      <c r="AT957" s="11" t="s">
        <v>3338</v>
      </c>
      <c r="AU957" s="11" t="s">
        <v>3338</v>
      </c>
      <c r="AV957" s="11" t="s">
        <v>3338</v>
      </c>
      <c r="AW957" s="11" t="s">
        <v>3338</v>
      </c>
      <c r="AX957" s="11">
        <v>492</v>
      </c>
      <c r="AY957" s="11"/>
      <c r="AZ957" s="11"/>
    </row>
    <row r="958" spans="1:52" s="5" customFormat="1" x14ac:dyDescent="0.25">
      <c r="A958" s="5" t="s">
        <v>1196</v>
      </c>
      <c r="C958" s="11" t="s">
        <v>3338</v>
      </c>
      <c r="D958" s="11" t="s">
        <v>3338</v>
      </c>
      <c r="E958" s="11">
        <v>301</v>
      </c>
      <c r="F958" s="11">
        <v>3</v>
      </c>
      <c r="G958" s="11">
        <v>5</v>
      </c>
      <c r="H958" s="11">
        <v>40</v>
      </c>
      <c r="I958" s="11" t="s">
        <v>3338</v>
      </c>
      <c r="J958" s="11" t="s">
        <v>3338</v>
      </c>
      <c r="K958" s="11">
        <v>5</v>
      </c>
      <c r="L958" s="11" t="s">
        <v>3338</v>
      </c>
      <c r="M958" s="11">
        <v>2</v>
      </c>
      <c r="N958" s="11">
        <v>2</v>
      </c>
      <c r="O958" s="11">
        <v>1</v>
      </c>
      <c r="P958" s="11" t="s">
        <v>3338</v>
      </c>
      <c r="Q958" s="11" t="s">
        <v>3338</v>
      </c>
      <c r="R958" s="11" t="s">
        <v>3338</v>
      </c>
      <c r="S958" s="11" t="s">
        <v>3338</v>
      </c>
      <c r="T958" s="11" t="s">
        <v>3338</v>
      </c>
      <c r="U958" s="11" t="s">
        <v>3338</v>
      </c>
      <c r="V958" s="11" t="s">
        <v>3338</v>
      </c>
      <c r="W958" s="11" t="s">
        <v>3338</v>
      </c>
      <c r="X958" s="11" t="s">
        <v>3338</v>
      </c>
      <c r="Y958" s="11" t="s">
        <v>3338</v>
      </c>
      <c r="Z958" s="11" t="s">
        <v>3338</v>
      </c>
      <c r="AA958" s="11" t="s">
        <v>3338</v>
      </c>
      <c r="AB958" s="11" t="s">
        <v>3338</v>
      </c>
      <c r="AC958" s="11" t="s">
        <v>3338</v>
      </c>
      <c r="AD958" s="11" t="s">
        <v>3338</v>
      </c>
      <c r="AE958" s="11" t="s">
        <v>3338</v>
      </c>
      <c r="AF958" s="11" t="s">
        <v>3338</v>
      </c>
      <c r="AG958" s="11" t="s">
        <v>3338</v>
      </c>
      <c r="AH958" s="11" t="s">
        <v>3338</v>
      </c>
      <c r="AI958" s="11" t="s">
        <v>3338</v>
      </c>
      <c r="AJ958" s="11" t="s">
        <v>3338</v>
      </c>
      <c r="AK958" s="11" t="s">
        <v>3338</v>
      </c>
      <c r="AL958" s="11" t="s">
        <v>3338</v>
      </c>
      <c r="AM958" s="11" t="s">
        <v>3338</v>
      </c>
      <c r="AN958" s="11" t="s">
        <v>3338</v>
      </c>
      <c r="AO958" s="11" t="s">
        <v>3338</v>
      </c>
      <c r="AP958" s="11" t="s">
        <v>3338</v>
      </c>
      <c r="AQ958" s="11" t="s">
        <v>3338</v>
      </c>
      <c r="AR958" s="11" t="s">
        <v>3338</v>
      </c>
      <c r="AS958" s="11" t="s">
        <v>3338</v>
      </c>
      <c r="AT958" s="11" t="s">
        <v>3338</v>
      </c>
      <c r="AU958" s="11" t="s">
        <v>3338</v>
      </c>
      <c r="AV958" s="11" t="s">
        <v>3338</v>
      </c>
      <c r="AW958" s="11" t="s">
        <v>3338</v>
      </c>
      <c r="AX958" s="11">
        <v>359</v>
      </c>
      <c r="AY958" s="11"/>
      <c r="AZ958" s="11"/>
    </row>
    <row r="959" spans="1:52" s="5" customFormat="1" x14ac:dyDescent="0.25">
      <c r="A959" s="5" t="s">
        <v>1197</v>
      </c>
      <c r="C959" s="11" t="s">
        <v>3338</v>
      </c>
      <c r="D959" s="11" t="s">
        <v>3338</v>
      </c>
      <c r="E959" s="11">
        <v>529</v>
      </c>
      <c r="F959" s="11">
        <v>6</v>
      </c>
      <c r="G959" s="11">
        <v>5</v>
      </c>
      <c r="H959" s="11">
        <v>151</v>
      </c>
      <c r="I959" s="11">
        <v>1</v>
      </c>
      <c r="J959" s="11">
        <v>2</v>
      </c>
      <c r="K959" s="11">
        <v>18</v>
      </c>
      <c r="L959" s="11" t="s">
        <v>3338</v>
      </c>
      <c r="M959" s="11" t="s">
        <v>3338</v>
      </c>
      <c r="N959" s="11">
        <v>1</v>
      </c>
      <c r="O959" s="11" t="s">
        <v>3338</v>
      </c>
      <c r="P959" s="11" t="s">
        <v>3338</v>
      </c>
      <c r="Q959" s="11" t="s">
        <v>3338</v>
      </c>
      <c r="R959" s="11" t="s">
        <v>3338</v>
      </c>
      <c r="S959" s="11" t="s">
        <v>3338</v>
      </c>
      <c r="T959" s="11" t="s">
        <v>3338</v>
      </c>
      <c r="U959" s="11" t="s">
        <v>3338</v>
      </c>
      <c r="V959" s="11" t="s">
        <v>3338</v>
      </c>
      <c r="W959" s="11" t="s">
        <v>3338</v>
      </c>
      <c r="X959" s="11" t="s">
        <v>3338</v>
      </c>
      <c r="Y959" s="11" t="s">
        <v>3338</v>
      </c>
      <c r="Z959" s="11" t="s">
        <v>3338</v>
      </c>
      <c r="AA959" s="11" t="s">
        <v>3338</v>
      </c>
      <c r="AB959" s="11" t="s">
        <v>3338</v>
      </c>
      <c r="AC959" s="11" t="s">
        <v>3338</v>
      </c>
      <c r="AD959" s="11" t="s">
        <v>3338</v>
      </c>
      <c r="AE959" s="11" t="s">
        <v>3338</v>
      </c>
      <c r="AF959" s="11" t="s">
        <v>3338</v>
      </c>
      <c r="AG959" s="11" t="s">
        <v>3338</v>
      </c>
      <c r="AH959" s="11" t="s">
        <v>3338</v>
      </c>
      <c r="AI959" s="11" t="s">
        <v>3338</v>
      </c>
      <c r="AJ959" s="11" t="s">
        <v>3338</v>
      </c>
      <c r="AK959" s="11" t="s">
        <v>3338</v>
      </c>
      <c r="AL959" s="11" t="s">
        <v>3338</v>
      </c>
      <c r="AM959" s="11" t="s">
        <v>3338</v>
      </c>
      <c r="AN959" s="11" t="s">
        <v>3338</v>
      </c>
      <c r="AO959" s="11" t="s">
        <v>3338</v>
      </c>
      <c r="AP959" s="11" t="s">
        <v>3338</v>
      </c>
      <c r="AQ959" s="11" t="s">
        <v>3338</v>
      </c>
      <c r="AR959" s="11" t="s">
        <v>3338</v>
      </c>
      <c r="AS959" s="11" t="s">
        <v>3338</v>
      </c>
      <c r="AT959" s="11" t="s">
        <v>3338</v>
      </c>
      <c r="AU959" s="11" t="s">
        <v>3338</v>
      </c>
      <c r="AV959" s="11" t="s">
        <v>3338</v>
      </c>
      <c r="AW959" s="11" t="s">
        <v>3338</v>
      </c>
      <c r="AX959" s="11">
        <v>713</v>
      </c>
      <c r="AY959" s="11"/>
      <c r="AZ959" s="11"/>
    </row>
    <row r="960" spans="1:52" s="5" customFormat="1" x14ac:dyDescent="0.25">
      <c r="A960" s="5" t="s">
        <v>1198</v>
      </c>
      <c r="C960" s="11" t="s">
        <v>3338</v>
      </c>
      <c r="D960" s="11" t="s">
        <v>3338</v>
      </c>
      <c r="E960" s="11">
        <v>336</v>
      </c>
      <c r="F960" s="11">
        <v>4</v>
      </c>
      <c r="G960" s="11">
        <v>4</v>
      </c>
      <c r="H960" s="11">
        <v>74</v>
      </c>
      <c r="I960" s="11">
        <v>2</v>
      </c>
      <c r="J960" s="11">
        <v>1</v>
      </c>
      <c r="K960" s="11">
        <v>10</v>
      </c>
      <c r="L960" s="11">
        <v>1</v>
      </c>
      <c r="M960" s="11" t="s">
        <v>3338</v>
      </c>
      <c r="N960" s="11" t="s">
        <v>3338</v>
      </c>
      <c r="O960" s="11" t="s">
        <v>3338</v>
      </c>
      <c r="P960" s="11" t="s">
        <v>3338</v>
      </c>
      <c r="Q960" s="11" t="s">
        <v>3338</v>
      </c>
      <c r="R960" s="11" t="s">
        <v>3338</v>
      </c>
      <c r="S960" s="11" t="s">
        <v>3338</v>
      </c>
      <c r="T960" s="11" t="s">
        <v>3338</v>
      </c>
      <c r="U960" s="11" t="s">
        <v>3338</v>
      </c>
      <c r="V960" s="11" t="s">
        <v>3338</v>
      </c>
      <c r="W960" s="11" t="s">
        <v>3338</v>
      </c>
      <c r="X960" s="11" t="s">
        <v>3338</v>
      </c>
      <c r="Y960" s="11" t="s">
        <v>3338</v>
      </c>
      <c r="Z960" s="11" t="s">
        <v>3338</v>
      </c>
      <c r="AA960" s="11" t="s">
        <v>3338</v>
      </c>
      <c r="AB960" s="11" t="s">
        <v>3338</v>
      </c>
      <c r="AC960" s="11" t="s">
        <v>3338</v>
      </c>
      <c r="AD960" s="11" t="s">
        <v>3338</v>
      </c>
      <c r="AE960" s="11" t="s">
        <v>3338</v>
      </c>
      <c r="AF960" s="11" t="s">
        <v>3338</v>
      </c>
      <c r="AG960" s="11" t="s">
        <v>3338</v>
      </c>
      <c r="AH960" s="11" t="s">
        <v>3338</v>
      </c>
      <c r="AI960" s="11" t="s">
        <v>3338</v>
      </c>
      <c r="AJ960" s="11" t="s">
        <v>3338</v>
      </c>
      <c r="AK960" s="11" t="s">
        <v>3338</v>
      </c>
      <c r="AL960" s="11" t="s">
        <v>3338</v>
      </c>
      <c r="AM960" s="11" t="s">
        <v>3338</v>
      </c>
      <c r="AN960" s="11" t="s">
        <v>3338</v>
      </c>
      <c r="AO960" s="11" t="s">
        <v>3338</v>
      </c>
      <c r="AP960" s="11" t="s">
        <v>3338</v>
      </c>
      <c r="AQ960" s="11" t="s">
        <v>3338</v>
      </c>
      <c r="AR960" s="11" t="s">
        <v>3338</v>
      </c>
      <c r="AS960" s="11" t="s">
        <v>3338</v>
      </c>
      <c r="AT960" s="11" t="s">
        <v>3338</v>
      </c>
      <c r="AU960" s="11" t="s">
        <v>3338</v>
      </c>
      <c r="AV960" s="11" t="s">
        <v>3338</v>
      </c>
      <c r="AW960" s="11" t="s">
        <v>3338</v>
      </c>
      <c r="AX960" s="11">
        <v>432</v>
      </c>
      <c r="AY960" s="11"/>
      <c r="AZ960" s="11"/>
    </row>
    <row r="961" spans="1:52" s="5" customFormat="1" x14ac:dyDescent="0.25">
      <c r="A961" s="5" t="s">
        <v>1199</v>
      </c>
      <c r="C961" s="11" t="s">
        <v>3338</v>
      </c>
      <c r="D961" s="11" t="s">
        <v>3338</v>
      </c>
      <c r="E961" s="11">
        <v>355</v>
      </c>
      <c r="F961" s="11">
        <v>6</v>
      </c>
      <c r="G961" s="11">
        <v>3</v>
      </c>
      <c r="H961" s="11">
        <v>85</v>
      </c>
      <c r="I961" s="11">
        <v>4</v>
      </c>
      <c r="J961" s="11">
        <v>1</v>
      </c>
      <c r="K961" s="11">
        <v>10</v>
      </c>
      <c r="L961" s="11" t="s">
        <v>3338</v>
      </c>
      <c r="M961" s="11">
        <v>1</v>
      </c>
      <c r="N961" s="11" t="s">
        <v>3338</v>
      </c>
      <c r="O961" s="11" t="s">
        <v>3338</v>
      </c>
      <c r="P961" s="11" t="s">
        <v>3338</v>
      </c>
      <c r="Q961" s="11" t="s">
        <v>3338</v>
      </c>
      <c r="R961" s="11" t="s">
        <v>3338</v>
      </c>
      <c r="S961" s="11" t="s">
        <v>3338</v>
      </c>
      <c r="T961" s="11" t="s">
        <v>3338</v>
      </c>
      <c r="U961" s="11" t="s">
        <v>3338</v>
      </c>
      <c r="V961" s="11" t="s">
        <v>3338</v>
      </c>
      <c r="W961" s="11" t="s">
        <v>3338</v>
      </c>
      <c r="X961" s="11" t="s">
        <v>3338</v>
      </c>
      <c r="Y961" s="11" t="s">
        <v>3338</v>
      </c>
      <c r="Z961" s="11" t="s">
        <v>3338</v>
      </c>
      <c r="AA961" s="11" t="s">
        <v>3338</v>
      </c>
      <c r="AB961" s="11" t="s">
        <v>3338</v>
      </c>
      <c r="AC961" s="11" t="s">
        <v>3338</v>
      </c>
      <c r="AD961" s="11" t="s">
        <v>3338</v>
      </c>
      <c r="AE961" s="11" t="s">
        <v>3338</v>
      </c>
      <c r="AF961" s="11" t="s">
        <v>3338</v>
      </c>
      <c r="AG961" s="11" t="s">
        <v>3338</v>
      </c>
      <c r="AH961" s="11" t="s">
        <v>3338</v>
      </c>
      <c r="AI961" s="11" t="s">
        <v>3338</v>
      </c>
      <c r="AJ961" s="11" t="s">
        <v>3338</v>
      </c>
      <c r="AK961" s="11" t="s">
        <v>3338</v>
      </c>
      <c r="AL961" s="11" t="s">
        <v>3338</v>
      </c>
      <c r="AM961" s="11" t="s">
        <v>3338</v>
      </c>
      <c r="AN961" s="11" t="s">
        <v>3338</v>
      </c>
      <c r="AO961" s="11" t="s">
        <v>3338</v>
      </c>
      <c r="AP961" s="11" t="s">
        <v>3338</v>
      </c>
      <c r="AQ961" s="11" t="s">
        <v>3338</v>
      </c>
      <c r="AR961" s="11" t="s">
        <v>3338</v>
      </c>
      <c r="AS961" s="11" t="s">
        <v>3338</v>
      </c>
      <c r="AT961" s="11" t="s">
        <v>3338</v>
      </c>
      <c r="AU961" s="11" t="s">
        <v>3338</v>
      </c>
      <c r="AV961" s="11" t="s">
        <v>3338</v>
      </c>
      <c r="AW961" s="11" t="s">
        <v>3338</v>
      </c>
      <c r="AX961" s="11">
        <v>465</v>
      </c>
      <c r="AY961" s="11"/>
      <c r="AZ961" s="11"/>
    </row>
    <row r="962" spans="1:52" s="5" customFormat="1" x14ac:dyDescent="0.25">
      <c r="A962" s="5" t="s">
        <v>1200</v>
      </c>
      <c r="C962" s="11" t="s">
        <v>3338</v>
      </c>
      <c r="D962" s="11" t="s">
        <v>3338</v>
      </c>
      <c r="E962" s="11">
        <v>322</v>
      </c>
      <c r="F962" s="11">
        <v>3</v>
      </c>
      <c r="G962" s="11" t="s">
        <v>3338</v>
      </c>
      <c r="H962" s="11">
        <v>73</v>
      </c>
      <c r="I962" s="11" t="s">
        <v>3338</v>
      </c>
      <c r="J962" s="11" t="s">
        <v>3338</v>
      </c>
      <c r="K962" s="11">
        <v>9</v>
      </c>
      <c r="L962" s="11">
        <v>3</v>
      </c>
      <c r="M962" s="11" t="s">
        <v>3338</v>
      </c>
      <c r="N962" s="11">
        <v>1</v>
      </c>
      <c r="O962" s="11" t="s">
        <v>3338</v>
      </c>
      <c r="P962" s="11" t="s">
        <v>3338</v>
      </c>
      <c r="Q962" s="11" t="s">
        <v>3338</v>
      </c>
      <c r="R962" s="11" t="s">
        <v>3338</v>
      </c>
      <c r="S962" s="11" t="s">
        <v>3338</v>
      </c>
      <c r="T962" s="11" t="s">
        <v>3338</v>
      </c>
      <c r="U962" s="11" t="s">
        <v>3338</v>
      </c>
      <c r="V962" s="11" t="s">
        <v>3338</v>
      </c>
      <c r="W962" s="11" t="s">
        <v>3338</v>
      </c>
      <c r="X962" s="11" t="s">
        <v>3338</v>
      </c>
      <c r="Y962" s="11" t="s">
        <v>3338</v>
      </c>
      <c r="Z962" s="11" t="s">
        <v>3338</v>
      </c>
      <c r="AA962" s="11" t="s">
        <v>3338</v>
      </c>
      <c r="AB962" s="11" t="s">
        <v>3338</v>
      </c>
      <c r="AC962" s="11" t="s">
        <v>3338</v>
      </c>
      <c r="AD962" s="11" t="s">
        <v>3338</v>
      </c>
      <c r="AE962" s="11" t="s">
        <v>3338</v>
      </c>
      <c r="AF962" s="11" t="s">
        <v>3338</v>
      </c>
      <c r="AG962" s="11" t="s">
        <v>3338</v>
      </c>
      <c r="AH962" s="11" t="s">
        <v>3338</v>
      </c>
      <c r="AI962" s="11" t="s">
        <v>3338</v>
      </c>
      <c r="AJ962" s="11" t="s">
        <v>3338</v>
      </c>
      <c r="AK962" s="11" t="s">
        <v>3338</v>
      </c>
      <c r="AL962" s="11" t="s">
        <v>3338</v>
      </c>
      <c r="AM962" s="11" t="s">
        <v>3338</v>
      </c>
      <c r="AN962" s="11" t="s">
        <v>3338</v>
      </c>
      <c r="AO962" s="11" t="s">
        <v>3338</v>
      </c>
      <c r="AP962" s="11" t="s">
        <v>3338</v>
      </c>
      <c r="AQ962" s="11" t="s">
        <v>3338</v>
      </c>
      <c r="AR962" s="11" t="s">
        <v>3338</v>
      </c>
      <c r="AS962" s="11" t="s">
        <v>3338</v>
      </c>
      <c r="AT962" s="11" t="s">
        <v>3338</v>
      </c>
      <c r="AU962" s="11" t="s">
        <v>3338</v>
      </c>
      <c r="AV962" s="11" t="s">
        <v>3338</v>
      </c>
      <c r="AW962" s="11" t="s">
        <v>3338</v>
      </c>
      <c r="AX962" s="11">
        <v>411</v>
      </c>
      <c r="AY962" s="11"/>
      <c r="AZ962" s="11"/>
    </row>
    <row r="963" spans="1:52" s="5" customFormat="1" x14ac:dyDescent="0.25">
      <c r="A963" s="5" t="s">
        <v>1201</v>
      </c>
      <c r="C963" s="11" t="s">
        <v>3338</v>
      </c>
      <c r="D963" s="11" t="s">
        <v>3338</v>
      </c>
      <c r="E963" s="11">
        <v>338</v>
      </c>
      <c r="F963" s="11">
        <v>4</v>
      </c>
      <c r="G963" s="11">
        <v>2</v>
      </c>
      <c r="H963" s="11">
        <v>71</v>
      </c>
      <c r="I963" s="11" t="s">
        <v>3338</v>
      </c>
      <c r="J963" s="11">
        <v>3</v>
      </c>
      <c r="K963" s="11">
        <v>10</v>
      </c>
      <c r="L963" s="11">
        <v>1</v>
      </c>
      <c r="M963" s="11" t="s">
        <v>3338</v>
      </c>
      <c r="N963" s="11" t="s">
        <v>3338</v>
      </c>
      <c r="O963" s="11" t="s">
        <v>3338</v>
      </c>
      <c r="P963" s="11" t="s">
        <v>3338</v>
      </c>
      <c r="Q963" s="11" t="s">
        <v>3338</v>
      </c>
      <c r="R963" s="11" t="s">
        <v>3338</v>
      </c>
      <c r="S963" s="11" t="s">
        <v>3338</v>
      </c>
      <c r="T963" s="11" t="s">
        <v>3338</v>
      </c>
      <c r="U963" s="11" t="s">
        <v>3338</v>
      </c>
      <c r="V963" s="11" t="s">
        <v>3338</v>
      </c>
      <c r="W963" s="11" t="s">
        <v>3338</v>
      </c>
      <c r="X963" s="11" t="s">
        <v>3338</v>
      </c>
      <c r="Y963" s="11" t="s">
        <v>3338</v>
      </c>
      <c r="Z963" s="11" t="s">
        <v>3338</v>
      </c>
      <c r="AA963" s="11" t="s">
        <v>3338</v>
      </c>
      <c r="AB963" s="11" t="s">
        <v>3338</v>
      </c>
      <c r="AC963" s="11" t="s">
        <v>3338</v>
      </c>
      <c r="AD963" s="11" t="s">
        <v>3338</v>
      </c>
      <c r="AE963" s="11" t="s">
        <v>3338</v>
      </c>
      <c r="AF963" s="11" t="s">
        <v>3338</v>
      </c>
      <c r="AG963" s="11" t="s">
        <v>3338</v>
      </c>
      <c r="AH963" s="11" t="s">
        <v>3338</v>
      </c>
      <c r="AI963" s="11" t="s">
        <v>3338</v>
      </c>
      <c r="AJ963" s="11" t="s">
        <v>3338</v>
      </c>
      <c r="AK963" s="11" t="s">
        <v>3338</v>
      </c>
      <c r="AL963" s="11" t="s">
        <v>3338</v>
      </c>
      <c r="AM963" s="11" t="s">
        <v>3338</v>
      </c>
      <c r="AN963" s="11" t="s">
        <v>3338</v>
      </c>
      <c r="AO963" s="11" t="s">
        <v>3338</v>
      </c>
      <c r="AP963" s="11" t="s">
        <v>3338</v>
      </c>
      <c r="AQ963" s="11" t="s">
        <v>3338</v>
      </c>
      <c r="AR963" s="11" t="s">
        <v>3338</v>
      </c>
      <c r="AS963" s="11" t="s">
        <v>3338</v>
      </c>
      <c r="AT963" s="11" t="s">
        <v>3338</v>
      </c>
      <c r="AU963" s="11" t="s">
        <v>3338</v>
      </c>
      <c r="AV963" s="11" t="s">
        <v>3338</v>
      </c>
      <c r="AW963" s="11" t="s">
        <v>3338</v>
      </c>
      <c r="AX963" s="11">
        <v>429</v>
      </c>
      <c r="AY963" s="11"/>
      <c r="AZ963" s="11"/>
    </row>
    <row r="964" spans="1:52" s="5" customFormat="1" x14ac:dyDescent="0.25">
      <c r="A964" s="5" t="s">
        <v>1202</v>
      </c>
      <c r="C964" s="11" t="s">
        <v>3338</v>
      </c>
      <c r="D964" s="11" t="s">
        <v>3338</v>
      </c>
      <c r="E964" s="11">
        <v>404</v>
      </c>
      <c r="F964" s="11">
        <v>3</v>
      </c>
      <c r="G964" s="11">
        <v>5</v>
      </c>
      <c r="H964" s="11">
        <v>88</v>
      </c>
      <c r="I964" s="11">
        <v>2</v>
      </c>
      <c r="J964" s="11" t="s">
        <v>3338</v>
      </c>
      <c r="K964" s="11">
        <v>13</v>
      </c>
      <c r="L964" s="11">
        <v>1</v>
      </c>
      <c r="M964" s="11">
        <v>2</v>
      </c>
      <c r="N964" s="11" t="s">
        <v>3338</v>
      </c>
      <c r="O964" s="11" t="s">
        <v>3338</v>
      </c>
      <c r="P964" s="11" t="s">
        <v>3338</v>
      </c>
      <c r="Q964" s="11" t="s">
        <v>3338</v>
      </c>
      <c r="R964" s="11" t="s">
        <v>3338</v>
      </c>
      <c r="S964" s="11" t="s">
        <v>3338</v>
      </c>
      <c r="T964" s="11" t="s">
        <v>3338</v>
      </c>
      <c r="U964" s="11" t="s">
        <v>3338</v>
      </c>
      <c r="V964" s="11" t="s">
        <v>3338</v>
      </c>
      <c r="W964" s="11" t="s">
        <v>3338</v>
      </c>
      <c r="X964" s="11" t="s">
        <v>3338</v>
      </c>
      <c r="Y964" s="11" t="s">
        <v>3338</v>
      </c>
      <c r="Z964" s="11" t="s">
        <v>3338</v>
      </c>
      <c r="AA964" s="11" t="s">
        <v>3338</v>
      </c>
      <c r="AB964" s="11" t="s">
        <v>3338</v>
      </c>
      <c r="AC964" s="11" t="s">
        <v>3338</v>
      </c>
      <c r="AD964" s="11" t="s">
        <v>3338</v>
      </c>
      <c r="AE964" s="11" t="s">
        <v>3338</v>
      </c>
      <c r="AF964" s="11" t="s">
        <v>3338</v>
      </c>
      <c r="AG964" s="11" t="s">
        <v>3338</v>
      </c>
      <c r="AH964" s="11" t="s">
        <v>3338</v>
      </c>
      <c r="AI964" s="11" t="s">
        <v>3338</v>
      </c>
      <c r="AJ964" s="11" t="s">
        <v>3338</v>
      </c>
      <c r="AK964" s="11" t="s">
        <v>3338</v>
      </c>
      <c r="AL964" s="11" t="s">
        <v>3338</v>
      </c>
      <c r="AM964" s="11" t="s">
        <v>3338</v>
      </c>
      <c r="AN964" s="11" t="s">
        <v>3338</v>
      </c>
      <c r="AO964" s="11" t="s">
        <v>3338</v>
      </c>
      <c r="AP964" s="11" t="s">
        <v>3338</v>
      </c>
      <c r="AQ964" s="11" t="s">
        <v>3338</v>
      </c>
      <c r="AR964" s="11" t="s">
        <v>3338</v>
      </c>
      <c r="AS964" s="11" t="s">
        <v>3338</v>
      </c>
      <c r="AT964" s="11" t="s">
        <v>3338</v>
      </c>
      <c r="AU964" s="11" t="s">
        <v>3338</v>
      </c>
      <c r="AV964" s="11" t="s">
        <v>3338</v>
      </c>
      <c r="AW964" s="11" t="s">
        <v>3338</v>
      </c>
      <c r="AX964" s="11">
        <v>518</v>
      </c>
      <c r="AY964" s="11"/>
      <c r="AZ964" s="11"/>
    </row>
    <row r="965" spans="1:52" s="5" customFormat="1" x14ac:dyDescent="0.25">
      <c r="A965" s="5" t="s">
        <v>1203</v>
      </c>
      <c r="C965" s="11" t="s">
        <v>3338</v>
      </c>
      <c r="D965" s="11" t="s">
        <v>3338</v>
      </c>
      <c r="E965" s="11">
        <v>263</v>
      </c>
      <c r="F965" s="11">
        <v>1</v>
      </c>
      <c r="G965" s="11">
        <v>1</v>
      </c>
      <c r="H965" s="11">
        <v>55</v>
      </c>
      <c r="I965" s="11" t="s">
        <v>3338</v>
      </c>
      <c r="J965" s="11">
        <v>1</v>
      </c>
      <c r="K965" s="11">
        <v>6</v>
      </c>
      <c r="L965" s="11">
        <v>1</v>
      </c>
      <c r="M965" s="11">
        <v>2</v>
      </c>
      <c r="N965" s="11" t="s">
        <v>3338</v>
      </c>
      <c r="O965" s="11" t="s">
        <v>3338</v>
      </c>
      <c r="P965" s="11" t="s">
        <v>3338</v>
      </c>
      <c r="Q965" s="11" t="s">
        <v>3338</v>
      </c>
      <c r="R965" s="11" t="s">
        <v>3338</v>
      </c>
      <c r="S965" s="11" t="s">
        <v>3338</v>
      </c>
      <c r="T965" s="11" t="s">
        <v>3338</v>
      </c>
      <c r="U965" s="11" t="s">
        <v>3338</v>
      </c>
      <c r="V965" s="11" t="s">
        <v>3338</v>
      </c>
      <c r="W965" s="11" t="s">
        <v>3338</v>
      </c>
      <c r="X965" s="11" t="s">
        <v>3338</v>
      </c>
      <c r="Y965" s="11" t="s">
        <v>3338</v>
      </c>
      <c r="Z965" s="11" t="s">
        <v>3338</v>
      </c>
      <c r="AA965" s="11" t="s">
        <v>3338</v>
      </c>
      <c r="AB965" s="11" t="s">
        <v>3338</v>
      </c>
      <c r="AC965" s="11" t="s">
        <v>3338</v>
      </c>
      <c r="AD965" s="11" t="s">
        <v>3338</v>
      </c>
      <c r="AE965" s="11" t="s">
        <v>3338</v>
      </c>
      <c r="AF965" s="11" t="s">
        <v>3338</v>
      </c>
      <c r="AG965" s="11" t="s">
        <v>3338</v>
      </c>
      <c r="AH965" s="11" t="s">
        <v>3338</v>
      </c>
      <c r="AI965" s="11" t="s">
        <v>3338</v>
      </c>
      <c r="AJ965" s="11" t="s">
        <v>3338</v>
      </c>
      <c r="AK965" s="11" t="s">
        <v>3338</v>
      </c>
      <c r="AL965" s="11" t="s">
        <v>3338</v>
      </c>
      <c r="AM965" s="11" t="s">
        <v>3338</v>
      </c>
      <c r="AN965" s="11" t="s">
        <v>3338</v>
      </c>
      <c r="AO965" s="11" t="s">
        <v>3338</v>
      </c>
      <c r="AP965" s="11" t="s">
        <v>3338</v>
      </c>
      <c r="AQ965" s="11" t="s">
        <v>3338</v>
      </c>
      <c r="AR965" s="11" t="s">
        <v>3338</v>
      </c>
      <c r="AS965" s="11" t="s">
        <v>3338</v>
      </c>
      <c r="AT965" s="11" t="s">
        <v>3338</v>
      </c>
      <c r="AU965" s="11" t="s">
        <v>3338</v>
      </c>
      <c r="AV965" s="11" t="s">
        <v>3338</v>
      </c>
      <c r="AW965" s="11" t="s">
        <v>3338</v>
      </c>
      <c r="AX965" s="11">
        <v>330</v>
      </c>
      <c r="AY965" s="11"/>
      <c r="AZ965" s="11"/>
    </row>
    <row r="966" spans="1:52" s="5" customFormat="1" x14ac:dyDescent="0.25">
      <c r="A966" s="5" t="s">
        <v>1204</v>
      </c>
      <c r="C966" s="11" t="s">
        <v>3338</v>
      </c>
      <c r="D966" s="11" t="s">
        <v>3338</v>
      </c>
      <c r="E966" s="11">
        <v>1060</v>
      </c>
      <c r="F966" s="11">
        <v>13</v>
      </c>
      <c r="G966" s="11">
        <v>5</v>
      </c>
      <c r="H966" s="11">
        <v>229</v>
      </c>
      <c r="I966" s="11">
        <v>6</v>
      </c>
      <c r="J966" s="11">
        <v>6</v>
      </c>
      <c r="K966" s="11">
        <v>32</v>
      </c>
      <c r="L966" s="11">
        <v>3</v>
      </c>
      <c r="M966" s="11">
        <v>3</v>
      </c>
      <c r="N966" s="11">
        <v>4</v>
      </c>
      <c r="O966" s="11" t="s">
        <v>3338</v>
      </c>
      <c r="P966" s="11" t="s">
        <v>3338</v>
      </c>
      <c r="Q966" s="11" t="s">
        <v>3338</v>
      </c>
      <c r="R966" s="11" t="s">
        <v>3338</v>
      </c>
      <c r="S966" s="11">
        <v>1</v>
      </c>
      <c r="T966" s="11" t="s">
        <v>3338</v>
      </c>
      <c r="U966" s="11" t="s">
        <v>3338</v>
      </c>
      <c r="V966" s="11" t="s">
        <v>3338</v>
      </c>
      <c r="W966" s="11" t="s">
        <v>3338</v>
      </c>
      <c r="X966" s="11" t="s">
        <v>3338</v>
      </c>
      <c r="Y966" s="11" t="s">
        <v>3338</v>
      </c>
      <c r="Z966" s="11" t="s">
        <v>3338</v>
      </c>
      <c r="AA966" s="11" t="s">
        <v>3338</v>
      </c>
      <c r="AB966" s="11" t="s">
        <v>3338</v>
      </c>
      <c r="AC966" s="11" t="s">
        <v>3338</v>
      </c>
      <c r="AD966" s="11" t="s">
        <v>3338</v>
      </c>
      <c r="AE966" s="11" t="s">
        <v>3338</v>
      </c>
      <c r="AF966" s="11" t="s">
        <v>3338</v>
      </c>
      <c r="AG966" s="11" t="s">
        <v>3338</v>
      </c>
      <c r="AH966" s="11" t="s">
        <v>3338</v>
      </c>
      <c r="AI966" s="11" t="s">
        <v>3338</v>
      </c>
      <c r="AJ966" s="11" t="s">
        <v>3338</v>
      </c>
      <c r="AK966" s="11" t="s">
        <v>3338</v>
      </c>
      <c r="AL966" s="11" t="s">
        <v>3338</v>
      </c>
      <c r="AM966" s="11" t="s">
        <v>3338</v>
      </c>
      <c r="AN966" s="11" t="s">
        <v>3338</v>
      </c>
      <c r="AO966" s="11" t="s">
        <v>3338</v>
      </c>
      <c r="AP966" s="11" t="s">
        <v>3338</v>
      </c>
      <c r="AQ966" s="11" t="s">
        <v>3338</v>
      </c>
      <c r="AR966" s="11" t="s">
        <v>3338</v>
      </c>
      <c r="AS966" s="11" t="s">
        <v>3338</v>
      </c>
      <c r="AT966" s="11" t="s">
        <v>3338</v>
      </c>
      <c r="AU966" s="11" t="s">
        <v>3338</v>
      </c>
      <c r="AV966" s="11" t="s">
        <v>3338</v>
      </c>
      <c r="AW966" s="11" t="s">
        <v>3338</v>
      </c>
      <c r="AX966" s="11">
        <v>1362</v>
      </c>
      <c r="AY966" s="11"/>
      <c r="AZ966" s="11"/>
    </row>
    <row r="967" spans="1:52" s="5" customFormat="1" x14ac:dyDescent="0.25">
      <c r="A967" s="5" t="s">
        <v>1205</v>
      </c>
      <c r="C967" s="11" t="s">
        <v>3338</v>
      </c>
      <c r="D967" s="11" t="s">
        <v>3338</v>
      </c>
      <c r="E967" s="11">
        <v>803</v>
      </c>
      <c r="F967" s="11">
        <v>7</v>
      </c>
      <c r="G967" s="11">
        <v>8</v>
      </c>
      <c r="H967" s="11">
        <v>184</v>
      </c>
      <c r="I967" s="11">
        <v>4</v>
      </c>
      <c r="J967" s="11">
        <v>5</v>
      </c>
      <c r="K967" s="11">
        <v>33</v>
      </c>
      <c r="L967" s="11">
        <v>4</v>
      </c>
      <c r="M967" s="11">
        <v>1</v>
      </c>
      <c r="N967" s="11">
        <v>2</v>
      </c>
      <c r="O967" s="11" t="s">
        <v>3338</v>
      </c>
      <c r="P967" s="11">
        <v>1</v>
      </c>
      <c r="Q967" s="11" t="s">
        <v>3338</v>
      </c>
      <c r="R967" s="11" t="s">
        <v>3338</v>
      </c>
      <c r="S967" s="11" t="s">
        <v>3338</v>
      </c>
      <c r="T967" s="11" t="s">
        <v>3338</v>
      </c>
      <c r="U967" s="11" t="s">
        <v>3338</v>
      </c>
      <c r="V967" s="11" t="s">
        <v>3338</v>
      </c>
      <c r="W967" s="11" t="s">
        <v>3338</v>
      </c>
      <c r="X967" s="11" t="s">
        <v>3338</v>
      </c>
      <c r="Y967" s="11" t="s">
        <v>3338</v>
      </c>
      <c r="Z967" s="11" t="s">
        <v>3338</v>
      </c>
      <c r="AA967" s="11" t="s">
        <v>3338</v>
      </c>
      <c r="AB967" s="11" t="s">
        <v>3338</v>
      </c>
      <c r="AC967" s="11" t="s">
        <v>3338</v>
      </c>
      <c r="AD967" s="11" t="s">
        <v>3338</v>
      </c>
      <c r="AE967" s="11" t="s">
        <v>3338</v>
      </c>
      <c r="AF967" s="11" t="s">
        <v>3338</v>
      </c>
      <c r="AG967" s="11" t="s">
        <v>3338</v>
      </c>
      <c r="AH967" s="11" t="s">
        <v>3338</v>
      </c>
      <c r="AI967" s="11" t="s">
        <v>3338</v>
      </c>
      <c r="AJ967" s="11" t="s">
        <v>3338</v>
      </c>
      <c r="AK967" s="11" t="s">
        <v>3338</v>
      </c>
      <c r="AL967" s="11" t="s">
        <v>3338</v>
      </c>
      <c r="AM967" s="11" t="s">
        <v>3338</v>
      </c>
      <c r="AN967" s="11" t="s">
        <v>3338</v>
      </c>
      <c r="AO967" s="11" t="s">
        <v>3338</v>
      </c>
      <c r="AP967" s="11" t="s">
        <v>3338</v>
      </c>
      <c r="AQ967" s="11" t="s">
        <v>3338</v>
      </c>
      <c r="AR967" s="11" t="s">
        <v>3338</v>
      </c>
      <c r="AS967" s="11" t="s">
        <v>3338</v>
      </c>
      <c r="AT967" s="11" t="s">
        <v>3338</v>
      </c>
      <c r="AU967" s="11" t="s">
        <v>3338</v>
      </c>
      <c r="AV967" s="11" t="s">
        <v>3338</v>
      </c>
      <c r="AW967" s="11" t="s">
        <v>3338</v>
      </c>
      <c r="AX967" s="11">
        <v>1052</v>
      </c>
      <c r="AY967" s="11"/>
      <c r="AZ967" s="11"/>
    </row>
    <row r="968" spans="1:52" s="5" customFormat="1" x14ac:dyDescent="0.25">
      <c r="A968" s="5" t="s">
        <v>1206</v>
      </c>
      <c r="C968" s="11" t="s">
        <v>3338</v>
      </c>
      <c r="D968" s="11" t="s">
        <v>3338</v>
      </c>
      <c r="E968" s="11">
        <v>620</v>
      </c>
      <c r="F968" s="11">
        <v>4</v>
      </c>
      <c r="G968" s="11" t="s">
        <v>3338</v>
      </c>
      <c r="H968" s="11">
        <v>139</v>
      </c>
      <c r="I968" s="11">
        <v>2</v>
      </c>
      <c r="J968" s="11" t="s">
        <v>3338</v>
      </c>
      <c r="K968" s="11">
        <v>25</v>
      </c>
      <c r="L968" s="11" t="s">
        <v>3338</v>
      </c>
      <c r="M968" s="11" t="s">
        <v>3338</v>
      </c>
      <c r="N968" s="11" t="s">
        <v>3338</v>
      </c>
      <c r="O968" s="11" t="s">
        <v>3338</v>
      </c>
      <c r="P968" s="11" t="s">
        <v>3338</v>
      </c>
      <c r="Q968" s="11" t="s">
        <v>3338</v>
      </c>
      <c r="R968" s="11" t="s">
        <v>3338</v>
      </c>
      <c r="S968" s="11" t="s">
        <v>3338</v>
      </c>
      <c r="T968" s="11" t="s">
        <v>3338</v>
      </c>
      <c r="U968" s="11" t="s">
        <v>3338</v>
      </c>
      <c r="V968" s="11" t="s">
        <v>3338</v>
      </c>
      <c r="W968" s="11" t="s">
        <v>3338</v>
      </c>
      <c r="X968" s="11" t="s">
        <v>3338</v>
      </c>
      <c r="Y968" s="11" t="s">
        <v>3338</v>
      </c>
      <c r="Z968" s="11" t="s">
        <v>3338</v>
      </c>
      <c r="AA968" s="11" t="s">
        <v>3338</v>
      </c>
      <c r="AB968" s="11" t="s">
        <v>3338</v>
      </c>
      <c r="AC968" s="11" t="s">
        <v>3338</v>
      </c>
      <c r="AD968" s="11" t="s">
        <v>3338</v>
      </c>
      <c r="AE968" s="11" t="s">
        <v>3338</v>
      </c>
      <c r="AF968" s="11" t="s">
        <v>3338</v>
      </c>
      <c r="AG968" s="11" t="s">
        <v>3338</v>
      </c>
      <c r="AH968" s="11" t="s">
        <v>3338</v>
      </c>
      <c r="AI968" s="11" t="s">
        <v>3338</v>
      </c>
      <c r="AJ968" s="11" t="s">
        <v>3338</v>
      </c>
      <c r="AK968" s="11" t="s">
        <v>3338</v>
      </c>
      <c r="AL968" s="11" t="s">
        <v>3338</v>
      </c>
      <c r="AM968" s="11" t="s">
        <v>3338</v>
      </c>
      <c r="AN968" s="11" t="s">
        <v>3338</v>
      </c>
      <c r="AO968" s="11" t="s">
        <v>3338</v>
      </c>
      <c r="AP968" s="11" t="s">
        <v>3338</v>
      </c>
      <c r="AQ968" s="11" t="s">
        <v>3338</v>
      </c>
      <c r="AR968" s="11" t="s">
        <v>3338</v>
      </c>
      <c r="AS968" s="11" t="s">
        <v>3338</v>
      </c>
      <c r="AT968" s="11" t="s">
        <v>3338</v>
      </c>
      <c r="AU968" s="11" t="s">
        <v>3338</v>
      </c>
      <c r="AV968" s="11" t="s">
        <v>3338</v>
      </c>
      <c r="AW968" s="11" t="s">
        <v>3338</v>
      </c>
      <c r="AX968" s="11">
        <v>790</v>
      </c>
      <c r="AY968" s="11"/>
      <c r="AZ968" s="11"/>
    </row>
    <row r="969" spans="1:52" s="5" customFormat="1" x14ac:dyDescent="0.25">
      <c r="A969" s="5" t="s">
        <v>1207</v>
      </c>
      <c r="C969" s="11" t="s">
        <v>3338</v>
      </c>
      <c r="D969" s="11" t="s">
        <v>3338</v>
      </c>
      <c r="E969" s="11">
        <v>740</v>
      </c>
      <c r="F969" s="11">
        <v>9</v>
      </c>
      <c r="G969" s="11">
        <v>4</v>
      </c>
      <c r="H969" s="11">
        <v>172</v>
      </c>
      <c r="I969" s="11">
        <v>1</v>
      </c>
      <c r="J969" s="11">
        <v>5</v>
      </c>
      <c r="K969" s="11">
        <v>36</v>
      </c>
      <c r="L969" s="11" t="s">
        <v>3338</v>
      </c>
      <c r="M969" s="11" t="s">
        <v>3338</v>
      </c>
      <c r="N969" s="11">
        <v>4</v>
      </c>
      <c r="O969" s="11" t="s">
        <v>3338</v>
      </c>
      <c r="P969" s="11" t="s">
        <v>3338</v>
      </c>
      <c r="Q969" s="11" t="s">
        <v>3338</v>
      </c>
      <c r="R969" s="11" t="s">
        <v>3338</v>
      </c>
      <c r="S969" s="11" t="s">
        <v>3338</v>
      </c>
      <c r="T969" s="11" t="s">
        <v>3338</v>
      </c>
      <c r="U969" s="11" t="s">
        <v>3338</v>
      </c>
      <c r="V969" s="11" t="s">
        <v>3338</v>
      </c>
      <c r="W969" s="11" t="s">
        <v>3338</v>
      </c>
      <c r="X969" s="11" t="s">
        <v>3338</v>
      </c>
      <c r="Y969" s="11" t="s">
        <v>3338</v>
      </c>
      <c r="Z969" s="11" t="s">
        <v>3338</v>
      </c>
      <c r="AA969" s="11" t="s">
        <v>3338</v>
      </c>
      <c r="AB969" s="11" t="s">
        <v>3338</v>
      </c>
      <c r="AC969" s="11" t="s">
        <v>3338</v>
      </c>
      <c r="AD969" s="11" t="s">
        <v>3338</v>
      </c>
      <c r="AE969" s="11" t="s">
        <v>3338</v>
      </c>
      <c r="AF969" s="11" t="s">
        <v>3338</v>
      </c>
      <c r="AG969" s="11" t="s">
        <v>3338</v>
      </c>
      <c r="AH969" s="11" t="s">
        <v>3338</v>
      </c>
      <c r="AI969" s="11" t="s">
        <v>3338</v>
      </c>
      <c r="AJ969" s="11" t="s">
        <v>3338</v>
      </c>
      <c r="AK969" s="11" t="s">
        <v>3338</v>
      </c>
      <c r="AL969" s="11" t="s">
        <v>3338</v>
      </c>
      <c r="AM969" s="11" t="s">
        <v>3338</v>
      </c>
      <c r="AN969" s="11" t="s">
        <v>3338</v>
      </c>
      <c r="AO969" s="11" t="s">
        <v>3338</v>
      </c>
      <c r="AP969" s="11" t="s">
        <v>3338</v>
      </c>
      <c r="AQ969" s="11" t="s">
        <v>3338</v>
      </c>
      <c r="AR969" s="11" t="s">
        <v>3338</v>
      </c>
      <c r="AS969" s="11" t="s">
        <v>3338</v>
      </c>
      <c r="AT969" s="11" t="s">
        <v>3338</v>
      </c>
      <c r="AU969" s="11" t="s">
        <v>3338</v>
      </c>
      <c r="AV969" s="11" t="s">
        <v>3338</v>
      </c>
      <c r="AW969" s="11" t="s">
        <v>3338</v>
      </c>
      <c r="AX969" s="11">
        <v>971</v>
      </c>
      <c r="AY969" s="11"/>
      <c r="AZ969" s="11"/>
    </row>
    <row r="970" spans="1:52" s="5" customFormat="1" x14ac:dyDescent="0.25">
      <c r="A970" s="5" t="s">
        <v>1208</v>
      </c>
      <c r="C970" s="11" t="s">
        <v>3338</v>
      </c>
      <c r="D970" s="11" t="s">
        <v>3338</v>
      </c>
      <c r="E970" s="11">
        <v>902</v>
      </c>
      <c r="F970" s="11">
        <v>12</v>
      </c>
      <c r="G970" s="11">
        <v>4</v>
      </c>
      <c r="H970" s="11">
        <v>172</v>
      </c>
      <c r="I970" s="11">
        <v>2</v>
      </c>
      <c r="J970" s="11">
        <v>4</v>
      </c>
      <c r="K970" s="11">
        <v>29</v>
      </c>
      <c r="L970" s="11" t="s">
        <v>3338</v>
      </c>
      <c r="M970" s="11">
        <v>1</v>
      </c>
      <c r="N970" s="11">
        <v>3</v>
      </c>
      <c r="O970" s="11" t="s">
        <v>3338</v>
      </c>
      <c r="P970" s="11" t="s">
        <v>3338</v>
      </c>
      <c r="Q970" s="11" t="s">
        <v>3338</v>
      </c>
      <c r="R970" s="11" t="s">
        <v>3338</v>
      </c>
      <c r="S970" s="11" t="s">
        <v>3338</v>
      </c>
      <c r="T970" s="11" t="s">
        <v>3338</v>
      </c>
      <c r="U970" s="11" t="s">
        <v>3338</v>
      </c>
      <c r="V970" s="11" t="s">
        <v>3338</v>
      </c>
      <c r="W970" s="11" t="s">
        <v>3338</v>
      </c>
      <c r="X970" s="11" t="s">
        <v>3338</v>
      </c>
      <c r="Y970" s="11" t="s">
        <v>3338</v>
      </c>
      <c r="Z970" s="11" t="s">
        <v>3338</v>
      </c>
      <c r="AA970" s="11" t="s">
        <v>3338</v>
      </c>
      <c r="AB970" s="11" t="s">
        <v>3338</v>
      </c>
      <c r="AC970" s="11" t="s">
        <v>3338</v>
      </c>
      <c r="AD970" s="11" t="s">
        <v>3338</v>
      </c>
      <c r="AE970" s="11" t="s">
        <v>3338</v>
      </c>
      <c r="AF970" s="11" t="s">
        <v>3338</v>
      </c>
      <c r="AG970" s="11" t="s">
        <v>3338</v>
      </c>
      <c r="AH970" s="11" t="s">
        <v>3338</v>
      </c>
      <c r="AI970" s="11" t="s">
        <v>3338</v>
      </c>
      <c r="AJ970" s="11" t="s">
        <v>3338</v>
      </c>
      <c r="AK970" s="11" t="s">
        <v>3338</v>
      </c>
      <c r="AL970" s="11" t="s">
        <v>3338</v>
      </c>
      <c r="AM970" s="11" t="s">
        <v>3338</v>
      </c>
      <c r="AN970" s="11" t="s">
        <v>3338</v>
      </c>
      <c r="AO970" s="11" t="s">
        <v>3338</v>
      </c>
      <c r="AP970" s="11" t="s">
        <v>3338</v>
      </c>
      <c r="AQ970" s="11" t="s">
        <v>3338</v>
      </c>
      <c r="AR970" s="11" t="s">
        <v>3338</v>
      </c>
      <c r="AS970" s="11" t="s">
        <v>3338</v>
      </c>
      <c r="AT970" s="11" t="s">
        <v>3338</v>
      </c>
      <c r="AU970" s="11" t="s">
        <v>3338</v>
      </c>
      <c r="AV970" s="11" t="s">
        <v>3338</v>
      </c>
      <c r="AW970" s="11" t="s">
        <v>3338</v>
      </c>
      <c r="AX970" s="11">
        <v>1129</v>
      </c>
      <c r="AY970" s="11"/>
      <c r="AZ970" s="11"/>
    </row>
    <row r="971" spans="1:52" s="5" customFormat="1" x14ac:dyDescent="0.25">
      <c r="A971" s="5" t="s">
        <v>1209</v>
      </c>
      <c r="C971" s="11" t="s">
        <v>3338</v>
      </c>
      <c r="D971" s="11" t="s">
        <v>3338</v>
      </c>
      <c r="E971" s="11">
        <v>574</v>
      </c>
      <c r="F971" s="11">
        <v>7</v>
      </c>
      <c r="G971" s="11">
        <v>8</v>
      </c>
      <c r="H971" s="11">
        <v>114</v>
      </c>
      <c r="I971" s="11">
        <v>2</v>
      </c>
      <c r="J971" s="11">
        <v>1</v>
      </c>
      <c r="K971" s="11">
        <v>16</v>
      </c>
      <c r="L971" s="11">
        <v>3</v>
      </c>
      <c r="M971" s="11" t="s">
        <v>3338</v>
      </c>
      <c r="N971" s="11">
        <v>2</v>
      </c>
      <c r="O971" s="11" t="s">
        <v>3338</v>
      </c>
      <c r="P971" s="11" t="s">
        <v>3338</v>
      </c>
      <c r="Q971" s="11" t="s">
        <v>3338</v>
      </c>
      <c r="R971" s="11" t="s">
        <v>3338</v>
      </c>
      <c r="S971" s="11" t="s">
        <v>3338</v>
      </c>
      <c r="T971" s="11" t="s">
        <v>3338</v>
      </c>
      <c r="U971" s="11" t="s">
        <v>3338</v>
      </c>
      <c r="V971" s="11" t="s">
        <v>3338</v>
      </c>
      <c r="W971" s="11" t="s">
        <v>3338</v>
      </c>
      <c r="X971" s="11" t="s">
        <v>3338</v>
      </c>
      <c r="Y971" s="11" t="s">
        <v>3338</v>
      </c>
      <c r="Z971" s="11" t="s">
        <v>3338</v>
      </c>
      <c r="AA971" s="11" t="s">
        <v>3338</v>
      </c>
      <c r="AB971" s="11" t="s">
        <v>3338</v>
      </c>
      <c r="AC971" s="11" t="s">
        <v>3338</v>
      </c>
      <c r="AD971" s="11" t="s">
        <v>3338</v>
      </c>
      <c r="AE971" s="11" t="s">
        <v>3338</v>
      </c>
      <c r="AF971" s="11" t="s">
        <v>3338</v>
      </c>
      <c r="AG971" s="11" t="s">
        <v>3338</v>
      </c>
      <c r="AH971" s="11" t="s">
        <v>3338</v>
      </c>
      <c r="AI971" s="11" t="s">
        <v>3338</v>
      </c>
      <c r="AJ971" s="11" t="s">
        <v>3338</v>
      </c>
      <c r="AK971" s="11" t="s">
        <v>3338</v>
      </c>
      <c r="AL971" s="11" t="s">
        <v>3338</v>
      </c>
      <c r="AM971" s="11" t="s">
        <v>3338</v>
      </c>
      <c r="AN971" s="11" t="s">
        <v>3338</v>
      </c>
      <c r="AO971" s="11" t="s">
        <v>3338</v>
      </c>
      <c r="AP971" s="11" t="s">
        <v>3338</v>
      </c>
      <c r="AQ971" s="11" t="s">
        <v>3338</v>
      </c>
      <c r="AR971" s="11" t="s">
        <v>3338</v>
      </c>
      <c r="AS971" s="11" t="s">
        <v>3338</v>
      </c>
      <c r="AT971" s="11" t="s">
        <v>3338</v>
      </c>
      <c r="AU971" s="11" t="s">
        <v>3338</v>
      </c>
      <c r="AV971" s="11" t="s">
        <v>3338</v>
      </c>
      <c r="AW971" s="11" t="s">
        <v>3338</v>
      </c>
      <c r="AX971" s="11">
        <v>727</v>
      </c>
      <c r="AY971" s="11"/>
      <c r="AZ971" s="11"/>
    </row>
    <row r="972" spans="1:52" s="5" customFormat="1" x14ac:dyDescent="0.25">
      <c r="A972" s="5" t="s">
        <v>1210</v>
      </c>
      <c r="C972" s="11" t="s">
        <v>3338</v>
      </c>
      <c r="D972" s="11" t="s">
        <v>3338</v>
      </c>
      <c r="E972" s="11">
        <v>1300</v>
      </c>
      <c r="F972" s="11">
        <v>40</v>
      </c>
      <c r="G972" s="11">
        <v>25</v>
      </c>
      <c r="H972" s="11">
        <v>588</v>
      </c>
      <c r="I972" s="11">
        <v>16</v>
      </c>
      <c r="J972" s="11">
        <v>42</v>
      </c>
      <c r="K972" s="11">
        <v>140</v>
      </c>
      <c r="L972" s="11">
        <v>8</v>
      </c>
      <c r="M972" s="11">
        <v>8</v>
      </c>
      <c r="N972" s="11">
        <v>6</v>
      </c>
      <c r="O972" s="11" t="s">
        <v>3338</v>
      </c>
      <c r="P972" s="11" t="s">
        <v>3338</v>
      </c>
      <c r="Q972" s="11">
        <v>3</v>
      </c>
      <c r="R972" s="11">
        <v>1</v>
      </c>
      <c r="S972" s="11">
        <v>1</v>
      </c>
      <c r="T972" s="11" t="s">
        <v>3338</v>
      </c>
      <c r="U972" s="11" t="s">
        <v>3338</v>
      </c>
      <c r="V972" s="11" t="s">
        <v>3338</v>
      </c>
      <c r="W972" s="11" t="s">
        <v>3338</v>
      </c>
      <c r="X972" s="11" t="s">
        <v>3338</v>
      </c>
      <c r="Y972" s="11" t="s">
        <v>3338</v>
      </c>
      <c r="Z972" s="11" t="s">
        <v>3338</v>
      </c>
      <c r="AA972" s="11" t="s">
        <v>3338</v>
      </c>
      <c r="AB972" s="11" t="s">
        <v>3338</v>
      </c>
      <c r="AC972" s="11" t="s">
        <v>3338</v>
      </c>
      <c r="AD972" s="11" t="s">
        <v>3338</v>
      </c>
      <c r="AE972" s="11" t="s">
        <v>3338</v>
      </c>
      <c r="AF972" s="11" t="s">
        <v>3338</v>
      </c>
      <c r="AG972" s="11" t="s">
        <v>3338</v>
      </c>
      <c r="AH972" s="11" t="s">
        <v>3338</v>
      </c>
      <c r="AI972" s="11" t="s">
        <v>3338</v>
      </c>
      <c r="AJ972" s="11" t="s">
        <v>3338</v>
      </c>
      <c r="AK972" s="11" t="s">
        <v>3338</v>
      </c>
      <c r="AL972" s="11" t="s">
        <v>3338</v>
      </c>
      <c r="AM972" s="11" t="s">
        <v>3338</v>
      </c>
      <c r="AN972" s="11" t="s">
        <v>3338</v>
      </c>
      <c r="AO972" s="11" t="s">
        <v>3338</v>
      </c>
      <c r="AP972" s="11" t="s">
        <v>3338</v>
      </c>
      <c r="AQ972" s="11" t="s">
        <v>3338</v>
      </c>
      <c r="AR972" s="11" t="s">
        <v>3338</v>
      </c>
      <c r="AS972" s="11" t="s">
        <v>3338</v>
      </c>
      <c r="AT972" s="11" t="s">
        <v>3338</v>
      </c>
      <c r="AU972" s="11" t="s">
        <v>3338</v>
      </c>
      <c r="AV972" s="11" t="s">
        <v>3338</v>
      </c>
      <c r="AW972" s="11" t="s">
        <v>3338</v>
      </c>
      <c r="AX972" s="11">
        <v>2178</v>
      </c>
      <c r="AY972" s="11"/>
      <c r="AZ972" s="11"/>
    </row>
    <row r="973" spans="1:52" s="5" customFormat="1" x14ac:dyDescent="0.25">
      <c r="A973" s="5" t="s">
        <v>1211</v>
      </c>
      <c r="C973" s="11" t="s">
        <v>3338</v>
      </c>
      <c r="D973" s="11" t="s">
        <v>3338</v>
      </c>
      <c r="E973" s="11">
        <v>911</v>
      </c>
      <c r="F973" s="11">
        <v>16</v>
      </c>
      <c r="G973" s="11">
        <v>15</v>
      </c>
      <c r="H973" s="11">
        <v>396</v>
      </c>
      <c r="I973" s="11">
        <v>7</v>
      </c>
      <c r="J973" s="11">
        <v>18</v>
      </c>
      <c r="K973" s="11">
        <v>87</v>
      </c>
      <c r="L973" s="11">
        <v>4</v>
      </c>
      <c r="M973" s="11">
        <v>3</v>
      </c>
      <c r="N973" s="11">
        <v>7</v>
      </c>
      <c r="O973" s="11">
        <v>1</v>
      </c>
      <c r="P973" s="11" t="s">
        <v>3338</v>
      </c>
      <c r="Q973" s="11">
        <v>1</v>
      </c>
      <c r="R973" s="11" t="s">
        <v>3338</v>
      </c>
      <c r="S973" s="11" t="s">
        <v>3338</v>
      </c>
      <c r="T973" s="11" t="s">
        <v>3338</v>
      </c>
      <c r="U973" s="11" t="s">
        <v>3338</v>
      </c>
      <c r="V973" s="11" t="s">
        <v>3338</v>
      </c>
      <c r="W973" s="11" t="s">
        <v>3338</v>
      </c>
      <c r="X973" s="11" t="s">
        <v>3338</v>
      </c>
      <c r="Y973" s="11" t="s">
        <v>3338</v>
      </c>
      <c r="Z973" s="11" t="s">
        <v>3338</v>
      </c>
      <c r="AA973" s="11" t="s">
        <v>3338</v>
      </c>
      <c r="AB973" s="11" t="s">
        <v>3338</v>
      </c>
      <c r="AC973" s="11" t="s">
        <v>3338</v>
      </c>
      <c r="AD973" s="11" t="s">
        <v>3338</v>
      </c>
      <c r="AE973" s="11" t="s">
        <v>3338</v>
      </c>
      <c r="AF973" s="11" t="s">
        <v>3338</v>
      </c>
      <c r="AG973" s="11" t="s">
        <v>3338</v>
      </c>
      <c r="AH973" s="11" t="s">
        <v>3338</v>
      </c>
      <c r="AI973" s="11" t="s">
        <v>3338</v>
      </c>
      <c r="AJ973" s="11" t="s">
        <v>3338</v>
      </c>
      <c r="AK973" s="11" t="s">
        <v>3338</v>
      </c>
      <c r="AL973" s="11" t="s">
        <v>3338</v>
      </c>
      <c r="AM973" s="11" t="s">
        <v>3338</v>
      </c>
      <c r="AN973" s="11" t="s">
        <v>3338</v>
      </c>
      <c r="AO973" s="11" t="s">
        <v>3338</v>
      </c>
      <c r="AP973" s="11" t="s">
        <v>3338</v>
      </c>
      <c r="AQ973" s="11" t="s">
        <v>3338</v>
      </c>
      <c r="AR973" s="11" t="s">
        <v>3338</v>
      </c>
      <c r="AS973" s="11" t="s">
        <v>3338</v>
      </c>
      <c r="AT973" s="11" t="s">
        <v>3338</v>
      </c>
      <c r="AU973" s="11" t="s">
        <v>3338</v>
      </c>
      <c r="AV973" s="11" t="s">
        <v>3338</v>
      </c>
      <c r="AW973" s="11" t="s">
        <v>3338</v>
      </c>
      <c r="AX973" s="11">
        <v>1466</v>
      </c>
      <c r="AY973" s="11"/>
      <c r="AZ973" s="11"/>
    </row>
    <row r="974" spans="1:52" s="5" customFormat="1" x14ac:dyDescent="0.25">
      <c r="A974" s="5" t="s">
        <v>1212</v>
      </c>
      <c r="C974" s="11" t="s">
        <v>3338</v>
      </c>
      <c r="D974" s="11" t="s">
        <v>3338</v>
      </c>
      <c r="E974" s="11">
        <v>1422</v>
      </c>
      <c r="F974" s="11">
        <v>40</v>
      </c>
      <c r="G974" s="11">
        <v>33</v>
      </c>
      <c r="H974" s="11">
        <v>538</v>
      </c>
      <c r="I974" s="11">
        <v>11</v>
      </c>
      <c r="J974" s="11">
        <v>34</v>
      </c>
      <c r="K974" s="11">
        <v>98</v>
      </c>
      <c r="L974" s="11">
        <v>10</v>
      </c>
      <c r="M974" s="11">
        <v>8</v>
      </c>
      <c r="N974" s="11">
        <v>7</v>
      </c>
      <c r="O974" s="11" t="s">
        <v>3338</v>
      </c>
      <c r="P974" s="11" t="s">
        <v>3338</v>
      </c>
      <c r="Q974" s="11" t="s">
        <v>3338</v>
      </c>
      <c r="R974" s="11" t="s">
        <v>3338</v>
      </c>
      <c r="S974" s="11" t="s">
        <v>3338</v>
      </c>
      <c r="T974" s="11">
        <v>1</v>
      </c>
      <c r="U974" s="11" t="s">
        <v>3338</v>
      </c>
      <c r="V974" s="11" t="s">
        <v>3338</v>
      </c>
      <c r="W974" s="11" t="s">
        <v>3338</v>
      </c>
      <c r="X974" s="11" t="s">
        <v>3338</v>
      </c>
      <c r="Y974" s="11" t="s">
        <v>3338</v>
      </c>
      <c r="Z974" s="11" t="s">
        <v>3338</v>
      </c>
      <c r="AA974" s="11" t="s">
        <v>3338</v>
      </c>
      <c r="AB974" s="11" t="s">
        <v>3338</v>
      </c>
      <c r="AC974" s="11" t="s">
        <v>3338</v>
      </c>
      <c r="AD974" s="11" t="s">
        <v>3338</v>
      </c>
      <c r="AE974" s="11" t="s">
        <v>3338</v>
      </c>
      <c r="AF974" s="11" t="s">
        <v>3338</v>
      </c>
      <c r="AG974" s="11" t="s">
        <v>3338</v>
      </c>
      <c r="AH974" s="11" t="s">
        <v>3338</v>
      </c>
      <c r="AI974" s="11" t="s">
        <v>3338</v>
      </c>
      <c r="AJ974" s="11" t="s">
        <v>3338</v>
      </c>
      <c r="AK974" s="11" t="s">
        <v>3338</v>
      </c>
      <c r="AL974" s="11" t="s">
        <v>3338</v>
      </c>
      <c r="AM974" s="11" t="s">
        <v>3338</v>
      </c>
      <c r="AN974" s="11" t="s">
        <v>3338</v>
      </c>
      <c r="AO974" s="11" t="s">
        <v>3338</v>
      </c>
      <c r="AP974" s="11" t="s">
        <v>3338</v>
      </c>
      <c r="AQ974" s="11" t="s">
        <v>3338</v>
      </c>
      <c r="AR974" s="11" t="s">
        <v>3338</v>
      </c>
      <c r="AS974" s="11" t="s">
        <v>3338</v>
      </c>
      <c r="AT974" s="11" t="s">
        <v>3338</v>
      </c>
      <c r="AU974" s="11" t="s">
        <v>3338</v>
      </c>
      <c r="AV974" s="11" t="s">
        <v>3338</v>
      </c>
      <c r="AW974" s="11" t="s">
        <v>3338</v>
      </c>
      <c r="AX974" s="11">
        <v>2202</v>
      </c>
      <c r="AY974" s="11"/>
      <c r="AZ974" s="11"/>
    </row>
    <row r="975" spans="1:52" s="5" customFormat="1" x14ac:dyDescent="0.25">
      <c r="A975" s="5" t="s">
        <v>1213</v>
      </c>
      <c r="C975" s="11" t="s">
        <v>3338</v>
      </c>
      <c r="D975" s="11" t="s">
        <v>3338</v>
      </c>
      <c r="E975" s="11">
        <v>1816</v>
      </c>
      <c r="F975" s="11">
        <v>43</v>
      </c>
      <c r="G975" s="11">
        <v>43</v>
      </c>
      <c r="H975" s="11">
        <v>733</v>
      </c>
      <c r="I975" s="11">
        <v>32</v>
      </c>
      <c r="J975" s="11">
        <v>41</v>
      </c>
      <c r="K975" s="11">
        <v>125</v>
      </c>
      <c r="L975" s="11">
        <v>12</v>
      </c>
      <c r="M975" s="11">
        <v>6</v>
      </c>
      <c r="N975" s="11">
        <v>10</v>
      </c>
      <c r="O975" s="11" t="s">
        <v>3338</v>
      </c>
      <c r="P975" s="11" t="s">
        <v>3338</v>
      </c>
      <c r="Q975" s="11">
        <v>3</v>
      </c>
      <c r="R975" s="11" t="s">
        <v>3338</v>
      </c>
      <c r="S975" s="11" t="s">
        <v>3338</v>
      </c>
      <c r="T975" s="11" t="s">
        <v>3338</v>
      </c>
      <c r="U975" s="11" t="s">
        <v>3338</v>
      </c>
      <c r="V975" s="11" t="s">
        <v>3338</v>
      </c>
      <c r="W975" s="11" t="s">
        <v>3338</v>
      </c>
      <c r="X975" s="11" t="s">
        <v>3338</v>
      </c>
      <c r="Y975" s="11" t="s">
        <v>3338</v>
      </c>
      <c r="Z975" s="11" t="s">
        <v>3338</v>
      </c>
      <c r="AA975" s="11" t="s">
        <v>3338</v>
      </c>
      <c r="AB975" s="11" t="s">
        <v>3338</v>
      </c>
      <c r="AC975" s="11" t="s">
        <v>3338</v>
      </c>
      <c r="AD975" s="11" t="s">
        <v>3338</v>
      </c>
      <c r="AE975" s="11" t="s">
        <v>3338</v>
      </c>
      <c r="AF975" s="11" t="s">
        <v>3338</v>
      </c>
      <c r="AG975" s="11" t="s">
        <v>3338</v>
      </c>
      <c r="AH975" s="11" t="s">
        <v>3338</v>
      </c>
      <c r="AI975" s="11" t="s">
        <v>3338</v>
      </c>
      <c r="AJ975" s="11" t="s">
        <v>3338</v>
      </c>
      <c r="AK975" s="11" t="s">
        <v>3338</v>
      </c>
      <c r="AL975" s="11" t="s">
        <v>3338</v>
      </c>
      <c r="AM975" s="11" t="s">
        <v>3338</v>
      </c>
      <c r="AN975" s="11" t="s">
        <v>3338</v>
      </c>
      <c r="AO975" s="11" t="s">
        <v>3338</v>
      </c>
      <c r="AP975" s="11" t="s">
        <v>3338</v>
      </c>
      <c r="AQ975" s="11" t="s">
        <v>3338</v>
      </c>
      <c r="AR975" s="11" t="s">
        <v>3338</v>
      </c>
      <c r="AS975" s="11" t="s">
        <v>3338</v>
      </c>
      <c r="AT975" s="11" t="s">
        <v>3338</v>
      </c>
      <c r="AU975" s="11" t="s">
        <v>3338</v>
      </c>
      <c r="AV975" s="11" t="s">
        <v>3338</v>
      </c>
      <c r="AW975" s="11" t="s">
        <v>3338</v>
      </c>
      <c r="AX975" s="11">
        <v>2864</v>
      </c>
      <c r="AY975" s="11"/>
      <c r="AZ975" s="11"/>
    </row>
    <row r="976" spans="1:52" s="5" customFormat="1" x14ac:dyDescent="0.25">
      <c r="A976" s="5" t="s">
        <v>1214</v>
      </c>
      <c r="C976" s="11" t="s">
        <v>3338</v>
      </c>
      <c r="D976" s="11" t="s">
        <v>3338</v>
      </c>
      <c r="E976" s="11">
        <v>1762</v>
      </c>
      <c r="F976" s="11">
        <v>20</v>
      </c>
      <c r="G976" s="11">
        <v>18</v>
      </c>
      <c r="H976" s="11">
        <v>553</v>
      </c>
      <c r="I976" s="11">
        <v>10</v>
      </c>
      <c r="J976" s="11">
        <v>13</v>
      </c>
      <c r="K976" s="11">
        <v>114</v>
      </c>
      <c r="L976" s="11">
        <v>7</v>
      </c>
      <c r="M976" s="11">
        <v>3</v>
      </c>
      <c r="N976" s="11">
        <v>7</v>
      </c>
      <c r="O976" s="11">
        <v>1</v>
      </c>
      <c r="P976" s="11">
        <v>1</v>
      </c>
      <c r="Q976" s="11">
        <v>3</v>
      </c>
      <c r="R976" s="11" t="s">
        <v>3338</v>
      </c>
      <c r="S976" s="11" t="s">
        <v>3338</v>
      </c>
      <c r="T976" s="11">
        <v>1</v>
      </c>
      <c r="U976" s="11" t="s">
        <v>3338</v>
      </c>
      <c r="V976" s="11">
        <v>1</v>
      </c>
      <c r="W976" s="11" t="s">
        <v>3338</v>
      </c>
      <c r="X976" s="11" t="s">
        <v>3338</v>
      </c>
      <c r="Y976" s="11" t="s">
        <v>3338</v>
      </c>
      <c r="Z976" s="11" t="s">
        <v>3338</v>
      </c>
      <c r="AA976" s="11" t="s">
        <v>3338</v>
      </c>
      <c r="AB976" s="11" t="s">
        <v>3338</v>
      </c>
      <c r="AC976" s="11" t="s">
        <v>3338</v>
      </c>
      <c r="AD976" s="11" t="s">
        <v>3338</v>
      </c>
      <c r="AE976" s="11" t="s">
        <v>3338</v>
      </c>
      <c r="AF976" s="11" t="s">
        <v>3338</v>
      </c>
      <c r="AG976" s="11" t="s">
        <v>3338</v>
      </c>
      <c r="AH976" s="11" t="s">
        <v>3338</v>
      </c>
      <c r="AI976" s="11" t="s">
        <v>3338</v>
      </c>
      <c r="AJ976" s="11" t="s">
        <v>3338</v>
      </c>
      <c r="AK976" s="11" t="s">
        <v>3338</v>
      </c>
      <c r="AL976" s="11" t="s">
        <v>3338</v>
      </c>
      <c r="AM976" s="11" t="s">
        <v>3338</v>
      </c>
      <c r="AN976" s="11" t="s">
        <v>3338</v>
      </c>
      <c r="AO976" s="11" t="s">
        <v>3338</v>
      </c>
      <c r="AP976" s="11" t="s">
        <v>3338</v>
      </c>
      <c r="AQ976" s="11" t="s">
        <v>3338</v>
      </c>
      <c r="AR976" s="11" t="s">
        <v>3338</v>
      </c>
      <c r="AS976" s="11" t="s">
        <v>3338</v>
      </c>
      <c r="AT976" s="11" t="s">
        <v>3338</v>
      </c>
      <c r="AU976" s="11" t="s">
        <v>3338</v>
      </c>
      <c r="AV976" s="11" t="s">
        <v>3338</v>
      </c>
      <c r="AW976" s="11" t="s">
        <v>3338</v>
      </c>
      <c r="AX976" s="11">
        <v>2514</v>
      </c>
      <c r="AY976" s="11"/>
      <c r="AZ976" s="11"/>
    </row>
    <row r="977" spans="1:52" s="5" customFormat="1" x14ac:dyDescent="0.25">
      <c r="A977" s="5" t="s">
        <v>1215</v>
      </c>
      <c r="C977" s="11" t="s">
        <v>3338</v>
      </c>
      <c r="D977" s="11" t="s">
        <v>3338</v>
      </c>
      <c r="E977" s="11">
        <v>1387</v>
      </c>
      <c r="F977" s="11">
        <v>18</v>
      </c>
      <c r="G977" s="11">
        <v>17</v>
      </c>
      <c r="H977" s="11">
        <v>402</v>
      </c>
      <c r="I977" s="11">
        <v>6</v>
      </c>
      <c r="J977" s="11">
        <v>11</v>
      </c>
      <c r="K977" s="11">
        <v>69</v>
      </c>
      <c r="L977" s="11">
        <v>6</v>
      </c>
      <c r="M977" s="11">
        <v>5</v>
      </c>
      <c r="N977" s="11">
        <v>4</v>
      </c>
      <c r="O977" s="11" t="s">
        <v>3338</v>
      </c>
      <c r="P977" s="11" t="s">
        <v>3338</v>
      </c>
      <c r="Q977" s="11" t="s">
        <v>3338</v>
      </c>
      <c r="R977" s="11" t="s">
        <v>3338</v>
      </c>
      <c r="S977" s="11" t="s">
        <v>3338</v>
      </c>
      <c r="T977" s="11" t="s">
        <v>3338</v>
      </c>
      <c r="U977" s="11" t="s">
        <v>3338</v>
      </c>
      <c r="V977" s="11" t="s">
        <v>3338</v>
      </c>
      <c r="W977" s="11" t="s">
        <v>3338</v>
      </c>
      <c r="X977" s="11" t="s">
        <v>3338</v>
      </c>
      <c r="Y977" s="11" t="s">
        <v>3338</v>
      </c>
      <c r="Z977" s="11" t="s">
        <v>3338</v>
      </c>
      <c r="AA977" s="11" t="s">
        <v>3338</v>
      </c>
      <c r="AB977" s="11" t="s">
        <v>3338</v>
      </c>
      <c r="AC977" s="11" t="s">
        <v>3338</v>
      </c>
      <c r="AD977" s="11" t="s">
        <v>3338</v>
      </c>
      <c r="AE977" s="11" t="s">
        <v>3338</v>
      </c>
      <c r="AF977" s="11" t="s">
        <v>3338</v>
      </c>
      <c r="AG977" s="11" t="s">
        <v>3338</v>
      </c>
      <c r="AH977" s="11" t="s">
        <v>3338</v>
      </c>
      <c r="AI977" s="11" t="s">
        <v>3338</v>
      </c>
      <c r="AJ977" s="11" t="s">
        <v>3338</v>
      </c>
      <c r="AK977" s="11" t="s">
        <v>3338</v>
      </c>
      <c r="AL977" s="11" t="s">
        <v>3338</v>
      </c>
      <c r="AM977" s="11" t="s">
        <v>3338</v>
      </c>
      <c r="AN977" s="11" t="s">
        <v>3338</v>
      </c>
      <c r="AO977" s="11" t="s">
        <v>3338</v>
      </c>
      <c r="AP977" s="11" t="s">
        <v>3338</v>
      </c>
      <c r="AQ977" s="11" t="s">
        <v>3338</v>
      </c>
      <c r="AR977" s="11" t="s">
        <v>3338</v>
      </c>
      <c r="AS977" s="11" t="s">
        <v>3338</v>
      </c>
      <c r="AT977" s="11" t="s">
        <v>3338</v>
      </c>
      <c r="AU977" s="11" t="s">
        <v>3338</v>
      </c>
      <c r="AV977" s="11" t="s">
        <v>3338</v>
      </c>
      <c r="AW977" s="11" t="s">
        <v>3338</v>
      </c>
      <c r="AX977" s="11">
        <v>1925</v>
      </c>
      <c r="AY977" s="11"/>
      <c r="AZ977" s="11"/>
    </row>
    <row r="978" spans="1:52" s="5" customFormat="1" x14ac:dyDescent="0.25">
      <c r="A978" s="5" t="s">
        <v>1216</v>
      </c>
      <c r="C978" s="11" t="s">
        <v>3338</v>
      </c>
      <c r="D978" s="11" t="s">
        <v>3338</v>
      </c>
      <c r="E978" s="11">
        <v>894</v>
      </c>
      <c r="F978" s="11">
        <v>10</v>
      </c>
      <c r="G978" s="11">
        <v>15</v>
      </c>
      <c r="H978" s="11">
        <v>240</v>
      </c>
      <c r="I978" s="11">
        <v>5</v>
      </c>
      <c r="J978" s="11">
        <v>10</v>
      </c>
      <c r="K978" s="11">
        <v>52</v>
      </c>
      <c r="L978" s="11">
        <v>2</v>
      </c>
      <c r="M978" s="11" t="s">
        <v>3338</v>
      </c>
      <c r="N978" s="11">
        <v>4</v>
      </c>
      <c r="O978" s="11" t="s">
        <v>3338</v>
      </c>
      <c r="P978" s="11" t="s">
        <v>3338</v>
      </c>
      <c r="Q978" s="11" t="s">
        <v>3338</v>
      </c>
      <c r="R978" s="11" t="s">
        <v>3338</v>
      </c>
      <c r="S978" s="11" t="s">
        <v>3338</v>
      </c>
      <c r="T978" s="11">
        <v>1</v>
      </c>
      <c r="U978" s="11" t="s">
        <v>3338</v>
      </c>
      <c r="V978" s="11" t="s">
        <v>3338</v>
      </c>
      <c r="W978" s="11" t="s">
        <v>3338</v>
      </c>
      <c r="X978" s="11" t="s">
        <v>3338</v>
      </c>
      <c r="Y978" s="11" t="s">
        <v>3338</v>
      </c>
      <c r="Z978" s="11" t="s">
        <v>3338</v>
      </c>
      <c r="AA978" s="11" t="s">
        <v>3338</v>
      </c>
      <c r="AB978" s="11" t="s">
        <v>3338</v>
      </c>
      <c r="AC978" s="11" t="s">
        <v>3338</v>
      </c>
      <c r="AD978" s="11" t="s">
        <v>3338</v>
      </c>
      <c r="AE978" s="11" t="s">
        <v>3338</v>
      </c>
      <c r="AF978" s="11" t="s">
        <v>3338</v>
      </c>
      <c r="AG978" s="11" t="s">
        <v>3338</v>
      </c>
      <c r="AH978" s="11" t="s">
        <v>3338</v>
      </c>
      <c r="AI978" s="11" t="s">
        <v>3338</v>
      </c>
      <c r="AJ978" s="11" t="s">
        <v>3338</v>
      </c>
      <c r="AK978" s="11" t="s">
        <v>3338</v>
      </c>
      <c r="AL978" s="11" t="s">
        <v>3338</v>
      </c>
      <c r="AM978" s="11" t="s">
        <v>3338</v>
      </c>
      <c r="AN978" s="11" t="s">
        <v>3338</v>
      </c>
      <c r="AO978" s="11" t="s">
        <v>3338</v>
      </c>
      <c r="AP978" s="11" t="s">
        <v>3338</v>
      </c>
      <c r="AQ978" s="11" t="s">
        <v>3338</v>
      </c>
      <c r="AR978" s="11" t="s">
        <v>3338</v>
      </c>
      <c r="AS978" s="11" t="s">
        <v>3338</v>
      </c>
      <c r="AT978" s="11" t="s">
        <v>3338</v>
      </c>
      <c r="AU978" s="11" t="s">
        <v>3338</v>
      </c>
      <c r="AV978" s="11" t="s">
        <v>3338</v>
      </c>
      <c r="AW978" s="11" t="s">
        <v>3338</v>
      </c>
      <c r="AX978" s="11">
        <v>1233</v>
      </c>
      <c r="AY978" s="11"/>
      <c r="AZ978" s="11"/>
    </row>
    <row r="979" spans="1:52" s="5" customFormat="1" x14ac:dyDescent="0.25">
      <c r="A979" s="5" t="s">
        <v>1217</v>
      </c>
      <c r="C979" s="11" t="s">
        <v>3338</v>
      </c>
      <c r="D979" s="11" t="s">
        <v>3338</v>
      </c>
      <c r="E979" s="11">
        <v>1132</v>
      </c>
      <c r="F979" s="11">
        <v>22</v>
      </c>
      <c r="G979" s="11">
        <v>21</v>
      </c>
      <c r="H979" s="11">
        <v>452</v>
      </c>
      <c r="I979" s="11">
        <v>8</v>
      </c>
      <c r="J979" s="11">
        <v>16</v>
      </c>
      <c r="K979" s="11">
        <v>82</v>
      </c>
      <c r="L979" s="11">
        <v>6</v>
      </c>
      <c r="M979" s="11">
        <v>4</v>
      </c>
      <c r="N979" s="11">
        <v>3</v>
      </c>
      <c r="O979" s="11" t="s">
        <v>3338</v>
      </c>
      <c r="P979" s="11" t="s">
        <v>3338</v>
      </c>
      <c r="Q979" s="11" t="s">
        <v>3338</v>
      </c>
      <c r="R979" s="11">
        <v>1</v>
      </c>
      <c r="S979" s="11" t="s">
        <v>3338</v>
      </c>
      <c r="T979" s="11" t="s">
        <v>3338</v>
      </c>
      <c r="U979" s="11" t="s">
        <v>3338</v>
      </c>
      <c r="V979" s="11" t="s">
        <v>3338</v>
      </c>
      <c r="W979" s="11" t="s">
        <v>3338</v>
      </c>
      <c r="X979" s="11" t="s">
        <v>3338</v>
      </c>
      <c r="Y979" s="11" t="s">
        <v>3338</v>
      </c>
      <c r="Z979" s="11" t="s">
        <v>3338</v>
      </c>
      <c r="AA979" s="11" t="s">
        <v>3338</v>
      </c>
      <c r="AB979" s="11" t="s">
        <v>3338</v>
      </c>
      <c r="AC979" s="11" t="s">
        <v>3338</v>
      </c>
      <c r="AD979" s="11" t="s">
        <v>3338</v>
      </c>
      <c r="AE979" s="11" t="s">
        <v>3338</v>
      </c>
      <c r="AF979" s="11" t="s">
        <v>3338</v>
      </c>
      <c r="AG979" s="11" t="s">
        <v>3338</v>
      </c>
      <c r="AH979" s="11" t="s">
        <v>3338</v>
      </c>
      <c r="AI979" s="11" t="s">
        <v>3338</v>
      </c>
      <c r="AJ979" s="11" t="s">
        <v>3338</v>
      </c>
      <c r="AK979" s="11" t="s">
        <v>3338</v>
      </c>
      <c r="AL979" s="11" t="s">
        <v>3338</v>
      </c>
      <c r="AM979" s="11" t="s">
        <v>3338</v>
      </c>
      <c r="AN979" s="11" t="s">
        <v>3338</v>
      </c>
      <c r="AO979" s="11" t="s">
        <v>3338</v>
      </c>
      <c r="AP979" s="11" t="s">
        <v>3338</v>
      </c>
      <c r="AQ979" s="11" t="s">
        <v>3338</v>
      </c>
      <c r="AR979" s="11" t="s">
        <v>3338</v>
      </c>
      <c r="AS979" s="11" t="s">
        <v>3338</v>
      </c>
      <c r="AT979" s="11" t="s">
        <v>3338</v>
      </c>
      <c r="AU979" s="11" t="s">
        <v>3338</v>
      </c>
      <c r="AV979" s="11" t="s">
        <v>3338</v>
      </c>
      <c r="AW979" s="11" t="s">
        <v>3338</v>
      </c>
      <c r="AX979" s="11">
        <v>1747</v>
      </c>
      <c r="AY979" s="11"/>
      <c r="AZ979" s="11"/>
    </row>
    <row r="980" spans="1:52" s="5" customFormat="1" x14ac:dyDescent="0.25">
      <c r="A980" s="5" t="s">
        <v>1218</v>
      </c>
      <c r="C980" s="11" t="s">
        <v>3338</v>
      </c>
      <c r="D980" s="11" t="s">
        <v>3338</v>
      </c>
      <c r="E980" s="11">
        <v>1954</v>
      </c>
      <c r="F980" s="11">
        <v>42</v>
      </c>
      <c r="G980" s="11">
        <v>25</v>
      </c>
      <c r="H980" s="11">
        <v>811</v>
      </c>
      <c r="I980" s="11">
        <v>21</v>
      </c>
      <c r="J980" s="11">
        <v>44</v>
      </c>
      <c r="K980" s="11">
        <v>139</v>
      </c>
      <c r="L980" s="11">
        <v>10</v>
      </c>
      <c r="M980" s="11">
        <v>7</v>
      </c>
      <c r="N980" s="11">
        <v>8</v>
      </c>
      <c r="O980" s="11" t="s">
        <v>3338</v>
      </c>
      <c r="P980" s="11">
        <v>2</v>
      </c>
      <c r="Q980" s="11">
        <v>2</v>
      </c>
      <c r="R980" s="11" t="s">
        <v>3338</v>
      </c>
      <c r="S980" s="11">
        <v>1</v>
      </c>
      <c r="T980" s="11" t="s">
        <v>3338</v>
      </c>
      <c r="U980" s="11">
        <v>1</v>
      </c>
      <c r="V980" s="11" t="s">
        <v>3338</v>
      </c>
      <c r="W980" s="11" t="s">
        <v>3338</v>
      </c>
      <c r="X980" s="11" t="s">
        <v>3338</v>
      </c>
      <c r="Y980" s="11" t="s">
        <v>3338</v>
      </c>
      <c r="Z980" s="11" t="s">
        <v>3338</v>
      </c>
      <c r="AA980" s="11" t="s">
        <v>3338</v>
      </c>
      <c r="AB980" s="11" t="s">
        <v>3338</v>
      </c>
      <c r="AC980" s="11" t="s">
        <v>3338</v>
      </c>
      <c r="AD980" s="11" t="s">
        <v>3338</v>
      </c>
      <c r="AE980" s="11" t="s">
        <v>3338</v>
      </c>
      <c r="AF980" s="11" t="s">
        <v>3338</v>
      </c>
      <c r="AG980" s="11" t="s">
        <v>3338</v>
      </c>
      <c r="AH980" s="11" t="s">
        <v>3338</v>
      </c>
      <c r="AI980" s="11" t="s">
        <v>3338</v>
      </c>
      <c r="AJ980" s="11" t="s">
        <v>3338</v>
      </c>
      <c r="AK980" s="11" t="s">
        <v>3338</v>
      </c>
      <c r="AL980" s="11" t="s">
        <v>3338</v>
      </c>
      <c r="AM980" s="11" t="s">
        <v>3338</v>
      </c>
      <c r="AN980" s="11" t="s">
        <v>3338</v>
      </c>
      <c r="AO980" s="11" t="s">
        <v>3338</v>
      </c>
      <c r="AP980" s="11" t="s">
        <v>3338</v>
      </c>
      <c r="AQ980" s="11" t="s">
        <v>3338</v>
      </c>
      <c r="AR980" s="11" t="s">
        <v>3338</v>
      </c>
      <c r="AS980" s="11" t="s">
        <v>3338</v>
      </c>
      <c r="AT980" s="11" t="s">
        <v>3338</v>
      </c>
      <c r="AU980" s="11" t="s">
        <v>3338</v>
      </c>
      <c r="AV980" s="11" t="s">
        <v>3338</v>
      </c>
      <c r="AW980" s="11" t="s">
        <v>3338</v>
      </c>
      <c r="AX980" s="11">
        <v>3067</v>
      </c>
      <c r="AY980" s="11"/>
      <c r="AZ980" s="11"/>
    </row>
    <row r="981" spans="1:52" s="5" customFormat="1" x14ac:dyDescent="0.25">
      <c r="A981" s="5" t="s">
        <v>1219</v>
      </c>
      <c r="C981" s="11" t="s">
        <v>3338</v>
      </c>
      <c r="D981" s="11" t="s">
        <v>3338</v>
      </c>
      <c r="E981" s="11">
        <v>1394</v>
      </c>
      <c r="F981" s="11">
        <v>25</v>
      </c>
      <c r="G981" s="11">
        <v>19</v>
      </c>
      <c r="H981" s="11">
        <v>620</v>
      </c>
      <c r="I981" s="11">
        <v>17</v>
      </c>
      <c r="J981" s="11">
        <v>36</v>
      </c>
      <c r="K981" s="11">
        <v>154</v>
      </c>
      <c r="L981" s="11">
        <v>9</v>
      </c>
      <c r="M981" s="11">
        <v>2</v>
      </c>
      <c r="N981" s="11">
        <v>18</v>
      </c>
      <c r="O981" s="11">
        <v>2</v>
      </c>
      <c r="P981" s="11">
        <v>3</v>
      </c>
      <c r="Q981" s="11">
        <v>3</v>
      </c>
      <c r="R981" s="11" t="s">
        <v>3338</v>
      </c>
      <c r="S981" s="11" t="s">
        <v>3338</v>
      </c>
      <c r="T981" s="11">
        <v>1</v>
      </c>
      <c r="U981" s="11" t="s">
        <v>3338</v>
      </c>
      <c r="V981" s="11" t="s">
        <v>3338</v>
      </c>
      <c r="W981" s="11" t="s">
        <v>3338</v>
      </c>
      <c r="X981" s="11" t="s">
        <v>3338</v>
      </c>
      <c r="Y981" s="11" t="s">
        <v>3338</v>
      </c>
      <c r="Z981" s="11" t="s">
        <v>3338</v>
      </c>
      <c r="AA981" s="11" t="s">
        <v>3338</v>
      </c>
      <c r="AB981" s="11" t="s">
        <v>3338</v>
      </c>
      <c r="AC981" s="11" t="s">
        <v>3338</v>
      </c>
      <c r="AD981" s="11" t="s">
        <v>3338</v>
      </c>
      <c r="AE981" s="11" t="s">
        <v>3338</v>
      </c>
      <c r="AF981" s="11" t="s">
        <v>3338</v>
      </c>
      <c r="AG981" s="11" t="s">
        <v>3338</v>
      </c>
      <c r="AH981" s="11" t="s">
        <v>3338</v>
      </c>
      <c r="AI981" s="11" t="s">
        <v>3338</v>
      </c>
      <c r="AJ981" s="11" t="s">
        <v>3338</v>
      </c>
      <c r="AK981" s="11" t="s">
        <v>3338</v>
      </c>
      <c r="AL981" s="11" t="s">
        <v>3338</v>
      </c>
      <c r="AM981" s="11" t="s">
        <v>3338</v>
      </c>
      <c r="AN981" s="11" t="s">
        <v>3338</v>
      </c>
      <c r="AO981" s="11" t="s">
        <v>3338</v>
      </c>
      <c r="AP981" s="11" t="s">
        <v>3338</v>
      </c>
      <c r="AQ981" s="11" t="s">
        <v>3338</v>
      </c>
      <c r="AR981" s="11" t="s">
        <v>3338</v>
      </c>
      <c r="AS981" s="11" t="s">
        <v>3338</v>
      </c>
      <c r="AT981" s="11" t="s">
        <v>3338</v>
      </c>
      <c r="AU981" s="11" t="s">
        <v>3338</v>
      </c>
      <c r="AV981" s="11" t="s">
        <v>3338</v>
      </c>
      <c r="AW981" s="11" t="s">
        <v>3338</v>
      </c>
      <c r="AX981" s="11">
        <v>2303</v>
      </c>
      <c r="AY981" s="11"/>
      <c r="AZ981" s="11"/>
    </row>
    <row r="982" spans="1:52" s="5" customFormat="1" x14ac:dyDescent="0.25">
      <c r="A982" s="5" t="s">
        <v>1220</v>
      </c>
      <c r="C982" s="11" t="s">
        <v>3338</v>
      </c>
      <c r="D982" s="11" t="s">
        <v>3338</v>
      </c>
      <c r="E982" s="11">
        <v>713</v>
      </c>
      <c r="F982" s="11">
        <v>25</v>
      </c>
      <c r="G982" s="11">
        <v>12</v>
      </c>
      <c r="H982" s="11">
        <v>252</v>
      </c>
      <c r="I982" s="11">
        <v>10</v>
      </c>
      <c r="J982" s="11">
        <v>26</v>
      </c>
      <c r="K982" s="11">
        <v>49</v>
      </c>
      <c r="L982" s="11">
        <v>12</v>
      </c>
      <c r="M982" s="11">
        <v>5</v>
      </c>
      <c r="N982" s="11">
        <v>5</v>
      </c>
      <c r="O982" s="11">
        <v>1</v>
      </c>
      <c r="P982" s="11" t="s">
        <v>3338</v>
      </c>
      <c r="Q982" s="11">
        <v>1</v>
      </c>
      <c r="R982" s="11" t="s">
        <v>3338</v>
      </c>
      <c r="S982" s="11">
        <v>1</v>
      </c>
      <c r="T982" s="11">
        <v>1</v>
      </c>
      <c r="U982" s="11" t="s">
        <v>3338</v>
      </c>
      <c r="V982" s="11" t="s">
        <v>3338</v>
      </c>
      <c r="W982" s="11">
        <v>1</v>
      </c>
      <c r="X982" s="11">
        <v>1</v>
      </c>
      <c r="Y982" s="11" t="s">
        <v>3338</v>
      </c>
      <c r="Z982" s="11" t="s">
        <v>3338</v>
      </c>
      <c r="AA982" s="11" t="s">
        <v>3338</v>
      </c>
      <c r="AB982" s="11" t="s">
        <v>3338</v>
      </c>
      <c r="AC982" s="11" t="s">
        <v>3338</v>
      </c>
      <c r="AD982" s="11" t="s">
        <v>3338</v>
      </c>
      <c r="AE982" s="11" t="s">
        <v>3338</v>
      </c>
      <c r="AF982" s="11" t="s">
        <v>3338</v>
      </c>
      <c r="AG982" s="11" t="s">
        <v>3338</v>
      </c>
      <c r="AH982" s="11" t="s">
        <v>3338</v>
      </c>
      <c r="AI982" s="11" t="s">
        <v>3338</v>
      </c>
      <c r="AJ982" s="11" t="s">
        <v>3338</v>
      </c>
      <c r="AK982" s="11" t="s">
        <v>3338</v>
      </c>
      <c r="AL982" s="11" t="s">
        <v>3338</v>
      </c>
      <c r="AM982" s="11" t="s">
        <v>3338</v>
      </c>
      <c r="AN982" s="11" t="s">
        <v>3338</v>
      </c>
      <c r="AO982" s="11" t="s">
        <v>3338</v>
      </c>
      <c r="AP982" s="11" t="s">
        <v>3338</v>
      </c>
      <c r="AQ982" s="11" t="s">
        <v>3338</v>
      </c>
      <c r="AR982" s="11" t="s">
        <v>3338</v>
      </c>
      <c r="AS982" s="11" t="s">
        <v>3338</v>
      </c>
      <c r="AT982" s="11" t="s">
        <v>3338</v>
      </c>
      <c r="AU982" s="11" t="s">
        <v>3338</v>
      </c>
      <c r="AV982" s="11" t="s">
        <v>3338</v>
      </c>
      <c r="AW982" s="11" t="s">
        <v>3338</v>
      </c>
      <c r="AX982" s="11">
        <v>1115</v>
      </c>
      <c r="AY982" s="11"/>
      <c r="AZ982" s="11"/>
    </row>
    <row r="983" spans="1:52" s="5" customFormat="1" x14ac:dyDescent="0.25">
      <c r="A983" s="5" t="s">
        <v>1221</v>
      </c>
      <c r="C983" s="11" t="s">
        <v>3338</v>
      </c>
      <c r="D983" s="11" t="s">
        <v>3338</v>
      </c>
      <c r="E983" s="11">
        <v>1209</v>
      </c>
      <c r="F983" s="11">
        <v>45</v>
      </c>
      <c r="G983" s="11">
        <v>32</v>
      </c>
      <c r="H983" s="11">
        <v>407</v>
      </c>
      <c r="I983" s="11">
        <v>17</v>
      </c>
      <c r="J983" s="11">
        <v>34</v>
      </c>
      <c r="K983" s="11">
        <v>83</v>
      </c>
      <c r="L983" s="11">
        <v>11</v>
      </c>
      <c r="M983" s="11">
        <v>16</v>
      </c>
      <c r="N983" s="11">
        <v>8</v>
      </c>
      <c r="O983" s="11">
        <v>2</v>
      </c>
      <c r="P983" s="11" t="s">
        <v>3338</v>
      </c>
      <c r="Q983" s="11">
        <v>1</v>
      </c>
      <c r="R983" s="11">
        <v>1</v>
      </c>
      <c r="S983" s="11">
        <v>1</v>
      </c>
      <c r="T983" s="11" t="s">
        <v>3338</v>
      </c>
      <c r="U983" s="11" t="s">
        <v>3338</v>
      </c>
      <c r="V983" s="11" t="s">
        <v>3338</v>
      </c>
      <c r="W983" s="11" t="s">
        <v>3338</v>
      </c>
      <c r="X983" s="11" t="s">
        <v>3338</v>
      </c>
      <c r="Y983" s="11" t="s">
        <v>3338</v>
      </c>
      <c r="Z983" s="11" t="s">
        <v>3338</v>
      </c>
      <c r="AA983" s="11" t="s">
        <v>3338</v>
      </c>
      <c r="AB983" s="11" t="s">
        <v>3338</v>
      </c>
      <c r="AC983" s="11" t="s">
        <v>3338</v>
      </c>
      <c r="AD983" s="11" t="s">
        <v>3338</v>
      </c>
      <c r="AE983" s="11" t="s">
        <v>3338</v>
      </c>
      <c r="AF983" s="11" t="s">
        <v>3338</v>
      </c>
      <c r="AG983" s="11" t="s">
        <v>3338</v>
      </c>
      <c r="AH983" s="11" t="s">
        <v>3338</v>
      </c>
      <c r="AI983" s="11" t="s">
        <v>3338</v>
      </c>
      <c r="AJ983" s="11" t="s">
        <v>3338</v>
      </c>
      <c r="AK983" s="11" t="s">
        <v>3338</v>
      </c>
      <c r="AL983" s="11" t="s">
        <v>3338</v>
      </c>
      <c r="AM983" s="11" t="s">
        <v>3338</v>
      </c>
      <c r="AN983" s="11" t="s">
        <v>3338</v>
      </c>
      <c r="AO983" s="11" t="s">
        <v>3338</v>
      </c>
      <c r="AP983" s="11" t="s">
        <v>3338</v>
      </c>
      <c r="AQ983" s="11" t="s">
        <v>3338</v>
      </c>
      <c r="AR983" s="11" t="s">
        <v>3338</v>
      </c>
      <c r="AS983" s="11" t="s">
        <v>3338</v>
      </c>
      <c r="AT983" s="11" t="s">
        <v>3338</v>
      </c>
      <c r="AU983" s="11" t="s">
        <v>3338</v>
      </c>
      <c r="AV983" s="11" t="s">
        <v>3338</v>
      </c>
      <c r="AW983" s="11" t="s">
        <v>3338</v>
      </c>
      <c r="AX983" s="11">
        <v>1867</v>
      </c>
      <c r="AY983" s="11"/>
      <c r="AZ983" s="11"/>
    </row>
    <row r="984" spans="1:52" s="5" customFormat="1" x14ac:dyDescent="0.25">
      <c r="A984" s="5" t="s">
        <v>1222</v>
      </c>
      <c r="C984" s="11" t="s">
        <v>3338</v>
      </c>
      <c r="D984" s="11" t="s">
        <v>3338</v>
      </c>
      <c r="E984" s="11">
        <v>1399</v>
      </c>
      <c r="F984" s="11">
        <v>28</v>
      </c>
      <c r="G984" s="11">
        <v>20</v>
      </c>
      <c r="H984" s="11">
        <v>389</v>
      </c>
      <c r="I984" s="11">
        <v>16</v>
      </c>
      <c r="J984" s="11">
        <v>25</v>
      </c>
      <c r="K984" s="11">
        <v>84</v>
      </c>
      <c r="L984" s="11">
        <v>12</v>
      </c>
      <c r="M984" s="11">
        <v>4</v>
      </c>
      <c r="N984" s="11">
        <v>6</v>
      </c>
      <c r="O984" s="11">
        <v>1</v>
      </c>
      <c r="P984" s="11">
        <v>1</v>
      </c>
      <c r="Q984" s="11">
        <v>1</v>
      </c>
      <c r="R984" s="11">
        <v>1</v>
      </c>
      <c r="S984" s="11" t="s">
        <v>3338</v>
      </c>
      <c r="T984" s="11">
        <v>1</v>
      </c>
      <c r="U984" s="11">
        <v>1</v>
      </c>
      <c r="V984" s="11" t="s">
        <v>3338</v>
      </c>
      <c r="W984" s="11" t="s">
        <v>3338</v>
      </c>
      <c r="X984" s="11" t="s">
        <v>3338</v>
      </c>
      <c r="Y984" s="11" t="s">
        <v>3338</v>
      </c>
      <c r="Z984" s="11" t="s">
        <v>3338</v>
      </c>
      <c r="AA984" s="11" t="s">
        <v>3338</v>
      </c>
      <c r="AB984" s="11" t="s">
        <v>3338</v>
      </c>
      <c r="AC984" s="11" t="s">
        <v>3338</v>
      </c>
      <c r="AD984" s="11" t="s">
        <v>3338</v>
      </c>
      <c r="AE984" s="11" t="s">
        <v>3338</v>
      </c>
      <c r="AF984" s="11" t="s">
        <v>3338</v>
      </c>
      <c r="AG984" s="11" t="s">
        <v>3338</v>
      </c>
      <c r="AH984" s="11" t="s">
        <v>3338</v>
      </c>
      <c r="AI984" s="11" t="s">
        <v>3338</v>
      </c>
      <c r="AJ984" s="11" t="s">
        <v>3338</v>
      </c>
      <c r="AK984" s="11" t="s">
        <v>3338</v>
      </c>
      <c r="AL984" s="11" t="s">
        <v>3338</v>
      </c>
      <c r="AM984" s="11" t="s">
        <v>3338</v>
      </c>
      <c r="AN984" s="11" t="s">
        <v>3338</v>
      </c>
      <c r="AO984" s="11" t="s">
        <v>3338</v>
      </c>
      <c r="AP984" s="11" t="s">
        <v>3338</v>
      </c>
      <c r="AQ984" s="11" t="s">
        <v>3338</v>
      </c>
      <c r="AR984" s="11" t="s">
        <v>3338</v>
      </c>
      <c r="AS984" s="11" t="s">
        <v>3338</v>
      </c>
      <c r="AT984" s="11" t="s">
        <v>3338</v>
      </c>
      <c r="AU984" s="11" t="s">
        <v>3338</v>
      </c>
      <c r="AV984" s="11" t="s">
        <v>3338</v>
      </c>
      <c r="AW984" s="11" t="s">
        <v>3338</v>
      </c>
      <c r="AX984" s="11">
        <v>1989</v>
      </c>
      <c r="AY984" s="11"/>
      <c r="AZ984" s="11"/>
    </row>
    <row r="985" spans="1:52" s="5" customFormat="1" x14ac:dyDescent="0.25">
      <c r="A985" s="5" t="s">
        <v>1223</v>
      </c>
      <c r="C985" s="11" t="s">
        <v>3338</v>
      </c>
      <c r="D985" s="11" t="s">
        <v>3338</v>
      </c>
      <c r="E985" s="11">
        <v>1255</v>
      </c>
      <c r="F985" s="11">
        <v>34</v>
      </c>
      <c r="G985" s="11">
        <v>18</v>
      </c>
      <c r="H985" s="11">
        <v>356</v>
      </c>
      <c r="I985" s="11">
        <v>16</v>
      </c>
      <c r="J985" s="11">
        <v>34</v>
      </c>
      <c r="K985" s="11">
        <v>65</v>
      </c>
      <c r="L985" s="11">
        <v>10</v>
      </c>
      <c r="M985" s="11">
        <v>4</v>
      </c>
      <c r="N985" s="11">
        <v>6</v>
      </c>
      <c r="O985" s="11" t="s">
        <v>3338</v>
      </c>
      <c r="P985" s="11" t="s">
        <v>3338</v>
      </c>
      <c r="Q985" s="11" t="s">
        <v>3338</v>
      </c>
      <c r="R985" s="11" t="s">
        <v>3338</v>
      </c>
      <c r="S985" s="11" t="s">
        <v>3338</v>
      </c>
      <c r="T985" s="11">
        <v>2</v>
      </c>
      <c r="U985" s="11" t="s">
        <v>3338</v>
      </c>
      <c r="V985" s="11" t="s">
        <v>3338</v>
      </c>
      <c r="W985" s="11" t="s">
        <v>3338</v>
      </c>
      <c r="X985" s="11" t="s">
        <v>3338</v>
      </c>
      <c r="Y985" s="11" t="s">
        <v>3338</v>
      </c>
      <c r="Z985" s="11" t="s">
        <v>3338</v>
      </c>
      <c r="AA985" s="11" t="s">
        <v>3338</v>
      </c>
      <c r="AB985" s="11" t="s">
        <v>3338</v>
      </c>
      <c r="AC985" s="11" t="s">
        <v>3338</v>
      </c>
      <c r="AD985" s="11" t="s">
        <v>3338</v>
      </c>
      <c r="AE985" s="11" t="s">
        <v>3338</v>
      </c>
      <c r="AF985" s="11" t="s">
        <v>3338</v>
      </c>
      <c r="AG985" s="11" t="s">
        <v>3338</v>
      </c>
      <c r="AH985" s="11" t="s">
        <v>3338</v>
      </c>
      <c r="AI985" s="11" t="s">
        <v>3338</v>
      </c>
      <c r="AJ985" s="11" t="s">
        <v>3338</v>
      </c>
      <c r="AK985" s="11" t="s">
        <v>3338</v>
      </c>
      <c r="AL985" s="11" t="s">
        <v>3338</v>
      </c>
      <c r="AM985" s="11" t="s">
        <v>3338</v>
      </c>
      <c r="AN985" s="11" t="s">
        <v>3338</v>
      </c>
      <c r="AO985" s="11" t="s">
        <v>3338</v>
      </c>
      <c r="AP985" s="11" t="s">
        <v>3338</v>
      </c>
      <c r="AQ985" s="11" t="s">
        <v>3338</v>
      </c>
      <c r="AR985" s="11" t="s">
        <v>3338</v>
      </c>
      <c r="AS985" s="11" t="s">
        <v>3338</v>
      </c>
      <c r="AT985" s="11" t="s">
        <v>3338</v>
      </c>
      <c r="AU985" s="11" t="s">
        <v>3338</v>
      </c>
      <c r="AV985" s="11" t="s">
        <v>3338</v>
      </c>
      <c r="AW985" s="11" t="s">
        <v>3338</v>
      </c>
      <c r="AX985" s="11">
        <v>1800</v>
      </c>
      <c r="AY985" s="11"/>
      <c r="AZ985" s="11"/>
    </row>
    <row r="986" spans="1:52" s="5" customFormat="1" x14ac:dyDescent="0.25">
      <c r="A986" s="5" t="s">
        <v>1224</v>
      </c>
      <c r="C986" s="11" t="s">
        <v>3338</v>
      </c>
      <c r="D986" s="11" t="s">
        <v>3338</v>
      </c>
      <c r="E986" s="11">
        <v>1302</v>
      </c>
      <c r="F986" s="11">
        <v>39</v>
      </c>
      <c r="G986" s="11">
        <v>21</v>
      </c>
      <c r="H986" s="11">
        <v>371</v>
      </c>
      <c r="I986" s="11">
        <v>10</v>
      </c>
      <c r="J986" s="11">
        <v>30</v>
      </c>
      <c r="K986" s="11">
        <v>81</v>
      </c>
      <c r="L986" s="11">
        <v>5</v>
      </c>
      <c r="M986" s="11">
        <v>1</v>
      </c>
      <c r="N986" s="11">
        <v>8</v>
      </c>
      <c r="O986" s="11" t="s">
        <v>3338</v>
      </c>
      <c r="P986" s="11" t="s">
        <v>3338</v>
      </c>
      <c r="Q986" s="11" t="s">
        <v>3338</v>
      </c>
      <c r="R986" s="11" t="s">
        <v>3338</v>
      </c>
      <c r="S986" s="11" t="s">
        <v>3338</v>
      </c>
      <c r="T986" s="11" t="s">
        <v>3338</v>
      </c>
      <c r="U986" s="11" t="s">
        <v>3338</v>
      </c>
      <c r="V986" s="11" t="s">
        <v>3338</v>
      </c>
      <c r="W986" s="11" t="s">
        <v>3338</v>
      </c>
      <c r="X986" s="11" t="s">
        <v>3338</v>
      </c>
      <c r="Y986" s="11" t="s">
        <v>3338</v>
      </c>
      <c r="Z986" s="11">
        <v>1</v>
      </c>
      <c r="AA986" s="11" t="s">
        <v>3338</v>
      </c>
      <c r="AB986" s="11" t="s">
        <v>3338</v>
      </c>
      <c r="AC986" s="11" t="s">
        <v>3338</v>
      </c>
      <c r="AD986" s="11" t="s">
        <v>3338</v>
      </c>
      <c r="AE986" s="11" t="s">
        <v>3338</v>
      </c>
      <c r="AF986" s="11" t="s">
        <v>3338</v>
      </c>
      <c r="AG986" s="11" t="s">
        <v>3338</v>
      </c>
      <c r="AH986" s="11" t="s">
        <v>3338</v>
      </c>
      <c r="AI986" s="11" t="s">
        <v>3338</v>
      </c>
      <c r="AJ986" s="11" t="s">
        <v>3338</v>
      </c>
      <c r="AK986" s="11" t="s">
        <v>3338</v>
      </c>
      <c r="AL986" s="11" t="s">
        <v>3338</v>
      </c>
      <c r="AM986" s="11" t="s">
        <v>3338</v>
      </c>
      <c r="AN986" s="11" t="s">
        <v>3338</v>
      </c>
      <c r="AO986" s="11" t="s">
        <v>3338</v>
      </c>
      <c r="AP986" s="11" t="s">
        <v>3338</v>
      </c>
      <c r="AQ986" s="11" t="s">
        <v>3338</v>
      </c>
      <c r="AR986" s="11" t="s">
        <v>3338</v>
      </c>
      <c r="AS986" s="11" t="s">
        <v>3338</v>
      </c>
      <c r="AT986" s="11" t="s">
        <v>3338</v>
      </c>
      <c r="AU986" s="11" t="s">
        <v>3338</v>
      </c>
      <c r="AV986" s="11" t="s">
        <v>3338</v>
      </c>
      <c r="AW986" s="11" t="s">
        <v>3338</v>
      </c>
      <c r="AX986" s="11">
        <v>1869</v>
      </c>
      <c r="AY986" s="11"/>
      <c r="AZ986" s="11"/>
    </row>
    <row r="987" spans="1:52" s="5" customFormat="1" x14ac:dyDescent="0.25">
      <c r="A987" s="5" t="s">
        <v>1225</v>
      </c>
      <c r="C987" s="11" t="s">
        <v>3338</v>
      </c>
      <c r="D987" s="11" t="s">
        <v>3338</v>
      </c>
      <c r="E987" s="11">
        <v>1235</v>
      </c>
      <c r="F987" s="11">
        <v>29</v>
      </c>
      <c r="G987" s="11">
        <v>15</v>
      </c>
      <c r="H987" s="11">
        <v>330</v>
      </c>
      <c r="I987" s="11">
        <v>16</v>
      </c>
      <c r="J987" s="11">
        <v>10</v>
      </c>
      <c r="K987" s="11">
        <v>68</v>
      </c>
      <c r="L987" s="11">
        <v>3</v>
      </c>
      <c r="M987" s="11">
        <v>4</v>
      </c>
      <c r="N987" s="11">
        <v>7</v>
      </c>
      <c r="O987" s="11">
        <v>1</v>
      </c>
      <c r="P987" s="11">
        <v>1</v>
      </c>
      <c r="Q987" s="11" t="s">
        <v>3338</v>
      </c>
      <c r="R987" s="11" t="s">
        <v>3338</v>
      </c>
      <c r="S987" s="11" t="s">
        <v>3338</v>
      </c>
      <c r="T987" s="11" t="s">
        <v>3338</v>
      </c>
      <c r="U987" s="11" t="s">
        <v>3338</v>
      </c>
      <c r="V987" s="11" t="s">
        <v>3338</v>
      </c>
      <c r="W987" s="11" t="s">
        <v>3338</v>
      </c>
      <c r="X987" s="11" t="s">
        <v>3338</v>
      </c>
      <c r="Y987" s="11" t="s">
        <v>3338</v>
      </c>
      <c r="Z987" s="11" t="s">
        <v>3338</v>
      </c>
      <c r="AA987" s="11" t="s">
        <v>3338</v>
      </c>
      <c r="AB987" s="11" t="s">
        <v>3338</v>
      </c>
      <c r="AC987" s="11" t="s">
        <v>3338</v>
      </c>
      <c r="AD987" s="11" t="s">
        <v>3338</v>
      </c>
      <c r="AE987" s="11" t="s">
        <v>3338</v>
      </c>
      <c r="AF987" s="11" t="s">
        <v>3338</v>
      </c>
      <c r="AG987" s="11" t="s">
        <v>3338</v>
      </c>
      <c r="AH987" s="11" t="s">
        <v>3338</v>
      </c>
      <c r="AI987" s="11" t="s">
        <v>3338</v>
      </c>
      <c r="AJ987" s="11" t="s">
        <v>3338</v>
      </c>
      <c r="AK987" s="11" t="s">
        <v>3338</v>
      </c>
      <c r="AL987" s="11" t="s">
        <v>3338</v>
      </c>
      <c r="AM987" s="11" t="s">
        <v>3338</v>
      </c>
      <c r="AN987" s="11" t="s">
        <v>3338</v>
      </c>
      <c r="AO987" s="11" t="s">
        <v>3338</v>
      </c>
      <c r="AP987" s="11" t="s">
        <v>3338</v>
      </c>
      <c r="AQ987" s="11" t="s">
        <v>3338</v>
      </c>
      <c r="AR987" s="11" t="s">
        <v>3338</v>
      </c>
      <c r="AS987" s="11" t="s">
        <v>3338</v>
      </c>
      <c r="AT987" s="11" t="s">
        <v>3338</v>
      </c>
      <c r="AU987" s="11" t="s">
        <v>3338</v>
      </c>
      <c r="AV987" s="11" t="s">
        <v>3338</v>
      </c>
      <c r="AW987" s="11" t="s">
        <v>3338</v>
      </c>
      <c r="AX987" s="11">
        <v>1719</v>
      </c>
      <c r="AY987" s="11"/>
      <c r="AZ987" s="11"/>
    </row>
    <row r="988" spans="1:52" s="5" customFormat="1" x14ac:dyDescent="0.25">
      <c r="A988" s="5" t="s">
        <v>1226</v>
      </c>
      <c r="C988" s="11" t="s">
        <v>3338</v>
      </c>
      <c r="D988" s="11" t="s">
        <v>3338</v>
      </c>
      <c r="E988" s="11">
        <v>1025</v>
      </c>
      <c r="F988" s="11">
        <v>18</v>
      </c>
      <c r="G988" s="11">
        <v>5</v>
      </c>
      <c r="H988" s="11">
        <v>249</v>
      </c>
      <c r="I988" s="11">
        <v>4</v>
      </c>
      <c r="J988" s="11">
        <v>13</v>
      </c>
      <c r="K988" s="11">
        <v>37</v>
      </c>
      <c r="L988" s="11">
        <v>2</v>
      </c>
      <c r="M988" s="11">
        <v>4</v>
      </c>
      <c r="N988" s="11" t="s">
        <v>3338</v>
      </c>
      <c r="O988" s="11" t="s">
        <v>3338</v>
      </c>
      <c r="P988" s="11" t="s">
        <v>3338</v>
      </c>
      <c r="Q988" s="11" t="s">
        <v>3338</v>
      </c>
      <c r="R988" s="11" t="s">
        <v>3338</v>
      </c>
      <c r="S988" s="11">
        <v>1</v>
      </c>
      <c r="T988" s="11" t="s">
        <v>3338</v>
      </c>
      <c r="U988" s="11" t="s">
        <v>3338</v>
      </c>
      <c r="V988" s="11" t="s">
        <v>3338</v>
      </c>
      <c r="W988" s="11" t="s">
        <v>3338</v>
      </c>
      <c r="X988" s="11" t="s">
        <v>3338</v>
      </c>
      <c r="Y988" s="11" t="s">
        <v>3338</v>
      </c>
      <c r="Z988" s="11" t="s">
        <v>3338</v>
      </c>
      <c r="AA988" s="11" t="s">
        <v>3338</v>
      </c>
      <c r="AB988" s="11" t="s">
        <v>3338</v>
      </c>
      <c r="AC988" s="11" t="s">
        <v>3338</v>
      </c>
      <c r="AD988" s="11" t="s">
        <v>3338</v>
      </c>
      <c r="AE988" s="11" t="s">
        <v>3338</v>
      </c>
      <c r="AF988" s="11" t="s">
        <v>3338</v>
      </c>
      <c r="AG988" s="11" t="s">
        <v>3338</v>
      </c>
      <c r="AH988" s="11" t="s">
        <v>3338</v>
      </c>
      <c r="AI988" s="11" t="s">
        <v>3338</v>
      </c>
      <c r="AJ988" s="11" t="s">
        <v>3338</v>
      </c>
      <c r="AK988" s="11" t="s">
        <v>3338</v>
      </c>
      <c r="AL988" s="11" t="s">
        <v>3338</v>
      </c>
      <c r="AM988" s="11" t="s">
        <v>3338</v>
      </c>
      <c r="AN988" s="11" t="s">
        <v>3338</v>
      </c>
      <c r="AO988" s="11" t="s">
        <v>3338</v>
      </c>
      <c r="AP988" s="11" t="s">
        <v>3338</v>
      </c>
      <c r="AQ988" s="11" t="s">
        <v>3338</v>
      </c>
      <c r="AR988" s="11" t="s">
        <v>3338</v>
      </c>
      <c r="AS988" s="11" t="s">
        <v>3338</v>
      </c>
      <c r="AT988" s="11" t="s">
        <v>3338</v>
      </c>
      <c r="AU988" s="11" t="s">
        <v>3338</v>
      </c>
      <c r="AV988" s="11" t="s">
        <v>3338</v>
      </c>
      <c r="AW988" s="11" t="s">
        <v>3338</v>
      </c>
      <c r="AX988" s="11">
        <v>1358</v>
      </c>
      <c r="AY988" s="11"/>
      <c r="AZ988" s="11"/>
    </row>
    <row r="989" spans="1:52" s="5" customFormat="1" x14ac:dyDescent="0.25">
      <c r="A989" s="5" t="s">
        <v>1227</v>
      </c>
      <c r="C989" s="11" t="s">
        <v>3338</v>
      </c>
      <c r="D989" s="11" t="s">
        <v>3338</v>
      </c>
      <c r="E989" s="11">
        <v>1788</v>
      </c>
      <c r="F989" s="11">
        <v>44</v>
      </c>
      <c r="G989" s="11">
        <v>13</v>
      </c>
      <c r="H989" s="11">
        <v>446</v>
      </c>
      <c r="I989" s="11">
        <v>14</v>
      </c>
      <c r="J989" s="11">
        <v>9</v>
      </c>
      <c r="K989" s="11">
        <v>67</v>
      </c>
      <c r="L989" s="11">
        <v>3</v>
      </c>
      <c r="M989" s="11">
        <v>2</v>
      </c>
      <c r="N989" s="11">
        <v>2</v>
      </c>
      <c r="O989" s="11">
        <v>1</v>
      </c>
      <c r="P989" s="11">
        <v>1</v>
      </c>
      <c r="Q989" s="11">
        <v>3</v>
      </c>
      <c r="R989" s="11">
        <v>1</v>
      </c>
      <c r="S989" s="11" t="s">
        <v>3338</v>
      </c>
      <c r="T989" s="11" t="s">
        <v>3338</v>
      </c>
      <c r="U989" s="11" t="s">
        <v>3338</v>
      </c>
      <c r="V989" s="11" t="s">
        <v>3338</v>
      </c>
      <c r="W989" s="11" t="s">
        <v>3338</v>
      </c>
      <c r="X989" s="11" t="s">
        <v>3338</v>
      </c>
      <c r="Y989" s="11" t="s">
        <v>3338</v>
      </c>
      <c r="Z989" s="11" t="s">
        <v>3338</v>
      </c>
      <c r="AA989" s="11" t="s">
        <v>3338</v>
      </c>
      <c r="AB989" s="11" t="s">
        <v>3338</v>
      </c>
      <c r="AC989" s="11" t="s">
        <v>3338</v>
      </c>
      <c r="AD989" s="11" t="s">
        <v>3338</v>
      </c>
      <c r="AE989" s="11" t="s">
        <v>3338</v>
      </c>
      <c r="AF989" s="11" t="s">
        <v>3338</v>
      </c>
      <c r="AG989" s="11" t="s">
        <v>3338</v>
      </c>
      <c r="AH989" s="11" t="s">
        <v>3338</v>
      </c>
      <c r="AI989" s="11" t="s">
        <v>3338</v>
      </c>
      <c r="AJ989" s="11" t="s">
        <v>3338</v>
      </c>
      <c r="AK989" s="11" t="s">
        <v>3338</v>
      </c>
      <c r="AL989" s="11" t="s">
        <v>3338</v>
      </c>
      <c r="AM989" s="11" t="s">
        <v>3338</v>
      </c>
      <c r="AN989" s="11" t="s">
        <v>3338</v>
      </c>
      <c r="AO989" s="11" t="s">
        <v>3338</v>
      </c>
      <c r="AP989" s="11" t="s">
        <v>3338</v>
      </c>
      <c r="AQ989" s="11" t="s">
        <v>3338</v>
      </c>
      <c r="AR989" s="11" t="s">
        <v>3338</v>
      </c>
      <c r="AS989" s="11" t="s">
        <v>3338</v>
      </c>
      <c r="AT989" s="11" t="s">
        <v>3338</v>
      </c>
      <c r="AU989" s="11" t="s">
        <v>3338</v>
      </c>
      <c r="AV989" s="11" t="s">
        <v>3338</v>
      </c>
      <c r="AW989" s="11" t="s">
        <v>3338</v>
      </c>
      <c r="AX989" s="11">
        <v>2394</v>
      </c>
      <c r="AY989" s="11"/>
      <c r="AZ989" s="11"/>
    </row>
    <row r="990" spans="1:52" s="5" customFormat="1" x14ac:dyDescent="0.25">
      <c r="A990" s="5" t="s">
        <v>1228</v>
      </c>
      <c r="C990" s="11" t="s">
        <v>3338</v>
      </c>
      <c r="D990" s="11" t="s">
        <v>3338</v>
      </c>
      <c r="E990" s="11">
        <v>1862</v>
      </c>
      <c r="F990" s="11">
        <v>37</v>
      </c>
      <c r="G990" s="11">
        <v>12</v>
      </c>
      <c r="H990" s="11">
        <v>473</v>
      </c>
      <c r="I990" s="11">
        <v>15</v>
      </c>
      <c r="J990" s="11">
        <v>19</v>
      </c>
      <c r="K990" s="11">
        <v>95</v>
      </c>
      <c r="L990" s="11">
        <v>9</v>
      </c>
      <c r="M990" s="11">
        <v>3</v>
      </c>
      <c r="N990" s="11">
        <v>5</v>
      </c>
      <c r="O990" s="11">
        <v>1</v>
      </c>
      <c r="P990" s="11">
        <v>1</v>
      </c>
      <c r="Q990" s="11">
        <v>1</v>
      </c>
      <c r="R990" s="11" t="s">
        <v>3338</v>
      </c>
      <c r="S990" s="11" t="s">
        <v>3338</v>
      </c>
      <c r="T990" s="11">
        <v>2</v>
      </c>
      <c r="U990" s="11" t="s">
        <v>3338</v>
      </c>
      <c r="V990" s="11" t="s">
        <v>3338</v>
      </c>
      <c r="W990" s="11" t="s">
        <v>3338</v>
      </c>
      <c r="X990" s="11" t="s">
        <v>3338</v>
      </c>
      <c r="Y990" s="11" t="s">
        <v>3338</v>
      </c>
      <c r="Z990" s="11" t="s">
        <v>3338</v>
      </c>
      <c r="AA990" s="11" t="s">
        <v>3338</v>
      </c>
      <c r="AB990" s="11" t="s">
        <v>3338</v>
      </c>
      <c r="AC990" s="11" t="s">
        <v>3338</v>
      </c>
      <c r="AD990" s="11" t="s">
        <v>3338</v>
      </c>
      <c r="AE990" s="11" t="s">
        <v>3338</v>
      </c>
      <c r="AF990" s="11" t="s">
        <v>3338</v>
      </c>
      <c r="AG990" s="11" t="s">
        <v>3338</v>
      </c>
      <c r="AH990" s="11" t="s">
        <v>3338</v>
      </c>
      <c r="AI990" s="11" t="s">
        <v>3338</v>
      </c>
      <c r="AJ990" s="11" t="s">
        <v>3338</v>
      </c>
      <c r="AK990" s="11" t="s">
        <v>3338</v>
      </c>
      <c r="AL990" s="11" t="s">
        <v>3338</v>
      </c>
      <c r="AM990" s="11" t="s">
        <v>3338</v>
      </c>
      <c r="AN990" s="11" t="s">
        <v>3338</v>
      </c>
      <c r="AO990" s="11" t="s">
        <v>3338</v>
      </c>
      <c r="AP990" s="11" t="s">
        <v>3338</v>
      </c>
      <c r="AQ990" s="11" t="s">
        <v>3338</v>
      </c>
      <c r="AR990" s="11" t="s">
        <v>3338</v>
      </c>
      <c r="AS990" s="11" t="s">
        <v>3338</v>
      </c>
      <c r="AT990" s="11" t="s">
        <v>3338</v>
      </c>
      <c r="AU990" s="11" t="s">
        <v>3338</v>
      </c>
      <c r="AV990" s="11" t="s">
        <v>3338</v>
      </c>
      <c r="AW990" s="11" t="s">
        <v>3338</v>
      </c>
      <c r="AX990" s="11">
        <v>2535</v>
      </c>
      <c r="AY990" s="11"/>
      <c r="AZ990" s="11"/>
    </row>
    <row r="991" spans="1:52" s="5" customFormat="1" x14ac:dyDescent="0.25">
      <c r="A991" s="5" t="s">
        <v>1229</v>
      </c>
      <c r="C991" s="11" t="s">
        <v>3338</v>
      </c>
      <c r="D991" s="11" t="s">
        <v>3338</v>
      </c>
      <c r="E991" s="11">
        <v>1195</v>
      </c>
      <c r="F991" s="11">
        <v>13</v>
      </c>
      <c r="G991" s="11">
        <v>16</v>
      </c>
      <c r="H991" s="11">
        <v>311</v>
      </c>
      <c r="I991" s="11">
        <v>15</v>
      </c>
      <c r="J991" s="11">
        <v>9</v>
      </c>
      <c r="K991" s="11">
        <v>52</v>
      </c>
      <c r="L991" s="11">
        <v>8</v>
      </c>
      <c r="M991" s="11">
        <v>2</v>
      </c>
      <c r="N991" s="11">
        <v>3</v>
      </c>
      <c r="O991" s="11" t="s">
        <v>3338</v>
      </c>
      <c r="P991" s="11">
        <v>1</v>
      </c>
      <c r="Q991" s="11">
        <v>1</v>
      </c>
      <c r="R991" s="11" t="s">
        <v>3338</v>
      </c>
      <c r="S991" s="11" t="s">
        <v>3338</v>
      </c>
      <c r="T991" s="11" t="s">
        <v>3338</v>
      </c>
      <c r="U991" s="11" t="s">
        <v>3338</v>
      </c>
      <c r="V991" s="11" t="s">
        <v>3338</v>
      </c>
      <c r="W991" s="11" t="s">
        <v>3338</v>
      </c>
      <c r="X991" s="11" t="s">
        <v>3338</v>
      </c>
      <c r="Y991" s="11" t="s">
        <v>3338</v>
      </c>
      <c r="Z991" s="11" t="s">
        <v>3338</v>
      </c>
      <c r="AA991" s="11" t="s">
        <v>3338</v>
      </c>
      <c r="AB991" s="11" t="s">
        <v>3338</v>
      </c>
      <c r="AC991" s="11" t="s">
        <v>3338</v>
      </c>
      <c r="AD991" s="11" t="s">
        <v>3338</v>
      </c>
      <c r="AE991" s="11" t="s">
        <v>3338</v>
      </c>
      <c r="AF991" s="11" t="s">
        <v>3338</v>
      </c>
      <c r="AG991" s="11" t="s">
        <v>3338</v>
      </c>
      <c r="AH991" s="11" t="s">
        <v>3338</v>
      </c>
      <c r="AI991" s="11" t="s">
        <v>3338</v>
      </c>
      <c r="AJ991" s="11" t="s">
        <v>3338</v>
      </c>
      <c r="AK991" s="11" t="s">
        <v>3338</v>
      </c>
      <c r="AL991" s="11" t="s">
        <v>3338</v>
      </c>
      <c r="AM991" s="11" t="s">
        <v>3338</v>
      </c>
      <c r="AN991" s="11" t="s">
        <v>3338</v>
      </c>
      <c r="AO991" s="11" t="s">
        <v>3338</v>
      </c>
      <c r="AP991" s="11" t="s">
        <v>3338</v>
      </c>
      <c r="AQ991" s="11" t="s">
        <v>3338</v>
      </c>
      <c r="AR991" s="11" t="s">
        <v>3338</v>
      </c>
      <c r="AS991" s="11" t="s">
        <v>3338</v>
      </c>
      <c r="AT991" s="11" t="s">
        <v>3338</v>
      </c>
      <c r="AU991" s="11" t="s">
        <v>3338</v>
      </c>
      <c r="AV991" s="11" t="s">
        <v>3338</v>
      </c>
      <c r="AW991" s="11" t="s">
        <v>3338</v>
      </c>
      <c r="AX991" s="11">
        <v>1626</v>
      </c>
      <c r="AY991" s="11"/>
      <c r="AZ991" s="11"/>
    </row>
    <row r="992" spans="1:52" s="5" customFormat="1" x14ac:dyDescent="0.25">
      <c r="A992" s="5" t="s">
        <v>1230</v>
      </c>
      <c r="C992" s="11" t="s">
        <v>3338</v>
      </c>
      <c r="D992" s="11" t="s">
        <v>3338</v>
      </c>
      <c r="E992" s="11">
        <v>1341</v>
      </c>
      <c r="F992" s="11">
        <v>19</v>
      </c>
      <c r="G992" s="11">
        <v>12</v>
      </c>
      <c r="H992" s="11">
        <v>308</v>
      </c>
      <c r="I992" s="11">
        <v>4</v>
      </c>
      <c r="J992" s="11">
        <v>12</v>
      </c>
      <c r="K992" s="11">
        <v>63</v>
      </c>
      <c r="L992" s="11">
        <v>5</v>
      </c>
      <c r="M992" s="11">
        <v>4</v>
      </c>
      <c r="N992" s="11">
        <v>2</v>
      </c>
      <c r="O992" s="11" t="s">
        <v>3338</v>
      </c>
      <c r="P992" s="11" t="s">
        <v>3338</v>
      </c>
      <c r="Q992" s="11">
        <v>1</v>
      </c>
      <c r="R992" s="11" t="s">
        <v>3338</v>
      </c>
      <c r="S992" s="11" t="s">
        <v>3338</v>
      </c>
      <c r="T992" s="11" t="s">
        <v>3338</v>
      </c>
      <c r="U992" s="11" t="s">
        <v>3338</v>
      </c>
      <c r="V992" s="11" t="s">
        <v>3338</v>
      </c>
      <c r="W992" s="11" t="s">
        <v>3338</v>
      </c>
      <c r="X992" s="11" t="s">
        <v>3338</v>
      </c>
      <c r="Y992" s="11" t="s">
        <v>3338</v>
      </c>
      <c r="Z992" s="11" t="s">
        <v>3338</v>
      </c>
      <c r="AA992" s="11" t="s">
        <v>3338</v>
      </c>
      <c r="AB992" s="11" t="s">
        <v>3338</v>
      </c>
      <c r="AC992" s="11" t="s">
        <v>3338</v>
      </c>
      <c r="AD992" s="11" t="s">
        <v>3338</v>
      </c>
      <c r="AE992" s="11" t="s">
        <v>3338</v>
      </c>
      <c r="AF992" s="11" t="s">
        <v>3338</v>
      </c>
      <c r="AG992" s="11" t="s">
        <v>3338</v>
      </c>
      <c r="AH992" s="11" t="s">
        <v>3338</v>
      </c>
      <c r="AI992" s="11" t="s">
        <v>3338</v>
      </c>
      <c r="AJ992" s="11" t="s">
        <v>3338</v>
      </c>
      <c r="AK992" s="11" t="s">
        <v>3338</v>
      </c>
      <c r="AL992" s="11" t="s">
        <v>3338</v>
      </c>
      <c r="AM992" s="11" t="s">
        <v>3338</v>
      </c>
      <c r="AN992" s="11" t="s">
        <v>3338</v>
      </c>
      <c r="AO992" s="11" t="s">
        <v>3338</v>
      </c>
      <c r="AP992" s="11" t="s">
        <v>3338</v>
      </c>
      <c r="AQ992" s="11" t="s">
        <v>3338</v>
      </c>
      <c r="AR992" s="11" t="s">
        <v>3338</v>
      </c>
      <c r="AS992" s="11" t="s">
        <v>3338</v>
      </c>
      <c r="AT992" s="11" t="s">
        <v>3338</v>
      </c>
      <c r="AU992" s="11" t="s">
        <v>3338</v>
      </c>
      <c r="AV992" s="11" t="s">
        <v>3338</v>
      </c>
      <c r="AW992" s="11" t="s">
        <v>3338</v>
      </c>
      <c r="AX992" s="11">
        <v>1771</v>
      </c>
      <c r="AY992" s="11"/>
      <c r="AZ992" s="11"/>
    </row>
    <row r="993" spans="1:52" s="5" customFormat="1" x14ac:dyDescent="0.25">
      <c r="A993" s="5" t="s">
        <v>1231</v>
      </c>
      <c r="C993" s="11" t="s">
        <v>3338</v>
      </c>
      <c r="D993" s="11" t="s">
        <v>3338</v>
      </c>
      <c r="E993" s="11">
        <v>1424</v>
      </c>
      <c r="F993" s="11">
        <v>18</v>
      </c>
      <c r="G993" s="11">
        <v>18</v>
      </c>
      <c r="H993" s="11">
        <v>352</v>
      </c>
      <c r="I993" s="11">
        <v>10</v>
      </c>
      <c r="J993" s="11">
        <v>13</v>
      </c>
      <c r="K993" s="11">
        <v>71</v>
      </c>
      <c r="L993" s="11">
        <v>5</v>
      </c>
      <c r="M993" s="11">
        <v>3</v>
      </c>
      <c r="N993" s="11">
        <v>7</v>
      </c>
      <c r="O993" s="11">
        <v>1</v>
      </c>
      <c r="P993" s="11" t="s">
        <v>3338</v>
      </c>
      <c r="Q993" s="11">
        <v>1</v>
      </c>
      <c r="R993" s="11">
        <v>1</v>
      </c>
      <c r="S993" s="11" t="s">
        <v>3338</v>
      </c>
      <c r="T993" s="11" t="s">
        <v>3338</v>
      </c>
      <c r="U993" s="11" t="s">
        <v>3338</v>
      </c>
      <c r="V993" s="11" t="s">
        <v>3338</v>
      </c>
      <c r="W993" s="11" t="s">
        <v>3338</v>
      </c>
      <c r="X993" s="11" t="s">
        <v>3338</v>
      </c>
      <c r="Y993" s="11" t="s">
        <v>3338</v>
      </c>
      <c r="Z993" s="11" t="s">
        <v>3338</v>
      </c>
      <c r="AA993" s="11" t="s">
        <v>3338</v>
      </c>
      <c r="AB993" s="11" t="s">
        <v>3338</v>
      </c>
      <c r="AC993" s="11" t="s">
        <v>3338</v>
      </c>
      <c r="AD993" s="11" t="s">
        <v>3338</v>
      </c>
      <c r="AE993" s="11" t="s">
        <v>3338</v>
      </c>
      <c r="AF993" s="11" t="s">
        <v>3338</v>
      </c>
      <c r="AG993" s="11" t="s">
        <v>3338</v>
      </c>
      <c r="AH993" s="11" t="s">
        <v>3338</v>
      </c>
      <c r="AI993" s="11" t="s">
        <v>3338</v>
      </c>
      <c r="AJ993" s="11" t="s">
        <v>3338</v>
      </c>
      <c r="AK993" s="11" t="s">
        <v>3338</v>
      </c>
      <c r="AL993" s="11" t="s">
        <v>3338</v>
      </c>
      <c r="AM993" s="11" t="s">
        <v>3338</v>
      </c>
      <c r="AN993" s="11" t="s">
        <v>3338</v>
      </c>
      <c r="AO993" s="11" t="s">
        <v>3338</v>
      </c>
      <c r="AP993" s="11" t="s">
        <v>3338</v>
      </c>
      <c r="AQ993" s="11" t="s">
        <v>3338</v>
      </c>
      <c r="AR993" s="11" t="s">
        <v>3338</v>
      </c>
      <c r="AS993" s="11" t="s">
        <v>3338</v>
      </c>
      <c r="AT993" s="11" t="s">
        <v>3338</v>
      </c>
      <c r="AU993" s="11" t="s">
        <v>3338</v>
      </c>
      <c r="AV993" s="11" t="s">
        <v>3338</v>
      </c>
      <c r="AW993" s="11" t="s">
        <v>3338</v>
      </c>
      <c r="AX993" s="11">
        <v>1924</v>
      </c>
      <c r="AY993" s="11"/>
      <c r="AZ993" s="11"/>
    </row>
    <row r="994" spans="1:52" s="5" customFormat="1" x14ac:dyDescent="0.25">
      <c r="A994" s="5" t="s">
        <v>1232</v>
      </c>
      <c r="C994" s="11" t="s">
        <v>3338</v>
      </c>
      <c r="D994" s="11" t="s">
        <v>3338</v>
      </c>
      <c r="E994" s="11">
        <v>1033</v>
      </c>
      <c r="F994" s="11">
        <v>14</v>
      </c>
      <c r="G994" s="11">
        <v>7</v>
      </c>
      <c r="H994" s="11">
        <v>238</v>
      </c>
      <c r="I994" s="11">
        <v>2</v>
      </c>
      <c r="J994" s="11">
        <v>3</v>
      </c>
      <c r="K994" s="11">
        <v>47</v>
      </c>
      <c r="L994" s="11">
        <v>4</v>
      </c>
      <c r="M994" s="11" t="s">
        <v>3338</v>
      </c>
      <c r="N994" s="11" t="s">
        <v>3338</v>
      </c>
      <c r="O994" s="11">
        <v>1</v>
      </c>
      <c r="P994" s="11">
        <v>2</v>
      </c>
      <c r="Q994" s="11" t="s">
        <v>3338</v>
      </c>
      <c r="R994" s="11" t="s">
        <v>3338</v>
      </c>
      <c r="S994" s="11" t="s">
        <v>3338</v>
      </c>
      <c r="T994" s="11" t="s">
        <v>3338</v>
      </c>
      <c r="U994" s="11" t="s">
        <v>3338</v>
      </c>
      <c r="V994" s="11" t="s">
        <v>3338</v>
      </c>
      <c r="W994" s="11" t="s">
        <v>3338</v>
      </c>
      <c r="X994" s="11" t="s">
        <v>3338</v>
      </c>
      <c r="Y994" s="11" t="s">
        <v>3338</v>
      </c>
      <c r="Z994" s="11" t="s">
        <v>3338</v>
      </c>
      <c r="AA994" s="11" t="s">
        <v>3338</v>
      </c>
      <c r="AB994" s="11" t="s">
        <v>3338</v>
      </c>
      <c r="AC994" s="11" t="s">
        <v>3338</v>
      </c>
      <c r="AD994" s="11" t="s">
        <v>3338</v>
      </c>
      <c r="AE994" s="11" t="s">
        <v>3338</v>
      </c>
      <c r="AF994" s="11" t="s">
        <v>3338</v>
      </c>
      <c r="AG994" s="11" t="s">
        <v>3338</v>
      </c>
      <c r="AH994" s="11" t="s">
        <v>3338</v>
      </c>
      <c r="AI994" s="11" t="s">
        <v>3338</v>
      </c>
      <c r="AJ994" s="11" t="s">
        <v>3338</v>
      </c>
      <c r="AK994" s="11" t="s">
        <v>3338</v>
      </c>
      <c r="AL994" s="11" t="s">
        <v>3338</v>
      </c>
      <c r="AM994" s="11" t="s">
        <v>3338</v>
      </c>
      <c r="AN994" s="11" t="s">
        <v>3338</v>
      </c>
      <c r="AO994" s="11" t="s">
        <v>3338</v>
      </c>
      <c r="AP994" s="11" t="s">
        <v>3338</v>
      </c>
      <c r="AQ994" s="11" t="s">
        <v>3338</v>
      </c>
      <c r="AR994" s="11" t="s">
        <v>3338</v>
      </c>
      <c r="AS994" s="11" t="s">
        <v>3338</v>
      </c>
      <c r="AT994" s="11" t="s">
        <v>3338</v>
      </c>
      <c r="AU994" s="11" t="s">
        <v>3338</v>
      </c>
      <c r="AV994" s="11" t="s">
        <v>3338</v>
      </c>
      <c r="AW994" s="11" t="s">
        <v>3338</v>
      </c>
      <c r="AX994" s="11">
        <v>1351</v>
      </c>
      <c r="AY994" s="11"/>
      <c r="AZ994" s="11"/>
    </row>
    <row r="995" spans="1:52" s="5" customFormat="1" x14ac:dyDescent="0.25">
      <c r="A995" s="5" t="s">
        <v>1233</v>
      </c>
      <c r="C995" s="11" t="s">
        <v>3338</v>
      </c>
      <c r="D995" s="11" t="s">
        <v>3338</v>
      </c>
      <c r="E995" s="11">
        <v>735</v>
      </c>
      <c r="F995" s="11">
        <v>8</v>
      </c>
      <c r="G995" s="11">
        <v>9</v>
      </c>
      <c r="H995" s="11">
        <v>153</v>
      </c>
      <c r="I995" s="11">
        <v>3</v>
      </c>
      <c r="J995" s="11">
        <v>8</v>
      </c>
      <c r="K995" s="11">
        <v>27</v>
      </c>
      <c r="L995" s="11">
        <v>2</v>
      </c>
      <c r="M995" s="11">
        <v>1</v>
      </c>
      <c r="N995" s="11">
        <v>2</v>
      </c>
      <c r="O995" s="11">
        <v>1</v>
      </c>
      <c r="P995" s="11" t="s">
        <v>3338</v>
      </c>
      <c r="Q995" s="11" t="s">
        <v>3338</v>
      </c>
      <c r="R995" s="11" t="s">
        <v>3338</v>
      </c>
      <c r="S995" s="11" t="s">
        <v>3338</v>
      </c>
      <c r="T995" s="11" t="s">
        <v>3338</v>
      </c>
      <c r="U995" s="11" t="s">
        <v>3338</v>
      </c>
      <c r="V995" s="11" t="s">
        <v>3338</v>
      </c>
      <c r="W995" s="11" t="s">
        <v>3338</v>
      </c>
      <c r="X995" s="11" t="s">
        <v>3338</v>
      </c>
      <c r="Y995" s="11" t="s">
        <v>3338</v>
      </c>
      <c r="Z995" s="11" t="s">
        <v>3338</v>
      </c>
      <c r="AA995" s="11" t="s">
        <v>3338</v>
      </c>
      <c r="AB995" s="11" t="s">
        <v>3338</v>
      </c>
      <c r="AC995" s="11" t="s">
        <v>3338</v>
      </c>
      <c r="AD995" s="11" t="s">
        <v>3338</v>
      </c>
      <c r="AE995" s="11" t="s">
        <v>3338</v>
      </c>
      <c r="AF995" s="11" t="s">
        <v>3338</v>
      </c>
      <c r="AG995" s="11" t="s">
        <v>3338</v>
      </c>
      <c r="AH995" s="11" t="s">
        <v>3338</v>
      </c>
      <c r="AI995" s="11" t="s">
        <v>3338</v>
      </c>
      <c r="AJ995" s="11" t="s">
        <v>3338</v>
      </c>
      <c r="AK995" s="11" t="s">
        <v>3338</v>
      </c>
      <c r="AL995" s="11" t="s">
        <v>3338</v>
      </c>
      <c r="AM995" s="11" t="s">
        <v>3338</v>
      </c>
      <c r="AN995" s="11" t="s">
        <v>3338</v>
      </c>
      <c r="AO995" s="11" t="s">
        <v>3338</v>
      </c>
      <c r="AP995" s="11" t="s">
        <v>3338</v>
      </c>
      <c r="AQ995" s="11" t="s">
        <v>3338</v>
      </c>
      <c r="AR995" s="11" t="s">
        <v>3338</v>
      </c>
      <c r="AS995" s="11" t="s">
        <v>3338</v>
      </c>
      <c r="AT995" s="11" t="s">
        <v>3338</v>
      </c>
      <c r="AU995" s="11" t="s">
        <v>3338</v>
      </c>
      <c r="AV995" s="11" t="s">
        <v>3338</v>
      </c>
      <c r="AW995" s="11" t="s">
        <v>3338</v>
      </c>
      <c r="AX995" s="11">
        <v>949</v>
      </c>
      <c r="AY995" s="11"/>
      <c r="AZ995" s="11"/>
    </row>
    <row r="996" spans="1:52" s="5" customFormat="1" x14ac:dyDescent="0.25">
      <c r="A996" s="5" t="s">
        <v>1234</v>
      </c>
      <c r="C996" s="11" t="s">
        <v>3338</v>
      </c>
      <c r="D996" s="11" t="s">
        <v>3338</v>
      </c>
      <c r="E996" s="11">
        <v>930</v>
      </c>
      <c r="F996" s="11">
        <v>16</v>
      </c>
      <c r="G996" s="11">
        <v>8</v>
      </c>
      <c r="H996" s="11">
        <v>227</v>
      </c>
      <c r="I996" s="11">
        <v>2</v>
      </c>
      <c r="J996" s="11">
        <v>7</v>
      </c>
      <c r="K996" s="11">
        <v>34</v>
      </c>
      <c r="L996" s="11">
        <v>2</v>
      </c>
      <c r="M996" s="11">
        <v>1</v>
      </c>
      <c r="N996" s="11">
        <v>3</v>
      </c>
      <c r="O996" s="11" t="s">
        <v>3338</v>
      </c>
      <c r="P996" s="11" t="s">
        <v>3338</v>
      </c>
      <c r="Q996" s="11" t="s">
        <v>3338</v>
      </c>
      <c r="R996" s="11" t="s">
        <v>3338</v>
      </c>
      <c r="S996" s="11" t="s">
        <v>3338</v>
      </c>
      <c r="T996" s="11" t="s">
        <v>3338</v>
      </c>
      <c r="U996" s="11" t="s">
        <v>3338</v>
      </c>
      <c r="V996" s="11" t="s">
        <v>3338</v>
      </c>
      <c r="W996" s="11" t="s">
        <v>3338</v>
      </c>
      <c r="X996" s="11" t="s">
        <v>3338</v>
      </c>
      <c r="Y996" s="11" t="s">
        <v>3338</v>
      </c>
      <c r="Z996" s="11" t="s">
        <v>3338</v>
      </c>
      <c r="AA996" s="11" t="s">
        <v>3338</v>
      </c>
      <c r="AB996" s="11" t="s">
        <v>3338</v>
      </c>
      <c r="AC996" s="11" t="s">
        <v>3338</v>
      </c>
      <c r="AD996" s="11" t="s">
        <v>3338</v>
      </c>
      <c r="AE996" s="11" t="s">
        <v>3338</v>
      </c>
      <c r="AF996" s="11" t="s">
        <v>3338</v>
      </c>
      <c r="AG996" s="11" t="s">
        <v>3338</v>
      </c>
      <c r="AH996" s="11" t="s">
        <v>3338</v>
      </c>
      <c r="AI996" s="11" t="s">
        <v>3338</v>
      </c>
      <c r="AJ996" s="11" t="s">
        <v>3338</v>
      </c>
      <c r="AK996" s="11" t="s">
        <v>3338</v>
      </c>
      <c r="AL996" s="11" t="s">
        <v>3338</v>
      </c>
      <c r="AM996" s="11" t="s">
        <v>3338</v>
      </c>
      <c r="AN996" s="11" t="s">
        <v>3338</v>
      </c>
      <c r="AO996" s="11" t="s">
        <v>3338</v>
      </c>
      <c r="AP996" s="11" t="s">
        <v>3338</v>
      </c>
      <c r="AQ996" s="11" t="s">
        <v>3338</v>
      </c>
      <c r="AR996" s="11" t="s">
        <v>3338</v>
      </c>
      <c r="AS996" s="11" t="s">
        <v>3338</v>
      </c>
      <c r="AT996" s="11" t="s">
        <v>3338</v>
      </c>
      <c r="AU996" s="11" t="s">
        <v>3338</v>
      </c>
      <c r="AV996" s="11" t="s">
        <v>3338</v>
      </c>
      <c r="AW996" s="11" t="s">
        <v>3338</v>
      </c>
      <c r="AX996" s="11">
        <v>1230</v>
      </c>
      <c r="AY996" s="11"/>
      <c r="AZ996" s="11"/>
    </row>
    <row r="997" spans="1:52" s="5" customFormat="1" x14ac:dyDescent="0.25">
      <c r="A997" s="5" t="s">
        <v>1235</v>
      </c>
      <c r="C997" s="11" t="s">
        <v>3338</v>
      </c>
      <c r="D997" s="11" t="s">
        <v>3338</v>
      </c>
      <c r="E997" s="11">
        <v>1439</v>
      </c>
      <c r="F997" s="11">
        <v>25</v>
      </c>
      <c r="G997" s="11">
        <v>24</v>
      </c>
      <c r="H997" s="11">
        <v>430</v>
      </c>
      <c r="I997" s="11">
        <v>11</v>
      </c>
      <c r="J997" s="11">
        <v>16</v>
      </c>
      <c r="K997" s="11">
        <v>71</v>
      </c>
      <c r="L997" s="11">
        <v>3</v>
      </c>
      <c r="M997" s="11">
        <v>3</v>
      </c>
      <c r="N997" s="11">
        <v>4</v>
      </c>
      <c r="O997" s="11" t="s">
        <v>3338</v>
      </c>
      <c r="P997" s="11">
        <v>1</v>
      </c>
      <c r="Q997" s="11">
        <v>3</v>
      </c>
      <c r="R997" s="11" t="s">
        <v>3338</v>
      </c>
      <c r="S997" s="11" t="s">
        <v>3338</v>
      </c>
      <c r="T997" s="11">
        <v>1</v>
      </c>
      <c r="U997" s="11" t="s">
        <v>3338</v>
      </c>
      <c r="V997" s="11" t="s">
        <v>3338</v>
      </c>
      <c r="W997" s="11" t="s">
        <v>3338</v>
      </c>
      <c r="X997" s="11" t="s">
        <v>3338</v>
      </c>
      <c r="Y997" s="11" t="s">
        <v>3338</v>
      </c>
      <c r="Z997" s="11" t="s">
        <v>3338</v>
      </c>
      <c r="AA997" s="11" t="s">
        <v>3338</v>
      </c>
      <c r="AB997" s="11" t="s">
        <v>3338</v>
      </c>
      <c r="AC997" s="11" t="s">
        <v>3338</v>
      </c>
      <c r="AD997" s="11" t="s">
        <v>3338</v>
      </c>
      <c r="AE997" s="11" t="s">
        <v>3338</v>
      </c>
      <c r="AF997" s="11" t="s">
        <v>3338</v>
      </c>
      <c r="AG997" s="11" t="s">
        <v>3338</v>
      </c>
      <c r="AH997" s="11" t="s">
        <v>3338</v>
      </c>
      <c r="AI997" s="11" t="s">
        <v>3338</v>
      </c>
      <c r="AJ997" s="11" t="s">
        <v>3338</v>
      </c>
      <c r="AK997" s="11" t="s">
        <v>3338</v>
      </c>
      <c r="AL997" s="11" t="s">
        <v>3338</v>
      </c>
      <c r="AM997" s="11" t="s">
        <v>3338</v>
      </c>
      <c r="AN997" s="11" t="s">
        <v>3338</v>
      </c>
      <c r="AO997" s="11" t="s">
        <v>3338</v>
      </c>
      <c r="AP997" s="11" t="s">
        <v>3338</v>
      </c>
      <c r="AQ997" s="11" t="s">
        <v>3338</v>
      </c>
      <c r="AR997" s="11" t="s">
        <v>3338</v>
      </c>
      <c r="AS997" s="11" t="s">
        <v>3338</v>
      </c>
      <c r="AT997" s="11" t="s">
        <v>3338</v>
      </c>
      <c r="AU997" s="11" t="s">
        <v>3338</v>
      </c>
      <c r="AV997" s="11" t="s">
        <v>3338</v>
      </c>
      <c r="AW997" s="11" t="s">
        <v>3338</v>
      </c>
      <c r="AX997" s="11">
        <v>2031</v>
      </c>
      <c r="AY997" s="11"/>
      <c r="AZ997" s="11"/>
    </row>
    <row r="998" spans="1:52" s="5" customFormat="1" x14ac:dyDescent="0.25">
      <c r="A998" s="5" t="s">
        <v>1236</v>
      </c>
      <c r="C998" s="11" t="s">
        <v>3338</v>
      </c>
      <c r="D998" s="11" t="s">
        <v>3338</v>
      </c>
      <c r="E998" s="11">
        <v>1334</v>
      </c>
      <c r="F998" s="11">
        <v>16</v>
      </c>
      <c r="G998" s="11">
        <v>10</v>
      </c>
      <c r="H998" s="11">
        <v>332</v>
      </c>
      <c r="I998" s="11">
        <v>9</v>
      </c>
      <c r="J998" s="11">
        <v>5</v>
      </c>
      <c r="K998" s="11">
        <v>57</v>
      </c>
      <c r="L998" s="11">
        <v>6</v>
      </c>
      <c r="M998" s="11" t="s">
        <v>3338</v>
      </c>
      <c r="N998" s="11">
        <v>3</v>
      </c>
      <c r="O998" s="11">
        <v>1</v>
      </c>
      <c r="P998" s="11" t="s">
        <v>3338</v>
      </c>
      <c r="Q998" s="11" t="s">
        <v>3338</v>
      </c>
      <c r="R998" s="11" t="s">
        <v>3338</v>
      </c>
      <c r="S998" s="11" t="s">
        <v>3338</v>
      </c>
      <c r="T998" s="11" t="s">
        <v>3338</v>
      </c>
      <c r="U998" s="11" t="s">
        <v>3338</v>
      </c>
      <c r="V998" s="11" t="s">
        <v>3338</v>
      </c>
      <c r="W998" s="11" t="s">
        <v>3338</v>
      </c>
      <c r="X998" s="11" t="s">
        <v>3338</v>
      </c>
      <c r="Y998" s="11" t="s">
        <v>3338</v>
      </c>
      <c r="Z998" s="11" t="s">
        <v>3338</v>
      </c>
      <c r="AA998" s="11" t="s">
        <v>3338</v>
      </c>
      <c r="AB998" s="11" t="s">
        <v>3338</v>
      </c>
      <c r="AC998" s="11" t="s">
        <v>3338</v>
      </c>
      <c r="AD998" s="11" t="s">
        <v>3338</v>
      </c>
      <c r="AE998" s="11" t="s">
        <v>3338</v>
      </c>
      <c r="AF998" s="11" t="s">
        <v>3338</v>
      </c>
      <c r="AG998" s="11" t="s">
        <v>3338</v>
      </c>
      <c r="AH998" s="11" t="s">
        <v>3338</v>
      </c>
      <c r="AI998" s="11" t="s">
        <v>3338</v>
      </c>
      <c r="AJ998" s="11" t="s">
        <v>3338</v>
      </c>
      <c r="AK998" s="11" t="s">
        <v>3338</v>
      </c>
      <c r="AL998" s="11" t="s">
        <v>3338</v>
      </c>
      <c r="AM998" s="11" t="s">
        <v>3338</v>
      </c>
      <c r="AN998" s="11" t="s">
        <v>3338</v>
      </c>
      <c r="AO998" s="11" t="s">
        <v>3338</v>
      </c>
      <c r="AP998" s="11" t="s">
        <v>3338</v>
      </c>
      <c r="AQ998" s="11" t="s">
        <v>3338</v>
      </c>
      <c r="AR998" s="11" t="s">
        <v>3338</v>
      </c>
      <c r="AS998" s="11" t="s">
        <v>3338</v>
      </c>
      <c r="AT998" s="11" t="s">
        <v>3338</v>
      </c>
      <c r="AU998" s="11" t="s">
        <v>3338</v>
      </c>
      <c r="AV998" s="11" t="s">
        <v>3338</v>
      </c>
      <c r="AW998" s="11" t="s">
        <v>3338</v>
      </c>
      <c r="AX998" s="11">
        <v>1773</v>
      </c>
      <c r="AY998" s="11"/>
      <c r="AZ998" s="11"/>
    </row>
    <row r="999" spans="1:52" s="5" customFormat="1" x14ac:dyDescent="0.25">
      <c r="A999" s="5" t="s">
        <v>1237</v>
      </c>
      <c r="C999" s="11" t="s">
        <v>3338</v>
      </c>
      <c r="D999" s="11" t="s">
        <v>3338</v>
      </c>
      <c r="E999" s="11">
        <v>936</v>
      </c>
      <c r="F999" s="11">
        <v>9</v>
      </c>
      <c r="G999" s="11">
        <v>10</v>
      </c>
      <c r="H999" s="11">
        <v>172</v>
      </c>
      <c r="I999" s="11">
        <v>5</v>
      </c>
      <c r="J999" s="11">
        <v>7</v>
      </c>
      <c r="K999" s="11">
        <v>40</v>
      </c>
      <c r="L999" s="11">
        <v>3</v>
      </c>
      <c r="M999" s="11" t="s">
        <v>3338</v>
      </c>
      <c r="N999" s="11">
        <v>1</v>
      </c>
      <c r="O999" s="11" t="s">
        <v>3338</v>
      </c>
      <c r="P999" s="11" t="s">
        <v>3338</v>
      </c>
      <c r="Q999" s="11" t="s">
        <v>3338</v>
      </c>
      <c r="R999" s="11" t="s">
        <v>3338</v>
      </c>
      <c r="S999" s="11" t="s">
        <v>3338</v>
      </c>
      <c r="T999" s="11" t="s">
        <v>3338</v>
      </c>
      <c r="U999" s="11" t="s">
        <v>3338</v>
      </c>
      <c r="V999" s="11" t="s">
        <v>3338</v>
      </c>
      <c r="W999" s="11" t="s">
        <v>3338</v>
      </c>
      <c r="X999" s="11" t="s">
        <v>3338</v>
      </c>
      <c r="Y999" s="11" t="s">
        <v>3338</v>
      </c>
      <c r="Z999" s="11" t="s">
        <v>3338</v>
      </c>
      <c r="AA999" s="11" t="s">
        <v>3338</v>
      </c>
      <c r="AB999" s="11" t="s">
        <v>3338</v>
      </c>
      <c r="AC999" s="11" t="s">
        <v>3338</v>
      </c>
      <c r="AD999" s="11" t="s">
        <v>3338</v>
      </c>
      <c r="AE999" s="11" t="s">
        <v>3338</v>
      </c>
      <c r="AF999" s="11" t="s">
        <v>3338</v>
      </c>
      <c r="AG999" s="11" t="s">
        <v>3338</v>
      </c>
      <c r="AH999" s="11" t="s">
        <v>3338</v>
      </c>
      <c r="AI999" s="11" t="s">
        <v>3338</v>
      </c>
      <c r="AJ999" s="11" t="s">
        <v>3338</v>
      </c>
      <c r="AK999" s="11" t="s">
        <v>3338</v>
      </c>
      <c r="AL999" s="11" t="s">
        <v>3338</v>
      </c>
      <c r="AM999" s="11" t="s">
        <v>3338</v>
      </c>
      <c r="AN999" s="11" t="s">
        <v>3338</v>
      </c>
      <c r="AO999" s="11" t="s">
        <v>3338</v>
      </c>
      <c r="AP999" s="11" t="s">
        <v>3338</v>
      </c>
      <c r="AQ999" s="11" t="s">
        <v>3338</v>
      </c>
      <c r="AR999" s="11" t="s">
        <v>3338</v>
      </c>
      <c r="AS999" s="11" t="s">
        <v>3338</v>
      </c>
      <c r="AT999" s="11" t="s">
        <v>3338</v>
      </c>
      <c r="AU999" s="11" t="s">
        <v>3338</v>
      </c>
      <c r="AV999" s="11" t="s">
        <v>3338</v>
      </c>
      <c r="AW999" s="11" t="s">
        <v>3338</v>
      </c>
      <c r="AX999" s="11">
        <v>1183</v>
      </c>
      <c r="AY999" s="11"/>
      <c r="AZ999" s="11"/>
    </row>
    <row r="1000" spans="1:52" s="5" customFormat="1" x14ac:dyDescent="0.25">
      <c r="A1000" s="5" t="s">
        <v>1238</v>
      </c>
      <c r="C1000" s="11" t="s">
        <v>3338</v>
      </c>
      <c r="D1000" s="11" t="s">
        <v>3338</v>
      </c>
      <c r="E1000" s="11">
        <v>1024</v>
      </c>
      <c r="F1000" s="11">
        <v>17</v>
      </c>
      <c r="G1000" s="11">
        <v>11</v>
      </c>
      <c r="H1000" s="11">
        <v>238</v>
      </c>
      <c r="I1000" s="11">
        <v>8</v>
      </c>
      <c r="J1000" s="11">
        <v>4</v>
      </c>
      <c r="K1000" s="11">
        <v>55</v>
      </c>
      <c r="L1000" s="11">
        <v>4</v>
      </c>
      <c r="M1000" s="11">
        <v>1</v>
      </c>
      <c r="N1000" s="11" t="s">
        <v>3338</v>
      </c>
      <c r="O1000" s="11" t="s">
        <v>3338</v>
      </c>
      <c r="P1000" s="11" t="s">
        <v>3338</v>
      </c>
      <c r="Q1000" s="11" t="s">
        <v>3338</v>
      </c>
      <c r="R1000" s="11" t="s">
        <v>3338</v>
      </c>
      <c r="S1000" s="11" t="s">
        <v>3338</v>
      </c>
      <c r="T1000" s="11" t="s">
        <v>3338</v>
      </c>
      <c r="U1000" s="11" t="s">
        <v>3338</v>
      </c>
      <c r="V1000" s="11" t="s">
        <v>3338</v>
      </c>
      <c r="W1000" s="11" t="s">
        <v>3338</v>
      </c>
      <c r="X1000" s="11" t="s">
        <v>3338</v>
      </c>
      <c r="Y1000" s="11" t="s">
        <v>3338</v>
      </c>
      <c r="Z1000" s="11" t="s">
        <v>3338</v>
      </c>
      <c r="AA1000" s="11" t="s">
        <v>3338</v>
      </c>
      <c r="AB1000" s="11" t="s">
        <v>3338</v>
      </c>
      <c r="AC1000" s="11" t="s">
        <v>3338</v>
      </c>
      <c r="AD1000" s="11" t="s">
        <v>3338</v>
      </c>
      <c r="AE1000" s="11" t="s">
        <v>3338</v>
      </c>
      <c r="AF1000" s="11" t="s">
        <v>3338</v>
      </c>
      <c r="AG1000" s="11" t="s">
        <v>3338</v>
      </c>
      <c r="AH1000" s="11" t="s">
        <v>3338</v>
      </c>
      <c r="AI1000" s="11" t="s">
        <v>3338</v>
      </c>
      <c r="AJ1000" s="11" t="s">
        <v>3338</v>
      </c>
      <c r="AK1000" s="11" t="s">
        <v>3338</v>
      </c>
      <c r="AL1000" s="11" t="s">
        <v>3338</v>
      </c>
      <c r="AM1000" s="11" t="s">
        <v>3338</v>
      </c>
      <c r="AN1000" s="11" t="s">
        <v>3338</v>
      </c>
      <c r="AO1000" s="11" t="s">
        <v>3338</v>
      </c>
      <c r="AP1000" s="11" t="s">
        <v>3338</v>
      </c>
      <c r="AQ1000" s="11" t="s">
        <v>3338</v>
      </c>
      <c r="AR1000" s="11" t="s">
        <v>3338</v>
      </c>
      <c r="AS1000" s="11" t="s">
        <v>3338</v>
      </c>
      <c r="AT1000" s="11" t="s">
        <v>3338</v>
      </c>
      <c r="AU1000" s="11" t="s">
        <v>3338</v>
      </c>
      <c r="AV1000" s="11" t="s">
        <v>3338</v>
      </c>
      <c r="AW1000" s="11" t="s">
        <v>3338</v>
      </c>
      <c r="AX1000" s="11">
        <v>1362</v>
      </c>
      <c r="AY1000" s="11"/>
      <c r="AZ1000" s="11"/>
    </row>
    <row r="1001" spans="1:52" s="5" customFormat="1" x14ac:dyDescent="0.25">
      <c r="A1001" s="5" t="s">
        <v>1239</v>
      </c>
      <c r="C1001" s="11" t="s">
        <v>3338</v>
      </c>
      <c r="D1001" s="11" t="s">
        <v>3338</v>
      </c>
      <c r="E1001" s="11">
        <v>612</v>
      </c>
      <c r="F1001" s="11">
        <v>2</v>
      </c>
      <c r="G1001" s="11">
        <v>2</v>
      </c>
      <c r="H1001" s="11">
        <v>143</v>
      </c>
      <c r="I1001" s="11">
        <v>2</v>
      </c>
      <c r="J1001" s="11">
        <v>2</v>
      </c>
      <c r="K1001" s="11">
        <v>20</v>
      </c>
      <c r="L1001" s="11" t="s">
        <v>3338</v>
      </c>
      <c r="M1001" s="11" t="s">
        <v>3338</v>
      </c>
      <c r="N1001" s="11">
        <v>2</v>
      </c>
      <c r="O1001" s="11" t="s">
        <v>3338</v>
      </c>
      <c r="P1001" s="11" t="s">
        <v>3338</v>
      </c>
      <c r="Q1001" s="11">
        <v>1</v>
      </c>
      <c r="R1001" s="11" t="s">
        <v>3338</v>
      </c>
      <c r="S1001" s="11" t="s">
        <v>3338</v>
      </c>
      <c r="T1001" s="11" t="s">
        <v>3338</v>
      </c>
      <c r="U1001" s="11" t="s">
        <v>3338</v>
      </c>
      <c r="V1001" s="11" t="s">
        <v>3338</v>
      </c>
      <c r="W1001" s="11" t="s">
        <v>3338</v>
      </c>
      <c r="X1001" s="11" t="s">
        <v>3338</v>
      </c>
      <c r="Y1001" s="11" t="s">
        <v>3338</v>
      </c>
      <c r="Z1001" s="11" t="s">
        <v>3338</v>
      </c>
      <c r="AA1001" s="11" t="s">
        <v>3338</v>
      </c>
      <c r="AB1001" s="11" t="s">
        <v>3338</v>
      </c>
      <c r="AC1001" s="11" t="s">
        <v>3338</v>
      </c>
      <c r="AD1001" s="11" t="s">
        <v>3338</v>
      </c>
      <c r="AE1001" s="11" t="s">
        <v>3338</v>
      </c>
      <c r="AF1001" s="11" t="s">
        <v>3338</v>
      </c>
      <c r="AG1001" s="11" t="s">
        <v>3338</v>
      </c>
      <c r="AH1001" s="11" t="s">
        <v>3338</v>
      </c>
      <c r="AI1001" s="11" t="s">
        <v>3338</v>
      </c>
      <c r="AJ1001" s="11" t="s">
        <v>3338</v>
      </c>
      <c r="AK1001" s="11" t="s">
        <v>3338</v>
      </c>
      <c r="AL1001" s="11" t="s">
        <v>3338</v>
      </c>
      <c r="AM1001" s="11" t="s">
        <v>3338</v>
      </c>
      <c r="AN1001" s="11" t="s">
        <v>3338</v>
      </c>
      <c r="AO1001" s="11" t="s">
        <v>3338</v>
      </c>
      <c r="AP1001" s="11" t="s">
        <v>3338</v>
      </c>
      <c r="AQ1001" s="11" t="s">
        <v>3338</v>
      </c>
      <c r="AR1001" s="11" t="s">
        <v>3338</v>
      </c>
      <c r="AS1001" s="11" t="s">
        <v>3338</v>
      </c>
      <c r="AT1001" s="11" t="s">
        <v>3338</v>
      </c>
      <c r="AU1001" s="11" t="s">
        <v>3338</v>
      </c>
      <c r="AV1001" s="11" t="s">
        <v>3338</v>
      </c>
      <c r="AW1001" s="11" t="s">
        <v>3338</v>
      </c>
      <c r="AX1001" s="11">
        <v>786</v>
      </c>
      <c r="AY1001" s="11"/>
      <c r="AZ1001" s="11"/>
    </row>
    <row r="1002" spans="1:52" s="5" customFormat="1" x14ac:dyDescent="0.25">
      <c r="A1002" s="5" t="s">
        <v>1240</v>
      </c>
      <c r="C1002" s="11" t="s">
        <v>3338</v>
      </c>
      <c r="D1002" s="11" t="s">
        <v>3338</v>
      </c>
      <c r="E1002" s="11">
        <v>490</v>
      </c>
      <c r="F1002" s="11">
        <v>1</v>
      </c>
      <c r="G1002" s="11">
        <v>2</v>
      </c>
      <c r="H1002" s="11">
        <v>114</v>
      </c>
      <c r="I1002" s="11">
        <v>2</v>
      </c>
      <c r="J1002" s="11">
        <v>1</v>
      </c>
      <c r="K1002" s="11">
        <v>9</v>
      </c>
      <c r="L1002" s="11">
        <v>1</v>
      </c>
      <c r="M1002" s="11" t="s">
        <v>3338</v>
      </c>
      <c r="N1002" s="11">
        <v>1</v>
      </c>
      <c r="O1002" s="11" t="s">
        <v>3338</v>
      </c>
      <c r="P1002" s="11" t="s">
        <v>3338</v>
      </c>
      <c r="Q1002" s="11" t="s">
        <v>3338</v>
      </c>
      <c r="R1002" s="11" t="s">
        <v>3338</v>
      </c>
      <c r="S1002" s="11" t="s">
        <v>3338</v>
      </c>
      <c r="T1002" s="11" t="s">
        <v>3338</v>
      </c>
      <c r="U1002" s="11" t="s">
        <v>3338</v>
      </c>
      <c r="V1002" s="11" t="s">
        <v>3338</v>
      </c>
      <c r="W1002" s="11" t="s">
        <v>3338</v>
      </c>
      <c r="X1002" s="11" t="s">
        <v>3338</v>
      </c>
      <c r="Y1002" s="11" t="s">
        <v>3338</v>
      </c>
      <c r="Z1002" s="11" t="s">
        <v>3338</v>
      </c>
      <c r="AA1002" s="11" t="s">
        <v>3338</v>
      </c>
      <c r="AB1002" s="11" t="s">
        <v>3338</v>
      </c>
      <c r="AC1002" s="11" t="s">
        <v>3338</v>
      </c>
      <c r="AD1002" s="11" t="s">
        <v>3338</v>
      </c>
      <c r="AE1002" s="11" t="s">
        <v>3338</v>
      </c>
      <c r="AF1002" s="11" t="s">
        <v>3338</v>
      </c>
      <c r="AG1002" s="11" t="s">
        <v>3338</v>
      </c>
      <c r="AH1002" s="11" t="s">
        <v>3338</v>
      </c>
      <c r="AI1002" s="11" t="s">
        <v>3338</v>
      </c>
      <c r="AJ1002" s="11" t="s">
        <v>3338</v>
      </c>
      <c r="AK1002" s="11" t="s">
        <v>3338</v>
      </c>
      <c r="AL1002" s="11" t="s">
        <v>3338</v>
      </c>
      <c r="AM1002" s="11" t="s">
        <v>3338</v>
      </c>
      <c r="AN1002" s="11" t="s">
        <v>3338</v>
      </c>
      <c r="AO1002" s="11" t="s">
        <v>3338</v>
      </c>
      <c r="AP1002" s="11" t="s">
        <v>3338</v>
      </c>
      <c r="AQ1002" s="11" t="s">
        <v>3338</v>
      </c>
      <c r="AR1002" s="11" t="s">
        <v>3338</v>
      </c>
      <c r="AS1002" s="11" t="s">
        <v>3338</v>
      </c>
      <c r="AT1002" s="11" t="s">
        <v>3338</v>
      </c>
      <c r="AU1002" s="11" t="s">
        <v>3338</v>
      </c>
      <c r="AV1002" s="11" t="s">
        <v>3338</v>
      </c>
      <c r="AW1002" s="11" t="s">
        <v>3338</v>
      </c>
      <c r="AX1002" s="11">
        <v>621</v>
      </c>
      <c r="AY1002" s="11"/>
      <c r="AZ1002" s="11"/>
    </row>
    <row r="1003" spans="1:52" s="5" customFormat="1" x14ac:dyDescent="0.25">
      <c r="A1003" s="5" t="s">
        <v>1241</v>
      </c>
      <c r="C1003" s="11" t="s">
        <v>3338</v>
      </c>
      <c r="D1003" s="11" t="s">
        <v>3338</v>
      </c>
      <c r="E1003" s="11">
        <v>416</v>
      </c>
      <c r="F1003" s="11">
        <v>3</v>
      </c>
      <c r="G1003" s="11">
        <v>5</v>
      </c>
      <c r="H1003" s="11">
        <v>113</v>
      </c>
      <c r="I1003" s="11">
        <v>1</v>
      </c>
      <c r="J1003" s="11">
        <v>2</v>
      </c>
      <c r="K1003" s="11">
        <v>23</v>
      </c>
      <c r="L1003" s="11" t="s">
        <v>3338</v>
      </c>
      <c r="M1003" s="11" t="s">
        <v>3338</v>
      </c>
      <c r="N1003" s="11" t="s">
        <v>3338</v>
      </c>
      <c r="O1003" s="11" t="s">
        <v>3338</v>
      </c>
      <c r="P1003" s="11" t="s">
        <v>3338</v>
      </c>
      <c r="Q1003" s="11" t="s">
        <v>3338</v>
      </c>
      <c r="R1003" s="11" t="s">
        <v>3338</v>
      </c>
      <c r="S1003" s="11" t="s">
        <v>3338</v>
      </c>
      <c r="T1003" s="11" t="s">
        <v>3338</v>
      </c>
      <c r="U1003" s="11" t="s">
        <v>3338</v>
      </c>
      <c r="V1003" s="11" t="s">
        <v>3338</v>
      </c>
      <c r="W1003" s="11" t="s">
        <v>3338</v>
      </c>
      <c r="X1003" s="11" t="s">
        <v>3338</v>
      </c>
      <c r="Y1003" s="11" t="s">
        <v>3338</v>
      </c>
      <c r="Z1003" s="11" t="s">
        <v>3338</v>
      </c>
      <c r="AA1003" s="11" t="s">
        <v>3338</v>
      </c>
      <c r="AB1003" s="11" t="s">
        <v>3338</v>
      </c>
      <c r="AC1003" s="11" t="s">
        <v>3338</v>
      </c>
      <c r="AD1003" s="11" t="s">
        <v>3338</v>
      </c>
      <c r="AE1003" s="11" t="s">
        <v>3338</v>
      </c>
      <c r="AF1003" s="11" t="s">
        <v>3338</v>
      </c>
      <c r="AG1003" s="11" t="s">
        <v>3338</v>
      </c>
      <c r="AH1003" s="11" t="s">
        <v>3338</v>
      </c>
      <c r="AI1003" s="11" t="s">
        <v>3338</v>
      </c>
      <c r="AJ1003" s="11" t="s">
        <v>3338</v>
      </c>
      <c r="AK1003" s="11" t="s">
        <v>3338</v>
      </c>
      <c r="AL1003" s="11" t="s">
        <v>3338</v>
      </c>
      <c r="AM1003" s="11" t="s">
        <v>3338</v>
      </c>
      <c r="AN1003" s="11" t="s">
        <v>3338</v>
      </c>
      <c r="AO1003" s="11" t="s">
        <v>3338</v>
      </c>
      <c r="AP1003" s="11" t="s">
        <v>3338</v>
      </c>
      <c r="AQ1003" s="11" t="s">
        <v>3338</v>
      </c>
      <c r="AR1003" s="11" t="s">
        <v>3338</v>
      </c>
      <c r="AS1003" s="11" t="s">
        <v>3338</v>
      </c>
      <c r="AT1003" s="11" t="s">
        <v>3338</v>
      </c>
      <c r="AU1003" s="11" t="s">
        <v>3338</v>
      </c>
      <c r="AV1003" s="11" t="s">
        <v>3338</v>
      </c>
      <c r="AW1003" s="11" t="s">
        <v>3338</v>
      </c>
      <c r="AX1003" s="11">
        <v>563</v>
      </c>
      <c r="AY1003" s="11"/>
      <c r="AZ1003" s="11"/>
    </row>
    <row r="1004" spans="1:52" s="5" customFormat="1" x14ac:dyDescent="0.25">
      <c r="A1004" s="5" t="s">
        <v>1242</v>
      </c>
      <c r="C1004" s="11" t="s">
        <v>3338</v>
      </c>
      <c r="D1004" s="11" t="s">
        <v>3338</v>
      </c>
      <c r="E1004" s="11">
        <v>979</v>
      </c>
      <c r="F1004" s="11">
        <v>10</v>
      </c>
      <c r="G1004" s="11">
        <v>8</v>
      </c>
      <c r="H1004" s="11">
        <v>245</v>
      </c>
      <c r="I1004" s="11">
        <v>7</v>
      </c>
      <c r="J1004" s="11">
        <v>3</v>
      </c>
      <c r="K1004" s="11">
        <v>41</v>
      </c>
      <c r="L1004" s="11">
        <v>3</v>
      </c>
      <c r="M1004" s="11">
        <v>2</v>
      </c>
      <c r="N1004" s="11">
        <v>3</v>
      </c>
      <c r="O1004" s="11" t="s">
        <v>3338</v>
      </c>
      <c r="P1004" s="11" t="s">
        <v>3338</v>
      </c>
      <c r="Q1004" s="11" t="s">
        <v>3338</v>
      </c>
      <c r="R1004" s="11" t="s">
        <v>3338</v>
      </c>
      <c r="S1004" s="11" t="s">
        <v>3338</v>
      </c>
      <c r="T1004" s="11">
        <v>1</v>
      </c>
      <c r="U1004" s="11" t="s">
        <v>3338</v>
      </c>
      <c r="V1004" s="11" t="s">
        <v>3338</v>
      </c>
      <c r="W1004" s="11" t="s">
        <v>3338</v>
      </c>
      <c r="X1004" s="11" t="s">
        <v>3338</v>
      </c>
      <c r="Y1004" s="11" t="s">
        <v>3338</v>
      </c>
      <c r="Z1004" s="11" t="s">
        <v>3338</v>
      </c>
      <c r="AA1004" s="11" t="s">
        <v>3338</v>
      </c>
      <c r="AB1004" s="11" t="s">
        <v>3338</v>
      </c>
      <c r="AC1004" s="11" t="s">
        <v>3338</v>
      </c>
      <c r="AD1004" s="11" t="s">
        <v>3338</v>
      </c>
      <c r="AE1004" s="11" t="s">
        <v>3338</v>
      </c>
      <c r="AF1004" s="11" t="s">
        <v>3338</v>
      </c>
      <c r="AG1004" s="11" t="s">
        <v>3338</v>
      </c>
      <c r="AH1004" s="11" t="s">
        <v>3338</v>
      </c>
      <c r="AI1004" s="11" t="s">
        <v>3338</v>
      </c>
      <c r="AJ1004" s="11" t="s">
        <v>3338</v>
      </c>
      <c r="AK1004" s="11" t="s">
        <v>3338</v>
      </c>
      <c r="AL1004" s="11" t="s">
        <v>3338</v>
      </c>
      <c r="AM1004" s="11" t="s">
        <v>3338</v>
      </c>
      <c r="AN1004" s="11" t="s">
        <v>3338</v>
      </c>
      <c r="AO1004" s="11" t="s">
        <v>3338</v>
      </c>
      <c r="AP1004" s="11" t="s">
        <v>3338</v>
      </c>
      <c r="AQ1004" s="11" t="s">
        <v>3338</v>
      </c>
      <c r="AR1004" s="11" t="s">
        <v>3338</v>
      </c>
      <c r="AS1004" s="11" t="s">
        <v>3338</v>
      </c>
      <c r="AT1004" s="11" t="s">
        <v>3338</v>
      </c>
      <c r="AU1004" s="11" t="s">
        <v>3338</v>
      </c>
      <c r="AV1004" s="11" t="s">
        <v>3338</v>
      </c>
      <c r="AW1004" s="11" t="s">
        <v>3338</v>
      </c>
      <c r="AX1004" s="11">
        <v>1302</v>
      </c>
      <c r="AY1004" s="11"/>
      <c r="AZ1004" s="11"/>
    </row>
    <row r="1005" spans="1:52" s="5" customFormat="1" x14ac:dyDescent="0.25">
      <c r="A1005" s="5" t="s">
        <v>1243</v>
      </c>
      <c r="C1005" s="11" t="s">
        <v>3338</v>
      </c>
      <c r="D1005" s="11" t="s">
        <v>3338</v>
      </c>
      <c r="E1005" s="11">
        <v>1262</v>
      </c>
      <c r="F1005" s="11">
        <v>12</v>
      </c>
      <c r="G1005" s="11">
        <v>6</v>
      </c>
      <c r="H1005" s="11">
        <v>339</v>
      </c>
      <c r="I1005" s="11">
        <v>8</v>
      </c>
      <c r="J1005" s="11">
        <v>2</v>
      </c>
      <c r="K1005" s="11">
        <v>63</v>
      </c>
      <c r="L1005" s="11">
        <v>1</v>
      </c>
      <c r="M1005" s="11" t="s">
        <v>3338</v>
      </c>
      <c r="N1005" s="11">
        <v>2</v>
      </c>
      <c r="O1005" s="11">
        <v>2</v>
      </c>
      <c r="P1005" s="11" t="s">
        <v>3338</v>
      </c>
      <c r="Q1005" s="11" t="s">
        <v>3338</v>
      </c>
      <c r="R1005" s="11" t="s">
        <v>3338</v>
      </c>
      <c r="S1005" s="11" t="s">
        <v>3338</v>
      </c>
      <c r="T1005" s="11" t="s">
        <v>3338</v>
      </c>
      <c r="U1005" s="11" t="s">
        <v>3338</v>
      </c>
      <c r="V1005" s="11" t="s">
        <v>3338</v>
      </c>
      <c r="W1005" s="11" t="s">
        <v>3338</v>
      </c>
      <c r="X1005" s="11" t="s">
        <v>3338</v>
      </c>
      <c r="Y1005" s="11" t="s">
        <v>3338</v>
      </c>
      <c r="Z1005" s="11" t="s">
        <v>3338</v>
      </c>
      <c r="AA1005" s="11" t="s">
        <v>3338</v>
      </c>
      <c r="AB1005" s="11" t="s">
        <v>3338</v>
      </c>
      <c r="AC1005" s="11" t="s">
        <v>3338</v>
      </c>
      <c r="AD1005" s="11" t="s">
        <v>3338</v>
      </c>
      <c r="AE1005" s="11" t="s">
        <v>3338</v>
      </c>
      <c r="AF1005" s="11" t="s">
        <v>3338</v>
      </c>
      <c r="AG1005" s="11" t="s">
        <v>3338</v>
      </c>
      <c r="AH1005" s="11" t="s">
        <v>3338</v>
      </c>
      <c r="AI1005" s="11" t="s">
        <v>3338</v>
      </c>
      <c r="AJ1005" s="11" t="s">
        <v>3338</v>
      </c>
      <c r="AK1005" s="11" t="s">
        <v>3338</v>
      </c>
      <c r="AL1005" s="11" t="s">
        <v>3338</v>
      </c>
      <c r="AM1005" s="11" t="s">
        <v>3338</v>
      </c>
      <c r="AN1005" s="11" t="s">
        <v>3338</v>
      </c>
      <c r="AO1005" s="11" t="s">
        <v>3338</v>
      </c>
      <c r="AP1005" s="11" t="s">
        <v>3338</v>
      </c>
      <c r="AQ1005" s="11" t="s">
        <v>3338</v>
      </c>
      <c r="AR1005" s="11" t="s">
        <v>3338</v>
      </c>
      <c r="AS1005" s="11" t="s">
        <v>3338</v>
      </c>
      <c r="AT1005" s="11" t="s">
        <v>3338</v>
      </c>
      <c r="AU1005" s="11" t="s">
        <v>3338</v>
      </c>
      <c r="AV1005" s="11" t="s">
        <v>3338</v>
      </c>
      <c r="AW1005" s="11" t="s">
        <v>3338</v>
      </c>
      <c r="AX1005" s="11">
        <v>1697</v>
      </c>
      <c r="AY1005" s="11"/>
      <c r="AZ1005" s="11"/>
    </row>
    <row r="1006" spans="1:52" s="5" customFormat="1" x14ac:dyDescent="0.25">
      <c r="A1006" s="5" t="s">
        <v>1244</v>
      </c>
      <c r="C1006" s="11" t="s">
        <v>3338</v>
      </c>
      <c r="D1006" s="11" t="s">
        <v>3338</v>
      </c>
      <c r="E1006" s="11">
        <v>739</v>
      </c>
      <c r="F1006" s="11">
        <v>18</v>
      </c>
      <c r="G1006" s="11">
        <v>11</v>
      </c>
      <c r="H1006" s="11">
        <v>228</v>
      </c>
      <c r="I1006" s="11">
        <v>3</v>
      </c>
      <c r="J1006" s="11">
        <v>6</v>
      </c>
      <c r="K1006" s="11">
        <v>31</v>
      </c>
      <c r="L1006" s="11">
        <v>1</v>
      </c>
      <c r="M1006" s="11" t="s">
        <v>3338</v>
      </c>
      <c r="N1006" s="11">
        <v>4</v>
      </c>
      <c r="O1006" s="11" t="s">
        <v>3338</v>
      </c>
      <c r="P1006" s="11" t="s">
        <v>3338</v>
      </c>
      <c r="Q1006" s="11">
        <v>2</v>
      </c>
      <c r="R1006" s="11" t="s">
        <v>3338</v>
      </c>
      <c r="S1006" s="11" t="s">
        <v>3338</v>
      </c>
      <c r="T1006" s="11">
        <v>1</v>
      </c>
      <c r="U1006" s="11" t="s">
        <v>3338</v>
      </c>
      <c r="V1006" s="11" t="s">
        <v>3338</v>
      </c>
      <c r="W1006" s="11" t="s">
        <v>3338</v>
      </c>
      <c r="X1006" s="11" t="s">
        <v>3338</v>
      </c>
      <c r="Y1006" s="11" t="s">
        <v>3338</v>
      </c>
      <c r="Z1006" s="11" t="s">
        <v>3338</v>
      </c>
      <c r="AA1006" s="11" t="s">
        <v>3338</v>
      </c>
      <c r="AB1006" s="11" t="s">
        <v>3338</v>
      </c>
      <c r="AC1006" s="11" t="s">
        <v>3338</v>
      </c>
      <c r="AD1006" s="11" t="s">
        <v>3338</v>
      </c>
      <c r="AE1006" s="11" t="s">
        <v>3338</v>
      </c>
      <c r="AF1006" s="11" t="s">
        <v>3338</v>
      </c>
      <c r="AG1006" s="11" t="s">
        <v>3338</v>
      </c>
      <c r="AH1006" s="11" t="s">
        <v>3338</v>
      </c>
      <c r="AI1006" s="11" t="s">
        <v>3338</v>
      </c>
      <c r="AJ1006" s="11" t="s">
        <v>3338</v>
      </c>
      <c r="AK1006" s="11" t="s">
        <v>3338</v>
      </c>
      <c r="AL1006" s="11" t="s">
        <v>3338</v>
      </c>
      <c r="AM1006" s="11" t="s">
        <v>3338</v>
      </c>
      <c r="AN1006" s="11" t="s">
        <v>3338</v>
      </c>
      <c r="AO1006" s="11" t="s">
        <v>3338</v>
      </c>
      <c r="AP1006" s="11" t="s">
        <v>3338</v>
      </c>
      <c r="AQ1006" s="11" t="s">
        <v>3338</v>
      </c>
      <c r="AR1006" s="11" t="s">
        <v>3338</v>
      </c>
      <c r="AS1006" s="11" t="s">
        <v>3338</v>
      </c>
      <c r="AT1006" s="11" t="s">
        <v>3338</v>
      </c>
      <c r="AU1006" s="11" t="s">
        <v>3338</v>
      </c>
      <c r="AV1006" s="11" t="s">
        <v>3338</v>
      </c>
      <c r="AW1006" s="11" t="s">
        <v>3338</v>
      </c>
      <c r="AX1006" s="11">
        <v>1044</v>
      </c>
      <c r="AY1006" s="11"/>
      <c r="AZ1006" s="11"/>
    </row>
    <row r="1007" spans="1:52" s="5" customFormat="1" x14ac:dyDescent="0.25">
      <c r="A1007" s="5" t="s">
        <v>1245</v>
      </c>
      <c r="C1007" s="11" t="s">
        <v>3338</v>
      </c>
      <c r="D1007" s="11" t="s">
        <v>3338</v>
      </c>
      <c r="E1007" s="11">
        <v>1004</v>
      </c>
      <c r="F1007" s="11">
        <v>9</v>
      </c>
      <c r="G1007" s="11">
        <v>13</v>
      </c>
      <c r="H1007" s="11">
        <v>326</v>
      </c>
      <c r="I1007" s="11">
        <v>6</v>
      </c>
      <c r="J1007" s="11">
        <v>7</v>
      </c>
      <c r="K1007" s="11">
        <v>52</v>
      </c>
      <c r="L1007" s="11">
        <v>3</v>
      </c>
      <c r="M1007" s="11">
        <v>3</v>
      </c>
      <c r="N1007" s="11">
        <v>1</v>
      </c>
      <c r="O1007" s="11" t="s">
        <v>3338</v>
      </c>
      <c r="P1007" s="11">
        <v>1</v>
      </c>
      <c r="Q1007" s="11" t="s">
        <v>3338</v>
      </c>
      <c r="R1007" s="11" t="s">
        <v>3338</v>
      </c>
      <c r="S1007" s="11" t="s">
        <v>3338</v>
      </c>
      <c r="T1007" s="11" t="s">
        <v>3338</v>
      </c>
      <c r="U1007" s="11" t="s">
        <v>3338</v>
      </c>
      <c r="V1007" s="11" t="s">
        <v>3338</v>
      </c>
      <c r="W1007" s="11" t="s">
        <v>3338</v>
      </c>
      <c r="X1007" s="11" t="s">
        <v>3338</v>
      </c>
      <c r="Y1007" s="11" t="s">
        <v>3338</v>
      </c>
      <c r="Z1007" s="11" t="s">
        <v>3338</v>
      </c>
      <c r="AA1007" s="11" t="s">
        <v>3338</v>
      </c>
      <c r="AB1007" s="11" t="s">
        <v>3338</v>
      </c>
      <c r="AC1007" s="11" t="s">
        <v>3338</v>
      </c>
      <c r="AD1007" s="11" t="s">
        <v>3338</v>
      </c>
      <c r="AE1007" s="11" t="s">
        <v>3338</v>
      </c>
      <c r="AF1007" s="11" t="s">
        <v>3338</v>
      </c>
      <c r="AG1007" s="11" t="s">
        <v>3338</v>
      </c>
      <c r="AH1007" s="11" t="s">
        <v>3338</v>
      </c>
      <c r="AI1007" s="11" t="s">
        <v>3338</v>
      </c>
      <c r="AJ1007" s="11" t="s">
        <v>3338</v>
      </c>
      <c r="AK1007" s="11" t="s">
        <v>3338</v>
      </c>
      <c r="AL1007" s="11" t="s">
        <v>3338</v>
      </c>
      <c r="AM1007" s="11" t="s">
        <v>3338</v>
      </c>
      <c r="AN1007" s="11" t="s">
        <v>3338</v>
      </c>
      <c r="AO1007" s="11" t="s">
        <v>3338</v>
      </c>
      <c r="AP1007" s="11" t="s">
        <v>3338</v>
      </c>
      <c r="AQ1007" s="11" t="s">
        <v>3338</v>
      </c>
      <c r="AR1007" s="11" t="s">
        <v>3338</v>
      </c>
      <c r="AS1007" s="11" t="s">
        <v>3338</v>
      </c>
      <c r="AT1007" s="11" t="s">
        <v>3338</v>
      </c>
      <c r="AU1007" s="11" t="s">
        <v>3338</v>
      </c>
      <c r="AV1007" s="11" t="s">
        <v>3338</v>
      </c>
      <c r="AW1007" s="11" t="s">
        <v>3338</v>
      </c>
      <c r="AX1007" s="11">
        <v>1425</v>
      </c>
      <c r="AY1007" s="11"/>
      <c r="AZ1007" s="11"/>
    </row>
    <row r="1008" spans="1:52" s="5" customFormat="1" x14ac:dyDescent="0.25">
      <c r="A1008" s="5" t="s">
        <v>1246</v>
      </c>
      <c r="C1008" s="11" t="s">
        <v>3338</v>
      </c>
      <c r="D1008" s="11" t="s">
        <v>3338</v>
      </c>
      <c r="E1008" s="11">
        <v>1833</v>
      </c>
      <c r="F1008" s="11">
        <v>20</v>
      </c>
      <c r="G1008" s="11">
        <v>15</v>
      </c>
      <c r="H1008" s="11">
        <v>587</v>
      </c>
      <c r="I1008" s="11">
        <v>9</v>
      </c>
      <c r="J1008" s="11">
        <v>9</v>
      </c>
      <c r="K1008" s="11">
        <v>99</v>
      </c>
      <c r="L1008" s="11">
        <v>5</v>
      </c>
      <c r="M1008" s="11">
        <v>1</v>
      </c>
      <c r="N1008" s="11">
        <v>4</v>
      </c>
      <c r="O1008" s="11" t="s">
        <v>3338</v>
      </c>
      <c r="P1008" s="11">
        <v>1</v>
      </c>
      <c r="Q1008" s="11">
        <v>1</v>
      </c>
      <c r="R1008" s="11" t="s">
        <v>3338</v>
      </c>
      <c r="S1008" s="11" t="s">
        <v>3338</v>
      </c>
      <c r="T1008" s="11">
        <v>1</v>
      </c>
      <c r="U1008" s="11" t="s">
        <v>3338</v>
      </c>
      <c r="V1008" s="11" t="s">
        <v>3338</v>
      </c>
      <c r="W1008" s="11" t="s">
        <v>3338</v>
      </c>
      <c r="X1008" s="11" t="s">
        <v>3338</v>
      </c>
      <c r="Y1008" s="11" t="s">
        <v>3338</v>
      </c>
      <c r="Z1008" s="11" t="s">
        <v>3338</v>
      </c>
      <c r="AA1008" s="11" t="s">
        <v>3338</v>
      </c>
      <c r="AB1008" s="11" t="s">
        <v>3338</v>
      </c>
      <c r="AC1008" s="11" t="s">
        <v>3338</v>
      </c>
      <c r="AD1008" s="11" t="s">
        <v>3338</v>
      </c>
      <c r="AE1008" s="11" t="s">
        <v>3338</v>
      </c>
      <c r="AF1008" s="11" t="s">
        <v>3338</v>
      </c>
      <c r="AG1008" s="11" t="s">
        <v>3338</v>
      </c>
      <c r="AH1008" s="11" t="s">
        <v>3338</v>
      </c>
      <c r="AI1008" s="11" t="s">
        <v>3338</v>
      </c>
      <c r="AJ1008" s="11" t="s">
        <v>3338</v>
      </c>
      <c r="AK1008" s="11" t="s">
        <v>3338</v>
      </c>
      <c r="AL1008" s="11" t="s">
        <v>3338</v>
      </c>
      <c r="AM1008" s="11" t="s">
        <v>3338</v>
      </c>
      <c r="AN1008" s="11" t="s">
        <v>3338</v>
      </c>
      <c r="AO1008" s="11" t="s">
        <v>3338</v>
      </c>
      <c r="AP1008" s="11" t="s">
        <v>3338</v>
      </c>
      <c r="AQ1008" s="11" t="s">
        <v>3338</v>
      </c>
      <c r="AR1008" s="11" t="s">
        <v>3338</v>
      </c>
      <c r="AS1008" s="11" t="s">
        <v>3338</v>
      </c>
      <c r="AT1008" s="11" t="s">
        <v>3338</v>
      </c>
      <c r="AU1008" s="11" t="s">
        <v>3338</v>
      </c>
      <c r="AV1008" s="11" t="s">
        <v>3338</v>
      </c>
      <c r="AW1008" s="11" t="s">
        <v>3338</v>
      </c>
      <c r="AX1008" s="11">
        <v>2585</v>
      </c>
      <c r="AY1008" s="11"/>
      <c r="AZ1008" s="11"/>
    </row>
    <row r="1009" spans="1:52" s="5" customFormat="1" x14ac:dyDescent="0.25">
      <c r="A1009" s="5" t="s">
        <v>1247</v>
      </c>
      <c r="C1009" s="11" t="s">
        <v>3338</v>
      </c>
      <c r="D1009" s="11" t="s">
        <v>3338</v>
      </c>
      <c r="E1009" s="11">
        <v>1086</v>
      </c>
      <c r="F1009" s="11">
        <v>13</v>
      </c>
      <c r="G1009" s="11">
        <v>5</v>
      </c>
      <c r="H1009" s="11">
        <v>244</v>
      </c>
      <c r="I1009" s="11">
        <v>4</v>
      </c>
      <c r="J1009" s="11">
        <v>1</v>
      </c>
      <c r="K1009" s="11">
        <v>33</v>
      </c>
      <c r="L1009" s="11">
        <v>2</v>
      </c>
      <c r="M1009" s="11">
        <v>3</v>
      </c>
      <c r="N1009" s="11">
        <v>2</v>
      </c>
      <c r="O1009" s="11" t="s">
        <v>3338</v>
      </c>
      <c r="P1009" s="11" t="s">
        <v>3338</v>
      </c>
      <c r="Q1009" s="11" t="s">
        <v>3338</v>
      </c>
      <c r="R1009" s="11" t="s">
        <v>3338</v>
      </c>
      <c r="S1009" s="11" t="s">
        <v>3338</v>
      </c>
      <c r="T1009" s="11" t="s">
        <v>3338</v>
      </c>
      <c r="U1009" s="11" t="s">
        <v>3338</v>
      </c>
      <c r="V1009" s="11" t="s">
        <v>3338</v>
      </c>
      <c r="W1009" s="11" t="s">
        <v>3338</v>
      </c>
      <c r="X1009" s="11" t="s">
        <v>3338</v>
      </c>
      <c r="Y1009" s="11" t="s">
        <v>3338</v>
      </c>
      <c r="Z1009" s="11" t="s">
        <v>3338</v>
      </c>
      <c r="AA1009" s="11" t="s">
        <v>3338</v>
      </c>
      <c r="AB1009" s="11" t="s">
        <v>3338</v>
      </c>
      <c r="AC1009" s="11" t="s">
        <v>3338</v>
      </c>
      <c r="AD1009" s="11" t="s">
        <v>3338</v>
      </c>
      <c r="AE1009" s="11" t="s">
        <v>3338</v>
      </c>
      <c r="AF1009" s="11" t="s">
        <v>3338</v>
      </c>
      <c r="AG1009" s="11" t="s">
        <v>3338</v>
      </c>
      <c r="AH1009" s="11" t="s">
        <v>3338</v>
      </c>
      <c r="AI1009" s="11" t="s">
        <v>3338</v>
      </c>
      <c r="AJ1009" s="11" t="s">
        <v>3338</v>
      </c>
      <c r="AK1009" s="11" t="s">
        <v>3338</v>
      </c>
      <c r="AL1009" s="11" t="s">
        <v>3338</v>
      </c>
      <c r="AM1009" s="11" t="s">
        <v>3338</v>
      </c>
      <c r="AN1009" s="11" t="s">
        <v>3338</v>
      </c>
      <c r="AO1009" s="11" t="s">
        <v>3338</v>
      </c>
      <c r="AP1009" s="11" t="s">
        <v>3338</v>
      </c>
      <c r="AQ1009" s="11" t="s">
        <v>3338</v>
      </c>
      <c r="AR1009" s="11" t="s">
        <v>3338</v>
      </c>
      <c r="AS1009" s="11" t="s">
        <v>3338</v>
      </c>
      <c r="AT1009" s="11" t="s">
        <v>3338</v>
      </c>
      <c r="AU1009" s="11" t="s">
        <v>3338</v>
      </c>
      <c r="AV1009" s="11" t="s">
        <v>3338</v>
      </c>
      <c r="AW1009" s="11" t="s">
        <v>3338</v>
      </c>
      <c r="AX1009" s="11">
        <v>1393</v>
      </c>
      <c r="AY1009" s="11"/>
      <c r="AZ1009" s="11"/>
    </row>
    <row r="1010" spans="1:52" s="5" customFormat="1" x14ac:dyDescent="0.25">
      <c r="A1010" s="5" t="s">
        <v>1248</v>
      </c>
      <c r="C1010" s="11" t="s">
        <v>3338</v>
      </c>
      <c r="D1010" s="11" t="s">
        <v>3338</v>
      </c>
      <c r="E1010" s="11">
        <v>840</v>
      </c>
      <c r="F1010" s="11">
        <v>5</v>
      </c>
      <c r="G1010" s="11">
        <v>4</v>
      </c>
      <c r="H1010" s="11">
        <v>204</v>
      </c>
      <c r="I1010" s="11">
        <v>2</v>
      </c>
      <c r="J1010" s="11">
        <v>1</v>
      </c>
      <c r="K1010" s="11">
        <v>28</v>
      </c>
      <c r="L1010" s="11" t="s">
        <v>3338</v>
      </c>
      <c r="M1010" s="11">
        <v>1</v>
      </c>
      <c r="N1010" s="11">
        <v>1</v>
      </c>
      <c r="O1010" s="11" t="s">
        <v>3338</v>
      </c>
      <c r="P1010" s="11" t="s">
        <v>3338</v>
      </c>
      <c r="Q1010" s="11" t="s">
        <v>3338</v>
      </c>
      <c r="R1010" s="11" t="s">
        <v>3338</v>
      </c>
      <c r="S1010" s="11" t="s">
        <v>3338</v>
      </c>
      <c r="T1010" s="11" t="s">
        <v>3338</v>
      </c>
      <c r="U1010" s="11" t="s">
        <v>3338</v>
      </c>
      <c r="V1010" s="11" t="s">
        <v>3338</v>
      </c>
      <c r="W1010" s="11" t="s">
        <v>3338</v>
      </c>
      <c r="X1010" s="11" t="s">
        <v>3338</v>
      </c>
      <c r="Y1010" s="11" t="s">
        <v>3338</v>
      </c>
      <c r="Z1010" s="11" t="s">
        <v>3338</v>
      </c>
      <c r="AA1010" s="11" t="s">
        <v>3338</v>
      </c>
      <c r="AB1010" s="11" t="s">
        <v>3338</v>
      </c>
      <c r="AC1010" s="11" t="s">
        <v>3338</v>
      </c>
      <c r="AD1010" s="11" t="s">
        <v>3338</v>
      </c>
      <c r="AE1010" s="11" t="s">
        <v>3338</v>
      </c>
      <c r="AF1010" s="11" t="s">
        <v>3338</v>
      </c>
      <c r="AG1010" s="11" t="s">
        <v>3338</v>
      </c>
      <c r="AH1010" s="11" t="s">
        <v>3338</v>
      </c>
      <c r="AI1010" s="11" t="s">
        <v>3338</v>
      </c>
      <c r="AJ1010" s="11" t="s">
        <v>3338</v>
      </c>
      <c r="AK1010" s="11" t="s">
        <v>3338</v>
      </c>
      <c r="AL1010" s="11" t="s">
        <v>3338</v>
      </c>
      <c r="AM1010" s="11" t="s">
        <v>3338</v>
      </c>
      <c r="AN1010" s="11" t="s">
        <v>3338</v>
      </c>
      <c r="AO1010" s="11" t="s">
        <v>3338</v>
      </c>
      <c r="AP1010" s="11" t="s">
        <v>3338</v>
      </c>
      <c r="AQ1010" s="11" t="s">
        <v>3338</v>
      </c>
      <c r="AR1010" s="11" t="s">
        <v>3338</v>
      </c>
      <c r="AS1010" s="11" t="s">
        <v>3338</v>
      </c>
      <c r="AT1010" s="11" t="s">
        <v>3338</v>
      </c>
      <c r="AU1010" s="11" t="s">
        <v>3338</v>
      </c>
      <c r="AV1010" s="11" t="s">
        <v>3338</v>
      </c>
      <c r="AW1010" s="11" t="s">
        <v>3338</v>
      </c>
      <c r="AX1010" s="11">
        <v>1086</v>
      </c>
      <c r="AY1010" s="11"/>
      <c r="AZ1010" s="11"/>
    </row>
    <row r="1011" spans="1:52" s="5" customFormat="1" x14ac:dyDescent="0.25">
      <c r="A1011" s="5" t="s">
        <v>1249</v>
      </c>
      <c r="C1011" s="11" t="s">
        <v>3338</v>
      </c>
      <c r="D1011" s="11" t="s">
        <v>3338</v>
      </c>
      <c r="E1011" s="11">
        <v>611</v>
      </c>
      <c r="F1011" s="11">
        <v>8</v>
      </c>
      <c r="G1011" s="11">
        <v>4</v>
      </c>
      <c r="H1011" s="11">
        <v>132</v>
      </c>
      <c r="I1011" s="11">
        <v>1</v>
      </c>
      <c r="J1011" s="11">
        <v>1</v>
      </c>
      <c r="K1011" s="11">
        <v>25</v>
      </c>
      <c r="L1011" s="11">
        <v>1</v>
      </c>
      <c r="M1011" s="11" t="s">
        <v>3338</v>
      </c>
      <c r="N1011" s="11">
        <v>3</v>
      </c>
      <c r="O1011" s="11">
        <v>1</v>
      </c>
      <c r="P1011" s="11" t="s">
        <v>3338</v>
      </c>
      <c r="Q1011" s="11" t="s">
        <v>3338</v>
      </c>
      <c r="R1011" s="11" t="s">
        <v>3338</v>
      </c>
      <c r="S1011" s="11" t="s">
        <v>3338</v>
      </c>
      <c r="T1011" s="11" t="s">
        <v>3338</v>
      </c>
      <c r="U1011" s="11" t="s">
        <v>3338</v>
      </c>
      <c r="V1011" s="11" t="s">
        <v>3338</v>
      </c>
      <c r="W1011" s="11" t="s">
        <v>3338</v>
      </c>
      <c r="X1011" s="11" t="s">
        <v>3338</v>
      </c>
      <c r="Y1011" s="11" t="s">
        <v>3338</v>
      </c>
      <c r="Z1011" s="11" t="s">
        <v>3338</v>
      </c>
      <c r="AA1011" s="11" t="s">
        <v>3338</v>
      </c>
      <c r="AB1011" s="11" t="s">
        <v>3338</v>
      </c>
      <c r="AC1011" s="11" t="s">
        <v>3338</v>
      </c>
      <c r="AD1011" s="11" t="s">
        <v>3338</v>
      </c>
      <c r="AE1011" s="11" t="s">
        <v>3338</v>
      </c>
      <c r="AF1011" s="11" t="s">
        <v>3338</v>
      </c>
      <c r="AG1011" s="11" t="s">
        <v>3338</v>
      </c>
      <c r="AH1011" s="11" t="s">
        <v>3338</v>
      </c>
      <c r="AI1011" s="11" t="s">
        <v>3338</v>
      </c>
      <c r="AJ1011" s="11" t="s">
        <v>3338</v>
      </c>
      <c r="AK1011" s="11" t="s">
        <v>3338</v>
      </c>
      <c r="AL1011" s="11" t="s">
        <v>3338</v>
      </c>
      <c r="AM1011" s="11" t="s">
        <v>3338</v>
      </c>
      <c r="AN1011" s="11" t="s">
        <v>3338</v>
      </c>
      <c r="AO1011" s="11" t="s">
        <v>3338</v>
      </c>
      <c r="AP1011" s="11" t="s">
        <v>3338</v>
      </c>
      <c r="AQ1011" s="11" t="s">
        <v>3338</v>
      </c>
      <c r="AR1011" s="11" t="s">
        <v>3338</v>
      </c>
      <c r="AS1011" s="11" t="s">
        <v>3338</v>
      </c>
      <c r="AT1011" s="11" t="s">
        <v>3338</v>
      </c>
      <c r="AU1011" s="11" t="s">
        <v>3338</v>
      </c>
      <c r="AV1011" s="11" t="s">
        <v>3338</v>
      </c>
      <c r="AW1011" s="11" t="s">
        <v>3338</v>
      </c>
      <c r="AX1011" s="11">
        <v>787</v>
      </c>
      <c r="AY1011" s="11"/>
      <c r="AZ1011" s="11"/>
    </row>
    <row r="1012" spans="1:52" s="5" customFormat="1" x14ac:dyDescent="0.25">
      <c r="A1012" s="5" t="s">
        <v>1250</v>
      </c>
      <c r="C1012" s="11" t="s">
        <v>3338</v>
      </c>
      <c r="D1012" s="11" t="s">
        <v>3338</v>
      </c>
      <c r="E1012" s="11">
        <v>518</v>
      </c>
      <c r="F1012" s="11">
        <v>4</v>
      </c>
      <c r="G1012" s="11">
        <v>2</v>
      </c>
      <c r="H1012" s="11">
        <v>106</v>
      </c>
      <c r="I1012" s="11">
        <v>1</v>
      </c>
      <c r="J1012" s="11">
        <v>5</v>
      </c>
      <c r="K1012" s="11">
        <v>22</v>
      </c>
      <c r="L1012" s="11">
        <v>1</v>
      </c>
      <c r="M1012" s="11" t="s">
        <v>3338</v>
      </c>
      <c r="N1012" s="11">
        <v>2</v>
      </c>
      <c r="O1012" s="11" t="s">
        <v>3338</v>
      </c>
      <c r="P1012" s="11" t="s">
        <v>3338</v>
      </c>
      <c r="Q1012" s="11">
        <v>1</v>
      </c>
      <c r="R1012" s="11" t="s">
        <v>3338</v>
      </c>
      <c r="S1012" s="11" t="s">
        <v>3338</v>
      </c>
      <c r="T1012" s="11" t="s">
        <v>3338</v>
      </c>
      <c r="U1012" s="11" t="s">
        <v>3338</v>
      </c>
      <c r="V1012" s="11" t="s">
        <v>3338</v>
      </c>
      <c r="W1012" s="11" t="s">
        <v>3338</v>
      </c>
      <c r="X1012" s="11" t="s">
        <v>3338</v>
      </c>
      <c r="Y1012" s="11" t="s">
        <v>3338</v>
      </c>
      <c r="Z1012" s="11" t="s">
        <v>3338</v>
      </c>
      <c r="AA1012" s="11" t="s">
        <v>3338</v>
      </c>
      <c r="AB1012" s="11" t="s">
        <v>3338</v>
      </c>
      <c r="AC1012" s="11" t="s">
        <v>3338</v>
      </c>
      <c r="AD1012" s="11" t="s">
        <v>3338</v>
      </c>
      <c r="AE1012" s="11" t="s">
        <v>3338</v>
      </c>
      <c r="AF1012" s="11" t="s">
        <v>3338</v>
      </c>
      <c r="AG1012" s="11" t="s">
        <v>3338</v>
      </c>
      <c r="AH1012" s="11" t="s">
        <v>3338</v>
      </c>
      <c r="AI1012" s="11" t="s">
        <v>3338</v>
      </c>
      <c r="AJ1012" s="11" t="s">
        <v>3338</v>
      </c>
      <c r="AK1012" s="11" t="s">
        <v>3338</v>
      </c>
      <c r="AL1012" s="11" t="s">
        <v>3338</v>
      </c>
      <c r="AM1012" s="11" t="s">
        <v>3338</v>
      </c>
      <c r="AN1012" s="11" t="s">
        <v>3338</v>
      </c>
      <c r="AO1012" s="11" t="s">
        <v>3338</v>
      </c>
      <c r="AP1012" s="11" t="s">
        <v>3338</v>
      </c>
      <c r="AQ1012" s="11" t="s">
        <v>3338</v>
      </c>
      <c r="AR1012" s="11" t="s">
        <v>3338</v>
      </c>
      <c r="AS1012" s="11" t="s">
        <v>3338</v>
      </c>
      <c r="AT1012" s="11" t="s">
        <v>3338</v>
      </c>
      <c r="AU1012" s="11" t="s">
        <v>3338</v>
      </c>
      <c r="AV1012" s="11" t="s">
        <v>3338</v>
      </c>
      <c r="AW1012" s="11" t="s">
        <v>3338</v>
      </c>
      <c r="AX1012" s="11">
        <v>662</v>
      </c>
      <c r="AY1012" s="11"/>
      <c r="AZ1012" s="11"/>
    </row>
    <row r="1013" spans="1:52" s="5" customFormat="1" x14ac:dyDescent="0.25">
      <c r="A1013" s="5" t="s">
        <v>1251</v>
      </c>
      <c r="C1013" s="11" t="s">
        <v>3338</v>
      </c>
      <c r="D1013" s="11" t="s">
        <v>3338</v>
      </c>
      <c r="E1013" s="11">
        <v>1019</v>
      </c>
      <c r="F1013" s="11">
        <v>13</v>
      </c>
      <c r="G1013" s="11">
        <v>5</v>
      </c>
      <c r="H1013" s="11">
        <v>251</v>
      </c>
      <c r="I1013" s="11">
        <v>4</v>
      </c>
      <c r="J1013" s="11">
        <v>1</v>
      </c>
      <c r="K1013" s="11">
        <v>32</v>
      </c>
      <c r="L1013" s="11">
        <v>3</v>
      </c>
      <c r="M1013" s="11">
        <v>2</v>
      </c>
      <c r="N1013" s="11">
        <v>1</v>
      </c>
      <c r="O1013" s="11" t="s">
        <v>3338</v>
      </c>
      <c r="P1013" s="11" t="s">
        <v>3338</v>
      </c>
      <c r="Q1013" s="11" t="s">
        <v>3338</v>
      </c>
      <c r="R1013" s="11" t="s">
        <v>3338</v>
      </c>
      <c r="S1013" s="11" t="s">
        <v>3338</v>
      </c>
      <c r="T1013" s="11" t="s">
        <v>3338</v>
      </c>
      <c r="U1013" s="11" t="s">
        <v>3338</v>
      </c>
      <c r="V1013" s="11" t="s">
        <v>3338</v>
      </c>
      <c r="W1013" s="11" t="s">
        <v>3338</v>
      </c>
      <c r="X1013" s="11" t="s">
        <v>3338</v>
      </c>
      <c r="Y1013" s="11" t="s">
        <v>3338</v>
      </c>
      <c r="Z1013" s="11" t="s">
        <v>3338</v>
      </c>
      <c r="AA1013" s="11" t="s">
        <v>3338</v>
      </c>
      <c r="AB1013" s="11" t="s">
        <v>3338</v>
      </c>
      <c r="AC1013" s="11" t="s">
        <v>3338</v>
      </c>
      <c r="AD1013" s="11" t="s">
        <v>3338</v>
      </c>
      <c r="AE1013" s="11" t="s">
        <v>3338</v>
      </c>
      <c r="AF1013" s="11" t="s">
        <v>3338</v>
      </c>
      <c r="AG1013" s="11" t="s">
        <v>3338</v>
      </c>
      <c r="AH1013" s="11" t="s">
        <v>3338</v>
      </c>
      <c r="AI1013" s="11" t="s">
        <v>3338</v>
      </c>
      <c r="AJ1013" s="11" t="s">
        <v>3338</v>
      </c>
      <c r="AK1013" s="11" t="s">
        <v>3338</v>
      </c>
      <c r="AL1013" s="11" t="s">
        <v>3338</v>
      </c>
      <c r="AM1013" s="11" t="s">
        <v>3338</v>
      </c>
      <c r="AN1013" s="11" t="s">
        <v>3338</v>
      </c>
      <c r="AO1013" s="11" t="s">
        <v>3338</v>
      </c>
      <c r="AP1013" s="11" t="s">
        <v>3338</v>
      </c>
      <c r="AQ1013" s="11" t="s">
        <v>3338</v>
      </c>
      <c r="AR1013" s="11" t="s">
        <v>3338</v>
      </c>
      <c r="AS1013" s="11" t="s">
        <v>3338</v>
      </c>
      <c r="AT1013" s="11" t="s">
        <v>3338</v>
      </c>
      <c r="AU1013" s="11" t="s">
        <v>3338</v>
      </c>
      <c r="AV1013" s="11" t="s">
        <v>3338</v>
      </c>
      <c r="AW1013" s="11" t="s">
        <v>3338</v>
      </c>
      <c r="AX1013" s="11">
        <v>1331</v>
      </c>
      <c r="AY1013" s="11"/>
      <c r="AZ1013" s="11"/>
    </row>
    <row r="1014" spans="1:52" s="5" customFormat="1" x14ac:dyDescent="0.25">
      <c r="A1014" s="5" t="s">
        <v>1252</v>
      </c>
      <c r="C1014" s="11" t="s">
        <v>3338</v>
      </c>
      <c r="D1014" s="11" t="s">
        <v>3338</v>
      </c>
      <c r="E1014" s="11">
        <v>844</v>
      </c>
      <c r="F1014" s="11">
        <v>18</v>
      </c>
      <c r="G1014" s="11">
        <v>12</v>
      </c>
      <c r="H1014" s="11">
        <v>231</v>
      </c>
      <c r="I1014" s="11">
        <v>3</v>
      </c>
      <c r="J1014" s="11">
        <v>8</v>
      </c>
      <c r="K1014" s="11">
        <v>47</v>
      </c>
      <c r="L1014" s="11">
        <v>4</v>
      </c>
      <c r="M1014" s="11">
        <v>2</v>
      </c>
      <c r="N1014" s="11">
        <v>2</v>
      </c>
      <c r="O1014" s="11">
        <v>1</v>
      </c>
      <c r="P1014" s="11">
        <v>1</v>
      </c>
      <c r="Q1014" s="11" t="s">
        <v>3338</v>
      </c>
      <c r="R1014" s="11" t="s">
        <v>3338</v>
      </c>
      <c r="S1014" s="11" t="s">
        <v>3338</v>
      </c>
      <c r="T1014" s="11" t="s">
        <v>3338</v>
      </c>
      <c r="U1014" s="11" t="s">
        <v>3338</v>
      </c>
      <c r="V1014" s="11" t="s">
        <v>3338</v>
      </c>
      <c r="W1014" s="11" t="s">
        <v>3338</v>
      </c>
      <c r="X1014" s="11" t="s">
        <v>3338</v>
      </c>
      <c r="Y1014" s="11" t="s">
        <v>3338</v>
      </c>
      <c r="Z1014" s="11" t="s">
        <v>3338</v>
      </c>
      <c r="AA1014" s="11" t="s">
        <v>3338</v>
      </c>
      <c r="AB1014" s="11" t="s">
        <v>3338</v>
      </c>
      <c r="AC1014" s="11" t="s">
        <v>3338</v>
      </c>
      <c r="AD1014" s="11" t="s">
        <v>3338</v>
      </c>
      <c r="AE1014" s="11" t="s">
        <v>3338</v>
      </c>
      <c r="AF1014" s="11" t="s">
        <v>3338</v>
      </c>
      <c r="AG1014" s="11" t="s">
        <v>3338</v>
      </c>
      <c r="AH1014" s="11" t="s">
        <v>3338</v>
      </c>
      <c r="AI1014" s="11" t="s">
        <v>3338</v>
      </c>
      <c r="AJ1014" s="11" t="s">
        <v>3338</v>
      </c>
      <c r="AK1014" s="11" t="s">
        <v>3338</v>
      </c>
      <c r="AL1014" s="11" t="s">
        <v>3338</v>
      </c>
      <c r="AM1014" s="11" t="s">
        <v>3338</v>
      </c>
      <c r="AN1014" s="11" t="s">
        <v>3338</v>
      </c>
      <c r="AO1014" s="11" t="s">
        <v>3338</v>
      </c>
      <c r="AP1014" s="11" t="s">
        <v>3338</v>
      </c>
      <c r="AQ1014" s="11" t="s">
        <v>3338</v>
      </c>
      <c r="AR1014" s="11" t="s">
        <v>3338</v>
      </c>
      <c r="AS1014" s="11" t="s">
        <v>3338</v>
      </c>
      <c r="AT1014" s="11" t="s">
        <v>3338</v>
      </c>
      <c r="AU1014" s="11" t="s">
        <v>3338</v>
      </c>
      <c r="AV1014" s="11" t="s">
        <v>3338</v>
      </c>
      <c r="AW1014" s="11" t="s">
        <v>3338</v>
      </c>
      <c r="AX1014" s="11">
        <v>1173</v>
      </c>
      <c r="AY1014" s="11"/>
      <c r="AZ1014" s="11"/>
    </row>
    <row r="1015" spans="1:52" s="5" customFormat="1" x14ac:dyDescent="0.25">
      <c r="A1015" s="5" t="s">
        <v>1253</v>
      </c>
      <c r="C1015" s="11" t="s">
        <v>3338</v>
      </c>
      <c r="D1015" s="11" t="s">
        <v>3338</v>
      </c>
      <c r="E1015" s="11">
        <v>517</v>
      </c>
      <c r="F1015" s="11">
        <v>6</v>
      </c>
      <c r="G1015" s="11">
        <v>6</v>
      </c>
      <c r="H1015" s="11">
        <v>143</v>
      </c>
      <c r="I1015" s="11">
        <v>1</v>
      </c>
      <c r="J1015" s="11">
        <v>5</v>
      </c>
      <c r="K1015" s="11">
        <v>17</v>
      </c>
      <c r="L1015" s="11">
        <v>1</v>
      </c>
      <c r="M1015" s="11">
        <v>1</v>
      </c>
      <c r="N1015" s="11" t="s">
        <v>3338</v>
      </c>
      <c r="O1015" s="11" t="s">
        <v>3338</v>
      </c>
      <c r="P1015" s="11" t="s">
        <v>3338</v>
      </c>
      <c r="Q1015" s="11">
        <v>1</v>
      </c>
      <c r="R1015" s="11">
        <v>1</v>
      </c>
      <c r="S1015" s="11" t="s">
        <v>3338</v>
      </c>
      <c r="T1015" s="11" t="s">
        <v>3338</v>
      </c>
      <c r="U1015" s="11" t="s">
        <v>3338</v>
      </c>
      <c r="V1015" s="11" t="s">
        <v>3338</v>
      </c>
      <c r="W1015" s="11" t="s">
        <v>3338</v>
      </c>
      <c r="X1015" s="11" t="s">
        <v>3338</v>
      </c>
      <c r="Y1015" s="11" t="s">
        <v>3338</v>
      </c>
      <c r="Z1015" s="11" t="s">
        <v>3338</v>
      </c>
      <c r="AA1015" s="11" t="s">
        <v>3338</v>
      </c>
      <c r="AB1015" s="11" t="s">
        <v>3338</v>
      </c>
      <c r="AC1015" s="11" t="s">
        <v>3338</v>
      </c>
      <c r="AD1015" s="11" t="s">
        <v>3338</v>
      </c>
      <c r="AE1015" s="11" t="s">
        <v>3338</v>
      </c>
      <c r="AF1015" s="11" t="s">
        <v>3338</v>
      </c>
      <c r="AG1015" s="11" t="s">
        <v>3338</v>
      </c>
      <c r="AH1015" s="11" t="s">
        <v>3338</v>
      </c>
      <c r="AI1015" s="11" t="s">
        <v>3338</v>
      </c>
      <c r="AJ1015" s="11" t="s">
        <v>3338</v>
      </c>
      <c r="AK1015" s="11" t="s">
        <v>3338</v>
      </c>
      <c r="AL1015" s="11" t="s">
        <v>3338</v>
      </c>
      <c r="AM1015" s="11" t="s">
        <v>3338</v>
      </c>
      <c r="AN1015" s="11" t="s">
        <v>3338</v>
      </c>
      <c r="AO1015" s="11" t="s">
        <v>3338</v>
      </c>
      <c r="AP1015" s="11" t="s">
        <v>3338</v>
      </c>
      <c r="AQ1015" s="11" t="s">
        <v>3338</v>
      </c>
      <c r="AR1015" s="11" t="s">
        <v>3338</v>
      </c>
      <c r="AS1015" s="11" t="s">
        <v>3338</v>
      </c>
      <c r="AT1015" s="11" t="s">
        <v>3338</v>
      </c>
      <c r="AU1015" s="11" t="s">
        <v>3338</v>
      </c>
      <c r="AV1015" s="11" t="s">
        <v>3338</v>
      </c>
      <c r="AW1015" s="11" t="s">
        <v>3338</v>
      </c>
      <c r="AX1015" s="11">
        <v>699</v>
      </c>
      <c r="AY1015" s="11"/>
      <c r="AZ1015" s="11"/>
    </row>
    <row r="1016" spans="1:52" s="5" customFormat="1" x14ac:dyDescent="0.25">
      <c r="A1016" s="5" t="s">
        <v>1254</v>
      </c>
      <c r="C1016" s="11" t="s">
        <v>3338</v>
      </c>
      <c r="D1016" s="11" t="s">
        <v>3338</v>
      </c>
      <c r="E1016" s="11">
        <v>1059</v>
      </c>
      <c r="F1016" s="11">
        <v>22</v>
      </c>
      <c r="G1016" s="11">
        <v>12</v>
      </c>
      <c r="H1016" s="11">
        <v>254</v>
      </c>
      <c r="I1016" s="11">
        <v>10</v>
      </c>
      <c r="J1016" s="11">
        <v>9</v>
      </c>
      <c r="K1016" s="11">
        <v>34</v>
      </c>
      <c r="L1016" s="11">
        <v>9</v>
      </c>
      <c r="M1016" s="11" t="s">
        <v>3338</v>
      </c>
      <c r="N1016" s="11">
        <v>3</v>
      </c>
      <c r="O1016" s="11" t="s">
        <v>3338</v>
      </c>
      <c r="P1016" s="11">
        <v>1</v>
      </c>
      <c r="Q1016" s="11" t="s">
        <v>3338</v>
      </c>
      <c r="R1016" s="11" t="s">
        <v>3338</v>
      </c>
      <c r="S1016" s="11" t="s">
        <v>3338</v>
      </c>
      <c r="T1016" s="11" t="s">
        <v>3338</v>
      </c>
      <c r="U1016" s="11" t="s">
        <v>3338</v>
      </c>
      <c r="V1016" s="11" t="s">
        <v>3338</v>
      </c>
      <c r="W1016" s="11" t="s">
        <v>3338</v>
      </c>
      <c r="X1016" s="11" t="s">
        <v>3338</v>
      </c>
      <c r="Y1016" s="11" t="s">
        <v>3338</v>
      </c>
      <c r="Z1016" s="11" t="s">
        <v>3338</v>
      </c>
      <c r="AA1016" s="11" t="s">
        <v>3338</v>
      </c>
      <c r="AB1016" s="11" t="s">
        <v>3338</v>
      </c>
      <c r="AC1016" s="11" t="s">
        <v>3338</v>
      </c>
      <c r="AD1016" s="11" t="s">
        <v>3338</v>
      </c>
      <c r="AE1016" s="11" t="s">
        <v>3338</v>
      </c>
      <c r="AF1016" s="11" t="s">
        <v>3338</v>
      </c>
      <c r="AG1016" s="11" t="s">
        <v>3338</v>
      </c>
      <c r="AH1016" s="11" t="s">
        <v>3338</v>
      </c>
      <c r="AI1016" s="11" t="s">
        <v>3338</v>
      </c>
      <c r="AJ1016" s="11" t="s">
        <v>3338</v>
      </c>
      <c r="AK1016" s="11" t="s">
        <v>3338</v>
      </c>
      <c r="AL1016" s="11" t="s">
        <v>3338</v>
      </c>
      <c r="AM1016" s="11" t="s">
        <v>3338</v>
      </c>
      <c r="AN1016" s="11" t="s">
        <v>3338</v>
      </c>
      <c r="AO1016" s="11" t="s">
        <v>3338</v>
      </c>
      <c r="AP1016" s="11" t="s">
        <v>3338</v>
      </c>
      <c r="AQ1016" s="11" t="s">
        <v>3338</v>
      </c>
      <c r="AR1016" s="11" t="s">
        <v>3338</v>
      </c>
      <c r="AS1016" s="11" t="s">
        <v>3338</v>
      </c>
      <c r="AT1016" s="11" t="s">
        <v>3338</v>
      </c>
      <c r="AU1016" s="11" t="s">
        <v>3338</v>
      </c>
      <c r="AV1016" s="11" t="s">
        <v>3338</v>
      </c>
      <c r="AW1016" s="11" t="s">
        <v>3338</v>
      </c>
      <c r="AX1016" s="11">
        <v>1413</v>
      </c>
      <c r="AY1016" s="11"/>
      <c r="AZ1016" s="11"/>
    </row>
    <row r="1017" spans="1:52" s="5" customFormat="1" x14ac:dyDescent="0.25">
      <c r="A1017" s="5" t="s">
        <v>1255</v>
      </c>
      <c r="C1017" s="11" t="s">
        <v>3338</v>
      </c>
      <c r="D1017" s="11" t="s">
        <v>3338</v>
      </c>
      <c r="E1017" s="11">
        <v>1543</v>
      </c>
      <c r="F1017" s="11">
        <v>18</v>
      </c>
      <c r="G1017" s="11">
        <v>23</v>
      </c>
      <c r="H1017" s="11">
        <v>329</v>
      </c>
      <c r="I1017" s="11">
        <v>5</v>
      </c>
      <c r="J1017" s="11">
        <v>6</v>
      </c>
      <c r="K1017" s="11">
        <v>50</v>
      </c>
      <c r="L1017" s="11">
        <v>5</v>
      </c>
      <c r="M1017" s="11" t="s">
        <v>3338</v>
      </c>
      <c r="N1017" s="11">
        <v>5</v>
      </c>
      <c r="O1017" s="11" t="s">
        <v>3338</v>
      </c>
      <c r="P1017" s="11" t="s">
        <v>3338</v>
      </c>
      <c r="Q1017" s="11">
        <v>1</v>
      </c>
      <c r="R1017" s="11" t="s">
        <v>3338</v>
      </c>
      <c r="S1017" s="11" t="s">
        <v>3338</v>
      </c>
      <c r="T1017" s="11" t="s">
        <v>3338</v>
      </c>
      <c r="U1017" s="11" t="s">
        <v>3338</v>
      </c>
      <c r="V1017" s="11" t="s">
        <v>3338</v>
      </c>
      <c r="W1017" s="11" t="s">
        <v>3338</v>
      </c>
      <c r="X1017" s="11" t="s">
        <v>3338</v>
      </c>
      <c r="Y1017" s="11" t="s">
        <v>3338</v>
      </c>
      <c r="Z1017" s="11" t="s">
        <v>3338</v>
      </c>
      <c r="AA1017" s="11" t="s">
        <v>3338</v>
      </c>
      <c r="AB1017" s="11" t="s">
        <v>3338</v>
      </c>
      <c r="AC1017" s="11" t="s">
        <v>3338</v>
      </c>
      <c r="AD1017" s="11" t="s">
        <v>3338</v>
      </c>
      <c r="AE1017" s="11" t="s">
        <v>3338</v>
      </c>
      <c r="AF1017" s="11" t="s">
        <v>3338</v>
      </c>
      <c r="AG1017" s="11" t="s">
        <v>3338</v>
      </c>
      <c r="AH1017" s="11" t="s">
        <v>3338</v>
      </c>
      <c r="AI1017" s="11" t="s">
        <v>3338</v>
      </c>
      <c r="AJ1017" s="11" t="s">
        <v>3338</v>
      </c>
      <c r="AK1017" s="11" t="s">
        <v>3338</v>
      </c>
      <c r="AL1017" s="11" t="s">
        <v>3338</v>
      </c>
      <c r="AM1017" s="11" t="s">
        <v>3338</v>
      </c>
      <c r="AN1017" s="11" t="s">
        <v>3338</v>
      </c>
      <c r="AO1017" s="11" t="s">
        <v>3338</v>
      </c>
      <c r="AP1017" s="11" t="s">
        <v>3338</v>
      </c>
      <c r="AQ1017" s="11" t="s">
        <v>3338</v>
      </c>
      <c r="AR1017" s="11" t="s">
        <v>3338</v>
      </c>
      <c r="AS1017" s="11" t="s">
        <v>3338</v>
      </c>
      <c r="AT1017" s="11" t="s">
        <v>3338</v>
      </c>
      <c r="AU1017" s="11" t="s">
        <v>3338</v>
      </c>
      <c r="AV1017" s="11" t="s">
        <v>3338</v>
      </c>
      <c r="AW1017" s="11" t="s">
        <v>3338</v>
      </c>
      <c r="AX1017" s="11">
        <v>1985</v>
      </c>
      <c r="AY1017" s="11"/>
      <c r="AZ1017" s="11"/>
    </row>
    <row r="1018" spans="1:52" s="5" customFormat="1" x14ac:dyDescent="0.25">
      <c r="A1018" s="5" t="s">
        <v>1256</v>
      </c>
      <c r="C1018" s="11" t="s">
        <v>3338</v>
      </c>
      <c r="D1018" s="11" t="s">
        <v>3338</v>
      </c>
      <c r="E1018" s="11">
        <v>793</v>
      </c>
      <c r="F1018" s="11">
        <v>10</v>
      </c>
      <c r="G1018" s="11">
        <v>2</v>
      </c>
      <c r="H1018" s="11">
        <v>178</v>
      </c>
      <c r="I1018" s="11">
        <v>3</v>
      </c>
      <c r="J1018" s="11">
        <v>2</v>
      </c>
      <c r="K1018" s="11">
        <v>24</v>
      </c>
      <c r="L1018" s="11">
        <v>2</v>
      </c>
      <c r="M1018" s="11">
        <v>3</v>
      </c>
      <c r="N1018" s="11" t="s">
        <v>3338</v>
      </c>
      <c r="O1018" s="11" t="s">
        <v>3338</v>
      </c>
      <c r="P1018" s="11" t="s">
        <v>3338</v>
      </c>
      <c r="Q1018" s="11" t="s">
        <v>3338</v>
      </c>
      <c r="R1018" s="11" t="s">
        <v>3338</v>
      </c>
      <c r="S1018" s="11" t="s">
        <v>3338</v>
      </c>
      <c r="T1018" s="11" t="s">
        <v>3338</v>
      </c>
      <c r="U1018" s="11" t="s">
        <v>3338</v>
      </c>
      <c r="V1018" s="11" t="s">
        <v>3338</v>
      </c>
      <c r="W1018" s="11" t="s">
        <v>3338</v>
      </c>
      <c r="X1018" s="11" t="s">
        <v>3338</v>
      </c>
      <c r="Y1018" s="11" t="s">
        <v>3338</v>
      </c>
      <c r="Z1018" s="11" t="s">
        <v>3338</v>
      </c>
      <c r="AA1018" s="11" t="s">
        <v>3338</v>
      </c>
      <c r="AB1018" s="11" t="s">
        <v>3338</v>
      </c>
      <c r="AC1018" s="11" t="s">
        <v>3338</v>
      </c>
      <c r="AD1018" s="11" t="s">
        <v>3338</v>
      </c>
      <c r="AE1018" s="11" t="s">
        <v>3338</v>
      </c>
      <c r="AF1018" s="11" t="s">
        <v>3338</v>
      </c>
      <c r="AG1018" s="11" t="s">
        <v>3338</v>
      </c>
      <c r="AH1018" s="11" t="s">
        <v>3338</v>
      </c>
      <c r="AI1018" s="11" t="s">
        <v>3338</v>
      </c>
      <c r="AJ1018" s="11" t="s">
        <v>3338</v>
      </c>
      <c r="AK1018" s="11" t="s">
        <v>3338</v>
      </c>
      <c r="AL1018" s="11" t="s">
        <v>3338</v>
      </c>
      <c r="AM1018" s="11" t="s">
        <v>3338</v>
      </c>
      <c r="AN1018" s="11" t="s">
        <v>3338</v>
      </c>
      <c r="AO1018" s="11" t="s">
        <v>3338</v>
      </c>
      <c r="AP1018" s="11" t="s">
        <v>3338</v>
      </c>
      <c r="AQ1018" s="11" t="s">
        <v>3338</v>
      </c>
      <c r="AR1018" s="11" t="s">
        <v>3338</v>
      </c>
      <c r="AS1018" s="11" t="s">
        <v>3338</v>
      </c>
      <c r="AT1018" s="11" t="s">
        <v>3338</v>
      </c>
      <c r="AU1018" s="11" t="s">
        <v>3338</v>
      </c>
      <c r="AV1018" s="11" t="s">
        <v>3338</v>
      </c>
      <c r="AW1018" s="11" t="s">
        <v>3338</v>
      </c>
      <c r="AX1018" s="11">
        <v>1017</v>
      </c>
      <c r="AY1018" s="11"/>
      <c r="AZ1018" s="11"/>
    </row>
    <row r="1019" spans="1:52" s="5" customFormat="1" x14ac:dyDescent="0.25">
      <c r="A1019" s="5" t="s">
        <v>1258</v>
      </c>
      <c r="C1019" s="11" t="s">
        <v>3338</v>
      </c>
      <c r="D1019" s="11" t="s">
        <v>3338</v>
      </c>
      <c r="E1019" s="11">
        <v>633</v>
      </c>
      <c r="F1019" s="11">
        <v>3</v>
      </c>
      <c r="G1019" s="11">
        <v>4</v>
      </c>
      <c r="H1019" s="11">
        <v>127</v>
      </c>
      <c r="I1019" s="11">
        <v>3</v>
      </c>
      <c r="J1019" s="11" t="s">
        <v>3338</v>
      </c>
      <c r="K1019" s="11">
        <v>28</v>
      </c>
      <c r="L1019" s="11">
        <v>1</v>
      </c>
      <c r="M1019" s="11" t="s">
        <v>3338</v>
      </c>
      <c r="N1019" s="11">
        <v>2</v>
      </c>
      <c r="O1019" s="11" t="s">
        <v>3338</v>
      </c>
      <c r="P1019" s="11" t="s">
        <v>3338</v>
      </c>
      <c r="Q1019" s="11" t="s">
        <v>3338</v>
      </c>
      <c r="R1019" s="11" t="s">
        <v>3338</v>
      </c>
      <c r="S1019" s="11" t="s">
        <v>3338</v>
      </c>
      <c r="T1019" s="11" t="s">
        <v>3338</v>
      </c>
      <c r="U1019" s="11" t="s">
        <v>3338</v>
      </c>
      <c r="V1019" s="11" t="s">
        <v>3338</v>
      </c>
      <c r="W1019" s="11" t="s">
        <v>3338</v>
      </c>
      <c r="X1019" s="11" t="s">
        <v>3338</v>
      </c>
      <c r="Y1019" s="11" t="s">
        <v>3338</v>
      </c>
      <c r="Z1019" s="11" t="s">
        <v>3338</v>
      </c>
      <c r="AA1019" s="11" t="s">
        <v>3338</v>
      </c>
      <c r="AB1019" s="11" t="s">
        <v>3338</v>
      </c>
      <c r="AC1019" s="11" t="s">
        <v>3338</v>
      </c>
      <c r="AD1019" s="11" t="s">
        <v>3338</v>
      </c>
      <c r="AE1019" s="11" t="s">
        <v>3338</v>
      </c>
      <c r="AF1019" s="11" t="s">
        <v>3338</v>
      </c>
      <c r="AG1019" s="11" t="s">
        <v>3338</v>
      </c>
      <c r="AH1019" s="11" t="s">
        <v>3338</v>
      </c>
      <c r="AI1019" s="11" t="s">
        <v>3338</v>
      </c>
      <c r="AJ1019" s="11" t="s">
        <v>3338</v>
      </c>
      <c r="AK1019" s="11" t="s">
        <v>3338</v>
      </c>
      <c r="AL1019" s="11" t="s">
        <v>3338</v>
      </c>
      <c r="AM1019" s="11" t="s">
        <v>3338</v>
      </c>
      <c r="AN1019" s="11" t="s">
        <v>3338</v>
      </c>
      <c r="AO1019" s="11" t="s">
        <v>3338</v>
      </c>
      <c r="AP1019" s="11" t="s">
        <v>3338</v>
      </c>
      <c r="AQ1019" s="11" t="s">
        <v>3338</v>
      </c>
      <c r="AR1019" s="11" t="s">
        <v>3338</v>
      </c>
      <c r="AS1019" s="11" t="s">
        <v>3338</v>
      </c>
      <c r="AT1019" s="11" t="s">
        <v>3338</v>
      </c>
      <c r="AU1019" s="11" t="s">
        <v>3338</v>
      </c>
      <c r="AV1019" s="11" t="s">
        <v>3338</v>
      </c>
      <c r="AW1019" s="11" t="s">
        <v>3338</v>
      </c>
      <c r="AX1019" s="11">
        <v>801</v>
      </c>
      <c r="AY1019" s="11"/>
      <c r="AZ1019" s="11"/>
    </row>
    <row r="1020" spans="1:52" s="5" customFormat="1" x14ac:dyDescent="0.25">
      <c r="A1020" s="5" t="s">
        <v>1259</v>
      </c>
      <c r="C1020" s="11" t="s">
        <v>3338</v>
      </c>
      <c r="D1020" s="11" t="s">
        <v>3338</v>
      </c>
      <c r="E1020" s="11">
        <v>1120</v>
      </c>
      <c r="F1020" s="11">
        <v>9</v>
      </c>
      <c r="G1020" s="11">
        <v>5</v>
      </c>
      <c r="H1020" s="11">
        <v>236</v>
      </c>
      <c r="I1020" s="11">
        <v>1</v>
      </c>
      <c r="J1020" s="11">
        <v>4</v>
      </c>
      <c r="K1020" s="11">
        <v>29</v>
      </c>
      <c r="L1020" s="11">
        <v>3</v>
      </c>
      <c r="M1020" s="11">
        <v>1</v>
      </c>
      <c r="N1020" s="11">
        <v>2</v>
      </c>
      <c r="O1020" s="11" t="s">
        <v>3338</v>
      </c>
      <c r="P1020" s="11">
        <v>1</v>
      </c>
      <c r="Q1020" s="11" t="s">
        <v>3338</v>
      </c>
      <c r="R1020" s="11" t="s">
        <v>3338</v>
      </c>
      <c r="S1020" s="11" t="s">
        <v>3338</v>
      </c>
      <c r="T1020" s="11" t="s">
        <v>3338</v>
      </c>
      <c r="U1020" s="11" t="s">
        <v>3338</v>
      </c>
      <c r="V1020" s="11" t="s">
        <v>3338</v>
      </c>
      <c r="W1020" s="11" t="s">
        <v>3338</v>
      </c>
      <c r="X1020" s="11" t="s">
        <v>3338</v>
      </c>
      <c r="Y1020" s="11" t="s">
        <v>3338</v>
      </c>
      <c r="Z1020" s="11" t="s">
        <v>3338</v>
      </c>
      <c r="AA1020" s="11" t="s">
        <v>3338</v>
      </c>
      <c r="AB1020" s="11" t="s">
        <v>3338</v>
      </c>
      <c r="AC1020" s="11" t="s">
        <v>3338</v>
      </c>
      <c r="AD1020" s="11" t="s">
        <v>3338</v>
      </c>
      <c r="AE1020" s="11" t="s">
        <v>3338</v>
      </c>
      <c r="AF1020" s="11" t="s">
        <v>3338</v>
      </c>
      <c r="AG1020" s="11" t="s">
        <v>3338</v>
      </c>
      <c r="AH1020" s="11" t="s">
        <v>3338</v>
      </c>
      <c r="AI1020" s="11" t="s">
        <v>3338</v>
      </c>
      <c r="AJ1020" s="11" t="s">
        <v>3338</v>
      </c>
      <c r="AK1020" s="11" t="s">
        <v>3338</v>
      </c>
      <c r="AL1020" s="11" t="s">
        <v>3338</v>
      </c>
      <c r="AM1020" s="11" t="s">
        <v>3338</v>
      </c>
      <c r="AN1020" s="11" t="s">
        <v>3338</v>
      </c>
      <c r="AO1020" s="11" t="s">
        <v>3338</v>
      </c>
      <c r="AP1020" s="11" t="s">
        <v>3338</v>
      </c>
      <c r="AQ1020" s="11" t="s">
        <v>3338</v>
      </c>
      <c r="AR1020" s="11" t="s">
        <v>3338</v>
      </c>
      <c r="AS1020" s="11" t="s">
        <v>3338</v>
      </c>
      <c r="AT1020" s="11" t="s">
        <v>3338</v>
      </c>
      <c r="AU1020" s="11" t="s">
        <v>3338</v>
      </c>
      <c r="AV1020" s="11" t="s">
        <v>3338</v>
      </c>
      <c r="AW1020" s="11" t="s">
        <v>3338</v>
      </c>
      <c r="AX1020" s="11">
        <v>1411</v>
      </c>
      <c r="AY1020" s="11"/>
      <c r="AZ1020" s="11"/>
    </row>
    <row r="1021" spans="1:52" s="5" customFormat="1" x14ac:dyDescent="0.25">
      <c r="A1021" s="5" t="s">
        <v>1260</v>
      </c>
      <c r="C1021" s="11" t="s">
        <v>3338</v>
      </c>
      <c r="D1021" s="11" t="s">
        <v>3338</v>
      </c>
      <c r="E1021" s="11">
        <v>1174</v>
      </c>
      <c r="F1021" s="11">
        <v>10</v>
      </c>
      <c r="G1021" s="11">
        <v>7</v>
      </c>
      <c r="H1021" s="11">
        <v>280</v>
      </c>
      <c r="I1021" s="11">
        <v>1</v>
      </c>
      <c r="J1021" s="11">
        <v>10</v>
      </c>
      <c r="K1021" s="11">
        <v>39</v>
      </c>
      <c r="L1021" s="11">
        <v>5</v>
      </c>
      <c r="M1021" s="11" t="s">
        <v>3338</v>
      </c>
      <c r="N1021" s="11">
        <v>1</v>
      </c>
      <c r="O1021" s="11">
        <v>1</v>
      </c>
      <c r="P1021" s="11" t="s">
        <v>3338</v>
      </c>
      <c r="Q1021" s="11" t="s">
        <v>3338</v>
      </c>
      <c r="R1021" s="11" t="s">
        <v>3338</v>
      </c>
      <c r="S1021" s="11" t="s">
        <v>3338</v>
      </c>
      <c r="T1021" s="11" t="s">
        <v>3338</v>
      </c>
      <c r="U1021" s="11" t="s">
        <v>3338</v>
      </c>
      <c r="V1021" s="11" t="s">
        <v>3338</v>
      </c>
      <c r="W1021" s="11" t="s">
        <v>3338</v>
      </c>
      <c r="X1021" s="11" t="s">
        <v>3338</v>
      </c>
      <c r="Y1021" s="11" t="s">
        <v>3338</v>
      </c>
      <c r="Z1021" s="11" t="s">
        <v>3338</v>
      </c>
      <c r="AA1021" s="11" t="s">
        <v>3338</v>
      </c>
      <c r="AB1021" s="11" t="s">
        <v>3338</v>
      </c>
      <c r="AC1021" s="11" t="s">
        <v>3338</v>
      </c>
      <c r="AD1021" s="11" t="s">
        <v>3338</v>
      </c>
      <c r="AE1021" s="11" t="s">
        <v>3338</v>
      </c>
      <c r="AF1021" s="11" t="s">
        <v>3338</v>
      </c>
      <c r="AG1021" s="11" t="s">
        <v>3338</v>
      </c>
      <c r="AH1021" s="11" t="s">
        <v>3338</v>
      </c>
      <c r="AI1021" s="11" t="s">
        <v>3338</v>
      </c>
      <c r="AJ1021" s="11" t="s">
        <v>3338</v>
      </c>
      <c r="AK1021" s="11" t="s">
        <v>3338</v>
      </c>
      <c r="AL1021" s="11" t="s">
        <v>3338</v>
      </c>
      <c r="AM1021" s="11" t="s">
        <v>3338</v>
      </c>
      <c r="AN1021" s="11" t="s">
        <v>3338</v>
      </c>
      <c r="AO1021" s="11" t="s">
        <v>3338</v>
      </c>
      <c r="AP1021" s="11" t="s">
        <v>3338</v>
      </c>
      <c r="AQ1021" s="11" t="s">
        <v>3338</v>
      </c>
      <c r="AR1021" s="11" t="s">
        <v>3338</v>
      </c>
      <c r="AS1021" s="11" t="s">
        <v>3338</v>
      </c>
      <c r="AT1021" s="11" t="s">
        <v>3338</v>
      </c>
      <c r="AU1021" s="11" t="s">
        <v>3338</v>
      </c>
      <c r="AV1021" s="11" t="s">
        <v>3338</v>
      </c>
      <c r="AW1021" s="11" t="s">
        <v>3338</v>
      </c>
      <c r="AX1021" s="11">
        <v>1528</v>
      </c>
      <c r="AY1021" s="11"/>
      <c r="AZ1021" s="11"/>
    </row>
    <row r="1022" spans="1:52" s="5" customFormat="1" x14ac:dyDescent="0.25">
      <c r="A1022" s="5" t="s">
        <v>1261</v>
      </c>
      <c r="C1022" s="11" t="s">
        <v>3338</v>
      </c>
      <c r="D1022" s="11" t="s">
        <v>3338</v>
      </c>
      <c r="E1022" s="11">
        <v>337</v>
      </c>
      <c r="F1022" s="11">
        <v>1</v>
      </c>
      <c r="G1022" s="11">
        <v>2</v>
      </c>
      <c r="H1022" s="11">
        <v>53</v>
      </c>
      <c r="I1022" s="11" t="s">
        <v>3338</v>
      </c>
      <c r="J1022" s="11">
        <v>1</v>
      </c>
      <c r="K1022" s="11">
        <v>11</v>
      </c>
      <c r="L1022" s="11" t="s">
        <v>3338</v>
      </c>
      <c r="M1022" s="11" t="s">
        <v>3338</v>
      </c>
      <c r="N1022" s="11">
        <v>1</v>
      </c>
      <c r="O1022" s="11" t="s">
        <v>3338</v>
      </c>
      <c r="P1022" s="11" t="s">
        <v>3338</v>
      </c>
      <c r="Q1022" s="11" t="s">
        <v>3338</v>
      </c>
      <c r="R1022" s="11" t="s">
        <v>3338</v>
      </c>
      <c r="S1022" s="11" t="s">
        <v>3338</v>
      </c>
      <c r="T1022" s="11" t="s">
        <v>3338</v>
      </c>
      <c r="U1022" s="11" t="s">
        <v>3338</v>
      </c>
      <c r="V1022" s="11" t="s">
        <v>3338</v>
      </c>
      <c r="W1022" s="11" t="s">
        <v>3338</v>
      </c>
      <c r="X1022" s="11" t="s">
        <v>3338</v>
      </c>
      <c r="Y1022" s="11" t="s">
        <v>3338</v>
      </c>
      <c r="Z1022" s="11" t="s">
        <v>3338</v>
      </c>
      <c r="AA1022" s="11" t="s">
        <v>3338</v>
      </c>
      <c r="AB1022" s="11" t="s">
        <v>3338</v>
      </c>
      <c r="AC1022" s="11" t="s">
        <v>3338</v>
      </c>
      <c r="AD1022" s="11" t="s">
        <v>3338</v>
      </c>
      <c r="AE1022" s="11" t="s">
        <v>3338</v>
      </c>
      <c r="AF1022" s="11" t="s">
        <v>3338</v>
      </c>
      <c r="AG1022" s="11" t="s">
        <v>3338</v>
      </c>
      <c r="AH1022" s="11" t="s">
        <v>3338</v>
      </c>
      <c r="AI1022" s="11" t="s">
        <v>3338</v>
      </c>
      <c r="AJ1022" s="11" t="s">
        <v>3338</v>
      </c>
      <c r="AK1022" s="11" t="s">
        <v>3338</v>
      </c>
      <c r="AL1022" s="11" t="s">
        <v>3338</v>
      </c>
      <c r="AM1022" s="11" t="s">
        <v>3338</v>
      </c>
      <c r="AN1022" s="11" t="s">
        <v>3338</v>
      </c>
      <c r="AO1022" s="11" t="s">
        <v>3338</v>
      </c>
      <c r="AP1022" s="11" t="s">
        <v>3338</v>
      </c>
      <c r="AQ1022" s="11" t="s">
        <v>3338</v>
      </c>
      <c r="AR1022" s="11" t="s">
        <v>3338</v>
      </c>
      <c r="AS1022" s="11" t="s">
        <v>3338</v>
      </c>
      <c r="AT1022" s="11" t="s">
        <v>3338</v>
      </c>
      <c r="AU1022" s="11" t="s">
        <v>3338</v>
      </c>
      <c r="AV1022" s="11" t="s">
        <v>3338</v>
      </c>
      <c r="AW1022" s="11" t="s">
        <v>3338</v>
      </c>
      <c r="AX1022" s="11">
        <v>406</v>
      </c>
      <c r="AY1022" s="11"/>
      <c r="AZ1022" s="11"/>
    </row>
    <row r="1023" spans="1:52" s="5" customFormat="1" x14ac:dyDescent="0.25">
      <c r="A1023" s="5" t="s">
        <v>1262</v>
      </c>
      <c r="C1023" s="11" t="s">
        <v>3338</v>
      </c>
      <c r="D1023" s="11" t="s">
        <v>3338</v>
      </c>
      <c r="E1023" s="11">
        <v>1075</v>
      </c>
      <c r="F1023" s="11">
        <v>6</v>
      </c>
      <c r="G1023" s="11">
        <v>7</v>
      </c>
      <c r="H1023" s="11">
        <v>229</v>
      </c>
      <c r="I1023" s="11">
        <v>1</v>
      </c>
      <c r="J1023" s="11">
        <v>6</v>
      </c>
      <c r="K1023" s="11">
        <v>36</v>
      </c>
      <c r="L1023" s="11">
        <v>4</v>
      </c>
      <c r="M1023" s="11" t="s">
        <v>3338</v>
      </c>
      <c r="N1023" s="11" t="s">
        <v>3338</v>
      </c>
      <c r="O1023" s="11" t="s">
        <v>3338</v>
      </c>
      <c r="P1023" s="11" t="s">
        <v>3338</v>
      </c>
      <c r="Q1023" s="11" t="s">
        <v>3338</v>
      </c>
      <c r="R1023" s="11" t="s">
        <v>3338</v>
      </c>
      <c r="S1023" s="11" t="s">
        <v>3338</v>
      </c>
      <c r="T1023" s="11" t="s">
        <v>3338</v>
      </c>
      <c r="U1023" s="11" t="s">
        <v>3338</v>
      </c>
      <c r="V1023" s="11" t="s">
        <v>3338</v>
      </c>
      <c r="W1023" s="11" t="s">
        <v>3338</v>
      </c>
      <c r="X1023" s="11" t="s">
        <v>3338</v>
      </c>
      <c r="Y1023" s="11" t="s">
        <v>3338</v>
      </c>
      <c r="Z1023" s="11" t="s">
        <v>3338</v>
      </c>
      <c r="AA1023" s="11" t="s">
        <v>3338</v>
      </c>
      <c r="AB1023" s="11" t="s">
        <v>3338</v>
      </c>
      <c r="AC1023" s="11" t="s">
        <v>3338</v>
      </c>
      <c r="AD1023" s="11" t="s">
        <v>3338</v>
      </c>
      <c r="AE1023" s="11" t="s">
        <v>3338</v>
      </c>
      <c r="AF1023" s="11" t="s">
        <v>3338</v>
      </c>
      <c r="AG1023" s="11" t="s">
        <v>3338</v>
      </c>
      <c r="AH1023" s="11" t="s">
        <v>3338</v>
      </c>
      <c r="AI1023" s="11" t="s">
        <v>3338</v>
      </c>
      <c r="AJ1023" s="11" t="s">
        <v>3338</v>
      </c>
      <c r="AK1023" s="11" t="s">
        <v>3338</v>
      </c>
      <c r="AL1023" s="11" t="s">
        <v>3338</v>
      </c>
      <c r="AM1023" s="11" t="s">
        <v>3338</v>
      </c>
      <c r="AN1023" s="11" t="s">
        <v>3338</v>
      </c>
      <c r="AO1023" s="11" t="s">
        <v>3338</v>
      </c>
      <c r="AP1023" s="11" t="s">
        <v>3338</v>
      </c>
      <c r="AQ1023" s="11" t="s">
        <v>3338</v>
      </c>
      <c r="AR1023" s="11" t="s">
        <v>3338</v>
      </c>
      <c r="AS1023" s="11" t="s">
        <v>3338</v>
      </c>
      <c r="AT1023" s="11" t="s">
        <v>3338</v>
      </c>
      <c r="AU1023" s="11" t="s">
        <v>3338</v>
      </c>
      <c r="AV1023" s="11" t="s">
        <v>3338</v>
      </c>
      <c r="AW1023" s="11" t="s">
        <v>3338</v>
      </c>
      <c r="AX1023" s="11">
        <v>1364</v>
      </c>
      <c r="AY1023" s="11"/>
      <c r="AZ1023" s="11"/>
    </row>
    <row r="1024" spans="1:52" s="5" customFormat="1" x14ac:dyDescent="0.25">
      <c r="A1024" s="5" t="s">
        <v>1263</v>
      </c>
      <c r="C1024" s="11" t="s">
        <v>3338</v>
      </c>
      <c r="D1024" s="11" t="s">
        <v>3338</v>
      </c>
      <c r="E1024" s="11">
        <v>183</v>
      </c>
      <c r="F1024" s="11">
        <v>1</v>
      </c>
      <c r="G1024" s="11" t="s">
        <v>3338</v>
      </c>
      <c r="H1024" s="11">
        <v>28</v>
      </c>
      <c r="I1024" s="11" t="s">
        <v>3338</v>
      </c>
      <c r="J1024" s="11" t="s">
        <v>3338</v>
      </c>
      <c r="K1024" s="11">
        <v>3</v>
      </c>
      <c r="L1024" s="11">
        <v>1</v>
      </c>
      <c r="M1024" s="11">
        <v>1</v>
      </c>
      <c r="N1024" s="11" t="s">
        <v>3338</v>
      </c>
      <c r="O1024" s="11">
        <v>1</v>
      </c>
      <c r="P1024" s="11" t="s">
        <v>3338</v>
      </c>
      <c r="Q1024" s="11" t="s">
        <v>3338</v>
      </c>
      <c r="R1024" s="11" t="s">
        <v>3338</v>
      </c>
      <c r="S1024" s="11" t="s">
        <v>3338</v>
      </c>
      <c r="T1024" s="11" t="s">
        <v>3338</v>
      </c>
      <c r="U1024" s="11" t="s">
        <v>3338</v>
      </c>
      <c r="V1024" s="11" t="s">
        <v>3338</v>
      </c>
      <c r="W1024" s="11" t="s">
        <v>3338</v>
      </c>
      <c r="X1024" s="11" t="s">
        <v>3338</v>
      </c>
      <c r="Y1024" s="11" t="s">
        <v>3338</v>
      </c>
      <c r="Z1024" s="11" t="s">
        <v>3338</v>
      </c>
      <c r="AA1024" s="11" t="s">
        <v>3338</v>
      </c>
      <c r="AB1024" s="11" t="s">
        <v>3338</v>
      </c>
      <c r="AC1024" s="11" t="s">
        <v>3338</v>
      </c>
      <c r="AD1024" s="11" t="s">
        <v>3338</v>
      </c>
      <c r="AE1024" s="11" t="s">
        <v>3338</v>
      </c>
      <c r="AF1024" s="11" t="s">
        <v>3338</v>
      </c>
      <c r="AG1024" s="11" t="s">
        <v>3338</v>
      </c>
      <c r="AH1024" s="11" t="s">
        <v>3338</v>
      </c>
      <c r="AI1024" s="11" t="s">
        <v>3338</v>
      </c>
      <c r="AJ1024" s="11" t="s">
        <v>3338</v>
      </c>
      <c r="AK1024" s="11" t="s">
        <v>3338</v>
      </c>
      <c r="AL1024" s="11" t="s">
        <v>3338</v>
      </c>
      <c r="AM1024" s="11" t="s">
        <v>3338</v>
      </c>
      <c r="AN1024" s="11" t="s">
        <v>3338</v>
      </c>
      <c r="AO1024" s="11" t="s">
        <v>3338</v>
      </c>
      <c r="AP1024" s="11" t="s">
        <v>3338</v>
      </c>
      <c r="AQ1024" s="11" t="s">
        <v>3338</v>
      </c>
      <c r="AR1024" s="11" t="s">
        <v>3338</v>
      </c>
      <c r="AS1024" s="11" t="s">
        <v>3338</v>
      </c>
      <c r="AT1024" s="11" t="s">
        <v>3338</v>
      </c>
      <c r="AU1024" s="11" t="s">
        <v>3338</v>
      </c>
      <c r="AV1024" s="11" t="s">
        <v>3338</v>
      </c>
      <c r="AW1024" s="11" t="s">
        <v>3338</v>
      </c>
      <c r="AX1024" s="11">
        <v>218</v>
      </c>
      <c r="AY1024" s="11"/>
      <c r="AZ1024" s="11"/>
    </row>
    <row r="1025" spans="1:52" s="5" customFormat="1" x14ac:dyDescent="0.25">
      <c r="A1025" s="5" t="s">
        <v>1264</v>
      </c>
      <c r="C1025" s="11" t="s">
        <v>3338</v>
      </c>
      <c r="D1025" s="11" t="s">
        <v>3338</v>
      </c>
      <c r="E1025" s="11">
        <v>963</v>
      </c>
      <c r="F1025" s="11">
        <v>7</v>
      </c>
      <c r="G1025" s="11">
        <v>3</v>
      </c>
      <c r="H1025" s="11">
        <v>215</v>
      </c>
      <c r="I1025" s="11">
        <v>1</v>
      </c>
      <c r="J1025" s="11">
        <v>4</v>
      </c>
      <c r="K1025" s="11">
        <v>25</v>
      </c>
      <c r="L1025" s="11">
        <v>1</v>
      </c>
      <c r="M1025" s="11" t="s">
        <v>3338</v>
      </c>
      <c r="N1025" s="11">
        <v>1</v>
      </c>
      <c r="O1025" s="11" t="s">
        <v>3338</v>
      </c>
      <c r="P1025" s="11" t="s">
        <v>3338</v>
      </c>
      <c r="Q1025" s="11" t="s">
        <v>3338</v>
      </c>
      <c r="R1025" s="11" t="s">
        <v>3338</v>
      </c>
      <c r="S1025" s="11" t="s">
        <v>3338</v>
      </c>
      <c r="T1025" s="11" t="s">
        <v>3338</v>
      </c>
      <c r="U1025" s="11" t="s">
        <v>3338</v>
      </c>
      <c r="V1025" s="11" t="s">
        <v>3338</v>
      </c>
      <c r="W1025" s="11" t="s">
        <v>3338</v>
      </c>
      <c r="X1025" s="11" t="s">
        <v>3338</v>
      </c>
      <c r="Y1025" s="11" t="s">
        <v>3338</v>
      </c>
      <c r="Z1025" s="11" t="s">
        <v>3338</v>
      </c>
      <c r="AA1025" s="11" t="s">
        <v>3338</v>
      </c>
      <c r="AB1025" s="11" t="s">
        <v>3338</v>
      </c>
      <c r="AC1025" s="11" t="s">
        <v>3338</v>
      </c>
      <c r="AD1025" s="11" t="s">
        <v>3338</v>
      </c>
      <c r="AE1025" s="11" t="s">
        <v>3338</v>
      </c>
      <c r="AF1025" s="11" t="s">
        <v>3338</v>
      </c>
      <c r="AG1025" s="11" t="s">
        <v>3338</v>
      </c>
      <c r="AH1025" s="11" t="s">
        <v>3338</v>
      </c>
      <c r="AI1025" s="11" t="s">
        <v>3338</v>
      </c>
      <c r="AJ1025" s="11" t="s">
        <v>3338</v>
      </c>
      <c r="AK1025" s="11" t="s">
        <v>3338</v>
      </c>
      <c r="AL1025" s="11" t="s">
        <v>3338</v>
      </c>
      <c r="AM1025" s="11" t="s">
        <v>3338</v>
      </c>
      <c r="AN1025" s="11" t="s">
        <v>3338</v>
      </c>
      <c r="AO1025" s="11" t="s">
        <v>3338</v>
      </c>
      <c r="AP1025" s="11" t="s">
        <v>3338</v>
      </c>
      <c r="AQ1025" s="11" t="s">
        <v>3338</v>
      </c>
      <c r="AR1025" s="11" t="s">
        <v>3338</v>
      </c>
      <c r="AS1025" s="11" t="s">
        <v>3338</v>
      </c>
      <c r="AT1025" s="11" t="s">
        <v>3338</v>
      </c>
      <c r="AU1025" s="11" t="s">
        <v>3338</v>
      </c>
      <c r="AV1025" s="11" t="s">
        <v>3338</v>
      </c>
      <c r="AW1025" s="11" t="s">
        <v>3338</v>
      </c>
      <c r="AX1025" s="11">
        <v>1220</v>
      </c>
      <c r="AY1025" s="11"/>
      <c r="AZ1025" s="11"/>
    </row>
    <row r="1026" spans="1:52" s="5" customFormat="1" x14ac:dyDescent="0.25">
      <c r="A1026" s="5" t="s">
        <v>1265</v>
      </c>
      <c r="C1026" s="11" t="s">
        <v>3338</v>
      </c>
      <c r="D1026" s="11" t="s">
        <v>3338</v>
      </c>
      <c r="E1026" s="11">
        <v>387</v>
      </c>
      <c r="F1026" s="11">
        <v>5</v>
      </c>
      <c r="G1026" s="11" t="s">
        <v>3338</v>
      </c>
      <c r="H1026" s="11">
        <v>76</v>
      </c>
      <c r="I1026" s="11">
        <v>1</v>
      </c>
      <c r="J1026" s="11">
        <v>2</v>
      </c>
      <c r="K1026" s="11">
        <v>11</v>
      </c>
      <c r="L1026" s="11">
        <v>1</v>
      </c>
      <c r="M1026" s="11" t="s">
        <v>3338</v>
      </c>
      <c r="N1026" s="11" t="s">
        <v>3338</v>
      </c>
      <c r="O1026" s="11" t="s">
        <v>3338</v>
      </c>
      <c r="P1026" s="11" t="s">
        <v>3338</v>
      </c>
      <c r="Q1026" s="11" t="s">
        <v>3338</v>
      </c>
      <c r="R1026" s="11" t="s">
        <v>3338</v>
      </c>
      <c r="S1026" s="11" t="s">
        <v>3338</v>
      </c>
      <c r="T1026" s="11" t="s">
        <v>3338</v>
      </c>
      <c r="U1026" s="11" t="s">
        <v>3338</v>
      </c>
      <c r="V1026" s="11" t="s">
        <v>3338</v>
      </c>
      <c r="W1026" s="11" t="s">
        <v>3338</v>
      </c>
      <c r="X1026" s="11" t="s">
        <v>3338</v>
      </c>
      <c r="Y1026" s="11" t="s">
        <v>3338</v>
      </c>
      <c r="Z1026" s="11" t="s">
        <v>3338</v>
      </c>
      <c r="AA1026" s="11" t="s">
        <v>3338</v>
      </c>
      <c r="AB1026" s="11" t="s">
        <v>3338</v>
      </c>
      <c r="AC1026" s="11" t="s">
        <v>3338</v>
      </c>
      <c r="AD1026" s="11" t="s">
        <v>3338</v>
      </c>
      <c r="AE1026" s="11" t="s">
        <v>3338</v>
      </c>
      <c r="AF1026" s="11" t="s">
        <v>3338</v>
      </c>
      <c r="AG1026" s="11" t="s">
        <v>3338</v>
      </c>
      <c r="AH1026" s="11" t="s">
        <v>3338</v>
      </c>
      <c r="AI1026" s="11" t="s">
        <v>3338</v>
      </c>
      <c r="AJ1026" s="11" t="s">
        <v>3338</v>
      </c>
      <c r="AK1026" s="11" t="s">
        <v>3338</v>
      </c>
      <c r="AL1026" s="11" t="s">
        <v>3338</v>
      </c>
      <c r="AM1026" s="11" t="s">
        <v>3338</v>
      </c>
      <c r="AN1026" s="11" t="s">
        <v>3338</v>
      </c>
      <c r="AO1026" s="11" t="s">
        <v>3338</v>
      </c>
      <c r="AP1026" s="11" t="s">
        <v>3338</v>
      </c>
      <c r="AQ1026" s="11" t="s">
        <v>3338</v>
      </c>
      <c r="AR1026" s="11" t="s">
        <v>3338</v>
      </c>
      <c r="AS1026" s="11" t="s">
        <v>3338</v>
      </c>
      <c r="AT1026" s="11" t="s">
        <v>3338</v>
      </c>
      <c r="AU1026" s="11" t="s">
        <v>3338</v>
      </c>
      <c r="AV1026" s="11" t="s">
        <v>3338</v>
      </c>
      <c r="AW1026" s="11" t="s">
        <v>3338</v>
      </c>
      <c r="AX1026" s="11">
        <v>483</v>
      </c>
      <c r="AY1026" s="11"/>
      <c r="AZ1026" s="11"/>
    </row>
    <row r="1027" spans="1:52" s="5" customFormat="1" x14ac:dyDescent="0.25">
      <c r="A1027" s="5" t="s">
        <v>1266</v>
      </c>
      <c r="C1027" s="11" t="s">
        <v>3338</v>
      </c>
      <c r="D1027" s="11" t="s">
        <v>3338</v>
      </c>
      <c r="E1027" s="11">
        <v>547</v>
      </c>
      <c r="F1027" s="11" t="s">
        <v>3338</v>
      </c>
      <c r="G1027" s="11">
        <v>1</v>
      </c>
      <c r="H1027" s="11">
        <v>117</v>
      </c>
      <c r="I1027" s="11">
        <v>4</v>
      </c>
      <c r="J1027" s="11">
        <v>1</v>
      </c>
      <c r="K1027" s="11">
        <v>16</v>
      </c>
      <c r="L1027" s="11">
        <v>2</v>
      </c>
      <c r="M1027" s="11" t="s">
        <v>3338</v>
      </c>
      <c r="N1027" s="11" t="s">
        <v>3338</v>
      </c>
      <c r="O1027" s="11" t="s">
        <v>3338</v>
      </c>
      <c r="P1027" s="11" t="s">
        <v>3338</v>
      </c>
      <c r="Q1027" s="11" t="s">
        <v>3338</v>
      </c>
      <c r="R1027" s="11" t="s">
        <v>3338</v>
      </c>
      <c r="S1027" s="11" t="s">
        <v>3338</v>
      </c>
      <c r="T1027" s="11" t="s">
        <v>3338</v>
      </c>
      <c r="U1027" s="11" t="s">
        <v>3338</v>
      </c>
      <c r="V1027" s="11" t="s">
        <v>3338</v>
      </c>
      <c r="W1027" s="11" t="s">
        <v>3338</v>
      </c>
      <c r="X1027" s="11" t="s">
        <v>3338</v>
      </c>
      <c r="Y1027" s="11" t="s">
        <v>3338</v>
      </c>
      <c r="Z1027" s="11" t="s">
        <v>3338</v>
      </c>
      <c r="AA1027" s="11" t="s">
        <v>3338</v>
      </c>
      <c r="AB1027" s="11" t="s">
        <v>3338</v>
      </c>
      <c r="AC1027" s="11" t="s">
        <v>3338</v>
      </c>
      <c r="AD1027" s="11" t="s">
        <v>3338</v>
      </c>
      <c r="AE1027" s="11" t="s">
        <v>3338</v>
      </c>
      <c r="AF1027" s="11" t="s">
        <v>3338</v>
      </c>
      <c r="AG1027" s="11" t="s">
        <v>3338</v>
      </c>
      <c r="AH1027" s="11" t="s">
        <v>3338</v>
      </c>
      <c r="AI1027" s="11" t="s">
        <v>3338</v>
      </c>
      <c r="AJ1027" s="11" t="s">
        <v>3338</v>
      </c>
      <c r="AK1027" s="11" t="s">
        <v>3338</v>
      </c>
      <c r="AL1027" s="11" t="s">
        <v>3338</v>
      </c>
      <c r="AM1027" s="11" t="s">
        <v>3338</v>
      </c>
      <c r="AN1027" s="11" t="s">
        <v>3338</v>
      </c>
      <c r="AO1027" s="11" t="s">
        <v>3338</v>
      </c>
      <c r="AP1027" s="11" t="s">
        <v>3338</v>
      </c>
      <c r="AQ1027" s="11" t="s">
        <v>3338</v>
      </c>
      <c r="AR1027" s="11" t="s">
        <v>3338</v>
      </c>
      <c r="AS1027" s="11" t="s">
        <v>3338</v>
      </c>
      <c r="AT1027" s="11" t="s">
        <v>3338</v>
      </c>
      <c r="AU1027" s="11" t="s">
        <v>3338</v>
      </c>
      <c r="AV1027" s="11" t="s">
        <v>3338</v>
      </c>
      <c r="AW1027" s="11" t="s">
        <v>3338</v>
      </c>
      <c r="AX1027" s="11">
        <v>688</v>
      </c>
      <c r="AY1027" s="11"/>
      <c r="AZ1027" s="11"/>
    </row>
    <row r="1028" spans="1:52" s="5" customFormat="1" x14ac:dyDescent="0.25">
      <c r="A1028" s="5" t="s">
        <v>1267</v>
      </c>
      <c r="C1028" s="11" t="s">
        <v>3338</v>
      </c>
      <c r="D1028" s="11" t="s">
        <v>3338</v>
      </c>
      <c r="E1028" s="11">
        <v>1056</v>
      </c>
      <c r="F1028" s="11">
        <v>3</v>
      </c>
      <c r="G1028" s="11">
        <v>5</v>
      </c>
      <c r="H1028" s="11">
        <v>209</v>
      </c>
      <c r="I1028" s="11">
        <v>1</v>
      </c>
      <c r="J1028" s="11">
        <v>2</v>
      </c>
      <c r="K1028" s="11">
        <v>37</v>
      </c>
      <c r="L1028" s="11">
        <v>5</v>
      </c>
      <c r="M1028" s="11" t="s">
        <v>3338</v>
      </c>
      <c r="N1028" s="11">
        <v>2</v>
      </c>
      <c r="O1028" s="11" t="s">
        <v>3338</v>
      </c>
      <c r="P1028" s="11" t="s">
        <v>3338</v>
      </c>
      <c r="Q1028" s="11" t="s">
        <v>3338</v>
      </c>
      <c r="R1028" s="11" t="s">
        <v>3338</v>
      </c>
      <c r="S1028" s="11" t="s">
        <v>3338</v>
      </c>
      <c r="T1028" s="11" t="s">
        <v>3338</v>
      </c>
      <c r="U1028" s="11" t="s">
        <v>3338</v>
      </c>
      <c r="V1028" s="11" t="s">
        <v>3338</v>
      </c>
      <c r="W1028" s="11" t="s">
        <v>3338</v>
      </c>
      <c r="X1028" s="11" t="s">
        <v>3338</v>
      </c>
      <c r="Y1028" s="11" t="s">
        <v>3338</v>
      </c>
      <c r="Z1028" s="11" t="s">
        <v>3338</v>
      </c>
      <c r="AA1028" s="11" t="s">
        <v>3338</v>
      </c>
      <c r="AB1028" s="11" t="s">
        <v>3338</v>
      </c>
      <c r="AC1028" s="11" t="s">
        <v>3338</v>
      </c>
      <c r="AD1028" s="11" t="s">
        <v>3338</v>
      </c>
      <c r="AE1028" s="11" t="s">
        <v>3338</v>
      </c>
      <c r="AF1028" s="11" t="s">
        <v>3338</v>
      </c>
      <c r="AG1028" s="11" t="s">
        <v>3338</v>
      </c>
      <c r="AH1028" s="11" t="s">
        <v>3338</v>
      </c>
      <c r="AI1028" s="11" t="s">
        <v>3338</v>
      </c>
      <c r="AJ1028" s="11" t="s">
        <v>3338</v>
      </c>
      <c r="AK1028" s="11" t="s">
        <v>3338</v>
      </c>
      <c r="AL1028" s="11" t="s">
        <v>3338</v>
      </c>
      <c r="AM1028" s="11" t="s">
        <v>3338</v>
      </c>
      <c r="AN1028" s="11" t="s">
        <v>3338</v>
      </c>
      <c r="AO1028" s="11" t="s">
        <v>3338</v>
      </c>
      <c r="AP1028" s="11" t="s">
        <v>3338</v>
      </c>
      <c r="AQ1028" s="11" t="s">
        <v>3338</v>
      </c>
      <c r="AR1028" s="11" t="s">
        <v>3338</v>
      </c>
      <c r="AS1028" s="11" t="s">
        <v>3338</v>
      </c>
      <c r="AT1028" s="11" t="s">
        <v>3338</v>
      </c>
      <c r="AU1028" s="11" t="s">
        <v>3338</v>
      </c>
      <c r="AV1028" s="11" t="s">
        <v>3338</v>
      </c>
      <c r="AW1028" s="11" t="s">
        <v>3338</v>
      </c>
      <c r="AX1028" s="11">
        <v>1320</v>
      </c>
      <c r="AY1028" s="11"/>
      <c r="AZ1028" s="11"/>
    </row>
    <row r="1029" spans="1:52" s="5" customFormat="1" x14ac:dyDescent="0.25">
      <c r="A1029" s="5" t="s">
        <v>1268</v>
      </c>
      <c r="C1029" s="11" t="s">
        <v>3338</v>
      </c>
      <c r="D1029" s="11" t="s">
        <v>3338</v>
      </c>
      <c r="E1029" s="11">
        <v>93</v>
      </c>
      <c r="F1029" s="11">
        <v>4</v>
      </c>
      <c r="G1029" s="11">
        <v>5</v>
      </c>
      <c r="H1029" s="11">
        <v>24</v>
      </c>
      <c r="I1029" s="11" t="s">
        <v>3338</v>
      </c>
      <c r="J1029" s="11" t="s">
        <v>3338</v>
      </c>
      <c r="K1029" s="11">
        <v>2</v>
      </c>
      <c r="L1029" s="11" t="s">
        <v>3338</v>
      </c>
      <c r="M1029" s="11" t="s">
        <v>3338</v>
      </c>
      <c r="N1029" s="11">
        <v>1</v>
      </c>
      <c r="O1029" s="11" t="s">
        <v>3338</v>
      </c>
      <c r="P1029" s="11" t="s">
        <v>3338</v>
      </c>
      <c r="Q1029" s="11" t="s">
        <v>3338</v>
      </c>
      <c r="R1029" s="11" t="s">
        <v>3338</v>
      </c>
      <c r="S1029" s="11" t="s">
        <v>3338</v>
      </c>
      <c r="T1029" s="11" t="s">
        <v>3338</v>
      </c>
      <c r="U1029" s="11" t="s">
        <v>3338</v>
      </c>
      <c r="V1029" s="11" t="s">
        <v>3338</v>
      </c>
      <c r="W1029" s="11" t="s">
        <v>3338</v>
      </c>
      <c r="X1029" s="11" t="s">
        <v>3338</v>
      </c>
      <c r="Y1029" s="11" t="s">
        <v>3338</v>
      </c>
      <c r="Z1029" s="11" t="s">
        <v>3338</v>
      </c>
      <c r="AA1029" s="11" t="s">
        <v>3338</v>
      </c>
      <c r="AB1029" s="11" t="s">
        <v>3338</v>
      </c>
      <c r="AC1029" s="11" t="s">
        <v>3338</v>
      </c>
      <c r="AD1029" s="11" t="s">
        <v>3338</v>
      </c>
      <c r="AE1029" s="11" t="s">
        <v>3338</v>
      </c>
      <c r="AF1029" s="11" t="s">
        <v>3338</v>
      </c>
      <c r="AG1029" s="11" t="s">
        <v>3338</v>
      </c>
      <c r="AH1029" s="11" t="s">
        <v>3338</v>
      </c>
      <c r="AI1029" s="11" t="s">
        <v>3338</v>
      </c>
      <c r="AJ1029" s="11" t="s">
        <v>3338</v>
      </c>
      <c r="AK1029" s="11" t="s">
        <v>3338</v>
      </c>
      <c r="AL1029" s="11" t="s">
        <v>3338</v>
      </c>
      <c r="AM1029" s="11" t="s">
        <v>3338</v>
      </c>
      <c r="AN1029" s="11" t="s">
        <v>3338</v>
      </c>
      <c r="AO1029" s="11" t="s">
        <v>3338</v>
      </c>
      <c r="AP1029" s="11" t="s">
        <v>3338</v>
      </c>
      <c r="AQ1029" s="11" t="s">
        <v>3338</v>
      </c>
      <c r="AR1029" s="11" t="s">
        <v>3338</v>
      </c>
      <c r="AS1029" s="11" t="s">
        <v>3338</v>
      </c>
      <c r="AT1029" s="11" t="s">
        <v>3338</v>
      </c>
      <c r="AU1029" s="11" t="s">
        <v>3338</v>
      </c>
      <c r="AV1029" s="11" t="s">
        <v>3338</v>
      </c>
      <c r="AW1029" s="11" t="s">
        <v>3338</v>
      </c>
      <c r="AX1029" s="11">
        <v>129</v>
      </c>
      <c r="AY1029" s="11"/>
      <c r="AZ1029" s="11"/>
    </row>
    <row r="1030" spans="1:52" s="5" customFormat="1" x14ac:dyDescent="0.25">
      <c r="A1030" s="5" t="s">
        <v>1269</v>
      </c>
      <c r="C1030" s="11" t="s">
        <v>3338</v>
      </c>
      <c r="D1030" s="11" t="s">
        <v>3338</v>
      </c>
      <c r="E1030" s="11">
        <v>331</v>
      </c>
      <c r="F1030" s="11">
        <v>4</v>
      </c>
      <c r="G1030" s="11">
        <v>7</v>
      </c>
      <c r="H1030" s="11">
        <v>76</v>
      </c>
      <c r="I1030" s="11">
        <v>1</v>
      </c>
      <c r="J1030" s="11">
        <v>1</v>
      </c>
      <c r="K1030" s="11">
        <v>6</v>
      </c>
      <c r="L1030" s="11">
        <v>1</v>
      </c>
      <c r="M1030" s="11">
        <v>2</v>
      </c>
      <c r="N1030" s="11" t="s">
        <v>3338</v>
      </c>
      <c r="O1030" s="11" t="s">
        <v>3338</v>
      </c>
      <c r="P1030" s="11" t="s">
        <v>3338</v>
      </c>
      <c r="Q1030" s="11" t="s">
        <v>3338</v>
      </c>
      <c r="R1030" s="11" t="s">
        <v>3338</v>
      </c>
      <c r="S1030" s="11" t="s">
        <v>3338</v>
      </c>
      <c r="T1030" s="11" t="s">
        <v>3338</v>
      </c>
      <c r="U1030" s="11" t="s">
        <v>3338</v>
      </c>
      <c r="V1030" s="11" t="s">
        <v>3338</v>
      </c>
      <c r="W1030" s="11" t="s">
        <v>3338</v>
      </c>
      <c r="X1030" s="11" t="s">
        <v>3338</v>
      </c>
      <c r="Y1030" s="11" t="s">
        <v>3338</v>
      </c>
      <c r="Z1030" s="11" t="s">
        <v>3338</v>
      </c>
      <c r="AA1030" s="11" t="s">
        <v>3338</v>
      </c>
      <c r="AB1030" s="11" t="s">
        <v>3338</v>
      </c>
      <c r="AC1030" s="11" t="s">
        <v>3338</v>
      </c>
      <c r="AD1030" s="11" t="s">
        <v>3338</v>
      </c>
      <c r="AE1030" s="11" t="s">
        <v>3338</v>
      </c>
      <c r="AF1030" s="11" t="s">
        <v>3338</v>
      </c>
      <c r="AG1030" s="11" t="s">
        <v>3338</v>
      </c>
      <c r="AH1030" s="11" t="s">
        <v>3338</v>
      </c>
      <c r="AI1030" s="11" t="s">
        <v>3338</v>
      </c>
      <c r="AJ1030" s="11" t="s">
        <v>3338</v>
      </c>
      <c r="AK1030" s="11" t="s">
        <v>3338</v>
      </c>
      <c r="AL1030" s="11" t="s">
        <v>3338</v>
      </c>
      <c r="AM1030" s="11" t="s">
        <v>3338</v>
      </c>
      <c r="AN1030" s="11" t="s">
        <v>3338</v>
      </c>
      <c r="AO1030" s="11" t="s">
        <v>3338</v>
      </c>
      <c r="AP1030" s="11" t="s">
        <v>3338</v>
      </c>
      <c r="AQ1030" s="11" t="s">
        <v>3338</v>
      </c>
      <c r="AR1030" s="11" t="s">
        <v>3338</v>
      </c>
      <c r="AS1030" s="11" t="s">
        <v>3338</v>
      </c>
      <c r="AT1030" s="11" t="s">
        <v>3338</v>
      </c>
      <c r="AU1030" s="11" t="s">
        <v>3338</v>
      </c>
      <c r="AV1030" s="11" t="s">
        <v>3338</v>
      </c>
      <c r="AW1030" s="11" t="s">
        <v>3338</v>
      </c>
      <c r="AX1030" s="11">
        <v>429</v>
      </c>
      <c r="AY1030" s="11"/>
      <c r="AZ1030" s="11"/>
    </row>
    <row r="1031" spans="1:52" s="5" customFormat="1" x14ac:dyDescent="0.25">
      <c r="A1031" s="5" t="s">
        <v>1270</v>
      </c>
      <c r="C1031" s="11" t="s">
        <v>3338</v>
      </c>
      <c r="D1031" s="11" t="s">
        <v>3338</v>
      </c>
      <c r="E1031" s="11">
        <v>21</v>
      </c>
      <c r="F1031" s="11" t="s">
        <v>3338</v>
      </c>
      <c r="G1031" s="11" t="s">
        <v>3338</v>
      </c>
      <c r="H1031" s="11">
        <v>9</v>
      </c>
      <c r="I1031" s="11" t="s">
        <v>3338</v>
      </c>
      <c r="J1031" s="11" t="s">
        <v>3338</v>
      </c>
      <c r="K1031" s="11">
        <v>2</v>
      </c>
      <c r="L1031" s="11">
        <v>1</v>
      </c>
      <c r="M1031" s="11" t="s">
        <v>3338</v>
      </c>
      <c r="N1031" s="11" t="s">
        <v>3338</v>
      </c>
      <c r="O1031" s="11" t="s">
        <v>3338</v>
      </c>
      <c r="P1031" s="11" t="s">
        <v>3338</v>
      </c>
      <c r="Q1031" s="11" t="s">
        <v>3338</v>
      </c>
      <c r="R1031" s="11" t="s">
        <v>3338</v>
      </c>
      <c r="S1031" s="11" t="s">
        <v>3338</v>
      </c>
      <c r="T1031" s="11" t="s">
        <v>3338</v>
      </c>
      <c r="U1031" s="11" t="s">
        <v>3338</v>
      </c>
      <c r="V1031" s="11" t="s">
        <v>3338</v>
      </c>
      <c r="W1031" s="11" t="s">
        <v>3338</v>
      </c>
      <c r="X1031" s="11" t="s">
        <v>3338</v>
      </c>
      <c r="Y1031" s="11" t="s">
        <v>3338</v>
      </c>
      <c r="Z1031" s="11" t="s">
        <v>3338</v>
      </c>
      <c r="AA1031" s="11" t="s">
        <v>3338</v>
      </c>
      <c r="AB1031" s="11" t="s">
        <v>3338</v>
      </c>
      <c r="AC1031" s="11" t="s">
        <v>3338</v>
      </c>
      <c r="AD1031" s="11" t="s">
        <v>3338</v>
      </c>
      <c r="AE1031" s="11" t="s">
        <v>3338</v>
      </c>
      <c r="AF1031" s="11" t="s">
        <v>3338</v>
      </c>
      <c r="AG1031" s="11" t="s">
        <v>3338</v>
      </c>
      <c r="AH1031" s="11" t="s">
        <v>3338</v>
      </c>
      <c r="AI1031" s="11" t="s">
        <v>3338</v>
      </c>
      <c r="AJ1031" s="11" t="s">
        <v>3338</v>
      </c>
      <c r="AK1031" s="11" t="s">
        <v>3338</v>
      </c>
      <c r="AL1031" s="11" t="s">
        <v>3338</v>
      </c>
      <c r="AM1031" s="11" t="s">
        <v>3338</v>
      </c>
      <c r="AN1031" s="11" t="s">
        <v>3338</v>
      </c>
      <c r="AO1031" s="11" t="s">
        <v>3338</v>
      </c>
      <c r="AP1031" s="11" t="s">
        <v>3338</v>
      </c>
      <c r="AQ1031" s="11" t="s">
        <v>3338</v>
      </c>
      <c r="AR1031" s="11" t="s">
        <v>3338</v>
      </c>
      <c r="AS1031" s="11" t="s">
        <v>3338</v>
      </c>
      <c r="AT1031" s="11" t="s">
        <v>3338</v>
      </c>
      <c r="AU1031" s="11" t="s">
        <v>3338</v>
      </c>
      <c r="AV1031" s="11" t="s">
        <v>3338</v>
      </c>
      <c r="AW1031" s="11" t="s">
        <v>3338</v>
      </c>
      <c r="AX1031" s="11">
        <v>33</v>
      </c>
      <c r="AY1031" s="11"/>
      <c r="AZ1031" s="11"/>
    </row>
    <row r="1032" spans="1:52" s="5" customFormat="1" x14ac:dyDescent="0.25">
      <c r="A1032" s="5" t="s">
        <v>1271</v>
      </c>
      <c r="C1032" s="11" t="s">
        <v>3338</v>
      </c>
      <c r="D1032" s="11" t="s">
        <v>3338</v>
      </c>
      <c r="E1032" s="11">
        <v>6</v>
      </c>
      <c r="F1032" s="11" t="s">
        <v>3338</v>
      </c>
      <c r="G1032" s="11" t="s">
        <v>3338</v>
      </c>
      <c r="H1032" s="11">
        <v>1</v>
      </c>
      <c r="I1032" s="11" t="s">
        <v>3338</v>
      </c>
      <c r="J1032" s="11" t="s">
        <v>3338</v>
      </c>
      <c r="K1032" s="11" t="s">
        <v>3338</v>
      </c>
      <c r="L1032" s="11" t="s">
        <v>3338</v>
      </c>
      <c r="M1032" s="11" t="s">
        <v>3338</v>
      </c>
      <c r="N1032" s="11" t="s">
        <v>3338</v>
      </c>
      <c r="O1032" s="11" t="s">
        <v>3338</v>
      </c>
      <c r="P1032" s="11" t="s">
        <v>3338</v>
      </c>
      <c r="Q1032" s="11" t="s">
        <v>3338</v>
      </c>
      <c r="R1032" s="11" t="s">
        <v>3338</v>
      </c>
      <c r="S1032" s="11" t="s">
        <v>3338</v>
      </c>
      <c r="T1032" s="11" t="s">
        <v>3338</v>
      </c>
      <c r="U1032" s="11" t="s">
        <v>3338</v>
      </c>
      <c r="V1032" s="11" t="s">
        <v>3338</v>
      </c>
      <c r="W1032" s="11" t="s">
        <v>3338</v>
      </c>
      <c r="X1032" s="11" t="s">
        <v>3338</v>
      </c>
      <c r="Y1032" s="11" t="s">
        <v>3338</v>
      </c>
      <c r="Z1032" s="11" t="s">
        <v>3338</v>
      </c>
      <c r="AA1032" s="11" t="s">
        <v>3338</v>
      </c>
      <c r="AB1032" s="11" t="s">
        <v>3338</v>
      </c>
      <c r="AC1032" s="11" t="s">
        <v>3338</v>
      </c>
      <c r="AD1032" s="11" t="s">
        <v>3338</v>
      </c>
      <c r="AE1032" s="11" t="s">
        <v>3338</v>
      </c>
      <c r="AF1032" s="11" t="s">
        <v>3338</v>
      </c>
      <c r="AG1032" s="11" t="s">
        <v>3338</v>
      </c>
      <c r="AH1032" s="11" t="s">
        <v>3338</v>
      </c>
      <c r="AI1032" s="11" t="s">
        <v>3338</v>
      </c>
      <c r="AJ1032" s="11" t="s">
        <v>3338</v>
      </c>
      <c r="AK1032" s="11" t="s">
        <v>3338</v>
      </c>
      <c r="AL1032" s="11" t="s">
        <v>3338</v>
      </c>
      <c r="AM1032" s="11" t="s">
        <v>3338</v>
      </c>
      <c r="AN1032" s="11" t="s">
        <v>3338</v>
      </c>
      <c r="AO1032" s="11" t="s">
        <v>3338</v>
      </c>
      <c r="AP1032" s="11" t="s">
        <v>3338</v>
      </c>
      <c r="AQ1032" s="11" t="s">
        <v>3338</v>
      </c>
      <c r="AR1032" s="11" t="s">
        <v>3338</v>
      </c>
      <c r="AS1032" s="11" t="s">
        <v>3338</v>
      </c>
      <c r="AT1032" s="11" t="s">
        <v>3338</v>
      </c>
      <c r="AU1032" s="11" t="s">
        <v>3338</v>
      </c>
      <c r="AV1032" s="11" t="s">
        <v>3338</v>
      </c>
      <c r="AW1032" s="11" t="s">
        <v>3338</v>
      </c>
      <c r="AX1032" s="11">
        <v>7</v>
      </c>
      <c r="AY1032" s="11"/>
      <c r="AZ1032" s="11"/>
    </row>
    <row r="1033" spans="1:52" s="5" customFormat="1" x14ac:dyDescent="0.25">
      <c r="A1033" s="5" t="s">
        <v>1272</v>
      </c>
      <c r="C1033" s="11" t="s">
        <v>3338</v>
      </c>
      <c r="D1033" s="11" t="s">
        <v>3338</v>
      </c>
      <c r="E1033" s="11">
        <v>4</v>
      </c>
      <c r="F1033" s="11" t="s">
        <v>3338</v>
      </c>
      <c r="G1033" s="11" t="s">
        <v>3338</v>
      </c>
      <c r="H1033" s="11" t="s">
        <v>3338</v>
      </c>
      <c r="I1033" s="11" t="s">
        <v>3338</v>
      </c>
      <c r="J1033" s="11" t="s">
        <v>3338</v>
      </c>
      <c r="K1033" s="11" t="s">
        <v>3338</v>
      </c>
      <c r="L1033" s="11" t="s">
        <v>3338</v>
      </c>
      <c r="M1033" s="11" t="s">
        <v>3338</v>
      </c>
      <c r="N1033" s="11" t="s">
        <v>3338</v>
      </c>
      <c r="O1033" s="11" t="s">
        <v>3338</v>
      </c>
      <c r="P1033" s="11" t="s">
        <v>3338</v>
      </c>
      <c r="Q1033" s="11" t="s">
        <v>3338</v>
      </c>
      <c r="R1033" s="11" t="s">
        <v>3338</v>
      </c>
      <c r="S1033" s="11" t="s">
        <v>3338</v>
      </c>
      <c r="T1033" s="11" t="s">
        <v>3338</v>
      </c>
      <c r="U1033" s="11" t="s">
        <v>3338</v>
      </c>
      <c r="V1033" s="11" t="s">
        <v>3338</v>
      </c>
      <c r="W1033" s="11" t="s">
        <v>3338</v>
      </c>
      <c r="X1033" s="11" t="s">
        <v>3338</v>
      </c>
      <c r="Y1033" s="11" t="s">
        <v>3338</v>
      </c>
      <c r="Z1033" s="11" t="s">
        <v>3338</v>
      </c>
      <c r="AA1033" s="11" t="s">
        <v>3338</v>
      </c>
      <c r="AB1033" s="11" t="s">
        <v>3338</v>
      </c>
      <c r="AC1033" s="11" t="s">
        <v>3338</v>
      </c>
      <c r="AD1033" s="11" t="s">
        <v>3338</v>
      </c>
      <c r="AE1033" s="11" t="s">
        <v>3338</v>
      </c>
      <c r="AF1033" s="11" t="s">
        <v>3338</v>
      </c>
      <c r="AG1033" s="11" t="s">
        <v>3338</v>
      </c>
      <c r="AH1033" s="11" t="s">
        <v>3338</v>
      </c>
      <c r="AI1033" s="11" t="s">
        <v>3338</v>
      </c>
      <c r="AJ1033" s="11" t="s">
        <v>3338</v>
      </c>
      <c r="AK1033" s="11" t="s">
        <v>3338</v>
      </c>
      <c r="AL1033" s="11" t="s">
        <v>3338</v>
      </c>
      <c r="AM1033" s="11" t="s">
        <v>3338</v>
      </c>
      <c r="AN1033" s="11" t="s">
        <v>3338</v>
      </c>
      <c r="AO1033" s="11" t="s">
        <v>3338</v>
      </c>
      <c r="AP1033" s="11" t="s">
        <v>3338</v>
      </c>
      <c r="AQ1033" s="11" t="s">
        <v>3338</v>
      </c>
      <c r="AR1033" s="11" t="s">
        <v>3338</v>
      </c>
      <c r="AS1033" s="11" t="s">
        <v>3338</v>
      </c>
      <c r="AT1033" s="11" t="s">
        <v>3338</v>
      </c>
      <c r="AU1033" s="11" t="s">
        <v>3338</v>
      </c>
      <c r="AV1033" s="11" t="s">
        <v>3338</v>
      </c>
      <c r="AW1033" s="11" t="s">
        <v>3338</v>
      </c>
      <c r="AX1033" s="11">
        <v>4</v>
      </c>
      <c r="AY1033" s="11"/>
      <c r="AZ1033" s="11"/>
    </row>
    <row r="1034" spans="1:52" s="5" customFormat="1" x14ac:dyDescent="0.25">
      <c r="A1034" s="5" t="s">
        <v>1273</v>
      </c>
      <c r="C1034" s="11" t="s">
        <v>3338</v>
      </c>
      <c r="D1034" s="11" t="s">
        <v>3338</v>
      </c>
      <c r="E1034" s="11">
        <v>20</v>
      </c>
      <c r="F1034" s="11" t="s">
        <v>3338</v>
      </c>
      <c r="G1034" s="11" t="s">
        <v>3338</v>
      </c>
      <c r="H1034" s="11">
        <v>5</v>
      </c>
      <c r="I1034" s="11" t="s">
        <v>3338</v>
      </c>
      <c r="J1034" s="11" t="s">
        <v>3338</v>
      </c>
      <c r="K1034" s="11" t="s">
        <v>3338</v>
      </c>
      <c r="L1034" s="11" t="s">
        <v>3338</v>
      </c>
      <c r="M1034" s="11" t="s">
        <v>3338</v>
      </c>
      <c r="N1034" s="11" t="s">
        <v>3338</v>
      </c>
      <c r="O1034" s="11" t="s">
        <v>3338</v>
      </c>
      <c r="P1034" s="11" t="s">
        <v>3338</v>
      </c>
      <c r="Q1034" s="11" t="s">
        <v>3338</v>
      </c>
      <c r="R1034" s="11" t="s">
        <v>3338</v>
      </c>
      <c r="S1034" s="11" t="s">
        <v>3338</v>
      </c>
      <c r="T1034" s="11" t="s">
        <v>3338</v>
      </c>
      <c r="U1034" s="11" t="s">
        <v>3338</v>
      </c>
      <c r="V1034" s="11" t="s">
        <v>3338</v>
      </c>
      <c r="W1034" s="11" t="s">
        <v>3338</v>
      </c>
      <c r="X1034" s="11" t="s">
        <v>3338</v>
      </c>
      <c r="Y1034" s="11" t="s">
        <v>3338</v>
      </c>
      <c r="Z1034" s="11" t="s">
        <v>3338</v>
      </c>
      <c r="AA1034" s="11" t="s">
        <v>3338</v>
      </c>
      <c r="AB1034" s="11" t="s">
        <v>3338</v>
      </c>
      <c r="AC1034" s="11" t="s">
        <v>3338</v>
      </c>
      <c r="AD1034" s="11" t="s">
        <v>3338</v>
      </c>
      <c r="AE1034" s="11" t="s">
        <v>3338</v>
      </c>
      <c r="AF1034" s="11" t="s">
        <v>3338</v>
      </c>
      <c r="AG1034" s="11" t="s">
        <v>3338</v>
      </c>
      <c r="AH1034" s="11" t="s">
        <v>3338</v>
      </c>
      <c r="AI1034" s="11" t="s">
        <v>3338</v>
      </c>
      <c r="AJ1034" s="11" t="s">
        <v>3338</v>
      </c>
      <c r="AK1034" s="11" t="s">
        <v>3338</v>
      </c>
      <c r="AL1034" s="11" t="s">
        <v>3338</v>
      </c>
      <c r="AM1034" s="11" t="s">
        <v>3338</v>
      </c>
      <c r="AN1034" s="11" t="s">
        <v>3338</v>
      </c>
      <c r="AO1034" s="11" t="s">
        <v>3338</v>
      </c>
      <c r="AP1034" s="11" t="s">
        <v>3338</v>
      </c>
      <c r="AQ1034" s="11" t="s">
        <v>3338</v>
      </c>
      <c r="AR1034" s="11" t="s">
        <v>3338</v>
      </c>
      <c r="AS1034" s="11" t="s">
        <v>3338</v>
      </c>
      <c r="AT1034" s="11" t="s">
        <v>3338</v>
      </c>
      <c r="AU1034" s="11" t="s">
        <v>3338</v>
      </c>
      <c r="AV1034" s="11" t="s">
        <v>3338</v>
      </c>
      <c r="AW1034" s="11" t="s">
        <v>3338</v>
      </c>
      <c r="AX1034" s="11">
        <v>25</v>
      </c>
      <c r="AY1034" s="11"/>
      <c r="AZ1034" s="11"/>
    </row>
    <row r="1035" spans="1:52" s="5" customFormat="1" x14ac:dyDescent="0.25">
      <c r="A1035" s="5" t="s">
        <v>1274</v>
      </c>
      <c r="C1035" s="11" t="s">
        <v>3338</v>
      </c>
      <c r="D1035" s="11" t="s">
        <v>3338</v>
      </c>
      <c r="E1035" s="11">
        <v>20</v>
      </c>
      <c r="F1035" s="11">
        <v>1</v>
      </c>
      <c r="G1035" s="11">
        <v>1</v>
      </c>
      <c r="H1035" s="11">
        <v>3</v>
      </c>
      <c r="I1035" s="11" t="s">
        <v>3338</v>
      </c>
      <c r="J1035" s="11" t="s">
        <v>3338</v>
      </c>
      <c r="K1035" s="11">
        <v>1</v>
      </c>
      <c r="L1035" s="11" t="s">
        <v>3338</v>
      </c>
      <c r="M1035" s="11" t="s">
        <v>3338</v>
      </c>
      <c r="N1035" s="11" t="s">
        <v>3338</v>
      </c>
      <c r="O1035" s="11" t="s">
        <v>3338</v>
      </c>
      <c r="P1035" s="11" t="s">
        <v>3338</v>
      </c>
      <c r="Q1035" s="11" t="s">
        <v>3338</v>
      </c>
      <c r="R1035" s="11" t="s">
        <v>3338</v>
      </c>
      <c r="S1035" s="11" t="s">
        <v>3338</v>
      </c>
      <c r="T1035" s="11" t="s">
        <v>3338</v>
      </c>
      <c r="U1035" s="11" t="s">
        <v>3338</v>
      </c>
      <c r="V1035" s="11" t="s">
        <v>3338</v>
      </c>
      <c r="W1035" s="11" t="s">
        <v>3338</v>
      </c>
      <c r="X1035" s="11" t="s">
        <v>3338</v>
      </c>
      <c r="Y1035" s="11" t="s">
        <v>3338</v>
      </c>
      <c r="Z1035" s="11" t="s">
        <v>3338</v>
      </c>
      <c r="AA1035" s="11" t="s">
        <v>3338</v>
      </c>
      <c r="AB1035" s="11" t="s">
        <v>3338</v>
      </c>
      <c r="AC1035" s="11" t="s">
        <v>3338</v>
      </c>
      <c r="AD1035" s="11" t="s">
        <v>3338</v>
      </c>
      <c r="AE1035" s="11" t="s">
        <v>3338</v>
      </c>
      <c r="AF1035" s="11" t="s">
        <v>3338</v>
      </c>
      <c r="AG1035" s="11" t="s">
        <v>3338</v>
      </c>
      <c r="AH1035" s="11" t="s">
        <v>3338</v>
      </c>
      <c r="AI1035" s="11" t="s">
        <v>3338</v>
      </c>
      <c r="AJ1035" s="11" t="s">
        <v>3338</v>
      </c>
      <c r="AK1035" s="11" t="s">
        <v>3338</v>
      </c>
      <c r="AL1035" s="11" t="s">
        <v>3338</v>
      </c>
      <c r="AM1035" s="11" t="s">
        <v>3338</v>
      </c>
      <c r="AN1035" s="11" t="s">
        <v>3338</v>
      </c>
      <c r="AO1035" s="11" t="s">
        <v>3338</v>
      </c>
      <c r="AP1035" s="11" t="s">
        <v>3338</v>
      </c>
      <c r="AQ1035" s="11" t="s">
        <v>3338</v>
      </c>
      <c r="AR1035" s="11" t="s">
        <v>3338</v>
      </c>
      <c r="AS1035" s="11" t="s">
        <v>3338</v>
      </c>
      <c r="AT1035" s="11" t="s">
        <v>3338</v>
      </c>
      <c r="AU1035" s="11" t="s">
        <v>3338</v>
      </c>
      <c r="AV1035" s="11" t="s">
        <v>3338</v>
      </c>
      <c r="AW1035" s="11" t="s">
        <v>3338</v>
      </c>
      <c r="AX1035" s="11">
        <v>26</v>
      </c>
      <c r="AY1035" s="11"/>
      <c r="AZ1035" s="11"/>
    </row>
    <row r="1036" spans="1:52" s="5" customFormat="1" x14ac:dyDescent="0.25">
      <c r="A1036" s="5" t="s">
        <v>1275</v>
      </c>
      <c r="C1036" s="11" t="s">
        <v>3338</v>
      </c>
      <c r="D1036" s="11" t="s">
        <v>3338</v>
      </c>
      <c r="E1036" s="11">
        <v>31</v>
      </c>
      <c r="F1036" s="11" t="s">
        <v>3338</v>
      </c>
      <c r="G1036" s="11">
        <v>2</v>
      </c>
      <c r="H1036" s="11">
        <v>5</v>
      </c>
      <c r="I1036" s="11" t="s">
        <v>3338</v>
      </c>
      <c r="J1036" s="11" t="s">
        <v>3338</v>
      </c>
      <c r="K1036" s="11" t="s">
        <v>3338</v>
      </c>
      <c r="L1036" s="11" t="s">
        <v>3338</v>
      </c>
      <c r="M1036" s="11" t="s">
        <v>3338</v>
      </c>
      <c r="N1036" s="11" t="s">
        <v>3338</v>
      </c>
      <c r="O1036" s="11" t="s">
        <v>3338</v>
      </c>
      <c r="P1036" s="11" t="s">
        <v>3338</v>
      </c>
      <c r="Q1036" s="11" t="s">
        <v>3338</v>
      </c>
      <c r="R1036" s="11" t="s">
        <v>3338</v>
      </c>
      <c r="S1036" s="11" t="s">
        <v>3338</v>
      </c>
      <c r="T1036" s="11" t="s">
        <v>3338</v>
      </c>
      <c r="U1036" s="11" t="s">
        <v>3338</v>
      </c>
      <c r="V1036" s="11" t="s">
        <v>3338</v>
      </c>
      <c r="W1036" s="11" t="s">
        <v>3338</v>
      </c>
      <c r="X1036" s="11" t="s">
        <v>3338</v>
      </c>
      <c r="Y1036" s="11" t="s">
        <v>3338</v>
      </c>
      <c r="Z1036" s="11" t="s">
        <v>3338</v>
      </c>
      <c r="AA1036" s="11" t="s">
        <v>3338</v>
      </c>
      <c r="AB1036" s="11" t="s">
        <v>3338</v>
      </c>
      <c r="AC1036" s="11" t="s">
        <v>3338</v>
      </c>
      <c r="AD1036" s="11" t="s">
        <v>3338</v>
      </c>
      <c r="AE1036" s="11" t="s">
        <v>3338</v>
      </c>
      <c r="AF1036" s="11" t="s">
        <v>3338</v>
      </c>
      <c r="AG1036" s="11" t="s">
        <v>3338</v>
      </c>
      <c r="AH1036" s="11" t="s">
        <v>3338</v>
      </c>
      <c r="AI1036" s="11" t="s">
        <v>3338</v>
      </c>
      <c r="AJ1036" s="11" t="s">
        <v>3338</v>
      </c>
      <c r="AK1036" s="11" t="s">
        <v>3338</v>
      </c>
      <c r="AL1036" s="11" t="s">
        <v>3338</v>
      </c>
      <c r="AM1036" s="11" t="s">
        <v>3338</v>
      </c>
      <c r="AN1036" s="11" t="s">
        <v>3338</v>
      </c>
      <c r="AO1036" s="11" t="s">
        <v>3338</v>
      </c>
      <c r="AP1036" s="11" t="s">
        <v>3338</v>
      </c>
      <c r="AQ1036" s="11" t="s">
        <v>3338</v>
      </c>
      <c r="AR1036" s="11" t="s">
        <v>3338</v>
      </c>
      <c r="AS1036" s="11" t="s">
        <v>3338</v>
      </c>
      <c r="AT1036" s="11" t="s">
        <v>3338</v>
      </c>
      <c r="AU1036" s="11" t="s">
        <v>3338</v>
      </c>
      <c r="AV1036" s="11" t="s">
        <v>3338</v>
      </c>
      <c r="AW1036" s="11" t="s">
        <v>3338</v>
      </c>
      <c r="AX1036" s="11">
        <v>38</v>
      </c>
      <c r="AY1036" s="11"/>
      <c r="AZ1036" s="11"/>
    </row>
    <row r="1037" spans="1:52" s="5" customFormat="1" x14ac:dyDescent="0.25">
      <c r="A1037" s="5" t="s">
        <v>1276</v>
      </c>
      <c r="C1037" s="11" t="s">
        <v>3338</v>
      </c>
      <c r="D1037" s="11" t="s">
        <v>3338</v>
      </c>
      <c r="E1037" s="11">
        <v>18</v>
      </c>
      <c r="F1037" s="11" t="s">
        <v>3338</v>
      </c>
      <c r="G1037" s="11" t="s">
        <v>3338</v>
      </c>
      <c r="H1037" s="11">
        <v>8</v>
      </c>
      <c r="I1037" s="11" t="s">
        <v>3338</v>
      </c>
      <c r="J1037" s="11" t="s">
        <v>3338</v>
      </c>
      <c r="K1037" s="11" t="s">
        <v>3338</v>
      </c>
      <c r="L1037" s="11" t="s">
        <v>3338</v>
      </c>
      <c r="M1037" s="11" t="s">
        <v>3338</v>
      </c>
      <c r="N1037" s="11" t="s">
        <v>3338</v>
      </c>
      <c r="O1037" s="11" t="s">
        <v>3338</v>
      </c>
      <c r="P1037" s="11" t="s">
        <v>3338</v>
      </c>
      <c r="Q1037" s="11" t="s">
        <v>3338</v>
      </c>
      <c r="R1037" s="11" t="s">
        <v>3338</v>
      </c>
      <c r="S1037" s="11" t="s">
        <v>3338</v>
      </c>
      <c r="T1037" s="11" t="s">
        <v>3338</v>
      </c>
      <c r="U1037" s="11" t="s">
        <v>3338</v>
      </c>
      <c r="V1037" s="11" t="s">
        <v>3338</v>
      </c>
      <c r="W1037" s="11" t="s">
        <v>3338</v>
      </c>
      <c r="X1037" s="11" t="s">
        <v>3338</v>
      </c>
      <c r="Y1037" s="11" t="s">
        <v>3338</v>
      </c>
      <c r="Z1037" s="11" t="s">
        <v>3338</v>
      </c>
      <c r="AA1037" s="11" t="s">
        <v>3338</v>
      </c>
      <c r="AB1037" s="11" t="s">
        <v>3338</v>
      </c>
      <c r="AC1037" s="11" t="s">
        <v>3338</v>
      </c>
      <c r="AD1037" s="11" t="s">
        <v>3338</v>
      </c>
      <c r="AE1037" s="11" t="s">
        <v>3338</v>
      </c>
      <c r="AF1037" s="11" t="s">
        <v>3338</v>
      </c>
      <c r="AG1037" s="11" t="s">
        <v>3338</v>
      </c>
      <c r="AH1037" s="11" t="s">
        <v>3338</v>
      </c>
      <c r="AI1037" s="11" t="s">
        <v>3338</v>
      </c>
      <c r="AJ1037" s="11" t="s">
        <v>3338</v>
      </c>
      <c r="AK1037" s="11" t="s">
        <v>3338</v>
      </c>
      <c r="AL1037" s="11" t="s">
        <v>3338</v>
      </c>
      <c r="AM1037" s="11" t="s">
        <v>3338</v>
      </c>
      <c r="AN1037" s="11" t="s">
        <v>3338</v>
      </c>
      <c r="AO1037" s="11" t="s">
        <v>3338</v>
      </c>
      <c r="AP1037" s="11" t="s">
        <v>3338</v>
      </c>
      <c r="AQ1037" s="11" t="s">
        <v>3338</v>
      </c>
      <c r="AR1037" s="11" t="s">
        <v>3338</v>
      </c>
      <c r="AS1037" s="11" t="s">
        <v>3338</v>
      </c>
      <c r="AT1037" s="11" t="s">
        <v>3338</v>
      </c>
      <c r="AU1037" s="11" t="s">
        <v>3338</v>
      </c>
      <c r="AV1037" s="11" t="s">
        <v>3338</v>
      </c>
      <c r="AW1037" s="11" t="s">
        <v>3338</v>
      </c>
      <c r="AX1037" s="11">
        <v>26</v>
      </c>
      <c r="AY1037" s="11"/>
      <c r="AZ1037" s="11"/>
    </row>
    <row r="1038" spans="1:52" s="5" customFormat="1" x14ac:dyDescent="0.25">
      <c r="A1038" s="5" t="s">
        <v>1277</v>
      </c>
      <c r="C1038" s="11" t="s">
        <v>3338</v>
      </c>
      <c r="D1038" s="11" t="s">
        <v>3338</v>
      </c>
      <c r="E1038" s="11">
        <v>86</v>
      </c>
      <c r="F1038" s="11" t="s">
        <v>3338</v>
      </c>
      <c r="G1038" s="11">
        <v>2</v>
      </c>
      <c r="H1038" s="11">
        <v>37</v>
      </c>
      <c r="I1038" s="11" t="s">
        <v>3338</v>
      </c>
      <c r="J1038" s="11">
        <v>3</v>
      </c>
      <c r="K1038" s="11">
        <v>8</v>
      </c>
      <c r="L1038" s="11" t="s">
        <v>3338</v>
      </c>
      <c r="M1038" s="11">
        <v>1</v>
      </c>
      <c r="N1038" s="11">
        <v>1</v>
      </c>
      <c r="O1038" s="11" t="s">
        <v>3338</v>
      </c>
      <c r="P1038" s="11" t="s">
        <v>3338</v>
      </c>
      <c r="Q1038" s="11" t="s">
        <v>3338</v>
      </c>
      <c r="R1038" s="11" t="s">
        <v>3338</v>
      </c>
      <c r="S1038" s="11" t="s">
        <v>3338</v>
      </c>
      <c r="T1038" s="11" t="s">
        <v>3338</v>
      </c>
      <c r="U1038" s="11" t="s">
        <v>3338</v>
      </c>
      <c r="V1038" s="11" t="s">
        <v>3338</v>
      </c>
      <c r="W1038" s="11" t="s">
        <v>3338</v>
      </c>
      <c r="X1038" s="11" t="s">
        <v>3338</v>
      </c>
      <c r="Y1038" s="11" t="s">
        <v>3338</v>
      </c>
      <c r="Z1038" s="11" t="s">
        <v>3338</v>
      </c>
      <c r="AA1038" s="11" t="s">
        <v>3338</v>
      </c>
      <c r="AB1038" s="11" t="s">
        <v>3338</v>
      </c>
      <c r="AC1038" s="11" t="s">
        <v>3338</v>
      </c>
      <c r="AD1038" s="11" t="s">
        <v>3338</v>
      </c>
      <c r="AE1038" s="11" t="s">
        <v>3338</v>
      </c>
      <c r="AF1038" s="11" t="s">
        <v>3338</v>
      </c>
      <c r="AG1038" s="11" t="s">
        <v>3338</v>
      </c>
      <c r="AH1038" s="11" t="s">
        <v>3338</v>
      </c>
      <c r="AI1038" s="11" t="s">
        <v>3338</v>
      </c>
      <c r="AJ1038" s="11" t="s">
        <v>3338</v>
      </c>
      <c r="AK1038" s="11" t="s">
        <v>3338</v>
      </c>
      <c r="AL1038" s="11" t="s">
        <v>3338</v>
      </c>
      <c r="AM1038" s="11" t="s">
        <v>3338</v>
      </c>
      <c r="AN1038" s="11" t="s">
        <v>3338</v>
      </c>
      <c r="AO1038" s="11" t="s">
        <v>3338</v>
      </c>
      <c r="AP1038" s="11" t="s">
        <v>3338</v>
      </c>
      <c r="AQ1038" s="11" t="s">
        <v>3338</v>
      </c>
      <c r="AR1038" s="11" t="s">
        <v>3338</v>
      </c>
      <c r="AS1038" s="11" t="s">
        <v>3338</v>
      </c>
      <c r="AT1038" s="11" t="s">
        <v>3338</v>
      </c>
      <c r="AU1038" s="11" t="s">
        <v>3338</v>
      </c>
      <c r="AV1038" s="11" t="s">
        <v>3338</v>
      </c>
      <c r="AW1038" s="11" t="s">
        <v>3338</v>
      </c>
      <c r="AX1038" s="11">
        <v>138</v>
      </c>
      <c r="AY1038" s="11"/>
      <c r="AZ1038" s="11"/>
    </row>
    <row r="1039" spans="1:52" s="5" customFormat="1" x14ac:dyDescent="0.25">
      <c r="A1039" s="5" t="s">
        <v>1278</v>
      </c>
      <c r="C1039" s="11" t="s">
        <v>3338</v>
      </c>
      <c r="D1039" s="11" t="s">
        <v>3338</v>
      </c>
      <c r="E1039" s="11">
        <v>93</v>
      </c>
      <c r="F1039" s="11">
        <v>3</v>
      </c>
      <c r="G1039" s="11">
        <v>3</v>
      </c>
      <c r="H1039" s="11">
        <v>36</v>
      </c>
      <c r="I1039" s="11">
        <v>1</v>
      </c>
      <c r="J1039" s="11">
        <v>4</v>
      </c>
      <c r="K1039" s="11">
        <v>8</v>
      </c>
      <c r="L1039" s="11" t="s">
        <v>3338</v>
      </c>
      <c r="M1039" s="11" t="s">
        <v>3338</v>
      </c>
      <c r="N1039" s="11">
        <v>1</v>
      </c>
      <c r="O1039" s="11" t="s">
        <v>3338</v>
      </c>
      <c r="P1039" s="11" t="s">
        <v>3338</v>
      </c>
      <c r="Q1039" s="11">
        <v>1</v>
      </c>
      <c r="R1039" s="11" t="s">
        <v>3338</v>
      </c>
      <c r="S1039" s="11" t="s">
        <v>3338</v>
      </c>
      <c r="T1039" s="11" t="s">
        <v>3338</v>
      </c>
      <c r="U1039" s="11" t="s">
        <v>3338</v>
      </c>
      <c r="V1039" s="11" t="s">
        <v>3338</v>
      </c>
      <c r="W1039" s="11" t="s">
        <v>3338</v>
      </c>
      <c r="X1039" s="11" t="s">
        <v>3338</v>
      </c>
      <c r="Y1039" s="11" t="s">
        <v>3338</v>
      </c>
      <c r="Z1039" s="11" t="s">
        <v>3338</v>
      </c>
      <c r="AA1039" s="11" t="s">
        <v>3338</v>
      </c>
      <c r="AB1039" s="11" t="s">
        <v>3338</v>
      </c>
      <c r="AC1039" s="11" t="s">
        <v>3338</v>
      </c>
      <c r="AD1039" s="11" t="s">
        <v>3338</v>
      </c>
      <c r="AE1039" s="11" t="s">
        <v>3338</v>
      </c>
      <c r="AF1039" s="11" t="s">
        <v>3338</v>
      </c>
      <c r="AG1039" s="11" t="s">
        <v>3338</v>
      </c>
      <c r="AH1039" s="11" t="s">
        <v>3338</v>
      </c>
      <c r="AI1039" s="11" t="s">
        <v>3338</v>
      </c>
      <c r="AJ1039" s="11" t="s">
        <v>3338</v>
      </c>
      <c r="AK1039" s="11" t="s">
        <v>3338</v>
      </c>
      <c r="AL1039" s="11" t="s">
        <v>3338</v>
      </c>
      <c r="AM1039" s="11" t="s">
        <v>3338</v>
      </c>
      <c r="AN1039" s="11" t="s">
        <v>3338</v>
      </c>
      <c r="AO1039" s="11" t="s">
        <v>3338</v>
      </c>
      <c r="AP1039" s="11" t="s">
        <v>3338</v>
      </c>
      <c r="AQ1039" s="11" t="s">
        <v>3338</v>
      </c>
      <c r="AR1039" s="11" t="s">
        <v>3338</v>
      </c>
      <c r="AS1039" s="11" t="s">
        <v>3338</v>
      </c>
      <c r="AT1039" s="11" t="s">
        <v>3338</v>
      </c>
      <c r="AU1039" s="11" t="s">
        <v>3338</v>
      </c>
      <c r="AV1039" s="11" t="s">
        <v>3338</v>
      </c>
      <c r="AW1039" s="11" t="s">
        <v>3338</v>
      </c>
      <c r="AX1039" s="11">
        <v>150</v>
      </c>
      <c r="AY1039" s="11"/>
      <c r="AZ1039" s="11"/>
    </row>
    <row r="1040" spans="1:52" s="5" customFormat="1" x14ac:dyDescent="0.25">
      <c r="A1040" s="5" t="s">
        <v>1279</v>
      </c>
      <c r="C1040" s="11" t="s">
        <v>3338</v>
      </c>
      <c r="D1040" s="11" t="s">
        <v>3338</v>
      </c>
      <c r="E1040" s="11">
        <v>677</v>
      </c>
      <c r="F1040" s="11">
        <v>14</v>
      </c>
      <c r="G1040" s="11">
        <v>13</v>
      </c>
      <c r="H1040" s="11">
        <v>243</v>
      </c>
      <c r="I1040" s="11">
        <v>8</v>
      </c>
      <c r="J1040" s="11">
        <v>20</v>
      </c>
      <c r="K1040" s="11">
        <v>55</v>
      </c>
      <c r="L1040" s="11">
        <v>3</v>
      </c>
      <c r="M1040" s="11">
        <v>6</v>
      </c>
      <c r="N1040" s="11">
        <v>4</v>
      </c>
      <c r="O1040" s="11" t="s">
        <v>3338</v>
      </c>
      <c r="P1040" s="11">
        <v>1</v>
      </c>
      <c r="Q1040" s="11" t="s">
        <v>3338</v>
      </c>
      <c r="R1040" s="11" t="s">
        <v>3338</v>
      </c>
      <c r="S1040" s="11" t="s">
        <v>3338</v>
      </c>
      <c r="T1040" s="11">
        <v>1</v>
      </c>
      <c r="U1040" s="11" t="s">
        <v>3338</v>
      </c>
      <c r="V1040" s="11">
        <v>1</v>
      </c>
      <c r="W1040" s="11" t="s">
        <v>3338</v>
      </c>
      <c r="X1040" s="11" t="s">
        <v>3338</v>
      </c>
      <c r="Y1040" s="11" t="s">
        <v>3338</v>
      </c>
      <c r="Z1040" s="11" t="s">
        <v>3338</v>
      </c>
      <c r="AA1040" s="11" t="s">
        <v>3338</v>
      </c>
      <c r="AB1040" s="11" t="s">
        <v>3338</v>
      </c>
      <c r="AC1040" s="11" t="s">
        <v>3338</v>
      </c>
      <c r="AD1040" s="11" t="s">
        <v>3338</v>
      </c>
      <c r="AE1040" s="11" t="s">
        <v>3338</v>
      </c>
      <c r="AF1040" s="11" t="s">
        <v>3338</v>
      </c>
      <c r="AG1040" s="11" t="s">
        <v>3338</v>
      </c>
      <c r="AH1040" s="11" t="s">
        <v>3338</v>
      </c>
      <c r="AI1040" s="11" t="s">
        <v>3338</v>
      </c>
      <c r="AJ1040" s="11" t="s">
        <v>3338</v>
      </c>
      <c r="AK1040" s="11" t="s">
        <v>3338</v>
      </c>
      <c r="AL1040" s="11" t="s">
        <v>3338</v>
      </c>
      <c r="AM1040" s="11" t="s">
        <v>3338</v>
      </c>
      <c r="AN1040" s="11" t="s">
        <v>3338</v>
      </c>
      <c r="AO1040" s="11" t="s">
        <v>3338</v>
      </c>
      <c r="AP1040" s="11" t="s">
        <v>3338</v>
      </c>
      <c r="AQ1040" s="11" t="s">
        <v>3338</v>
      </c>
      <c r="AR1040" s="11" t="s">
        <v>3338</v>
      </c>
      <c r="AS1040" s="11" t="s">
        <v>3338</v>
      </c>
      <c r="AT1040" s="11" t="s">
        <v>3338</v>
      </c>
      <c r="AU1040" s="11" t="s">
        <v>3338</v>
      </c>
      <c r="AV1040" s="11" t="s">
        <v>3338</v>
      </c>
      <c r="AW1040" s="11" t="s">
        <v>3338</v>
      </c>
      <c r="AX1040" s="11">
        <v>1046</v>
      </c>
      <c r="AY1040" s="11"/>
      <c r="AZ1040" s="11"/>
    </row>
    <row r="1041" spans="1:52" s="5" customFormat="1" x14ac:dyDescent="0.25">
      <c r="A1041" s="5" t="s">
        <v>1280</v>
      </c>
      <c r="C1041" s="11" t="s">
        <v>3338</v>
      </c>
      <c r="D1041" s="11" t="s">
        <v>3338</v>
      </c>
      <c r="E1041" s="11">
        <v>715</v>
      </c>
      <c r="F1041" s="11">
        <v>15</v>
      </c>
      <c r="G1041" s="11">
        <v>9</v>
      </c>
      <c r="H1041" s="11">
        <v>198</v>
      </c>
      <c r="I1041" s="11">
        <v>4</v>
      </c>
      <c r="J1041" s="11">
        <v>8</v>
      </c>
      <c r="K1041" s="11">
        <v>37</v>
      </c>
      <c r="L1041" s="11">
        <v>3</v>
      </c>
      <c r="M1041" s="11">
        <v>3</v>
      </c>
      <c r="N1041" s="11">
        <v>4</v>
      </c>
      <c r="O1041" s="11" t="s">
        <v>3338</v>
      </c>
      <c r="P1041" s="11" t="s">
        <v>3338</v>
      </c>
      <c r="Q1041" s="11">
        <v>1</v>
      </c>
      <c r="R1041" s="11" t="s">
        <v>3338</v>
      </c>
      <c r="S1041" s="11" t="s">
        <v>3338</v>
      </c>
      <c r="T1041" s="11" t="s">
        <v>3338</v>
      </c>
      <c r="U1041" s="11" t="s">
        <v>3338</v>
      </c>
      <c r="V1041" s="11" t="s">
        <v>3338</v>
      </c>
      <c r="W1041" s="11" t="s">
        <v>3338</v>
      </c>
      <c r="X1041" s="11" t="s">
        <v>3338</v>
      </c>
      <c r="Y1041" s="11" t="s">
        <v>3338</v>
      </c>
      <c r="Z1041" s="11" t="s">
        <v>3338</v>
      </c>
      <c r="AA1041" s="11" t="s">
        <v>3338</v>
      </c>
      <c r="AB1041" s="11" t="s">
        <v>3338</v>
      </c>
      <c r="AC1041" s="11" t="s">
        <v>3338</v>
      </c>
      <c r="AD1041" s="11" t="s">
        <v>3338</v>
      </c>
      <c r="AE1041" s="11" t="s">
        <v>3338</v>
      </c>
      <c r="AF1041" s="11" t="s">
        <v>3338</v>
      </c>
      <c r="AG1041" s="11" t="s">
        <v>3338</v>
      </c>
      <c r="AH1041" s="11" t="s">
        <v>3338</v>
      </c>
      <c r="AI1041" s="11" t="s">
        <v>3338</v>
      </c>
      <c r="AJ1041" s="11" t="s">
        <v>3338</v>
      </c>
      <c r="AK1041" s="11" t="s">
        <v>3338</v>
      </c>
      <c r="AL1041" s="11" t="s">
        <v>3338</v>
      </c>
      <c r="AM1041" s="11" t="s">
        <v>3338</v>
      </c>
      <c r="AN1041" s="11" t="s">
        <v>3338</v>
      </c>
      <c r="AO1041" s="11" t="s">
        <v>3338</v>
      </c>
      <c r="AP1041" s="11" t="s">
        <v>3338</v>
      </c>
      <c r="AQ1041" s="11" t="s">
        <v>3338</v>
      </c>
      <c r="AR1041" s="11" t="s">
        <v>3338</v>
      </c>
      <c r="AS1041" s="11" t="s">
        <v>3338</v>
      </c>
      <c r="AT1041" s="11" t="s">
        <v>3338</v>
      </c>
      <c r="AU1041" s="11" t="s">
        <v>3338</v>
      </c>
      <c r="AV1041" s="11" t="s">
        <v>3338</v>
      </c>
      <c r="AW1041" s="11" t="s">
        <v>3338</v>
      </c>
      <c r="AX1041" s="11">
        <v>997</v>
      </c>
      <c r="AY1041" s="11"/>
      <c r="AZ1041" s="11"/>
    </row>
    <row r="1042" spans="1:52" s="5" customFormat="1" x14ac:dyDescent="0.25">
      <c r="A1042" s="5" t="s">
        <v>1281</v>
      </c>
      <c r="C1042" s="11" t="s">
        <v>3338</v>
      </c>
      <c r="D1042" s="11" t="s">
        <v>3338</v>
      </c>
      <c r="E1042" s="11">
        <v>1174</v>
      </c>
      <c r="F1042" s="11">
        <v>16</v>
      </c>
      <c r="G1042" s="11">
        <v>16</v>
      </c>
      <c r="H1042" s="11">
        <v>361</v>
      </c>
      <c r="I1042" s="11">
        <v>9</v>
      </c>
      <c r="J1042" s="11">
        <v>21</v>
      </c>
      <c r="K1042" s="11">
        <v>75</v>
      </c>
      <c r="L1042" s="11">
        <v>7</v>
      </c>
      <c r="M1042" s="11">
        <v>4</v>
      </c>
      <c r="N1042" s="11">
        <v>12</v>
      </c>
      <c r="O1042" s="11">
        <v>2</v>
      </c>
      <c r="P1042" s="11" t="s">
        <v>3338</v>
      </c>
      <c r="Q1042" s="11">
        <v>4</v>
      </c>
      <c r="R1042" s="11">
        <v>1</v>
      </c>
      <c r="S1042" s="11">
        <v>1</v>
      </c>
      <c r="T1042" s="11">
        <v>1</v>
      </c>
      <c r="U1042" s="11">
        <v>1</v>
      </c>
      <c r="V1042" s="11" t="s">
        <v>3338</v>
      </c>
      <c r="W1042" s="11" t="s">
        <v>3338</v>
      </c>
      <c r="X1042" s="11" t="s">
        <v>3338</v>
      </c>
      <c r="Y1042" s="11" t="s">
        <v>3338</v>
      </c>
      <c r="Z1042" s="11">
        <v>1</v>
      </c>
      <c r="AA1042" s="11" t="s">
        <v>3338</v>
      </c>
      <c r="AB1042" s="11" t="s">
        <v>3338</v>
      </c>
      <c r="AC1042" s="11" t="s">
        <v>3338</v>
      </c>
      <c r="AD1042" s="11" t="s">
        <v>3338</v>
      </c>
      <c r="AE1042" s="11" t="s">
        <v>3338</v>
      </c>
      <c r="AF1042" s="11" t="s">
        <v>3338</v>
      </c>
      <c r="AG1042" s="11" t="s">
        <v>3338</v>
      </c>
      <c r="AH1042" s="11" t="s">
        <v>3338</v>
      </c>
      <c r="AI1042" s="11" t="s">
        <v>3338</v>
      </c>
      <c r="AJ1042" s="11" t="s">
        <v>3338</v>
      </c>
      <c r="AK1042" s="11" t="s">
        <v>3338</v>
      </c>
      <c r="AL1042" s="11" t="s">
        <v>3338</v>
      </c>
      <c r="AM1042" s="11" t="s">
        <v>3338</v>
      </c>
      <c r="AN1042" s="11" t="s">
        <v>3338</v>
      </c>
      <c r="AO1042" s="11" t="s">
        <v>3338</v>
      </c>
      <c r="AP1042" s="11" t="s">
        <v>3338</v>
      </c>
      <c r="AQ1042" s="11" t="s">
        <v>3338</v>
      </c>
      <c r="AR1042" s="11" t="s">
        <v>3338</v>
      </c>
      <c r="AS1042" s="11" t="s">
        <v>3338</v>
      </c>
      <c r="AT1042" s="11" t="s">
        <v>3338</v>
      </c>
      <c r="AU1042" s="11" t="s">
        <v>3338</v>
      </c>
      <c r="AV1042" s="11" t="s">
        <v>3338</v>
      </c>
      <c r="AW1042" s="11" t="s">
        <v>3338</v>
      </c>
      <c r="AX1042" s="11">
        <v>1706</v>
      </c>
      <c r="AY1042" s="11"/>
      <c r="AZ1042" s="11"/>
    </row>
    <row r="1043" spans="1:52" s="5" customFormat="1" x14ac:dyDescent="0.25">
      <c r="A1043" s="5" t="s">
        <v>1282</v>
      </c>
      <c r="C1043" s="11" t="s">
        <v>3338</v>
      </c>
      <c r="D1043" s="11" t="s">
        <v>3338</v>
      </c>
      <c r="E1043" s="11">
        <v>707</v>
      </c>
      <c r="F1043" s="11">
        <v>12</v>
      </c>
      <c r="G1043" s="11">
        <v>10</v>
      </c>
      <c r="H1043" s="11">
        <v>239</v>
      </c>
      <c r="I1043" s="11">
        <v>3</v>
      </c>
      <c r="J1043" s="11">
        <v>18</v>
      </c>
      <c r="K1043" s="11">
        <v>38</v>
      </c>
      <c r="L1043" s="11">
        <v>3</v>
      </c>
      <c r="M1043" s="11">
        <v>2</v>
      </c>
      <c r="N1043" s="11">
        <v>3</v>
      </c>
      <c r="O1043" s="11" t="s">
        <v>3338</v>
      </c>
      <c r="P1043" s="11" t="s">
        <v>3338</v>
      </c>
      <c r="Q1043" s="11">
        <v>1</v>
      </c>
      <c r="R1043" s="11" t="s">
        <v>3338</v>
      </c>
      <c r="S1043" s="11" t="s">
        <v>3338</v>
      </c>
      <c r="T1043" s="11" t="s">
        <v>3338</v>
      </c>
      <c r="U1043" s="11" t="s">
        <v>3338</v>
      </c>
      <c r="V1043" s="11" t="s">
        <v>3338</v>
      </c>
      <c r="W1043" s="11" t="s">
        <v>3338</v>
      </c>
      <c r="X1043" s="11" t="s">
        <v>3338</v>
      </c>
      <c r="Y1043" s="11" t="s">
        <v>3338</v>
      </c>
      <c r="Z1043" s="11" t="s">
        <v>3338</v>
      </c>
      <c r="AA1043" s="11" t="s">
        <v>3338</v>
      </c>
      <c r="AB1043" s="11" t="s">
        <v>3338</v>
      </c>
      <c r="AC1043" s="11" t="s">
        <v>3338</v>
      </c>
      <c r="AD1043" s="11" t="s">
        <v>3338</v>
      </c>
      <c r="AE1043" s="11" t="s">
        <v>3338</v>
      </c>
      <c r="AF1043" s="11" t="s">
        <v>3338</v>
      </c>
      <c r="AG1043" s="11" t="s">
        <v>3338</v>
      </c>
      <c r="AH1043" s="11" t="s">
        <v>3338</v>
      </c>
      <c r="AI1043" s="11" t="s">
        <v>3338</v>
      </c>
      <c r="AJ1043" s="11" t="s">
        <v>3338</v>
      </c>
      <c r="AK1043" s="11" t="s">
        <v>3338</v>
      </c>
      <c r="AL1043" s="11" t="s">
        <v>3338</v>
      </c>
      <c r="AM1043" s="11" t="s">
        <v>3338</v>
      </c>
      <c r="AN1043" s="11" t="s">
        <v>3338</v>
      </c>
      <c r="AO1043" s="11" t="s">
        <v>3338</v>
      </c>
      <c r="AP1043" s="11" t="s">
        <v>3338</v>
      </c>
      <c r="AQ1043" s="11" t="s">
        <v>3338</v>
      </c>
      <c r="AR1043" s="11" t="s">
        <v>3338</v>
      </c>
      <c r="AS1043" s="11" t="s">
        <v>3338</v>
      </c>
      <c r="AT1043" s="11" t="s">
        <v>3338</v>
      </c>
      <c r="AU1043" s="11" t="s">
        <v>3338</v>
      </c>
      <c r="AV1043" s="11" t="s">
        <v>3338</v>
      </c>
      <c r="AW1043" s="11" t="s">
        <v>3338</v>
      </c>
      <c r="AX1043" s="11">
        <v>1036</v>
      </c>
      <c r="AY1043" s="11"/>
      <c r="AZ1043" s="11"/>
    </row>
    <row r="1044" spans="1:52" s="5" customFormat="1" x14ac:dyDescent="0.25">
      <c r="A1044" s="5" t="s">
        <v>1283</v>
      </c>
      <c r="C1044" s="11" t="s">
        <v>3338</v>
      </c>
      <c r="D1044" s="11" t="s">
        <v>3338</v>
      </c>
      <c r="E1044" s="11">
        <v>1195</v>
      </c>
      <c r="F1044" s="11">
        <v>20</v>
      </c>
      <c r="G1044" s="11">
        <v>11</v>
      </c>
      <c r="H1044" s="11">
        <v>330</v>
      </c>
      <c r="I1044" s="11">
        <v>7</v>
      </c>
      <c r="J1044" s="11">
        <v>15</v>
      </c>
      <c r="K1044" s="11">
        <v>57</v>
      </c>
      <c r="L1044" s="11">
        <v>5</v>
      </c>
      <c r="M1044" s="11">
        <v>9</v>
      </c>
      <c r="N1044" s="11">
        <v>9</v>
      </c>
      <c r="O1044" s="11" t="s">
        <v>3338</v>
      </c>
      <c r="P1044" s="11">
        <v>1</v>
      </c>
      <c r="Q1044" s="11">
        <v>2</v>
      </c>
      <c r="R1044" s="11" t="s">
        <v>3338</v>
      </c>
      <c r="S1044" s="11">
        <v>1</v>
      </c>
      <c r="T1044" s="11">
        <v>1</v>
      </c>
      <c r="U1044" s="11" t="s">
        <v>3338</v>
      </c>
      <c r="V1044" s="11" t="s">
        <v>3338</v>
      </c>
      <c r="W1044" s="11" t="s">
        <v>3338</v>
      </c>
      <c r="X1044" s="11" t="s">
        <v>3338</v>
      </c>
      <c r="Y1044" s="11" t="s">
        <v>3338</v>
      </c>
      <c r="Z1044" s="11" t="s">
        <v>3338</v>
      </c>
      <c r="AA1044" s="11" t="s">
        <v>3338</v>
      </c>
      <c r="AB1044" s="11" t="s">
        <v>3338</v>
      </c>
      <c r="AC1044" s="11" t="s">
        <v>3338</v>
      </c>
      <c r="AD1044" s="11" t="s">
        <v>3338</v>
      </c>
      <c r="AE1044" s="11" t="s">
        <v>3338</v>
      </c>
      <c r="AF1044" s="11" t="s">
        <v>3338</v>
      </c>
      <c r="AG1044" s="11" t="s">
        <v>3338</v>
      </c>
      <c r="AH1044" s="11" t="s">
        <v>3338</v>
      </c>
      <c r="AI1044" s="11" t="s">
        <v>3338</v>
      </c>
      <c r="AJ1044" s="11" t="s">
        <v>3338</v>
      </c>
      <c r="AK1044" s="11" t="s">
        <v>3338</v>
      </c>
      <c r="AL1044" s="11" t="s">
        <v>3338</v>
      </c>
      <c r="AM1044" s="11" t="s">
        <v>3338</v>
      </c>
      <c r="AN1044" s="11" t="s">
        <v>3338</v>
      </c>
      <c r="AO1044" s="11" t="s">
        <v>3338</v>
      </c>
      <c r="AP1044" s="11" t="s">
        <v>3338</v>
      </c>
      <c r="AQ1044" s="11" t="s">
        <v>3338</v>
      </c>
      <c r="AR1044" s="11" t="s">
        <v>3338</v>
      </c>
      <c r="AS1044" s="11" t="s">
        <v>3338</v>
      </c>
      <c r="AT1044" s="11" t="s">
        <v>3338</v>
      </c>
      <c r="AU1044" s="11" t="s">
        <v>3338</v>
      </c>
      <c r="AV1044" s="11" t="s">
        <v>3338</v>
      </c>
      <c r="AW1044" s="11" t="s">
        <v>3338</v>
      </c>
      <c r="AX1044" s="11">
        <v>1663</v>
      </c>
      <c r="AY1044" s="11"/>
      <c r="AZ1044" s="11"/>
    </row>
    <row r="1045" spans="1:52" s="5" customFormat="1" x14ac:dyDescent="0.25">
      <c r="A1045" s="5" t="s">
        <v>1284</v>
      </c>
      <c r="C1045" s="11" t="s">
        <v>3338</v>
      </c>
      <c r="D1045" s="11" t="s">
        <v>3338</v>
      </c>
      <c r="E1045" s="11">
        <v>863</v>
      </c>
      <c r="F1045" s="11">
        <v>5</v>
      </c>
      <c r="G1045" s="11">
        <v>12</v>
      </c>
      <c r="H1045" s="11">
        <v>211</v>
      </c>
      <c r="I1045" s="11">
        <v>9</v>
      </c>
      <c r="J1045" s="11">
        <v>7</v>
      </c>
      <c r="K1045" s="11">
        <v>35</v>
      </c>
      <c r="L1045" s="11">
        <v>12</v>
      </c>
      <c r="M1045" s="11">
        <v>2</v>
      </c>
      <c r="N1045" s="11">
        <v>2</v>
      </c>
      <c r="O1045" s="11">
        <v>1</v>
      </c>
      <c r="P1045" s="11">
        <v>2</v>
      </c>
      <c r="Q1045" s="11">
        <v>2</v>
      </c>
      <c r="R1045" s="11" t="s">
        <v>3338</v>
      </c>
      <c r="S1045" s="11" t="s">
        <v>3338</v>
      </c>
      <c r="T1045" s="11" t="s">
        <v>3338</v>
      </c>
      <c r="U1045" s="11" t="s">
        <v>3338</v>
      </c>
      <c r="V1045" s="11" t="s">
        <v>3338</v>
      </c>
      <c r="W1045" s="11" t="s">
        <v>3338</v>
      </c>
      <c r="X1045" s="11" t="s">
        <v>3338</v>
      </c>
      <c r="Y1045" s="11" t="s">
        <v>3338</v>
      </c>
      <c r="Z1045" s="11" t="s">
        <v>3338</v>
      </c>
      <c r="AA1045" s="11" t="s">
        <v>3338</v>
      </c>
      <c r="AB1045" s="11" t="s">
        <v>3338</v>
      </c>
      <c r="AC1045" s="11" t="s">
        <v>3338</v>
      </c>
      <c r="AD1045" s="11" t="s">
        <v>3338</v>
      </c>
      <c r="AE1045" s="11" t="s">
        <v>3338</v>
      </c>
      <c r="AF1045" s="11" t="s">
        <v>3338</v>
      </c>
      <c r="AG1045" s="11" t="s">
        <v>3338</v>
      </c>
      <c r="AH1045" s="11" t="s">
        <v>3338</v>
      </c>
      <c r="AI1045" s="11" t="s">
        <v>3338</v>
      </c>
      <c r="AJ1045" s="11" t="s">
        <v>3338</v>
      </c>
      <c r="AK1045" s="11" t="s">
        <v>3338</v>
      </c>
      <c r="AL1045" s="11" t="s">
        <v>3338</v>
      </c>
      <c r="AM1045" s="11" t="s">
        <v>3338</v>
      </c>
      <c r="AN1045" s="11" t="s">
        <v>3338</v>
      </c>
      <c r="AO1045" s="11" t="s">
        <v>3338</v>
      </c>
      <c r="AP1045" s="11" t="s">
        <v>3338</v>
      </c>
      <c r="AQ1045" s="11" t="s">
        <v>3338</v>
      </c>
      <c r="AR1045" s="11" t="s">
        <v>3338</v>
      </c>
      <c r="AS1045" s="11" t="s">
        <v>3338</v>
      </c>
      <c r="AT1045" s="11" t="s">
        <v>3338</v>
      </c>
      <c r="AU1045" s="11" t="s">
        <v>3338</v>
      </c>
      <c r="AV1045" s="11" t="s">
        <v>3338</v>
      </c>
      <c r="AW1045" s="11" t="s">
        <v>3338</v>
      </c>
      <c r="AX1045" s="11">
        <v>1163</v>
      </c>
      <c r="AY1045" s="11"/>
      <c r="AZ1045" s="11"/>
    </row>
    <row r="1046" spans="1:52" s="5" customFormat="1" x14ac:dyDescent="0.25">
      <c r="A1046" s="5" t="s">
        <v>1285</v>
      </c>
      <c r="C1046" s="11" t="s">
        <v>3338</v>
      </c>
      <c r="D1046" s="11" t="s">
        <v>3338</v>
      </c>
      <c r="E1046" s="11">
        <v>882</v>
      </c>
      <c r="F1046" s="11">
        <v>16</v>
      </c>
      <c r="G1046" s="11">
        <v>24</v>
      </c>
      <c r="H1046" s="11">
        <v>276</v>
      </c>
      <c r="I1046" s="11">
        <v>3</v>
      </c>
      <c r="J1046" s="11">
        <v>22</v>
      </c>
      <c r="K1046" s="11">
        <v>40</v>
      </c>
      <c r="L1046" s="11">
        <v>8</v>
      </c>
      <c r="M1046" s="11">
        <v>2</v>
      </c>
      <c r="N1046" s="11">
        <v>2</v>
      </c>
      <c r="O1046" s="11" t="s">
        <v>3338</v>
      </c>
      <c r="P1046" s="11" t="s">
        <v>3338</v>
      </c>
      <c r="Q1046" s="11">
        <v>2</v>
      </c>
      <c r="R1046" s="11" t="s">
        <v>3338</v>
      </c>
      <c r="S1046" s="11" t="s">
        <v>3338</v>
      </c>
      <c r="T1046" s="11" t="s">
        <v>3338</v>
      </c>
      <c r="U1046" s="11" t="s">
        <v>3338</v>
      </c>
      <c r="V1046" s="11" t="s">
        <v>3338</v>
      </c>
      <c r="W1046" s="11" t="s">
        <v>3338</v>
      </c>
      <c r="X1046" s="11" t="s">
        <v>3338</v>
      </c>
      <c r="Y1046" s="11" t="s">
        <v>3338</v>
      </c>
      <c r="Z1046" s="11" t="s">
        <v>3338</v>
      </c>
      <c r="AA1046" s="11" t="s">
        <v>3338</v>
      </c>
      <c r="AB1046" s="11" t="s">
        <v>3338</v>
      </c>
      <c r="AC1046" s="11" t="s">
        <v>3338</v>
      </c>
      <c r="AD1046" s="11" t="s">
        <v>3338</v>
      </c>
      <c r="AE1046" s="11" t="s">
        <v>3338</v>
      </c>
      <c r="AF1046" s="11" t="s">
        <v>3338</v>
      </c>
      <c r="AG1046" s="11" t="s">
        <v>3338</v>
      </c>
      <c r="AH1046" s="11" t="s">
        <v>3338</v>
      </c>
      <c r="AI1046" s="11" t="s">
        <v>3338</v>
      </c>
      <c r="AJ1046" s="11" t="s">
        <v>3338</v>
      </c>
      <c r="AK1046" s="11" t="s">
        <v>3338</v>
      </c>
      <c r="AL1046" s="11" t="s">
        <v>3338</v>
      </c>
      <c r="AM1046" s="11" t="s">
        <v>3338</v>
      </c>
      <c r="AN1046" s="11" t="s">
        <v>3338</v>
      </c>
      <c r="AO1046" s="11" t="s">
        <v>3338</v>
      </c>
      <c r="AP1046" s="11" t="s">
        <v>3338</v>
      </c>
      <c r="AQ1046" s="11" t="s">
        <v>3338</v>
      </c>
      <c r="AR1046" s="11" t="s">
        <v>3338</v>
      </c>
      <c r="AS1046" s="11" t="s">
        <v>3338</v>
      </c>
      <c r="AT1046" s="11" t="s">
        <v>3338</v>
      </c>
      <c r="AU1046" s="11" t="s">
        <v>3338</v>
      </c>
      <c r="AV1046" s="11" t="s">
        <v>3338</v>
      </c>
      <c r="AW1046" s="11" t="s">
        <v>3338</v>
      </c>
      <c r="AX1046" s="11">
        <v>1277</v>
      </c>
      <c r="AY1046" s="11"/>
      <c r="AZ1046" s="11"/>
    </row>
    <row r="1047" spans="1:52" s="5" customFormat="1" x14ac:dyDescent="0.25">
      <c r="A1047" s="5" t="s">
        <v>1286</v>
      </c>
      <c r="C1047" s="11" t="s">
        <v>3338</v>
      </c>
      <c r="D1047" s="11" t="s">
        <v>3338</v>
      </c>
      <c r="E1047" s="11">
        <v>750</v>
      </c>
      <c r="F1047" s="11">
        <v>9</v>
      </c>
      <c r="G1047" s="11">
        <v>3</v>
      </c>
      <c r="H1047" s="11">
        <v>180</v>
      </c>
      <c r="I1047" s="11" t="s">
        <v>3338</v>
      </c>
      <c r="J1047" s="11">
        <v>2</v>
      </c>
      <c r="K1047" s="11">
        <v>37</v>
      </c>
      <c r="L1047" s="11">
        <v>1</v>
      </c>
      <c r="M1047" s="11">
        <v>1</v>
      </c>
      <c r="N1047" s="11">
        <v>2</v>
      </c>
      <c r="O1047" s="11">
        <v>1</v>
      </c>
      <c r="P1047" s="11" t="s">
        <v>3338</v>
      </c>
      <c r="Q1047" s="11">
        <v>1</v>
      </c>
      <c r="R1047" s="11" t="s">
        <v>3338</v>
      </c>
      <c r="S1047" s="11" t="s">
        <v>3338</v>
      </c>
      <c r="T1047" s="11" t="s">
        <v>3338</v>
      </c>
      <c r="U1047" s="11" t="s">
        <v>3338</v>
      </c>
      <c r="V1047" s="11" t="s">
        <v>3338</v>
      </c>
      <c r="W1047" s="11" t="s">
        <v>3338</v>
      </c>
      <c r="X1047" s="11" t="s">
        <v>3338</v>
      </c>
      <c r="Y1047" s="11" t="s">
        <v>3338</v>
      </c>
      <c r="Z1047" s="11" t="s">
        <v>3338</v>
      </c>
      <c r="AA1047" s="11" t="s">
        <v>3338</v>
      </c>
      <c r="AB1047" s="11" t="s">
        <v>3338</v>
      </c>
      <c r="AC1047" s="11" t="s">
        <v>3338</v>
      </c>
      <c r="AD1047" s="11" t="s">
        <v>3338</v>
      </c>
      <c r="AE1047" s="11" t="s">
        <v>3338</v>
      </c>
      <c r="AF1047" s="11" t="s">
        <v>3338</v>
      </c>
      <c r="AG1047" s="11" t="s">
        <v>3338</v>
      </c>
      <c r="AH1047" s="11" t="s">
        <v>3338</v>
      </c>
      <c r="AI1047" s="11" t="s">
        <v>3338</v>
      </c>
      <c r="AJ1047" s="11" t="s">
        <v>3338</v>
      </c>
      <c r="AK1047" s="11" t="s">
        <v>3338</v>
      </c>
      <c r="AL1047" s="11" t="s">
        <v>3338</v>
      </c>
      <c r="AM1047" s="11" t="s">
        <v>3338</v>
      </c>
      <c r="AN1047" s="11" t="s">
        <v>3338</v>
      </c>
      <c r="AO1047" s="11" t="s">
        <v>3338</v>
      </c>
      <c r="AP1047" s="11" t="s">
        <v>3338</v>
      </c>
      <c r="AQ1047" s="11" t="s">
        <v>3338</v>
      </c>
      <c r="AR1047" s="11" t="s">
        <v>3338</v>
      </c>
      <c r="AS1047" s="11" t="s">
        <v>3338</v>
      </c>
      <c r="AT1047" s="11" t="s">
        <v>3338</v>
      </c>
      <c r="AU1047" s="11" t="s">
        <v>3338</v>
      </c>
      <c r="AV1047" s="11" t="s">
        <v>3338</v>
      </c>
      <c r="AW1047" s="11" t="s">
        <v>3338</v>
      </c>
      <c r="AX1047" s="11">
        <v>987</v>
      </c>
      <c r="AY1047" s="11"/>
      <c r="AZ1047" s="11"/>
    </row>
    <row r="1048" spans="1:52" s="5" customFormat="1" x14ac:dyDescent="0.25">
      <c r="A1048" s="5" t="s">
        <v>1287</v>
      </c>
      <c r="C1048" s="11" t="s">
        <v>3338</v>
      </c>
      <c r="D1048" s="11" t="s">
        <v>3338</v>
      </c>
      <c r="E1048" s="11">
        <v>518</v>
      </c>
      <c r="F1048" s="11">
        <v>4</v>
      </c>
      <c r="G1048" s="11">
        <v>10</v>
      </c>
      <c r="H1048" s="11">
        <v>122</v>
      </c>
      <c r="I1048" s="11">
        <v>5</v>
      </c>
      <c r="J1048" s="11">
        <v>3</v>
      </c>
      <c r="K1048" s="11">
        <v>19</v>
      </c>
      <c r="L1048" s="11">
        <v>4</v>
      </c>
      <c r="M1048" s="11">
        <v>2</v>
      </c>
      <c r="N1048" s="11">
        <v>1</v>
      </c>
      <c r="O1048" s="11" t="s">
        <v>3338</v>
      </c>
      <c r="P1048" s="11" t="s">
        <v>3338</v>
      </c>
      <c r="Q1048" s="11" t="s">
        <v>3338</v>
      </c>
      <c r="R1048" s="11" t="s">
        <v>3338</v>
      </c>
      <c r="S1048" s="11" t="s">
        <v>3338</v>
      </c>
      <c r="T1048" s="11" t="s">
        <v>3338</v>
      </c>
      <c r="U1048" s="11" t="s">
        <v>3338</v>
      </c>
      <c r="V1048" s="11" t="s">
        <v>3338</v>
      </c>
      <c r="W1048" s="11" t="s">
        <v>3338</v>
      </c>
      <c r="X1048" s="11" t="s">
        <v>3338</v>
      </c>
      <c r="Y1048" s="11" t="s">
        <v>3338</v>
      </c>
      <c r="Z1048" s="11" t="s">
        <v>3338</v>
      </c>
      <c r="AA1048" s="11" t="s">
        <v>3338</v>
      </c>
      <c r="AB1048" s="11" t="s">
        <v>3338</v>
      </c>
      <c r="AC1048" s="11" t="s">
        <v>3338</v>
      </c>
      <c r="AD1048" s="11" t="s">
        <v>3338</v>
      </c>
      <c r="AE1048" s="11" t="s">
        <v>3338</v>
      </c>
      <c r="AF1048" s="11" t="s">
        <v>3338</v>
      </c>
      <c r="AG1048" s="11" t="s">
        <v>3338</v>
      </c>
      <c r="AH1048" s="11" t="s">
        <v>3338</v>
      </c>
      <c r="AI1048" s="11" t="s">
        <v>3338</v>
      </c>
      <c r="AJ1048" s="11" t="s">
        <v>3338</v>
      </c>
      <c r="AK1048" s="11" t="s">
        <v>3338</v>
      </c>
      <c r="AL1048" s="11" t="s">
        <v>3338</v>
      </c>
      <c r="AM1048" s="11" t="s">
        <v>3338</v>
      </c>
      <c r="AN1048" s="11" t="s">
        <v>3338</v>
      </c>
      <c r="AO1048" s="11" t="s">
        <v>3338</v>
      </c>
      <c r="AP1048" s="11" t="s">
        <v>3338</v>
      </c>
      <c r="AQ1048" s="11" t="s">
        <v>3338</v>
      </c>
      <c r="AR1048" s="11" t="s">
        <v>3338</v>
      </c>
      <c r="AS1048" s="11" t="s">
        <v>3338</v>
      </c>
      <c r="AT1048" s="11" t="s">
        <v>3338</v>
      </c>
      <c r="AU1048" s="11" t="s">
        <v>3338</v>
      </c>
      <c r="AV1048" s="11" t="s">
        <v>3338</v>
      </c>
      <c r="AW1048" s="11" t="s">
        <v>3338</v>
      </c>
      <c r="AX1048" s="11">
        <v>688</v>
      </c>
      <c r="AY1048" s="11"/>
      <c r="AZ1048" s="11"/>
    </row>
    <row r="1049" spans="1:52" s="5" customFormat="1" x14ac:dyDescent="0.25">
      <c r="A1049" s="5" t="s">
        <v>1288</v>
      </c>
      <c r="C1049" s="11" t="s">
        <v>3338</v>
      </c>
      <c r="D1049" s="11" t="s">
        <v>3338</v>
      </c>
      <c r="E1049" s="11">
        <v>1137</v>
      </c>
      <c r="F1049" s="11">
        <v>11</v>
      </c>
      <c r="G1049" s="11">
        <v>15</v>
      </c>
      <c r="H1049" s="11">
        <v>234</v>
      </c>
      <c r="I1049" s="11">
        <v>7</v>
      </c>
      <c r="J1049" s="11">
        <v>3</v>
      </c>
      <c r="K1049" s="11">
        <v>39</v>
      </c>
      <c r="L1049" s="11">
        <v>2</v>
      </c>
      <c r="M1049" s="11">
        <v>2</v>
      </c>
      <c r="N1049" s="11">
        <v>3</v>
      </c>
      <c r="O1049" s="11">
        <v>1</v>
      </c>
      <c r="P1049" s="11" t="s">
        <v>3338</v>
      </c>
      <c r="Q1049" s="11" t="s">
        <v>3338</v>
      </c>
      <c r="R1049" s="11" t="s">
        <v>3338</v>
      </c>
      <c r="S1049" s="11" t="s">
        <v>3338</v>
      </c>
      <c r="T1049" s="11" t="s">
        <v>3338</v>
      </c>
      <c r="U1049" s="11" t="s">
        <v>3338</v>
      </c>
      <c r="V1049" s="11" t="s">
        <v>3338</v>
      </c>
      <c r="W1049" s="11" t="s">
        <v>3338</v>
      </c>
      <c r="X1049" s="11">
        <v>1</v>
      </c>
      <c r="Y1049" s="11" t="s">
        <v>3338</v>
      </c>
      <c r="Z1049" s="11" t="s">
        <v>3338</v>
      </c>
      <c r="AA1049" s="11" t="s">
        <v>3338</v>
      </c>
      <c r="AB1049" s="11" t="s">
        <v>3338</v>
      </c>
      <c r="AC1049" s="11" t="s">
        <v>3338</v>
      </c>
      <c r="AD1049" s="11" t="s">
        <v>3338</v>
      </c>
      <c r="AE1049" s="11" t="s">
        <v>3338</v>
      </c>
      <c r="AF1049" s="11" t="s">
        <v>3338</v>
      </c>
      <c r="AG1049" s="11" t="s">
        <v>3338</v>
      </c>
      <c r="AH1049" s="11" t="s">
        <v>3338</v>
      </c>
      <c r="AI1049" s="11" t="s">
        <v>3338</v>
      </c>
      <c r="AJ1049" s="11" t="s">
        <v>3338</v>
      </c>
      <c r="AK1049" s="11" t="s">
        <v>3338</v>
      </c>
      <c r="AL1049" s="11" t="s">
        <v>3338</v>
      </c>
      <c r="AM1049" s="11" t="s">
        <v>3338</v>
      </c>
      <c r="AN1049" s="11" t="s">
        <v>3338</v>
      </c>
      <c r="AO1049" s="11" t="s">
        <v>3338</v>
      </c>
      <c r="AP1049" s="11" t="s">
        <v>3338</v>
      </c>
      <c r="AQ1049" s="11" t="s">
        <v>3338</v>
      </c>
      <c r="AR1049" s="11" t="s">
        <v>3338</v>
      </c>
      <c r="AS1049" s="11" t="s">
        <v>3338</v>
      </c>
      <c r="AT1049" s="11" t="s">
        <v>3338</v>
      </c>
      <c r="AU1049" s="11" t="s">
        <v>3338</v>
      </c>
      <c r="AV1049" s="11" t="s">
        <v>3338</v>
      </c>
      <c r="AW1049" s="11" t="s">
        <v>3338</v>
      </c>
      <c r="AX1049" s="11">
        <v>1455</v>
      </c>
      <c r="AY1049" s="11"/>
      <c r="AZ1049" s="11"/>
    </row>
    <row r="1050" spans="1:52" s="5" customFormat="1" x14ac:dyDescent="0.25">
      <c r="A1050" s="5" t="s">
        <v>1289</v>
      </c>
      <c r="C1050" s="11" t="s">
        <v>3338</v>
      </c>
      <c r="D1050" s="11" t="s">
        <v>3338</v>
      </c>
      <c r="E1050" s="11">
        <v>685</v>
      </c>
      <c r="F1050" s="11">
        <v>7</v>
      </c>
      <c r="G1050" s="11">
        <v>7</v>
      </c>
      <c r="H1050" s="11">
        <v>169</v>
      </c>
      <c r="I1050" s="11">
        <v>7</v>
      </c>
      <c r="J1050" s="11">
        <v>2</v>
      </c>
      <c r="K1050" s="11">
        <v>27</v>
      </c>
      <c r="L1050" s="11">
        <v>2</v>
      </c>
      <c r="M1050" s="11" t="s">
        <v>3338</v>
      </c>
      <c r="N1050" s="11">
        <v>5</v>
      </c>
      <c r="O1050" s="11" t="s">
        <v>3338</v>
      </c>
      <c r="P1050" s="11">
        <v>1</v>
      </c>
      <c r="Q1050" s="11" t="s">
        <v>3338</v>
      </c>
      <c r="R1050" s="11" t="s">
        <v>3338</v>
      </c>
      <c r="S1050" s="11" t="s">
        <v>3338</v>
      </c>
      <c r="T1050" s="11">
        <v>1</v>
      </c>
      <c r="U1050" s="11" t="s">
        <v>3338</v>
      </c>
      <c r="V1050" s="11" t="s">
        <v>3338</v>
      </c>
      <c r="W1050" s="11">
        <v>1</v>
      </c>
      <c r="X1050" s="11" t="s">
        <v>3338</v>
      </c>
      <c r="Y1050" s="11" t="s">
        <v>3338</v>
      </c>
      <c r="Z1050" s="11" t="s">
        <v>3338</v>
      </c>
      <c r="AA1050" s="11" t="s">
        <v>3338</v>
      </c>
      <c r="AB1050" s="11" t="s">
        <v>3338</v>
      </c>
      <c r="AC1050" s="11" t="s">
        <v>3338</v>
      </c>
      <c r="AD1050" s="11" t="s">
        <v>3338</v>
      </c>
      <c r="AE1050" s="11" t="s">
        <v>3338</v>
      </c>
      <c r="AF1050" s="11" t="s">
        <v>3338</v>
      </c>
      <c r="AG1050" s="11" t="s">
        <v>3338</v>
      </c>
      <c r="AH1050" s="11" t="s">
        <v>3338</v>
      </c>
      <c r="AI1050" s="11" t="s">
        <v>3338</v>
      </c>
      <c r="AJ1050" s="11" t="s">
        <v>3338</v>
      </c>
      <c r="AK1050" s="11" t="s">
        <v>3338</v>
      </c>
      <c r="AL1050" s="11" t="s">
        <v>3338</v>
      </c>
      <c r="AM1050" s="11" t="s">
        <v>3338</v>
      </c>
      <c r="AN1050" s="11" t="s">
        <v>3338</v>
      </c>
      <c r="AO1050" s="11" t="s">
        <v>3338</v>
      </c>
      <c r="AP1050" s="11" t="s">
        <v>3338</v>
      </c>
      <c r="AQ1050" s="11" t="s">
        <v>3338</v>
      </c>
      <c r="AR1050" s="11" t="s">
        <v>3338</v>
      </c>
      <c r="AS1050" s="11" t="s">
        <v>3338</v>
      </c>
      <c r="AT1050" s="11" t="s">
        <v>3338</v>
      </c>
      <c r="AU1050" s="11" t="s">
        <v>3338</v>
      </c>
      <c r="AV1050" s="11" t="s">
        <v>3338</v>
      </c>
      <c r="AW1050" s="11" t="s">
        <v>3338</v>
      </c>
      <c r="AX1050" s="11">
        <v>914</v>
      </c>
      <c r="AY1050" s="11"/>
      <c r="AZ1050" s="11"/>
    </row>
    <row r="1051" spans="1:52" s="5" customFormat="1" x14ac:dyDescent="0.25">
      <c r="A1051" s="5" t="s">
        <v>1290</v>
      </c>
      <c r="C1051" s="11" t="s">
        <v>3338</v>
      </c>
      <c r="D1051" s="11" t="s">
        <v>3338</v>
      </c>
      <c r="E1051" s="11">
        <v>470</v>
      </c>
      <c r="F1051" s="11">
        <v>4</v>
      </c>
      <c r="G1051" s="11">
        <v>4</v>
      </c>
      <c r="H1051" s="11">
        <v>109</v>
      </c>
      <c r="I1051" s="11">
        <v>4</v>
      </c>
      <c r="J1051" s="11" t="s">
        <v>3338</v>
      </c>
      <c r="K1051" s="11">
        <v>28</v>
      </c>
      <c r="L1051" s="11">
        <v>1</v>
      </c>
      <c r="M1051" s="11" t="s">
        <v>3338</v>
      </c>
      <c r="N1051" s="11" t="s">
        <v>3338</v>
      </c>
      <c r="O1051" s="11">
        <v>1</v>
      </c>
      <c r="P1051" s="11" t="s">
        <v>3338</v>
      </c>
      <c r="Q1051" s="11">
        <v>1</v>
      </c>
      <c r="R1051" s="11" t="s">
        <v>3338</v>
      </c>
      <c r="S1051" s="11" t="s">
        <v>3338</v>
      </c>
      <c r="T1051" s="11" t="s">
        <v>3338</v>
      </c>
      <c r="U1051" s="11" t="s">
        <v>3338</v>
      </c>
      <c r="V1051" s="11" t="s">
        <v>3338</v>
      </c>
      <c r="W1051" s="11" t="s">
        <v>3338</v>
      </c>
      <c r="X1051" s="11" t="s">
        <v>3338</v>
      </c>
      <c r="Y1051" s="11" t="s">
        <v>3338</v>
      </c>
      <c r="Z1051" s="11" t="s">
        <v>3338</v>
      </c>
      <c r="AA1051" s="11" t="s">
        <v>3338</v>
      </c>
      <c r="AB1051" s="11" t="s">
        <v>3338</v>
      </c>
      <c r="AC1051" s="11" t="s">
        <v>3338</v>
      </c>
      <c r="AD1051" s="11" t="s">
        <v>3338</v>
      </c>
      <c r="AE1051" s="11" t="s">
        <v>3338</v>
      </c>
      <c r="AF1051" s="11" t="s">
        <v>3338</v>
      </c>
      <c r="AG1051" s="11" t="s">
        <v>3338</v>
      </c>
      <c r="AH1051" s="11" t="s">
        <v>3338</v>
      </c>
      <c r="AI1051" s="11" t="s">
        <v>3338</v>
      </c>
      <c r="AJ1051" s="11" t="s">
        <v>3338</v>
      </c>
      <c r="AK1051" s="11" t="s">
        <v>3338</v>
      </c>
      <c r="AL1051" s="11" t="s">
        <v>3338</v>
      </c>
      <c r="AM1051" s="11" t="s">
        <v>3338</v>
      </c>
      <c r="AN1051" s="11" t="s">
        <v>3338</v>
      </c>
      <c r="AO1051" s="11" t="s">
        <v>3338</v>
      </c>
      <c r="AP1051" s="11" t="s">
        <v>3338</v>
      </c>
      <c r="AQ1051" s="11" t="s">
        <v>3338</v>
      </c>
      <c r="AR1051" s="11" t="s">
        <v>3338</v>
      </c>
      <c r="AS1051" s="11" t="s">
        <v>3338</v>
      </c>
      <c r="AT1051" s="11" t="s">
        <v>3338</v>
      </c>
      <c r="AU1051" s="11" t="s">
        <v>3338</v>
      </c>
      <c r="AV1051" s="11" t="s">
        <v>3338</v>
      </c>
      <c r="AW1051" s="11" t="s">
        <v>3338</v>
      </c>
      <c r="AX1051" s="11">
        <v>622</v>
      </c>
      <c r="AY1051" s="11"/>
      <c r="AZ1051" s="11"/>
    </row>
    <row r="1052" spans="1:52" s="5" customFormat="1" x14ac:dyDescent="0.25">
      <c r="A1052" s="5" t="s">
        <v>1291</v>
      </c>
      <c r="C1052" s="11" t="s">
        <v>3338</v>
      </c>
      <c r="D1052" s="11" t="s">
        <v>3338</v>
      </c>
      <c r="E1052" s="11">
        <v>1154</v>
      </c>
      <c r="F1052" s="11">
        <v>9</v>
      </c>
      <c r="G1052" s="11">
        <v>7</v>
      </c>
      <c r="H1052" s="11">
        <v>302</v>
      </c>
      <c r="I1052" s="11">
        <v>8</v>
      </c>
      <c r="J1052" s="11">
        <v>7</v>
      </c>
      <c r="K1052" s="11">
        <v>62</v>
      </c>
      <c r="L1052" s="11">
        <v>4</v>
      </c>
      <c r="M1052" s="11">
        <v>1</v>
      </c>
      <c r="N1052" s="11">
        <v>6</v>
      </c>
      <c r="O1052" s="11" t="s">
        <v>3338</v>
      </c>
      <c r="P1052" s="11" t="s">
        <v>3338</v>
      </c>
      <c r="Q1052" s="11">
        <v>1</v>
      </c>
      <c r="R1052" s="11" t="s">
        <v>3338</v>
      </c>
      <c r="S1052" s="11" t="s">
        <v>3338</v>
      </c>
      <c r="T1052" s="11" t="s">
        <v>3338</v>
      </c>
      <c r="U1052" s="11">
        <v>1</v>
      </c>
      <c r="V1052" s="11" t="s">
        <v>3338</v>
      </c>
      <c r="W1052" s="11" t="s">
        <v>3338</v>
      </c>
      <c r="X1052" s="11" t="s">
        <v>3338</v>
      </c>
      <c r="Y1052" s="11" t="s">
        <v>3338</v>
      </c>
      <c r="Z1052" s="11" t="s">
        <v>3338</v>
      </c>
      <c r="AA1052" s="11" t="s">
        <v>3338</v>
      </c>
      <c r="AB1052" s="11" t="s">
        <v>3338</v>
      </c>
      <c r="AC1052" s="11" t="s">
        <v>3338</v>
      </c>
      <c r="AD1052" s="11" t="s">
        <v>3338</v>
      </c>
      <c r="AE1052" s="11" t="s">
        <v>3338</v>
      </c>
      <c r="AF1052" s="11" t="s">
        <v>3338</v>
      </c>
      <c r="AG1052" s="11" t="s">
        <v>3338</v>
      </c>
      <c r="AH1052" s="11" t="s">
        <v>3338</v>
      </c>
      <c r="AI1052" s="11" t="s">
        <v>3338</v>
      </c>
      <c r="AJ1052" s="11" t="s">
        <v>3338</v>
      </c>
      <c r="AK1052" s="11" t="s">
        <v>3338</v>
      </c>
      <c r="AL1052" s="11" t="s">
        <v>3338</v>
      </c>
      <c r="AM1052" s="11" t="s">
        <v>3338</v>
      </c>
      <c r="AN1052" s="11" t="s">
        <v>3338</v>
      </c>
      <c r="AO1052" s="11" t="s">
        <v>3338</v>
      </c>
      <c r="AP1052" s="11" t="s">
        <v>3338</v>
      </c>
      <c r="AQ1052" s="11" t="s">
        <v>3338</v>
      </c>
      <c r="AR1052" s="11" t="s">
        <v>3338</v>
      </c>
      <c r="AS1052" s="11" t="s">
        <v>3338</v>
      </c>
      <c r="AT1052" s="11" t="s">
        <v>3338</v>
      </c>
      <c r="AU1052" s="11" t="s">
        <v>3338</v>
      </c>
      <c r="AV1052" s="11" t="s">
        <v>3338</v>
      </c>
      <c r="AW1052" s="11" t="s">
        <v>3338</v>
      </c>
      <c r="AX1052" s="11">
        <v>1562</v>
      </c>
      <c r="AY1052" s="11"/>
      <c r="AZ1052" s="11"/>
    </row>
    <row r="1053" spans="1:52" s="5" customFormat="1" x14ac:dyDescent="0.25">
      <c r="A1053" s="5" t="s">
        <v>1292</v>
      </c>
      <c r="C1053" s="11" t="s">
        <v>3338</v>
      </c>
      <c r="D1053" s="11" t="s">
        <v>3338</v>
      </c>
      <c r="E1053" s="11">
        <v>482</v>
      </c>
      <c r="F1053" s="11">
        <v>6</v>
      </c>
      <c r="G1053" s="11">
        <v>2</v>
      </c>
      <c r="H1053" s="11">
        <v>92</v>
      </c>
      <c r="I1053" s="11">
        <v>1</v>
      </c>
      <c r="J1053" s="11">
        <v>7</v>
      </c>
      <c r="K1053" s="11">
        <v>22</v>
      </c>
      <c r="L1053" s="11">
        <v>3</v>
      </c>
      <c r="M1053" s="11" t="s">
        <v>3338</v>
      </c>
      <c r="N1053" s="11">
        <v>1</v>
      </c>
      <c r="O1053" s="11">
        <v>1</v>
      </c>
      <c r="P1053" s="11" t="s">
        <v>3338</v>
      </c>
      <c r="Q1053" s="11">
        <v>1</v>
      </c>
      <c r="R1053" s="11" t="s">
        <v>3338</v>
      </c>
      <c r="S1053" s="11" t="s">
        <v>3338</v>
      </c>
      <c r="T1053" s="11" t="s">
        <v>3338</v>
      </c>
      <c r="U1053" s="11" t="s">
        <v>3338</v>
      </c>
      <c r="V1053" s="11" t="s">
        <v>3338</v>
      </c>
      <c r="W1053" s="11" t="s">
        <v>3338</v>
      </c>
      <c r="X1053" s="11" t="s">
        <v>3338</v>
      </c>
      <c r="Y1053" s="11" t="s">
        <v>3338</v>
      </c>
      <c r="Z1053" s="11" t="s">
        <v>3338</v>
      </c>
      <c r="AA1053" s="11" t="s">
        <v>3338</v>
      </c>
      <c r="AB1053" s="11" t="s">
        <v>3338</v>
      </c>
      <c r="AC1053" s="11" t="s">
        <v>3338</v>
      </c>
      <c r="AD1053" s="11" t="s">
        <v>3338</v>
      </c>
      <c r="AE1053" s="11" t="s">
        <v>3338</v>
      </c>
      <c r="AF1053" s="11" t="s">
        <v>3338</v>
      </c>
      <c r="AG1053" s="11" t="s">
        <v>3338</v>
      </c>
      <c r="AH1053" s="11" t="s">
        <v>3338</v>
      </c>
      <c r="AI1053" s="11" t="s">
        <v>3338</v>
      </c>
      <c r="AJ1053" s="11" t="s">
        <v>3338</v>
      </c>
      <c r="AK1053" s="11" t="s">
        <v>3338</v>
      </c>
      <c r="AL1053" s="11" t="s">
        <v>3338</v>
      </c>
      <c r="AM1053" s="11" t="s">
        <v>3338</v>
      </c>
      <c r="AN1053" s="11" t="s">
        <v>3338</v>
      </c>
      <c r="AO1053" s="11" t="s">
        <v>3338</v>
      </c>
      <c r="AP1053" s="11" t="s">
        <v>3338</v>
      </c>
      <c r="AQ1053" s="11" t="s">
        <v>3338</v>
      </c>
      <c r="AR1053" s="11" t="s">
        <v>3338</v>
      </c>
      <c r="AS1053" s="11" t="s">
        <v>3338</v>
      </c>
      <c r="AT1053" s="11" t="s">
        <v>3338</v>
      </c>
      <c r="AU1053" s="11" t="s">
        <v>3338</v>
      </c>
      <c r="AV1053" s="11" t="s">
        <v>3338</v>
      </c>
      <c r="AW1053" s="11" t="s">
        <v>3338</v>
      </c>
      <c r="AX1053" s="11">
        <v>618</v>
      </c>
      <c r="AY1053" s="11"/>
      <c r="AZ1053" s="11"/>
    </row>
    <row r="1054" spans="1:52" s="5" customFormat="1" x14ac:dyDescent="0.25">
      <c r="A1054" s="5" t="s">
        <v>1293</v>
      </c>
      <c r="C1054" s="11" t="s">
        <v>3338</v>
      </c>
      <c r="D1054" s="11" t="s">
        <v>3338</v>
      </c>
      <c r="E1054" s="11">
        <v>1448</v>
      </c>
      <c r="F1054" s="11">
        <v>18</v>
      </c>
      <c r="G1054" s="11">
        <v>17</v>
      </c>
      <c r="H1054" s="11">
        <v>329</v>
      </c>
      <c r="I1054" s="11">
        <v>6</v>
      </c>
      <c r="J1054" s="11">
        <v>7</v>
      </c>
      <c r="K1054" s="11">
        <v>63</v>
      </c>
      <c r="L1054" s="11">
        <v>4</v>
      </c>
      <c r="M1054" s="11">
        <v>4</v>
      </c>
      <c r="N1054" s="11">
        <v>5</v>
      </c>
      <c r="O1054" s="11">
        <v>2</v>
      </c>
      <c r="P1054" s="11" t="s">
        <v>3338</v>
      </c>
      <c r="Q1054" s="11" t="s">
        <v>3338</v>
      </c>
      <c r="R1054" s="11" t="s">
        <v>3338</v>
      </c>
      <c r="S1054" s="11" t="s">
        <v>3338</v>
      </c>
      <c r="T1054" s="11" t="s">
        <v>3338</v>
      </c>
      <c r="U1054" s="11" t="s">
        <v>3338</v>
      </c>
      <c r="V1054" s="11" t="s">
        <v>3338</v>
      </c>
      <c r="W1054" s="11" t="s">
        <v>3338</v>
      </c>
      <c r="X1054" s="11" t="s">
        <v>3338</v>
      </c>
      <c r="Y1054" s="11" t="s">
        <v>3338</v>
      </c>
      <c r="Z1054" s="11" t="s">
        <v>3338</v>
      </c>
      <c r="AA1054" s="11" t="s">
        <v>3338</v>
      </c>
      <c r="AB1054" s="11" t="s">
        <v>3338</v>
      </c>
      <c r="AC1054" s="11" t="s">
        <v>3338</v>
      </c>
      <c r="AD1054" s="11" t="s">
        <v>3338</v>
      </c>
      <c r="AE1054" s="11" t="s">
        <v>3338</v>
      </c>
      <c r="AF1054" s="11" t="s">
        <v>3338</v>
      </c>
      <c r="AG1054" s="11" t="s">
        <v>3338</v>
      </c>
      <c r="AH1054" s="11" t="s">
        <v>3338</v>
      </c>
      <c r="AI1054" s="11" t="s">
        <v>3338</v>
      </c>
      <c r="AJ1054" s="11" t="s">
        <v>3338</v>
      </c>
      <c r="AK1054" s="11" t="s">
        <v>3338</v>
      </c>
      <c r="AL1054" s="11" t="s">
        <v>3338</v>
      </c>
      <c r="AM1054" s="11" t="s">
        <v>3338</v>
      </c>
      <c r="AN1054" s="11" t="s">
        <v>3338</v>
      </c>
      <c r="AO1054" s="11" t="s">
        <v>3338</v>
      </c>
      <c r="AP1054" s="11" t="s">
        <v>3338</v>
      </c>
      <c r="AQ1054" s="11" t="s">
        <v>3338</v>
      </c>
      <c r="AR1054" s="11" t="s">
        <v>3338</v>
      </c>
      <c r="AS1054" s="11" t="s">
        <v>3338</v>
      </c>
      <c r="AT1054" s="11" t="s">
        <v>3338</v>
      </c>
      <c r="AU1054" s="11" t="s">
        <v>3338</v>
      </c>
      <c r="AV1054" s="11" t="s">
        <v>3338</v>
      </c>
      <c r="AW1054" s="11" t="s">
        <v>3338</v>
      </c>
      <c r="AX1054" s="11">
        <v>1903</v>
      </c>
      <c r="AY1054" s="11"/>
      <c r="AZ1054" s="11"/>
    </row>
    <row r="1055" spans="1:52" s="5" customFormat="1" x14ac:dyDescent="0.25">
      <c r="A1055" s="5" t="s">
        <v>1294</v>
      </c>
      <c r="C1055" s="11" t="s">
        <v>3338</v>
      </c>
      <c r="D1055" s="11" t="s">
        <v>3338</v>
      </c>
      <c r="E1055" s="11">
        <v>276</v>
      </c>
      <c r="F1055" s="11">
        <v>1</v>
      </c>
      <c r="G1055" s="11">
        <v>4</v>
      </c>
      <c r="H1055" s="11">
        <v>72</v>
      </c>
      <c r="I1055" s="11">
        <v>3</v>
      </c>
      <c r="J1055" s="11">
        <v>1</v>
      </c>
      <c r="K1055" s="11">
        <v>8</v>
      </c>
      <c r="L1055" s="11">
        <v>1</v>
      </c>
      <c r="M1055" s="11">
        <v>2</v>
      </c>
      <c r="N1055" s="11" t="s">
        <v>3338</v>
      </c>
      <c r="O1055" s="11" t="s">
        <v>3338</v>
      </c>
      <c r="P1055" s="11" t="s">
        <v>3338</v>
      </c>
      <c r="Q1055" s="11" t="s">
        <v>3338</v>
      </c>
      <c r="R1055" s="11" t="s">
        <v>3338</v>
      </c>
      <c r="S1055" s="11" t="s">
        <v>3338</v>
      </c>
      <c r="T1055" s="11" t="s">
        <v>3338</v>
      </c>
      <c r="U1055" s="11" t="s">
        <v>3338</v>
      </c>
      <c r="V1055" s="11" t="s">
        <v>3338</v>
      </c>
      <c r="W1055" s="11" t="s">
        <v>3338</v>
      </c>
      <c r="X1055" s="11" t="s">
        <v>3338</v>
      </c>
      <c r="Y1055" s="11" t="s">
        <v>3338</v>
      </c>
      <c r="Z1055" s="11" t="s">
        <v>3338</v>
      </c>
      <c r="AA1055" s="11" t="s">
        <v>3338</v>
      </c>
      <c r="AB1055" s="11" t="s">
        <v>3338</v>
      </c>
      <c r="AC1055" s="11" t="s">
        <v>3338</v>
      </c>
      <c r="AD1055" s="11" t="s">
        <v>3338</v>
      </c>
      <c r="AE1055" s="11" t="s">
        <v>3338</v>
      </c>
      <c r="AF1055" s="11" t="s">
        <v>3338</v>
      </c>
      <c r="AG1055" s="11" t="s">
        <v>3338</v>
      </c>
      <c r="AH1055" s="11" t="s">
        <v>3338</v>
      </c>
      <c r="AI1055" s="11" t="s">
        <v>3338</v>
      </c>
      <c r="AJ1055" s="11" t="s">
        <v>3338</v>
      </c>
      <c r="AK1055" s="11" t="s">
        <v>3338</v>
      </c>
      <c r="AL1055" s="11" t="s">
        <v>3338</v>
      </c>
      <c r="AM1055" s="11" t="s">
        <v>3338</v>
      </c>
      <c r="AN1055" s="11" t="s">
        <v>3338</v>
      </c>
      <c r="AO1055" s="11" t="s">
        <v>3338</v>
      </c>
      <c r="AP1055" s="11" t="s">
        <v>3338</v>
      </c>
      <c r="AQ1055" s="11" t="s">
        <v>3338</v>
      </c>
      <c r="AR1055" s="11" t="s">
        <v>3338</v>
      </c>
      <c r="AS1055" s="11" t="s">
        <v>3338</v>
      </c>
      <c r="AT1055" s="11" t="s">
        <v>3338</v>
      </c>
      <c r="AU1055" s="11" t="s">
        <v>3338</v>
      </c>
      <c r="AV1055" s="11" t="s">
        <v>3338</v>
      </c>
      <c r="AW1055" s="11" t="s">
        <v>3338</v>
      </c>
      <c r="AX1055" s="11">
        <v>368</v>
      </c>
      <c r="AY1055" s="11"/>
      <c r="AZ1055" s="11"/>
    </row>
    <row r="1056" spans="1:52" s="5" customFormat="1" x14ac:dyDescent="0.25">
      <c r="A1056" s="5" t="s">
        <v>1295</v>
      </c>
      <c r="C1056" s="11" t="s">
        <v>3338</v>
      </c>
      <c r="D1056" s="11" t="s">
        <v>3338</v>
      </c>
      <c r="E1056" s="11">
        <v>262</v>
      </c>
      <c r="F1056" s="11">
        <v>4</v>
      </c>
      <c r="G1056" s="11">
        <v>3</v>
      </c>
      <c r="H1056" s="11">
        <v>76</v>
      </c>
      <c r="I1056" s="11">
        <v>2</v>
      </c>
      <c r="J1056" s="11">
        <v>1</v>
      </c>
      <c r="K1056" s="11">
        <v>9</v>
      </c>
      <c r="L1056" s="11" t="s">
        <v>3338</v>
      </c>
      <c r="M1056" s="11">
        <v>2</v>
      </c>
      <c r="N1056" s="11">
        <v>1</v>
      </c>
      <c r="O1056" s="11">
        <v>1</v>
      </c>
      <c r="P1056" s="11" t="s">
        <v>3338</v>
      </c>
      <c r="Q1056" s="11" t="s">
        <v>3338</v>
      </c>
      <c r="R1056" s="11" t="s">
        <v>3338</v>
      </c>
      <c r="S1056" s="11" t="s">
        <v>3338</v>
      </c>
      <c r="T1056" s="11" t="s">
        <v>3338</v>
      </c>
      <c r="U1056" s="11" t="s">
        <v>3338</v>
      </c>
      <c r="V1056" s="11" t="s">
        <v>3338</v>
      </c>
      <c r="W1056" s="11" t="s">
        <v>3338</v>
      </c>
      <c r="X1056" s="11" t="s">
        <v>3338</v>
      </c>
      <c r="Y1056" s="11" t="s">
        <v>3338</v>
      </c>
      <c r="Z1056" s="11" t="s">
        <v>3338</v>
      </c>
      <c r="AA1056" s="11" t="s">
        <v>3338</v>
      </c>
      <c r="AB1056" s="11" t="s">
        <v>3338</v>
      </c>
      <c r="AC1056" s="11" t="s">
        <v>3338</v>
      </c>
      <c r="AD1056" s="11" t="s">
        <v>3338</v>
      </c>
      <c r="AE1056" s="11" t="s">
        <v>3338</v>
      </c>
      <c r="AF1056" s="11" t="s">
        <v>3338</v>
      </c>
      <c r="AG1056" s="11" t="s">
        <v>3338</v>
      </c>
      <c r="AH1056" s="11" t="s">
        <v>3338</v>
      </c>
      <c r="AI1056" s="11" t="s">
        <v>3338</v>
      </c>
      <c r="AJ1056" s="11" t="s">
        <v>3338</v>
      </c>
      <c r="AK1056" s="11" t="s">
        <v>3338</v>
      </c>
      <c r="AL1056" s="11" t="s">
        <v>3338</v>
      </c>
      <c r="AM1056" s="11" t="s">
        <v>3338</v>
      </c>
      <c r="AN1056" s="11" t="s">
        <v>3338</v>
      </c>
      <c r="AO1056" s="11" t="s">
        <v>3338</v>
      </c>
      <c r="AP1056" s="11" t="s">
        <v>3338</v>
      </c>
      <c r="AQ1056" s="11" t="s">
        <v>3338</v>
      </c>
      <c r="AR1056" s="11" t="s">
        <v>3338</v>
      </c>
      <c r="AS1056" s="11" t="s">
        <v>3338</v>
      </c>
      <c r="AT1056" s="11" t="s">
        <v>3338</v>
      </c>
      <c r="AU1056" s="11" t="s">
        <v>3338</v>
      </c>
      <c r="AV1056" s="11" t="s">
        <v>3338</v>
      </c>
      <c r="AW1056" s="11" t="s">
        <v>3338</v>
      </c>
      <c r="AX1056" s="11">
        <v>361</v>
      </c>
      <c r="AY1056" s="11"/>
      <c r="AZ1056" s="11"/>
    </row>
    <row r="1057" spans="1:52" s="5" customFormat="1" x14ac:dyDescent="0.25">
      <c r="A1057" s="5" t="s">
        <v>1296</v>
      </c>
      <c r="C1057" s="11" t="s">
        <v>3338</v>
      </c>
      <c r="D1057" s="11" t="s">
        <v>3338</v>
      </c>
      <c r="E1057" s="11">
        <v>33</v>
      </c>
      <c r="F1057" s="11" t="s">
        <v>3338</v>
      </c>
      <c r="G1057" s="11" t="s">
        <v>3338</v>
      </c>
      <c r="H1057" s="11">
        <v>6</v>
      </c>
      <c r="I1057" s="11" t="s">
        <v>3338</v>
      </c>
      <c r="J1057" s="11" t="s">
        <v>3338</v>
      </c>
      <c r="K1057" s="11">
        <v>1</v>
      </c>
      <c r="L1057" s="11" t="s">
        <v>3338</v>
      </c>
      <c r="M1057" s="11" t="s">
        <v>3338</v>
      </c>
      <c r="N1057" s="11" t="s">
        <v>3338</v>
      </c>
      <c r="O1057" s="11" t="s">
        <v>3338</v>
      </c>
      <c r="P1057" s="11" t="s">
        <v>3338</v>
      </c>
      <c r="Q1057" s="11" t="s">
        <v>3338</v>
      </c>
      <c r="R1057" s="11" t="s">
        <v>3338</v>
      </c>
      <c r="S1057" s="11" t="s">
        <v>3338</v>
      </c>
      <c r="T1057" s="11" t="s">
        <v>3338</v>
      </c>
      <c r="U1057" s="11" t="s">
        <v>3338</v>
      </c>
      <c r="V1057" s="11" t="s">
        <v>3338</v>
      </c>
      <c r="W1057" s="11" t="s">
        <v>3338</v>
      </c>
      <c r="X1057" s="11" t="s">
        <v>3338</v>
      </c>
      <c r="Y1057" s="11" t="s">
        <v>3338</v>
      </c>
      <c r="Z1057" s="11" t="s">
        <v>3338</v>
      </c>
      <c r="AA1057" s="11" t="s">
        <v>3338</v>
      </c>
      <c r="AB1057" s="11" t="s">
        <v>3338</v>
      </c>
      <c r="AC1057" s="11" t="s">
        <v>3338</v>
      </c>
      <c r="AD1057" s="11" t="s">
        <v>3338</v>
      </c>
      <c r="AE1057" s="11" t="s">
        <v>3338</v>
      </c>
      <c r="AF1057" s="11" t="s">
        <v>3338</v>
      </c>
      <c r="AG1057" s="11" t="s">
        <v>3338</v>
      </c>
      <c r="AH1057" s="11" t="s">
        <v>3338</v>
      </c>
      <c r="AI1057" s="11" t="s">
        <v>3338</v>
      </c>
      <c r="AJ1057" s="11" t="s">
        <v>3338</v>
      </c>
      <c r="AK1057" s="11" t="s">
        <v>3338</v>
      </c>
      <c r="AL1057" s="11" t="s">
        <v>3338</v>
      </c>
      <c r="AM1057" s="11" t="s">
        <v>3338</v>
      </c>
      <c r="AN1057" s="11" t="s">
        <v>3338</v>
      </c>
      <c r="AO1057" s="11" t="s">
        <v>3338</v>
      </c>
      <c r="AP1057" s="11" t="s">
        <v>3338</v>
      </c>
      <c r="AQ1057" s="11" t="s">
        <v>3338</v>
      </c>
      <c r="AR1057" s="11" t="s">
        <v>3338</v>
      </c>
      <c r="AS1057" s="11" t="s">
        <v>3338</v>
      </c>
      <c r="AT1057" s="11" t="s">
        <v>3338</v>
      </c>
      <c r="AU1057" s="11" t="s">
        <v>3338</v>
      </c>
      <c r="AV1057" s="11" t="s">
        <v>3338</v>
      </c>
      <c r="AW1057" s="11" t="s">
        <v>3338</v>
      </c>
      <c r="AX1057" s="11">
        <v>40</v>
      </c>
      <c r="AY1057" s="11"/>
      <c r="AZ1057" s="11"/>
    </row>
    <row r="1058" spans="1:52" s="5" customFormat="1" x14ac:dyDescent="0.25">
      <c r="A1058" s="5" t="s">
        <v>1298</v>
      </c>
      <c r="C1058" s="11" t="s">
        <v>3338</v>
      </c>
      <c r="D1058" s="11" t="s">
        <v>3338</v>
      </c>
      <c r="E1058" s="11">
        <v>826</v>
      </c>
      <c r="F1058" s="11">
        <v>52</v>
      </c>
      <c r="G1058" s="11">
        <v>30</v>
      </c>
      <c r="H1058" s="11">
        <v>340</v>
      </c>
      <c r="I1058" s="11">
        <v>16</v>
      </c>
      <c r="J1058" s="11">
        <v>41</v>
      </c>
      <c r="K1058" s="11">
        <v>52</v>
      </c>
      <c r="L1058" s="11">
        <v>8</v>
      </c>
      <c r="M1058" s="11">
        <v>5</v>
      </c>
      <c r="N1058" s="11">
        <v>10</v>
      </c>
      <c r="O1058" s="11">
        <v>1</v>
      </c>
      <c r="P1058" s="11">
        <v>2</v>
      </c>
      <c r="Q1058" s="11" t="s">
        <v>3338</v>
      </c>
      <c r="R1058" s="11">
        <v>1</v>
      </c>
      <c r="S1058" s="11">
        <v>1</v>
      </c>
      <c r="T1058" s="11" t="s">
        <v>3338</v>
      </c>
      <c r="U1058" s="11" t="s">
        <v>3338</v>
      </c>
      <c r="V1058" s="11" t="s">
        <v>3338</v>
      </c>
      <c r="W1058" s="11" t="s">
        <v>3338</v>
      </c>
      <c r="X1058" s="11" t="s">
        <v>3338</v>
      </c>
      <c r="Y1058" s="11" t="s">
        <v>3338</v>
      </c>
      <c r="Z1058" s="11" t="s">
        <v>3338</v>
      </c>
      <c r="AA1058" s="11" t="s">
        <v>3338</v>
      </c>
      <c r="AB1058" s="11" t="s">
        <v>3338</v>
      </c>
      <c r="AC1058" s="11" t="s">
        <v>3338</v>
      </c>
      <c r="AD1058" s="11" t="s">
        <v>3338</v>
      </c>
      <c r="AE1058" s="11" t="s">
        <v>3338</v>
      </c>
      <c r="AF1058" s="11" t="s">
        <v>3338</v>
      </c>
      <c r="AG1058" s="11" t="s">
        <v>3338</v>
      </c>
      <c r="AH1058" s="11" t="s">
        <v>3338</v>
      </c>
      <c r="AI1058" s="11" t="s">
        <v>3338</v>
      </c>
      <c r="AJ1058" s="11" t="s">
        <v>3338</v>
      </c>
      <c r="AK1058" s="11" t="s">
        <v>3338</v>
      </c>
      <c r="AL1058" s="11" t="s">
        <v>3338</v>
      </c>
      <c r="AM1058" s="11" t="s">
        <v>3338</v>
      </c>
      <c r="AN1058" s="11" t="s">
        <v>3338</v>
      </c>
      <c r="AO1058" s="11" t="s">
        <v>3338</v>
      </c>
      <c r="AP1058" s="11" t="s">
        <v>3338</v>
      </c>
      <c r="AQ1058" s="11" t="s">
        <v>3338</v>
      </c>
      <c r="AR1058" s="11" t="s">
        <v>3338</v>
      </c>
      <c r="AS1058" s="11" t="s">
        <v>3338</v>
      </c>
      <c r="AT1058" s="11" t="s">
        <v>3338</v>
      </c>
      <c r="AU1058" s="11" t="s">
        <v>3338</v>
      </c>
      <c r="AV1058" s="11" t="s">
        <v>3338</v>
      </c>
      <c r="AW1058" s="11" t="s">
        <v>3338</v>
      </c>
      <c r="AX1058" s="11">
        <v>1385</v>
      </c>
      <c r="AY1058" s="11"/>
      <c r="AZ1058" s="11"/>
    </row>
    <row r="1059" spans="1:52" s="5" customFormat="1" x14ac:dyDescent="0.25">
      <c r="A1059" s="5" t="s">
        <v>1299</v>
      </c>
      <c r="C1059" s="11" t="s">
        <v>3338</v>
      </c>
      <c r="D1059" s="11" t="s">
        <v>3338</v>
      </c>
      <c r="E1059" s="11">
        <v>1897</v>
      </c>
      <c r="F1059" s="11">
        <v>81</v>
      </c>
      <c r="G1059" s="11">
        <v>49</v>
      </c>
      <c r="H1059" s="11">
        <v>540</v>
      </c>
      <c r="I1059" s="11">
        <v>20</v>
      </c>
      <c r="J1059" s="11">
        <v>35</v>
      </c>
      <c r="K1059" s="11">
        <v>109</v>
      </c>
      <c r="L1059" s="11">
        <v>21</v>
      </c>
      <c r="M1059" s="11">
        <v>8</v>
      </c>
      <c r="N1059" s="11">
        <v>4</v>
      </c>
      <c r="O1059" s="11" t="s">
        <v>3338</v>
      </c>
      <c r="P1059" s="11" t="s">
        <v>3338</v>
      </c>
      <c r="Q1059" s="11">
        <v>4</v>
      </c>
      <c r="R1059" s="11">
        <v>1</v>
      </c>
      <c r="S1059" s="11">
        <v>1</v>
      </c>
      <c r="T1059" s="11" t="s">
        <v>3338</v>
      </c>
      <c r="U1059" s="11" t="s">
        <v>3338</v>
      </c>
      <c r="V1059" s="11" t="s">
        <v>3338</v>
      </c>
      <c r="W1059" s="11" t="s">
        <v>3338</v>
      </c>
      <c r="X1059" s="11" t="s">
        <v>3338</v>
      </c>
      <c r="Y1059" s="11" t="s">
        <v>3338</v>
      </c>
      <c r="Z1059" s="11" t="s">
        <v>3338</v>
      </c>
      <c r="AA1059" s="11" t="s">
        <v>3338</v>
      </c>
      <c r="AB1059" s="11" t="s">
        <v>3338</v>
      </c>
      <c r="AC1059" s="11" t="s">
        <v>3338</v>
      </c>
      <c r="AD1059" s="11" t="s">
        <v>3338</v>
      </c>
      <c r="AE1059" s="11" t="s">
        <v>3338</v>
      </c>
      <c r="AF1059" s="11" t="s">
        <v>3338</v>
      </c>
      <c r="AG1059" s="11" t="s">
        <v>3338</v>
      </c>
      <c r="AH1059" s="11" t="s">
        <v>3338</v>
      </c>
      <c r="AI1059" s="11" t="s">
        <v>3338</v>
      </c>
      <c r="AJ1059" s="11" t="s">
        <v>3338</v>
      </c>
      <c r="AK1059" s="11" t="s">
        <v>3338</v>
      </c>
      <c r="AL1059" s="11" t="s">
        <v>3338</v>
      </c>
      <c r="AM1059" s="11" t="s">
        <v>3338</v>
      </c>
      <c r="AN1059" s="11" t="s">
        <v>3338</v>
      </c>
      <c r="AO1059" s="11" t="s">
        <v>3338</v>
      </c>
      <c r="AP1059" s="11" t="s">
        <v>3338</v>
      </c>
      <c r="AQ1059" s="11" t="s">
        <v>3338</v>
      </c>
      <c r="AR1059" s="11" t="s">
        <v>3338</v>
      </c>
      <c r="AS1059" s="11" t="s">
        <v>3338</v>
      </c>
      <c r="AT1059" s="11" t="s">
        <v>3338</v>
      </c>
      <c r="AU1059" s="11" t="s">
        <v>3338</v>
      </c>
      <c r="AV1059" s="11" t="s">
        <v>3338</v>
      </c>
      <c r="AW1059" s="11" t="s">
        <v>3338</v>
      </c>
      <c r="AX1059" s="11">
        <v>2770</v>
      </c>
      <c r="AY1059" s="11"/>
      <c r="AZ1059" s="11"/>
    </row>
    <row r="1060" spans="1:52" s="5" customFormat="1" x14ac:dyDescent="0.25">
      <c r="A1060" s="5" t="s">
        <v>1300</v>
      </c>
      <c r="C1060" s="11" t="s">
        <v>3338</v>
      </c>
      <c r="D1060" s="11" t="s">
        <v>3338</v>
      </c>
      <c r="E1060" s="11">
        <v>2294</v>
      </c>
      <c r="F1060" s="11">
        <v>69</v>
      </c>
      <c r="G1060" s="11">
        <v>37</v>
      </c>
      <c r="H1060" s="11">
        <v>657</v>
      </c>
      <c r="I1060" s="11">
        <v>25</v>
      </c>
      <c r="J1060" s="11">
        <v>39</v>
      </c>
      <c r="K1060" s="11">
        <v>128</v>
      </c>
      <c r="L1060" s="11">
        <v>14</v>
      </c>
      <c r="M1060" s="11">
        <v>14</v>
      </c>
      <c r="N1060" s="11">
        <v>7</v>
      </c>
      <c r="O1060" s="11" t="s">
        <v>3338</v>
      </c>
      <c r="P1060" s="11">
        <v>1</v>
      </c>
      <c r="Q1060" s="11" t="s">
        <v>3338</v>
      </c>
      <c r="R1060" s="11" t="s">
        <v>3338</v>
      </c>
      <c r="S1060" s="11">
        <v>1</v>
      </c>
      <c r="T1060" s="11">
        <v>1</v>
      </c>
      <c r="U1060" s="11" t="s">
        <v>3338</v>
      </c>
      <c r="V1060" s="11" t="s">
        <v>3338</v>
      </c>
      <c r="W1060" s="11">
        <v>1</v>
      </c>
      <c r="X1060" s="11">
        <v>1</v>
      </c>
      <c r="Y1060" s="11" t="s">
        <v>3338</v>
      </c>
      <c r="Z1060" s="11" t="s">
        <v>3338</v>
      </c>
      <c r="AA1060" s="11" t="s">
        <v>3338</v>
      </c>
      <c r="AB1060" s="11" t="s">
        <v>3338</v>
      </c>
      <c r="AC1060" s="11" t="s">
        <v>3338</v>
      </c>
      <c r="AD1060" s="11" t="s">
        <v>3338</v>
      </c>
      <c r="AE1060" s="11" t="s">
        <v>3338</v>
      </c>
      <c r="AF1060" s="11" t="s">
        <v>3338</v>
      </c>
      <c r="AG1060" s="11" t="s">
        <v>3338</v>
      </c>
      <c r="AH1060" s="11" t="s">
        <v>3338</v>
      </c>
      <c r="AI1060" s="11" t="s">
        <v>3338</v>
      </c>
      <c r="AJ1060" s="11" t="s">
        <v>3338</v>
      </c>
      <c r="AK1060" s="11" t="s">
        <v>3338</v>
      </c>
      <c r="AL1060" s="11" t="s">
        <v>3338</v>
      </c>
      <c r="AM1060" s="11" t="s">
        <v>3338</v>
      </c>
      <c r="AN1060" s="11" t="s">
        <v>3338</v>
      </c>
      <c r="AO1060" s="11" t="s">
        <v>3338</v>
      </c>
      <c r="AP1060" s="11" t="s">
        <v>3338</v>
      </c>
      <c r="AQ1060" s="11" t="s">
        <v>3338</v>
      </c>
      <c r="AR1060" s="11" t="s">
        <v>3338</v>
      </c>
      <c r="AS1060" s="11" t="s">
        <v>3338</v>
      </c>
      <c r="AT1060" s="11" t="s">
        <v>3338</v>
      </c>
      <c r="AU1060" s="11" t="s">
        <v>3338</v>
      </c>
      <c r="AV1060" s="11" t="s">
        <v>3338</v>
      </c>
      <c r="AW1060" s="11" t="s">
        <v>3338</v>
      </c>
      <c r="AX1060" s="11">
        <v>3289</v>
      </c>
      <c r="AY1060" s="11"/>
      <c r="AZ1060" s="11"/>
    </row>
    <row r="1061" spans="1:52" s="5" customFormat="1" x14ac:dyDescent="0.25">
      <c r="A1061" s="5" t="s">
        <v>1301</v>
      </c>
      <c r="C1061" s="11" t="s">
        <v>3338</v>
      </c>
      <c r="D1061" s="11" t="s">
        <v>3338</v>
      </c>
      <c r="E1061" s="11">
        <v>704</v>
      </c>
      <c r="F1061" s="11">
        <v>19</v>
      </c>
      <c r="G1061" s="11">
        <v>8</v>
      </c>
      <c r="H1061" s="11">
        <v>157</v>
      </c>
      <c r="I1061" s="11">
        <v>10</v>
      </c>
      <c r="J1061" s="11">
        <v>7</v>
      </c>
      <c r="K1061" s="11">
        <v>27</v>
      </c>
      <c r="L1061" s="11">
        <v>2</v>
      </c>
      <c r="M1061" s="11">
        <v>4</v>
      </c>
      <c r="N1061" s="11">
        <v>2</v>
      </c>
      <c r="O1061" s="11" t="s">
        <v>3338</v>
      </c>
      <c r="P1061" s="11" t="s">
        <v>3338</v>
      </c>
      <c r="Q1061" s="11" t="s">
        <v>3338</v>
      </c>
      <c r="R1061" s="11" t="s">
        <v>3338</v>
      </c>
      <c r="S1061" s="11">
        <v>1</v>
      </c>
      <c r="T1061" s="11" t="s">
        <v>3338</v>
      </c>
      <c r="U1061" s="11" t="s">
        <v>3338</v>
      </c>
      <c r="V1061" s="11" t="s">
        <v>3338</v>
      </c>
      <c r="W1061" s="11" t="s">
        <v>3338</v>
      </c>
      <c r="X1061" s="11" t="s">
        <v>3338</v>
      </c>
      <c r="Y1061" s="11" t="s">
        <v>3338</v>
      </c>
      <c r="Z1061" s="11" t="s">
        <v>3338</v>
      </c>
      <c r="AA1061" s="11" t="s">
        <v>3338</v>
      </c>
      <c r="AB1061" s="11" t="s">
        <v>3338</v>
      </c>
      <c r="AC1061" s="11" t="s">
        <v>3338</v>
      </c>
      <c r="AD1061" s="11" t="s">
        <v>3338</v>
      </c>
      <c r="AE1061" s="11" t="s">
        <v>3338</v>
      </c>
      <c r="AF1061" s="11" t="s">
        <v>3338</v>
      </c>
      <c r="AG1061" s="11" t="s">
        <v>3338</v>
      </c>
      <c r="AH1061" s="11" t="s">
        <v>3338</v>
      </c>
      <c r="AI1061" s="11" t="s">
        <v>3338</v>
      </c>
      <c r="AJ1061" s="11" t="s">
        <v>3338</v>
      </c>
      <c r="AK1061" s="11" t="s">
        <v>3338</v>
      </c>
      <c r="AL1061" s="11" t="s">
        <v>3338</v>
      </c>
      <c r="AM1061" s="11" t="s">
        <v>3338</v>
      </c>
      <c r="AN1061" s="11" t="s">
        <v>3338</v>
      </c>
      <c r="AO1061" s="11" t="s">
        <v>3338</v>
      </c>
      <c r="AP1061" s="11" t="s">
        <v>3338</v>
      </c>
      <c r="AQ1061" s="11" t="s">
        <v>3338</v>
      </c>
      <c r="AR1061" s="11" t="s">
        <v>3338</v>
      </c>
      <c r="AS1061" s="11" t="s">
        <v>3338</v>
      </c>
      <c r="AT1061" s="11" t="s">
        <v>3338</v>
      </c>
      <c r="AU1061" s="11" t="s">
        <v>3338</v>
      </c>
      <c r="AV1061" s="11" t="s">
        <v>3338</v>
      </c>
      <c r="AW1061" s="11" t="s">
        <v>3338</v>
      </c>
      <c r="AX1061" s="11">
        <v>941</v>
      </c>
      <c r="AY1061" s="11"/>
      <c r="AZ1061" s="11"/>
    </row>
    <row r="1062" spans="1:52" s="5" customFormat="1" x14ac:dyDescent="0.25">
      <c r="A1062" s="5" t="s">
        <v>1302</v>
      </c>
      <c r="C1062" s="11" t="s">
        <v>3338</v>
      </c>
      <c r="D1062" s="11" t="s">
        <v>3338</v>
      </c>
      <c r="E1062" s="11">
        <v>415</v>
      </c>
      <c r="F1062" s="11">
        <v>14</v>
      </c>
      <c r="G1062" s="11">
        <v>4</v>
      </c>
      <c r="H1062" s="11">
        <v>113</v>
      </c>
      <c r="I1062" s="11">
        <v>5</v>
      </c>
      <c r="J1062" s="11">
        <v>7</v>
      </c>
      <c r="K1062" s="11">
        <v>35</v>
      </c>
      <c r="L1062" s="11">
        <v>5</v>
      </c>
      <c r="M1062" s="11" t="s">
        <v>3338</v>
      </c>
      <c r="N1062" s="11">
        <v>1</v>
      </c>
      <c r="O1062" s="11">
        <v>1</v>
      </c>
      <c r="P1062" s="11" t="s">
        <v>3338</v>
      </c>
      <c r="Q1062" s="11" t="s">
        <v>3338</v>
      </c>
      <c r="R1062" s="11" t="s">
        <v>3338</v>
      </c>
      <c r="S1062" s="11" t="s">
        <v>3338</v>
      </c>
      <c r="T1062" s="11" t="s">
        <v>3338</v>
      </c>
      <c r="U1062" s="11" t="s">
        <v>3338</v>
      </c>
      <c r="V1062" s="11" t="s">
        <v>3338</v>
      </c>
      <c r="W1062" s="11" t="s">
        <v>3338</v>
      </c>
      <c r="X1062" s="11" t="s">
        <v>3338</v>
      </c>
      <c r="Y1062" s="11" t="s">
        <v>3338</v>
      </c>
      <c r="Z1062" s="11" t="s">
        <v>3338</v>
      </c>
      <c r="AA1062" s="11" t="s">
        <v>3338</v>
      </c>
      <c r="AB1062" s="11" t="s">
        <v>3338</v>
      </c>
      <c r="AC1062" s="11" t="s">
        <v>3338</v>
      </c>
      <c r="AD1062" s="11" t="s">
        <v>3338</v>
      </c>
      <c r="AE1062" s="11" t="s">
        <v>3338</v>
      </c>
      <c r="AF1062" s="11" t="s">
        <v>3338</v>
      </c>
      <c r="AG1062" s="11" t="s">
        <v>3338</v>
      </c>
      <c r="AH1062" s="11" t="s">
        <v>3338</v>
      </c>
      <c r="AI1062" s="11" t="s">
        <v>3338</v>
      </c>
      <c r="AJ1062" s="11" t="s">
        <v>3338</v>
      </c>
      <c r="AK1062" s="11" t="s">
        <v>3338</v>
      </c>
      <c r="AL1062" s="11" t="s">
        <v>3338</v>
      </c>
      <c r="AM1062" s="11" t="s">
        <v>3338</v>
      </c>
      <c r="AN1062" s="11" t="s">
        <v>3338</v>
      </c>
      <c r="AO1062" s="11" t="s">
        <v>3338</v>
      </c>
      <c r="AP1062" s="11" t="s">
        <v>3338</v>
      </c>
      <c r="AQ1062" s="11" t="s">
        <v>3338</v>
      </c>
      <c r="AR1062" s="11" t="s">
        <v>3338</v>
      </c>
      <c r="AS1062" s="11" t="s">
        <v>3338</v>
      </c>
      <c r="AT1062" s="11" t="s">
        <v>3338</v>
      </c>
      <c r="AU1062" s="11" t="s">
        <v>3338</v>
      </c>
      <c r="AV1062" s="11" t="s">
        <v>3338</v>
      </c>
      <c r="AW1062" s="11" t="s">
        <v>3338</v>
      </c>
      <c r="AX1062" s="11">
        <v>600</v>
      </c>
      <c r="AY1062" s="11"/>
      <c r="AZ1062" s="11"/>
    </row>
    <row r="1063" spans="1:52" s="5" customFormat="1" x14ac:dyDescent="0.25">
      <c r="A1063" s="5" t="s">
        <v>1303</v>
      </c>
      <c r="C1063" s="11" t="s">
        <v>3338</v>
      </c>
      <c r="D1063" s="11" t="s">
        <v>3338</v>
      </c>
      <c r="E1063" s="11">
        <v>892</v>
      </c>
      <c r="F1063" s="11">
        <v>27</v>
      </c>
      <c r="G1063" s="11">
        <v>12</v>
      </c>
      <c r="H1063" s="11">
        <v>210</v>
      </c>
      <c r="I1063" s="11">
        <v>12</v>
      </c>
      <c r="J1063" s="11">
        <v>10</v>
      </c>
      <c r="K1063" s="11">
        <v>36</v>
      </c>
      <c r="L1063" s="11">
        <v>7</v>
      </c>
      <c r="M1063" s="11">
        <v>3</v>
      </c>
      <c r="N1063" s="11">
        <v>4</v>
      </c>
      <c r="O1063" s="11" t="s">
        <v>3338</v>
      </c>
      <c r="P1063" s="11" t="s">
        <v>3338</v>
      </c>
      <c r="Q1063" s="11">
        <v>1</v>
      </c>
      <c r="R1063" s="11" t="s">
        <v>3338</v>
      </c>
      <c r="S1063" s="11" t="s">
        <v>3338</v>
      </c>
      <c r="T1063" s="11" t="s">
        <v>3338</v>
      </c>
      <c r="U1063" s="11" t="s">
        <v>3338</v>
      </c>
      <c r="V1063" s="11" t="s">
        <v>3338</v>
      </c>
      <c r="W1063" s="11" t="s">
        <v>3338</v>
      </c>
      <c r="X1063" s="11" t="s">
        <v>3338</v>
      </c>
      <c r="Y1063" s="11" t="s">
        <v>3338</v>
      </c>
      <c r="Z1063" s="11" t="s">
        <v>3338</v>
      </c>
      <c r="AA1063" s="11" t="s">
        <v>3338</v>
      </c>
      <c r="AB1063" s="11" t="s">
        <v>3338</v>
      </c>
      <c r="AC1063" s="11" t="s">
        <v>3338</v>
      </c>
      <c r="AD1063" s="11" t="s">
        <v>3338</v>
      </c>
      <c r="AE1063" s="11" t="s">
        <v>3338</v>
      </c>
      <c r="AF1063" s="11" t="s">
        <v>3338</v>
      </c>
      <c r="AG1063" s="11" t="s">
        <v>3338</v>
      </c>
      <c r="AH1063" s="11" t="s">
        <v>3338</v>
      </c>
      <c r="AI1063" s="11" t="s">
        <v>3338</v>
      </c>
      <c r="AJ1063" s="11" t="s">
        <v>3338</v>
      </c>
      <c r="AK1063" s="11" t="s">
        <v>3338</v>
      </c>
      <c r="AL1063" s="11" t="s">
        <v>3338</v>
      </c>
      <c r="AM1063" s="11" t="s">
        <v>3338</v>
      </c>
      <c r="AN1063" s="11" t="s">
        <v>3338</v>
      </c>
      <c r="AO1063" s="11" t="s">
        <v>3338</v>
      </c>
      <c r="AP1063" s="11" t="s">
        <v>3338</v>
      </c>
      <c r="AQ1063" s="11" t="s">
        <v>3338</v>
      </c>
      <c r="AR1063" s="11" t="s">
        <v>3338</v>
      </c>
      <c r="AS1063" s="11" t="s">
        <v>3338</v>
      </c>
      <c r="AT1063" s="11" t="s">
        <v>3338</v>
      </c>
      <c r="AU1063" s="11" t="s">
        <v>3338</v>
      </c>
      <c r="AV1063" s="11" t="s">
        <v>3338</v>
      </c>
      <c r="AW1063" s="11" t="s">
        <v>3338</v>
      </c>
      <c r="AX1063" s="11">
        <v>1214</v>
      </c>
      <c r="AY1063" s="11"/>
      <c r="AZ1063" s="11"/>
    </row>
    <row r="1064" spans="1:52" s="5" customFormat="1" x14ac:dyDescent="0.25">
      <c r="A1064" s="5" t="s">
        <v>1304</v>
      </c>
      <c r="C1064" s="11" t="s">
        <v>3338</v>
      </c>
      <c r="D1064" s="11" t="s">
        <v>3338</v>
      </c>
      <c r="E1064" s="11">
        <v>571</v>
      </c>
      <c r="F1064" s="11">
        <v>19</v>
      </c>
      <c r="G1064" s="11">
        <v>5</v>
      </c>
      <c r="H1064" s="11">
        <v>139</v>
      </c>
      <c r="I1064" s="11">
        <v>3</v>
      </c>
      <c r="J1064" s="11">
        <v>7</v>
      </c>
      <c r="K1064" s="11">
        <v>23</v>
      </c>
      <c r="L1064" s="11">
        <v>2</v>
      </c>
      <c r="M1064" s="11" t="s">
        <v>3338</v>
      </c>
      <c r="N1064" s="11">
        <v>1</v>
      </c>
      <c r="O1064" s="11" t="s">
        <v>3338</v>
      </c>
      <c r="P1064" s="11" t="s">
        <v>3338</v>
      </c>
      <c r="Q1064" s="11">
        <v>1</v>
      </c>
      <c r="R1064" s="11" t="s">
        <v>3338</v>
      </c>
      <c r="S1064" s="11" t="s">
        <v>3338</v>
      </c>
      <c r="T1064" s="11" t="s">
        <v>3338</v>
      </c>
      <c r="U1064" s="11" t="s">
        <v>3338</v>
      </c>
      <c r="V1064" s="11" t="s">
        <v>3338</v>
      </c>
      <c r="W1064" s="11" t="s">
        <v>3338</v>
      </c>
      <c r="X1064" s="11" t="s">
        <v>3338</v>
      </c>
      <c r="Y1064" s="11" t="s">
        <v>3338</v>
      </c>
      <c r="Z1064" s="11" t="s">
        <v>3338</v>
      </c>
      <c r="AA1064" s="11" t="s">
        <v>3338</v>
      </c>
      <c r="AB1064" s="11" t="s">
        <v>3338</v>
      </c>
      <c r="AC1064" s="11" t="s">
        <v>3338</v>
      </c>
      <c r="AD1064" s="11" t="s">
        <v>3338</v>
      </c>
      <c r="AE1064" s="11" t="s">
        <v>3338</v>
      </c>
      <c r="AF1064" s="11" t="s">
        <v>3338</v>
      </c>
      <c r="AG1064" s="11" t="s">
        <v>3338</v>
      </c>
      <c r="AH1064" s="11" t="s">
        <v>3338</v>
      </c>
      <c r="AI1064" s="11" t="s">
        <v>3338</v>
      </c>
      <c r="AJ1064" s="11" t="s">
        <v>3338</v>
      </c>
      <c r="AK1064" s="11" t="s">
        <v>3338</v>
      </c>
      <c r="AL1064" s="11" t="s">
        <v>3338</v>
      </c>
      <c r="AM1064" s="11" t="s">
        <v>3338</v>
      </c>
      <c r="AN1064" s="11" t="s">
        <v>3338</v>
      </c>
      <c r="AO1064" s="11" t="s">
        <v>3338</v>
      </c>
      <c r="AP1064" s="11" t="s">
        <v>3338</v>
      </c>
      <c r="AQ1064" s="11" t="s">
        <v>3338</v>
      </c>
      <c r="AR1064" s="11" t="s">
        <v>3338</v>
      </c>
      <c r="AS1064" s="11" t="s">
        <v>3338</v>
      </c>
      <c r="AT1064" s="11" t="s">
        <v>3338</v>
      </c>
      <c r="AU1064" s="11" t="s">
        <v>3338</v>
      </c>
      <c r="AV1064" s="11" t="s">
        <v>3338</v>
      </c>
      <c r="AW1064" s="11" t="s">
        <v>3338</v>
      </c>
      <c r="AX1064" s="11">
        <v>771</v>
      </c>
      <c r="AY1064" s="11"/>
      <c r="AZ1064" s="11"/>
    </row>
    <row r="1065" spans="1:52" s="5" customFormat="1" x14ac:dyDescent="0.25">
      <c r="A1065" s="5" t="s">
        <v>1305</v>
      </c>
      <c r="C1065" s="11" t="s">
        <v>3338</v>
      </c>
      <c r="D1065" s="11" t="s">
        <v>3338</v>
      </c>
      <c r="E1065" s="11">
        <v>1629</v>
      </c>
      <c r="F1065" s="11">
        <v>38</v>
      </c>
      <c r="G1065" s="11">
        <v>32</v>
      </c>
      <c r="H1065" s="11">
        <v>798</v>
      </c>
      <c r="I1065" s="11">
        <v>33</v>
      </c>
      <c r="J1065" s="11">
        <v>70</v>
      </c>
      <c r="K1065" s="11">
        <v>136</v>
      </c>
      <c r="L1065" s="11">
        <v>11</v>
      </c>
      <c r="M1065" s="11">
        <v>10</v>
      </c>
      <c r="N1065" s="11">
        <v>9</v>
      </c>
      <c r="O1065" s="11" t="s">
        <v>3338</v>
      </c>
      <c r="P1065" s="11" t="s">
        <v>3338</v>
      </c>
      <c r="Q1065" s="11">
        <v>6</v>
      </c>
      <c r="R1065" s="11">
        <v>1</v>
      </c>
      <c r="S1065" s="11" t="s">
        <v>3338</v>
      </c>
      <c r="T1065" s="11">
        <v>2</v>
      </c>
      <c r="U1065" s="11" t="s">
        <v>3338</v>
      </c>
      <c r="V1065" s="11" t="s">
        <v>3338</v>
      </c>
      <c r="W1065" s="11" t="s">
        <v>3338</v>
      </c>
      <c r="X1065" s="11" t="s">
        <v>3338</v>
      </c>
      <c r="Y1065" s="11" t="s">
        <v>3338</v>
      </c>
      <c r="Z1065" s="11" t="s">
        <v>3338</v>
      </c>
      <c r="AA1065" s="11" t="s">
        <v>3338</v>
      </c>
      <c r="AB1065" s="11" t="s">
        <v>3338</v>
      </c>
      <c r="AC1065" s="11" t="s">
        <v>3338</v>
      </c>
      <c r="AD1065" s="11" t="s">
        <v>3338</v>
      </c>
      <c r="AE1065" s="11" t="s">
        <v>3338</v>
      </c>
      <c r="AF1065" s="11" t="s">
        <v>3338</v>
      </c>
      <c r="AG1065" s="11" t="s">
        <v>3338</v>
      </c>
      <c r="AH1065" s="11" t="s">
        <v>3338</v>
      </c>
      <c r="AI1065" s="11" t="s">
        <v>3338</v>
      </c>
      <c r="AJ1065" s="11" t="s">
        <v>3338</v>
      </c>
      <c r="AK1065" s="11" t="s">
        <v>3338</v>
      </c>
      <c r="AL1065" s="11" t="s">
        <v>3338</v>
      </c>
      <c r="AM1065" s="11" t="s">
        <v>3338</v>
      </c>
      <c r="AN1065" s="11" t="s">
        <v>3338</v>
      </c>
      <c r="AO1065" s="11" t="s">
        <v>3338</v>
      </c>
      <c r="AP1065" s="11" t="s">
        <v>3338</v>
      </c>
      <c r="AQ1065" s="11" t="s">
        <v>3338</v>
      </c>
      <c r="AR1065" s="11" t="s">
        <v>3338</v>
      </c>
      <c r="AS1065" s="11" t="s">
        <v>3338</v>
      </c>
      <c r="AT1065" s="11" t="s">
        <v>3338</v>
      </c>
      <c r="AU1065" s="11" t="s">
        <v>3338</v>
      </c>
      <c r="AV1065" s="11" t="s">
        <v>3338</v>
      </c>
      <c r="AW1065" s="11" t="s">
        <v>3338</v>
      </c>
      <c r="AX1065" s="11">
        <v>2775</v>
      </c>
      <c r="AY1065" s="11"/>
      <c r="AZ1065" s="11"/>
    </row>
    <row r="1066" spans="1:52" s="5" customFormat="1" x14ac:dyDescent="0.25">
      <c r="A1066" s="5" t="s">
        <v>1306</v>
      </c>
      <c r="C1066" s="11" t="s">
        <v>3338</v>
      </c>
      <c r="D1066" s="11" t="s">
        <v>3338</v>
      </c>
      <c r="E1066" s="11">
        <v>842</v>
      </c>
      <c r="F1066" s="11">
        <v>15</v>
      </c>
      <c r="G1066" s="11">
        <v>14</v>
      </c>
      <c r="H1066" s="11">
        <v>344</v>
      </c>
      <c r="I1066" s="11">
        <v>10</v>
      </c>
      <c r="J1066" s="11">
        <v>18</v>
      </c>
      <c r="K1066" s="11">
        <v>57</v>
      </c>
      <c r="L1066" s="11">
        <v>4</v>
      </c>
      <c r="M1066" s="11">
        <v>1</v>
      </c>
      <c r="N1066" s="11">
        <v>4</v>
      </c>
      <c r="O1066" s="11" t="s">
        <v>3338</v>
      </c>
      <c r="P1066" s="11" t="s">
        <v>3338</v>
      </c>
      <c r="Q1066" s="11" t="s">
        <v>3338</v>
      </c>
      <c r="R1066" s="11">
        <v>1</v>
      </c>
      <c r="S1066" s="11" t="s">
        <v>3338</v>
      </c>
      <c r="T1066" s="11">
        <v>1</v>
      </c>
      <c r="U1066" s="11" t="s">
        <v>3338</v>
      </c>
      <c r="V1066" s="11" t="s">
        <v>3338</v>
      </c>
      <c r="W1066" s="11" t="s">
        <v>3338</v>
      </c>
      <c r="X1066" s="11" t="s">
        <v>3338</v>
      </c>
      <c r="Y1066" s="11" t="s">
        <v>3338</v>
      </c>
      <c r="Z1066" s="11" t="s">
        <v>3338</v>
      </c>
      <c r="AA1066" s="11" t="s">
        <v>3338</v>
      </c>
      <c r="AB1066" s="11" t="s">
        <v>3338</v>
      </c>
      <c r="AC1066" s="11" t="s">
        <v>3338</v>
      </c>
      <c r="AD1066" s="11" t="s">
        <v>3338</v>
      </c>
      <c r="AE1066" s="11" t="s">
        <v>3338</v>
      </c>
      <c r="AF1066" s="11" t="s">
        <v>3338</v>
      </c>
      <c r="AG1066" s="11" t="s">
        <v>3338</v>
      </c>
      <c r="AH1066" s="11" t="s">
        <v>3338</v>
      </c>
      <c r="AI1066" s="11" t="s">
        <v>3338</v>
      </c>
      <c r="AJ1066" s="11" t="s">
        <v>3338</v>
      </c>
      <c r="AK1066" s="11" t="s">
        <v>3338</v>
      </c>
      <c r="AL1066" s="11" t="s">
        <v>3338</v>
      </c>
      <c r="AM1066" s="11" t="s">
        <v>3338</v>
      </c>
      <c r="AN1066" s="11" t="s">
        <v>3338</v>
      </c>
      <c r="AO1066" s="11" t="s">
        <v>3338</v>
      </c>
      <c r="AP1066" s="11" t="s">
        <v>3338</v>
      </c>
      <c r="AQ1066" s="11" t="s">
        <v>3338</v>
      </c>
      <c r="AR1066" s="11" t="s">
        <v>3338</v>
      </c>
      <c r="AS1066" s="11" t="s">
        <v>3338</v>
      </c>
      <c r="AT1066" s="11" t="s">
        <v>3338</v>
      </c>
      <c r="AU1066" s="11" t="s">
        <v>3338</v>
      </c>
      <c r="AV1066" s="11" t="s">
        <v>3338</v>
      </c>
      <c r="AW1066" s="11" t="s">
        <v>3338</v>
      </c>
      <c r="AX1066" s="11">
        <v>1311</v>
      </c>
      <c r="AY1066" s="11"/>
      <c r="AZ1066" s="11"/>
    </row>
    <row r="1067" spans="1:52" s="5" customFormat="1" x14ac:dyDescent="0.25">
      <c r="A1067" s="5" t="s">
        <v>1307</v>
      </c>
      <c r="C1067" s="11" t="s">
        <v>3338</v>
      </c>
      <c r="D1067" s="11" t="s">
        <v>3338</v>
      </c>
      <c r="E1067" s="11">
        <v>1079</v>
      </c>
      <c r="F1067" s="11">
        <v>28</v>
      </c>
      <c r="G1067" s="11">
        <v>31</v>
      </c>
      <c r="H1067" s="11">
        <v>475</v>
      </c>
      <c r="I1067" s="11">
        <v>12</v>
      </c>
      <c r="J1067" s="11">
        <v>27</v>
      </c>
      <c r="K1067" s="11">
        <v>69</v>
      </c>
      <c r="L1067" s="11">
        <v>7</v>
      </c>
      <c r="M1067" s="11">
        <v>4</v>
      </c>
      <c r="N1067" s="11">
        <v>11</v>
      </c>
      <c r="O1067" s="11">
        <v>1</v>
      </c>
      <c r="P1067" s="11">
        <v>2</v>
      </c>
      <c r="Q1067" s="11">
        <v>2</v>
      </c>
      <c r="R1067" s="11">
        <v>1</v>
      </c>
      <c r="S1067" s="11" t="s">
        <v>3338</v>
      </c>
      <c r="T1067" s="11" t="s">
        <v>3338</v>
      </c>
      <c r="U1067" s="11" t="s">
        <v>3338</v>
      </c>
      <c r="V1067" s="11" t="s">
        <v>3338</v>
      </c>
      <c r="W1067" s="11" t="s">
        <v>3338</v>
      </c>
      <c r="X1067" s="11" t="s">
        <v>3338</v>
      </c>
      <c r="Y1067" s="11" t="s">
        <v>3338</v>
      </c>
      <c r="Z1067" s="11" t="s">
        <v>3338</v>
      </c>
      <c r="AA1067" s="11" t="s">
        <v>3338</v>
      </c>
      <c r="AB1067" s="11" t="s">
        <v>3338</v>
      </c>
      <c r="AC1067" s="11" t="s">
        <v>3338</v>
      </c>
      <c r="AD1067" s="11" t="s">
        <v>3338</v>
      </c>
      <c r="AE1067" s="11" t="s">
        <v>3338</v>
      </c>
      <c r="AF1067" s="11" t="s">
        <v>3338</v>
      </c>
      <c r="AG1067" s="11" t="s">
        <v>3338</v>
      </c>
      <c r="AH1067" s="11" t="s">
        <v>3338</v>
      </c>
      <c r="AI1067" s="11" t="s">
        <v>3338</v>
      </c>
      <c r="AJ1067" s="11" t="s">
        <v>3338</v>
      </c>
      <c r="AK1067" s="11" t="s">
        <v>3338</v>
      </c>
      <c r="AL1067" s="11" t="s">
        <v>3338</v>
      </c>
      <c r="AM1067" s="11" t="s">
        <v>3338</v>
      </c>
      <c r="AN1067" s="11" t="s">
        <v>3338</v>
      </c>
      <c r="AO1067" s="11" t="s">
        <v>3338</v>
      </c>
      <c r="AP1067" s="11" t="s">
        <v>3338</v>
      </c>
      <c r="AQ1067" s="11" t="s">
        <v>3338</v>
      </c>
      <c r="AR1067" s="11" t="s">
        <v>3338</v>
      </c>
      <c r="AS1067" s="11" t="s">
        <v>3338</v>
      </c>
      <c r="AT1067" s="11" t="s">
        <v>3338</v>
      </c>
      <c r="AU1067" s="11" t="s">
        <v>3338</v>
      </c>
      <c r="AV1067" s="11" t="s">
        <v>3338</v>
      </c>
      <c r="AW1067" s="11" t="s">
        <v>3338</v>
      </c>
      <c r="AX1067" s="11">
        <v>1749</v>
      </c>
      <c r="AY1067" s="11"/>
      <c r="AZ1067" s="11"/>
    </row>
    <row r="1068" spans="1:52" s="5" customFormat="1" x14ac:dyDescent="0.25">
      <c r="A1068" s="5" t="s">
        <v>1308</v>
      </c>
      <c r="C1068" s="11" t="s">
        <v>3338</v>
      </c>
      <c r="D1068" s="11" t="s">
        <v>3338</v>
      </c>
      <c r="E1068" s="11">
        <v>330</v>
      </c>
      <c r="F1068" s="11">
        <v>8</v>
      </c>
      <c r="G1068" s="11">
        <v>8</v>
      </c>
      <c r="H1068" s="11">
        <v>132</v>
      </c>
      <c r="I1068" s="11">
        <v>2</v>
      </c>
      <c r="J1068" s="11">
        <v>5</v>
      </c>
      <c r="K1068" s="11">
        <v>29</v>
      </c>
      <c r="L1068" s="11">
        <v>1</v>
      </c>
      <c r="M1068" s="11" t="s">
        <v>3338</v>
      </c>
      <c r="N1068" s="11">
        <v>3</v>
      </c>
      <c r="O1068" s="11" t="s">
        <v>3338</v>
      </c>
      <c r="P1068" s="11" t="s">
        <v>3338</v>
      </c>
      <c r="Q1068" s="11" t="s">
        <v>3338</v>
      </c>
      <c r="R1068" s="11" t="s">
        <v>3338</v>
      </c>
      <c r="S1068" s="11" t="s">
        <v>3338</v>
      </c>
      <c r="T1068" s="11">
        <v>1</v>
      </c>
      <c r="U1068" s="11" t="s">
        <v>3338</v>
      </c>
      <c r="V1068" s="11" t="s">
        <v>3338</v>
      </c>
      <c r="W1068" s="11" t="s">
        <v>3338</v>
      </c>
      <c r="X1068" s="11" t="s">
        <v>3338</v>
      </c>
      <c r="Y1068" s="11" t="s">
        <v>3338</v>
      </c>
      <c r="Z1068" s="11" t="s">
        <v>3338</v>
      </c>
      <c r="AA1068" s="11" t="s">
        <v>3338</v>
      </c>
      <c r="AB1068" s="11" t="s">
        <v>3338</v>
      </c>
      <c r="AC1068" s="11" t="s">
        <v>3338</v>
      </c>
      <c r="AD1068" s="11" t="s">
        <v>3338</v>
      </c>
      <c r="AE1068" s="11" t="s">
        <v>3338</v>
      </c>
      <c r="AF1068" s="11" t="s">
        <v>3338</v>
      </c>
      <c r="AG1068" s="11" t="s">
        <v>3338</v>
      </c>
      <c r="AH1068" s="11" t="s">
        <v>3338</v>
      </c>
      <c r="AI1068" s="11" t="s">
        <v>3338</v>
      </c>
      <c r="AJ1068" s="11" t="s">
        <v>3338</v>
      </c>
      <c r="AK1068" s="11" t="s">
        <v>3338</v>
      </c>
      <c r="AL1068" s="11" t="s">
        <v>3338</v>
      </c>
      <c r="AM1068" s="11" t="s">
        <v>3338</v>
      </c>
      <c r="AN1068" s="11" t="s">
        <v>3338</v>
      </c>
      <c r="AO1068" s="11" t="s">
        <v>3338</v>
      </c>
      <c r="AP1068" s="11" t="s">
        <v>3338</v>
      </c>
      <c r="AQ1068" s="11" t="s">
        <v>3338</v>
      </c>
      <c r="AR1068" s="11" t="s">
        <v>3338</v>
      </c>
      <c r="AS1068" s="11" t="s">
        <v>3338</v>
      </c>
      <c r="AT1068" s="11" t="s">
        <v>3338</v>
      </c>
      <c r="AU1068" s="11" t="s">
        <v>3338</v>
      </c>
      <c r="AV1068" s="11" t="s">
        <v>3338</v>
      </c>
      <c r="AW1068" s="11" t="s">
        <v>3338</v>
      </c>
      <c r="AX1068" s="11">
        <v>519</v>
      </c>
      <c r="AY1068" s="11"/>
      <c r="AZ1068" s="11"/>
    </row>
    <row r="1069" spans="1:52" s="5" customFormat="1" x14ac:dyDescent="0.25">
      <c r="A1069" s="5" t="s">
        <v>1309</v>
      </c>
      <c r="C1069" s="11" t="s">
        <v>3338</v>
      </c>
      <c r="D1069" s="11" t="s">
        <v>3338</v>
      </c>
      <c r="E1069" s="11">
        <v>633</v>
      </c>
      <c r="F1069" s="11">
        <v>10</v>
      </c>
      <c r="G1069" s="11">
        <v>5</v>
      </c>
      <c r="H1069" s="11">
        <v>250</v>
      </c>
      <c r="I1069" s="11">
        <v>6</v>
      </c>
      <c r="J1069" s="11">
        <v>7</v>
      </c>
      <c r="K1069" s="11">
        <v>49</v>
      </c>
      <c r="L1069" s="11">
        <v>4</v>
      </c>
      <c r="M1069" s="11">
        <v>1</v>
      </c>
      <c r="N1069" s="11">
        <v>4</v>
      </c>
      <c r="O1069" s="11" t="s">
        <v>3338</v>
      </c>
      <c r="P1069" s="11" t="s">
        <v>3338</v>
      </c>
      <c r="Q1069" s="11">
        <v>1</v>
      </c>
      <c r="R1069" s="11" t="s">
        <v>3338</v>
      </c>
      <c r="S1069" s="11" t="s">
        <v>3338</v>
      </c>
      <c r="T1069" s="11" t="s">
        <v>3338</v>
      </c>
      <c r="U1069" s="11" t="s">
        <v>3338</v>
      </c>
      <c r="V1069" s="11" t="s">
        <v>3338</v>
      </c>
      <c r="W1069" s="11" t="s">
        <v>3338</v>
      </c>
      <c r="X1069" s="11" t="s">
        <v>3338</v>
      </c>
      <c r="Y1069" s="11" t="s">
        <v>3338</v>
      </c>
      <c r="Z1069" s="11" t="s">
        <v>3338</v>
      </c>
      <c r="AA1069" s="11" t="s">
        <v>3338</v>
      </c>
      <c r="AB1069" s="11" t="s">
        <v>3338</v>
      </c>
      <c r="AC1069" s="11" t="s">
        <v>3338</v>
      </c>
      <c r="AD1069" s="11" t="s">
        <v>3338</v>
      </c>
      <c r="AE1069" s="11" t="s">
        <v>3338</v>
      </c>
      <c r="AF1069" s="11" t="s">
        <v>3338</v>
      </c>
      <c r="AG1069" s="11" t="s">
        <v>3338</v>
      </c>
      <c r="AH1069" s="11" t="s">
        <v>3338</v>
      </c>
      <c r="AI1069" s="11" t="s">
        <v>3338</v>
      </c>
      <c r="AJ1069" s="11" t="s">
        <v>3338</v>
      </c>
      <c r="AK1069" s="11" t="s">
        <v>3338</v>
      </c>
      <c r="AL1069" s="11" t="s">
        <v>3338</v>
      </c>
      <c r="AM1069" s="11" t="s">
        <v>3338</v>
      </c>
      <c r="AN1069" s="11" t="s">
        <v>3338</v>
      </c>
      <c r="AO1069" s="11" t="s">
        <v>3338</v>
      </c>
      <c r="AP1069" s="11" t="s">
        <v>3338</v>
      </c>
      <c r="AQ1069" s="11" t="s">
        <v>3338</v>
      </c>
      <c r="AR1069" s="11" t="s">
        <v>3338</v>
      </c>
      <c r="AS1069" s="11" t="s">
        <v>3338</v>
      </c>
      <c r="AT1069" s="11" t="s">
        <v>3338</v>
      </c>
      <c r="AU1069" s="11" t="s">
        <v>3338</v>
      </c>
      <c r="AV1069" s="11" t="s">
        <v>3338</v>
      </c>
      <c r="AW1069" s="11" t="s">
        <v>3338</v>
      </c>
      <c r="AX1069" s="11">
        <v>970</v>
      </c>
      <c r="AY1069" s="11"/>
      <c r="AZ1069" s="11"/>
    </row>
    <row r="1070" spans="1:52" s="5" customFormat="1" x14ac:dyDescent="0.25">
      <c r="A1070" s="5" t="s">
        <v>1310</v>
      </c>
      <c r="C1070" s="11" t="s">
        <v>3338</v>
      </c>
      <c r="D1070" s="11" t="s">
        <v>3338</v>
      </c>
      <c r="E1070" s="11">
        <v>923</v>
      </c>
      <c r="F1070" s="11">
        <v>21</v>
      </c>
      <c r="G1070" s="11">
        <v>16</v>
      </c>
      <c r="H1070" s="11">
        <v>431</v>
      </c>
      <c r="I1070" s="11">
        <v>4</v>
      </c>
      <c r="J1070" s="11">
        <v>18</v>
      </c>
      <c r="K1070" s="11">
        <v>66</v>
      </c>
      <c r="L1070" s="11">
        <v>3</v>
      </c>
      <c r="M1070" s="11">
        <v>6</v>
      </c>
      <c r="N1070" s="11">
        <v>7</v>
      </c>
      <c r="O1070" s="11" t="s">
        <v>3338</v>
      </c>
      <c r="P1070" s="11" t="s">
        <v>3338</v>
      </c>
      <c r="Q1070" s="11" t="s">
        <v>3338</v>
      </c>
      <c r="R1070" s="11" t="s">
        <v>3338</v>
      </c>
      <c r="S1070" s="11" t="s">
        <v>3338</v>
      </c>
      <c r="T1070" s="11" t="s">
        <v>3338</v>
      </c>
      <c r="U1070" s="11" t="s">
        <v>3338</v>
      </c>
      <c r="V1070" s="11" t="s">
        <v>3338</v>
      </c>
      <c r="W1070" s="11" t="s">
        <v>3338</v>
      </c>
      <c r="X1070" s="11" t="s">
        <v>3338</v>
      </c>
      <c r="Y1070" s="11" t="s">
        <v>3338</v>
      </c>
      <c r="Z1070" s="11">
        <v>1</v>
      </c>
      <c r="AA1070" s="11" t="s">
        <v>3338</v>
      </c>
      <c r="AB1070" s="11" t="s">
        <v>3338</v>
      </c>
      <c r="AC1070" s="11" t="s">
        <v>3338</v>
      </c>
      <c r="AD1070" s="11" t="s">
        <v>3338</v>
      </c>
      <c r="AE1070" s="11" t="s">
        <v>3338</v>
      </c>
      <c r="AF1070" s="11" t="s">
        <v>3338</v>
      </c>
      <c r="AG1070" s="11" t="s">
        <v>3338</v>
      </c>
      <c r="AH1070" s="11" t="s">
        <v>3338</v>
      </c>
      <c r="AI1070" s="11" t="s">
        <v>3338</v>
      </c>
      <c r="AJ1070" s="11" t="s">
        <v>3338</v>
      </c>
      <c r="AK1070" s="11" t="s">
        <v>3338</v>
      </c>
      <c r="AL1070" s="11" t="s">
        <v>3338</v>
      </c>
      <c r="AM1070" s="11" t="s">
        <v>3338</v>
      </c>
      <c r="AN1070" s="11" t="s">
        <v>3338</v>
      </c>
      <c r="AO1070" s="11" t="s">
        <v>3338</v>
      </c>
      <c r="AP1070" s="11" t="s">
        <v>3338</v>
      </c>
      <c r="AQ1070" s="11" t="s">
        <v>3338</v>
      </c>
      <c r="AR1070" s="11" t="s">
        <v>3338</v>
      </c>
      <c r="AS1070" s="11" t="s">
        <v>3338</v>
      </c>
      <c r="AT1070" s="11" t="s">
        <v>3338</v>
      </c>
      <c r="AU1070" s="11" t="s">
        <v>3338</v>
      </c>
      <c r="AV1070" s="11" t="s">
        <v>3338</v>
      </c>
      <c r="AW1070" s="11" t="s">
        <v>3338</v>
      </c>
      <c r="AX1070" s="11">
        <v>1496</v>
      </c>
      <c r="AY1070" s="11"/>
      <c r="AZ1070" s="11"/>
    </row>
    <row r="1071" spans="1:52" s="5" customFormat="1" x14ac:dyDescent="0.25">
      <c r="A1071" s="5" t="s">
        <v>1311</v>
      </c>
      <c r="C1071" s="11" t="s">
        <v>3338</v>
      </c>
      <c r="D1071" s="11" t="s">
        <v>3338</v>
      </c>
      <c r="E1071" s="11">
        <v>1046</v>
      </c>
      <c r="F1071" s="11">
        <v>20</v>
      </c>
      <c r="G1071" s="11">
        <v>11</v>
      </c>
      <c r="H1071" s="11">
        <v>346</v>
      </c>
      <c r="I1071" s="11">
        <v>5</v>
      </c>
      <c r="J1071" s="11">
        <v>8</v>
      </c>
      <c r="K1071" s="11">
        <v>81</v>
      </c>
      <c r="L1071" s="11">
        <v>7</v>
      </c>
      <c r="M1071" s="11">
        <v>7</v>
      </c>
      <c r="N1071" s="11">
        <v>3</v>
      </c>
      <c r="O1071" s="11" t="s">
        <v>3338</v>
      </c>
      <c r="P1071" s="11">
        <v>1</v>
      </c>
      <c r="Q1071" s="11" t="s">
        <v>3338</v>
      </c>
      <c r="R1071" s="11">
        <v>1</v>
      </c>
      <c r="S1071" s="11" t="s">
        <v>3338</v>
      </c>
      <c r="T1071" s="11" t="s">
        <v>3338</v>
      </c>
      <c r="U1071" s="11" t="s">
        <v>3338</v>
      </c>
      <c r="V1071" s="11" t="s">
        <v>3338</v>
      </c>
      <c r="W1071" s="11" t="s">
        <v>3338</v>
      </c>
      <c r="X1071" s="11" t="s">
        <v>3338</v>
      </c>
      <c r="Y1071" s="11" t="s">
        <v>3338</v>
      </c>
      <c r="Z1071" s="11" t="s">
        <v>3338</v>
      </c>
      <c r="AA1071" s="11" t="s">
        <v>3338</v>
      </c>
      <c r="AB1071" s="11" t="s">
        <v>3338</v>
      </c>
      <c r="AC1071" s="11" t="s">
        <v>3338</v>
      </c>
      <c r="AD1071" s="11" t="s">
        <v>3338</v>
      </c>
      <c r="AE1071" s="11" t="s">
        <v>3338</v>
      </c>
      <c r="AF1071" s="11" t="s">
        <v>3338</v>
      </c>
      <c r="AG1071" s="11" t="s">
        <v>3338</v>
      </c>
      <c r="AH1071" s="11" t="s">
        <v>3338</v>
      </c>
      <c r="AI1071" s="11" t="s">
        <v>3338</v>
      </c>
      <c r="AJ1071" s="11" t="s">
        <v>3338</v>
      </c>
      <c r="AK1071" s="11" t="s">
        <v>3338</v>
      </c>
      <c r="AL1071" s="11" t="s">
        <v>3338</v>
      </c>
      <c r="AM1071" s="11" t="s">
        <v>3338</v>
      </c>
      <c r="AN1071" s="11" t="s">
        <v>3338</v>
      </c>
      <c r="AO1071" s="11" t="s">
        <v>3338</v>
      </c>
      <c r="AP1071" s="11" t="s">
        <v>3338</v>
      </c>
      <c r="AQ1071" s="11" t="s">
        <v>3338</v>
      </c>
      <c r="AR1071" s="11" t="s">
        <v>3338</v>
      </c>
      <c r="AS1071" s="11" t="s">
        <v>3338</v>
      </c>
      <c r="AT1071" s="11" t="s">
        <v>3338</v>
      </c>
      <c r="AU1071" s="11" t="s">
        <v>3338</v>
      </c>
      <c r="AV1071" s="11" t="s">
        <v>3338</v>
      </c>
      <c r="AW1071" s="11" t="s">
        <v>3338</v>
      </c>
      <c r="AX1071" s="11">
        <v>1536</v>
      </c>
      <c r="AY1071" s="11"/>
      <c r="AZ1071" s="11"/>
    </row>
    <row r="1072" spans="1:52" s="5" customFormat="1" x14ac:dyDescent="0.25">
      <c r="A1072" s="5" t="s">
        <v>1312</v>
      </c>
      <c r="C1072" s="11" t="s">
        <v>3338</v>
      </c>
      <c r="D1072" s="11" t="s">
        <v>3338</v>
      </c>
      <c r="E1072" s="11">
        <v>1329</v>
      </c>
      <c r="F1072" s="11">
        <v>29</v>
      </c>
      <c r="G1072" s="11">
        <v>14</v>
      </c>
      <c r="H1072" s="11">
        <v>461</v>
      </c>
      <c r="I1072" s="11">
        <v>11</v>
      </c>
      <c r="J1072" s="11">
        <v>16</v>
      </c>
      <c r="K1072" s="11">
        <v>100</v>
      </c>
      <c r="L1072" s="11">
        <v>3</v>
      </c>
      <c r="M1072" s="11">
        <v>3</v>
      </c>
      <c r="N1072" s="11">
        <v>4</v>
      </c>
      <c r="O1072" s="11" t="s">
        <v>3338</v>
      </c>
      <c r="P1072" s="11" t="s">
        <v>3338</v>
      </c>
      <c r="Q1072" s="11" t="s">
        <v>3338</v>
      </c>
      <c r="R1072" s="11" t="s">
        <v>3338</v>
      </c>
      <c r="S1072" s="11" t="s">
        <v>3338</v>
      </c>
      <c r="T1072" s="11" t="s">
        <v>3338</v>
      </c>
      <c r="U1072" s="11" t="s">
        <v>3338</v>
      </c>
      <c r="V1072" s="11" t="s">
        <v>3338</v>
      </c>
      <c r="W1072" s="11" t="s">
        <v>3338</v>
      </c>
      <c r="X1072" s="11" t="s">
        <v>3338</v>
      </c>
      <c r="Y1072" s="11" t="s">
        <v>3338</v>
      </c>
      <c r="Z1072" s="11" t="s">
        <v>3338</v>
      </c>
      <c r="AA1072" s="11" t="s">
        <v>3338</v>
      </c>
      <c r="AB1072" s="11" t="s">
        <v>3338</v>
      </c>
      <c r="AC1072" s="11" t="s">
        <v>3338</v>
      </c>
      <c r="AD1072" s="11" t="s">
        <v>3338</v>
      </c>
      <c r="AE1072" s="11" t="s">
        <v>3338</v>
      </c>
      <c r="AF1072" s="11" t="s">
        <v>3338</v>
      </c>
      <c r="AG1072" s="11" t="s">
        <v>3338</v>
      </c>
      <c r="AH1072" s="11" t="s">
        <v>3338</v>
      </c>
      <c r="AI1072" s="11" t="s">
        <v>3338</v>
      </c>
      <c r="AJ1072" s="11" t="s">
        <v>3338</v>
      </c>
      <c r="AK1072" s="11" t="s">
        <v>3338</v>
      </c>
      <c r="AL1072" s="11" t="s">
        <v>3338</v>
      </c>
      <c r="AM1072" s="11" t="s">
        <v>3338</v>
      </c>
      <c r="AN1072" s="11" t="s">
        <v>3338</v>
      </c>
      <c r="AO1072" s="11" t="s">
        <v>3338</v>
      </c>
      <c r="AP1072" s="11" t="s">
        <v>3338</v>
      </c>
      <c r="AQ1072" s="11" t="s">
        <v>3338</v>
      </c>
      <c r="AR1072" s="11" t="s">
        <v>3338</v>
      </c>
      <c r="AS1072" s="11" t="s">
        <v>3338</v>
      </c>
      <c r="AT1072" s="11" t="s">
        <v>3338</v>
      </c>
      <c r="AU1072" s="11" t="s">
        <v>3338</v>
      </c>
      <c r="AV1072" s="11" t="s">
        <v>3338</v>
      </c>
      <c r="AW1072" s="11" t="s">
        <v>3338</v>
      </c>
      <c r="AX1072" s="11">
        <v>1970</v>
      </c>
      <c r="AY1072" s="11"/>
      <c r="AZ1072" s="11"/>
    </row>
    <row r="1073" spans="1:52" s="5" customFormat="1" x14ac:dyDescent="0.25">
      <c r="A1073" s="5" t="s">
        <v>1313</v>
      </c>
      <c r="C1073" s="11" t="s">
        <v>3338</v>
      </c>
      <c r="D1073" s="11" t="s">
        <v>3338</v>
      </c>
      <c r="E1073" s="11">
        <v>471</v>
      </c>
      <c r="F1073" s="11">
        <v>4</v>
      </c>
      <c r="G1073" s="11">
        <v>8</v>
      </c>
      <c r="H1073" s="11">
        <v>159</v>
      </c>
      <c r="I1073" s="11">
        <v>1</v>
      </c>
      <c r="J1073" s="11">
        <v>2</v>
      </c>
      <c r="K1073" s="11">
        <v>33</v>
      </c>
      <c r="L1073" s="11">
        <v>2</v>
      </c>
      <c r="M1073" s="11">
        <v>2</v>
      </c>
      <c r="N1073" s="11">
        <v>1</v>
      </c>
      <c r="O1073" s="11" t="s">
        <v>3338</v>
      </c>
      <c r="P1073" s="11" t="s">
        <v>3338</v>
      </c>
      <c r="Q1073" s="11">
        <v>1</v>
      </c>
      <c r="R1073" s="11" t="s">
        <v>3338</v>
      </c>
      <c r="S1073" s="11" t="s">
        <v>3338</v>
      </c>
      <c r="T1073" s="11" t="s">
        <v>3338</v>
      </c>
      <c r="U1073" s="11" t="s">
        <v>3338</v>
      </c>
      <c r="V1073" s="11" t="s">
        <v>3338</v>
      </c>
      <c r="W1073" s="11" t="s">
        <v>3338</v>
      </c>
      <c r="X1073" s="11" t="s">
        <v>3338</v>
      </c>
      <c r="Y1073" s="11" t="s">
        <v>3338</v>
      </c>
      <c r="Z1073" s="11" t="s">
        <v>3338</v>
      </c>
      <c r="AA1073" s="11" t="s">
        <v>3338</v>
      </c>
      <c r="AB1073" s="11" t="s">
        <v>3338</v>
      </c>
      <c r="AC1073" s="11" t="s">
        <v>3338</v>
      </c>
      <c r="AD1073" s="11" t="s">
        <v>3338</v>
      </c>
      <c r="AE1073" s="11" t="s">
        <v>3338</v>
      </c>
      <c r="AF1073" s="11" t="s">
        <v>3338</v>
      </c>
      <c r="AG1073" s="11" t="s">
        <v>3338</v>
      </c>
      <c r="AH1073" s="11" t="s">
        <v>3338</v>
      </c>
      <c r="AI1073" s="11" t="s">
        <v>3338</v>
      </c>
      <c r="AJ1073" s="11" t="s">
        <v>3338</v>
      </c>
      <c r="AK1073" s="11" t="s">
        <v>3338</v>
      </c>
      <c r="AL1073" s="11" t="s">
        <v>3338</v>
      </c>
      <c r="AM1073" s="11" t="s">
        <v>3338</v>
      </c>
      <c r="AN1073" s="11" t="s">
        <v>3338</v>
      </c>
      <c r="AO1073" s="11" t="s">
        <v>3338</v>
      </c>
      <c r="AP1073" s="11" t="s">
        <v>3338</v>
      </c>
      <c r="AQ1073" s="11" t="s">
        <v>3338</v>
      </c>
      <c r="AR1073" s="11" t="s">
        <v>3338</v>
      </c>
      <c r="AS1073" s="11" t="s">
        <v>3338</v>
      </c>
      <c r="AT1073" s="11" t="s">
        <v>3338</v>
      </c>
      <c r="AU1073" s="11" t="s">
        <v>3338</v>
      </c>
      <c r="AV1073" s="11" t="s">
        <v>3338</v>
      </c>
      <c r="AW1073" s="11" t="s">
        <v>3338</v>
      </c>
      <c r="AX1073" s="11">
        <v>684</v>
      </c>
      <c r="AY1073" s="11"/>
      <c r="AZ1073" s="11"/>
    </row>
    <row r="1074" spans="1:52" s="5" customFormat="1" x14ac:dyDescent="0.25">
      <c r="A1074" s="5" t="s">
        <v>1314</v>
      </c>
      <c r="C1074" s="11" t="s">
        <v>3338</v>
      </c>
      <c r="D1074" s="11" t="s">
        <v>3338</v>
      </c>
      <c r="E1074" s="11">
        <v>1319</v>
      </c>
      <c r="F1074" s="11">
        <v>24</v>
      </c>
      <c r="G1074" s="11">
        <v>17</v>
      </c>
      <c r="H1074" s="11">
        <v>397</v>
      </c>
      <c r="I1074" s="11">
        <v>10</v>
      </c>
      <c r="J1074" s="11">
        <v>15</v>
      </c>
      <c r="K1074" s="11">
        <v>86</v>
      </c>
      <c r="L1074" s="11">
        <v>2</v>
      </c>
      <c r="M1074" s="11">
        <v>3</v>
      </c>
      <c r="N1074" s="11">
        <v>4</v>
      </c>
      <c r="O1074" s="11" t="s">
        <v>3338</v>
      </c>
      <c r="P1074" s="11" t="s">
        <v>3338</v>
      </c>
      <c r="Q1074" s="11">
        <v>1</v>
      </c>
      <c r="R1074" s="11" t="s">
        <v>3338</v>
      </c>
      <c r="S1074" s="11">
        <v>1</v>
      </c>
      <c r="T1074" s="11" t="s">
        <v>3338</v>
      </c>
      <c r="U1074" s="11" t="s">
        <v>3338</v>
      </c>
      <c r="V1074" s="11" t="s">
        <v>3338</v>
      </c>
      <c r="W1074" s="11" t="s">
        <v>3338</v>
      </c>
      <c r="X1074" s="11" t="s">
        <v>3338</v>
      </c>
      <c r="Y1074" s="11" t="s">
        <v>3338</v>
      </c>
      <c r="Z1074" s="11" t="s">
        <v>3338</v>
      </c>
      <c r="AA1074" s="11" t="s">
        <v>3338</v>
      </c>
      <c r="AB1074" s="11" t="s">
        <v>3338</v>
      </c>
      <c r="AC1074" s="11" t="s">
        <v>3338</v>
      </c>
      <c r="AD1074" s="11" t="s">
        <v>3338</v>
      </c>
      <c r="AE1074" s="11" t="s">
        <v>3338</v>
      </c>
      <c r="AF1074" s="11" t="s">
        <v>3338</v>
      </c>
      <c r="AG1074" s="11" t="s">
        <v>3338</v>
      </c>
      <c r="AH1074" s="11" t="s">
        <v>3338</v>
      </c>
      <c r="AI1074" s="11" t="s">
        <v>3338</v>
      </c>
      <c r="AJ1074" s="11" t="s">
        <v>3338</v>
      </c>
      <c r="AK1074" s="11" t="s">
        <v>3338</v>
      </c>
      <c r="AL1074" s="11" t="s">
        <v>3338</v>
      </c>
      <c r="AM1074" s="11" t="s">
        <v>3338</v>
      </c>
      <c r="AN1074" s="11" t="s">
        <v>3338</v>
      </c>
      <c r="AO1074" s="11" t="s">
        <v>3338</v>
      </c>
      <c r="AP1074" s="11" t="s">
        <v>3338</v>
      </c>
      <c r="AQ1074" s="11" t="s">
        <v>3338</v>
      </c>
      <c r="AR1074" s="11" t="s">
        <v>3338</v>
      </c>
      <c r="AS1074" s="11" t="s">
        <v>3338</v>
      </c>
      <c r="AT1074" s="11" t="s">
        <v>3338</v>
      </c>
      <c r="AU1074" s="11" t="s">
        <v>3338</v>
      </c>
      <c r="AV1074" s="11" t="s">
        <v>3338</v>
      </c>
      <c r="AW1074" s="11" t="s">
        <v>3338</v>
      </c>
      <c r="AX1074" s="11">
        <v>1879</v>
      </c>
      <c r="AY1074" s="11"/>
      <c r="AZ1074" s="11"/>
    </row>
    <row r="1075" spans="1:52" s="5" customFormat="1" x14ac:dyDescent="0.25">
      <c r="A1075" s="5" t="s">
        <v>1315</v>
      </c>
      <c r="C1075" s="11" t="s">
        <v>3338</v>
      </c>
      <c r="D1075" s="11" t="s">
        <v>3338</v>
      </c>
      <c r="E1075" s="11">
        <v>1540</v>
      </c>
      <c r="F1075" s="11">
        <v>29</v>
      </c>
      <c r="G1075" s="11">
        <v>30</v>
      </c>
      <c r="H1075" s="11">
        <v>748</v>
      </c>
      <c r="I1075" s="11">
        <v>16</v>
      </c>
      <c r="J1075" s="11">
        <v>54</v>
      </c>
      <c r="K1075" s="11">
        <v>127</v>
      </c>
      <c r="L1075" s="11">
        <v>8</v>
      </c>
      <c r="M1075" s="11">
        <v>9</v>
      </c>
      <c r="N1075" s="11">
        <v>11</v>
      </c>
      <c r="O1075" s="11" t="s">
        <v>3338</v>
      </c>
      <c r="P1075" s="11">
        <v>1</v>
      </c>
      <c r="Q1075" s="11" t="s">
        <v>3338</v>
      </c>
      <c r="R1075" s="11" t="s">
        <v>3338</v>
      </c>
      <c r="S1075" s="11">
        <v>1</v>
      </c>
      <c r="T1075" s="11">
        <v>1</v>
      </c>
      <c r="U1075" s="11" t="s">
        <v>3338</v>
      </c>
      <c r="V1075" s="11" t="s">
        <v>3338</v>
      </c>
      <c r="W1075" s="11" t="s">
        <v>3338</v>
      </c>
      <c r="X1075" s="11" t="s">
        <v>3338</v>
      </c>
      <c r="Y1075" s="11" t="s">
        <v>3338</v>
      </c>
      <c r="Z1075" s="11" t="s">
        <v>3338</v>
      </c>
      <c r="AA1075" s="11" t="s">
        <v>3338</v>
      </c>
      <c r="AB1075" s="11" t="s">
        <v>3338</v>
      </c>
      <c r="AC1075" s="11" t="s">
        <v>3338</v>
      </c>
      <c r="AD1075" s="11" t="s">
        <v>3338</v>
      </c>
      <c r="AE1075" s="11" t="s">
        <v>3338</v>
      </c>
      <c r="AF1075" s="11" t="s">
        <v>3338</v>
      </c>
      <c r="AG1075" s="11" t="s">
        <v>3338</v>
      </c>
      <c r="AH1075" s="11" t="s">
        <v>3338</v>
      </c>
      <c r="AI1075" s="11" t="s">
        <v>3338</v>
      </c>
      <c r="AJ1075" s="11" t="s">
        <v>3338</v>
      </c>
      <c r="AK1075" s="11" t="s">
        <v>3338</v>
      </c>
      <c r="AL1075" s="11" t="s">
        <v>3338</v>
      </c>
      <c r="AM1075" s="11" t="s">
        <v>3338</v>
      </c>
      <c r="AN1075" s="11" t="s">
        <v>3338</v>
      </c>
      <c r="AO1075" s="11" t="s">
        <v>3338</v>
      </c>
      <c r="AP1075" s="11" t="s">
        <v>3338</v>
      </c>
      <c r="AQ1075" s="11" t="s">
        <v>3338</v>
      </c>
      <c r="AR1075" s="11" t="s">
        <v>3338</v>
      </c>
      <c r="AS1075" s="11" t="s">
        <v>3338</v>
      </c>
      <c r="AT1075" s="11" t="s">
        <v>3338</v>
      </c>
      <c r="AU1075" s="11" t="s">
        <v>3338</v>
      </c>
      <c r="AV1075" s="11" t="s">
        <v>3338</v>
      </c>
      <c r="AW1075" s="11" t="s">
        <v>3338</v>
      </c>
      <c r="AX1075" s="11">
        <v>2575</v>
      </c>
      <c r="AY1075" s="11"/>
      <c r="AZ1075" s="11"/>
    </row>
    <row r="1076" spans="1:52" s="5" customFormat="1" x14ac:dyDescent="0.25">
      <c r="A1076" s="5" t="s">
        <v>1316</v>
      </c>
      <c r="C1076" s="11" t="s">
        <v>3338</v>
      </c>
      <c r="D1076" s="11" t="s">
        <v>3338</v>
      </c>
      <c r="E1076" s="11">
        <v>972</v>
      </c>
      <c r="F1076" s="11">
        <v>41</v>
      </c>
      <c r="G1076" s="11">
        <v>13</v>
      </c>
      <c r="H1076" s="11">
        <v>338</v>
      </c>
      <c r="I1076" s="11">
        <v>12</v>
      </c>
      <c r="J1076" s="11">
        <v>10</v>
      </c>
      <c r="K1076" s="11">
        <v>43</v>
      </c>
      <c r="L1076" s="11">
        <v>10</v>
      </c>
      <c r="M1076" s="11">
        <v>4</v>
      </c>
      <c r="N1076" s="11">
        <v>6</v>
      </c>
      <c r="O1076" s="11" t="s">
        <v>3338</v>
      </c>
      <c r="P1076" s="11">
        <v>1</v>
      </c>
      <c r="Q1076" s="11" t="s">
        <v>3338</v>
      </c>
      <c r="R1076" s="11" t="s">
        <v>3338</v>
      </c>
      <c r="S1076" s="11" t="s">
        <v>3338</v>
      </c>
      <c r="T1076" s="11" t="s">
        <v>3338</v>
      </c>
      <c r="U1076" s="11" t="s">
        <v>3338</v>
      </c>
      <c r="V1076" s="11" t="s">
        <v>3338</v>
      </c>
      <c r="W1076" s="11" t="s">
        <v>3338</v>
      </c>
      <c r="X1076" s="11" t="s">
        <v>3338</v>
      </c>
      <c r="Y1076" s="11" t="s">
        <v>3338</v>
      </c>
      <c r="Z1076" s="11" t="s">
        <v>3338</v>
      </c>
      <c r="AA1076" s="11" t="s">
        <v>3338</v>
      </c>
      <c r="AB1076" s="11" t="s">
        <v>3338</v>
      </c>
      <c r="AC1076" s="11" t="s">
        <v>3338</v>
      </c>
      <c r="AD1076" s="11" t="s">
        <v>3338</v>
      </c>
      <c r="AE1076" s="11" t="s">
        <v>3338</v>
      </c>
      <c r="AF1076" s="11" t="s">
        <v>3338</v>
      </c>
      <c r="AG1076" s="11" t="s">
        <v>3338</v>
      </c>
      <c r="AH1076" s="11" t="s">
        <v>3338</v>
      </c>
      <c r="AI1076" s="11" t="s">
        <v>3338</v>
      </c>
      <c r="AJ1076" s="11" t="s">
        <v>3338</v>
      </c>
      <c r="AK1076" s="11" t="s">
        <v>3338</v>
      </c>
      <c r="AL1076" s="11" t="s">
        <v>3338</v>
      </c>
      <c r="AM1076" s="11" t="s">
        <v>3338</v>
      </c>
      <c r="AN1076" s="11" t="s">
        <v>3338</v>
      </c>
      <c r="AO1076" s="11" t="s">
        <v>3338</v>
      </c>
      <c r="AP1076" s="11" t="s">
        <v>3338</v>
      </c>
      <c r="AQ1076" s="11" t="s">
        <v>3338</v>
      </c>
      <c r="AR1076" s="11" t="s">
        <v>3338</v>
      </c>
      <c r="AS1076" s="11" t="s">
        <v>3338</v>
      </c>
      <c r="AT1076" s="11" t="s">
        <v>3338</v>
      </c>
      <c r="AU1076" s="11" t="s">
        <v>3338</v>
      </c>
      <c r="AV1076" s="11" t="s">
        <v>3338</v>
      </c>
      <c r="AW1076" s="11" t="s">
        <v>3338</v>
      </c>
      <c r="AX1076" s="11">
        <v>1450</v>
      </c>
      <c r="AY1076" s="11"/>
      <c r="AZ1076" s="11"/>
    </row>
    <row r="1077" spans="1:52" s="5" customFormat="1" x14ac:dyDescent="0.25">
      <c r="A1077" s="5" t="s">
        <v>1317</v>
      </c>
      <c r="C1077" s="11" t="s">
        <v>3338</v>
      </c>
      <c r="D1077" s="11" t="s">
        <v>3338</v>
      </c>
      <c r="E1077" s="11">
        <v>812</v>
      </c>
      <c r="F1077" s="11">
        <v>27</v>
      </c>
      <c r="G1077" s="11">
        <v>18</v>
      </c>
      <c r="H1077" s="11">
        <v>257</v>
      </c>
      <c r="I1077" s="11">
        <v>4</v>
      </c>
      <c r="J1077" s="11">
        <v>13</v>
      </c>
      <c r="K1077" s="11">
        <v>44</v>
      </c>
      <c r="L1077" s="11">
        <v>7</v>
      </c>
      <c r="M1077" s="11">
        <v>3</v>
      </c>
      <c r="N1077" s="11">
        <v>3</v>
      </c>
      <c r="O1077" s="11" t="s">
        <v>3338</v>
      </c>
      <c r="P1077" s="11" t="s">
        <v>3338</v>
      </c>
      <c r="Q1077" s="11" t="s">
        <v>3338</v>
      </c>
      <c r="R1077" s="11">
        <v>1</v>
      </c>
      <c r="S1077" s="11" t="s">
        <v>3338</v>
      </c>
      <c r="T1077" s="11" t="s">
        <v>3338</v>
      </c>
      <c r="U1077" s="11" t="s">
        <v>3338</v>
      </c>
      <c r="V1077" s="11" t="s">
        <v>3338</v>
      </c>
      <c r="W1077" s="11" t="s">
        <v>3338</v>
      </c>
      <c r="X1077" s="11" t="s">
        <v>3338</v>
      </c>
      <c r="Y1077" s="11" t="s">
        <v>3338</v>
      </c>
      <c r="Z1077" s="11">
        <v>1</v>
      </c>
      <c r="AA1077" s="11" t="s">
        <v>3338</v>
      </c>
      <c r="AB1077" s="11" t="s">
        <v>3338</v>
      </c>
      <c r="AC1077" s="11" t="s">
        <v>3338</v>
      </c>
      <c r="AD1077" s="11" t="s">
        <v>3338</v>
      </c>
      <c r="AE1077" s="11" t="s">
        <v>3338</v>
      </c>
      <c r="AF1077" s="11" t="s">
        <v>3338</v>
      </c>
      <c r="AG1077" s="11" t="s">
        <v>3338</v>
      </c>
      <c r="AH1077" s="11" t="s">
        <v>3338</v>
      </c>
      <c r="AI1077" s="11" t="s">
        <v>3338</v>
      </c>
      <c r="AJ1077" s="11" t="s">
        <v>3338</v>
      </c>
      <c r="AK1077" s="11" t="s">
        <v>3338</v>
      </c>
      <c r="AL1077" s="11" t="s">
        <v>3338</v>
      </c>
      <c r="AM1077" s="11" t="s">
        <v>3338</v>
      </c>
      <c r="AN1077" s="11" t="s">
        <v>3338</v>
      </c>
      <c r="AO1077" s="11" t="s">
        <v>3338</v>
      </c>
      <c r="AP1077" s="11" t="s">
        <v>3338</v>
      </c>
      <c r="AQ1077" s="11" t="s">
        <v>3338</v>
      </c>
      <c r="AR1077" s="11" t="s">
        <v>3338</v>
      </c>
      <c r="AS1077" s="11" t="s">
        <v>3338</v>
      </c>
      <c r="AT1077" s="11" t="s">
        <v>3338</v>
      </c>
      <c r="AU1077" s="11" t="s">
        <v>3338</v>
      </c>
      <c r="AV1077" s="11" t="s">
        <v>3338</v>
      </c>
      <c r="AW1077" s="11" t="s">
        <v>3338</v>
      </c>
      <c r="AX1077" s="11">
        <v>1190</v>
      </c>
      <c r="AY1077" s="11"/>
      <c r="AZ1077" s="11"/>
    </row>
    <row r="1078" spans="1:52" s="5" customFormat="1" x14ac:dyDescent="0.25">
      <c r="A1078" s="5" t="s">
        <v>1318</v>
      </c>
      <c r="C1078" s="11" t="s">
        <v>3338</v>
      </c>
      <c r="D1078" s="11" t="s">
        <v>3338</v>
      </c>
      <c r="E1078" s="11">
        <v>836</v>
      </c>
      <c r="F1078" s="11">
        <v>31</v>
      </c>
      <c r="G1078" s="11">
        <v>15</v>
      </c>
      <c r="H1078" s="11">
        <v>262</v>
      </c>
      <c r="I1078" s="11">
        <v>9</v>
      </c>
      <c r="J1078" s="11">
        <v>4</v>
      </c>
      <c r="K1078" s="11">
        <v>34</v>
      </c>
      <c r="L1078" s="11">
        <v>4</v>
      </c>
      <c r="M1078" s="11">
        <v>5</v>
      </c>
      <c r="N1078" s="11">
        <v>3</v>
      </c>
      <c r="O1078" s="11" t="s">
        <v>3338</v>
      </c>
      <c r="P1078" s="11">
        <v>1</v>
      </c>
      <c r="Q1078" s="11">
        <v>1</v>
      </c>
      <c r="R1078" s="11" t="s">
        <v>3338</v>
      </c>
      <c r="S1078" s="11" t="s">
        <v>3338</v>
      </c>
      <c r="T1078" s="11" t="s">
        <v>3338</v>
      </c>
      <c r="U1078" s="11" t="s">
        <v>3338</v>
      </c>
      <c r="V1078" s="11" t="s">
        <v>3338</v>
      </c>
      <c r="W1078" s="11" t="s">
        <v>3338</v>
      </c>
      <c r="X1078" s="11" t="s">
        <v>3338</v>
      </c>
      <c r="Y1078" s="11" t="s">
        <v>3338</v>
      </c>
      <c r="Z1078" s="11" t="s">
        <v>3338</v>
      </c>
      <c r="AA1078" s="11" t="s">
        <v>3338</v>
      </c>
      <c r="AB1078" s="11" t="s">
        <v>3338</v>
      </c>
      <c r="AC1078" s="11" t="s">
        <v>3338</v>
      </c>
      <c r="AD1078" s="11" t="s">
        <v>3338</v>
      </c>
      <c r="AE1078" s="11" t="s">
        <v>3338</v>
      </c>
      <c r="AF1078" s="11" t="s">
        <v>3338</v>
      </c>
      <c r="AG1078" s="11" t="s">
        <v>3338</v>
      </c>
      <c r="AH1078" s="11" t="s">
        <v>3338</v>
      </c>
      <c r="AI1078" s="11" t="s">
        <v>3338</v>
      </c>
      <c r="AJ1078" s="11" t="s">
        <v>3338</v>
      </c>
      <c r="AK1078" s="11" t="s">
        <v>3338</v>
      </c>
      <c r="AL1078" s="11" t="s">
        <v>3338</v>
      </c>
      <c r="AM1078" s="11" t="s">
        <v>3338</v>
      </c>
      <c r="AN1078" s="11" t="s">
        <v>3338</v>
      </c>
      <c r="AO1078" s="11" t="s">
        <v>3338</v>
      </c>
      <c r="AP1078" s="11" t="s">
        <v>3338</v>
      </c>
      <c r="AQ1078" s="11" t="s">
        <v>3338</v>
      </c>
      <c r="AR1078" s="11" t="s">
        <v>3338</v>
      </c>
      <c r="AS1078" s="11" t="s">
        <v>3338</v>
      </c>
      <c r="AT1078" s="11" t="s">
        <v>3338</v>
      </c>
      <c r="AU1078" s="11" t="s">
        <v>3338</v>
      </c>
      <c r="AV1078" s="11" t="s">
        <v>3338</v>
      </c>
      <c r="AW1078" s="11" t="s">
        <v>3338</v>
      </c>
      <c r="AX1078" s="11">
        <v>1205</v>
      </c>
      <c r="AY1078" s="11"/>
      <c r="AZ1078" s="11"/>
    </row>
    <row r="1079" spans="1:52" s="5" customFormat="1" x14ac:dyDescent="0.25">
      <c r="A1079" s="5" t="s">
        <v>1319</v>
      </c>
      <c r="C1079" s="11" t="s">
        <v>3338</v>
      </c>
      <c r="D1079" s="11" t="s">
        <v>3338</v>
      </c>
      <c r="E1079" s="11">
        <v>843</v>
      </c>
      <c r="F1079" s="11">
        <v>23</v>
      </c>
      <c r="G1079" s="11">
        <v>17</v>
      </c>
      <c r="H1079" s="11">
        <v>218</v>
      </c>
      <c r="I1079" s="11">
        <v>7</v>
      </c>
      <c r="J1079" s="11">
        <v>7</v>
      </c>
      <c r="K1079" s="11">
        <v>34</v>
      </c>
      <c r="L1079" s="11">
        <v>6</v>
      </c>
      <c r="M1079" s="11">
        <v>1</v>
      </c>
      <c r="N1079" s="11" t="s">
        <v>3338</v>
      </c>
      <c r="O1079" s="11" t="s">
        <v>3338</v>
      </c>
      <c r="P1079" s="11" t="s">
        <v>3338</v>
      </c>
      <c r="Q1079" s="11" t="s">
        <v>3338</v>
      </c>
      <c r="R1079" s="11">
        <v>2</v>
      </c>
      <c r="S1079" s="11" t="s">
        <v>3338</v>
      </c>
      <c r="T1079" s="11" t="s">
        <v>3338</v>
      </c>
      <c r="U1079" s="11" t="s">
        <v>3338</v>
      </c>
      <c r="V1079" s="11" t="s">
        <v>3338</v>
      </c>
      <c r="W1079" s="11" t="s">
        <v>3338</v>
      </c>
      <c r="X1079" s="11" t="s">
        <v>3338</v>
      </c>
      <c r="Y1079" s="11" t="s">
        <v>3338</v>
      </c>
      <c r="Z1079" s="11" t="s">
        <v>3338</v>
      </c>
      <c r="AA1079" s="11" t="s">
        <v>3338</v>
      </c>
      <c r="AB1079" s="11" t="s">
        <v>3338</v>
      </c>
      <c r="AC1079" s="11" t="s">
        <v>3338</v>
      </c>
      <c r="AD1079" s="11" t="s">
        <v>3338</v>
      </c>
      <c r="AE1079" s="11" t="s">
        <v>3338</v>
      </c>
      <c r="AF1079" s="11" t="s">
        <v>3338</v>
      </c>
      <c r="AG1079" s="11" t="s">
        <v>3338</v>
      </c>
      <c r="AH1079" s="11" t="s">
        <v>3338</v>
      </c>
      <c r="AI1079" s="11" t="s">
        <v>3338</v>
      </c>
      <c r="AJ1079" s="11" t="s">
        <v>3338</v>
      </c>
      <c r="AK1079" s="11" t="s">
        <v>3338</v>
      </c>
      <c r="AL1079" s="11" t="s">
        <v>3338</v>
      </c>
      <c r="AM1079" s="11" t="s">
        <v>3338</v>
      </c>
      <c r="AN1079" s="11" t="s">
        <v>3338</v>
      </c>
      <c r="AO1079" s="11" t="s">
        <v>3338</v>
      </c>
      <c r="AP1079" s="11" t="s">
        <v>3338</v>
      </c>
      <c r="AQ1079" s="11" t="s">
        <v>3338</v>
      </c>
      <c r="AR1079" s="11" t="s">
        <v>3338</v>
      </c>
      <c r="AS1079" s="11" t="s">
        <v>3338</v>
      </c>
      <c r="AT1079" s="11" t="s">
        <v>3338</v>
      </c>
      <c r="AU1079" s="11" t="s">
        <v>3338</v>
      </c>
      <c r="AV1079" s="11" t="s">
        <v>3338</v>
      </c>
      <c r="AW1079" s="11" t="s">
        <v>3338</v>
      </c>
      <c r="AX1079" s="11">
        <v>1158</v>
      </c>
      <c r="AY1079" s="11"/>
      <c r="AZ1079" s="11"/>
    </row>
    <row r="1080" spans="1:52" s="5" customFormat="1" x14ac:dyDescent="0.25">
      <c r="A1080" s="5" t="s">
        <v>1320</v>
      </c>
      <c r="C1080" s="11" t="s">
        <v>3338</v>
      </c>
      <c r="D1080" s="11" t="s">
        <v>3338</v>
      </c>
      <c r="E1080" s="11">
        <v>496</v>
      </c>
      <c r="F1080" s="11">
        <v>8</v>
      </c>
      <c r="G1080" s="11">
        <v>11</v>
      </c>
      <c r="H1080" s="11">
        <v>99</v>
      </c>
      <c r="I1080" s="11">
        <v>4</v>
      </c>
      <c r="J1080" s="11">
        <v>1</v>
      </c>
      <c r="K1080" s="11">
        <v>7</v>
      </c>
      <c r="L1080" s="11">
        <v>2</v>
      </c>
      <c r="M1080" s="11">
        <v>1</v>
      </c>
      <c r="N1080" s="11">
        <v>2</v>
      </c>
      <c r="O1080" s="11">
        <v>1</v>
      </c>
      <c r="P1080" s="11" t="s">
        <v>3338</v>
      </c>
      <c r="Q1080" s="11" t="s">
        <v>3338</v>
      </c>
      <c r="R1080" s="11" t="s">
        <v>3338</v>
      </c>
      <c r="S1080" s="11" t="s">
        <v>3338</v>
      </c>
      <c r="T1080" s="11" t="s">
        <v>3338</v>
      </c>
      <c r="U1080" s="11" t="s">
        <v>3338</v>
      </c>
      <c r="V1080" s="11" t="s">
        <v>3338</v>
      </c>
      <c r="W1080" s="11">
        <v>1</v>
      </c>
      <c r="X1080" s="11" t="s">
        <v>3338</v>
      </c>
      <c r="Y1080" s="11" t="s">
        <v>3338</v>
      </c>
      <c r="Z1080" s="11" t="s">
        <v>3338</v>
      </c>
      <c r="AA1080" s="11" t="s">
        <v>3338</v>
      </c>
      <c r="AB1080" s="11" t="s">
        <v>3338</v>
      </c>
      <c r="AC1080" s="11" t="s">
        <v>3338</v>
      </c>
      <c r="AD1080" s="11" t="s">
        <v>3338</v>
      </c>
      <c r="AE1080" s="11" t="s">
        <v>3338</v>
      </c>
      <c r="AF1080" s="11" t="s">
        <v>3338</v>
      </c>
      <c r="AG1080" s="11" t="s">
        <v>3338</v>
      </c>
      <c r="AH1080" s="11" t="s">
        <v>3338</v>
      </c>
      <c r="AI1080" s="11" t="s">
        <v>3338</v>
      </c>
      <c r="AJ1080" s="11" t="s">
        <v>3338</v>
      </c>
      <c r="AK1080" s="11" t="s">
        <v>3338</v>
      </c>
      <c r="AL1080" s="11" t="s">
        <v>3338</v>
      </c>
      <c r="AM1080" s="11" t="s">
        <v>3338</v>
      </c>
      <c r="AN1080" s="11" t="s">
        <v>3338</v>
      </c>
      <c r="AO1080" s="11" t="s">
        <v>3338</v>
      </c>
      <c r="AP1080" s="11" t="s">
        <v>3338</v>
      </c>
      <c r="AQ1080" s="11" t="s">
        <v>3338</v>
      </c>
      <c r="AR1080" s="11" t="s">
        <v>3338</v>
      </c>
      <c r="AS1080" s="11" t="s">
        <v>3338</v>
      </c>
      <c r="AT1080" s="11" t="s">
        <v>3338</v>
      </c>
      <c r="AU1080" s="11" t="s">
        <v>3338</v>
      </c>
      <c r="AV1080" s="11" t="s">
        <v>3338</v>
      </c>
      <c r="AW1080" s="11" t="s">
        <v>3338</v>
      </c>
      <c r="AX1080" s="11">
        <v>633</v>
      </c>
      <c r="AY1080" s="11"/>
      <c r="AZ1080" s="11"/>
    </row>
    <row r="1081" spans="1:52" s="5" customFormat="1" x14ac:dyDescent="0.25">
      <c r="A1081" s="5" t="s">
        <v>1321</v>
      </c>
      <c r="C1081" s="11" t="s">
        <v>3338</v>
      </c>
      <c r="D1081" s="11" t="s">
        <v>3338</v>
      </c>
      <c r="E1081" s="11">
        <v>680</v>
      </c>
      <c r="F1081" s="11">
        <v>18</v>
      </c>
      <c r="G1081" s="11">
        <v>7</v>
      </c>
      <c r="H1081" s="11">
        <v>152</v>
      </c>
      <c r="I1081" s="11">
        <v>4</v>
      </c>
      <c r="J1081" s="11">
        <v>3</v>
      </c>
      <c r="K1081" s="11">
        <v>19</v>
      </c>
      <c r="L1081" s="11">
        <v>3</v>
      </c>
      <c r="M1081" s="11" t="s">
        <v>3338</v>
      </c>
      <c r="N1081" s="11">
        <v>1</v>
      </c>
      <c r="O1081" s="11">
        <v>1</v>
      </c>
      <c r="P1081" s="11" t="s">
        <v>3338</v>
      </c>
      <c r="Q1081" s="11">
        <v>1</v>
      </c>
      <c r="R1081" s="11" t="s">
        <v>3338</v>
      </c>
      <c r="S1081" s="11" t="s">
        <v>3338</v>
      </c>
      <c r="T1081" s="11" t="s">
        <v>3338</v>
      </c>
      <c r="U1081" s="11" t="s">
        <v>3338</v>
      </c>
      <c r="V1081" s="11" t="s">
        <v>3338</v>
      </c>
      <c r="W1081" s="11" t="s">
        <v>3338</v>
      </c>
      <c r="X1081" s="11" t="s">
        <v>3338</v>
      </c>
      <c r="Y1081" s="11" t="s">
        <v>3338</v>
      </c>
      <c r="Z1081" s="11" t="s">
        <v>3338</v>
      </c>
      <c r="AA1081" s="11" t="s">
        <v>3338</v>
      </c>
      <c r="AB1081" s="11" t="s">
        <v>3338</v>
      </c>
      <c r="AC1081" s="11" t="s">
        <v>3338</v>
      </c>
      <c r="AD1081" s="11" t="s">
        <v>3338</v>
      </c>
      <c r="AE1081" s="11" t="s">
        <v>3338</v>
      </c>
      <c r="AF1081" s="11" t="s">
        <v>3338</v>
      </c>
      <c r="AG1081" s="11" t="s">
        <v>3338</v>
      </c>
      <c r="AH1081" s="11" t="s">
        <v>3338</v>
      </c>
      <c r="AI1081" s="11" t="s">
        <v>3338</v>
      </c>
      <c r="AJ1081" s="11" t="s">
        <v>3338</v>
      </c>
      <c r="AK1081" s="11" t="s">
        <v>3338</v>
      </c>
      <c r="AL1081" s="11" t="s">
        <v>3338</v>
      </c>
      <c r="AM1081" s="11" t="s">
        <v>3338</v>
      </c>
      <c r="AN1081" s="11" t="s">
        <v>3338</v>
      </c>
      <c r="AO1081" s="11" t="s">
        <v>3338</v>
      </c>
      <c r="AP1081" s="11" t="s">
        <v>3338</v>
      </c>
      <c r="AQ1081" s="11" t="s">
        <v>3338</v>
      </c>
      <c r="AR1081" s="11" t="s">
        <v>3338</v>
      </c>
      <c r="AS1081" s="11" t="s">
        <v>3338</v>
      </c>
      <c r="AT1081" s="11" t="s">
        <v>3338</v>
      </c>
      <c r="AU1081" s="11" t="s">
        <v>3338</v>
      </c>
      <c r="AV1081" s="11" t="s">
        <v>3338</v>
      </c>
      <c r="AW1081" s="11" t="s">
        <v>3338</v>
      </c>
      <c r="AX1081" s="11">
        <v>889</v>
      </c>
      <c r="AY1081" s="11"/>
      <c r="AZ1081" s="11"/>
    </row>
    <row r="1082" spans="1:52" s="5" customFormat="1" x14ac:dyDescent="0.25">
      <c r="A1082" s="5" t="s">
        <v>1322</v>
      </c>
      <c r="C1082" s="11" t="s">
        <v>3338</v>
      </c>
      <c r="D1082" s="11" t="s">
        <v>3338</v>
      </c>
      <c r="E1082" s="11">
        <v>542</v>
      </c>
      <c r="F1082" s="11">
        <v>9</v>
      </c>
      <c r="G1082" s="11">
        <v>5</v>
      </c>
      <c r="H1082" s="11">
        <v>112</v>
      </c>
      <c r="I1082" s="11">
        <v>1</v>
      </c>
      <c r="J1082" s="11">
        <v>4</v>
      </c>
      <c r="K1082" s="11">
        <v>17</v>
      </c>
      <c r="L1082" s="11">
        <v>2</v>
      </c>
      <c r="M1082" s="11">
        <v>1</v>
      </c>
      <c r="N1082" s="11">
        <v>1</v>
      </c>
      <c r="O1082" s="11" t="s">
        <v>3338</v>
      </c>
      <c r="P1082" s="11" t="s">
        <v>3338</v>
      </c>
      <c r="Q1082" s="11" t="s">
        <v>3338</v>
      </c>
      <c r="R1082" s="11" t="s">
        <v>3338</v>
      </c>
      <c r="S1082" s="11" t="s">
        <v>3338</v>
      </c>
      <c r="T1082" s="11" t="s">
        <v>3338</v>
      </c>
      <c r="U1082" s="11" t="s">
        <v>3338</v>
      </c>
      <c r="V1082" s="11" t="s">
        <v>3338</v>
      </c>
      <c r="W1082" s="11" t="s">
        <v>3338</v>
      </c>
      <c r="X1082" s="11" t="s">
        <v>3338</v>
      </c>
      <c r="Y1082" s="11" t="s">
        <v>3338</v>
      </c>
      <c r="Z1082" s="11" t="s">
        <v>3338</v>
      </c>
      <c r="AA1082" s="11" t="s">
        <v>3338</v>
      </c>
      <c r="AB1082" s="11" t="s">
        <v>3338</v>
      </c>
      <c r="AC1082" s="11" t="s">
        <v>3338</v>
      </c>
      <c r="AD1082" s="11" t="s">
        <v>3338</v>
      </c>
      <c r="AE1082" s="11" t="s">
        <v>3338</v>
      </c>
      <c r="AF1082" s="11" t="s">
        <v>3338</v>
      </c>
      <c r="AG1082" s="11" t="s">
        <v>3338</v>
      </c>
      <c r="AH1082" s="11" t="s">
        <v>3338</v>
      </c>
      <c r="AI1082" s="11" t="s">
        <v>3338</v>
      </c>
      <c r="AJ1082" s="11" t="s">
        <v>3338</v>
      </c>
      <c r="AK1082" s="11" t="s">
        <v>3338</v>
      </c>
      <c r="AL1082" s="11" t="s">
        <v>3338</v>
      </c>
      <c r="AM1082" s="11" t="s">
        <v>3338</v>
      </c>
      <c r="AN1082" s="11" t="s">
        <v>3338</v>
      </c>
      <c r="AO1082" s="11" t="s">
        <v>3338</v>
      </c>
      <c r="AP1082" s="11" t="s">
        <v>3338</v>
      </c>
      <c r="AQ1082" s="11" t="s">
        <v>3338</v>
      </c>
      <c r="AR1082" s="11" t="s">
        <v>3338</v>
      </c>
      <c r="AS1082" s="11" t="s">
        <v>3338</v>
      </c>
      <c r="AT1082" s="11" t="s">
        <v>3338</v>
      </c>
      <c r="AU1082" s="11" t="s">
        <v>3338</v>
      </c>
      <c r="AV1082" s="11" t="s">
        <v>3338</v>
      </c>
      <c r="AW1082" s="11" t="s">
        <v>3338</v>
      </c>
      <c r="AX1082" s="11">
        <v>694</v>
      </c>
      <c r="AY1082" s="11"/>
      <c r="AZ1082" s="11"/>
    </row>
    <row r="1083" spans="1:52" s="5" customFormat="1" x14ac:dyDescent="0.25">
      <c r="A1083" s="5" t="s">
        <v>1323</v>
      </c>
      <c r="C1083" s="11" t="s">
        <v>3338</v>
      </c>
      <c r="D1083" s="11" t="s">
        <v>3338</v>
      </c>
      <c r="E1083" s="11">
        <v>420</v>
      </c>
      <c r="F1083" s="11">
        <v>13</v>
      </c>
      <c r="G1083" s="11">
        <v>4</v>
      </c>
      <c r="H1083" s="11">
        <v>81</v>
      </c>
      <c r="I1083" s="11">
        <v>3</v>
      </c>
      <c r="J1083" s="11">
        <v>3</v>
      </c>
      <c r="K1083" s="11">
        <v>20</v>
      </c>
      <c r="L1083" s="11">
        <v>2</v>
      </c>
      <c r="M1083" s="11">
        <v>2</v>
      </c>
      <c r="N1083" s="11" t="s">
        <v>3338</v>
      </c>
      <c r="O1083" s="11" t="s">
        <v>3338</v>
      </c>
      <c r="P1083" s="11" t="s">
        <v>3338</v>
      </c>
      <c r="Q1083" s="11" t="s">
        <v>3338</v>
      </c>
      <c r="R1083" s="11" t="s">
        <v>3338</v>
      </c>
      <c r="S1083" s="11" t="s">
        <v>3338</v>
      </c>
      <c r="T1083" s="11" t="s">
        <v>3338</v>
      </c>
      <c r="U1083" s="11" t="s">
        <v>3338</v>
      </c>
      <c r="V1083" s="11" t="s">
        <v>3338</v>
      </c>
      <c r="W1083" s="11" t="s">
        <v>3338</v>
      </c>
      <c r="X1083" s="11" t="s">
        <v>3338</v>
      </c>
      <c r="Y1083" s="11" t="s">
        <v>3338</v>
      </c>
      <c r="Z1083" s="11" t="s">
        <v>3338</v>
      </c>
      <c r="AA1083" s="11" t="s">
        <v>3338</v>
      </c>
      <c r="AB1083" s="11" t="s">
        <v>3338</v>
      </c>
      <c r="AC1083" s="11" t="s">
        <v>3338</v>
      </c>
      <c r="AD1083" s="11" t="s">
        <v>3338</v>
      </c>
      <c r="AE1083" s="11" t="s">
        <v>3338</v>
      </c>
      <c r="AF1083" s="11" t="s">
        <v>3338</v>
      </c>
      <c r="AG1083" s="11" t="s">
        <v>3338</v>
      </c>
      <c r="AH1083" s="11" t="s">
        <v>3338</v>
      </c>
      <c r="AI1083" s="11" t="s">
        <v>3338</v>
      </c>
      <c r="AJ1083" s="11" t="s">
        <v>3338</v>
      </c>
      <c r="AK1083" s="11" t="s">
        <v>3338</v>
      </c>
      <c r="AL1083" s="11" t="s">
        <v>3338</v>
      </c>
      <c r="AM1083" s="11" t="s">
        <v>3338</v>
      </c>
      <c r="AN1083" s="11" t="s">
        <v>3338</v>
      </c>
      <c r="AO1083" s="11" t="s">
        <v>3338</v>
      </c>
      <c r="AP1083" s="11" t="s">
        <v>3338</v>
      </c>
      <c r="AQ1083" s="11" t="s">
        <v>3338</v>
      </c>
      <c r="AR1083" s="11" t="s">
        <v>3338</v>
      </c>
      <c r="AS1083" s="11" t="s">
        <v>3338</v>
      </c>
      <c r="AT1083" s="11" t="s">
        <v>3338</v>
      </c>
      <c r="AU1083" s="11" t="s">
        <v>3338</v>
      </c>
      <c r="AV1083" s="11" t="s">
        <v>3338</v>
      </c>
      <c r="AW1083" s="11" t="s">
        <v>3338</v>
      </c>
      <c r="AX1083" s="11">
        <v>548</v>
      </c>
      <c r="AY1083" s="11"/>
      <c r="AZ1083" s="11"/>
    </row>
    <row r="1084" spans="1:52" s="5" customFormat="1" x14ac:dyDescent="0.25">
      <c r="A1084" s="5" t="s">
        <v>1324</v>
      </c>
      <c r="C1084" s="11" t="s">
        <v>3338</v>
      </c>
      <c r="D1084" s="11" t="s">
        <v>3338</v>
      </c>
      <c r="E1084" s="11">
        <v>353</v>
      </c>
      <c r="F1084" s="11">
        <v>9</v>
      </c>
      <c r="G1084" s="11">
        <v>4</v>
      </c>
      <c r="H1084" s="11">
        <v>81</v>
      </c>
      <c r="I1084" s="11">
        <v>3</v>
      </c>
      <c r="J1084" s="11">
        <v>2</v>
      </c>
      <c r="K1084" s="11">
        <v>9</v>
      </c>
      <c r="L1084" s="11" t="s">
        <v>3338</v>
      </c>
      <c r="M1084" s="11" t="s">
        <v>3338</v>
      </c>
      <c r="N1084" s="11" t="s">
        <v>3338</v>
      </c>
      <c r="O1084" s="11" t="s">
        <v>3338</v>
      </c>
      <c r="P1084" s="11" t="s">
        <v>3338</v>
      </c>
      <c r="Q1084" s="11" t="s">
        <v>3338</v>
      </c>
      <c r="R1084" s="11" t="s">
        <v>3338</v>
      </c>
      <c r="S1084" s="11" t="s">
        <v>3338</v>
      </c>
      <c r="T1084" s="11" t="s">
        <v>3338</v>
      </c>
      <c r="U1084" s="11" t="s">
        <v>3338</v>
      </c>
      <c r="V1084" s="11" t="s">
        <v>3338</v>
      </c>
      <c r="W1084" s="11" t="s">
        <v>3338</v>
      </c>
      <c r="X1084" s="11" t="s">
        <v>3338</v>
      </c>
      <c r="Y1084" s="11" t="s">
        <v>3338</v>
      </c>
      <c r="Z1084" s="11" t="s">
        <v>3338</v>
      </c>
      <c r="AA1084" s="11" t="s">
        <v>3338</v>
      </c>
      <c r="AB1084" s="11" t="s">
        <v>3338</v>
      </c>
      <c r="AC1084" s="11" t="s">
        <v>3338</v>
      </c>
      <c r="AD1084" s="11" t="s">
        <v>3338</v>
      </c>
      <c r="AE1084" s="11" t="s">
        <v>3338</v>
      </c>
      <c r="AF1084" s="11" t="s">
        <v>3338</v>
      </c>
      <c r="AG1084" s="11" t="s">
        <v>3338</v>
      </c>
      <c r="AH1084" s="11" t="s">
        <v>3338</v>
      </c>
      <c r="AI1084" s="11" t="s">
        <v>3338</v>
      </c>
      <c r="AJ1084" s="11" t="s">
        <v>3338</v>
      </c>
      <c r="AK1084" s="11" t="s">
        <v>3338</v>
      </c>
      <c r="AL1084" s="11" t="s">
        <v>3338</v>
      </c>
      <c r="AM1084" s="11" t="s">
        <v>3338</v>
      </c>
      <c r="AN1084" s="11" t="s">
        <v>3338</v>
      </c>
      <c r="AO1084" s="11" t="s">
        <v>3338</v>
      </c>
      <c r="AP1084" s="11" t="s">
        <v>3338</v>
      </c>
      <c r="AQ1084" s="11" t="s">
        <v>3338</v>
      </c>
      <c r="AR1084" s="11" t="s">
        <v>3338</v>
      </c>
      <c r="AS1084" s="11" t="s">
        <v>3338</v>
      </c>
      <c r="AT1084" s="11" t="s">
        <v>3338</v>
      </c>
      <c r="AU1084" s="11" t="s">
        <v>3338</v>
      </c>
      <c r="AV1084" s="11" t="s">
        <v>3338</v>
      </c>
      <c r="AW1084" s="11" t="s">
        <v>3338</v>
      </c>
      <c r="AX1084" s="11">
        <v>461</v>
      </c>
      <c r="AY1084" s="11"/>
      <c r="AZ1084" s="11"/>
    </row>
    <row r="1085" spans="1:52" s="5" customFormat="1" x14ac:dyDescent="0.25">
      <c r="A1085" s="5" t="s">
        <v>1325</v>
      </c>
      <c r="C1085" s="11" t="s">
        <v>3338</v>
      </c>
      <c r="D1085" s="11" t="s">
        <v>3338</v>
      </c>
      <c r="E1085" s="11">
        <v>122</v>
      </c>
      <c r="F1085" s="11">
        <v>6</v>
      </c>
      <c r="G1085" s="11">
        <v>1</v>
      </c>
      <c r="H1085" s="11">
        <v>29</v>
      </c>
      <c r="I1085" s="11">
        <v>2</v>
      </c>
      <c r="J1085" s="11">
        <v>1</v>
      </c>
      <c r="K1085" s="11">
        <v>6</v>
      </c>
      <c r="L1085" s="11">
        <v>1</v>
      </c>
      <c r="M1085" s="11" t="s">
        <v>3338</v>
      </c>
      <c r="N1085" s="11">
        <v>1</v>
      </c>
      <c r="O1085" s="11" t="s">
        <v>3338</v>
      </c>
      <c r="P1085" s="11" t="s">
        <v>3338</v>
      </c>
      <c r="Q1085" s="11" t="s">
        <v>3338</v>
      </c>
      <c r="R1085" s="11" t="s">
        <v>3338</v>
      </c>
      <c r="S1085" s="11" t="s">
        <v>3338</v>
      </c>
      <c r="T1085" s="11" t="s">
        <v>3338</v>
      </c>
      <c r="U1085" s="11" t="s">
        <v>3338</v>
      </c>
      <c r="V1085" s="11" t="s">
        <v>3338</v>
      </c>
      <c r="W1085" s="11" t="s">
        <v>3338</v>
      </c>
      <c r="X1085" s="11" t="s">
        <v>3338</v>
      </c>
      <c r="Y1085" s="11" t="s">
        <v>3338</v>
      </c>
      <c r="Z1085" s="11" t="s">
        <v>3338</v>
      </c>
      <c r="AA1085" s="11" t="s">
        <v>3338</v>
      </c>
      <c r="AB1085" s="11" t="s">
        <v>3338</v>
      </c>
      <c r="AC1085" s="11" t="s">
        <v>3338</v>
      </c>
      <c r="AD1085" s="11" t="s">
        <v>3338</v>
      </c>
      <c r="AE1085" s="11" t="s">
        <v>3338</v>
      </c>
      <c r="AF1085" s="11" t="s">
        <v>3338</v>
      </c>
      <c r="AG1085" s="11" t="s">
        <v>3338</v>
      </c>
      <c r="AH1085" s="11" t="s">
        <v>3338</v>
      </c>
      <c r="AI1085" s="11" t="s">
        <v>3338</v>
      </c>
      <c r="AJ1085" s="11" t="s">
        <v>3338</v>
      </c>
      <c r="AK1085" s="11" t="s">
        <v>3338</v>
      </c>
      <c r="AL1085" s="11" t="s">
        <v>3338</v>
      </c>
      <c r="AM1085" s="11" t="s">
        <v>3338</v>
      </c>
      <c r="AN1085" s="11" t="s">
        <v>3338</v>
      </c>
      <c r="AO1085" s="11" t="s">
        <v>3338</v>
      </c>
      <c r="AP1085" s="11" t="s">
        <v>3338</v>
      </c>
      <c r="AQ1085" s="11" t="s">
        <v>3338</v>
      </c>
      <c r="AR1085" s="11" t="s">
        <v>3338</v>
      </c>
      <c r="AS1085" s="11" t="s">
        <v>3338</v>
      </c>
      <c r="AT1085" s="11" t="s">
        <v>3338</v>
      </c>
      <c r="AU1085" s="11" t="s">
        <v>3338</v>
      </c>
      <c r="AV1085" s="11" t="s">
        <v>3338</v>
      </c>
      <c r="AW1085" s="11" t="s">
        <v>3338</v>
      </c>
      <c r="AX1085" s="11">
        <v>169</v>
      </c>
      <c r="AY1085" s="11"/>
      <c r="AZ1085" s="11"/>
    </row>
    <row r="1086" spans="1:52" s="5" customFormat="1" x14ac:dyDescent="0.25">
      <c r="A1086" s="5" t="s">
        <v>1326</v>
      </c>
      <c r="C1086" s="11" t="s">
        <v>3338</v>
      </c>
      <c r="D1086" s="11" t="s">
        <v>3338</v>
      </c>
      <c r="E1086" s="11">
        <v>789</v>
      </c>
      <c r="F1086" s="11">
        <v>9</v>
      </c>
      <c r="G1086" s="11">
        <v>9</v>
      </c>
      <c r="H1086" s="11">
        <v>211</v>
      </c>
      <c r="I1086" s="11">
        <v>8</v>
      </c>
      <c r="J1086" s="11">
        <v>7</v>
      </c>
      <c r="K1086" s="11">
        <v>12</v>
      </c>
      <c r="L1086" s="11">
        <v>8</v>
      </c>
      <c r="M1086" s="11">
        <v>3</v>
      </c>
      <c r="N1086" s="11">
        <v>1</v>
      </c>
      <c r="O1086" s="11">
        <v>1</v>
      </c>
      <c r="P1086" s="11" t="s">
        <v>3338</v>
      </c>
      <c r="Q1086" s="11">
        <v>1</v>
      </c>
      <c r="R1086" s="11" t="s">
        <v>3338</v>
      </c>
      <c r="S1086" s="11" t="s">
        <v>3338</v>
      </c>
      <c r="T1086" s="11" t="s">
        <v>3338</v>
      </c>
      <c r="U1086" s="11" t="s">
        <v>3338</v>
      </c>
      <c r="V1086" s="11" t="s">
        <v>3338</v>
      </c>
      <c r="W1086" s="11" t="s">
        <v>3338</v>
      </c>
      <c r="X1086" s="11" t="s">
        <v>3338</v>
      </c>
      <c r="Y1086" s="11" t="s">
        <v>3338</v>
      </c>
      <c r="Z1086" s="11" t="s">
        <v>3338</v>
      </c>
      <c r="AA1086" s="11" t="s">
        <v>3338</v>
      </c>
      <c r="AB1086" s="11" t="s">
        <v>3338</v>
      </c>
      <c r="AC1086" s="11" t="s">
        <v>3338</v>
      </c>
      <c r="AD1086" s="11" t="s">
        <v>3338</v>
      </c>
      <c r="AE1086" s="11" t="s">
        <v>3338</v>
      </c>
      <c r="AF1086" s="11" t="s">
        <v>3338</v>
      </c>
      <c r="AG1086" s="11" t="s">
        <v>3338</v>
      </c>
      <c r="AH1086" s="11" t="s">
        <v>3338</v>
      </c>
      <c r="AI1086" s="11" t="s">
        <v>3338</v>
      </c>
      <c r="AJ1086" s="11" t="s">
        <v>3338</v>
      </c>
      <c r="AK1086" s="11" t="s">
        <v>3338</v>
      </c>
      <c r="AL1086" s="11" t="s">
        <v>3338</v>
      </c>
      <c r="AM1086" s="11" t="s">
        <v>3338</v>
      </c>
      <c r="AN1086" s="11" t="s">
        <v>3338</v>
      </c>
      <c r="AO1086" s="11" t="s">
        <v>3338</v>
      </c>
      <c r="AP1086" s="11" t="s">
        <v>3338</v>
      </c>
      <c r="AQ1086" s="11" t="s">
        <v>3338</v>
      </c>
      <c r="AR1086" s="11" t="s">
        <v>3338</v>
      </c>
      <c r="AS1086" s="11" t="s">
        <v>3338</v>
      </c>
      <c r="AT1086" s="11" t="s">
        <v>3338</v>
      </c>
      <c r="AU1086" s="11" t="s">
        <v>3338</v>
      </c>
      <c r="AV1086" s="11" t="s">
        <v>3338</v>
      </c>
      <c r="AW1086" s="11" t="s">
        <v>3338</v>
      </c>
      <c r="AX1086" s="11">
        <v>1059</v>
      </c>
      <c r="AY1086" s="11"/>
      <c r="AZ1086" s="11"/>
    </row>
    <row r="1087" spans="1:52" s="5" customFormat="1" x14ac:dyDescent="0.25">
      <c r="A1087" s="5" t="s">
        <v>1327</v>
      </c>
      <c r="C1087" s="11" t="s">
        <v>3338</v>
      </c>
      <c r="D1087" s="11" t="s">
        <v>3338</v>
      </c>
      <c r="E1087" s="11">
        <v>926</v>
      </c>
      <c r="F1087" s="11">
        <v>28</v>
      </c>
      <c r="G1087" s="11">
        <v>10</v>
      </c>
      <c r="H1087" s="11">
        <v>170</v>
      </c>
      <c r="I1087" s="11">
        <v>8</v>
      </c>
      <c r="J1087" s="11">
        <v>7</v>
      </c>
      <c r="K1087" s="11">
        <v>18</v>
      </c>
      <c r="L1087" s="11" t="s">
        <v>3338</v>
      </c>
      <c r="M1087" s="11" t="s">
        <v>3338</v>
      </c>
      <c r="N1087" s="11">
        <v>2</v>
      </c>
      <c r="O1087" s="11" t="s">
        <v>3338</v>
      </c>
      <c r="P1087" s="11" t="s">
        <v>3338</v>
      </c>
      <c r="Q1087" s="11" t="s">
        <v>3338</v>
      </c>
      <c r="R1087" s="11" t="s">
        <v>3338</v>
      </c>
      <c r="S1087" s="11" t="s">
        <v>3338</v>
      </c>
      <c r="T1087" s="11" t="s">
        <v>3338</v>
      </c>
      <c r="U1087" s="11" t="s">
        <v>3338</v>
      </c>
      <c r="V1087" s="11" t="s">
        <v>3338</v>
      </c>
      <c r="W1087" s="11" t="s">
        <v>3338</v>
      </c>
      <c r="X1087" s="11" t="s">
        <v>3338</v>
      </c>
      <c r="Y1087" s="11" t="s">
        <v>3338</v>
      </c>
      <c r="Z1087" s="11" t="s">
        <v>3338</v>
      </c>
      <c r="AA1087" s="11" t="s">
        <v>3338</v>
      </c>
      <c r="AB1087" s="11" t="s">
        <v>3338</v>
      </c>
      <c r="AC1087" s="11" t="s">
        <v>3338</v>
      </c>
      <c r="AD1087" s="11" t="s">
        <v>3338</v>
      </c>
      <c r="AE1087" s="11" t="s">
        <v>3338</v>
      </c>
      <c r="AF1087" s="11" t="s">
        <v>3338</v>
      </c>
      <c r="AG1087" s="11" t="s">
        <v>3338</v>
      </c>
      <c r="AH1087" s="11" t="s">
        <v>3338</v>
      </c>
      <c r="AI1087" s="11" t="s">
        <v>3338</v>
      </c>
      <c r="AJ1087" s="11" t="s">
        <v>3338</v>
      </c>
      <c r="AK1087" s="11" t="s">
        <v>3338</v>
      </c>
      <c r="AL1087" s="11" t="s">
        <v>3338</v>
      </c>
      <c r="AM1087" s="11" t="s">
        <v>3338</v>
      </c>
      <c r="AN1087" s="11" t="s">
        <v>3338</v>
      </c>
      <c r="AO1087" s="11" t="s">
        <v>3338</v>
      </c>
      <c r="AP1087" s="11" t="s">
        <v>3338</v>
      </c>
      <c r="AQ1087" s="11" t="s">
        <v>3338</v>
      </c>
      <c r="AR1087" s="11" t="s">
        <v>3338</v>
      </c>
      <c r="AS1087" s="11" t="s">
        <v>3338</v>
      </c>
      <c r="AT1087" s="11" t="s">
        <v>3338</v>
      </c>
      <c r="AU1087" s="11" t="s">
        <v>3338</v>
      </c>
      <c r="AV1087" s="11" t="s">
        <v>3338</v>
      </c>
      <c r="AW1087" s="11" t="s">
        <v>3338</v>
      </c>
      <c r="AX1087" s="11">
        <v>1169</v>
      </c>
      <c r="AY1087" s="11"/>
      <c r="AZ1087" s="11"/>
    </row>
    <row r="1088" spans="1:52" s="5" customFormat="1" x14ac:dyDescent="0.25">
      <c r="A1088" s="5" t="s">
        <v>1328</v>
      </c>
      <c r="C1088" s="11" t="s">
        <v>3338</v>
      </c>
      <c r="D1088" s="11" t="s">
        <v>3338</v>
      </c>
      <c r="E1088" s="11">
        <v>879</v>
      </c>
      <c r="F1088" s="11">
        <v>18</v>
      </c>
      <c r="G1088" s="11">
        <v>8</v>
      </c>
      <c r="H1088" s="11">
        <v>155</v>
      </c>
      <c r="I1088" s="11">
        <v>4</v>
      </c>
      <c r="J1088" s="11">
        <v>2</v>
      </c>
      <c r="K1088" s="11">
        <v>25</v>
      </c>
      <c r="L1088" s="11">
        <v>5</v>
      </c>
      <c r="M1088" s="11">
        <v>1</v>
      </c>
      <c r="N1088" s="11" t="s">
        <v>3338</v>
      </c>
      <c r="O1088" s="11" t="s">
        <v>3338</v>
      </c>
      <c r="P1088" s="11" t="s">
        <v>3338</v>
      </c>
      <c r="Q1088" s="11" t="s">
        <v>3338</v>
      </c>
      <c r="R1088" s="11" t="s">
        <v>3338</v>
      </c>
      <c r="S1088" s="11" t="s">
        <v>3338</v>
      </c>
      <c r="T1088" s="11" t="s">
        <v>3338</v>
      </c>
      <c r="U1088" s="11" t="s">
        <v>3338</v>
      </c>
      <c r="V1088" s="11" t="s">
        <v>3338</v>
      </c>
      <c r="W1088" s="11" t="s">
        <v>3338</v>
      </c>
      <c r="X1088" s="11" t="s">
        <v>3338</v>
      </c>
      <c r="Y1088" s="11" t="s">
        <v>3338</v>
      </c>
      <c r="Z1088" s="11" t="s">
        <v>3338</v>
      </c>
      <c r="AA1088" s="11" t="s">
        <v>3338</v>
      </c>
      <c r="AB1088" s="11" t="s">
        <v>3338</v>
      </c>
      <c r="AC1088" s="11" t="s">
        <v>3338</v>
      </c>
      <c r="AD1088" s="11" t="s">
        <v>3338</v>
      </c>
      <c r="AE1088" s="11" t="s">
        <v>3338</v>
      </c>
      <c r="AF1088" s="11" t="s">
        <v>3338</v>
      </c>
      <c r="AG1088" s="11" t="s">
        <v>3338</v>
      </c>
      <c r="AH1088" s="11" t="s">
        <v>3338</v>
      </c>
      <c r="AI1088" s="11" t="s">
        <v>3338</v>
      </c>
      <c r="AJ1088" s="11" t="s">
        <v>3338</v>
      </c>
      <c r="AK1088" s="11" t="s">
        <v>3338</v>
      </c>
      <c r="AL1088" s="11" t="s">
        <v>3338</v>
      </c>
      <c r="AM1088" s="11" t="s">
        <v>3338</v>
      </c>
      <c r="AN1088" s="11" t="s">
        <v>3338</v>
      </c>
      <c r="AO1088" s="11" t="s">
        <v>3338</v>
      </c>
      <c r="AP1088" s="11" t="s">
        <v>3338</v>
      </c>
      <c r="AQ1088" s="11" t="s">
        <v>3338</v>
      </c>
      <c r="AR1088" s="11" t="s">
        <v>3338</v>
      </c>
      <c r="AS1088" s="11" t="s">
        <v>3338</v>
      </c>
      <c r="AT1088" s="11" t="s">
        <v>3338</v>
      </c>
      <c r="AU1088" s="11" t="s">
        <v>3338</v>
      </c>
      <c r="AV1088" s="11" t="s">
        <v>3338</v>
      </c>
      <c r="AW1088" s="11" t="s">
        <v>3338</v>
      </c>
      <c r="AX1088" s="11">
        <v>1097</v>
      </c>
      <c r="AY1088" s="11"/>
      <c r="AZ1088" s="11"/>
    </row>
    <row r="1089" spans="1:52" s="5" customFormat="1" x14ac:dyDescent="0.25">
      <c r="A1089" s="5" t="s">
        <v>1329</v>
      </c>
      <c r="C1089" s="11" t="s">
        <v>3338</v>
      </c>
      <c r="D1089" s="11" t="s">
        <v>3338</v>
      </c>
      <c r="E1089" s="11">
        <v>1478</v>
      </c>
      <c r="F1089" s="11">
        <v>31</v>
      </c>
      <c r="G1089" s="11">
        <v>14</v>
      </c>
      <c r="H1089" s="11">
        <v>314</v>
      </c>
      <c r="I1089" s="11">
        <v>10</v>
      </c>
      <c r="J1089" s="11">
        <v>7</v>
      </c>
      <c r="K1089" s="11">
        <v>44</v>
      </c>
      <c r="L1089" s="11">
        <v>6</v>
      </c>
      <c r="M1089" s="11" t="s">
        <v>3338</v>
      </c>
      <c r="N1089" s="11">
        <v>1</v>
      </c>
      <c r="O1089" s="11">
        <v>1</v>
      </c>
      <c r="P1089" s="11" t="s">
        <v>3338</v>
      </c>
      <c r="Q1089" s="11" t="s">
        <v>3338</v>
      </c>
      <c r="R1089" s="11" t="s">
        <v>3338</v>
      </c>
      <c r="S1089" s="11" t="s">
        <v>3338</v>
      </c>
      <c r="T1089" s="11" t="s">
        <v>3338</v>
      </c>
      <c r="U1089" s="11" t="s">
        <v>3338</v>
      </c>
      <c r="V1089" s="11" t="s">
        <v>3338</v>
      </c>
      <c r="W1089" s="11" t="s">
        <v>3338</v>
      </c>
      <c r="X1089" s="11" t="s">
        <v>3338</v>
      </c>
      <c r="Y1089" s="11" t="s">
        <v>3338</v>
      </c>
      <c r="Z1089" s="11">
        <v>1</v>
      </c>
      <c r="AA1089" s="11" t="s">
        <v>3338</v>
      </c>
      <c r="AB1089" s="11" t="s">
        <v>3338</v>
      </c>
      <c r="AC1089" s="11" t="s">
        <v>3338</v>
      </c>
      <c r="AD1089" s="11" t="s">
        <v>3338</v>
      </c>
      <c r="AE1089" s="11" t="s">
        <v>3338</v>
      </c>
      <c r="AF1089" s="11" t="s">
        <v>3338</v>
      </c>
      <c r="AG1089" s="11" t="s">
        <v>3338</v>
      </c>
      <c r="AH1089" s="11" t="s">
        <v>3338</v>
      </c>
      <c r="AI1089" s="11" t="s">
        <v>3338</v>
      </c>
      <c r="AJ1089" s="11" t="s">
        <v>3338</v>
      </c>
      <c r="AK1089" s="11" t="s">
        <v>3338</v>
      </c>
      <c r="AL1089" s="11" t="s">
        <v>3338</v>
      </c>
      <c r="AM1089" s="11" t="s">
        <v>3338</v>
      </c>
      <c r="AN1089" s="11" t="s">
        <v>3338</v>
      </c>
      <c r="AO1089" s="11" t="s">
        <v>3338</v>
      </c>
      <c r="AP1089" s="11" t="s">
        <v>3338</v>
      </c>
      <c r="AQ1089" s="11" t="s">
        <v>3338</v>
      </c>
      <c r="AR1089" s="11" t="s">
        <v>3338</v>
      </c>
      <c r="AS1089" s="11" t="s">
        <v>3338</v>
      </c>
      <c r="AT1089" s="11" t="s">
        <v>3338</v>
      </c>
      <c r="AU1089" s="11" t="s">
        <v>3338</v>
      </c>
      <c r="AV1089" s="11" t="s">
        <v>3338</v>
      </c>
      <c r="AW1089" s="11" t="s">
        <v>3338</v>
      </c>
      <c r="AX1089" s="11">
        <v>1907</v>
      </c>
      <c r="AY1089" s="11"/>
      <c r="AZ1089" s="11"/>
    </row>
    <row r="1090" spans="1:52" s="5" customFormat="1" x14ac:dyDescent="0.25">
      <c r="A1090" s="5" t="s">
        <v>1330</v>
      </c>
      <c r="C1090" s="11" t="s">
        <v>3338</v>
      </c>
      <c r="D1090" s="11" t="s">
        <v>3338</v>
      </c>
      <c r="E1090" s="11">
        <v>114</v>
      </c>
      <c r="F1090" s="11">
        <v>1</v>
      </c>
      <c r="G1090" s="11" t="s">
        <v>3338</v>
      </c>
      <c r="H1090" s="11">
        <v>18</v>
      </c>
      <c r="I1090" s="11" t="s">
        <v>3338</v>
      </c>
      <c r="J1090" s="11" t="s">
        <v>3338</v>
      </c>
      <c r="K1090" s="11">
        <v>4</v>
      </c>
      <c r="L1090" s="11" t="s">
        <v>3338</v>
      </c>
      <c r="M1090" s="11" t="s">
        <v>3338</v>
      </c>
      <c r="N1090" s="11">
        <v>1</v>
      </c>
      <c r="O1090" s="11" t="s">
        <v>3338</v>
      </c>
      <c r="P1090" s="11" t="s">
        <v>3338</v>
      </c>
      <c r="Q1090" s="11" t="s">
        <v>3338</v>
      </c>
      <c r="R1090" s="11" t="s">
        <v>3338</v>
      </c>
      <c r="S1090" s="11" t="s">
        <v>3338</v>
      </c>
      <c r="T1090" s="11" t="s">
        <v>3338</v>
      </c>
      <c r="U1090" s="11" t="s">
        <v>3338</v>
      </c>
      <c r="V1090" s="11" t="s">
        <v>3338</v>
      </c>
      <c r="W1090" s="11" t="s">
        <v>3338</v>
      </c>
      <c r="X1090" s="11" t="s">
        <v>3338</v>
      </c>
      <c r="Y1090" s="11" t="s">
        <v>3338</v>
      </c>
      <c r="Z1090" s="11" t="s">
        <v>3338</v>
      </c>
      <c r="AA1090" s="11" t="s">
        <v>3338</v>
      </c>
      <c r="AB1090" s="11" t="s">
        <v>3338</v>
      </c>
      <c r="AC1090" s="11" t="s">
        <v>3338</v>
      </c>
      <c r="AD1090" s="11" t="s">
        <v>3338</v>
      </c>
      <c r="AE1090" s="11" t="s">
        <v>3338</v>
      </c>
      <c r="AF1090" s="11" t="s">
        <v>3338</v>
      </c>
      <c r="AG1090" s="11" t="s">
        <v>3338</v>
      </c>
      <c r="AH1090" s="11" t="s">
        <v>3338</v>
      </c>
      <c r="AI1090" s="11" t="s">
        <v>3338</v>
      </c>
      <c r="AJ1090" s="11" t="s">
        <v>3338</v>
      </c>
      <c r="AK1090" s="11" t="s">
        <v>3338</v>
      </c>
      <c r="AL1090" s="11" t="s">
        <v>3338</v>
      </c>
      <c r="AM1090" s="11" t="s">
        <v>3338</v>
      </c>
      <c r="AN1090" s="11" t="s">
        <v>3338</v>
      </c>
      <c r="AO1090" s="11" t="s">
        <v>3338</v>
      </c>
      <c r="AP1090" s="11" t="s">
        <v>3338</v>
      </c>
      <c r="AQ1090" s="11" t="s">
        <v>3338</v>
      </c>
      <c r="AR1090" s="11" t="s">
        <v>3338</v>
      </c>
      <c r="AS1090" s="11" t="s">
        <v>3338</v>
      </c>
      <c r="AT1090" s="11" t="s">
        <v>3338</v>
      </c>
      <c r="AU1090" s="11" t="s">
        <v>3338</v>
      </c>
      <c r="AV1090" s="11" t="s">
        <v>3338</v>
      </c>
      <c r="AW1090" s="11" t="s">
        <v>3338</v>
      </c>
      <c r="AX1090" s="11">
        <v>138</v>
      </c>
      <c r="AY1090" s="11"/>
      <c r="AZ1090" s="11"/>
    </row>
    <row r="1091" spans="1:52" s="5" customFormat="1" x14ac:dyDescent="0.25">
      <c r="A1091" s="5" t="s">
        <v>1331</v>
      </c>
      <c r="C1091" s="11" t="s">
        <v>3338</v>
      </c>
      <c r="D1091" s="11" t="s">
        <v>3338</v>
      </c>
      <c r="E1091" s="11">
        <v>300</v>
      </c>
      <c r="F1091" s="11">
        <v>7</v>
      </c>
      <c r="G1091" s="11">
        <v>5</v>
      </c>
      <c r="H1091" s="11">
        <v>78</v>
      </c>
      <c r="I1091" s="11">
        <v>3</v>
      </c>
      <c r="J1091" s="11">
        <v>1</v>
      </c>
      <c r="K1091" s="11">
        <v>8</v>
      </c>
      <c r="L1091" s="11">
        <v>1</v>
      </c>
      <c r="M1091" s="11" t="s">
        <v>3338</v>
      </c>
      <c r="N1091" s="11">
        <v>1</v>
      </c>
      <c r="O1091" s="11">
        <v>1</v>
      </c>
      <c r="P1091" s="11">
        <v>1</v>
      </c>
      <c r="Q1091" s="11" t="s">
        <v>3338</v>
      </c>
      <c r="R1091" s="11" t="s">
        <v>3338</v>
      </c>
      <c r="S1091" s="11" t="s">
        <v>3338</v>
      </c>
      <c r="T1091" s="11" t="s">
        <v>3338</v>
      </c>
      <c r="U1091" s="11" t="s">
        <v>3338</v>
      </c>
      <c r="V1091" s="11" t="s">
        <v>3338</v>
      </c>
      <c r="W1091" s="11" t="s">
        <v>3338</v>
      </c>
      <c r="X1091" s="11" t="s">
        <v>3338</v>
      </c>
      <c r="Y1091" s="11" t="s">
        <v>3338</v>
      </c>
      <c r="Z1091" s="11" t="s">
        <v>3338</v>
      </c>
      <c r="AA1091" s="11" t="s">
        <v>3338</v>
      </c>
      <c r="AB1091" s="11" t="s">
        <v>3338</v>
      </c>
      <c r="AC1091" s="11" t="s">
        <v>3338</v>
      </c>
      <c r="AD1091" s="11" t="s">
        <v>3338</v>
      </c>
      <c r="AE1091" s="11" t="s">
        <v>3338</v>
      </c>
      <c r="AF1091" s="11" t="s">
        <v>3338</v>
      </c>
      <c r="AG1091" s="11" t="s">
        <v>3338</v>
      </c>
      <c r="AH1091" s="11" t="s">
        <v>3338</v>
      </c>
      <c r="AI1091" s="11" t="s">
        <v>3338</v>
      </c>
      <c r="AJ1091" s="11" t="s">
        <v>3338</v>
      </c>
      <c r="AK1091" s="11" t="s">
        <v>3338</v>
      </c>
      <c r="AL1091" s="11" t="s">
        <v>3338</v>
      </c>
      <c r="AM1091" s="11" t="s">
        <v>3338</v>
      </c>
      <c r="AN1091" s="11" t="s">
        <v>3338</v>
      </c>
      <c r="AO1091" s="11" t="s">
        <v>3338</v>
      </c>
      <c r="AP1091" s="11" t="s">
        <v>3338</v>
      </c>
      <c r="AQ1091" s="11" t="s">
        <v>3338</v>
      </c>
      <c r="AR1091" s="11" t="s">
        <v>3338</v>
      </c>
      <c r="AS1091" s="11" t="s">
        <v>3338</v>
      </c>
      <c r="AT1091" s="11" t="s">
        <v>3338</v>
      </c>
      <c r="AU1091" s="11" t="s">
        <v>3338</v>
      </c>
      <c r="AV1091" s="11" t="s">
        <v>3338</v>
      </c>
      <c r="AW1091" s="11" t="s">
        <v>3338</v>
      </c>
      <c r="AX1091" s="11">
        <v>406</v>
      </c>
      <c r="AY1091" s="11"/>
      <c r="AZ1091" s="11"/>
    </row>
    <row r="1092" spans="1:52" s="5" customFormat="1" x14ac:dyDescent="0.25">
      <c r="A1092" s="5" t="s">
        <v>1332</v>
      </c>
      <c r="C1092" s="11" t="s">
        <v>3338</v>
      </c>
      <c r="D1092" s="11" t="s">
        <v>3338</v>
      </c>
      <c r="E1092" s="11">
        <v>615</v>
      </c>
      <c r="F1092" s="11">
        <v>15</v>
      </c>
      <c r="G1092" s="11">
        <v>5</v>
      </c>
      <c r="H1092" s="11">
        <v>115</v>
      </c>
      <c r="I1092" s="11">
        <v>2</v>
      </c>
      <c r="J1092" s="11">
        <v>3</v>
      </c>
      <c r="K1092" s="11">
        <v>22</v>
      </c>
      <c r="L1092" s="11">
        <v>2</v>
      </c>
      <c r="M1092" s="11" t="s">
        <v>3338</v>
      </c>
      <c r="N1092" s="11">
        <v>4</v>
      </c>
      <c r="O1092" s="11" t="s">
        <v>3338</v>
      </c>
      <c r="P1092" s="11" t="s">
        <v>3338</v>
      </c>
      <c r="Q1092" s="11" t="s">
        <v>3338</v>
      </c>
      <c r="R1092" s="11" t="s">
        <v>3338</v>
      </c>
      <c r="S1092" s="11" t="s">
        <v>3338</v>
      </c>
      <c r="T1092" s="11" t="s">
        <v>3338</v>
      </c>
      <c r="U1092" s="11" t="s">
        <v>3338</v>
      </c>
      <c r="V1092" s="11" t="s">
        <v>3338</v>
      </c>
      <c r="W1092" s="11" t="s">
        <v>3338</v>
      </c>
      <c r="X1092" s="11" t="s">
        <v>3338</v>
      </c>
      <c r="Y1092" s="11" t="s">
        <v>3338</v>
      </c>
      <c r="Z1092" s="11" t="s">
        <v>3338</v>
      </c>
      <c r="AA1092" s="11" t="s">
        <v>3338</v>
      </c>
      <c r="AB1092" s="11" t="s">
        <v>3338</v>
      </c>
      <c r="AC1092" s="11" t="s">
        <v>3338</v>
      </c>
      <c r="AD1092" s="11" t="s">
        <v>3338</v>
      </c>
      <c r="AE1092" s="11" t="s">
        <v>3338</v>
      </c>
      <c r="AF1092" s="11" t="s">
        <v>3338</v>
      </c>
      <c r="AG1092" s="11" t="s">
        <v>3338</v>
      </c>
      <c r="AH1092" s="11" t="s">
        <v>3338</v>
      </c>
      <c r="AI1092" s="11" t="s">
        <v>3338</v>
      </c>
      <c r="AJ1092" s="11" t="s">
        <v>3338</v>
      </c>
      <c r="AK1092" s="11" t="s">
        <v>3338</v>
      </c>
      <c r="AL1092" s="11" t="s">
        <v>3338</v>
      </c>
      <c r="AM1092" s="11" t="s">
        <v>3338</v>
      </c>
      <c r="AN1092" s="11" t="s">
        <v>3338</v>
      </c>
      <c r="AO1092" s="11" t="s">
        <v>3338</v>
      </c>
      <c r="AP1092" s="11" t="s">
        <v>3338</v>
      </c>
      <c r="AQ1092" s="11" t="s">
        <v>3338</v>
      </c>
      <c r="AR1092" s="11" t="s">
        <v>3338</v>
      </c>
      <c r="AS1092" s="11" t="s">
        <v>3338</v>
      </c>
      <c r="AT1092" s="11" t="s">
        <v>3338</v>
      </c>
      <c r="AU1092" s="11" t="s">
        <v>3338</v>
      </c>
      <c r="AV1092" s="11" t="s">
        <v>3338</v>
      </c>
      <c r="AW1092" s="11" t="s">
        <v>3338</v>
      </c>
      <c r="AX1092" s="11">
        <v>783</v>
      </c>
      <c r="AY1092" s="11"/>
      <c r="AZ1092" s="11"/>
    </row>
    <row r="1093" spans="1:52" s="5" customFormat="1" x14ac:dyDescent="0.25">
      <c r="A1093" s="5" t="s">
        <v>1333</v>
      </c>
      <c r="C1093" s="11" t="s">
        <v>3338</v>
      </c>
      <c r="D1093" s="11" t="s">
        <v>3338</v>
      </c>
      <c r="E1093" s="11">
        <v>162</v>
      </c>
      <c r="F1093" s="11">
        <v>3</v>
      </c>
      <c r="G1093" s="11">
        <v>2</v>
      </c>
      <c r="H1093" s="11">
        <v>30</v>
      </c>
      <c r="I1093" s="11">
        <v>1</v>
      </c>
      <c r="J1093" s="11">
        <v>2</v>
      </c>
      <c r="K1093" s="11">
        <v>7</v>
      </c>
      <c r="L1093" s="11">
        <v>1</v>
      </c>
      <c r="M1093" s="11" t="s">
        <v>3338</v>
      </c>
      <c r="N1093" s="11" t="s">
        <v>3338</v>
      </c>
      <c r="O1093" s="11" t="s">
        <v>3338</v>
      </c>
      <c r="P1093" s="11" t="s">
        <v>3338</v>
      </c>
      <c r="Q1093" s="11" t="s">
        <v>3338</v>
      </c>
      <c r="R1093" s="11" t="s">
        <v>3338</v>
      </c>
      <c r="S1093" s="11" t="s">
        <v>3338</v>
      </c>
      <c r="T1093" s="11" t="s">
        <v>3338</v>
      </c>
      <c r="U1093" s="11" t="s">
        <v>3338</v>
      </c>
      <c r="V1093" s="11" t="s">
        <v>3338</v>
      </c>
      <c r="W1093" s="11" t="s">
        <v>3338</v>
      </c>
      <c r="X1093" s="11" t="s">
        <v>3338</v>
      </c>
      <c r="Y1093" s="11" t="s">
        <v>3338</v>
      </c>
      <c r="Z1093" s="11" t="s">
        <v>3338</v>
      </c>
      <c r="AA1093" s="11" t="s">
        <v>3338</v>
      </c>
      <c r="AB1093" s="11" t="s">
        <v>3338</v>
      </c>
      <c r="AC1093" s="11" t="s">
        <v>3338</v>
      </c>
      <c r="AD1093" s="11" t="s">
        <v>3338</v>
      </c>
      <c r="AE1093" s="11" t="s">
        <v>3338</v>
      </c>
      <c r="AF1093" s="11" t="s">
        <v>3338</v>
      </c>
      <c r="AG1093" s="11" t="s">
        <v>3338</v>
      </c>
      <c r="AH1093" s="11" t="s">
        <v>3338</v>
      </c>
      <c r="AI1093" s="11" t="s">
        <v>3338</v>
      </c>
      <c r="AJ1093" s="11" t="s">
        <v>3338</v>
      </c>
      <c r="AK1093" s="11" t="s">
        <v>3338</v>
      </c>
      <c r="AL1093" s="11" t="s">
        <v>3338</v>
      </c>
      <c r="AM1093" s="11" t="s">
        <v>3338</v>
      </c>
      <c r="AN1093" s="11" t="s">
        <v>3338</v>
      </c>
      <c r="AO1093" s="11" t="s">
        <v>3338</v>
      </c>
      <c r="AP1093" s="11" t="s">
        <v>3338</v>
      </c>
      <c r="AQ1093" s="11" t="s">
        <v>3338</v>
      </c>
      <c r="AR1093" s="11" t="s">
        <v>3338</v>
      </c>
      <c r="AS1093" s="11" t="s">
        <v>3338</v>
      </c>
      <c r="AT1093" s="11" t="s">
        <v>3338</v>
      </c>
      <c r="AU1093" s="11" t="s">
        <v>3338</v>
      </c>
      <c r="AV1093" s="11" t="s">
        <v>3338</v>
      </c>
      <c r="AW1093" s="11" t="s">
        <v>3338</v>
      </c>
      <c r="AX1093" s="11">
        <v>208</v>
      </c>
      <c r="AY1093" s="11"/>
      <c r="AZ1093" s="11"/>
    </row>
    <row r="1094" spans="1:52" s="5" customFormat="1" x14ac:dyDescent="0.25">
      <c r="A1094" s="5" t="s">
        <v>1334</v>
      </c>
      <c r="C1094" s="11" t="s">
        <v>3338</v>
      </c>
      <c r="D1094" s="11" t="s">
        <v>3338</v>
      </c>
      <c r="E1094" s="11">
        <v>480</v>
      </c>
      <c r="F1094" s="11">
        <v>5</v>
      </c>
      <c r="G1094" s="11">
        <v>8</v>
      </c>
      <c r="H1094" s="11">
        <v>81</v>
      </c>
      <c r="I1094" s="11">
        <v>2</v>
      </c>
      <c r="J1094" s="11">
        <v>2</v>
      </c>
      <c r="K1094" s="11">
        <v>13</v>
      </c>
      <c r="L1094" s="11">
        <v>1</v>
      </c>
      <c r="M1094" s="11">
        <v>2</v>
      </c>
      <c r="N1094" s="11">
        <v>3</v>
      </c>
      <c r="O1094" s="11" t="s">
        <v>3338</v>
      </c>
      <c r="P1094" s="11" t="s">
        <v>3338</v>
      </c>
      <c r="Q1094" s="11">
        <v>1</v>
      </c>
      <c r="R1094" s="11" t="s">
        <v>3338</v>
      </c>
      <c r="S1094" s="11" t="s">
        <v>3338</v>
      </c>
      <c r="T1094" s="11" t="s">
        <v>3338</v>
      </c>
      <c r="U1094" s="11" t="s">
        <v>3338</v>
      </c>
      <c r="V1094" s="11" t="s">
        <v>3338</v>
      </c>
      <c r="W1094" s="11" t="s">
        <v>3338</v>
      </c>
      <c r="X1094" s="11" t="s">
        <v>3338</v>
      </c>
      <c r="Y1094" s="11" t="s">
        <v>3338</v>
      </c>
      <c r="Z1094" s="11" t="s">
        <v>3338</v>
      </c>
      <c r="AA1094" s="11" t="s">
        <v>3338</v>
      </c>
      <c r="AB1094" s="11" t="s">
        <v>3338</v>
      </c>
      <c r="AC1094" s="11" t="s">
        <v>3338</v>
      </c>
      <c r="AD1094" s="11" t="s">
        <v>3338</v>
      </c>
      <c r="AE1094" s="11" t="s">
        <v>3338</v>
      </c>
      <c r="AF1094" s="11" t="s">
        <v>3338</v>
      </c>
      <c r="AG1094" s="11" t="s">
        <v>3338</v>
      </c>
      <c r="AH1094" s="11" t="s">
        <v>3338</v>
      </c>
      <c r="AI1094" s="11" t="s">
        <v>3338</v>
      </c>
      <c r="AJ1094" s="11" t="s">
        <v>3338</v>
      </c>
      <c r="AK1094" s="11" t="s">
        <v>3338</v>
      </c>
      <c r="AL1094" s="11" t="s">
        <v>3338</v>
      </c>
      <c r="AM1094" s="11" t="s">
        <v>3338</v>
      </c>
      <c r="AN1094" s="11" t="s">
        <v>3338</v>
      </c>
      <c r="AO1094" s="11" t="s">
        <v>3338</v>
      </c>
      <c r="AP1094" s="11" t="s">
        <v>3338</v>
      </c>
      <c r="AQ1094" s="11" t="s">
        <v>3338</v>
      </c>
      <c r="AR1094" s="11" t="s">
        <v>3338</v>
      </c>
      <c r="AS1094" s="11" t="s">
        <v>3338</v>
      </c>
      <c r="AT1094" s="11" t="s">
        <v>3338</v>
      </c>
      <c r="AU1094" s="11" t="s">
        <v>3338</v>
      </c>
      <c r="AV1094" s="11" t="s">
        <v>3338</v>
      </c>
      <c r="AW1094" s="11" t="s">
        <v>3338</v>
      </c>
      <c r="AX1094" s="11">
        <v>598</v>
      </c>
      <c r="AY1094" s="11"/>
      <c r="AZ1094" s="11"/>
    </row>
    <row r="1095" spans="1:52" s="5" customFormat="1" x14ac:dyDescent="0.25">
      <c r="A1095" s="5" t="s">
        <v>1335</v>
      </c>
      <c r="C1095" s="11" t="s">
        <v>3338</v>
      </c>
      <c r="D1095" s="11" t="s">
        <v>3338</v>
      </c>
      <c r="E1095" s="11">
        <v>390</v>
      </c>
      <c r="F1095" s="11">
        <v>4</v>
      </c>
      <c r="G1095" s="11">
        <v>3</v>
      </c>
      <c r="H1095" s="11">
        <v>73</v>
      </c>
      <c r="I1095" s="11">
        <v>4</v>
      </c>
      <c r="J1095" s="11">
        <v>3</v>
      </c>
      <c r="K1095" s="11">
        <v>7</v>
      </c>
      <c r="L1095" s="11">
        <v>1</v>
      </c>
      <c r="M1095" s="11" t="s">
        <v>3338</v>
      </c>
      <c r="N1095" s="11">
        <v>1</v>
      </c>
      <c r="O1095" s="11" t="s">
        <v>3338</v>
      </c>
      <c r="P1095" s="11">
        <v>1</v>
      </c>
      <c r="Q1095" s="11" t="s">
        <v>3338</v>
      </c>
      <c r="R1095" s="11" t="s">
        <v>3338</v>
      </c>
      <c r="S1095" s="11" t="s">
        <v>3338</v>
      </c>
      <c r="T1095" s="11" t="s">
        <v>3338</v>
      </c>
      <c r="U1095" s="11" t="s">
        <v>3338</v>
      </c>
      <c r="V1095" s="11" t="s">
        <v>3338</v>
      </c>
      <c r="W1095" s="11" t="s">
        <v>3338</v>
      </c>
      <c r="X1095" s="11" t="s">
        <v>3338</v>
      </c>
      <c r="Y1095" s="11" t="s">
        <v>3338</v>
      </c>
      <c r="Z1095" s="11" t="s">
        <v>3338</v>
      </c>
      <c r="AA1095" s="11" t="s">
        <v>3338</v>
      </c>
      <c r="AB1095" s="11" t="s">
        <v>3338</v>
      </c>
      <c r="AC1095" s="11" t="s">
        <v>3338</v>
      </c>
      <c r="AD1095" s="11" t="s">
        <v>3338</v>
      </c>
      <c r="AE1095" s="11" t="s">
        <v>3338</v>
      </c>
      <c r="AF1095" s="11" t="s">
        <v>3338</v>
      </c>
      <c r="AG1095" s="11" t="s">
        <v>3338</v>
      </c>
      <c r="AH1095" s="11" t="s">
        <v>3338</v>
      </c>
      <c r="AI1095" s="11" t="s">
        <v>3338</v>
      </c>
      <c r="AJ1095" s="11" t="s">
        <v>3338</v>
      </c>
      <c r="AK1095" s="11" t="s">
        <v>3338</v>
      </c>
      <c r="AL1095" s="11" t="s">
        <v>3338</v>
      </c>
      <c r="AM1095" s="11" t="s">
        <v>3338</v>
      </c>
      <c r="AN1095" s="11" t="s">
        <v>3338</v>
      </c>
      <c r="AO1095" s="11" t="s">
        <v>3338</v>
      </c>
      <c r="AP1095" s="11" t="s">
        <v>3338</v>
      </c>
      <c r="AQ1095" s="11" t="s">
        <v>3338</v>
      </c>
      <c r="AR1095" s="11" t="s">
        <v>3338</v>
      </c>
      <c r="AS1095" s="11" t="s">
        <v>3338</v>
      </c>
      <c r="AT1095" s="11" t="s">
        <v>3338</v>
      </c>
      <c r="AU1095" s="11" t="s">
        <v>3338</v>
      </c>
      <c r="AV1095" s="11" t="s">
        <v>3338</v>
      </c>
      <c r="AW1095" s="11" t="s">
        <v>3338</v>
      </c>
      <c r="AX1095" s="11">
        <v>487</v>
      </c>
      <c r="AY1095" s="11"/>
      <c r="AZ1095" s="11"/>
    </row>
    <row r="1096" spans="1:52" s="5" customFormat="1" x14ac:dyDescent="0.25">
      <c r="A1096" s="5" t="s">
        <v>1336</v>
      </c>
      <c r="C1096" s="11" t="s">
        <v>3338</v>
      </c>
      <c r="D1096" s="11" t="s">
        <v>3338</v>
      </c>
      <c r="E1096" s="11">
        <v>544</v>
      </c>
      <c r="F1096" s="11">
        <v>14</v>
      </c>
      <c r="G1096" s="11">
        <v>9</v>
      </c>
      <c r="H1096" s="11">
        <v>90</v>
      </c>
      <c r="I1096" s="11">
        <v>2</v>
      </c>
      <c r="J1096" s="11">
        <v>1</v>
      </c>
      <c r="K1096" s="11">
        <v>19</v>
      </c>
      <c r="L1096" s="11">
        <v>3</v>
      </c>
      <c r="M1096" s="11">
        <v>3</v>
      </c>
      <c r="N1096" s="11" t="s">
        <v>3338</v>
      </c>
      <c r="O1096" s="11" t="s">
        <v>3338</v>
      </c>
      <c r="P1096" s="11" t="s">
        <v>3338</v>
      </c>
      <c r="Q1096" s="11" t="s">
        <v>3338</v>
      </c>
      <c r="R1096" s="11" t="s">
        <v>3338</v>
      </c>
      <c r="S1096" s="11" t="s">
        <v>3338</v>
      </c>
      <c r="T1096" s="11" t="s">
        <v>3338</v>
      </c>
      <c r="U1096" s="11" t="s">
        <v>3338</v>
      </c>
      <c r="V1096" s="11" t="s">
        <v>3338</v>
      </c>
      <c r="W1096" s="11" t="s">
        <v>3338</v>
      </c>
      <c r="X1096" s="11" t="s">
        <v>3338</v>
      </c>
      <c r="Y1096" s="11" t="s">
        <v>3338</v>
      </c>
      <c r="Z1096" s="11" t="s">
        <v>3338</v>
      </c>
      <c r="AA1096" s="11" t="s">
        <v>3338</v>
      </c>
      <c r="AB1096" s="11" t="s">
        <v>3338</v>
      </c>
      <c r="AC1096" s="11" t="s">
        <v>3338</v>
      </c>
      <c r="AD1096" s="11" t="s">
        <v>3338</v>
      </c>
      <c r="AE1096" s="11" t="s">
        <v>3338</v>
      </c>
      <c r="AF1096" s="11" t="s">
        <v>3338</v>
      </c>
      <c r="AG1096" s="11" t="s">
        <v>3338</v>
      </c>
      <c r="AH1096" s="11" t="s">
        <v>3338</v>
      </c>
      <c r="AI1096" s="11" t="s">
        <v>3338</v>
      </c>
      <c r="AJ1096" s="11" t="s">
        <v>3338</v>
      </c>
      <c r="AK1096" s="11" t="s">
        <v>3338</v>
      </c>
      <c r="AL1096" s="11" t="s">
        <v>3338</v>
      </c>
      <c r="AM1096" s="11" t="s">
        <v>3338</v>
      </c>
      <c r="AN1096" s="11" t="s">
        <v>3338</v>
      </c>
      <c r="AO1096" s="11" t="s">
        <v>3338</v>
      </c>
      <c r="AP1096" s="11" t="s">
        <v>3338</v>
      </c>
      <c r="AQ1096" s="11" t="s">
        <v>3338</v>
      </c>
      <c r="AR1096" s="11" t="s">
        <v>3338</v>
      </c>
      <c r="AS1096" s="11" t="s">
        <v>3338</v>
      </c>
      <c r="AT1096" s="11" t="s">
        <v>3338</v>
      </c>
      <c r="AU1096" s="11" t="s">
        <v>3338</v>
      </c>
      <c r="AV1096" s="11" t="s">
        <v>3338</v>
      </c>
      <c r="AW1096" s="11" t="s">
        <v>3338</v>
      </c>
      <c r="AX1096" s="11">
        <v>685</v>
      </c>
      <c r="AY1096" s="11"/>
      <c r="AZ1096" s="11"/>
    </row>
    <row r="1097" spans="1:52" s="5" customFormat="1" x14ac:dyDescent="0.25">
      <c r="A1097" s="5" t="s">
        <v>1337</v>
      </c>
      <c r="C1097" s="11" t="s">
        <v>3338</v>
      </c>
      <c r="D1097" s="11" t="s">
        <v>3338</v>
      </c>
      <c r="E1097" s="11">
        <v>896</v>
      </c>
      <c r="F1097" s="11">
        <v>21</v>
      </c>
      <c r="G1097" s="11">
        <v>11</v>
      </c>
      <c r="H1097" s="11">
        <v>205</v>
      </c>
      <c r="I1097" s="11">
        <v>5</v>
      </c>
      <c r="J1097" s="11">
        <v>8</v>
      </c>
      <c r="K1097" s="11">
        <v>30</v>
      </c>
      <c r="L1097" s="11">
        <v>1</v>
      </c>
      <c r="M1097" s="11">
        <v>2</v>
      </c>
      <c r="N1097" s="11">
        <v>1</v>
      </c>
      <c r="O1097" s="11" t="s">
        <v>3338</v>
      </c>
      <c r="P1097" s="11" t="s">
        <v>3338</v>
      </c>
      <c r="Q1097" s="11" t="s">
        <v>3338</v>
      </c>
      <c r="R1097" s="11" t="s">
        <v>3338</v>
      </c>
      <c r="S1097" s="11" t="s">
        <v>3338</v>
      </c>
      <c r="T1097" s="11" t="s">
        <v>3338</v>
      </c>
      <c r="U1097" s="11" t="s">
        <v>3338</v>
      </c>
      <c r="V1097" s="11" t="s">
        <v>3338</v>
      </c>
      <c r="W1097" s="11" t="s">
        <v>3338</v>
      </c>
      <c r="X1097" s="11" t="s">
        <v>3338</v>
      </c>
      <c r="Y1097" s="11" t="s">
        <v>3338</v>
      </c>
      <c r="Z1097" s="11" t="s">
        <v>3338</v>
      </c>
      <c r="AA1097" s="11" t="s">
        <v>3338</v>
      </c>
      <c r="AB1097" s="11" t="s">
        <v>3338</v>
      </c>
      <c r="AC1097" s="11" t="s">
        <v>3338</v>
      </c>
      <c r="AD1097" s="11" t="s">
        <v>3338</v>
      </c>
      <c r="AE1097" s="11" t="s">
        <v>3338</v>
      </c>
      <c r="AF1097" s="11" t="s">
        <v>3338</v>
      </c>
      <c r="AG1097" s="11" t="s">
        <v>3338</v>
      </c>
      <c r="AH1097" s="11" t="s">
        <v>3338</v>
      </c>
      <c r="AI1097" s="11" t="s">
        <v>3338</v>
      </c>
      <c r="AJ1097" s="11" t="s">
        <v>3338</v>
      </c>
      <c r="AK1097" s="11" t="s">
        <v>3338</v>
      </c>
      <c r="AL1097" s="11" t="s">
        <v>3338</v>
      </c>
      <c r="AM1097" s="11" t="s">
        <v>3338</v>
      </c>
      <c r="AN1097" s="11" t="s">
        <v>3338</v>
      </c>
      <c r="AO1097" s="11" t="s">
        <v>3338</v>
      </c>
      <c r="AP1097" s="11" t="s">
        <v>3338</v>
      </c>
      <c r="AQ1097" s="11" t="s">
        <v>3338</v>
      </c>
      <c r="AR1097" s="11" t="s">
        <v>3338</v>
      </c>
      <c r="AS1097" s="11" t="s">
        <v>3338</v>
      </c>
      <c r="AT1097" s="11" t="s">
        <v>3338</v>
      </c>
      <c r="AU1097" s="11" t="s">
        <v>3338</v>
      </c>
      <c r="AV1097" s="11" t="s">
        <v>3338</v>
      </c>
      <c r="AW1097" s="11" t="s">
        <v>3338</v>
      </c>
      <c r="AX1097" s="11">
        <v>1180</v>
      </c>
      <c r="AY1097" s="11"/>
      <c r="AZ1097" s="11"/>
    </row>
    <row r="1098" spans="1:52" s="5" customFormat="1" x14ac:dyDescent="0.25">
      <c r="A1098" s="5" t="s">
        <v>1338</v>
      </c>
      <c r="C1098" s="11" t="s">
        <v>3338</v>
      </c>
      <c r="D1098" s="11" t="s">
        <v>3338</v>
      </c>
      <c r="E1098" s="11">
        <v>287</v>
      </c>
      <c r="F1098" s="11">
        <v>7</v>
      </c>
      <c r="G1098" s="11">
        <v>2</v>
      </c>
      <c r="H1098" s="11">
        <v>52</v>
      </c>
      <c r="I1098" s="11" t="s">
        <v>3338</v>
      </c>
      <c r="J1098" s="11">
        <v>1</v>
      </c>
      <c r="K1098" s="11">
        <v>10</v>
      </c>
      <c r="L1098" s="11">
        <v>2</v>
      </c>
      <c r="M1098" s="11" t="s">
        <v>3338</v>
      </c>
      <c r="N1098" s="11">
        <v>1</v>
      </c>
      <c r="O1098" s="11" t="s">
        <v>3338</v>
      </c>
      <c r="P1098" s="11" t="s">
        <v>3338</v>
      </c>
      <c r="Q1098" s="11" t="s">
        <v>3338</v>
      </c>
      <c r="R1098" s="11" t="s">
        <v>3338</v>
      </c>
      <c r="S1098" s="11" t="s">
        <v>3338</v>
      </c>
      <c r="T1098" s="11" t="s">
        <v>3338</v>
      </c>
      <c r="U1098" s="11" t="s">
        <v>3338</v>
      </c>
      <c r="V1098" s="11" t="s">
        <v>3338</v>
      </c>
      <c r="W1098" s="11" t="s">
        <v>3338</v>
      </c>
      <c r="X1098" s="11" t="s">
        <v>3338</v>
      </c>
      <c r="Y1098" s="11" t="s">
        <v>3338</v>
      </c>
      <c r="Z1098" s="11" t="s">
        <v>3338</v>
      </c>
      <c r="AA1098" s="11" t="s">
        <v>3338</v>
      </c>
      <c r="AB1098" s="11" t="s">
        <v>3338</v>
      </c>
      <c r="AC1098" s="11" t="s">
        <v>3338</v>
      </c>
      <c r="AD1098" s="11" t="s">
        <v>3338</v>
      </c>
      <c r="AE1098" s="11" t="s">
        <v>3338</v>
      </c>
      <c r="AF1098" s="11" t="s">
        <v>3338</v>
      </c>
      <c r="AG1098" s="11" t="s">
        <v>3338</v>
      </c>
      <c r="AH1098" s="11" t="s">
        <v>3338</v>
      </c>
      <c r="AI1098" s="11" t="s">
        <v>3338</v>
      </c>
      <c r="AJ1098" s="11" t="s">
        <v>3338</v>
      </c>
      <c r="AK1098" s="11" t="s">
        <v>3338</v>
      </c>
      <c r="AL1098" s="11" t="s">
        <v>3338</v>
      </c>
      <c r="AM1098" s="11" t="s">
        <v>3338</v>
      </c>
      <c r="AN1098" s="11" t="s">
        <v>3338</v>
      </c>
      <c r="AO1098" s="11" t="s">
        <v>3338</v>
      </c>
      <c r="AP1098" s="11" t="s">
        <v>3338</v>
      </c>
      <c r="AQ1098" s="11" t="s">
        <v>3338</v>
      </c>
      <c r="AR1098" s="11" t="s">
        <v>3338</v>
      </c>
      <c r="AS1098" s="11" t="s">
        <v>3338</v>
      </c>
      <c r="AT1098" s="11" t="s">
        <v>3338</v>
      </c>
      <c r="AU1098" s="11" t="s">
        <v>3338</v>
      </c>
      <c r="AV1098" s="11" t="s">
        <v>3338</v>
      </c>
      <c r="AW1098" s="11" t="s">
        <v>3338</v>
      </c>
      <c r="AX1098" s="11">
        <v>362</v>
      </c>
      <c r="AY1098" s="11"/>
      <c r="AZ1098" s="11"/>
    </row>
    <row r="1099" spans="1:52" s="5" customFormat="1" x14ac:dyDescent="0.25">
      <c r="A1099" s="5" t="s">
        <v>1339</v>
      </c>
      <c r="C1099" s="11" t="s">
        <v>3338</v>
      </c>
      <c r="D1099" s="11" t="s">
        <v>3338</v>
      </c>
      <c r="E1099" s="11">
        <v>964</v>
      </c>
      <c r="F1099" s="11">
        <v>20</v>
      </c>
      <c r="G1099" s="11">
        <v>11</v>
      </c>
      <c r="H1099" s="11">
        <v>272</v>
      </c>
      <c r="I1099" s="11">
        <v>7</v>
      </c>
      <c r="J1099" s="11">
        <v>13</v>
      </c>
      <c r="K1099" s="11">
        <v>37</v>
      </c>
      <c r="L1099" s="11">
        <v>3</v>
      </c>
      <c r="M1099" s="11">
        <v>2</v>
      </c>
      <c r="N1099" s="11">
        <v>1</v>
      </c>
      <c r="O1099" s="11" t="s">
        <v>3338</v>
      </c>
      <c r="P1099" s="11" t="s">
        <v>3338</v>
      </c>
      <c r="Q1099" s="11">
        <v>1</v>
      </c>
      <c r="R1099" s="11" t="s">
        <v>3338</v>
      </c>
      <c r="S1099" s="11" t="s">
        <v>3338</v>
      </c>
      <c r="T1099" s="11" t="s">
        <v>3338</v>
      </c>
      <c r="U1099" s="11" t="s">
        <v>3338</v>
      </c>
      <c r="V1099" s="11" t="s">
        <v>3338</v>
      </c>
      <c r="W1099" s="11" t="s">
        <v>3338</v>
      </c>
      <c r="X1099" s="11" t="s">
        <v>3338</v>
      </c>
      <c r="Y1099" s="11" t="s">
        <v>3338</v>
      </c>
      <c r="Z1099" s="11" t="s">
        <v>3338</v>
      </c>
      <c r="AA1099" s="11" t="s">
        <v>3338</v>
      </c>
      <c r="AB1099" s="11" t="s">
        <v>3338</v>
      </c>
      <c r="AC1099" s="11" t="s">
        <v>3338</v>
      </c>
      <c r="AD1099" s="11" t="s">
        <v>3338</v>
      </c>
      <c r="AE1099" s="11" t="s">
        <v>3338</v>
      </c>
      <c r="AF1099" s="11" t="s">
        <v>3338</v>
      </c>
      <c r="AG1099" s="11" t="s">
        <v>3338</v>
      </c>
      <c r="AH1099" s="11" t="s">
        <v>3338</v>
      </c>
      <c r="AI1099" s="11" t="s">
        <v>3338</v>
      </c>
      <c r="AJ1099" s="11" t="s">
        <v>3338</v>
      </c>
      <c r="AK1099" s="11" t="s">
        <v>3338</v>
      </c>
      <c r="AL1099" s="11" t="s">
        <v>3338</v>
      </c>
      <c r="AM1099" s="11" t="s">
        <v>3338</v>
      </c>
      <c r="AN1099" s="11" t="s">
        <v>3338</v>
      </c>
      <c r="AO1099" s="11" t="s">
        <v>3338</v>
      </c>
      <c r="AP1099" s="11" t="s">
        <v>3338</v>
      </c>
      <c r="AQ1099" s="11" t="s">
        <v>3338</v>
      </c>
      <c r="AR1099" s="11" t="s">
        <v>3338</v>
      </c>
      <c r="AS1099" s="11" t="s">
        <v>3338</v>
      </c>
      <c r="AT1099" s="11" t="s">
        <v>3338</v>
      </c>
      <c r="AU1099" s="11" t="s">
        <v>3338</v>
      </c>
      <c r="AV1099" s="11" t="s">
        <v>3338</v>
      </c>
      <c r="AW1099" s="11" t="s">
        <v>3338</v>
      </c>
      <c r="AX1099" s="11">
        <v>1331</v>
      </c>
      <c r="AY1099" s="11"/>
      <c r="AZ1099" s="11"/>
    </row>
    <row r="1100" spans="1:52" s="5" customFormat="1" x14ac:dyDescent="0.25">
      <c r="A1100" s="5" t="s">
        <v>1340</v>
      </c>
      <c r="C1100" s="11" t="s">
        <v>3338</v>
      </c>
      <c r="D1100" s="11" t="s">
        <v>3338</v>
      </c>
      <c r="E1100" s="11">
        <v>822</v>
      </c>
      <c r="F1100" s="11">
        <v>17</v>
      </c>
      <c r="G1100" s="11">
        <v>7</v>
      </c>
      <c r="H1100" s="11">
        <v>191</v>
      </c>
      <c r="I1100" s="11">
        <v>8</v>
      </c>
      <c r="J1100" s="11">
        <v>7</v>
      </c>
      <c r="K1100" s="11">
        <v>36</v>
      </c>
      <c r="L1100" s="11">
        <v>4</v>
      </c>
      <c r="M1100" s="11">
        <v>3</v>
      </c>
      <c r="N1100" s="11">
        <v>4</v>
      </c>
      <c r="O1100" s="11" t="s">
        <v>3338</v>
      </c>
      <c r="P1100" s="11" t="s">
        <v>3338</v>
      </c>
      <c r="Q1100" s="11">
        <v>1</v>
      </c>
      <c r="R1100" s="11" t="s">
        <v>3338</v>
      </c>
      <c r="S1100" s="11" t="s">
        <v>3338</v>
      </c>
      <c r="T1100" s="11" t="s">
        <v>3338</v>
      </c>
      <c r="U1100" s="11">
        <v>1</v>
      </c>
      <c r="V1100" s="11" t="s">
        <v>3338</v>
      </c>
      <c r="W1100" s="11" t="s">
        <v>3338</v>
      </c>
      <c r="X1100" s="11" t="s">
        <v>3338</v>
      </c>
      <c r="Y1100" s="11" t="s">
        <v>3338</v>
      </c>
      <c r="Z1100" s="11" t="s">
        <v>3338</v>
      </c>
      <c r="AA1100" s="11" t="s">
        <v>3338</v>
      </c>
      <c r="AB1100" s="11" t="s">
        <v>3338</v>
      </c>
      <c r="AC1100" s="11" t="s">
        <v>3338</v>
      </c>
      <c r="AD1100" s="11" t="s">
        <v>3338</v>
      </c>
      <c r="AE1100" s="11" t="s">
        <v>3338</v>
      </c>
      <c r="AF1100" s="11" t="s">
        <v>3338</v>
      </c>
      <c r="AG1100" s="11" t="s">
        <v>3338</v>
      </c>
      <c r="AH1100" s="11" t="s">
        <v>3338</v>
      </c>
      <c r="AI1100" s="11" t="s">
        <v>3338</v>
      </c>
      <c r="AJ1100" s="11" t="s">
        <v>3338</v>
      </c>
      <c r="AK1100" s="11" t="s">
        <v>3338</v>
      </c>
      <c r="AL1100" s="11" t="s">
        <v>3338</v>
      </c>
      <c r="AM1100" s="11" t="s">
        <v>3338</v>
      </c>
      <c r="AN1100" s="11" t="s">
        <v>3338</v>
      </c>
      <c r="AO1100" s="11" t="s">
        <v>3338</v>
      </c>
      <c r="AP1100" s="11" t="s">
        <v>3338</v>
      </c>
      <c r="AQ1100" s="11" t="s">
        <v>3338</v>
      </c>
      <c r="AR1100" s="11" t="s">
        <v>3338</v>
      </c>
      <c r="AS1100" s="11" t="s">
        <v>3338</v>
      </c>
      <c r="AT1100" s="11" t="s">
        <v>3338</v>
      </c>
      <c r="AU1100" s="11" t="s">
        <v>3338</v>
      </c>
      <c r="AV1100" s="11" t="s">
        <v>3338</v>
      </c>
      <c r="AW1100" s="11" t="s">
        <v>3338</v>
      </c>
      <c r="AX1100" s="11">
        <v>1101</v>
      </c>
      <c r="AY1100" s="11"/>
      <c r="AZ1100" s="11"/>
    </row>
    <row r="1101" spans="1:52" s="5" customFormat="1" x14ac:dyDescent="0.25">
      <c r="A1101" s="5" t="s">
        <v>1341</v>
      </c>
      <c r="C1101" s="11" t="s">
        <v>3338</v>
      </c>
      <c r="D1101" s="11" t="s">
        <v>3338</v>
      </c>
      <c r="E1101" s="11">
        <v>395</v>
      </c>
      <c r="F1101" s="11">
        <v>6</v>
      </c>
      <c r="G1101" s="11">
        <v>3</v>
      </c>
      <c r="H1101" s="11">
        <v>81</v>
      </c>
      <c r="I1101" s="11">
        <v>1</v>
      </c>
      <c r="J1101" s="11">
        <v>2</v>
      </c>
      <c r="K1101" s="11">
        <v>24</v>
      </c>
      <c r="L1101" s="11">
        <v>4</v>
      </c>
      <c r="M1101" s="11">
        <v>1</v>
      </c>
      <c r="N1101" s="11" t="s">
        <v>3338</v>
      </c>
      <c r="O1101" s="11" t="s">
        <v>3338</v>
      </c>
      <c r="P1101" s="11" t="s">
        <v>3338</v>
      </c>
      <c r="Q1101" s="11" t="s">
        <v>3338</v>
      </c>
      <c r="R1101" s="11" t="s">
        <v>3338</v>
      </c>
      <c r="S1101" s="11" t="s">
        <v>3338</v>
      </c>
      <c r="T1101" s="11" t="s">
        <v>3338</v>
      </c>
      <c r="U1101" s="11" t="s">
        <v>3338</v>
      </c>
      <c r="V1101" s="11" t="s">
        <v>3338</v>
      </c>
      <c r="W1101" s="11" t="s">
        <v>3338</v>
      </c>
      <c r="X1101" s="11" t="s">
        <v>3338</v>
      </c>
      <c r="Y1101" s="11" t="s">
        <v>3338</v>
      </c>
      <c r="Z1101" s="11" t="s">
        <v>3338</v>
      </c>
      <c r="AA1101" s="11" t="s">
        <v>3338</v>
      </c>
      <c r="AB1101" s="11" t="s">
        <v>3338</v>
      </c>
      <c r="AC1101" s="11" t="s">
        <v>3338</v>
      </c>
      <c r="AD1101" s="11" t="s">
        <v>3338</v>
      </c>
      <c r="AE1101" s="11" t="s">
        <v>3338</v>
      </c>
      <c r="AF1101" s="11" t="s">
        <v>3338</v>
      </c>
      <c r="AG1101" s="11" t="s">
        <v>3338</v>
      </c>
      <c r="AH1101" s="11" t="s">
        <v>3338</v>
      </c>
      <c r="AI1101" s="11" t="s">
        <v>3338</v>
      </c>
      <c r="AJ1101" s="11" t="s">
        <v>3338</v>
      </c>
      <c r="AK1101" s="11" t="s">
        <v>3338</v>
      </c>
      <c r="AL1101" s="11" t="s">
        <v>3338</v>
      </c>
      <c r="AM1101" s="11" t="s">
        <v>3338</v>
      </c>
      <c r="AN1101" s="11" t="s">
        <v>3338</v>
      </c>
      <c r="AO1101" s="11" t="s">
        <v>3338</v>
      </c>
      <c r="AP1101" s="11" t="s">
        <v>3338</v>
      </c>
      <c r="AQ1101" s="11" t="s">
        <v>3338</v>
      </c>
      <c r="AR1101" s="11" t="s">
        <v>3338</v>
      </c>
      <c r="AS1101" s="11" t="s">
        <v>3338</v>
      </c>
      <c r="AT1101" s="11" t="s">
        <v>3338</v>
      </c>
      <c r="AU1101" s="11" t="s">
        <v>3338</v>
      </c>
      <c r="AV1101" s="11" t="s">
        <v>3338</v>
      </c>
      <c r="AW1101" s="11" t="s">
        <v>3338</v>
      </c>
      <c r="AX1101" s="11">
        <v>517</v>
      </c>
      <c r="AY1101" s="11"/>
      <c r="AZ1101" s="11"/>
    </row>
    <row r="1102" spans="1:52" s="5" customFormat="1" x14ac:dyDescent="0.25">
      <c r="A1102" s="5" t="s">
        <v>1342</v>
      </c>
      <c r="C1102" s="11" t="s">
        <v>3338</v>
      </c>
      <c r="D1102" s="11" t="s">
        <v>3338</v>
      </c>
      <c r="E1102" s="11">
        <v>688</v>
      </c>
      <c r="F1102" s="11">
        <v>20</v>
      </c>
      <c r="G1102" s="11">
        <v>8</v>
      </c>
      <c r="H1102" s="11">
        <v>157</v>
      </c>
      <c r="I1102" s="11">
        <v>4</v>
      </c>
      <c r="J1102" s="11">
        <v>1</v>
      </c>
      <c r="K1102" s="11">
        <v>19</v>
      </c>
      <c r="L1102" s="11">
        <v>2</v>
      </c>
      <c r="M1102" s="11" t="s">
        <v>3338</v>
      </c>
      <c r="N1102" s="11">
        <v>1</v>
      </c>
      <c r="O1102" s="11" t="s">
        <v>3338</v>
      </c>
      <c r="P1102" s="11" t="s">
        <v>3338</v>
      </c>
      <c r="Q1102" s="11">
        <v>1</v>
      </c>
      <c r="R1102" s="11" t="s">
        <v>3338</v>
      </c>
      <c r="S1102" s="11" t="s">
        <v>3338</v>
      </c>
      <c r="T1102" s="11" t="s">
        <v>3338</v>
      </c>
      <c r="U1102" s="11" t="s">
        <v>3338</v>
      </c>
      <c r="V1102" s="11" t="s">
        <v>3338</v>
      </c>
      <c r="W1102" s="11" t="s">
        <v>3338</v>
      </c>
      <c r="X1102" s="11" t="s">
        <v>3338</v>
      </c>
      <c r="Y1102" s="11" t="s">
        <v>3338</v>
      </c>
      <c r="Z1102" s="11">
        <v>1</v>
      </c>
      <c r="AA1102" s="11" t="s">
        <v>3338</v>
      </c>
      <c r="AB1102" s="11" t="s">
        <v>3338</v>
      </c>
      <c r="AC1102" s="11" t="s">
        <v>3338</v>
      </c>
      <c r="AD1102" s="11" t="s">
        <v>3338</v>
      </c>
      <c r="AE1102" s="11" t="s">
        <v>3338</v>
      </c>
      <c r="AF1102" s="11" t="s">
        <v>3338</v>
      </c>
      <c r="AG1102" s="11" t="s">
        <v>3338</v>
      </c>
      <c r="AH1102" s="11" t="s">
        <v>3338</v>
      </c>
      <c r="AI1102" s="11" t="s">
        <v>3338</v>
      </c>
      <c r="AJ1102" s="11" t="s">
        <v>3338</v>
      </c>
      <c r="AK1102" s="11" t="s">
        <v>3338</v>
      </c>
      <c r="AL1102" s="11" t="s">
        <v>3338</v>
      </c>
      <c r="AM1102" s="11" t="s">
        <v>3338</v>
      </c>
      <c r="AN1102" s="11" t="s">
        <v>3338</v>
      </c>
      <c r="AO1102" s="11" t="s">
        <v>3338</v>
      </c>
      <c r="AP1102" s="11" t="s">
        <v>3338</v>
      </c>
      <c r="AQ1102" s="11" t="s">
        <v>3338</v>
      </c>
      <c r="AR1102" s="11" t="s">
        <v>3338</v>
      </c>
      <c r="AS1102" s="11" t="s">
        <v>3338</v>
      </c>
      <c r="AT1102" s="11" t="s">
        <v>3338</v>
      </c>
      <c r="AU1102" s="11" t="s">
        <v>3338</v>
      </c>
      <c r="AV1102" s="11" t="s">
        <v>3338</v>
      </c>
      <c r="AW1102" s="11" t="s">
        <v>3338</v>
      </c>
      <c r="AX1102" s="11">
        <v>902</v>
      </c>
      <c r="AY1102" s="11"/>
      <c r="AZ1102" s="11"/>
    </row>
    <row r="1103" spans="1:52" s="5" customFormat="1" x14ac:dyDescent="0.25">
      <c r="A1103" s="5" t="s">
        <v>1343</v>
      </c>
      <c r="C1103" s="11" t="s">
        <v>3338</v>
      </c>
      <c r="D1103" s="11" t="s">
        <v>3338</v>
      </c>
      <c r="E1103" s="11">
        <v>1003</v>
      </c>
      <c r="F1103" s="11">
        <v>28</v>
      </c>
      <c r="G1103" s="11">
        <v>21</v>
      </c>
      <c r="H1103" s="11">
        <v>250</v>
      </c>
      <c r="I1103" s="11">
        <v>4</v>
      </c>
      <c r="J1103" s="11">
        <v>7</v>
      </c>
      <c r="K1103" s="11">
        <v>40</v>
      </c>
      <c r="L1103" s="11">
        <v>2</v>
      </c>
      <c r="M1103" s="11">
        <v>2</v>
      </c>
      <c r="N1103" s="11">
        <v>2</v>
      </c>
      <c r="O1103" s="11" t="s">
        <v>3338</v>
      </c>
      <c r="P1103" s="11">
        <v>1</v>
      </c>
      <c r="Q1103" s="11" t="s">
        <v>3338</v>
      </c>
      <c r="R1103" s="11" t="s">
        <v>3338</v>
      </c>
      <c r="S1103" s="11" t="s">
        <v>3338</v>
      </c>
      <c r="T1103" s="11" t="s">
        <v>3338</v>
      </c>
      <c r="U1103" s="11" t="s">
        <v>3338</v>
      </c>
      <c r="V1103" s="11" t="s">
        <v>3338</v>
      </c>
      <c r="W1103" s="11" t="s">
        <v>3338</v>
      </c>
      <c r="X1103" s="11" t="s">
        <v>3338</v>
      </c>
      <c r="Y1103" s="11" t="s">
        <v>3338</v>
      </c>
      <c r="Z1103" s="11" t="s">
        <v>3338</v>
      </c>
      <c r="AA1103" s="11" t="s">
        <v>3338</v>
      </c>
      <c r="AB1103" s="11" t="s">
        <v>3338</v>
      </c>
      <c r="AC1103" s="11" t="s">
        <v>3338</v>
      </c>
      <c r="AD1103" s="11" t="s">
        <v>3338</v>
      </c>
      <c r="AE1103" s="11" t="s">
        <v>3338</v>
      </c>
      <c r="AF1103" s="11" t="s">
        <v>3338</v>
      </c>
      <c r="AG1103" s="11" t="s">
        <v>3338</v>
      </c>
      <c r="AH1103" s="11" t="s">
        <v>3338</v>
      </c>
      <c r="AI1103" s="11" t="s">
        <v>3338</v>
      </c>
      <c r="AJ1103" s="11" t="s">
        <v>3338</v>
      </c>
      <c r="AK1103" s="11" t="s">
        <v>3338</v>
      </c>
      <c r="AL1103" s="11" t="s">
        <v>3338</v>
      </c>
      <c r="AM1103" s="11" t="s">
        <v>3338</v>
      </c>
      <c r="AN1103" s="11" t="s">
        <v>3338</v>
      </c>
      <c r="AO1103" s="11" t="s">
        <v>3338</v>
      </c>
      <c r="AP1103" s="11" t="s">
        <v>3338</v>
      </c>
      <c r="AQ1103" s="11" t="s">
        <v>3338</v>
      </c>
      <c r="AR1103" s="11" t="s">
        <v>3338</v>
      </c>
      <c r="AS1103" s="11" t="s">
        <v>3338</v>
      </c>
      <c r="AT1103" s="11" t="s">
        <v>3338</v>
      </c>
      <c r="AU1103" s="11" t="s">
        <v>3338</v>
      </c>
      <c r="AV1103" s="11" t="s">
        <v>3338</v>
      </c>
      <c r="AW1103" s="11" t="s">
        <v>3338</v>
      </c>
      <c r="AX1103" s="11">
        <v>1360</v>
      </c>
      <c r="AY1103" s="11"/>
      <c r="AZ1103" s="11"/>
    </row>
    <row r="1104" spans="1:52" s="5" customFormat="1" x14ac:dyDescent="0.25">
      <c r="A1104" s="5" t="s">
        <v>1344</v>
      </c>
      <c r="C1104" s="11" t="s">
        <v>3338</v>
      </c>
      <c r="D1104" s="11" t="s">
        <v>3338</v>
      </c>
      <c r="E1104" s="11">
        <v>358</v>
      </c>
      <c r="F1104" s="11">
        <v>10</v>
      </c>
      <c r="G1104" s="11">
        <v>2</v>
      </c>
      <c r="H1104" s="11">
        <v>90</v>
      </c>
      <c r="I1104" s="11">
        <v>2</v>
      </c>
      <c r="J1104" s="11">
        <v>1</v>
      </c>
      <c r="K1104" s="11">
        <v>12</v>
      </c>
      <c r="L1104" s="11" t="s">
        <v>3338</v>
      </c>
      <c r="M1104" s="11" t="s">
        <v>3338</v>
      </c>
      <c r="N1104" s="11">
        <v>3</v>
      </c>
      <c r="O1104" s="11" t="s">
        <v>3338</v>
      </c>
      <c r="P1104" s="11" t="s">
        <v>3338</v>
      </c>
      <c r="Q1104" s="11" t="s">
        <v>3338</v>
      </c>
      <c r="R1104" s="11" t="s">
        <v>3338</v>
      </c>
      <c r="S1104" s="11" t="s">
        <v>3338</v>
      </c>
      <c r="T1104" s="11" t="s">
        <v>3338</v>
      </c>
      <c r="U1104" s="11" t="s">
        <v>3338</v>
      </c>
      <c r="V1104" s="11" t="s">
        <v>3338</v>
      </c>
      <c r="W1104" s="11" t="s">
        <v>3338</v>
      </c>
      <c r="X1104" s="11" t="s">
        <v>3338</v>
      </c>
      <c r="Y1104" s="11" t="s">
        <v>3338</v>
      </c>
      <c r="Z1104" s="11" t="s">
        <v>3338</v>
      </c>
      <c r="AA1104" s="11" t="s">
        <v>3338</v>
      </c>
      <c r="AB1104" s="11" t="s">
        <v>3338</v>
      </c>
      <c r="AC1104" s="11" t="s">
        <v>3338</v>
      </c>
      <c r="AD1104" s="11" t="s">
        <v>3338</v>
      </c>
      <c r="AE1104" s="11" t="s">
        <v>3338</v>
      </c>
      <c r="AF1104" s="11" t="s">
        <v>3338</v>
      </c>
      <c r="AG1104" s="11" t="s">
        <v>3338</v>
      </c>
      <c r="AH1104" s="11" t="s">
        <v>3338</v>
      </c>
      <c r="AI1104" s="11" t="s">
        <v>3338</v>
      </c>
      <c r="AJ1104" s="11" t="s">
        <v>3338</v>
      </c>
      <c r="AK1104" s="11" t="s">
        <v>3338</v>
      </c>
      <c r="AL1104" s="11" t="s">
        <v>3338</v>
      </c>
      <c r="AM1104" s="11" t="s">
        <v>3338</v>
      </c>
      <c r="AN1104" s="11" t="s">
        <v>3338</v>
      </c>
      <c r="AO1104" s="11" t="s">
        <v>3338</v>
      </c>
      <c r="AP1104" s="11" t="s">
        <v>3338</v>
      </c>
      <c r="AQ1104" s="11" t="s">
        <v>3338</v>
      </c>
      <c r="AR1104" s="11" t="s">
        <v>3338</v>
      </c>
      <c r="AS1104" s="11" t="s">
        <v>3338</v>
      </c>
      <c r="AT1104" s="11" t="s">
        <v>3338</v>
      </c>
      <c r="AU1104" s="11" t="s">
        <v>3338</v>
      </c>
      <c r="AV1104" s="11" t="s">
        <v>3338</v>
      </c>
      <c r="AW1104" s="11" t="s">
        <v>3338</v>
      </c>
      <c r="AX1104" s="11">
        <v>478</v>
      </c>
      <c r="AY1104" s="11"/>
      <c r="AZ1104" s="11"/>
    </row>
    <row r="1105" spans="1:52" s="5" customFormat="1" x14ac:dyDescent="0.25">
      <c r="A1105" s="5" t="s">
        <v>1345</v>
      </c>
      <c r="C1105" s="11" t="s">
        <v>3338</v>
      </c>
      <c r="D1105" s="11" t="s">
        <v>3338</v>
      </c>
      <c r="E1105" s="11">
        <v>610</v>
      </c>
      <c r="F1105" s="11">
        <v>9</v>
      </c>
      <c r="G1105" s="11">
        <v>10</v>
      </c>
      <c r="H1105" s="11">
        <v>121</v>
      </c>
      <c r="I1105" s="11">
        <v>4</v>
      </c>
      <c r="J1105" s="11">
        <v>5</v>
      </c>
      <c r="K1105" s="11">
        <v>22</v>
      </c>
      <c r="L1105" s="11">
        <v>1</v>
      </c>
      <c r="M1105" s="11">
        <v>2</v>
      </c>
      <c r="N1105" s="11" t="s">
        <v>3338</v>
      </c>
      <c r="O1105" s="11" t="s">
        <v>3338</v>
      </c>
      <c r="P1105" s="11" t="s">
        <v>3338</v>
      </c>
      <c r="Q1105" s="11" t="s">
        <v>3338</v>
      </c>
      <c r="R1105" s="11" t="s">
        <v>3338</v>
      </c>
      <c r="S1105" s="11" t="s">
        <v>3338</v>
      </c>
      <c r="T1105" s="11" t="s">
        <v>3338</v>
      </c>
      <c r="U1105" s="11" t="s">
        <v>3338</v>
      </c>
      <c r="V1105" s="11" t="s">
        <v>3338</v>
      </c>
      <c r="W1105" s="11" t="s">
        <v>3338</v>
      </c>
      <c r="X1105" s="11" t="s">
        <v>3338</v>
      </c>
      <c r="Y1105" s="11" t="s">
        <v>3338</v>
      </c>
      <c r="Z1105" s="11" t="s">
        <v>3338</v>
      </c>
      <c r="AA1105" s="11" t="s">
        <v>3338</v>
      </c>
      <c r="AB1105" s="11" t="s">
        <v>3338</v>
      </c>
      <c r="AC1105" s="11" t="s">
        <v>3338</v>
      </c>
      <c r="AD1105" s="11" t="s">
        <v>3338</v>
      </c>
      <c r="AE1105" s="11" t="s">
        <v>3338</v>
      </c>
      <c r="AF1105" s="11" t="s">
        <v>3338</v>
      </c>
      <c r="AG1105" s="11" t="s">
        <v>3338</v>
      </c>
      <c r="AH1105" s="11" t="s">
        <v>3338</v>
      </c>
      <c r="AI1105" s="11" t="s">
        <v>3338</v>
      </c>
      <c r="AJ1105" s="11" t="s">
        <v>3338</v>
      </c>
      <c r="AK1105" s="11" t="s">
        <v>3338</v>
      </c>
      <c r="AL1105" s="11" t="s">
        <v>3338</v>
      </c>
      <c r="AM1105" s="11" t="s">
        <v>3338</v>
      </c>
      <c r="AN1105" s="11" t="s">
        <v>3338</v>
      </c>
      <c r="AO1105" s="11" t="s">
        <v>3338</v>
      </c>
      <c r="AP1105" s="11" t="s">
        <v>3338</v>
      </c>
      <c r="AQ1105" s="11" t="s">
        <v>3338</v>
      </c>
      <c r="AR1105" s="11" t="s">
        <v>3338</v>
      </c>
      <c r="AS1105" s="11" t="s">
        <v>3338</v>
      </c>
      <c r="AT1105" s="11" t="s">
        <v>3338</v>
      </c>
      <c r="AU1105" s="11" t="s">
        <v>3338</v>
      </c>
      <c r="AV1105" s="11" t="s">
        <v>3338</v>
      </c>
      <c r="AW1105" s="11" t="s">
        <v>3338</v>
      </c>
      <c r="AX1105" s="11">
        <v>784</v>
      </c>
      <c r="AY1105" s="11"/>
      <c r="AZ1105" s="11"/>
    </row>
    <row r="1106" spans="1:52" s="5" customFormat="1" x14ac:dyDescent="0.25">
      <c r="A1106" s="5" t="s">
        <v>1346</v>
      </c>
      <c r="C1106" s="11" t="s">
        <v>3338</v>
      </c>
      <c r="D1106" s="11" t="s">
        <v>3338</v>
      </c>
      <c r="E1106" s="11">
        <v>848</v>
      </c>
      <c r="F1106" s="11">
        <v>16</v>
      </c>
      <c r="G1106" s="11">
        <v>8</v>
      </c>
      <c r="H1106" s="11">
        <v>165</v>
      </c>
      <c r="I1106" s="11">
        <v>4</v>
      </c>
      <c r="J1106" s="11">
        <v>5</v>
      </c>
      <c r="K1106" s="11">
        <v>25</v>
      </c>
      <c r="L1106" s="11">
        <v>1</v>
      </c>
      <c r="M1106" s="11">
        <v>1</v>
      </c>
      <c r="N1106" s="11">
        <v>1</v>
      </c>
      <c r="O1106" s="11" t="s">
        <v>3338</v>
      </c>
      <c r="P1106" s="11" t="s">
        <v>3338</v>
      </c>
      <c r="Q1106" s="11">
        <v>1</v>
      </c>
      <c r="R1106" s="11" t="s">
        <v>3338</v>
      </c>
      <c r="S1106" s="11" t="s">
        <v>3338</v>
      </c>
      <c r="T1106" s="11" t="s">
        <v>3338</v>
      </c>
      <c r="U1106" s="11" t="s">
        <v>3338</v>
      </c>
      <c r="V1106" s="11" t="s">
        <v>3338</v>
      </c>
      <c r="W1106" s="11" t="s">
        <v>3338</v>
      </c>
      <c r="X1106" s="11" t="s">
        <v>3338</v>
      </c>
      <c r="Y1106" s="11" t="s">
        <v>3338</v>
      </c>
      <c r="Z1106" s="11" t="s">
        <v>3338</v>
      </c>
      <c r="AA1106" s="11" t="s">
        <v>3338</v>
      </c>
      <c r="AB1106" s="11" t="s">
        <v>3338</v>
      </c>
      <c r="AC1106" s="11" t="s">
        <v>3338</v>
      </c>
      <c r="AD1106" s="11" t="s">
        <v>3338</v>
      </c>
      <c r="AE1106" s="11" t="s">
        <v>3338</v>
      </c>
      <c r="AF1106" s="11" t="s">
        <v>3338</v>
      </c>
      <c r="AG1106" s="11" t="s">
        <v>3338</v>
      </c>
      <c r="AH1106" s="11" t="s">
        <v>3338</v>
      </c>
      <c r="AI1106" s="11" t="s">
        <v>3338</v>
      </c>
      <c r="AJ1106" s="11" t="s">
        <v>3338</v>
      </c>
      <c r="AK1106" s="11" t="s">
        <v>3338</v>
      </c>
      <c r="AL1106" s="11" t="s">
        <v>3338</v>
      </c>
      <c r="AM1106" s="11" t="s">
        <v>3338</v>
      </c>
      <c r="AN1106" s="11" t="s">
        <v>3338</v>
      </c>
      <c r="AO1106" s="11" t="s">
        <v>3338</v>
      </c>
      <c r="AP1106" s="11" t="s">
        <v>3338</v>
      </c>
      <c r="AQ1106" s="11" t="s">
        <v>3338</v>
      </c>
      <c r="AR1106" s="11" t="s">
        <v>3338</v>
      </c>
      <c r="AS1106" s="11" t="s">
        <v>3338</v>
      </c>
      <c r="AT1106" s="11" t="s">
        <v>3338</v>
      </c>
      <c r="AU1106" s="11" t="s">
        <v>3338</v>
      </c>
      <c r="AV1106" s="11" t="s">
        <v>3338</v>
      </c>
      <c r="AW1106" s="11" t="s">
        <v>3338</v>
      </c>
      <c r="AX1106" s="11">
        <v>1075</v>
      </c>
      <c r="AY1106" s="11"/>
      <c r="AZ1106" s="11"/>
    </row>
    <row r="1107" spans="1:52" s="5" customFormat="1" x14ac:dyDescent="0.25">
      <c r="A1107" s="5" t="s">
        <v>1347</v>
      </c>
      <c r="C1107" s="11" t="s">
        <v>3338</v>
      </c>
      <c r="D1107" s="11" t="s">
        <v>3338</v>
      </c>
      <c r="E1107" s="11">
        <v>558</v>
      </c>
      <c r="F1107" s="11">
        <v>8</v>
      </c>
      <c r="G1107" s="11">
        <v>7</v>
      </c>
      <c r="H1107" s="11">
        <v>126</v>
      </c>
      <c r="I1107" s="11">
        <v>3</v>
      </c>
      <c r="J1107" s="11">
        <v>3</v>
      </c>
      <c r="K1107" s="11">
        <v>28</v>
      </c>
      <c r="L1107" s="11" t="s">
        <v>3338</v>
      </c>
      <c r="M1107" s="11" t="s">
        <v>3338</v>
      </c>
      <c r="N1107" s="11">
        <v>2</v>
      </c>
      <c r="O1107" s="11">
        <v>1</v>
      </c>
      <c r="P1107" s="11">
        <v>1</v>
      </c>
      <c r="Q1107" s="11" t="s">
        <v>3338</v>
      </c>
      <c r="R1107" s="11" t="s">
        <v>3338</v>
      </c>
      <c r="S1107" s="11" t="s">
        <v>3338</v>
      </c>
      <c r="T1107" s="11" t="s">
        <v>3338</v>
      </c>
      <c r="U1107" s="11" t="s">
        <v>3338</v>
      </c>
      <c r="V1107" s="11" t="s">
        <v>3338</v>
      </c>
      <c r="W1107" s="11" t="s">
        <v>3338</v>
      </c>
      <c r="X1107" s="11" t="s">
        <v>3338</v>
      </c>
      <c r="Y1107" s="11" t="s">
        <v>3338</v>
      </c>
      <c r="Z1107" s="11" t="s">
        <v>3338</v>
      </c>
      <c r="AA1107" s="11" t="s">
        <v>3338</v>
      </c>
      <c r="AB1107" s="11" t="s">
        <v>3338</v>
      </c>
      <c r="AC1107" s="11" t="s">
        <v>3338</v>
      </c>
      <c r="AD1107" s="11" t="s">
        <v>3338</v>
      </c>
      <c r="AE1107" s="11" t="s">
        <v>3338</v>
      </c>
      <c r="AF1107" s="11" t="s">
        <v>3338</v>
      </c>
      <c r="AG1107" s="11" t="s">
        <v>3338</v>
      </c>
      <c r="AH1107" s="11" t="s">
        <v>3338</v>
      </c>
      <c r="AI1107" s="11" t="s">
        <v>3338</v>
      </c>
      <c r="AJ1107" s="11" t="s">
        <v>3338</v>
      </c>
      <c r="AK1107" s="11" t="s">
        <v>3338</v>
      </c>
      <c r="AL1107" s="11" t="s">
        <v>3338</v>
      </c>
      <c r="AM1107" s="11" t="s">
        <v>3338</v>
      </c>
      <c r="AN1107" s="11" t="s">
        <v>3338</v>
      </c>
      <c r="AO1107" s="11" t="s">
        <v>3338</v>
      </c>
      <c r="AP1107" s="11" t="s">
        <v>3338</v>
      </c>
      <c r="AQ1107" s="11" t="s">
        <v>3338</v>
      </c>
      <c r="AR1107" s="11" t="s">
        <v>3338</v>
      </c>
      <c r="AS1107" s="11" t="s">
        <v>3338</v>
      </c>
      <c r="AT1107" s="11" t="s">
        <v>3338</v>
      </c>
      <c r="AU1107" s="11" t="s">
        <v>3338</v>
      </c>
      <c r="AV1107" s="11" t="s">
        <v>3338</v>
      </c>
      <c r="AW1107" s="11" t="s">
        <v>3338</v>
      </c>
      <c r="AX1107" s="11">
        <v>737</v>
      </c>
      <c r="AY1107" s="11"/>
      <c r="AZ1107" s="11"/>
    </row>
    <row r="1108" spans="1:52" s="5" customFormat="1" x14ac:dyDescent="0.25">
      <c r="A1108" s="5" t="s">
        <v>1348</v>
      </c>
      <c r="C1108" s="11" t="s">
        <v>3338</v>
      </c>
      <c r="D1108" s="11" t="s">
        <v>3338</v>
      </c>
      <c r="E1108" s="11">
        <v>618</v>
      </c>
      <c r="F1108" s="11">
        <v>12</v>
      </c>
      <c r="G1108" s="11">
        <v>13</v>
      </c>
      <c r="H1108" s="11">
        <v>139</v>
      </c>
      <c r="I1108" s="11">
        <v>4</v>
      </c>
      <c r="J1108" s="11">
        <v>5</v>
      </c>
      <c r="K1108" s="11">
        <v>22</v>
      </c>
      <c r="L1108" s="11">
        <v>4</v>
      </c>
      <c r="M1108" s="11" t="s">
        <v>3338</v>
      </c>
      <c r="N1108" s="11">
        <v>1</v>
      </c>
      <c r="O1108" s="11" t="s">
        <v>3338</v>
      </c>
      <c r="P1108" s="11" t="s">
        <v>3338</v>
      </c>
      <c r="Q1108" s="11" t="s">
        <v>3338</v>
      </c>
      <c r="R1108" s="11" t="s">
        <v>3338</v>
      </c>
      <c r="S1108" s="11" t="s">
        <v>3338</v>
      </c>
      <c r="T1108" s="11" t="s">
        <v>3338</v>
      </c>
      <c r="U1108" s="11" t="s">
        <v>3338</v>
      </c>
      <c r="V1108" s="11" t="s">
        <v>3338</v>
      </c>
      <c r="W1108" s="11" t="s">
        <v>3338</v>
      </c>
      <c r="X1108" s="11" t="s">
        <v>3338</v>
      </c>
      <c r="Y1108" s="11" t="s">
        <v>3338</v>
      </c>
      <c r="Z1108" s="11" t="s">
        <v>3338</v>
      </c>
      <c r="AA1108" s="11" t="s">
        <v>3338</v>
      </c>
      <c r="AB1108" s="11" t="s">
        <v>3338</v>
      </c>
      <c r="AC1108" s="11" t="s">
        <v>3338</v>
      </c>
      <c r="AD1108" s="11" t="s">
        <v>3338</v>
      </c>
      <c r="AE1108" s="11" t="s">
        <v>3338</v>
      </c>
      <c r="AF1108" s="11" t="s">
        <v>3338</v>
      </c>
      <c r="AG1108" s="11" t="s">
        <v>3338</v>
      </c>
      <c r="AH1108" s="11" t="s">
        <v>3338</v>
      </c>
      <c r="AI1108" s="11" t="s">
        <v>3338</v>
      </c>
      <c r="AJ1108" s="11" t="s">
        <v>3338</v>
      </c>
      <c r="AK1108" s="11" t="s">
        <v>3338</v>
      </c>
      <c r="AL1108" s="11" t="s">
        <v>3338</v>
      </c>
      <c r="AM1108" s="11" t="s">
        <v>3338</v>
      </c>
      <c r="AN1108" s="11" t="s">
        <v>3338</v>
      </c>
      <c r="AO1108" s="11" t="s">
        <v>3338</v>
      </c>
      <c r="AP1108" s="11" t="s">
        <v>3338</v>
      </c>
      <c r="AQ1108" s="11" t="s">
        <v>3338</v>
      </c>
      <c r="AR1108" s="11" t="s">
        <v>3338</v>
      </c>
      <c r="AS1108" s="11" t="s">
        <v>3338</v>
      </c>
      <c r="AT1108" s="11" t="s">
        <v>3338</v>
      </c>
      <c r="AU1108" s="11" t="s">
        <v>3338</v>
      </c>
      <c r="AV1108" s="11" t="s">
        <v>3338</v>
      </c>
      <c r="AW1108" s="11" t="s">
        <v>3338</v>
      </c>
      <c r="AX1108" s="11">
        <v>818</v>
      </c>
      <c r="AY1108" s="11"/>
      <c r="AZ1108" s="11"/>
    </row>
    <row r="1109" spans="1:52" s="5" customFormat="1" x14ac:dyDescent="0.25">
      <c r="A1109" s="5" t="s">
        <v>1349</v>
      </c>
      <c r="C1109" s="11" t="s">
        <v>3338</v>
      </c>
      <c r="D1109" s="11" t="s">
        <v>3338</v>
      </c>
      <c r="E1109" s="11">
        <v>98</v>
      </c>
      <c r="F1109" s="11">
        <v>2</v>
      </c>
      <c r="G1109" s="11">
        <v>1</v>
      </c>
      <c r="H1109" s="11">
        <v>24</v>
      </c>
      <c r="I1109" s="11" t="s">
        <v>3338</v>
      </c>
      <c r="J1109" s="11">
        <v>1</v>
      </c>
      <c r="K1109" s="11">
        <v>4</v>
      </c>
      <c r="L1109" s="11" t="s">
        <v>3338</v>
      </c>
      <c r="M1109" s="11" t="s">
        <v>3338</v>
      </c>
      <c r="N1109" s="11" t="s">
        <v>3338</v>
      </c>
      <c r="O1109" s="11" t="s">
        <v>3338</v>
      </c>
      <c r="P1109" s="11" t="s">
        <v>3338</v>
      </c>
      <c r="Q1109" s="11" t="s">
        <v>3338</v>
      </c>
      <c r="R1109" s="11" t="s">
        <v>3338</v>
      </c>
      <c r="S1109" s="11" t="s">
        <v>3338</v>
      </c>
      <c r="T1109" s="11" t="s">
        <v>3338</v>
      </c>
      <c r="U1109" s="11" t="s">
        <v>3338</v>
      </c>
      <c r="V1109" s="11" t="s">
        <v>3338</v>
      </c>
      <c r="W1109" s="11" t="s">
        <v>3338</v>
      </c>
      <c r="X1109" s="11" t="s">
        <v>3338</v>
      </c>
      <c r="Y1109" s="11" t="s">
        <v>3338</v>
      </c>
      <c r="Z1109" s="11" t="s">
        <v>3338</v>
      </c>
      <c r="AA1109" s="11" t="s">
        <v>3338</v>
      </c>
      <c r="AB1109" s="11" t="s">
        <v>3338</v>
      </c>
      <c r="AC1109" s="11" t="s">
        <v>3338</v>
      </c>
      <c r="AD1109" s="11" t="s">
        <v>3338</v>
      </c>
      <c r="AE1109" s="11" t="s">
        <v>3338</v>
      </c>
      <c r="AF1109" s="11" t="s">
        <v>3338</v>
      </c>
      <c r="AG1109" s="11" t="s">
        <v>3338</v>
      </c>
      <c r="AH1109" s="11" t="s">
        <v>3338</v>
      </c>
      <c r="AI1109" s="11" t="s">
        <v>3338</v>
      </c>
      <c r="AJ1109" s="11" t="s">
        <v>3338</v>
      </c>
      <c r="AK1109" s="11" t="s">
        <v>3338</v>
      </c>
      <c r="AL1109" s="11" t="s">
        <v>3338</v>
      </c>
      <c r="AM1109" s="11" t="s">
        <v>3338</v>
      </c>
      <c r="AN1109" s="11" t="s">
        <v>3338</v>
      </c>
      <c r="AO1109" s="11" t="s">
        <v>3338</v>
      </c>
      <c r="AP1109" s="11" t="s">
        <v>3338</v>
      </c>
      <c r="AQ1109" s="11" t="s">
        <v>3338</v>
      </c>
      <c r="AR1109" s="11" t="s">
        <v>3338</v>
      </c>
      <c r="AS1109" s="11" t="s">
        <v>3338</v>
      </c>
      <c r="AT1109" s="11" t="s">
        <v>3338</v>
      </c>
      <c r="AU1109" s="11" t="s">
        <v>3338</v>
      </c>
      <c r="AV1109" s="11" t="s">
        <v>3338</v>
      </c>
      <c r="AW1109" s="11" t="s">
        <v>3338</v>
      </c>
      <c r="AX1109" s="11">
        <v>130</v>
      </c>
      <c r="AY1109" s="11"/>
      <c r="AZ1109" s="11"/>
    </row>
    <row r="1110" spans="1:52" s="5" customFormat="1" x14ac:dyDescent="0.25">
      <c r="A1110" s="5" t="s">
        <v>1350</v>
      </c>
      <c r="C1110" s="11" t="s">
        <v>3338</v>
      </c>
      <c r="D1110" s="11" t="s">
        <v>3338</v>
      </c>
      <c r="E1110" s="11">
        <v>1670</v>
      </c>
      <c r="F1110" s="11">
        <v>20</v>
      </c>
      <c r="G1110" s="11">
        <v>15</v>
      </c>
      <c r="H1110" s="11">
        <v>326</v>
      </c>
      <c r="I1110" s="11">
        <v>9</v>
      </c>
      <c r="J1110" s="11">
        <v>2</v>
      </c>
      <c r="K1110" s="11">
        <v>42</v>
      </c>
      <c r="L1110" s="11">
        <v>6</v>
      </c>
      <c r="M1110" s="11">
        <v>1</v>
      </c>
      <c r="N1110" s="11">
        <v>2</v>
      </c>
      <c r="O1110" s="11" t="s">
        <v>3338</v>
      </c>
      <c r="P1110" s="11" t="s">
        <v>3338</v>
      </c>
      <c r="Q1110" s="11" t="s">
        <v>3338</v>
      </c>
      <c r="R1110" s="11" t="s">
        <v>3338</v>
      </c>
      <c r="S1110" s="11" t="s">
        <v>3338</v>
      </c>
      <c r="T1110" s="11" t="s">
        <v>3338</v>
      </c>
      <c r="U1110" s="11" t="s">
        <v>3338</v>
      </c>
      <c r="V1110" s="11" t="s">
        <v>3338</v>
      </c>
      <c r="W1110" s="11" t="s">
        <v>3338</v>
      </c>
      <c r="X1110" s="11" t="s">
        <v>3338</v>
      </c>
      <c r="Y1110" s="11" t="s">
        <v>3338</v>
      </c>
      <c r="Z1110" s="11" t="s">
        <v>3338</v>
      </c>
      <c r="AA1110" s="11" t="s">
        <v>3338</v>
      </c>
      <c r="AB1110" s="11" t="s">
        <v>3338</v>
      </c>
      <c r="AC1110" s="11" t="s">
        <v>3338</v>
      </c>
      <c r="AD1110" s="11" t="s">
        <v>3338</v>
      </c>
      <c r="AE1110" s="11" t="s">
        <v>3338</v>
      </c>
      <c r="AF1110" s="11" t="s">
        <v>3338</v>
      </c>
      <c r="AG1110" s="11" t="s">
        <v>3338</v>
      </c>
      <c r="AH1110" s="11" t="s">
        <v>3338</v>
      </c>
      <c r="AI1110" s="11" t="s">
        <v>3338</v>
      </c>
      <c r="AJ1110" s="11" t="s">
        <v>3338</v>
      </c>
      <c r="AK1110" s="11" t="s">
        <v>3338</v>
      </c>
      <c r="AL1110" s="11" t="s">
        <v>3338</v>
      </c>
      <c r="AM1110" s="11" t="s">
        <v>3338</v>
      </c>
      <c r="AN1110" s="11" t="s">
        <v>3338</v>
      </c>
      <c r="AO1110" s="11" t="s">
        <v>3338</v>
      </c>
      <c r="AP1110" s="11" t="s">
        <v>3338</v>
      </c>
      <c r="AQ1110" s="11" t="s">
        <v>3338</v>
      </c>
      <c r="AR1110" s="11" t="s">
        <v>3338</v>
      </c>
      <c r="AS1110" s="11" t="s">
        <v>3338</v>
      </c>
      <c r="AT1110" s="11" t="s">
        <v>3338</v>
      </c>
      <c r="AU1110" s="11" t="s">
        <v>3338</v>
      </c>
      <c r="AV1110" s="11" t="s">
        <v>3338</v>
      </c>
      <c r="AW1110" s="11" t="s">
        <v>3338</v>
      </c>
      <c r="AX1110" s="11">
        <v>2093</v>
      </c>
      <c r="AY1110" s="11"/>
      <c r="AZ1110" s="11"/>
    </row>
    <row r="1111" spans="1:52" s="5" customFormat="1" x14ac:dyDescent="0.25">
      <c r="A1111" s="5" t="s">
        <v>1351</v>
      </c>
      <c r="C1111" s="11" t="s">
        <v>3338</v>
      </c>
      <c r="D1111" s="11" t="s">
        <v>3338</v>
      </c>
      <c r="E1111" s="11">
        <v>533</v>
      </c>
      <c r="F1111" s="11">
        <v>4</v>
      </c>
      <c r="G1111" s="11">
        <v>6</v>
      </c>
      <c r="H1111" s="11">
        <v>123</v>
      </c>
      <c r="I1111" s="11" t="s">
        <v>3338</v>
      </c>
      <c r="J1111" s="11">
        <v>1</v>
      </c>
      <c r="K1111" s="11">
        <v>15</v>
      </c>
      <c r="L1111" s="11">
        <v>3</v>
      </c>
      <c r="M1111" s="11">
        <v>1</v>
      </c>
      <c r="N1111" s="11" t="s">
        <v>3338</v>
      </c>
      <c r="O1111" s="11" t="s">
        <v>3338</v>
      </c>
      <c r="P1111" s="11" t="s">
        <v>3338</v>
      </c>
      <c r="Q1111" s="11" t="s">
        <v>3338</v>
      </c>
      <c r="R1111" s="11" t="s">
        <v>3338</v>
      </c>
      <c r="S1111" s="11" t="s">
        <v>3338</v>
      </c>
      <c r="T1111" s="11" t="s">
        <v>3338</v>
      </c>
      <c r="U1111" s="11" t="s">
        <v>3338</v>
      </c>
      <c r="V1111" s="11" t="s">
        <v>3338</v>
      </c>
      <c r="W1111" s="11" t="s">
        <v>3338</v>
      </c>
      <c r="X1111" s="11" t="s">
        <v>3338</v>
      </c>
      <c r="Y1111" s="11" t="s">
        <v>3338</v>
      </c>
      <c r="Z1111" s="11" t="s">
        <v>3338</v>
      </c>
      <c r="AA1111" s="11" t="s">
        <v>3338</v>
      </c>
      <c r="AB1111" s="11" t="s">
        <v>3338</v>
      </c>
      <c r="AC1111" s="11" t="s">
        <v>3338</v>
      </c>
      <c r="AD1111" s="11" t="s">
        <v>3338</v>
      </c>
      <c r="AE1111" s="11" t="s">
        <v>3338</v>
      </c>
      <c r="AF1111" s="11" t="s">
        <v>3338</v>
      </c>
      <c r="AG1111" s="11" t="s">
        <v>3338</v>
      </c>
      <c r="AH1111" s="11" t="s">
        <v>3338</v>
      </c>
      <c r="AI1111" s="11" t="s">
        <v>3338</v>
      </c>
      <c r="AJ1111" s="11" t="s">
        <v>3338</v>
      </c>
      <c r="AK1111" s="11" t="s">
        <v>3338</v>
      </c>
      <c r="AL1111" s="11" t="s">
        <v>3338</v>
      </c>
      <c r="AM1111" s="11" t="s">
        <v>3338</v>
      </c>
      <c r="AN1111" s="11" t="s">
        <v>3338</v>
      </c>
      <c r="AO1111" s="11" t="s">
        <v>3338</v>
      </c>
      <c r="AP1111" s="11" t="s">
        <v>3338</v>
      </c>
      <c r="AQ1111" s="11" t="s">
        <v>3338</v>
      </c>
      <c r="AR1111" s="11" t="s">
        <v>3338</v>
      </c>
      <c r="AS1111" s="11" t="s">
        <v>3338</v>
      </c>
      <c r="AT1111" s="11" t="s">
        <v>3338</v>
      </c>
      <c r="AU1111" s="11" t="s">
        <v>3338</v>
      </c>
      <c r="AV1111" s="11" t="s">
        <v>3338</v>
      </c>
      <c r="AW1111" s="11" t="s">
        <v>3338</v>
      </c>
      <c r="AX1111" s="11">
        <v>686</v>
      </c>
      <c r="AY1111" s="11"/>
      <c r="AZ1111" s="11"/>
    </row>
    <row r="1112" spans="1:52" s="5" customFormat="1" x14ac:dyDescent="0.25">
      <c r="A1112" s="5" t="s">
        <v>1353</v>
      </c>
      <c r="C1112" s="11" t="s">
        <v>3338</v>
      </c>
      <c r="D1112" s="11" t="s">
        <v>3338</v>
      </c>
      <c r="E1112" s="11">
        <v>144</v>
      </c>
      <c r="F1112" s="11" t="s">
        <v>3338</v>
      </c>
      <c r="G1112" s="11" t="s">
        <v>3338</v>
      </c>
      <c r="H1112" s="11">
        <v>35</v>
      </c>
      <c r="I1112" s="11">
        <v>1</v>
      </c>
      <c r="J1112" s="11" t="s">
        <v>3338</v>
      </c>
      <c r="K1112" s="11">
        <v>4</v>
      </c>
      <c r="L1112" s="11" t="s">
        <v>3338</v>
      </c>
      <c r="M1112" s="11" t="s">
        <v>3338</v>
      </c>
      <c r="N1112" s="11">
        <v>1</v>
      </c>
      <c r="O1112" s="11" t="s">
        <v>3338</v>
      </c>
      <c r="P1112" s="11" t="s">
        <v>3338</v>
      </c>
      <c r="Q1112" s="11" t="s">
        <v>3338</v>
      </c>
      <c r="R1112" s="11" t="s">
        <v>3338</v>
      </c>
      <c r="S1112" s="11" t="s">
        <v>3338</v>
      </c>
      <c r="T1112" s="11" t="s">
        <v>3338</v>
      </c>
      <c r="U1112" s="11" t="s">
        <v>3338</v>
      </c>
      <c r="V1112" s="11" t="s">
        <v>3338</v>
      </c>
      <c r="W1112" s="11" t="s">
        <v>3338</v>
      </c>
      <c r="X1112" s="11" t="s">
        <v>3338</v>
      </c>
      <c r="Y1112" s="11" t="s">
        <v>3338</v>
      </c>
      <c r="Z1112" s="11" t="s">
        <v>3338</v>
      </c>
      <c r="AA1112" s="11" t="s">
        <v>3338</v>
      </c>
      <c r="AB1112" s="11" t="s">
        <v>3338</v>
      </c>
      <c r="AC1112" s="11" t="s">
        <v>3338</v>
      </c>
      <c r="AD1112" s="11" t="s">
        <v>3338</v>
      </c>
      <c r="AE1112" s="11" t="s">
        <v>3338</v>
      </c>
      <c r="AF1112" s="11" t="s">
        <v>3338</v>
      </c>
      <c r="AG1112" s="11" t="s">
        <v>3338</v>
      </c>
      <c r="AH1112" s="11" t="s">
        <v>3338</v>
      </c>
      <c r="AI1112" s="11" t="s">
        <v>3338</v>
      </c>
      <c r="AJ1112" s="11" t="s">
        <v>3338</v>
      </c>
      <c r="AK1112" s="11" t="s">
        <v>3338</v>
      </c>
      <c r="AL1112" s="11" t="s">
        <v>3338</v>
      </c>
      <c r="AM1112" s="11" t="s">
        <v>3338</v>
      </c>
      <c r="AN1112" s="11" t="s">
        <v>3338</v>
      </c>
      <c r="AO1112" s="11" t="s">
        <v>3338</v>
      </c>
      <c r="AP1112" s="11" t="s">
        <v>3338</v>
      </c>
      <c r="AQ1112" s="11" t="s">
        <v>3338</v>
      </c>
      <c r="AR1112" s="11" t="s">
        <v>3338</v>
      </c>
      <c r="AS1112" s="11" t="s">
        <v>3338</v>
      </c>
      <c r="AT1112" s="11" t="s">
        <v>3338</v>
      </c>
      <c r="AU1112" s="11" t="s">
        <v>3338</v>
      </c>
      <c r="AV1112" s="11" t="s">
        <v>3338</v>
      </c>
      <c r="AW1112" s="11" t="s">
        <v>3338</v>
      </c>
      <c r="AX1112" s="11">
        <v>185</v>
      </c>
      <c r="AY1112" s="11"/>
      <c r="AZ1112" s="11"/>
    </row>
    <row r="1113" spans="1:52" s="5" customFormat="1" x14ac:dyDescent="0.25">
      <c r="A1113" s="5" t="s">
        <v>1354</v>
      </c>
      <c r="C1113" s="11" t="s">
        <v>3338</v>
      </c>
      <c r="D1113" s="11" t="s">
        <v>3338</v>
      </c>
      <c r="E1113" s="11">
        <v>51</v>
      </c>
      <c r="F1113" s="11" t="s">
        <v>3338</v>
      </c>
      <c r="G1113" s="11" t="s">
        <v>3338</v>
      </c>
      <c r="H1113" s="11">
        <v>9</v>
      </c>
      <c r="I1113" s="11" t="s">
        <v>3338</v>
      </c>
      <c r="J1113" s="11" t="s">
        <v>3338</v>
      </c>
      <c r="K1113" s="11">
        <v>1</v>
      </c>
      <c r="L1113" s="11" t="s">
        <v>3338</v>
      </c>
      <c r="M1113" s="11" t="s">
        <v>3338</v>
      </c>
      <c r="N1113" s="11" t="s">
        <v>3338</v>
      </c>
      <c r="O1113" s="11" t="s">
        <v>3338</v>
      </c>
      <c r="P1113" s="11" t="s">
        <v>3338</v>
      </c>
      <c r="Q1113" s="11" t="s">
        <v>3338</v>
      </c>
      <c r="R1113" s="11" t="s">
        <v>3338</v>
      </c>
      <c r="S1113" s="11" t="s">
        <v>3338</v>
      </c>
      <c r="T1113" s="11" t="s">
        <v>3338</v>
      </c>
      <c r="U1113" s="11" t="s">
        <v>3338</v>
      </c>
      <c r="V1113" s="11" t="s">
        <v>3338</v>
      </c>
      <c r="W1113" s="11" t="s">
        <v>3338</v>
      </c>
      <c r="X1113" s="11" t="s">
        <v>3338</v>
      </c>
      <c r="Y1113" s="11" t="s">
        <v>3338</v>
      </c>
      <c r="Z1113" s="11" t="s">
        <v>3338</v>
      </c>
      <c r="AA1113" s="11" t="s">
        <v>3338</v>
      </c>
      <c r="AB1113" s="11" t="s">
        <v>3338</v>
      </c>
      <c r="AC1113" s="11" t="s">
        <v>3338</v>
      </c>
      <c r="AD1113" s="11" t="s">
        <v>3338</v>
      </c>
      <c r="AE1113" s="11" t="s">
        <v>3338</v>
      </c>
      <c r="AF1113" s="11">
        <v>1</v>
      </c>
      <c r="AG1113" s="11" t="s">
        <v>3338</v>
      </c>
      <c r="AH1113" s="11" t="s">
        <v>3338</v>
      </c>
      <c r="AI1113" s="11" t="s">
        <v>3338</v>
      </c>
      <c r="AJ1113" s="11" t="s">
        <v>3338</v>
      </c>
      <c r="AK1113" s="11" t="s">
        <v>3338</v>
      </c>
      <c r="AL1113" s="11" t="s">
        <v>3338</v>
      </c>
      <c r="AM1113" s="11" t="s">
        <v>3338</v>
      </c>
      <c r="AN1113" s="11" t="s">
        <v>3338</v>
      </c>
      <c r="AO1113" s="11" t="s">
        <v>3338</v>
      </c>
      <c r="AP1113" s="11" t="s">
        <v>3338</v>
      </c>
      <c r="AQ1113" s="11" t="s">
        <v>3338</v>
      </c>
      <c r="AR1113" s="11" t="s">
        <v>3338</v>
      </c>
      <c r="AS1113" s="11" t="s">
        <v>3338</v>
      </c>
      <c r="AT1113" s="11" t="s">
        <v>3338</v>
      </c>
      <c r="AU1113" s="11" t="s">
        <v>3338</v>
      </c>
      <c r="AV1113" s="11" t="s">
        <v>3338</v>
      </c>
      <c r="AW1113" s="11" t="s">
        <v>3338</v>
      </c>
      <c r="AX1113" s="11">
        <v>62</v>
      </c>
      <c r="AY1113" s="11"/>
      <c r="AZ1113" s="11"/>
    </row>
    <row r="1114" spans="1:52" s="5" customFormat="1" x14ac:dyDescent="0.25">
      <c r="A1114" s="5" t="s">
        <v>1355</v>
      </c>
      <c r="C1114" s="11" t="s">
        <v>3338</v>
      </c>
      <c r="D1114" s="11" t="s">
        <v>3338</v>
      </c>
      <c r="E1114" s="11">
        <v>143</v>
      </c>
      <c r="F1114" s="11" t="s">
        <v>3338</v>
      </c>
      <c r="G1114" s="11">
        <v>2</v>
      </c>
      <c r="H1114" s="11">
        <v>33</v>
      </c>
      <c r="I1114" s="11">
        <v>1</v>
      </c>
      <c r="J1114" s="11" t="s">
        <v>3338</v>
      </c>
      <c r="K1114" s="11">
        <v>3</v>
      </c>
      <c r="L1114" s="11" t="s">
        <v>3338</v>
      </c>
      <c r="M1114" s="11" t="s">
        <v>3338</v>
      </c>
      <c r="N1114" s="11" t="s">
        <v>3338</v>
      </c>
      <c r="O1114" s="11" t="s">
        <v>3338</v>
      </c>
      <c r="P1114" s="11" t="s">
        <v>3338</v>
      </c>
      <c r="Q1114" s="11" t="s">
        <v>3338</v>
      </c>
      <c r="R1114" s="11" t="s">
        <v>3338</v>
      </c>
      <c r="S1114" s="11" t="s">
        <v>3338</v>
      </c>
      <c r="T1114" s="11" t="s">
        <v>3338</v>
      </c>
      <c r="U1114" s="11" t="s">
        <v>3338</v>
      </c>
      <c r="V1114" s="11" t="s">
        <v>3338</v>
      </c>
      <c r="W1114" s="11" t="s">
        <v>3338</v>
      </c>
      <c r="X1114" s="11" t="s">
        <v>3338</v>
      </c>
      <c r="Y1114" s="11" t="s">
        <v>3338</v>
      </c>
      <c r="Z1114" s="11" t="s">
        <v>3338</v>
      </c>
      <c r="AA1114" s="11" t="s">
        <v>3338</v>
      </c>
      <c r="AB1114" s="11" t="s">
        <v>3338</v>
      </c>
      <c r="AC1114" s="11" t="s">
        <v>3338</v>
      </c>
      <c r="AD1114" s="11" t="s">
        <v>3338</v>
      </c>
      <c r="AE1114" s="11" t="s">
        <v>3338</v>
      </c>
      <c r="AF1114" s="11" t="s">
        <v>3338</v>
      </c>
      <c r="AG1114" s="11" t="s">
        <v>3338</v>
      </c>
      <c r="AH1114" s="11" t="s">
        <v>3338</v>
      </c>
      <c r="AI1114" s="11" t="s">
        <v>3338</v>
      </c>
      <c r="AJ1114" s="11" t="s">
        <v>3338</v>
      </c>
      <c r="AK1114" s="11" t="s">
        <v>3338</v>
      </c>
      <c r="AL1114" s="11" t="s">
        <v>3338</v>
      </c>
      <c r="AM1114" s="11" t="s">
        <v>3338</v>
      </c>
      <c r="AN1114" s="11" t="s">
        <v>3338</v>
      </c>
      <c r="AO1114" s="11" t="s">
        <v>3338</v>
      </c>
      <c r="AP1114" s="11" t="s">
        <v>3338</v>
      </c>
      <c r="AQ1114" s="11" t="s">
        <v>3338</v>
      </c>
      <c r="AR1114" s="11" t="s">
        <v>3338</v>
      </c>
      <c r="AS1114" s="11" t="s">
        <v>3338</v>
      </c>
      <c r="AT1114" s="11" t="s">
        <v>3338</v>
      </c>
      <c r="AU1114" s="11" t="s">
        <v>3338</v>
      </c>
      <c r="AV1114" s="11" t="s">
        <v>3338</v>
      </c>
      <c r="AW1114" s="11" t="s">
        <v>3338</v>
      </c>
      <c r="AX1114" s="11">
        <v>182</v>
      </c>
      <c r="AY1114" s="11"/>
      <c r="AZ1114" s="11"/>
    </row>
    <row r="1115" spans="1:52" s="5" customFormat="1" x14ac:dyDescent="0.25">
      <c r="A1115" s="5" t="s">
        <v>1356</v>
      </c>
      <c r="C1115" s="11" t="s">
        <v>3338</v>
      </c>
      <c r="D1115" s="11" t="s">
        <v>3338</v>
      </c>
      <c r="E1115" s="11">
        <v>185</v>
      </c>
      <c r="F1115" s="11">
        <v>5</v>
      </c>
      <c r="G1115" s="11">
        <v>2</v>
      </c>
      <c r="H1115" s="11">
        <v>36</v>
      </c>
      <c r="I1115" s="11" t="s">
        <v>3338</v>
      </c>
      <c r="J1115" s="11">
        <v>1</v>
      </c>
      <c r="K1115" s="11">
        <v>1</v>
      </c>
      <c r="L1115" s="11">
        <v>1</v>
      </c>
      <c r="M1115" s="11" t="s">
        <v>3338</v>
      </c>
      <c r="N1115" s="11" t="s">
        <v>3338</v>
      </c>
      <c r="O1115" s="11" t="s">
        <v>3338</v>
      </c>
      <c r="P1115" s="11" t="s">
        <v>3338</v>
      </c>
      <c r="Q1115" s="11" t="s">
        <v>3338</v>
      </c>
      <c r="R1115" s="11" t="s">
        <v>3338</v>
      </c>
      <c r="S1115" s="11" t="s">
        <v>3338</v>
      </c>
      <c r="T1115" s="11" t="s">
        <v>3338</v>
      </c>
      <c r="U1115" s="11" t="s">
        <v>3338</v>
      </c>
      <c r="V1115" s="11" t="s">
        <v>3338</v>
      </c>
      <c r="W1115" s="11" t="s">
        <v>3338</v>
      </c>
      <c r="X1115" s="11" t="s">
        <v>3338</v>
      </c>
      <c r="Y1115" s="11" t="s">
        <v>3338</v>
      </c>
      <c r="Z1115" s="11" t="s">
        <v>3338</v>
      </c>
      <c r="AA1115" s="11" t="s">
        <v>3338</v>
      </c>
      <c r="AB1115" s="11" t="s">
        <v>3338</v>
      </c>
      <c r="AC1115" s="11" t="s">
        <v>3338</v>
      </c>
      <c r="AD1115" s="11" t="s">
        <v>3338</v>
      </c>
      <c r="AE1115" s="11" t="s">
        <v>3338</v>
      </c>
      <c r="AF1115" s="11" t="s">
        <v>3338</v>
      </c>
      <c r="AG1115" s="11" t="s">
        <v>3338</v>
      </c>
      <c r="AH1115" s="11" t="s">
        <v>3338</v>
      </c>
      <c r="AI1115" s="11" t="s">
        <v>3338</v>
      </c>
      <c r="AJ1115" s="11" t="s">
        <v>3338</v>
      </c>
      <c r="AK1115" s="11" t="s">
        <v>3338</v>
      </c>
      <c r="AL1115" s="11" t="s">
        <v>3338</v>
      </c>
      <c r="AM1115" s="11" t="s">
        <v>3338</v>
      </c>
      <c r="AN1115" s="11" t="s">
        <v>3338</v>
      </c>
      <c r="AO1115" s="11" t="s">
        <v>3338</v>
      </c>
      <c r="AP1115" s="11" t="s">
        <v>3338</v>
      </c>
      <c r="AQ1115" s="11" t="s">
        <v>3338</v>
      </c>
      <c r="AR1115" s="11" t="s">
        <v>3338</v>
      </c>
      <c r="AS1115" s="11" t="s">
        <v>3338</v>
      </c>
      <c r="AT1115" s="11" t="s">
        <v>3338</v>
      </c>
      <c r="AU1115" s="11" t="s">
        <v>3338</v>
      </c>
      <c r="AV1115" s="11" t="s">
        <v>3338</v>
      </c>
      <c r="AW1115" s="11" t="s">
        <v>3338</v>
      </c>
      <c r="AX1115" s="11">
        <v>231</v>
      </c>
      <c r="AY1115" s="11"/>
      <c r="AZ1115" s="11"/>
    </row>
    <row r="1116" spans="1:52" s="5" customFormat="1" x14ac:dyDescent="0.25">
      <c r="A1116" s="5" t="s">
        <v>1357</v>
      </c>
      <c r="C1116" s="11" t="s">
        <v>3338</v>
      </c>
      <c r="D1116" s="11" t="s">
        <v>3338</v>
      </c>
      <c r="E1116" s="11">
        <v>29</v>
      </c>
      <c r="F1116" s="11">
        <v>1</v>
      </c>
      <c r="G1116" s="11" t="s">
        <v>3338</v>
      </c>
      <c r="H1116" s="11">
        <v>3</v>
      </c>
      <c r="I1116" s="11" t="s">
        <v>3338</v>
      </c>
      <c r="J1116" s="11">
        <v>1</v>
      </c>
      <c r="K1116" s="11">
        <v>1</v>
      </c>
      <c r="L1116" s="11" t="s">
        <v>3338</v>
      </c>
      <c r="M1116" s="11" t="s">
        <v>3338</v>
      </c>
      <c r="N1116" s="11" t="s">
        <v>3338</v>
      </c>
      <c r="O1116" s="11" t="s">
        <v>3338</v>
      </c>
      <c r="P1116" s="11" t="s">
        <v>3338</v>
      </c>
      <c r="Q1116" s="11" t="s">
        <v>3338</v>
      </c>
      <c r="R1116" s="11" t="s">
        <v>3338</v>
      </c>
      <c r="S1116" s="11" t="s">
        <v>3338</v>
      </c>
      <c r="T1116" s="11" t="s">
        <v>3338</v>
      </c>
      <c r="U1116" s="11" t="s">
        <v>3338</v>
      </c>
      <c r="V1116" s="11" t="s">
        <v>3338</v>
      </c>
      <c r="W1116" s="11" t="s">
        <v>3338</v>
      </c>
      <c r="X1116" s="11" t="s">
        <v>3338</v>
      </c>
      <c r="Y1116" s="11" t="s">
        <v>3338</v>
      </c>
      <c r="Z1116" s="11" t="s">
        <v>3338</v>
      </c>
      <c r="AA1116" s="11" t="s">
        <v>3338</v>
      </c>
      <c r="AB1116" s="11" t="s">
        <v>3338</v>
      </c>
      <c r="AC1116" s="11" t="s">
        <v>3338</v>
      </c>
      <c r="AD1116" s="11" t="s">
        <v>3338</v>
      </c>
      <c r="AE1116" s="11" t="s">
        <v>3338</v>
      </c>
      <c r="AF1116" s="11" t="s">
        <v>3338</v>
      </c>
      <c r="AG1116" s="11" t="s">
        <v>3338</v>
      </c>
      <c r="AH1116" s="11" t="s">
        <v>3338</v>
      </c>
      <c r="AI1116" s="11" t="s">
        <v>3338</v>
      </c>
      <c r="AJ1116" s="11" t="s">
        <v>3338</v>
      </c>
      <c r="AK1116" s="11" t="s">
        <v>3338</v>
      </c>
      <c r="AL1116" s="11" t="s">
        <v>3338</v>
      </c>
      <c r="AM1116" s="11" t="s">
        <v>3338</v>
      </c>
      <c r="AN1116" s="11" t="s">
        <v>3338</v>
      </c>
      <c r="AO1116" s="11" t="s">
        <v>3338</v>
      </c>
      <c r="AP1116" s="11" t="s">
        <v>3338</v>
      </c>
      <c r="AQ1116" s="11" t="s">
        <v>3338</v>
      </c>
      <c r="AR1116" s="11" t="s">
        <v>3338</v>
      </c>
      <c r="AS1116" s="11" t="s">
        <v>3338</v>
      </c>
      <c r="AT1116" s="11" t="s">
        <v>3338</v>
      </c>
      <c r="AU1116" s="11" t="s">
        <v>3338</v>
      </c>
      <c r="AV1116" s="11" t="s">
        <v>3338</v>
      </c>
      <c r="AW1116" s="11" t="s">
        <v>3338</v>
      </c>
      <c r="AX1116" s="11">
        <v>35</v>
      </c>
      <c r="AY1116" s="11"/>
      <c r="AZ1116" s="11"/>
    </row>
    <row r="1117" spans="1:52" s="5" customFormat="1" x14ac:dyDescent="0.25">
      <c r="A1117" s="5" t="s">
        <v>1358</v>
      </c>
      <c r="C1117" s="11" t="s">
        <v>3338</v>
      </c>
      <c r="D1117" s="11" t="s">
        <v>3338</v>
      </c>
      <c r="E1117" s="11">
        <v>48</v>
      </c>
      <c r="F1117" s="11">
        <v>2</v>
      </c>
      <c r="G1117" s="11" t="s">
        <v>3338</v>
      </c>
      <c r="H1117" s="11">
        <v>8</v>
      </c>
      <c r="I1117" s="11" t="s">
        <v>3338</v>
      </c>
      <c r="J1117" s="11" t="s">
        <v>3338</v>
      </c>
      <c r="K1117" s="11">
        <v>2</v>
      </c>
      <c r="L1117" s="11" t="s">
        <v>3338</v>
      </c>
      <c r="M1117" s="11" t="s">
        <v>3338</v>
      </c>
      <c r="N1117" s="11" t="s">
        <v>3338</v>
      </c>
      <c r="O1117" s="11" t="s">
        <v>3338</v>
      </c>
      <c r="P1117" s="11" t="s">
        <v>3338</v>
      </c>
      <c r="Q1117" s="11" t="s">
        <v>3338</v>
      </c>
      <c r="R1117" s="11" t="s">
        <v>3338</v>
      </c>
      <c r="S1117" s="11" t="s">
        <v>3338</v>
      </c>
      <c r="T1117" s="11" t="s">
        <v>3338</v>
      </c>
      <c r="U1117" s="11" t="s">
        <v>3338</v>
      </c>
      <c r="V1117" s="11" t="s">
        <v>3338</v>
      </c>
      <c r="W1117" s="11" t="s">
        <v>3338</v>
      </c>
      <c r="X1117" s="11" t="s">
        <v>3338</v>
      </c>
      <c r="Y1117" s="11" t="s">
        <v>3338</v>
      </c>
      <c r="Z1117" s="11" t="s">
        <v>3338</v>
      </c>
      <c r="AA1117" s="11" t="s">
        <v>3338</v>
      </c>
      <c r="AB1117" s="11" t="s">
        <v>3338</v>
      </c>
      <c r="AC1117" s="11" t="s">
        <v>3338</v>
      </c>
      <c r="AD1117" s="11" t="s">
        <v>3338</v>
      </c>
      <c r="AE1117" s="11" t="s">
        <v>3338</v>
      </c>
      <c r="AF1117" s="11" t="s">
        <v>3338</v>
      </c>
      <c r="AG1117" s="11" t="s">
        <v>3338</v>
      </c>
      <c r="AH1117" s="11" t="s">
        <v>3338</v>
      </c>
      <c r="AI1117" s="11" t="s">
        <v>3338</v>
      </c>
      <c r="AJ1117" s="11" t="s">
        <v>3338</v>
      </c>
      <c r="AK1117" s="11" t="s">
        <v>3338</v>
      </c>
      <c r="AL1117" s="11" t="s">
        <v>3338</v>
      </c>
      <c r="AM1117" s="11" t="s">
        <v>3338</v>
      </c>
      <c r="AN1117" s="11" t="s">
        <v>3338</v>
      </c>
      <c r="AO1117" s="11" t="s">
        <v>3338</v>
      </c>
      <c r="AP1117" s="11" t="s">
        <v>3338</v>
      </c>
      <c r="AQ1117" s="11" t="s">
        <v>3338</v>
      </c>
      <c r="AR1117" s="11" t="s">
        <v>3338</v>
      </c>
      <c r="AS1117" s="11" t="s">
        <v>3338</v>
      </c>
      <c r="AT1117" s="11" t="s">
        <v>3338</v>
      </c>
      <c r="AU1117" s="11" t="s">
        <v>3338</v>
      </c>
      <c r="AV1117" s="11" t="s">
        <v>3338</v>
      </c>
      <c r="AW1117" s="11" t="s">
        <v>3338</v>
      </c>
      <c r="AX1117" s="11">
        <v>60</v>
      </c>
      <c r="AY1117" s="11"/>
      <c r="AZ1117" s="11"/>
    </row>
    <row r="1118" spans="1:52" s="5" customFormat="1" x14ac:dyDescent="0.25">
      <c r="A1118" s="5" t="s">
        <v>1359</v>
      </c>
      <c r="C1118" s="11" t="s">
        <v>3338</v>
      </c>
      <c r="D1118" s="11" t="s">
        <v>3338</v>
      </c>
      <c r="E1118" s="11">
        <v>77</v>
      </c>
      <c r="F1118" s="11">
        <v>1</v>
      </c>
      <c r="G1118" s="11">
        <v>1</v>
      </c>
      <c r="H1118" s="11">
        <v>12</v>
      </c>
      <c r="I1118" s="11" t="s">
        <v>3338</v>
      </c>
      <c r="J1118" s="11" t="s">
        <v>3338</v>
      </c>
      <c r="K1118" s="11">
        <v>2</v>
      </c>
      <c r="L1118" s="11" t="s">
        <v>3338</v>
      </c>
      <c r="M1118" s="11" t="s">
        <v>3338</v>
      </c>
      <c r="N1118" s="11" t="s">
        <v>3338</v>
      </c>
      <c r="O1118" s="11" t="s">
        <v>3338</v>
      </c>
      <c r="P1118" s="11" t="s">
        <v>3338</v>
      </c>
      <c r="Q1118" s="11" t="s">
        <v>3338</v>
      </c>
      <c r="R1118" s="11" t="s">
        <v>3338</v>
      </c>
      <c r="S1118" s="11" t="s">
        <v>3338</v>
      </c>
      <c r="T1118" s="11" t="s">
        <v>3338</v>
      </c>
      <c r="U1118" s="11" t="s">
        <v>3338</v>
      </c>
      <c r="V1118" s="11" t="s">
        <v>3338</v>
      </c>
      <c r="W1118" s="11" t="s">
        <v>3338</v>
      </c>
      <c r="X1118" s="11" t="s">
        <v>3338</v>
      </c>
      <c r="Y1118" s="11" t="s">
        <v>3338</v>
      </c>
      <c r="Z1118" s="11" t="s">
        <v>3338</v>
      </c>
      <c r="AA1118" s="11" t="s">
        <v>3338</v>
      </c>
      <c r="AB1118" s="11" t="s">
        <v>3338</v>
      </c>
      <c r="AC1118" s="11" t="s">
        <v>3338</v>
      </c>
      <c r="AD1118" s="11" t="s">
        <v>3338</v>
      </c>
      <c r="AE1118" s="11" t="s">
        <v>3338</v>
      </c>
      <c r="AF1118" s="11" t="s">
        <v>3338</v>
      </c>
      <c r="AG1118" s="11" t="s">
        <v>3338</v>
      </c>
      <c r="AH1118" s="11" t="s">
        <v>3338</v>
      </c>
      <c r="AI1118" s="11" t="s">
        <v>3338</v>
      </c>
      <c r="AJ1118" s="11" t="s">
        <v>3338</v>
      </c>
      <c r="AK1118" s="11" t="s">
        <v>3338</v>
      </c>
      <c r="AL1118" s="11" t="s">
        <v>3338</v>
      </c>
      <c r="AM1118" s="11" t="s">
        <v>3338</v>
      </c>
      <c r="AN1118" s="11" t="s">
        <v>3338</v>
      </c>
      <c r="AO1118" s="11" t="s">
        <v>3338</v>
      </c>
      <c r="AP1118" s="11" t="s">
        <v>3338</v>
      </c>
      <c r="AQ1118" s="11" t="s">
        <v>3338</v>
      </c>
      <c r="AR1118" s="11" t="s">
        <v>3338</v>
      </c>
      <c r="AS1118" s="11" t="s">
        <v>3338</v>
      </c>
      <c r="AT1118" s="11" t="s">
        <v>3338</v>
      </c>
      <c r="AU1118" s="11" t="s">
        <v>3338</v>
      </c>
      <c r="AV1118" s="11" t="s">
        <v>3338</v>
      </c>
      <c r="AW1118" s="11" t="s">
        <v>3338</v>
      </c>
      <c r="AX1118" s="11">
        <v>93</v>
      </c>
      <c r="AY1118" s="11"/>
      <c r="AZ1118" s="11"/>
    </row>
    <row r="1119" spans="1:52" s="5" customFormat="1" x14ac:dyDescent="0.25">
      <c r="A1119" s="5" t="s">
        <v>1360</v>
      </c>
      <c r="C1119" s="11" t="s">
        <v>3338</v>
      </c>
      <c r="D1119" s="11" t="s">
        <v>3338</v>
      </c>
      <c r="E1119" s="11">
        <v>19</v>
      </c>
      <c r="F1119" s="11" t="s">
        <v>3338</v>
      </c>
      <c r="G1119" s="11" t="s">
        <v>3338</v>
      </c>
      <c r="H1119" s="11">
        <v>6</v>
      </c>
      <c r="I1119" s="11" t="s">
        <v>3338</v>
      </c>
      <c r="J1119" s="11" t="s">
        <v>3338</v>
      </c>
      <c r="K1119" s="11" t="s">
        <v>3338</v>
      </c>
      <c r="L1119" s="11" t="s">
        <v>3338</v>
      </c>
      <c r="M1119" s="11" t="s">
        <v>3338</v>
      </c>
      <c r="N1119" s="11" t="s">
        <v>3338</v>
      </c>
      <c r="O1119" s="11" t="s">
        <v>3338</v>
      </c>
      <c r="P1119" s="11" t="s">
        <v>3338</v>
      </c>
      <c r="Q1119" s="11" t="s">
        <v>3338</v>
      </c>
      <c r="R1119" s="11" t="s">
        <v>3338</v>
      </c>
      <c r="S1119" s="11" t="s">
        <v>3338</v>
      </c>
      <c r="T1119" s="11" t="s">
        <v>3338</v>
      </c>
      <c r="U1119" s="11" t="s">
        <v>3338</v>
      </c>
      <c r="V1119" s="11" t="s">
        <v>3338</v>
      </c>
      <c r="W1119" s="11" t="s">
        <v>3338</v>
      </c>
      <c r="X1119" s="11" t="s">
        <v>3338</v>
      </c>
      <c r="Y1119" s="11" t="s">
        <v>3338</v>
      </c>
      <c r="Z1119" s="11" t="s">
        <v>3338</v>
      </c>
      <c r="AA1119" s="11" t="s">
        <v>3338</v>
      </c>
      <c r="AB1119" s="11" t="s">
        <v>3338</v>
      </c>
      <c r="AC1119" s="11" t="s">
        <v>3338</v>
      </c>
      <c r="AD1119" s="11" t="s">
        <v>3338</v>
      </c>
      <c r="AE1119" s="11" t="s">
        <v>3338</v>
      </c>
      <c r="AF1119" s="11" t="s">
        <v>3338</v>
      </c>
      <c r="AG1119" s="11" t="s">
        <v>3338</v>
      </c>
      <c r="AH1119" s="11" t="s">
        <v>3338</v>
      </c>
      <c r="AI1119" s="11" t="s">
        <v>3338</v>
      </c>
      <c r="AJ1119" s="11" t="s">
        <v>3338</v>
      </c>
      <c r="AK1119" s="11" t="s">
        <v>3338</v>
      </c>
      <c r="AL1119" s="11" t="s">
        <v>3338</v>
      </c>
      <c r="AM1119" s="11" t="s">
        <v>3338</v>
      </c>
      <c r="AN1119" s="11" t="s">
        <v>3338</v>
      </c>
      <c r="AO1119" s="11" t="s">
        <v>3338</v>
      </c>
      <c r="AP1119" s="11" t="s">
        <v>3338</v>
      </c>
      <c r="AQ1119" s="11" t="s">
        <v>3338</v>
      </c>
      <c r="AR1119" s="11" t="s">
        <v>3338</v>
      </c>
      <c r="AS1119" s="11" t="s">
        <v>3338</v>
      </c>
      <c r="AT1119" s="11" t="s">
        <v>3338</v>
      </c>
      <c r="AU1119" s="11" t="s">
        <v>3338</v>
      </c>
      <c r="AV1119" s="11" t="s">
        <v>3338</v>
      </c>
      <c r="AW1119" s="11" t="s">
        <v>3338</v>
      </c>
      <c r="AX1119" s="11">
        <v>25</v>
      </c>
      <c r="AY1119" s="11"/>
      <c r="AZ1119" s="11"/>
    </row>
    <row r="1120" spans="1:52" s="5" customFormat="1" x14ac:dyDescent="0.25">
      <c r="A1120" s="5" t="s">
        <v>1361</v>
      </c>
      <c r="C1120" s="11" t="s">
        <v>3338</v>
      </c>
      <c r="D1120" s="11" t="s">
        <v>3338</v>
      </c>
      <c r="E1120" s="11">
        <v>332</v>
      </c>
      <c r="F1120" s="11">
        <v>1</v>
      </c>
      <c r="G1120" s="11">
        <v>1</v>
      </c>
      <c r="H1120" s="11">
        <v>61</v>
      </c>
      <c r="I1120" s="11">
        <v>1</v>
      </c>
      <c r="J1120" s="11">
        <v>1</v>
      </c>
      <c r="K1120" s="11">
        <v>9</v>
      </c>
      <c r="L1120" s="11">
        <v>2</v>
      </c>
      <c r="M1120" s="11" t="s">
        <v>3338</v>
      </c>
      <c r="N1120" s="11" t="s">
        <v>3338</v>
      </c>
      <c r="O1120" s="11" t="s">
        <v>3338</v>
      </c>
      <c r="P1120" s="11" t="s">
        <v>3338</v>
      </c>
      <c r="Q1120" s="11" t="s">
        <v>3338</v>
      </c>
      <c r="R1120" s="11" t="s">
        <v>3338</v>
      </c>
      <c r="S1120" s="11" t="s">
        <v>3338</v>
      </c>
      <c r="T1120" s="11" t="s">
        <v>3338</v>
      </c>
      <c r="U1120" s="11" t="s">
        <v>3338</v>
      </c>
      <c r="V1120" s="11" t="s">
        <v>3338</v>
      </c>
      <c r="W1120" s="11" t="s">
        <v>3338</v>
      </c>
      <c r="X1120" s="11" t="s">
        <v>3338</v>
      </c>
      <c r="Y1120" s="11" t="s">
        <v>3338</v>
      </c>
      <c r="Z1120" s="11" t="s">
        <v>3338</v>
      </c>
      <c r="AA1120" s="11" t="s">
        <v>3338</v>
      </c>
      <c r="AB1120" s="11" t="s">
        <v>3338</v>
      </c>
      <c r="AC1120" s="11" t="s">
        <v>3338</v>
      </c>
      <c r="AD1120" s="11" t="s">
        <v>3338</v>
      </c>
      <c r="AE1120" s="11" t="s">
        <v>3338</v>
      </c>
      <c r="AF1120" s="11" t="s">
        <v>3338</v>
      </c>
      <c r="AG1120" s="11" t="s">
        <v>3338</v>
      </c>
      <c r="AH1120" s="11" t="s">
        <v>3338</v>
      </c>
      <c r="AI1120" s="11" t="s">
        <v>3338</v>
      </c>
      <c r="AJ1120" s="11" t="s">
        <v>3338</v>
      </c>
      <c r="AK1120" s="11" t="s">
        <v>3338</v>
      </c>
      <c r="AL1120" s="11" t="s">
        <v>3338</v>
      </c>
      <c r="AM1120" s="11" t="s">
        <v>3338</v>
      </c>
      <c r="AN1120" s="11" t="s">
        <v>3338</v>
      </c>
      <c r="AO1120" s="11" t="s">
        <v>3338</v>
      </c>
      <c r="AP1120" s="11" t="s">
        <v>3338</v>
      </c>
      <c r="AQ1120" s="11" t="s">
        <v>3338</v>
      </c>
      <c r="AR1120" s="11" t="s">
        <v>3338</v>
      </c>
      <c r="AS1120" s="11" t="s">
        <v>3338</v>
      </c>
      <c r="AT1120" s="11" t="s">
        <v>3338</v>
      </c>
      <c r="AU1120" s="11" t="s">
        <v>3338</v>
      </c>
      <c r="AV1120" s="11" t="s">
        <v>3338</v>
      </c>
      <c r="AW1120" s="11" t="s">
        <v>3338</v>
      </c>
      <c r="AX1120" s="11">
        <v>408</v>
      </c>
      <c r="AY1120" s="11"/>
      <c r="AZ1120" s="11"/>
    </row>
    <row r="1121" spans="1:52" s="5" customFormat="1" x14ac:dyDescent="0.25">
      <c r="A1121" s="5" t="s">
        <v>1362</v>
      </c>
      <c r="C1121" s="11" t="s">
        <v>3338</v>
      </c>
      <c r="D1121" s="11" t="s">
        <v>3338</v>
      </c>
      <c r="E1121" s="11">
        <v>35</v>
      </c>
      <c r="F1121" s="11" t="s">
        <v>3338</v>
      </c>
      <c r="G1121" s="11">
        <v>1</v>
      </c>
      <c r="H1121" s="11">
        <v>6</v>
      </c>
      <c r="I1121" s="11" t="s">
        <v>3338</v>
      </c>
      <c r="J1121" s="11" t="s">
        <v>3338</v>
      </c>
      <c r="K1121" s="11">
        <v>2</v>
      </c>
      <c r="L1121" s="11" t="s">
        <v>3338</v>
      </c>
      <c r="M1121" s="11" t="s">
        <v>3338</v>
      </c>
      <c r="N1121" s="11" t="s">
        <v>3338</v>
      </c>
      <c r="O1121" s="11" t="s">
        <v>3338</v>
      </c>
      <c r="P1121" s="11" t="s">
        <v>3338</v>
      </c>
      <c r="Q1121" s="11" t="s">
        <v>3338</v>
      </c>
      <c r="R1121" s="11" t="s">
        <v>3338</v>
      </c>
      <c r="S1121" s="11" t="s">
        <v>3338</v>
      </c>
      <c r="T1121" s="11" t="s">
        <v>3338</v>
      </c>
      <c r="U1121" s="11" t="s">
        <v>3338</v>
      </c>
      <c r="V1121" s="11" t="s">
        <v>3338</v>
      </c>
      <c r="W1121" s="11" t="s">
        <v>3338</v>
      </c>
      <c r="X1121" s="11" t="s">
        <v>3338</v>
      </c>
      <c r="Y1121" s="11" t="s">
        <v>3338</v>
      </c>
      <c r="Z1121" s="11" t="s">
        <v>3338</v>
      </c>
      <c r="AA1121" s="11" t="s">
        <v>3338</v>
      </c>
      <c r="AB1121" s="11" t="s">
        <v>3338</v>
      </c>
      <c r="AC1121" s="11" t="s">
        <v>3338</v>
      </c>
      <c r="AD1121" s="11" t="s">
        <v>3338</v>
      </c>
      <c r="AE1121" s="11" t="s">
        <v>3338</v>
      </c>
      <c r="AF1121" s="11" t="s">
        <v>3338</v>
      </c>
      <c r="AG1121" s="11" t="s">
        <v>3338</v>
      </c>
      <c r="AH1121" s="11" t="s">
        <v>3338</v>
      </c>
      <c r="AI1121" s="11" t="s">
        <v>3338</v>
      </c>
      <c r="AJ1121" s="11" t="s">
        <v>3338</v>
      </c>
      <c r="AK1121" s="11" t="s">
        <v>3338</v>
      </c>
      <c r="AL1121" s="11" t="s">
        <v>3338</v>
      </c>
      <c r="AM1121" s="11" t="s">
        <v>3338</v>
      </c>
      <c r="AN1121" s="11" t="s">
        <v>3338</v>
      </c>
      <c r="AO1121" s="11" t="s">
        <v>3338</v>
      </c>
      <c r="AP1121" s="11" t="s">
        <v>3338</v>
      </c>
      <c r="AQ1121" s="11" t="s">
        <v>3338</v>
      </c>
      <c r="AR1121" s="11" t="s">
        <v>3338</v>
      </c>
      <c r="AS1121" s="11" t="s">
        <v>3338</v>
      </c>
      <c r="AT1121" s="11" t="s">
        <v>3338</v>
      </c>
      <c r="AU1121" s="11" t="s">
        <v>3338</v>
      </c>
      <c r="AV1121" s="11" t="s">
        <v>3338</v>
      </c>
      <c r="AW1121" s="11" t="s">
        <v>3338</v>
      </c>
      <c r="AX1121" s="11">
        <v>44</v>
      </c>
      <c r="AY1121" s="11"/>
      <c r="AZ1121" s="11"/>
    </row>
    <row r="1122" spans="1:52" s="5" customFormat="1" x14ac:dyDescent="0.25">
      <c r="A1122" s="5" t="s">
        <v>1363</v>
      </c>
      <c r="C1122" s="11" t="s">
        <v>3338</v>
      </c>
      <c r="D1122" s="11" t="s">
        <v>3338</v>
      </c>
      <c r="E1122" s="11">
        <v>81</v>
      </c>
      <c r="F1122" s="11">
        <v>1</v>
      </c>
      <c r="G1122" s="11" t="s">
        <v>3338</v>
      </c>
      <c r="H1122" s="11">
        <v>14</v>
      </c>
      <c r="I1122" s="11">
        <v>1</v>
      </c>
      <c r="J1122" s="11" t="s">
        <v>3338</v>
      </c>
      <c r="K1122" s="11">
        <v>1</v>
      </c>
      <c r="L1122" s="11" t="s">
        <v>3338</v>
      </c>
      <c r="M1122" s="11" t="s">
        <v>3338</v>
      </c>
      <c r="N1122" s="11" t="s">
        <v>3338</v>
      </c>
      <c r="O1122" s="11" t="s">
        <v>3338</v>
      </c>
      <c r="P1122" s="11" t="s">
        <v>3338</v>
      </c>
      <c r="Q1122" s="11" t="s">
        <v>3338</v>
      </c>
      <c r="R1122" s="11" t="s">
        <v>3338</v>
      </c>
      <c r="S1122" s="11" t="s">
        <v>3338</v>
      </c>
      <c r="T1122" s="11" t="s">
        <v>3338</v>
      </c>
      <c r="U1122" s="11" t="s">
        <v>3338</v>
      </c>
      <c r="V1122" s="11" t="s">
        <v>3338</v>
      </c>
      <c r="W1122" s="11" t="s">
        <v>3338</v>
      </c>
      <c r="X1122" s="11" t="s">
        <v>3338</v>
      </c>
      <c r="Y1122" s="11" t="s">
        <v>3338</v>
      </c>
      <c r="Z1122" s="11" t="s">
        <v>3338</v>
      </c>
      <c r="AA1122" s="11" t="s">
        <v>3338</v>
      </c>
      <c r="AB1122" s="11" t="s">
        <v>3338</v>
      </c>
      <c r="AC1122" s="11" t="s">
        <v>3338</v>
      </c>
      <c r="AD1122" s="11" t="s">
        <v>3338</v>
      </c>
      <c r="AE1122" s="11" t="s">
        <v>3338</v>
      </c>
      <c r="AF1122" s="11" t="s">
        <v>3338</v>
      </c>
      <c r="AG1122" s="11" t="s">
        <v>3338</v>
      </c>
      <c r="AH1122" s="11" t="s">
        <v>3338</v>
      </c>
      <c r="AI1122" s="11" t="s">
        <v>3338</v>
      </c>
      <c r="AJ1122" s="11" t="s">
        <v>3338</v>
      </c>
      <c r="AK1122" s="11" t="s">
        <v>3338</v>
      </c>
      <c r="AL1122" s="11" t="s">
        <v>3338</v>
      </c>
      <c r="AM1122" s="11" t="s">
        <v>3338</v>
      </c>
      <c r="AN1122" s="11" t="s">
        <v>3338</v>
      </c>
      <c r="AO1122" s="11" t="s">
        <v>3338</v>
      </c>
      <c r="AP1122" s="11" t="s">
        <v>3338</v>
      </c>
      <c r="AQ1122" s="11" t="s">
        <v>3338</v>
      </c>
      <c r="AR1122" s="11" t="s">
        <v>3338</v>
      </c>
      <c r="AS1122" s="11" t="s">
        <v>3338</v>
      </c>
      <c r="AT1122" s="11" t="s">
        <v>3338</v>
      </c>
      <c r="AU1122" s="11" t="s">
        <v>3338</v>
      </c>
      <c r="AV1122" s="11" t="s">
        <v>3338</v>
      </c>
      <c r="AW1122" s="11" t="s">
        <v>3338</v>
      </c>
      <c r="AX1122" s="11">
        <v>98</v>
      </c>
      <c r="AY1122" s="11"/>
      <c r="AZ1122" s="11"/>
    </row>
    <row r="1123" spans="1:52" s="5" customFormat="1" x14ac:dyDescent="0.25">
      <c r="A1123" s="5" t="s">
        <v>1364</v>
      </c>
      <c r="C1123" s="11" t="s">
        <v>3338</v>
      </c>
      <c r="D1123" s="11" t="s">
        <v>3338</v>
      </c>
      <c r="E1123" s="11">
        <v>171</v>
      </c>
      <c r="F1123" s="11">
        <v>2</v>
      </c>
      <c r="G1123" s="11">
        <v>2</v>
      </c>
      <c r="H1123" s="11">
        <v>37</v>
      </c>
      <c r="I1123" s="11" t="s">
        <v>3338</v>
      </c>
      <c r="J1123" s="11" t="s">
        <v>3338</v>
      </c>
      <c r="K1123" s="11">
        <v>5</v>
      </c>
      <c r="L1123" s="11">
        <v>4</v>
      </c>
      <c r="M1123" s="11" t="s">
        <v>3338</v>
      </c>
      <c r="N1123" s="11" t="s">
        <v>3338</v>
      </c>
      <c r="O1123" s="11" t="s">
        <v>3338</v>
      </c>
      <c r="P1123" s="11" t="s">
        <v>3338</v>
      </c>
      <c r="Q1123" s="11" t="s">
        <v>3338</v>
      </c>
      <c r="R1123" s="11" t="s">
        <v>3338</v>
      </c>
      <c r="S1123" s="11" t="s">
        <v>3338</v>
      </c>
      <c r="T1123" s="11" t="s">
        <v>3338</v>
      </c>
      <c r="U1123" s="11" t="s">
        <v>3338</v>
      </c>
      <c r="V1123" s="11" t="s">
        <v>3338</v>
      </c>
      <c r="W1123" s="11" t="s">
        <v>3338</v>
      </c>
      <c r="X1123" s="11" t="s">
        <v>3338</v>
      </c>
      <c r="Y1123" s="11" t="s">
        <v>3338</v>
      </c>
      <c r="Z1123" s="11" t="s">
        <v>3338</v>
      </c>
      <c r="AA1123" s="11" t="s">
        <v>3338</v>
      </c>
      <c r="AB1123" s="11" t="s">
        <v>3338</v>
      </c>
      <c r="AC1123" s="11" t="s">
        <v>3338</v>
      </c>
      <c r="AD1123" s="11" t="s">
        <v>3338</v>
      </c>
      <c r="AE1123" s="11" t="s">
        <v>3338</v>
      </c>
      <c r="AF1123" s="11" t="s">
        <v>3338</v>
      </c>
      <c r="AG1123" s="11" t="s">
        <v>3338</v>
      </c>
      <c r="AH1123" s="11" t="s">
        <v>3338</v>
      </c>
      <c r="AI1123" s="11" t="s">
        <v>3338</v>
      </c>
      <c r="AJ1123" s="11" t="s">
        <v>3338</v>
      </c>
      <c r="AK1123" s="11" t="s">
        <v>3338</v>
      </c>
      <c r="AL1123" s="11" t="s">
        <v>3338</v>
      </c>
      <c r="AM1123" s="11" t="s">
        <v>3338</v>
      </c>
      <c r="AN1123" s="11" t="s">
        <v>3338</v>
      </c>
      <c r="AO1123" s="11" t="s">
        <v>3338</v>
      </c>
      <c r="AP1123" s="11" t="s">
        <v>3338</v>
      </c>
      <c r="AQ1123" s="11" t="s">
        <v>3338</v>
      </c>
      <c r="AR1123" s="11" t="s">
        <v>3338</v>
      </c>
      <c r="AS1123" s="11" t="s">
        <v>3338</v>
      </c>
      <c r="AT1123" s="11" t="s">
        <v>3338</v>
      </c>
      <c r="AU1123" s="11" t="s">
        <v>3338</v>
      </c>
      <c r="AV1123" s="11" t="s">
        <v>3338</v>
      </c>
      <c r="AW1123" s="11" t="s">
        <v>3338</v>
      </c>
      <c r="AX1123" s="11">
        <v>221</v>
      </c>
      <c r="AY1123" s="11"/>
      <c r="AZ1123" s="11"/>
    </row>
    <row r="1124" spans="1:52" s="5" customFormat="1" x14ac:dyDescent="0.25">
      <c r="A1124" s="5" t="s">
        <v>1365</v>
      </c>
      <c r="C1124" s="11" t="s">
        <v>3338</v>
      </c>
      <c r="D1124" s="11" t="s">
        <v>3338</v>
      </c>
      <c r="E1124" s="11">
        <v>56</v>
      </c>
      <c r="F1124" s="11">
        <v>1</v>
      </c>
      <c r="G1124" s="11" t="s">
        <v>3338</v>
      </c>
      <c r="H1124" s="11">
        <v>6</v>
      </c>
      <c r="I1124" s="11" t="s">
        <v>3338</v>
      </c>
      <c r="J1124" s="11" t="s">
        <v>3338</v>
      </c>
      <c r="K1124" s="11">
        <v>1</v>
      </c>
      <c r="L1124" s="11" t="s">
        <v>3338</v>
      </c>
      <c r="M1124" s="11" t="s">
        <v>3338</v>
      </c>
      <c r="N1124" s="11" t="s">
        <v>3338</v>
      </c>
      <c r="O1124" s="11" t="s">
        <v>3338</v>
      </c>
      <c r="P1124" s="11" t="s">
        <v>3338</v>
      </c>
      <c r="Q1124" s="11" t="s">
        <v>3338</v>
      </c>
      <c r="R1124" s="11" t="s">
        <v>3338</v>
      </c>
      <c r="S1124" s="11" t="s">
        <v>3338</v>
      </c>
      <c r="T1124" s="11" t="s">
        <v>3338</v>
      </c>
      <c r="U1124" s="11" t="s">
        <v>3338</v>
      </c>
      <c r="V1124" s="11" t="s">
        <v>3338</v>
      </c>
      <c r="W1124" s="11" t="s">
        <v>3338</v>
      </c>
      <c r="X1124" s="11" t="s">
        <v>3338</v>
      </c>
      <c r="Y1124" s="11" t="s">
        <v>3338</v>
      </c>
      <c r="Z1124" s="11" t="s">
        <v>3338</v>
      </c>
      <c r="AA1124" s="11" t="s">
        <v>3338</v>
      </c>
      <c r="AB1124" s="11" t="s">
        <v>3338</v>
      </c>
      <c r="AC1124" s="11" t="s">
        <v>3338</v>
      </c>
      <c r="AD1124" s="11" t="s">
        <v>3338</v>
      </c>
      <c r="AE1124" s="11" t="s">
        <v>3338</v>
      </c>
      <c r="AF1124" s="11" t="s">
        <v>3338</v>
      </c>
      <c r="AG1124" s="11" t="s">
        <v>3338</v>
      </c>
      <c r="AH1124" s="11" t="s">
        <v>3338</v>
      </c>
      <c r="AI1124" s="11" t="s">
        <v>3338</v>
      </c>
      <c r="AJ1124" s="11" t="s">
        <v>3338</v>
      </c>
      <c r="AK1124" s="11" t="s">
        <v>3338</v>
      </c>
      <c r="AL1124" s="11" t="s">
        <v>3338</v>
      </c>
      <c r="AM1124" s="11" t="s">
        <v>3338</v>
      </c>
      <c r="AN1124" s="11" t="s">
        <v>3338</v>
      </c>
      <c r="AO1124" s="11" t="s">
        <v>3338</v>
      </c>
      <c r="AP1124" s="11" t="s">
        <v>3338</v>
      </c>
      <c r="AQ1124" s="11" t="s">
        <v>3338</v>
      </c>
      <c r="AR1124" s="11" t="s">
        <v>3338</v>
      </c>
      <c r="AS1124" s="11" t="s">
        <v>3338</v>
      </c>
      <c r="AT1124" s="11" t="s">
        <v>3338</v>
      </c>
      <c r="AU1124" s="11" t="s">
        <v>3338</v>
      </c>
      <c r="AV1124" s="11" t="s">
        <v>3338</v>
      </c>
      <c r="AW1124" s="11" t="s">
        <v>3338</v>
      </c>
      <c r="AX1124" s="11">
        <v>64</v>
      </c>
      <c r="AY1124" s="11"/>
      <c r="AZ1124" s="11"/>
    </row>
    <row r="1125" spans="1:52" s="5" customFormat="1" x14ac:dyDescent="0.25">
      <c r="A1125" s="5" t="s">
        <v>1366</v>
      </c>
      <c r="C1125" s="11" t="s">
        <v>3338</v>
      </c>
      <c r="D1125" s="11" t="s">
        <v>3338</v>
      </c>
      <c r="E1125" s="11">
        <v>223</v>
      </c>
      <c r="F1125" s="11">
        <v>4</v>
      </c>
      <c r="G1125" s="11">
        <v>3</v>
      </c>
      <c r="H1125" s="11">
        <v>50</v>
      </c>
      <c r="I1125" s="11">
        <v>2</v>
      </c>
      <c r="J1125" s="11" t="s">
        <v>3338</v>
      </c>
      <c r="K1125" s="11">
        <v>10</v>
      </c>
      <c r="L1125" s="11">
        <v>1</v>
      </c>
      <c r="M1125" s="11">
        <v>1</v>
      </c>
      <c r="N1125" s="11" t="s">
        <v>3338</v>
      </c>
      <c r="O1125" s="11" t="s">
        <v>3338</v>
      </c>
      <c r="P1125" s="11" t="s">
        <v>3338</v>
      </c>
      <c r="Q1125" s="11" t="s">
        <v>3338</v>
      </c>
      <c r="R1125" s="11" t="s">
        <v>3338</v>
      </c>
      <c r="S1125" s="11" t="s">
        <v>3338</v>
      </c>
      <c r="T1125" s="11" t="s">
        <v>3338</v>
      </c>
      <c r="U1125" s="11" t="s">
        <v>3338</v>
      </c>
      <c r="V1125" s="11" t="s">
        <v>3338</v>
      </c>
      <c r="W1125" s="11" t="s">
        <v>3338</v>
      </c>
      <c r="X1125" s="11" t="s">
        <v>3338</v>
      </c>
      <c r="Y1125" s="11" t="s">
        <v>3338</v>
      </c>
      <c r="Z1125" s="11" t="s">
        <v>3338</v>
      </c>
      <c r="AA1125" s="11" t="s">
        <v>3338</v>
      </c>
      <c r="AB1125" s="11" t="s">
        <v>3338</v>
      </c>
      <c r="AC1125" s="11" t="s">
        <v>3338</v>
      </c>
      <c r="AD1125" s="11" t="s">
        <v>3338</v>
      </c>
      <c r="AE1125" s="11" t="s">
        <v>3338</v>
      </c>
      <c r="AF1125" s="11" t="s">
        <v>3338</v>
      </c>
      <c r="AG1125" s="11" t="s">
        <v>3338</v>
      </c>
      <c r="AH1125" s="11" t="s">
        <v>3338</v>
      </c>
      <c r="AI1125" s="11" t="s">
        <v>3338</v>
      </c>
      <c r="AJ1125" s="11" t="s">
        <v>3338</v>
      </c>
      <c r="AK1125" s="11" t="s">
        <v>3338</v>
      </c>
      <c r="AL1125" s="11" t="s">
        <v>3338</v>
      </c>
      <c r="AM1125" s="11" t="s">
        <v>3338</v>
      </c>
      <c r="AN1125" s="11" t="s">
        <v>3338</v>
      </c>
      <c r="AO1125" s="11" t="s">
        <v>3338</v>
      </c>
      <c r="AP1125" s="11" t="s">
        <v>3338</v>
      </c>
      <c r="AQ1125" s="11" t="s">
        <v>3338</v>
      </c>
      <c r="AR1125" s="11" t="s">
        <v>3338</v>
      </c>
      <c r="AS1125" s="11" t="s">
        <v>3338</v>
      </c>
      <c r="AT1125" s="11" t="s">
        <v>3338</v>
      </c>
      <c r="AU1125" s="11" t="s">
        <v>3338</v>
      </c>
      <c r="AV1125" s="11" t="s">
        <v>3338</v>
      </c>
      <c r="AW1125" s="11" t="s">
        <v>3338</v>
      </c>
      <c r="AX1125" s="11">
        <v>294</v>
      </c>
      <c r="AY1125" s="11"/>
      <c r="AZ1125" s="11"/>
    </row>
    <row r="1126" spans="1:52" s="5" customFormat="1" x14ac:dyDescent="0.25">
      <c r="A1126" s="5" t="s">
        <v>1367</v>
      </c>
      <c r="C1126" s="11" t="s">
        <v>3338</v>
      </c>
      <c r="D1126" s="11" t="s">
        <v>3338</v>
      </c>
      <c r="E1126" s="11">
        <v>172</v>
      </c>
      <c r="F1126" s="11">
        <v>4</v>
      </c>
      <c r="G1126" s="11">
        <v>4</v>
      </c>
      <c r="H1126" s="11">
        <v>41</v>
      </c>
      <c r="I1126" s="11">
        <v>1</v>
      </c>
      <c r="J1126" s="11" t="s">
        <v>3338</v>
      </c>
      <c r="K1126" s="11">
        <v>3</v>
      </c>
      <c r="L1126" s="11" t="s">
        <v>3338</v>
      </c>
      <c r="M1126" s="11">
        <v>1</v>
      </c>
      <c r="N1126" s="11">
        <v>1</v>
      </c>
      <c r="O1126" s="11" t="s">
        <v>3338</v>
      </c>
      <c r="P1126" s="11" t="s">
        <v>3338</v>
      </c>
      <c r="Q1126" s="11" t="s">
        <v>3338</v>
      </c>
      <c r="R1126" s="11" t="s">
        <v>3338</v>
      </c>
      <c r="S1126" s="11" t="s">
        <v>3338</v>
      </c>
      <c r="T1126" s="11" t="s">
        <v>3338</v>
      </c>
      <c r="U1126" s="11" t="s">
        <v>3338</v>
      </c>
      <c r="V1126" s="11" t="s">
        <v>3338</v>
      </c>
      <c r="W1126" s="11" t="s">
        <v>3338</v>
      </c>
      <c r="X1126" s="11" t="s">
        <v>3338</v>
      </c>
      <c r="Y1126" s="11" t="s">
        <v>3338</v>
      </c>
      <c r="Z1126" s="11" t="s">
        <v>3338</v>
      </c>
      <c r="AA1126" s="11" t="s">
        <v>3338</v>
      </c>
      <c r="AB1126" s="11" t="s">
        <v>3338</v>
      </c>
      <c r="AC1126" s="11" t="s">
        <v>3338</v>
      </c>
      <c r="AD1126" s="11" t="s">
        <v>3338</v>
      </c>
      <c r="AE1126" s="11" t="s">
        <v>3338</v>
      </c>
      <c r="AF1126" s="11" t="s">
        <v>3338</v>
      </c>
      <c r="AG1126" s="11" t="s">
        <v>3338</v>
      </c>
      <c r="AH1126" s="11" t="s">
        <v>3338</v>
      </c>
      <c r="AI1126" s="11" t="s">
        <v>3338</v>
      </c>
      <c r="AJ1126" s="11" t="s">
        <v>3338</v>
      </c>
      <c r="AK1126" s="11" t="s">
        <v>3338</v>
      </c>
      <c r="AL1126" s="11" t="s">
        <v>3338</v>
      </c>
      <c r="AM1126" s="11" t="s">
        <v>3338</v>
      </c>
      <c r="AN1126" s="11" t="s">
        <v>3338</v>
      </c>
      <c r="AO1126" s="11" t="s">
        <v>3338</v>
      </c>
      <c r="AP1126" s="11" t="s">
        <v>3338</v>
      </c>
      <c r="AQ1126" s="11" t="s">
        <v>3338</v>
      </c>
      <c r="AR1126" s="11" t="s">
        <v>3338</v>
      </c>
      <c r="AS1126" s="11" t="s">
        <v>3338</v>
      </c>
      <c r="AT1126" s="11" t="s">
        <v>3338</v>
      </c>
      <c r="AU1126" s="11" t="s">
        <v>3338</v>
      </c>
      <c r="AV1126" s="11" t="s">
        <v>3338</v>
      </c>
      <c r="AW1126" s="11" t="s">
        <v>3338</v>
      </c>
      <c r="AX1126" s="11">
        <v>227</v>
      </c>
      <c r="AY1126" s="11"/>
      <c r="AZ1126" s="11"/>
    </row>
    <row r="1127" spans="1:52" s="5" customFormat="1" x14ac:dyDescent="0.25">
      <c r="A1127" s="5" t="s">
        <v>1368</v>
      </c>
      <c r="C1127" s="11" t="s">
        <v>3338</v>
      </c>
      <c r="D1127" s="11" t="s">
        <v>3338</v>
      </c>
      <c r="E1127" s="11">
        <v>133</v>
      </c>
      <c r="F1127" s="11">
        <v>1</v>
      </c>
      <c r="G1127" s="11">
        <v>5</v>
      </c>
      <c r="H1127" s="11">
        <v>25</v>
      </c>
      <c r="I1127" s="11">
        <v>1</v>
      </c>
      <c r="J1127" s="11" t="s">
        <v>3338</v>
      </c>
      <c r="K1127" s="11">
        <v>4</v>
      </c>
      <c r="L1127" s="11">
        <v>1</v>
      </c>
      <c r="M1127" s="11" t="s">
        <v>3338</v>
      </c>
      <c r="N1127" s="11" t="s">
        <v>3338</v>
      </c>
      <c r="O1127" s="11" t="s">
        <v>3338</v>
      </c>
      <c r="P1127" s="11" t="s">
        <v>3338</v>
      </c>
      <c r="Q1127" s="11" t="s">
        <v>3338</v>
      </c>
      <c r="R1127" s="11" t="s">
        <v>3338</v>
      </c>
      <c r="S1127" s="11" t="s">
        <v>3338</v>
      </c>
      <c r="T1127" s="11" t="s">
        <v>3338</v>
      </c>
      <c r="U1127" s="11" t="s">
        <v>3338</v>
      </c>
      <c r="V1127" s="11" t="s">
        <v>3338</v>
      </c>
      <c r="W1127" s="11" t="s">
        <v>3338</v>
      </c>
      <c r="X1127" s="11" t="s">
        <v>3338</v>
      </c>
      <c r="Y1127" s="11" t="s">
        <v>3338</v>
      </c>
      <c r="Z1127" s="11" t="s">
        <v>3338</v>
      </c>
      <c r="AA1127" s="11" t="s">
        <v>3338</v>
      </c>
      <c r="AB1127" s="11" t="s">
        <v>3338</v>
      </c>
      <c r="AC1127" s="11" t="s">
        <v>3338</v>
      </c>
      <c r="AD1127" s="11" t="s">
        <v>3338</v>
      </c>
      <c r="AE1127" s="11" t="s">
        <v>3338</v>
      </c>
      <c r="AF1127" s="11" t="s">
        <v>3338</v>
      </c>
      <c r="AG1127" s="11" t="s">
        <v>3338</v>
      </c>
      <c r="AH1127" s="11" t="s">
        <v>3338</v>
      </c>
      <c r="AI1127" s="11" t="s">
        <v>3338</v>
      </c>
      <c r="AJ1127" s="11" t="s">
        <v>3338</v>
      </c>
      <c r="AK1127" s="11" t="s">
        <v>3338</v>
      </c>
      <c r="AL1127" s="11" t="s">
        <v>3338</v>
      </c>
      <c r="AM1127" s="11" t="s">
        <v>3338</v>
      </c>
      <c r="AN1127" s="11" t="s">
        <v>3338</v>
      </c>
      <c r="AO1127" s="11" t="s">
        <v>3338</v>
      </c>
      <c r="AP1127" s="11" t="s">
        <v>3338</v>
      </c>
      <c r="AQ1127" s="11" t="s">
        <v>3338</v>
      </c>
      <c r="AR1127" s="11" t="s">
        <v>3338</v>
      </c>
      <c r="AS1127" s="11" t="s">
        <v>3338</v>
      </c>
      <c r="AT1127" s="11" t="s">
        <v>3338</v>
      </c>
      <c r="AU1127" s="11" t="s">
        <v>3338</v>
      </c>
      <c r="AV1127" s="11" t="s">
        <v>3338</v>
      </c>
      <c r="AW1127" s="11" t="s">
        <v>3338</v>
      </c>
      <c r="AX1127" s="11">
        <v>170</v>
      </c>
      <c r="AY1127" s="11"/>
      <c r="AZ1127" s="11"/>
    </row>
    <row r="1128" spans="1:52" s="5" customFormat="1" x14ac:dyDescent="0.25">
      <c r="A1128" s="5" t="s">
        <v>1369</v>
      </c>
      <c r="C1128" s="11" t="s">
        <v>3338</v>
      </c>
      <c r="D1128" s="11" t="s">
        <v>3338</v>
      </c>
      <c r="E1128" s="11">
        <v>87</v>
      </c>
      <c r="F1128" s="11">
        <v>2</v>
      </c>
      <c r="G1128" s="11">
        <v>2</v>
      </c>
      <c r="H1128" s="11">
        <v>19</v>
      </c>
      <c r="I1128" s="11" t="s">
        <v>3338</v>
      </c>
      <c r="J1128" s="11" t="s">
        <v>3338</v>
      </c>
      <c r="K1128" s="11">
        <v>3</v>
      </c>
      <c r="L1128" s="11">
        <v>1</v>
      </c>
      <c r="M1128" s="11" t="s">
        <v>3338</v>
      </c>
      <c r="N1128" s="11" t="s">
        <v>3338</v>
      </c>
      <c r="O1128" s="11" t="s">
        <v>3338</v>
      </c>
      <c r="P1128" s="11" t="s">
        <v>3338</v>
      </c>
      <c r="Q1128" s="11" t="s">
        <v>3338</v>
      </c>
      <c r="R1128" s="11" t="s">
        <v>3338</v>
      </c>
      <c r="S1128" s="11" t="s">
        <v>3338</v>
      </c>
      <c r="T1128" s="11" t="s">
        <v>3338</v>
      </c>
      <c r="U1128" s="11" t="s">
        <v>3338</v>
      </c>
      <c r="V1128" s="11" t="s">
        <v>3338</v>
      </c>
      <c r="W1128" s="11" t="s">
        <v>3338</v>
      </c>
      <c r="X1128" s="11" t="s">
        <v>3338</v>
      </c>
      <c r="Y1128" s="11" t="s">
        <v>3338</v>
      </c>
      <c r="Z1128" s="11" t="s">
        <v>3338</v>
      </c>
      <c r="AA1128" s="11" t="s">
        <v>3338</v>
      </c>
      <c r="AB1128" s="11" t="s">
        <v>3338</v>
      </c>
      <c r="AC1128" s="11" t="s">
        <v>3338</v>
      </c>
      <c r="AD1128" s="11" t="s">
        <v>3338</v>
      </c>
      <c r="AE1128" s="11" t="s">
        <v>3338</v>
      </c>
      <c r="AF1128" s="11" t="s">
        <v>3338</v>
      </c>
      <c r="AG1128" s="11" t="s">
        <v>3338</v>
      </c>
      <c r="AH1128" s="11" t="s">
        <v>3338</v>
      </c>
      <c r="AI1128" s="11" t="s">
        <v>3338</v>
      </c>
      <c r="AJ1128" s="11" t="s">
        <v>3338</v>
      </c>
      <c r="AK1128" s="11" t="s">
        <v>3338</v>
      </c>
      <c r="AL1128" s="11" t="s">
        <v>3338</v>
      </c>
      <c r="AM1128" s="11" t="s">
        <v>3338</v>
      </c>
      <c r="AN1128" s="11" t="s">
        <v>3338</v>
      </c>
      <c r="AO1128" s="11" t="s">
        <v>3338</v>
      </c>
      <c r="AP1128" s="11" t="s">
        <v>3338</v>
      </c>
      <c r="AQ1128" s="11" t="s">
        <v>3338</v>
      </c>
      <c r="AR1128" s="11" t="s">
        <v>3338</v>
      </c>
      <c r="AS1128" s="11" t="s">
        <v>3338</v>
      </c>
      <c r="AT1128" s="11" t="s">
        <v>3338</v>
      </c>
      <c r="AU1128" s="11" t="s">
        <v>3338</v>
      </c>
      <c r="AV1128" s="11" t="s">
        <v>3338</v>
      </c>
      <c r="AW1128" s="11" t="s">
        <v>3338</v>
      </c>
      <c r="AX1128" s="11">
        <v>114</v>
      </c>
      <c r="AY1128" s="11"/>
      <c r="AZ1128" s="11"/>
    </row>
    <row r="1129" spans="1:52" s="5" customFormat="1" x14ac:dyDescent="0.25">
      <c r="A1129" s="5" t="s">
        <v>1370</v>
      </c>
      <c r="C1129" s="11" t="s">
        <v>3338</v>
      </c>
      <c r="D1129" s="11" t="s">
        <v>3338</v>
      </c>
      <c r="E1129" s="11">
        <v>26</v>
      </c>
      <c r="F1129" s="11" t="s">
        <v>3338</v>
      </c>
      <c r="G1129" s="11" t="s">
        <v>3338</v>
      </c>
      <c r="H1129" s="11">
        <v>4</v>
      </c>
      <c r="I1129" s="11" t="s">
        <v>3338</v>
      </c>
      <c r="J1129" s="11" t="s">
        <v>3338</v>
      </c>
      <c r="K1129" s="11">
        <v>2</v>
      </c>
      <c r="L1129" s="11" t="s">
        <v>3338</v>
      </c>
      <c r="M1129" s="11" t="s">
        <v>3338</v>
      </c>
      <c r="N1129" s="11" t="s">
        <v>3338</v>
      </c>
      <c r="O1129" s="11" t="s">
        <v>3338</v>
      </c>
      <c r="P1129" s="11" t="s">
        <v>3338</v>
      </c>
      <c r="Q1129" s="11" t="s">
        <v>3338</v>
      </c>
      <c r="R1129" s="11" t="s">
        <v>3338</v>
      </c>
      <c r="S1129" s="11" t="s">
        <v>3338</v>
      </c>
      <c r="T1129" s="11" t="s">
        <v>3338</v>
      </c>
      <c r="U1129" s="11" t="s">
        <v>3338</v>
      </c>
      <c r="V1129" s="11" t="s">
        <v>3338</v>
      </c>
      <c r="W1129" s="11" t="s">
        <v>3338</v>
      </c>
      <c r="X1129" s="11" t="s">
        <v>3338</v>
      </c>
      <c r="Y1129" s="11" t="s">
        <v>3338</v>
      </c>
      <c r="Z1129" s="11" t="s">
        <v>3338</v>
      </c>
      <c r="AA1129" s="11" t="s">
        <v>3338</v>
      </c>
      <c r="AB1129" s="11" t="s">
        <v>3338</v>
      </c>
      <c r="AC1129" s="11" t="s">
        <v>3338</v>
      </c>
      <c r="AD1129" s="11" t="s">
        <v>3338</v>
      </c>
      <c r="AE1129" s="11" t="s">
        <v>3338</v>
      </c>
      <c r="AF1129" s="11" t="s">
        <v>3338</v>
      </c>
      <c r="AG1129" s="11" t="s">
        <v>3338</v>
      </c>
      <c r="AH1129" s="11" t="s">
        <v>3338</v>
      </c>
      <c r="AI1129" s="11" t="s">
        <v>3338</v>
      </c>
      <c r="AJ1129" s="11" t="s">
        <v>3338</v>
      </c>
      <c r="AK1129" s="11" t="s">
        <v>3338</v>
      </c>
      <c r="AL1129" s="11" t="s">
        <v>3338</v>
      </c>
      <c r="AM1129" s="11" t="s">
        <v>3338</v>
      </c>
      <c r="AN1129" s="11" t="s">
        <v>3338</v>
      </c>
      <c r="AO1129" s="11" t="s">
        <v>3338</v>
      </c>
      <c r="AP1129" s="11" t="s">
        <v>3338</v>
      </c>
      <c r="AQ1129" s="11" t="s">
        <v>3338</v>
      </c>
      <c r="AR1129" s="11" t="s">
        <v>3338</v>
      </c>
      <c r="AS1129" s="11" t="s">
        <v>3338</v>
      </c>
      <c r="AT1129" s="11" t="s">
        <v>3338</v>
      </c>
      <c r="AU1129" s="11" t="s">
        <v>3338</v>
      </c>
      <c r="AV1129" s="11" t="s">
        <v>3338</v>
      </c>
      <c r="AW1129" s="11" t="s">
        <v>3338</v>
      </c>
      <c r="AX1129" s="11">
        <v>32</v>
      </c>
      <c r="AY1129" s="11"/>
      <c r="AZ1129" s="11"/>
    </row>
    <row r="1130" spans="1:52" s="5" customFormat="1" x14ac:dyDescent="0.25">
      <c r="A1130" s="5" t="s">
        <v>1371</v>
      </c>
      <c r="C1130" s="11" t="s">
        <v>3338</v>
      </c>
      <c r="D1130" s="11" t="s">
        <v>3338</v>
      </c>
      <c r="E1130" s="11">
        <v>32</v>
      </c>
      <c r="F1130" s="11" t="s">
        <v>3338</v>
      </c>
      <c r="G1130" s="11">
        <v>1</v>
      </c>
      <c r="H1130" s="11">
        <v>6</v>
      </c>
      <c r="I1130" s="11" t="s">
        <v>3338</v>
      </c>
      <c r="J1130" s="11" t="s">
        <v>3338</v>
      </c>
      <c r="K1130" s="11" t="s">
        <v>3338</v>
      </c>
      <c r="L1130" s="11" t="s">
        <v>3338</v>
      </c>
      <c r="M1130" s="11" t="s">
        <v>3338</v>
      </c>
      <c r="N1130" s="11" t="s">
        <v>3338</v>
      </c>
      <c r="O1130" s="11" t="s">
        <v>3338</v>
      </c>
      <c r="P1130" s="11" t="s">
        <v>3338</v>
      </c>
      <c r="Q1130" s="11" t="s">
        <v>3338</v>
      </c>
      <c r="R1130" s="11" t="s">
        <v>3338</v>
      </c>
      <c r="S1130" s="11" t="s">
        <v>3338</v>
      </c>
      <c r="T1130" s="11" t="s">
        <v>3338</v>
      </c>
      <c r="U1130" s="11" t="s">
        <v>3338</v>
      </c>
      <c r="V1130" s="11" t="s">
        <v>3338</v>
      </c>
      <c r="W1130" s="11" t="s">
        <v>3338</v>
      </c>
      <c r="X1130" s="11" t="s">
        <v>3338</v>
      </c>
      <c r="Y1130" s="11" t="s">
        <v>3338</v>
      </c>
      <c r="Z1130" s="11" t="s">
        <v>3338</v>
      </c>
      <c r="AA1130" s="11" t="s">
        <v>3338</v>
      </c>
      <c r="AB1130" s="11" t="s">
        <v>3338</v>
      </c>
      <c r="AC1130" s="11" t="s">
        <v>3338</v>
      </c>
      <c r="AD1130" s="11" t="s">
        <v>3338</v>
      </c>
      <c r="AE1130" s="11" t="s">
        <v>3338</v>
      </c>
      <c r="AF1130" s="11" t="s">
        <v>3338</v>
      </c>
      <c r="AG1130" s="11" t="s">
        <v>3338</v>
      </c>
      <c r="AH1130" s="11" t="s">
        <v>3338</v>
      </c>
      <c r="AI1130" s="11" t="s">
        <v>3338</v>
      </c>
      <c r="AJ1130" s="11" t="s">
        <v>3338</v>
      </c>
      <c r="AK1130" s="11" t="s">
        <v>3338</v>
      </c>
      <c r="AL1130" s="11" t="s">
        <v>3338</v>
      </c>
      <c r="AM1130" s="11" t="s">
        <v>3338</v>
      </c>
      <c r="AN1130" s="11" t="s">
        <v>3338</v>
      </c>
      <c r="AO1130" s="11" t="s">
        <v>3338</v>
      </c>
      <c r="AP1130" s="11" t="s">
        <v>3338</v>
      </c>
      <c r="AQ1130" s="11" t="s">
        <v>3338</v>
      </c>
      <c r="AR1130" s="11" t="s">
        <v>3338</v>
      </c>
      <c r="AS1130" s="11" t="s">
        <v>3338</v>
      </c>
      <c r="AT1130" s="11" t="s">
        <v>3338</v>
      </c>
      <c r="AU1130" s="11" t="s">
        <v>3338</v>
      </c>
      <c r="AV1130" s="11" t="s">
        <v>3338</v>
      </c>
      <c r="AW1130" s="11" t="s">
        <v>3338</v>
      </c>
      <c r="AX1130" s="11">
        <v>39</v>
      </c>
      <c r="AY1130" s="11"/>
      <c r="AZ1130" s="11"/>
    </row>
    <row r="1131" spans="1:52" s="5" customFormat="1" x14ac:dyDescent="0.25">
      <c r="A1131" s="5" t="s">
        <v>1372</v>
      </c>
      <c r="C1131" s="11" t="s">
        <v>3338</v>
      </c>
      <c r="D1131" s="11" t="s">
        <v>3338</v>
      </c>
      <c r="E1131" s="11">
        <v>24</v>
      </c>
      <c r="F1131" s="11" t="s">
        <v>3338</v>
      </c>
      <c r="G1131" s="11" t="s">
        <v>3338</v>
      </c>
      <c r="H1131" s="11">
        <v>10</v>
      </c>
      <c r="I1131" s="11" t="s">
        <v>3338</v>
      </c>
      <c r="J1131" s="11">
        <v>2</v>
      </c>
      <c r="K1131" s="11">
        <v>1</v>
      </c>
      <c r="L1131" s="11" t="s">
        <v>3338</v>
      </c>
      <c r="M1131" s="11" t="s">
        <v>3338</v>
      </c>
      <c r="N1131" s="11" t="s">
        <v>3338</v>
      </c>
      <c r="O1131" s="11" t="s">
        <v>3338</v>
      </c>
      <c r="P1131" s="11" t="s">
        <v>3338</v>
      </c>
      <c r="Q1131" s="11" t="s">
        <v>3338</v>
      </c>
      <c r="R1131" s="11" t="s">
        <v>3338</v>
      </c>
      <c r="S1131" s="11" t="s">
        <v>3338</v>
      </c>
      <c r="T1131" s="11" t="s">
        <v>3338</v>
      </c>
      <c r="U1131" s="11" t="s">
        <v>3338</v>
      </c>
      <c r="V1131" s="11" t="s">
        <v>3338</v>
      </c>
      <c r="W1131" s="11" t="s">
        <v>3338</v>
      </c>
      <c r="X1131" s="11" t="s">
        <v>3338</v>
      </c>
      <c r="Y1131" s="11" t="s">
        <v>3338</v>
      </c>
      <c r="Z1131" s="11" t="s">
        <v>3338</v>
      </c>
      <c r="AA1131" s="11" t="s">
        <v>3338</v>
      </c>
      <c r="AB1131" s="11" t="s">
        <v>3338</v>
      </c>
      <c r="AC1131" s="11" t="s">
        <v>3338</v>
      </c>
      <c r="AD1131" s="11" t="s">
        <v>3338</v>
      </c>
      <c r="AE1131" s="11" t="s">
        <v>3338</v>
      </c>
      <c r="AF1131" s="11" t="s">
        <v>3338</v>
      </c>
      <c r="AG1131" s="11" t="s">
        <v>3338</v>
      </c>
      <c r="AH1131" s="11" t="s">
        <v>3338</v>
      </c>
      <c r="AI1131" s="11" t="s">
        <v>3338</v>
      </c>
      <c r="AJ1131" s="11" t="s">
        <v>3338</v>
      </c>
      <c r="AK1131" s="11" t="s">
        <v>3338</v>
      </c>
      <c r="AL1131" s="11" t="s">
        <v>3338</v>
      </c>
      <c r="AM1131" s="11" t="s">
        <v>3338</v>
      </c>
      <c r="AN1131" s="11" t="s">
        <v>3338</v>
      </c>
      <c r="AO1131" s="11" t="s">
        <v>3338</v>
      </c>
      <c r="AP1131" s="11" t="s">
        <v>3338</v>
      </c>
      <c r="AQ1131" s="11" t="s">
        <v>3338</v>
      </c>
      <c r="AR1131" s="11" t="s">
        <v>3338</v>
      </c>
      <c r="AS1131" s="11" t="s">
        <v>3338</v>
      </c>
      <c r="AT1131" s="11" t="s">
        <v>3338</v>
      </c>
      <c r="AU1131" s="11" t="s">
        <v>3338</v>
      </c>
      <c r="AV1131" s="11" t="s">
        <v>3338</v>
      </c>
      <c r="AW1131" s="11" t="s">
        <v>3338</v>
      </c>
      <c r="AX1131" s="11">
        <v>37</v>
      </c>
      <c r="AY1131" s="11"/>
      <c r="AZ1131" s="11"/>
    </row>
    <row r="1132" spans="1:52" s="5" customFormat="1" x14ac:dyDescent="0.25">
      <c r="A1132" s="5" t="s">
        <v>1373</v>
      </c>
      <c r="C1132" s="11" t="s">
        <v>3338</v>
      </c>
      <c r="D1132" s="11" t="s">
        <v>3338</v>
      </c>
      <c r="E1132" s="11">
        <v>41</v>
      </c>
      <c r="F1132" s="11">
        <v>1</v>
      </c>
      <c r="G1132" s="11" t="s">
        <v>3338</v>
      </c>
      <c r="H1132" s="11">
        <v>8</v>
      </c>
      <c r="I1132" s="11" t="s">
        <v>3338</v>
      </c>
      <c r="J1132" s="11" t="s">
        <v>3338</v>
      </c>
      <c r="K1132" s="11" t="s">
        <v>3338</v>
      </c>
      <c r="L1132" s="11" t="s">
        <v>3338</v>
      </c>
      <c r="M1132" s="11" t="s">
        <v>3338</v>
      </c>
      <c r="N1132" s="11" t="s">
        <v>3338</v>
      </c>
      <c r="O1132" s="11" t="s">
        <v>3338</v>
      </c>
      <c r="P1132" s="11" t="s">
        <v>3338</v>
      </c>
      <c r="Q1132" s="11" t="s">
        <v>3338</v>
      </c>
      <c r="R1132" s="11" t="s">
        <v>3338</v>
      </c>
      <c r="S1132" s="11" t="s">
        <v>3338</v>
      </c>
      <c r="T1132" s="11" t="s">
        <v>3338</v>
      </c>
      <c r="U1132" s="11" t="s">
        <v>3338</v>
      </c>
      <c r="V1132" s="11" t="s">
        <v>3338</v>
      </c>
      <c r="W1132" s="11" t="s">
        <v>3338</v>
      </c>
      <c r="X1132" s="11" t="s">
        <v>3338</v>
      </c>
      <c r="Y1132" s="11" t="s">
        <v>3338</v>
      </c>
      <c r="Z1132" s="11" t="s">
        <v>3338</v>
      </c>
      <c r="AA1132" s="11" t="s">
        <v>3338</v>
      </c>
      <c r="AB1132" s="11" t="s">
        <v>3338</v>
      </c>
      <c r="AC1132" s="11" t="s">
        <v>3338</v>
      </c>
      <c r="AD1132" s="11" t="s">
        <v>3338</v>
      </c>
      <c r="AE1132" s="11" t="s">
        <v>3338</v>
      </c>
      <c r="AF1132" s="11" t="s">
        <v>3338</v>
      </c>
      <c r="AG1132" s="11" t="s">
        <v>3338</v>
      </c>
      <c r="AH1132" s="11" t="s">
        <v>3338</v>
      </c>
      <c r="AI1132" s="11" t="s">
        <v>3338</v>
      </c>
      <c r="AJ1132" s="11" t="s">
        <v>3338</v>
      </c>
      <c r="AK1132" s="11" t="s">
        <v>3338</v>
      </c>
      <c r="AL1132" s="11" t="s">
        <v>3338</v>
      </c>
      <c r="AM1132" s="11" t="s">
        <v>3338</v>
      </c>
      <c r="AN1132" s="11" t="s">
        <v>3338</v>
      </c>
      <c r="AO1132" s="11" t="s">
        <v>3338</v>
      </c>
      <c r="AP1132" s="11" t="s">
        <v>3338</v>
      </c>
      <c r="AQ1132" s="11" t="s">
        <v>3338</v>
      </c>
      <c r="AR1132" s="11" t="s">
        <v>3338</v>
      </c>
      <c r="AS1132" s="11" t="s">
        <v>3338</v>
      </c>
      <c r="AT1132" s="11" t="s">
        <v>3338</v>
      </c>
      <c r="AU1132" s="11" t="s">
        <v>3338</v>
      </c>
      <c r="AV1132" s="11" t="s">
        <v>3338</v>
      </c>
      <c r="AW1132" s="11" t="s">
        <v>3338</v>
      </c>
      <c r="AX1132" s="11">
        <v>50</v>
      </c>
      <c r="AY1132" s="11"/>
      <c r="AZ1132" s="11"/>
    </row>
    <row r="1133" spans="1:52" s="5" customFormat="1" x14ac:dyDescent="0.25">
      <c r="A1133" s="5" t="s">
        <v>1374</v>
      </c>
      <c r="C1133" s="11" t="s">
        <v>3338</v>
      </c>
      <c r="D1133" s="11" t="s">
        <v>3338</v>
      </c>
      <c r="E1133" s="11">
        <v>70</v>
      </c>
      <c r="F1133" s="11">
        <v>2</v>
      </c>
      <c r="G1133" s="11" t="s">
        <v>3338</v>
      </c>
      <c r="H1133" s="11">
        <v>17</v>
      </c>
      <c r="I1133" s="11" t="s">
        <v>3338</v>
      </c>
      <c r="J1133" s="11" t="s">
        <v>3338</v>
      </c>
      <c r="K1133" s="11">
        <v>1</v>
      </c>
      <c r="L1133" s="11" t="s">
        <v>3338</v>
      </c>
      <c r="M1133" s="11" t="s">
        <v>3338</v>
      </c>
      <c r="N1133" s="11" t="s">
        <v>3338</v>
      </c>
      <c r="O1133" s="11" t="s">
        <v>3338</v>
      </c>
      <c r="P1133" s="11" t="s">
        <v>3338</v>
      </c>
      <c r="Q1133" s="11" t="s">
        <v>3338</v>
      </c>
      <c r="R1133" s="11" t="s">
        <v>3338</v>
      </c>
      <c r="S1133" s="11" t="s">
        <v>3338</v>
      </c>
      <c r="T1133" s="11" t="s">
        <v>3338</v>
      </c>
      <c r="U1133" s="11" t="s">
        <v>3338</v>
      </c>
      <c r="V1133" s="11" t="s">
        <v>3338</v>
      </c>
      <c r="W1133" s="11" t="s">
        <v>3338</v>
      </c>
      <c r="X1133" s="11" t="s">
        <v>3338</v>
      </c>
      <c r="Y1133" s="11" t="s">
        <v>3338</v>
      </c>
      <c r="Z1133" s="11" t="s">
        <v>3338</v>
      </c>
      <c r="AA1133" s="11" t="s">
        <v>3338</v>
      </c>
      <c r="AB1133" s="11" t="s">
        <v>3338</v>
      </c>
      <c r="AC1133" s="11" t="s">
        <v>3338</v>
      </c>
      <c r="AD1133" s="11" t="s">
        <v>3338</v>
      </c>
      <c r="AE1133" s="11" t="s">
        <v>3338</v>
      </c>
      <c r="AF1133" s="11" t="s">
        <v>3338</v>
      </c>
      <c r="AG1133" s="11" t="s">
        <v>3338</v>
      </c>
      <c r="AH1133" s="11" t="s">
        <v>3338</v>
      </c>
      <c r="AI1133" s="11" t="s">
        <v>3338</v>
      </c>
      <c r="AJ1133" s="11" t="s">
        <v>3338</v>
      </c>
      <c r="AK1133" s="11" t="s">
        <v>3338</v>
      </c>
      <c r="AL1133" s="11" t="s">
        <v>3338</v>
      </c>
      <c r="AM1133" s="11" t="s">
        <v>3338</v>
      </c>
      <c r="AN1133" s="11" t="s">
        <v>3338</v>
      </c>
      <c r="AO1133" s="11" t="s">
        <v>3338</v>
      </c>
      <c r="AP1133" s="11" t="s">
        <v>3338</v>
      </c>
      <c r="AQ1133" s="11" t="s">
        <v>3338</v>
      </c>
      <c r="AR1133" s="11" t="s">
        <v>3338</v>
      </c>
      <c r="AS1133" s="11" t="s">
        <v>3338</v>
      </c>
      <c r="AT1133" s="11" t="s">
        <v>3338</v>
      </c>
      <c r="AU1133" s="11" t="s">
        <v>3338</v>
      </c>
      <c r="AV1133" s="11" t="s">
        <v>3338</v>
      </c>
      <c r="AW1133" s="11" t="s">
        <v>3338</v>
      </c>
      <c r="AX1133" s="11">
        <v>90</v>
      </c>
      <c r="AY1133" s="11"/>
      <c r="AZ1133" s="11"/>
    </row>
    <row r="1134" spans="1:52" s="5" customFormat="1" x14ac:dyDescent="0.25">
      <c r="A1134" s="5" t="s">
        <v>1375</v>
      </c>
      <c r="C1134" s="11" t="s">
        <v>3338</v>
      </c>
      <c r="D1134" s="11" t="s">
        <v>3338</v>
      </c>
      <c r="E1134" s="11">
        <v>68</v>
      </c>
      <c r="F1134" s="11">
        <v>1</v>
      </c>
      <c r="G1134" s="11">
        <v>1</v>
      </c>
      <c r="H1134" s="11">
        <v>7</v>
      </c>
      <c r="I1134" s="11" t="s">
        <v>3338</v>
      </c>
      <c r="J1134" s="11" t="s">
        <v>3338</v>
      </c>
      <c r="K1134" s="11">
        <v>1</v>
      </c>
      <c r="L1134" s="11" t="s">
        <v>3338</v>
      </c>
      <c r="M1134" s="11" t="s">
        <v>3338</v>
      </c>
      <c r="N1134" s="11" t="s">
        <v>3338</v>
      </c>
      <c r="O1134" s="11" t="s">
        <v>3338</v>
      </c>
      <c r="P1134" s="11" t="s">
        <v>3338</v>
      </c>
      <c r="Q1134" s="11" t="s">
        <v>3338</v>
      </c>
      <c r="R1134" s="11" t="s">
        <v>3338</v>
      </c>
      <c r="S1134" s="11" t="s">
        <v>3338</v>
      </c>
      <c r="T1134" s="11" t="s">
        <v>3338</v>
      </c>
      <c r="U1134" s="11" t="s">
        <v>3338</v>
      </c>
      <c r="V1134" s="11" t="s">
        <v>3338</v>
      </c>
      <c r="W1134" s="11" t="s">
        <v>3338</v>
      </c>
      <c r="X1134" s="11" t="s">
        <v>3338</v>
      </c>
      <c r="Y1134" s="11" t="s">
        <v>3338</v>
      </c>
      <c r="Z1134" s="11" t="s">
        <v>3338</v>
      </c>
      <c r="AA1134" s="11" t="s">
        <v>3338</v>
      </c>
      <c r="AB1134" s="11" t="s">
        <v>3338</v>
      </c>
      <c r="AC1134" s="11" t="s">
        <v>3338</v>
      </c>
      <c r="AD1134" s="11" t="s">
        <v>3338</v>
      </c>
      <c r="AE1134" s="11" t="s">
        <v>3338</v>
      </c>
      <c r="AF1134" s="11" t="s">
        <v>3338</v>
      </c>
      <c r="AG1134" s="11" t="s">
        <v>3338</v>
      </c>
      <c r="AH1134" s="11" t="s">
        <v>3338</v>
      </c>
      <c r="AI1134" s="11" t="s">
        <v>3338</v>
      </c>
      <c r="AJ1134" s="11" t="s">
        <v>3338</v>
      </c>
      <c r="AK1134" s="11" t="s">
        <v>3338</v>
      </c>
      <c r="AL1134" s="11" t="s">
        <v>3338</v>
      </c>
      <c r="AM1134" s="11" t="s">
        <v>3338</v>
      </c>
      <c r="AN1134" s="11" t="s">
        <v>3338</v>
      </c>
      <c r="AO1134" s="11" t="s">
        <v>3338</v>
      </c>
      <c r="AP1134" s="11" t="s">
        <v>3338</v>
      </c>
      <c r="AQ1134" s="11" t="s">
        <v>3338</v>
      </c>
      <c r="AR1134" s="11" t="s">
        <v>3338</v>
      </c>
      <c r="AS1134" s="11" t="s">
        <v>3338</v>
      </c>
      <c r="AT1134" s="11" t="s">
        <v>3338</v>
      </c>
      <c r="AU1134" s="11" t="s">
        <v>3338</v>
      </c>
      <c r="AV1134" s="11" t="s">
        <v>3338</v>
      </c>
      <c r="AW1134" s="11" t="s">
        <v>3338</v>
      </c>
      <c r="AX1134" s="11">
        <v>78</v>
      </c>
      <c r="AY1134" s="11"/>
      <c r="AZ1134" s="11"/>
    </row>
    <row r="1135" spans="1:52" s="5" customFormat="1" x14ac:dyDescent="0.25">
      <c r="A1135" s="5" t="s">
        <v>1376</v>
      </c>
      <c r="C1135" s="11" t="s">
        <v>3338</v>
      </c>
      <c r="D1135" s="11" t="s">
        <v>3338</v>
      </c>
      <c r="E1135" s="11">
        <v>95</v>
      </c>
      <c r="F1135" s="11">
        <v>1</v>
      </c>
      <c r="G1135" s="11" t="s">
        <v>3338</v>
      </c>
      <c r="H1135" s="11">
        <v>25</v>
      </c>
      <c r="I1135" s="11" t="s">
        <v>3338</v>
      </c>
      <c r="J1135" s="11" t="s">
        <v>3338</v>
      </c>
      <c r="K1135" s="11">
        <v>3</v>
      </c>
      <c r="L1135" s="11" t="s">
        <v>3338</v>
      </c>
      <c r="M1135" s="11" t="s">
        <v>3338</v>
      </c>
      <c r="N1135" s="11" t="s">
        <v>3338</v>
      </c>
      <c r="O1135" s="11" t="s">
        <v>3338</v>
      </c>
      <c r="P1135" s="11" t="s">
        <v>3338</v>
      </c>
      <c r="Q1135" s="11" t="s">
        <v>3338</v>
      </c>
      <c r="R1135" s="11" t="s">
        <v>3338</v>
      </c>
      <c r="S1135" s="11" t="s">
        <v>3338</v>
      </c>
      <c r="T1135" s="11" t="s">
        <v>3338</v>
      </c>
      <c r="U1135" s="11" t="s">
        <v>3338</v>
      </c>
      <c r="V1135" s="11" t="s">
        <v>3338</v>
      </c>
      <c r="W1135" s="11" t="s">
        <v>3338</v>
      </c>
      <c r="X1135" s="11" t="s">
        <v>3338</v>
      </c>
      <c r="Y1135" s="11" t="s">
        <v>3338</v>
      </c>
      <c r="Z1135" s="11" t="s">
        <v>3338</v>
      </c>
      <c r="AA1135" s="11" t="s">
        <v>3338</v>
      </c>
      <c r="AB1135" s="11" t="s">
        <v>3338</v>
      </c>
      <c r="AC1135" s="11" t="s">
        <v>3338</v>
      </c>
      <c r="AD1135" s="11" t="s">
        <v>3338</v>
      </c>
      <c r="AE1135" s="11" t="s">
        <v>3338</v>
      </c>
      <c r="AF1135" s="11" t="s">
        <v>3338</v>
      </c>
      <c r="AG1135" s="11" t="s">
        <v>3338</v>
      </c>
      <c r="AH1135" s="11" t="s">
        <v>3338</v>
      </c>
      <c r="AI1135" s="11" t="s">
        <v>3338</v>
      </c>
      <c r="AJ1135" s="11" t="s">
        <v>3338</v>
      </c>
      <c r="AK1135" s="11" t="s">
        <v>3338</v>
      </c>
      <c r="AL1135" s="11" t="s">
        <v>3338</v>
      </c>
      <c r="AM1135" s="11" t="s">
        <v>3338</v>
      </c>
      <c r="AN1135" s="11" t="s">
        <v>3338</v>
      </c>
      <c r="AO1135" s="11" t="s">
        <v>3338</v>
      </c>
      <c r="AP1135" s="11" t="s">
        <v>3338</v>
      </c>
      <c r="AQ1135" s="11" t="s">
        <v>3338</v>
      </c>
      <c r="AR1135" s="11" t="s">
        <v>3338</v>
      </c>
      <c r="AS1135" s="11" t="s">
        <v>3338</v>
      </c>
      <c r="AT1135" s="11" t="s">
        <v>3338</v>
      </c>
      <c r="AU1135" s="11" t="s">
        <v>3338</v>
      </c>
      <c r="AV1135" s="11" t="s">
        <v>3338</v>
      </c>
      <c r="AW1135" s="11" t="s">
        <v>3338</v>
      </c>
      <c r="AX1135" s="11">
        <v>124</v>
      </c>
      <c r="AY1135" s="11"/>
      <c r="AZ1135" s="11"/>
    </row>
    <row r="1136" spans="1:52" s="5" customFormat="1" x14ac:dyDescent="0.25">
      <c r="A1136" s="5" t="s">
        <v>1377</v>
      </c>
      <c r="C1136" s="11" t="s">
        <v>3338</v>
      </c>
      <c r="D1136" s="11" t="s">
        <v>3338</v>
      </c>
      <c r="E1136" s="11">
        <v>14</v>
      </c>
      <c r="F1136" s="11" t="s">
        <v>3338</v>
      </c>
      <c r="G1136" s="11" t="s">
        <v>3338</v>
      </c>
      <c r="H1136" s="11">
        <v>5</v>
      </c>
      <c r="I1136" s="11" t="s">
        <v>3338</v>
      </c>
      <c r="J1136" s="11" t="s">
        <v>3338</v>
      </c>
      <c r="K1136" s="11" t="s">
        <v>3338</v>
      </c>
      <c r="L1136" s="11" t="s">
        <v>3338</v>
      </c>
      <c r="M1136" s="11" t="s">
        <v>3338</v>
      </c>
      <c r="N1136" s="11" t="s">
        <v>3338</v>
      </c>
      <c r="O1136" s="11" t="s">
        <v>3338</v>
      </c>
      <c r="P1136" s="11" t="s">
        <v>3338</v>
      </c>
      <c r="Q1136" s="11" t="s">
        <v>3338</v>
      </c>
      <c r="R1136" s="11" t="s">
        <v>3338</v>
      </c>
      <c r="S1136" s="11" t="s">
        <v>3338</v>
      </c>
      <c r="T1136" s="11" t="s">
        <v>3338</v>
      </c>
      <c r="U1136" s="11" t="s">
        <v>3338</v>
      </c>
      <c r="V1136" s="11" t="s">
        <v>3338</v>
      </c>
      <c r="W1136" s="11" t="s">
        <v>3338</v>
      </c>
      <c r="X1136" s="11" t="s">
        <v>3338</v>
      </c>
      <c r="Y1136" s="11" t="s">
        <v>3338</v>
      </c>
      <c r="Z1136" s="11" t="s">
        <v>3338</v>
      </c>
      <c r="AA1136" s="11" t="s">
        <v>3338</v>
      </c>
      <c r="AB1136" s="11" t="s">
        <v>3338</v>
      </c>
      <c r="AC1136" s="11" t="s">
        <v>3338</v>
      </c>
      <c r="AD1136" s="11" t="s">
        <v>3338</v>
      </c>
      <c r="AE1136" s="11" t="s">
        <v>3338</v>
      </c>
      <c r="AF1136" s="11" t="s">
        <v>3338</v>
      </c>
      <c r="AG1136" s="11" t="s">
        <v>3338</v>
      </c>
      <c r="AH1136" s="11" t="s">
        <v>3338</v>
      </c>
      <c r="AI1136" s="11" t="s">
        <v>3338</v>
      </c>
      <c r="AJ1136" s="11" t="s">
        <v>3338</v>
      </c>
      <c r="AK1136" s="11" t="s">
        <v>3338</v>
      </c>
      <c r="AL1136" s="11" t="s">
        <v>3338</v>
      </c>
      <c r="AM1136" s="11" t="s">
        <v>3338</v>
      </c>
      <c r="AN1136" s="11" t="s">
        <v>3338</v>
      </c>
      <c r="AO1136" s="11" t="s">
        <v>3338</v>
      </c>
      <c r="AP1136" s="11" t="s">
        <v>3338</v>
      </c>
      <c r="AQ1136" s="11" t="s">
        <v>3338</v>
      </c>
      <c r="AR1136" s="11" t="s">
        <v>3338</v>
      </c>
      <c r="AS1136" s="11" t="s">
        <v>3338</v>
      </c>
      <c r="AT1136" s="11" t="s">
        <v>3338</v>
      </c>
      <c r="AU1136" s="11" t="s">
        <v>3338</v>
      </c>
      <c r="AV1136" s="11" t="s">
        <v>3338</v>
      </c>
      <c r="AW1136" s="11" t="s">
        <v>3338</v>
      </c>
      <c r="AX1136" s="11">
        <v>19</v>
      </c>
      <c r="AY1136" s="11"/>
      <c r="AZ1136" s="11"/>
    </row>
    <row r="1137" spans="1:52" s="5" customFormat="1" x14ac:dyDescent="0.25">
      <c r="A1137" s="5" t="s">
        <v>1378</v>
      </c>
      <c r="C1137" s="11" t="s">
        <v>3338</v>
      </c>
      <c r="D1137" s="11" t="s">
        <v>3338</v>
      </c>
      <c r="E1137" s="11">
        <v>970</v>
      </c>
      <c r="F1137" s="11">
        <v>12</v>
      </c>
      <c r="G1137" s="11">
        <v>13</v>
      </c>
      <c r="H1137" s="11">
        <v>216</v>
      </c>
      <c r="I1137" s="11">
        <v>1</v>
      </c>
      <c r="J1137" s="11">
        <v>2</v>
      </c>
      <c r="K1137" s="11">
        <v>15</v>
      </c>
      <c r="L1137" s="11">
        <v>1</v>
      </c>
      <c r="M1137" s="11" t="s">
        <v>3338</v>
      </c>
      <c r="N1137" s="11">
        <v>3</v>
      </c>
      <c r="O1137" s="11" t="s">
        <v>3338</v>
      </c>
      <c r="P1137" s="11" t="s">
        <v>3338</v>
      </c>
      <c r="Q1137" s="11" t="s">
        <v>3338</v>
      </c>
      <c r="R1137" s="11" t="s">
        <v>3338</v>
      </c>
      <c r="S1137" s="11" t="s">
        <v>3338</v>
      </c>
      <c r="T1137" s="11" t="s">
        <v>3338</v>
      </c>
      <c r="U1137" s="11" t="s">
        <v>3338</v>
      </c>
      <c r="V1137" s="11" t="s">
        <v>3338</v>
      </c>
      <c r="W1137" s="11" t="s">
        <v>3338</v>
      </c>
      <c r="X1137" s="11" t="s">
        <v>3338</v>
      </c>
      <c r="Y1137" s="11" t="s">
        <v>3338</v>
      </c>
      <c r="Z1137" s="11" t="s">
        <v>3338</v>
      </c>
      <c r="AA1137" s="11" t="s">
        <v>3338</v>
      </c>
      <c r="AB1137" s="11" t="s">
        <v>3338</v>
      </c>
      <c r="AC1137" s="11" t="s">
        <v>3338</v>
      </c>
      <c r="AD1137" s="11" t="s">
        <v>3338</v>
      </c>
      <c r="AE1137" s="11" t="s">
        <v>3338</v>
      </c>
      <c r="AF1137" s="11" t="s">
        <v>3338</v>
      </c>
      <c r="AG1137" s="11" t="s">
        <v>3338</v>
      </c>
      <c r="AH1137" s="11" t="s">
        <v>3338</v>
      </c>
      <c r="AI1137" s="11" t="s">
        <v>3338</v>
      </c>
      <c r="AJ1137" s="11" t="s">
        <v>3338</v>
      </c>
      <c r="AK1137" s="11" t="s">
        <v>3338</v>
      </c>
      <c r="AL1137" s="11" t="s">
        <v>3338</v>
      </c>
      <c r="AM1137" s="11" t="s">
        <v>3338</v>
      </c>
      <c r="AN1137" s="11" t="s">
        <v>3338</v>
      </c>
      <c r="AO1137" s="11" t="s">
        <v>3338</v>
      </c>
      <c r="AP1137" s="11" t="s">
        <v>3338</v>
      </c>
      <c r="AQ1137" s="11" t="s">
        <v>3338</v>
      </c>
      <c r="AR1137" s="11" t="s">
        <v>3338</v>
      </c>
      <c r="AS1137" s="11" t="s">
        <v>3338</v>
      </c>
      <c r="AT1137" s="11" t="s">
        <v>3338</v>
      </c>
      <c r="AU1137" s="11" t="s">
        <v>3338</v>
      </c>
      <c r="AV1137" s="11" t="s">
        <v>3338</v>
      </c>
      <c r="AW1137" s="11" t="s">
        <v>3338</v>
      </c>
      <c r="AX1137" s="11">
        <v>1233</v>
      </c>
      <c r="AY1137" s="11"/>
      <c r="AZ1137" s="11"/>
    </row>
    <row r="1138" spans="1:52" s="5" customFormat="1" x14ac:dyDescent="0.25">
      <c r="A1138" s="5" t="s">
        <v>1379</v>
      </c>
      <c r="C1138" s="11" t="s">
        <v>3338</v>
      </c>
      <c r="D1138" s="11" t="s">
        <v>3338</v>
      </c>
      <c r="E1138" s="11">
        <v>202</v>
      </c>
      <c r="F1138" s="11">
        <v>1</v>
      </c>
      <c r="G1138" s="11">
        <v>1</v>
      </c>
      <c r="H1138" s="11">
        <v>37</v>
      </c>
      <c r="I1138" s="11">
        <v>2</v>
      </c>
      <c r="J1138" s="11" t="s">
        <v>3338</v>
      </c>
      <c r="K1138" s="11">
        <v>7</v>
      </c>
      <c r="L1138" s="11">
        <v>1</v>
      </c>
      <c r="M1138" s="11" t="s">
        <v>3338</v>
      </c>
      <c r="N1138" s="11" t="s">
        <v>3338</v>
      </c>
      <c r="O1138" s="11" t="s">
        <v>3338</v>
      </c>
      <c r="P1138" s="11" t="s">
        <v>3338</v>
      </c>
      <c r="Q1138" s="11" t="s">
        <v>3338</v>
      </c>
      <c r="R1138" s="11" t="s">
        <v>3338</v>
      </c>
      <c r="S1138" s="11" t="s">
        <v>3338</v>
      </c>
      <c r="T1138" s="11" t="s">
        <v>3338</v>
      </c>
      <c r="U1138" s="11" t="s">
        <v>3338</v>
      </c>
      <c r="V1138" s="11" t="s">
        <v>3338</v>
      </c>
      <c r="W1138" s="11" t="s">
        <v>3338</v>
      </c>
      <c r="X1138" s="11" t="s">
        <v>3338</v>
      </c>
      <c r="Y1138" s="11" t="s">
        <v>3338</v>
      </c>
      <c r="Z1138" s="11" t="s">
        <v>3338</v>
      </c>
      <c r="AA1138" s="11" t="s">
        <v>3338</v>
      </c>
      <c r="AB1138" s="11" t="s">
        <v>3338</v>
      </c>
      <c r="AC1138" s="11" t="s">
        <v>3338</v>
      </c>
      <c r="AD1138" s="11" t="s">
        <v>3338</v>
      </c>
      <c r="AE1138" s="11" t="s">
        <v>3338</v>
      </c>
      <c r="AF1138" s="11" t="s">
        <v>3338</v>
      </c>
      <c r="AG1138" s="11" t="s">
        <v>3338</v>
      </c>
      <c r="AH1138" s="11" t="s">
        <v>3338</v>
      </c>
      <c r="AI1138" s="11" t="s">
        <v>3338</v>
      </c>
      <c r="AJ1138" s="11" t="s">
        <v>3338</v>
      </c>
      <c r="AK1138" s="11" t="s">
        <v>3338</v>
      </c>
      <c r="AL1138" s="11" t="s">
        <v>3338</v>
      </c>
      <c r="AM1138" s="11" t="s">
        <v>3338</v>
      </c>
      <c r="AN1138" s="11" t="s">
        <v>3338</v>
      </c>
      <c r="AO1138" s="11" t="s">
        <v>3338</v>
      </c>
      <c r="AP1138" s="11" t="s">
        <v>3338</v>
      </c>
      <c r="AQ1138" s="11" t="s">
        <v>3338</v>
      </c>
      <c r="AR1138" s="11" t="s">
        <v>3338</v>
      </c>
      <c r="AS1138" s="11" t="s">
        <v>3338</v>
      </c>
      <c r="AT1138" s="11" t="s">
        <v>3338</v>
      </c>
      <c r="AU1138" s="11" t="s">
        <v>3338</v>
      </c>
      <c r="AV1138" s="11" t="s">
        <v>3338</v>
      </c>
      <c r="AW1138" s="11" t="s">
        <v>3338</v>
      </c>
      <c r="AX1138" s="11">
        <v>251</v>
      </c>
      <c r="AY1138" s="11"/>
      <c r="AZ1138" s="11"/>
    </row>
    <row r="1139" spans="1:52" s="5" customFormat="1" x14ac:dyDescent="0.25">
      <c r="A1139" s="5" t="s">
        <v>1380</v>
      </c>
      <c r="C1139" s="11" t="s">
        <v>3338</v>
      </c>
      <c r="D1139" s="11" t="s">
        <v>3338</v>
      </c>
      <c r="E1139" s="11">
        <v>124</v>
      </c>
      <c r="F1139" s="11">
        <v>2</v>
      </c>
      <c r="G1139" s="11" t="s">
        <v>3338</v>
      </c>
      <c r="H1139" s="11">
        <v>21</v>
      </c>
      <c r="I1139" s="11">
        <v>2</v>
      </c>
      <c r="J1139" s="11" t="s">
        <v>3338</v>
      </c>
      <c r="K1139" s="11">
        <v>3</v>
      </c>
      <c r="L1139" s="11">
        <v>1</v>
      </c>
      <c r="M1139" s="11" t="s">
        <v>3338</v>
      </c>
      <c r="N1139" s="11" t="s">
        <v>3338</v>
      </c>
      <c r="O1139" s="11" t="s">
        <v>3338</v>
      </c>
      <c r="P1139" s="11" t="s">
        <v>3338</v>
      </c>
      <c r="Q1139" s="11" t="s">
        <v>3338</v>
      </c>
      <c r="R1139" s="11" t="s">
        <v>3338</v>
      </c>
      <c r="S1139" s="11" t="s">
        <v>3338</v>
      </c>
      <c r="T1139" s="11" t="s">
        <v>3338</v>
      </c>
      <c r="U1139" s="11" t="s">
        <v>3338</v>
      </c>
      <c r="V1139" s="11" t="s">
        <v>3338</v>
      </c>
      <c r="W1139" s="11" t="s">
        <v>3338</v>
      </c>
      <c r="X1139" s="11" t="s">
        <v>3338</v>
      </c>
      <c r="Y1139" s="11" t="s">
        <v>3338</v>
      </c>
      <c r="Z1139" s="11" t="s">
        <v>3338</v>
      </c>
      <c r="AA1139" s="11" t="s">
        <v>3338</v>
      </c>
      <c r="AB1139" s="11" t="s">
        <v>3338</v>
      </c>
      <c r="AC1139" s="11" t="s">
        <v>3338</v>
      </c>
      <c r="AD1139" s="11" t="s">
        <v>3338</v>
      </c>
      <c r="AE1139" s="11" t="s">
        <v>3338</v>
      </c>
      <c r="AF1139" s="11" t="s">
        <v>3338</v>
      </c>
      <c r="AG1139" s="11" t="s">
        <v>3338</v>
      </c>
      <c r="AH1139" s="11" t="s">
        <v>3338</v>
      </c>
      <c r="AI1139" s="11" t="s">
        <v>3338</v>
      </c>
      <c r="AJ1139" s="11" t="s">
        <v>3338</v>
      </c>
      <c r="AK1139" s="11" t="s">
        <v>3338</v>
      </c>
      <c r="AL1139" s="11" t="s">
        <v>3338</v>
      </c>
      <c r="AM1139" s="11" t="s">
        <v>3338</v>
      </c>
      <c r="AN1139" s="11" t="s">
        <v>3338</v>
      </c>
      <c r="AO1139" s="11" t="s">
        <v>3338</v>
      </c>
      <c r="AP1139" s="11" t="s">
        <v>3338</v>
      </c>
      <c r="AQ1139" s="11" t="s">
        <v>3338</v>
      </c>
      <c r="AR1139" s="11" t="s">
        <v>3338</v>
      </c>
      <c r="AS1139" s="11" t="s">
        <v>3338</v>
      </c>
      <c r="AT1139" s="11" t="s">
        <v>3338</v>
      </c>
      <c r="AU1139" s="11" t="s">
        <v>3338</v>
      </c>
      <c r="AV1139" s="11" t="s">
        <v>3338</v>
      </c>
      <c r="AW1139" s="11" t="s">
        <v>3338</v>
      </c>
      <c r="AX1139" s="11">
        <v>153</v>
      </c>
      <c r="AY1139" s="11"/>
      <c r="AZ1139" s="11"/>
    </row>
    <row r="1140" spans="1:52" s="5" customFormat="1" x14ac:dyDescent="0.25">
      <c r="A1140" s="5" t="s">
        <v>1383</v>
      </c>
      <c r="C1140" s="11" t="s">
        <v>3338</v>
      </c>
      <c r="D1140" s="11" t="s">
        <v>3338</v>
      </c>
      <c r="E1140" s="11">
        <v>430</v>
      </c>
      <c r="F1140" s="11">
        <v>6</v>
      </c>
      <c r="G1140" s="11">
        <v>5</v>
      </c>
      <c r="H1140" s="11">
        <v>86</v>
      </c>
      <c r="I1140" s="11">
        <v>4</v>
      </c>
      <c r="J1140" s="11" t="s">
        <v>3338</v>
      </c>
      <c r="K1140" s="11">
        <v>15</v>
      </c>
      <c r="L1140" s="11">
        <v>2</v>
      </c>
      <c r="M1140" s="11" t="s">
        <v>3338</v>
      </c>
      <c r="N1140" s="11" t="s">
        <v>3338</v>
      </c>
      <c r="O1140" s="11" t="s">
        <v>3338</v>
      </c>
      <c r="P1140" s="11" t="s">
        <v>3338</v>
      </c>
      <c r="Q1140" s="11" t="s">
        <v>3338</v>
      </c>
      <c r="R1140" s="11" t="s">
        <v>3338</v>
      </c>
      <c r="S1140" s="11" t="s">
        <v>3338</v>
      </c>
      <c r="T1140" s="11" t="s">
        <v>3338</v>
      </c>
      <c r="U1140" s="11" t="s">
        <v>3338</v>
      </c>
      <c r="V1140" s="11" t="s">
        <v>3338</v>
      </c>
      <c r="W1140" s="11" t="s">
        <v>3338</v>
      </c>
      <c r="X1140" s="11" t="s">
        <v>3338</v>
      </c>
      <c r="Y1140" s="11" t="s">
        <v>3338</v>
      </c>
      <c r="Z1140" s="11" t="s">
        <v>3338</v>
      </c>
      <c r="AA1140" s="11" t="s">
        <v>3338</v>
      </c>
      <c r="AB1140" s="11" t="s">
        <v>3338</v>
      </c>
      <c r="AC1140" s="11" t="s">
        <v>3338</v>
      </c>
      <c r="AD1140" s="11" t="s">
        <v>3338</v>
      </c>
      <c r="AE1140" s="11" t="s">
        <v>3338</v>
      </c>
      <c r="AF1140" s="11" t="s">
        <v>3338</v>
      </c>
      <c r="AG1140" s="11" t="s">
        <v>3338</v>
      </c>
      <c r="AH1140" s="11" t="s">
        <v>3338</v>
      </c>
      <c r="AI1140" s="11" t="s">
        <v>3338</v>
      </c>
      <c r="AJ1140" s="11" t="s">
        <v>3338</v>
      </c>
      <c r="AK1140" s="11" t="s">
        <v>3338</v>
      </c>
      <c r="AL1140" s="11" t="s">
        <v>3338</v>
      </c>
      <c r="AM1140" s="11" t="s">
        <v>3338</v>
      </c>
      <c r="AN1140" s="11" t="s">
        <v>3338</v>
      </c>
      <c r="AO1140" s="11" t="s">
        <v>3338</v>
      </c>
      <c r="AP1140" s="11" t="s">
        <v>3338</v>
      </c>
      <c r="AQ1140" s="11" t="s">
        <v>3338</v>
      </c>
      <c r="AR1140" s="11" t="s">
        <v>3338</v>
      </c>
      <c r="AS1140" s="11" t="s">
        <v>3338</v>
      </c>
      <c r="AT1140" s="11" t="s">
        <v>3338</v>
      </c>
      <c r="AU1140" s="11" t="s">
        <v>3338</v>
      </c>
      <c r="AV1140" s="11" t="s">
        <v>3338</v>
      </c>
      <c r="AW1140" s="11" t="s">
        <v>3338</v>
      </c>
      <c r="AX1140" s="11">
        <v>548</v>
      </c>
      <c r="AY1140" s="11"/>
      <c r="AZ1140" s="11"/>
    </row>
    <row r="1141" spans="1:52" s="5" customFormat="1" x14ac:dyDescent="0.25">
      <c r="A1141" s="5" t="s">
        <v>1384</v>
      </c>
      <c r="C1141" s="11" t="s">
        <v>3338</v>
      </c>
      <c r="D1141" s="11" t="s">
        <v>3338</v>
      </c>
      <c r="E1141" s="11">
        <v>68</v>
      </c>
      <c r="F1141" s="11" t="s">
        <v>3338</v>
      </c>
      <c r="G1141" s="11" t="s">
        <v>3338</v>
      </c>
      <c r="H1141" s="11">
        <v>14</v>
      </c>
      <c r="I1141" s="11" t="s">
        <v>3338</v>
      </c>
      <c r="J1141" s="11" t="s">
        <v>3338</v>
      </c>
      <c r="K1141" s="11" t="s">
        <v>3338</v>
      </c>
      <c r="L1141" s="11">
        <v>1</v>
      </c>
      <c r="M1141" s="11" t="s">
        <v>3338</v>
      </c>
      <c r="N1141" s="11">
        <v>1</v>
      </c>
      <c r="O1141" s="11" t="s">
        <v>3338</v>
      </c>
      <c r="P1141" s="11" t="s">
        <v>3338</v>
      </c>
      <c r="Q1141" s="11" t="s">
        <v>3338</v>
      </c>
      <c r="R1141" s="11" t="s">
        <v>3338</v>
      </c>
      <c r="S1141" s="11" t="s">
        <v>3338</v>
      </c>
      <c r="T1141" s="11" t="s">
        <v>3338</v>
      </c>
      <c r="U1141" s="11" t="s">
        <v>3338</v>
      </c>
      <c r="V1141" s="11" t="s">
        <v>3338</v>
      </c>
      <c r="W1141" s="11" t="s">
        <v>3338</v>
      </c>
      <c r="X1141" s="11" t="s">
        <v>3338</v>
      </c>
      <c r="Y1141" s="11" t="s">
        <v>3338</v>
      </c>
      <c r="Z1141" s="11" t="s">
        <v>3338</v>
      </c>
      <c r="AA1141" s="11" t="s">
        <v>3338</v>
      </c>
      <c r="AB1141" s="11" t="s">
        <v>3338</v>
      </c>
      <c r="AC1141" s="11" t="s">
        <v>3338</v>
      </c>
      <c r="AD1141" s="11" t="s">
        <v>3338</v>
      </c>
      <c r="AE1141" s="11" t="s">
        <v>3338</v>
      </c>
      <c r="AF1141" s="11" t="s">
        <v>3338</v>
      </c>
      <c r="AG1141" s="11" t="s">
        <v>3338</v>
      </c>
      <c r="AH1141" s="11" t="s">
        <v>3338</v>
      </c>
      <c r="AI1141" s="11" t="s">
        <v>3338</v>
      </c>
      <c r="AJ1141" s="11" t="s">
        <v>3338</v>
      </c>
      <c r="AK1141" s="11" t="s">
        <v>3338</v>
      </c>
      <c r="AL1141" s="11" t="s">
        <v>3338</v>
      </c>
      <c r="AM1141" s="11" t="s">
        <v>3338</v>
      </c>
      <c r="AN1141" s="11" t="s">
        <v>3338</v>
      </c>
      <c r="AO1141" s="11" t="s">
        <v>3338</v>
      </c>
      <c r="AP1141" s="11" t="s">
        <v>3338</v>
      </c>
      <c r="AQ1141" s="11" t="s">
        <v>3338</v>
      </c>
      <c r="AR1141" s="11" t="s">
        <v>3338</v>
      </c>
      <c r="AS1141" s="11" t="s">
        <v>3338</v>
      </c>
      <c r="AT1141" s="11" t="s">
        <v>3338</v>
      </c>
      <c r="AU1141" s="11" t="s">
        <v>3338</v>
      </c>
      <c r="AV1141" s="11" t="s">
        <v>3338</v>
      </c>
      <c r="AW1141" s="11" t="s">
        <v>3338</v>
      </c>
      <c r="AX1141" s="11">
        <v>84</v>
      </c>
      <c r="AY1141" s="11"/>
      <c r="AZ1141" s="11"/>
    </row>
    <row r="1142" spans="1:52" s="5" customFormat="1" x14ac:dyDescent="0.25">
      <c r="A1142" s="5" t="s">
        <v>1385</v>
      </c>
      <c r="C1142" s="11" t="s">
        <v>3338</v>
      </c>
      <c r="D1142" s="11" t="s">
        <v>3338</v>
      </c>
      <c r="E1142" s="11">
        <v>7</v>
      </c>
      <c r="F1142" s="11" t="s">
        <v>3338</v>
      </c>
      <c r="G1142" s="11" t="s">
        <v>3338</v>
      </c>
      <c r="H1142" s="11">
        <v>2</v>
      </c>
      <c r="I1142" s="11" t="s">
        <v>3338</v>
      </c>
      <c r="J1142" s="11" t="s">
        <v>3338</v>
      </c>
      <c r="K1142" s="11">
        <v>1</v>
      </c>
      <c r="L1142" s="11" t="s">
        <v>3338</v>
      </c>
      <c r="M1142" s="11" t="s">
        <v>3338</v>
      </c>
      <c r="N1142" s="11" t="s">
        <v>3338</v>
      </c>
      <c r="O1142" s="11" t="s">
        <v>3338</v>
      </c>
      <c r="P1142" s="11" t="s">
        <v>3338</v>
      </c>
      <c r="Q1142" s="11" t="s">
        <v>3338</v>
      </c>
      <c r="R1142" s="11" t="s">
        <v>3338</v>
      </c>
      <c r="S1142" s="11" t="s">
        <v>3338</v>
      </c>
      <c r="T1142" s="11" t="s">
        <v>3338</v>
      </c>
      <c r="U1142" s="11" t="s">
        <v>3338</v>
      </c>
      <c r="V1142" s="11" t="s">
        <v>3338</v>
      </c>
      <c r="W1142" s="11" t="s">
        <v>3338</v>
      </c>
      <c r="X1142" s="11" t="s">
        <v>3338</v>
      </c>
      <c r="Y1142" s="11" t="s">
        <v>3338</v>
      </c>
      <c r="Z1142" s="11" t="s">
        <v>3338</v>
      </c>
      <c r="AA1142" s="11" t="s">
        <v>3338</v>
      </c>
      <c r="AB1142" s="11" t="s">
        <v>3338</v>
      </c>
      <c r="AC1142" s="11" t="s">
        <v>3338</v>
      </c>
      <c r="AD1142" s="11" t="s">
        <v>3338</v>
      </c>
      <c r="AE1142" s="11" t="s">
        <v>3338</v>
      </c>
      <c r="AF1142" s="11" t="s">
        <v>3338</v>
      </c>
      <c r="AG1142" s="11" t="s">
        <v>3338</v>
      </c>
      <c r="AH1142" s="11" t="s">
        <v>3338</v>
      </c>
      <c r="AI1142" s="11" t="s">
        <v>3338</v>
      </c>
      <c r="AJ1142" s="11" t="s">
        <v>3338</v>
      </c>
      <c r="AK1142" s="11" t="s">
        <v>3338</v>
      </c>
      <c r="AL1142" s="11" t="s">
        <v>3338</v>
      </c>
      <c r="AM1142" s="11" t="s">
        <v>3338</v>
      </c>
      <c r="AN1142" s="11" t="s">
        <v>3338</v>
      </c>
      <c r="AO1142" s="11" t="s">
        <v>3338</v>
      </c>
      <c r="AP1142" s="11" t="s">
        <v>3338</v>
      </c>
      <c r="AQ1142" s="11" t="s">
        <v>3338</v>
      </c>
      <c r="AR1142" s="11" t="s">
        <v>3338</v>
      </c>
      <c r="AS1142" s="11" t="s">
        <v>3338</v>
      </c>
      <c r="AT1142" s="11" t="s">
        <v>3338</v>
      </c>
      <c r="AU1142" s="11" t="s">
        <v>3338</v>
      </c>
      <c r="AV1142" s="11" t="s">
        <v>3338</v>
      </c>
      <c r="AW1142" s="11" t="s">
        <v>3338</v>
      </c>
      <c r="AX1142" s="11">
        <v>10</v>
      </c>
      <c r="AY1142" s="11"/>
      <c r="AZ1142" s="11"/>
    </row>
    <row r="1143" spans="1:52" s="5" customFormat="1" x14ac:dyDescent="0.25">
      <c r="A1143" s="5" t="s">
        <v>1386</v>
      </c>
      <c r="C1143" s="11" t="s">
        <v>3338</v>
      </c>
      <c r="D1143" s="11" t="s">
        <v>3338</v>
      </c>
      <c r="E1143" s="11">
        <v>14</v>
      </c>
      <c r="F1143" s="11" t="s">
        <v>3338</v>
      </c>
      <c r="G1143" s="11" t="s">
        <v>3338</v>
      </c>
      <c r="H1143" s="11">
        <v>4</v>
      </c>
      <c r="I1143" s="11" t="s">
        <v>3338</v>
      </c>
      <c r="J1143" s="11" t="s">
        <v>3338</v>
      </c>
      <c r="K1143" s="11" t="s">
        <v>3338</v>
      </c>
      <c r="L1143" s="11" t="s">
        <v>3338</v>
      </c>
      <c r="M1143" s="11" t="s">
        <v>3338</v>
      </c>
      <c r="N1143" s="11" t="s">
        <v>3338</v>
      </c>
      <c r="O1143" s="11" t="s">
        <v>3338</v>
      </c>
      <c r="P1143" s="11" t="s">
        <v>3338</v>
      </c>
      <c r="Q1143" s="11" t="s">
        <v>3338</v>
      </c>
      <c r="R1143" s="11" t="s">
        <v>3338</v>
      </c>
      <c r="S1143" s="11" t="s">
        <v>3338</v>
      </c>
      <c r="T1143" s="11" t="s">
        <v>3338</v>
      </c>
      <c r="U1143" s="11" t="s">
        <v>3338</v>
      </c>
      <c r="V1143" s="11" t="s">
        <v>3338</v>
      </c>
      <c r="W1143" s="11" t="s">
        <v>3338</v>
      </c>
      <c r="X1143" s="11" t="s">
        <v>3338</v>
      </c>
      <c r="Y1143" s="11" t="s">
        <v>3338</v>
      </c>
      <c r="Z1143" s="11" t="s">
        <v>3338</v>
      </c>
      <c r="AA1143" s="11" t="s">
        <v>3338</v>
      </c>
      <c r="AB1143" s="11" t="s">
        <v>3338</v>
      </c>
      <c r="AC1143" s="11" t="s">
        <v>3338</v>
      </c>
      <c r="AD1143" s="11" t="s">
        <v>3338</v>
      </c>
      <c r="AE1143" s="11" t="s">
        <v>3338</v>
      </c>
      <c r="AF1143" s="11" t="s">
        <v>3338</v>
      </c>
      <c r="AG1143" s="11" t="s">
        <v>3338</v>
      </c>
      <c r="AH1143" s="11" t="s">
        <v>3338</v>
      </c>
      <c r="AI1143" s="11" t="s">
        <v>3338</v>
      </c>
      <c r="AJ1143" s="11" t="s">
        <v>3338</v>
      </c>
      <c r="AK1143" s="11" t="s">
        <v>3338</v>
      </c>
      <c r="AL1143" s="11" t="s">
        <v>3338</v>
      </c>
      <c r="AM1143" s="11" t="s">
        <v>3338</v>
      </c>
      <c r="AN1143" s="11" t="s">
        <v>3338</v>
      </c>
      <c r="AO1143" s="11" t="s">
        <v>3338</v>
      </c>
      <c r="AP1143" s="11" t="s">
        <v>3338</v>
      </c>
      <c r="AQ1143" s="11" t="s">
        <v>3338</v>
      </c>
      <c r="AR1143" s="11" t="s">
        <v>3338</v>
      </c>
      <c r="AS1143" s="11" t="s">
        <v>3338</v>
      </c>
      <c r="AT1143" s="11" t="s">
        <v>3338</v>
      </c>
      <c r="AU1143" s="11" t="s">
        <v>3338</v>
      </c>
      <c r="AV1143" s="11" t="s">
        <v>3338</v>
      </c>
      <c r="AW1143" s="11" t="s">
        <v>3338</v>
      </c>
      <c r="AX1143" s="11">
        <v>18</v>
      </c>
      <c r="AY1143" s="11"/>
      <c r="AZ1143" s="11"/>
    </row>
    <row r="1144" spans="1:52" s="5" customFormat="1" x14ac:dyDescent="0.25">
      <c r="A1144" s="5" t="s">
        <v>1387</v>
      </c>
      <c r="C1144" s="11" t="s">
        <v>3338</v>
      </c>
      <c r="D1144" s="11" t="s">
        <v>3338</v>
      </c>
      <c r="E1144" s="11">
        <v>8</v>
      </c>
      <c r="F1144" s="11">
        <v>1</v>
      </c>
      <c r="G1144" s="11" t="s">
        <v>3338</v>
      </c>
      <c r="H1144" s="11">
        <v>3</v>
      </c>
      <c r="I1144" s="11" t="s">
        <v>3338</v>
      </c>
      <c r="J1144" s="11" t="s">
        <v>3338</v>
      </c>
      <c r="K1144" s="11" t="s">
        <v>3338</v>
      </c>
      <c r="L1144" s="11" t="s">
        <v>3338</v>
      </c>
      <c r="M1144" s="11" t="s">
        <v>3338</v>
      </c>
      <c r="N1144" s="11" t="s">
        <v>3338</v>
      </c>
      <c r="O1144" s="11" t="s">
        <v>3338</v>
      </c>
      <c r="P1144" s="11" t="s">
        <v>3338</v>
      </c>
      <c r="Q1144" s="11" t="s">
        <v>3338</v>
      </c>
      <c r="R1144" s="11" t="s">
        <v>3338</v>
      </c>
      <c r="S1144" s="11" t="s">
        <v>3338</v>
      </c>
      <c r="T1144" s="11" t="s">
        <v>3338</v>
      </c>
      <c r="U1144" s="11" t="s">
        <v>3338</v>
      </c>
      <c r="V1144" s="11" t="s">
        <v>3338</v>
      </c>
      <c r="W1144" s="11" t="s">
        <v>3338</v>
      </c>
      <c r="X1144" s="11" t="s">
        <v>3338</v>
      </c>
      <c r="Y1144" s="11" t="s">
        <v>3338</v>
      </c>
      <c r="Z1144" s="11" t="s">
        <v>3338</v>
      </c>
      <c r="AA1144" s="11" t="s">
        <v>3338</v>
      </c>
      <c r="AB1144" s="11" t="s">
        <v>3338</v>
      </c>
      <c r="AC1144" s="11" t="s">
        <v>3338</v>
      </c>
      <c r="AD1144" s="11" t="s">
        <v>3338</v>
      </c>
      <c r="AE1144" s="11" t="s">
        <v>3338</v>
      </c>
      <c r="AF1144" s="11" t="s">
        <v>3338</v>
      </c>
      <c r="AG1144" s="11" t="s">
        <v>3338</v>
      </c>
      <c r="AH1144" s="11" t="s">
        <v>3338</v>
      </c>
      <c r="AI1144" s="11" t="s">
        <v>3338</v>
      </c>
      <c r="AJ1144" s="11" t="s">
        <v>3338</v>
      </c>
      <c r="AK1144" s="11" t="s">
        <v>3338</v>
      </c>
      <c r="AL1144" s="11" t="s">
        <v>3338</v>
      </c>
      <c r="AM1144" s="11" t="s">
        <v>3338</v>
      </c>
      <c r="AN1144" s="11" t="s">
        <v>3338</v>
      </c>
      <c r="AO1144" s="11" t="s">
        <v>3338</v>
      </c>
      <c r="AP1144" s="11" t="s">
        <v>3338</v>
      </c>
      <c r="AQ1144" s="11" t="s">
        <v>3338</v>
      </c>
      <c r="AR1144" s="11" t="s">
        <v>3338</v>
      </c>
      <c r="AS1144" s="11" t="s">
        <v>3338</v>
      </c>
      <c r="AT1144" s="11" t="s">
        <v>3338</v>
      </c>
      <c r="AU1144" s="11" t="s">
        <v>3338</v>
      </c>
      <c r="AV1144" s="11" t="s">
        <v>3338</v>
      </c>
      <c r="AW1144" s="11" t="s">
        <v>3338</v>
      </c>
      <c r="AX1144" s="11">
        <v>12</v>
      </c>
      <c r="AY1144" s="11"/>
      <c r="AZ1144" s="11"/>
    </row>
    <row r="1145" spans="1:52" s="5" customFormat="1" x14ac:dyDescent="0.25">
      <c r="A1145" s="5" t="s">
        <v>1388</v>
      </c>
      <c r="C1145" s="11" t="s">
        <v>3338</v>
      </c>
      <c r="D1145" s="11" t="s">
        <v>3338</v>
      </c>
      <c r="E1145" s="11">
        <v>12</v>
      </c>
      <c r="F1145" s="11" t="s">
        <v>3338</v>
      </c>
      <c r="G1145" s="11" t="s">
        <v>3338</v>
      </c>
      <c r="H1145" s="11" t="s">
        <v>3338</v>
      </c>
      <c r="I1145" s="11" t="s">
        <v>3338</v>
      </c>
      <c r="J1145" s="11" t="s">
        <v>3338</v>
      </c>
      <c r="K1145" s="11" t="s">
        <v>3338</v>
      </c>
      <c r="L1145" s="11" t="s">
        <v>3338</v>
      </c>
      <c r="M1145" s="11" t="s">
        <v>3338</v>
      </c>
      <c r="N1145" s="11" t="s">
        <v>3338</v>
      </c>
      <c r="O1145" s="11" t="s">
        <v>3338</v>
      </c>
      <c r="P1145" s="11" t="s">
        <v>3338</v>
      </c>
      <c r="Q1145" s="11" t="s">
        <v>3338</v>
      </c>
      <c r="R1145" s="11" t="s">
        <v>3338</v>
      </c>
      <c r="S1145" s="11" t="s">
        <v>3338</v>
      </c>
      <c r="T1145" s="11" t="s">
        <v>3338</v>
      </c>
      <c r="U1145" s="11" t="s">
        <v>3338</v>
      </c>
      <c r="V1145" s="11" t="s">
        <v>3338</v>
      </c>
      <c r="W1145" s="11" t="s">
        <v>3338</v>
      </c>
      <c r="X1145" s="11" t="s">
        <v>3338</v>
      </c>
      <c r="Y1145" s="11" t="s">
        <v>3338</v>
      </c>
      <c r="Z1145" s="11" t="s">
        <v>3338</v>
      </c>
      <c r="AA1145" s="11" t="s">
        <v>3338</v>
      </c>
      <c r="AB1145" s="11" t="s">
        <v>3338</v>
      </c>
      <c r="AC1145" s="11" t="s">
        <v>3338</v>
      </c>
      <c r="AD1145" s="11" t="s">
        <v>3338</v>
      </c>
      <c r="AE1145" s="11" t="s">
        <v>3338</v>
      </c>
      <c r="AF1145" s="11" t="s">
        <v>3338</v>
      </c>
      <c r="AG1145" s="11" t="s">
        <v>3338</v>
      </c>
      <c r="AH1145" s="11" t="s">
        <v>3338</v>
      </c>
      <c r="AI1145" s="11" t="s">
        <v>3338</v>
      </c>
      <c r="AJ1145" s="11" t="s">
        <v>3338</v>
      </c>
      <c r="AK1145" s="11" t="s">
        <v>3338</v>
      </c>
      <c r="AL1145" s="11" t="s">
        <v>3338</v>
      </c>
      <c r="AM1145" s="11" t="s">
        <v>3338</v>
      </c>
      <c r="AN1145" s="11" t="s">
        <v>3338</v>
      </c>
      <c r="AO1145" s="11" t="s">
        <v>3338</v>
      </c>
      <c r="AP1145" s="11" t="s">
        <v>3338</v>
      </c>
      <c r="AQ1145" s="11" t="s">
        <v>3338</v>
      </c>
      <c r="AR1145" s="11" t="s">
        <v>3338</v>
      </c>
      <c r="AS1145" s="11" t="s">
        <v>3338</v>
      </c>
      <c r="AT1145" s="11" t="s">
        <v>3338</v>
      </c>
      <c r="AU1145" s="11" t="s">
        <v>3338</v>
      </c>
      <c r="AV1145" s="11" t="s">
        <v>3338</v>
      </c>
      <c r="AW1145" s="11" t="s">
        <v>3338</v>
      </c>
      <c r="AX1145" s="11">
        <v>12</v>
      </c>
      <c r="AY1145" s="11"/>
      <c r="AZ1145" s="11"/>
    </row>
    <row r="1146" spans="1:52" s="5" customFormat="1" x14ac:dyDescent="0.25">
      <c r="A1146" s="5" t="s">
        <v>1389</v>
      </c>
      <c r="C1146" s="11" t="s">
        <v>3338</v>
      </c>
      <c r="D1146" s="11" t="s">
        <v>3338</v>
      </c>
      <c r="E1146" s="11">
        <v>5</v>
      </c>
      <c r="F1146" s="11" t="s">
        <v>3338</v>
      </c>
      <c r="G1146" s="11" t="s">
        <v>3338</v>
      </c>
      <c r="H1146" s="11" t="s">
        <v>3338</v>
      </c>
      <c r="I1146" s="11" t="s">
        <v>3338</v>
      </c>
      <c r="J1146" s="11" t="s">
        <v>3338</v>
      </c>
      <c r="K1146" s="11" t="s">
        <v>3338</v>
      </c>
      <c r="L1146" s="11" t="s">
        <v>3338</v>
      </c>
      <c r="M1146" s="11" t="s">
        <v>3338</v>
      </c>
      <c r="N1146" s="11" t="s">
        <v>3338</v>
      </c>
      <c r="O1146" s="11" t="s">
        <v>3338</v>
      </c>
      <c r="P1146" s="11" t="s">
        <v>3338</v>
      </c>
      <c r="Q1146" s="11" t="s">
        <v>3338</v>
      </c>
      <c r="R1146" s="11" t="s">
        <v>3338</v>
      </c>
      <c r="S1146" s="11" t="s">
        <v>3338</v>
      </c>
      <c r="T1146" s="11" t="s">
        <v>3338</v>
      </c>
      <c r="U1146" s="11" t="s">
        <v>3338</v>
      </c>
      <c r="V1146" s="11" t="s">
        <v>3338</v>
      </c>
      <c r="W1146" s="11" t="s">
        <v>3338</v>
      </c>
      <c r="X1146" s="11" t="s">
        <v>3338</v>
      </c>
      <c r="Y1146" s="11" t="s">
        <v>3338</v>
      </c>
      <c r="Z1146" s="11" t="s">
        <v>3338</v>
      </c>
      <c r="AA1146" s="11" t="s">
        <v>3338</v>
      </c>
      <c r="AB1146" s="11" t="s">
        <v>3338</v>
      </c>
      <c r="AC1146" s="11" t="s">
        <v>3338</v>
      </c>
      <c r="AD1146" s="11" t="s">
        <v>3338</v>
      </c>
      <c r="AE1146" s="11" t="s">
        <v>3338</v>
      </c>
      <c r="AF1146" s="11" t="s">
        <v>3338</v>
      </c>
      <c r="AG1146" s="11" t="s">
        <v>3338</v>
      </c>
      <c r="AH1146" s="11" t="s">
        <v>3338</v>
      </c>
      <c r="AI1146" s="11" t="s">
        <v>3338</v>
      </c>
      <c r="AJ1146" s="11" t="s">
        <v>3338</v>
      </c>
      <c r="AK1146" s="11" t="s">
        <v>3338</v>
      </c>
      <c r="AL1146" s="11" t="s">
        <v>3338</v>
      </c>
      <c r="AM1146" s="11" t="s">
        <v>3338</v>
      </c>
      <c r="AN1146" s="11" t="s">
        <v>3338</v>
      </c>
      <c r="AO1146" s="11" t="s">
        <v>3338</v>
      </c>
      <c r="AP1146" s="11" t="s">
        <v>3338</v>
      </c>
      <c r="AQ1146" s="11" t="s">
        <v>3338</v>
      </c>
      <c r="AR1146" s="11" t="s">
        <v>3338</v>
      </c>
      <c r="AS1146" s="11" t="s">
        <v>3338</v>
      </c>
      <c r="AT1146" s="11" t="s">
        <v>3338</v>
      </c>
      <c r="AU1146" s="11" t="s">
        <v>3338</v>
      </c>
      <c r="AV1146" s="11" t="s">
        <v>3338</v>
      </c>
      <c r="AW1146" s="11" t="s">
        <v>3338</v>
      </c>
      <c r="AX1146" s="11">
        <v>5</v>
      </c>
      <c r="AY1146" s="11"/>
      <c r="AZ1146" s="11"/>
    </row>
    <row r="1147" spans="1:52" s="5" customFormat="1" x14ac:dyDescent="0.25">
      <c r="A1147" s="5" t="s">
        <v>1390</v>
      </c>
      <c r="C1147" s="11" t="s">
        <v>3338</v>
      </c>
      <c r="D1147" s="11" t="s">
        <v>3338</v>
      </c>
      <c r="E1147" s="11">
        <v>2</v>
      </c>
      <c r="F1147" s="11" t="s">
        <v>3338</v>
      </c>
      <c r="G1147" s="11" t="s">
        <v>3338</v>
      </c>
      <c r="H1147" s="11">
        <v>1</v>
      </c>
      <c r="I1147" s="11" t="s">
        <v>3338</v>
      </c>
      <c r="J1147" s="11" t="s">
        <v>3338</v>
      </c>
      <c r="K1147" s="11" t="s">
        <v>3338</v>
      </c>
      <c r="L1147" s="11" t="s">
        <v>3338</v>
      </c>
      <c r="M1147" s="11" t="s">
        <v>3338</v>
      </c>
      <c r="N1147" s="11" t="s">
        <v>3338</v>
      </c>
      <c r="O1147" s="11" t="s">
        <v>3338</v>
      </c>
      <c r="P1147" s="11" t="s">
        <v>3338</v>
      </c>
      <c r="Q1147" s="11" t="s">
        <v>3338</v>
      </c>
      <c r="R1147" s="11" t="s">
        <v>3338</v>
      </c>
      <c r="S1147" s="11" t="s">
        <v>3338</v>
      </c>
      <c r="T1147" s="11" t="s">
        <v>3338</v>
      </c>
      <c r="U1147" s="11" t="s">
        <v>3338</v>
      </c>
      <c r="V1147" s="11" t="s">
        <v>3338</v>
      </c>
      <c r="W1147" s="11" t="s">
        <v>3338</v>
      </c>
      <c r="X1147" s="11" t="s">
        <v>3338</v>
      </c>
      <c r="Y1147" s="11" t="s">
        <v>3338</v>
      </c>
      <c r="Z1147" s="11" t="s">
        <v>3338</v>
      </c>
      <c r="AA1147" s="11" t="s">
        <v>3338</v>
      </c>
      <c r="AB1147" s="11" t="s">
        <v>3338</v>
      </c>
      <c r="AC1147" s="11" t="s">
        <v>3338</v>
      </c>
      <c r="AD1147" s="11" t="s">
        <v>3338</v>
      </c>
      <c r="AE1147" s="11" t="s">
        <v>3338</v>
      </c>
      <c r="AF1147" s="11" t="s">
        <v>3338</v>
      </c>
      <c r="AG1147" s="11" t="s">
        <v>3338</v>
      </c>
      <c r="AH1147" s="11" t="s">
        <v>3338</v>
      </c>
      <c r="AI1147" s="11" t="s">
        <v>3338</v>
      </c>
      <c r="AJ1147" s="11" t="s">
        <v>3338</v>
      </c>
      <c r="AK1147" s="11" t="s">
        <v>3338</v>
      </c>
      <c r="AL1147" s="11" t="s">
        <v>3338</v>
      </c>
      <c r="AM1147" s="11" t="s">
        <v>3338</v>
      </c>
      <c r="AN1147" s="11" t="s">
        <v>3338</v>
      </c>
      <c r="AO1147" s="11" t="s">
        <v>3338</v>
      </c>
      <c r="AP1147" s="11" t="s">
        <v>3338</v>
      </c>
      <c r="AQ1147" s="11" t="s">
        <v>3338</v>
      </c>
      <c r="AR1147" s="11" t="s">
        <v>3338</v>
      </c>
      <c r="AS1147" s="11" t="s">
        <v>3338</v>
      </c>
      <c r="AT1147" s="11" t="s">
        <v>3338</v>
      </c>
      <c r="AU1147" s="11" t="s">
        <v>3338</v>
      </c>
      <c r="AV1147" s="11" t="s">
        <v>3338</v>
      </c>
      <c r="AW1147" s="11" t="s">
        <v>3338</v>
      </c>
      <c r="AX1147" s="11">
        <v>3</v>
      </c>
      <c r="AY1147" s="11"/>
      <c r="AZ1147" s="11"/>
    </row>
    <row r="1148" spans="1:52" s="5" customFormat="1" x14ac:dyDescent="0.25">
      <c r="A1148" s="5" t="s">
        <v>1391</v>
      </c>
      <c r="C1148" s="11" t="s">
        <v>3338</v>
      </c>
      <c r="D1148" s="11" t="s">
        <v>3338</v>
      </c>
      <c r="E1148" s="11">
        <v>15</v>
      </c>
      <c r="F1148" s="11" t="s">
        <v>3338</v>
      </c>
      <c r="G1148" s="11" t="s">
        <v>3338</v>
      </c>
      <c r="H1148" s="11">
        <v>2</v>
      </c>
      <c r="I1148" s="11" t="s">
        <v>3338</v>
      </c>
      <c r="J1148" s="11" t="s">
        <v>3338</v>
      </c>
      <c r="K1148" s="11" t="s">
        <v>3338</v>
      </c>
      <c r="L1148" s="11" t="s">
        <v>3338</v>
      </c>
      <c r="M1148" s="11" t="s">
        <v>3338</v>
      </c>
      <c r="N1148" s="11" t="s">
        <v>3338</v>
      </c>
      <c r="O1148" s="11" t="s">
        <v>3338</v>
      </c>
      <c r="P1148" s="11" t="s">
        <v>3338</v>
      </c>
      <c r="Q1148" s="11" t="s">
        <v>3338</v>
      </c>
      <c r="R1148" s="11" t="s">
        <v>3338</v>
      </c>
      <c r="S1148" s="11" t="s">
        <v>3338</v>
      </c>
      <c r="T1148" s="11" t="s">
        <v>3338</v>
      </c>
      <c r="U1148" s="11" t="s">
        <v>3338</v>
      </c>
      <c r="V1148" s="11" t="s">
        <v>3338</v>
      </c>
      <c r="W1148" s="11" t="s">
        <v>3338</v>
      </c>
      <c r="X1148" s="11" t="s">
        <v>3338</v>
      </c>
      <c r="Y1148" s="11" t="s">
        <v>3338</v>
      </c>
      <c r="Z1148" s="11" t="s">
        <v>3338</v>
      </c>
      <c r="AA1148" s="11" t="s">
        <v>3338</v>
      </c>
      <c r="AB1148" s="11" t="s">
        <v>3338</v>
      </c>
      <c r="AC1148" s="11" t="s">
        <v>3338</v>
      </c>
      <c r="AD1148" s="11" t="s">
        <v>3338</v>
      </c>
      <c r="AE1148" s="11" t="s">
        <v>3338</v>
      </c>
      <c r="AF1148" s="11" t="s">
        <v>3338</v>
      </c>
      <c r="AG1148" s="11" t="s">
        <v>3338</v>
      </c>
      <c r="AH1148" s="11" t="s">
        <v>3338</v>
      </c>
      <c r="AI1148" s="11" t="s">
        <v>3338</v>
      </c>
      <c r="AJ1148" s="11" t="s">
        <v>3338</v>
      </c>
      <c r="AK1148" s="11" t="s">
        <v>3338</v>
      </c>
      <c r="AL1148" s="11" t="s">
        <v>3338</v>
      </c>
      <c r="AM1148" s="11" t="s">
        <v>3338</v>
      </c>
      <c r="AN1148" s="11" t="s">
        <v>3338</v>
      </c>
      <c r="AO1148" s="11" t="s">
        <v>3338</v>
      </c>
      <c r="AP1148" s="11" t="s">
        <v>3338</v>
      </c>
      <c r="AQ1148" s="11" t="s">
        <v>3338</v>
      </c>
      <c r="AR1148" s="11" t="s">
        <v>3338</v>
      </c>
      <c r="AS1148" s="11" t="s">
        <v>3338</v>
      </c>
      <c r="AT1148" s="11" t="s">
        <v>3338</v>
      </c>
      <c r="AU1148" s="11" t="s">
        <v>3338</v>
      </c>
      <c r="AV1148" s="11" t="s">
        <v>3338</v>
      </c>
      <c r="AW1148" s="11" t="s">
        <v>3338</v>
      </c>
      <c r="AX1148" s="11">
        <v>17</v>
      </c>
      <c r="AY1148" s="11"/>
      <c r="AZ1148" s="11"/>
    </row>
    <row r="1149" spans="1:52" s="5" customFormat="1" x14ac:dyDescent="0.25">
      <c r="A1149" s="5" t="s">
        <v>1392</v>
      </c>
      <c r="C1149" s="11" t="s">
        <v>3338</v>
      </c>
      <c r="D1149" s="11" t="s">
        <v>3338</v>
      </c>
      <c r="E1149" s="11">
        <v>3</v>
      </c>
      <c r="F1149" s="11" t="s">
        <v>3338</v>
      </c>
      <c r="G1149" s="11" t="s">
        <v>3338</v>
      </c>
      <c r="H1149" s="11">
        <v>1</v>
      </c>
      <c r="I1149" s="11" t="s">
        <v>3338</v>
      </c>
      <c r="J1149" s="11" t="s">
        <v>3338</v>
      </c>
      <c r="K1149" s="11" t="s">
        <v>3338</v>
      </c>
      <c r="L1149" s="11" t="s">
        <v>3338</v>
      </c>
      <c r="M1149" s="11" t="s">
        <v>3338</v>
      </c>
      <c r="N1149" s="11" t="s">
        <v>3338</v>
      </c>
      <c r="O1149" s="11" t="s">
        <v>3338</v>
      </c>
      <c r="P1149" s="11" t="s">
        <v>3338</v>
      </c>
      <c r="Q1149" s="11" t="s">
        <v>3338</v>
      </c>
      <c r="R1149" s="11" t="s">
        <v>3338</v>
      </c>
      <c r="S1149" s="11" t="s">
        <v>3338</v>
      </c>
      <c r="T1149" s="11" t="s">
        <v>3338</v>
      </c>
      <c r="U1149" s="11" t="s">
        <v>3338</v>
      </c>
      <c r="V1149" s="11" t="s">
        <v>3338</v>
      </c>
      <c r="W1149" s="11" t="s">
        <v>3338</v>
      </c>
      <c r="X1149" s="11" t="s">
        <v>3338</v>
      </c>
      <c r="Y1149" s="11" t="s">
        <v>3338</v>
      </c>
      <c r="Z1149" s="11" t="s">
        <v>3338</v>
      </c>
      <c r="AA1149" s="11" t="s">
        <v>3338</v>
      </c>
      <c r="AB1149" s="11" t="s">
        <v>3338</v>
      </c>
      <c r="AC1149" s="11" t="s">
        <v>3338</v>
      </c>
      <c r="AD1149" s="11" t="s">
        <v>3338</v>
      </c>
      <c r="AE1149" s="11" t="s">
        <v>3338</v>
      </c>
      <c r="AF1149" s="11" t="s">
        <v>3338</v>
      </c>
      <c r="AG1149" s="11" t="s">
        <v>3338</v>
      </c>
      <c r="AH1149" s="11" t="s">
        <v>3338</v>
      </c>
      <c r="AI1149" s="11" t="s">
        <v>3338</v>
      </c>
      <c r="AJ1149" s="11" t="s">
        <v>3338</v>
      </c>
      <c r="AK1149" s="11" t="s">
        <v>3338</v>
      </c>
      <c r="AL1149" s="11" t="s">
        <v>3338</v>
      </c>
      <c r="AM1149" s="11" t="s">
        <v>3338</v>
      </c>
      <c r="AN1149" s="11" t="s">
        <v>3338</v>
      </c>
      <c r="AO1149" s="11" t="s">
        <v>3338</v>
      </c>
      <c r="AP1149" s="11" t="s">
        <v>3338</v>
      </c>
      <c r="AQ1149" s="11" t="s">
        <v>3338</v>
      </c>
      <c r="AR1149" s="11" t="s">
        <v>3338</v>
      </c>
      <c r="AS1149" s="11" t="s">
        <v>3338</v>
      </c>
      <c r="AT1149" s="11" t="s">
        <v>3338</v>
      </c>
      <c r="AU1149" s="11" t="s">
        <v>3338</v>
      </c>
      <c r="AV1149" s="11" t="s">
        <v>3338</v>
      </c>
      <c r="AW1149" s="11" t="s">
        <v>3338</v>
      </c>
      <c r="AX1149" s="11">
        <v>4</v>
      </c>
      <c r="AY1149" s="11"/>
      <c r="AZ1149" s="11"/>
    </row>
    <row r="1150" spans="1:52" s="5" customFormat="1" x14ac:dyDescent="0.25">
      <c r="A1150" s="5" t="s">
        <v>1393</v>
      </c>
      <c r="C1150" s="11" t="s">
        <v>3338</v>
      </c>
      <c r="D1150" s="11" t="s">
        <v>3338</v>
      </c>
      <c r="E1150" s="11">
        <v>26</v>
      </c>
      <c r="F1150" s="11" t="s">
        <v>3338</v>
      </c>
      <c r="G1150" s="11" t="s">
        <v>3338</v>
      </c>
      <c r="H1150" s="11">
        <v>3</v>
      </c>
      <c r="I1150" s="11" t="s">
        <v>3338</v>
      </c>
      <c r="J1150" s="11" t="s">
        <v>3338</v>
      </c>
      <c r="K1150" s="11" t="s">
        <v>3338</v>
      </c>
      <c r="L1150" s="11" t="s">
        <v>3338</v>
      </c>
      <c r="M1150" s="11">
        <v>1</v>
      </c>
      <c r="N1150" s="11" t="s">
        <v>3338</v>
      </c>
      <c r="O1150" s="11" t="s">
        <v>3338</v>
      </c>
      <c r="P1150" s="11" t="s">
        <v>3338</v>
      </c>
      <c r="Q1150" s="11" t="s">
        <v>3338</v>
      </c>
      <c r="R1150" s="11" t="s">
        <v>3338</v>
      </c>
      <c r="S1150" s="11" t="s">
        <v>3338</v>
      </c>
      <c r="T1150" s="11" t="s">
        <v>3338</v>
      </c>
      <c r="U1150" s="11" t="s">
        <v>3338</v>
      </c>
      <c r="V1150" s="11" t="s">
        <v>3338</v>
      </c>
      <c r="W1150" s="11" t="s">
        <v>3338</v>
      </c>
      <c r="X1150" s="11" t="s">
        <v>3338</v>
      </c>
      <c r="Y1150" s="11" t="s">
        <v>3338</v>
      </c>
      <c r="Z1150" s="11" t="s">
        <v>3338</v>
      </c>
      <c r="AA1150" s="11" t="s">
        <v>3338</v>
      </c>
      <c r="AB1150" s="11" t="s">
        <v>3338</v>
      </c>
      <c r="AC1150" s="11" t="s">
        <v>3338</v>
      </c>
      <c r="AD1150" s="11" t="s">
        <v>3338</v>
      </c>
      <c r="AE1150" s="11" t="s">
        <v>3338</v>
      </c>
      <c r="AF1150" s="11" t="s">
        <v>3338</v>
      </c>
      <c r="AG1150" s="11" t="s">
        <v>3338</v>
      </c>
      <c r="AH1150" s="11" t="s">
        <v>3338</v>
      </c>
      <c r="AI1150" s="11" t="s">
        <v>3338</v>
      </c>
      <c r="AJ1150" s="11" t="s">
        <v>3338</v>
      </c>
      <c r="AK1150" s="11" t="s">
        <v>3338</v>
      </c>
      <c r="AL1150" s="11" t="s">
        <v>3338</v>
      </c>
      <c r="AM1150" s="11" t="s">
        <v>3338</v>
      </c>
      <c r="AN1150" s="11" t="s">
        <v>3338</v>
      </c>
      <c r="AO1150" s="11" t="s">
        <v>3338</v>
      </c>
      <c r="AP1150" s="11" t="s">
        <v>3338</v>
      </c>
      <c r="AQ1150" s="11" t="s">
        <v>3338</v>
      </c>
      <c r="AR1150" s="11" t="s">
        <v>3338</v>
      </c>
      <c r="AS1150" s="11" t="s">
        <v>3338</v>
      </c>
      <c r="AT1150" s="11" t="s">
        <v>3338</v>
      </c>
      <c r="AU1150" s="11" t="s">
        <v>3338</v>
      </c>
      <c r="AV1150" s="11" t="s">
        <v>3338</v>
      </c>
      <c r="AW1150" s="11" t="s">
        <v>3338</v>
      </c>
      <c r="AX1150" s="11">
        <v>30</v>
      </c>
      <c r="AY1150" s="11"/>
      <c r="AZ1150" s="11"/>
    </row>
    <row r="1151" spans="1:52" s="5" customFormat="1" x14ac:dyDescent="0.25">
      <c r="A1151" s="5" t="s">
        <v>1394</v>
      </c>
      <c r="C1151" s="11" t="s">
        <v>3338</v>
      </c>
      <c r="D1151" s="11" t="s">
        <v>3338</v>
      </c>
      <c r="E1151" s="11">
        <v>147</v>
      </c>
      <c r="F1151" s="11" t="s">
        <v>3338</v>
      </c>
      <c r="G1151" s="11" t="s">
        <v>3338</v>
      </c>
      <c r="H1151" s="11">
        <v>21</v>
      </c>
      <c r="I1151" s="11" t="s">
        <v>3338</v>
      </c>
      <c r="J1151" s="11">
        <v>1</v>
      </c>
      <c r="K1151" s="11">
        <v>4</v>
      </c>
      <c r="L1151" s="11" t="s">
        <v>3338</v>
      </c>
      <c r="M1151" s="11" t="s">
        <v>3338</v>
      </c>
      <c r="N1151" s="11" t="s">
        <v>3338</v>
      </c>
      <c r="O1151" s="11" t="s">
        <v>3338</v>
      </c>
      <c r="P1151" s="11" t="s">
        <v>3338</v>
      </c>
      <c r="Q1151" s="11" t="s">
        <v>3338</v>
      </c>
      <c r="R1151" s="11" t="s">
        <v>3338</v>
      </c>
      <c r="S1151" s="11" t="s">
        <v>3338</v>
      </c>
      <c r="T1151" s="11" t="s">
        <v>3338</v>
      </c>
      <c r="U1151" s="11" t="s">
        <v>3338</v>
      </c>
      <c r="V1151" s="11" t="s">
        <v>3338</v>
      </c>
      <c r="W1151" s="11" t="s">
        <v>3338</v>
      </c>
      <c r="X1151" s="11" t="s">
        <v>3338</v>
      </c>
      <c r="Y1151" s="11" t="s">
        <v>3338</v>
      </c>
      <c r="Z1151" s="11" t="s">
        <v>3338</v>
      </c>
      <c r="AA1151" s="11" t="s">
        <v>3338</v>
      </c>
      <c r="AB1151" s="11" t="s">
        <v>3338</v>
      </c>
      <c r="AC1151" s="11" t="s">
        <v>3338</v>
      </c>
      <c r="AD1151" s="11" t="s">
        <v>3338</v>
      </c>
      <c r="AE1151" s="11" t="s">
        <v>3338</v>
      </c>
      <c r="AF1151" s="11" t="s">
        <v>3338</v>
      </c>
      <c r="AG1151" s="11" t="s">
        <v>3338</v>
      </c>
      <c r="AH1151" s="11" t="s">
        <v>3338</v>
      </c>
      <c r="AI1151" s="11" t="s">
        <v>3338</v>
      </c>
      <c r="AJ1151" s="11" t="s">
        <v>3338</v>
      </c>
      <c r="AK1151" s="11" t="s">
        <v>3338</v>
      </c>
      <c r="AL1151" s="11" t="s">
        <v>3338</v>
      </c>
      <c r="AM1151" s="11" t="s">
        <v>3338</v>
      </c>
      <c r="AN1151" s="11" t="s">
        <v>3338</v>
      </c>
      <c r="AO1151" s="11" t="s">
        <v>3338</v>
      </c>
      <c r="AP1151" s="11" t="s">
        <v>3338</v>
      </c>
      <c r="AQ1151" s="11" t="s">
        <v>3338</v>
      </c>
      <c r="AR1151" s="11" t="s">
        <v>3338</v>
      </c>
      <c r="AS1151" s="11" t="s">
        <v>3338</v>
      </c>
      <c r="AT1151" s="11" t="s">
        <v>3338</v>
      </c>
      <c r="AU1151" s="11" t="s">
        <v>3338</v>
      </c>
      <c r="AV1151" s="11" t="s">
        <v>3338</v>
      </c>
      <c r="AW1151" s="11" t="s">
        <v>3338</v>
      </c>
      <c r="AX1151" s="11">
        <v>173</v>
      </c>
      <c r="AY1151" s="11"/>
      <c r="AZ1151" s="11"/>
    </row>
    <row r="1152" spans="1:52" s="5" customFormat="1" x14ac:dyDescent="0.25">
      <c r="A1152" s="5" t="s">
        <v>1395</v>
      </c>
      <c r="C1152" s="11" t="s">
        <v>3338</v>
      </c>
      <c r="D1152" s="11" t="s">
        <v>3338</v>
      </c>
      <c r="E1152" s="11">
        <v>12</v>
      </c>
      <c r="F1152" s="11" t="s">
        <v>3338</v>
      </c>
      <c r="G1152" s="11">
        <v>1</v>
      </c>
      <c r="H1152" s="11">
        <v>1</v>
      </c>
      <c r="I1152" s="11" t="s">
        <v>3338</v>
      </c>
      <c r="J1152" s="11" t="s">
        <v>3338</v>
      </c>
      <c r="K1152" s="11" t="s">
        <v>3338</v>
      </c>
      <c r="L1152" s="11" t="s">
        <v>3338</v>
      </c>
      <c r="M1152" s="11" t="s">
        <v>3338</v>
      </c>
      <c r="N1152" s="11" t="s">
        <v>3338</v>
      </c>
      <c r="O1152" s="11" t="s">
        <v>3338</v>
      </c>
      <c r="P1152" s="11" t="s">
        <v>3338</v>
      </c>
      <c r="Q1152" s="11" t="s">
        <v>3338</v>
      </c>
      <c r="R1152" s="11" t="s">
        <v>3338</v>
      </c>
      <c r="S1152" s="11" t="s">
        <v>3338</v>
      </c>
      <c r="T1152" s="11" t="s">
        <v>3338</v>
      </c>
      <c r="U1152" s="11" t="s">
        <v>3338</v>
      </c>
      <c r="V1152" s="11" t="s">
        <v>3338</v>
      </c>
      <c r="W1152" s="11" t="s">
        <v>3338</v>
      </c>
      <c r="X1152" s="11" t="s">
        <v>3338</v>
      </c>
      <c r="Y1152" s="11" t="s">
        <v>3338</v>
      </c>
      <c r="Z1152" s="11" t="s">
        <v>3338</v>
      </c>
      <c r="AA1152" s="11" t="s">
        <v>3338</v>
      </c>
      <c r="AB1152" s="11" t="s">
        <v>3338</v>
      </c>
      <c r="AC1152" s="11" t="s">
        <v>3338</v>
      </c>
      <c r="AD1152" s="11" t="s">
        <v>3338</v>
      </c>
      <c r="AE1152" s="11" t="s">
        <v>3338</v>
      </c>
      <c r="AF1152" s="11" t="s">
        <v>3338</v>
      </c>
      <c r="AG1152" s="11" t="s">
        <v>3338</v>
      </c>
      <c r="AH1152" s="11" t="s">
        <v>3338</v>
      </c>
      <c r="AI1152" s="11" t="s">
        <v>3338</v>
      </c>
      <c r="AJ1152" s="11" t="s">
        <v>3338</v>
      </c>
      <c r="AK1152" s="11" t="s">
        <v>3338</v>
      </c>
      <c r="AL1152" s="11" t="s">
        <v>3338</v>
      </c>
      <c r="AM1152" s="11" t="s">
        <v>3338</v>
      </c>
      <c r="AN1152" s="11" t="s">
        <v>3338</v>
      </c>
      <c r="AO1152" s="11" t="s">
        <v>3338</v>
      </c>
      <c r="AP1152" s="11" t="s">
        <v>3338</v>
      </c>
      <c r="AQ1152" s="11" t="s">
        <v>3338</v>
      </c>
      <c r="AR1152" s="11" t="s">
        <v>3338</v>
      </c>
      <c r="AS1152" s="11" t="s">
        <v>3338</v>
      </c>
      <c r="AT1152" s="11" t="s">
        <v>3338</v>
      </c>
      <c r="AU1152" s="11" t="s">
        <v>3338</v>
      </c>
      <c r="AV1152" s="11" t="s">
        <v>3338</v>
      </c>
      <c r="AW1152" s="11" t="s">
        <v>3338</v>
      </c>
      <c r="AX1152" s="11">
        <v>14</v>
      </c>
      <c r="AY1152" s="11"/>
      <c r="AZ1152" s="11"/>
    </row>
    <row r="1153" spans="1:52" s="5" customFormat="1" x14ac:dyDescent="0.25">
      <c r="A1153" s="5" t="s">
        <v>1396</v>
      </c>
      <c r="C1153" s="11" t="s">
        <v>3338</v>
      </c>
      <c r="D1153" s="11" t="s">
        <v>3338</v>
      </c>
      <c r="E1153" s="11">
        <v>5</v>
      </c>
      <c r="F1153" s="11" t="s">
        <v>3338</v>
      </c>
      <c r="G1153" s="11" t="s">
        <v>3338</v>
      </c>
      <c r="H1153" s="11" t="s">
        <v>3338</v>
      </c>
      <c r="I1153" s="11" t="s">
        <v>3338</v>
      </c>
      <c r="J1153" s="11" t="s">
        <v>3338</v>
      </c>
      <c r="K1153" s="11" t="s">
        <v>3338</v>
      </c>
      <c r="L1153" s="11" t="s">
        <v>3338</v>
      </c>
      <c r="M1153" s="11" t="s">
        <v>3338</v>
      </c>
      <c r="N1153" s="11" t="s">
        <v>3338</v>
      </c>
      <c r="O1153" s="11" t="s">
        <v>3338</v>
      </c>
      <c r="P1153" s="11" t="s">
        <v>3338</v>
      </c>
      <c r="Q1153" s="11" t="s">
        <v>3338</v>
      </c>
      <c r="R1153" s="11" t="s">
        <v>3338</v>
      </c>
      <c r="S1153" s="11" t="s">
        <v>3338</v>
      </c>
      <c r="T1153" s="11" t="s">
        <v>3338</v>
      </c>
      <c r="U1153" s="11" t="s">
        <v>3338</v>
      </c>
      <c r="V1153" s="11" t="s">
        <v>3338</v>
      </c>
      <c r="W1153" s="11" t="s">
        <v>3338</v>
      </c>
      <c r="X1153" s="11" t="s">
        <v>3338</v>
      </c>
      <c r="Y1153" s="11" t="s">
        <v>3338</v>
      </c>
      <c r="Z1153" s="11" t="s">
        <v>3338</v>
      </c>
      <c r="AA1153" s="11" t="s">
        <v>3338</v>
      </c>
      <c r="AB1153" s="11" t="s">
        <v>3338</v>
      </c>
      <c r="AC1153" s="11" t="s">
        <v>3338</v>
      </c>
      <c r="AD1153" s="11" t="s">
        <v>3338</v>
      </c>
      <c r="AE1153" s="11" t="s">
        <v>3338</v>
      </c>
      <c r="AF1153" s="11" t="s">
        <v>3338</v>
      </c>
      <c r="AG1153" s="11" t="s">
        <v>3338</v>
      </c>
      <c r="AH1153" s="11" t="s">
        <v>3338</v>
      </c>
      <c r="AI1153" s="11" t="s">
        <v>3338</v>
      </c>
      <c r="AJ1153" s="11" t="s">
        <v>3338</v>
      </c>
      <c r="AK1153" s="11" t="s">
        <v>3338</v>
      </c>
      <c r="AL1153" s="11" t="s">
        <v>3338</v>
      </c>
      <c r="AM1153" s="11" t="s">
        <v>3338</v>
      </c>
      <c r="AN1153" s="11" t="s">
        <v>3338</v>
      </c>
      <c r="AO1153" s="11" t="s">
        <v>3338</v>
      </c>
      <c r="AP1153" s="11" t="s">
        <v>3338</v>
      </c>
      <c r="AQ1153" s="11" t="s">
        <v>3338</v>
      </c>
      <c r="AR1153" s="11" t="s">
        <v>3338</v>
      </c>
      <c r="AS1153" s="11" t="s">
        <v>3338</v>
      </c>
      <c r="AT1153" s="11" t="s">
        <v>3338</v>
      </c>
      <c r="AU1153" s="11" t="s">
        <v>3338</v>
      </c>
      <c r="AV1153" s="11" t="s">
        <v>3338</v>
      </c>
      <c r="AW1153" s="11" t="s">
        <v>3338</v>
      </c>
      <c r="AX1153" s="11">
        <v>5</v>
      </c>
      <c r="AY1153" s="11"/>
      <c r="AZ1153" s="11"/>
    </row>
    <row r="1154" spans="1:52" s="5" customFormat="1" x14ac:dyDescent="0.25">
      <c r="A1154" s="5" t="s">
        <v>1397</v>
      </c>
      <c r="C1154" s="11" t="s">
        <v>3338</v>
      </c>
      <c r="D1154" s="11" t="s">
        <v>3338</v>
      </c>
      <c r="E1154" s="11">
        <v>42</v>
      </c>
      <c r="F1154" s="11" t="s">
        <v>3338</v>
      </c>
      <c r="G1154" s="11" t="s">
        <v>3338</v>
      </c>
      <c r="H1154" s="11">
        <v>8</v>
      </c>
      <c r="I1154" s="11">
        <v>1</v>
      </c>
      <c r="J1154" s="11">
        <v>1</v>
      </c>
      <c r="K1154" s="11" t="s">
        <v>3338</v>
      </c>
      <c r="L1154" s="11" t="s">
        <v>3338</v>
      </c>
      <c r="M1154" s="11" t="s">
        <v>3338</v>
      </c>
      <c r="N1154" s="11" t="s">
        <v>3338</v>
      </c>
      <c r="O1154" s="11" t="s">
        <v>3338</v>
      </c>
      <c r="P1154" s="11" t="s">
        <v>3338</v>
      </c>
      <c r="Q1154" s="11" t="s">
        <v>3338</v>
      </c>
      <c r="R1154" s="11" t="s">
        <v>3338</v>
      </c>
      <c r="S1154" s="11" t="s">
        <v>3338</v>
      </c>
      <c r="T1154" s="11" t="s">
        <v>3338</v>
      </c>
      <c r="U1154" s="11" t="s">
        <v>3338</v>
      </c>
      <c r="V1154" s="11" t="s">
        <v>3338</v>
      </c>
      <c r="W1154" s="11" t="s">
        <v>3338</v>
      </c>
      <c r="X1154" s="11" t="s">
        <v>3338</v>
      </c>
      <c r="Y1154" s="11" t="s">
        <v>3338</v>
      </c>
      <c r="Z1154" s="11" t="s">
        <v>3338</v>
      </c>
      <c r="AA1154" s="11" t="s">
        <v>3338</v>
      </c>
      <c r="AB1154" s="11" t="s">
        <v>3338</v>
      </c>
      <c r="AC1154" s="11" t="s">
        <v>3338</v>
      </c>
      <c r="AD1154" s="11" t="s">
        <v>3338</v>
      </c>
      <c r="AE1154" s="11" t="s">
        <v>3338</v>
      </c>
      <c r="AF1154" s="11" t="s">
        <v>3338</v>
      </c>
      <c r="AG1154" s="11" t="s">
        <v>3338</v>
      </c>
      <c r="AH1154" s="11" t="s">
        <v>3338</v>
      </c>
      <c r="AI1154" s="11" t="s">
        <v>3338</v>
      </c>
      <c r="AJ1154" s="11" t="s">
        <v>3338</v>
      </c>
      <c r="AK1154" s="11" t="s">
        <v>3338</v>
      </c>
      <c r="AL1154" s="11" t="s">
        <v>3338</v>
      </c>
      <c r="AM1154" s="11" t="s">
        <v>3338</v>
      </c>
      <c r="AN1154" s="11" t="s">
        <v>3338</v>
      </c>
      <c r="AO1154" s="11" t="s">
        <v>3338</v>
      </c>
      <c r="AP1154" s="11" t="s">
        <v>3338</v>
      </c>
      <c r="AQ1154" s="11" t="s">
        <v>3338</v>
      </c>
      <c r="AR1154" s="11" t="s">
        <v>3338</v>
      </c>
      <c r="AS1154" s="11" t="s">
        <v>3338</v>
      </c>
      <c r="AT1154" s="11" t="s">
        <v>3338</v>
      </c>
      <c r="AU1154" s="11" t="s">
        <v>3338</v>
      </c>
      <c r="AV1154" s="11" t="s">
        <v>3338</v>
      </c>
      <c r="AW1154" s="11" t="s">
        <v>3338</v>
      </c>
      <c r="AX1154" s="11">
        <v>52</v>
      </c>
      <c r="AY1154" s="11"/>
      <c r="AZ1154" s="11"/>
    </row>
    <row r="1155" spans="1:52" s="5" customFormat="1" x14ac:dyDescent="0.25">
      <c r="A1155" s="5" t="s">
        <v>1398</v>
      </c>
      <c r="C1155" s="11" t="s">
        <v>3338</v>
      </c>
      <c r="D1155" s="11" t="s">
        <v>3338</v>
      </c>
      <c r="E1155" s="11">
        <v>32</v>
      </c>
      <c r="F1155" s="11" t="s">
        <v>3338</v>
      </c>
      <c r="G1155" s="11">
        <v>1</v>
      </c>
      <c r="H1155" s="11">
        <v>6</v>
      </c>
      <c r="I1155" s="11" t="s">
        <v>3338</v>
      </c>
      <c r="J1155" s="11" t="s">
        <v>3338</v>
      </c>
      <c r="K1155" s="11" t="s">
        <v>3338</v>
      </c>
      <c r="L1155" s="11" t="s">
        <v>3338</v>
      </c>
      <c r="M1155" s="11" t="s">
        <v>3338</v>
      </c>
      <c r="N1155" s="11" t="s">
        <v>3338</v>
      </c>
      <c r="O1155" s="11" t="s">
        <v>3338</v>
      </c>
      <c r="P1155" s="11" t="s">
        <v>3338</v>
      </c>
      <c r="Q1155" s="11" t="s">
        <v>3338</v>
      </c>
      <c r="R1155" s="11" t="s">
        <v>3338</v>
      </c>
      <c r="S1155" s="11" t="s">
        <v>3338</v>
      </c>
      <c r="T1155" s="11" t="s">
        <v>3338</v>
      </c>
      <c r="U1155" s="11" t="s">
        <v>3338</v>
      </c>
      <c r="V1155" s="11" t="s">
        <v>3338</v>
      </c>
      <c r="W1155" s="11" t="s">
        <v>3338</v>
      </c>
      <c r="X1155" s="11" t="s">
        <v>3338</v>
      </c>
      <c r="Y1155" s="11" t="s">
        <v>3338</v>
      </c>
      <c r="Z1155" s="11" t="s">
        <v>3338</v>
      </c>
      <c r="AA1155" s="11" t="s">
        <v>3338</v>
      </c>
      <c r="AB1155" s="11" t="s">
        <v>3338</v>
      </c>
      <c r="AC1155" s="11" t="s">
        <v>3338</v>
      </c>
      <c r="AD1155" s="11" t="s">
        <v>3338</v>
      </c>
      <c r="AE1155" s="11" t="s">
        <v>3338</v>
      </c>
      <c r="AF1155" s="11" t="s">
        <v>3338</v>
      </c>
      <c r="AG1155" s="11" t="s">
        <v>3338</v>
      </c>
      <c r="AH1155" s="11" t="s">
        <v>3338</v>
      </c>
      <c r="AI1155" s="11" t="s">
        <v>3338</v>
      </c>
      <c r="AJ1155" s="11" t="s">
        <v>3338</v>
      </c>
      <c r="AK1155" s="11" t="s">
        <v>3338</v>
      </c>
      <c r="AL1155" s="11" t="s">
        <v>3338</v>
      </c>
      <c r="AM1155" s="11" t="s">
        <v>3338</v>
      </c>
      <c r="AN1155" s="11" t="s">
        <v>3338</v>
      </c>
      <c r="AO1155" s="11" t="s">
        <v>3338</v>
      </c>
      <c r="AP1155" s="11" t="s">
        <v>3338</v>
      </c>
      <c r="AQ1155" s="11" t="s">
        <v>3338</v>
      </c>
      <c r="AR1155" s="11" t="s">
        <v>3338</v>
      </c>
      <c r="AS1155" s="11" t="s">
        <v>3338</v>
      </c>
      <c r="AT1155" s="11" t="s">
        <v>3338</v>
      </c>
      <c r="AU1155" s="11" t="s">
        <v>3338</v>
      </c>
      <c r="AV1155" s="11" t="s">
        <v>3338</v>
      </c>
      <c r="AW1155" s="11" t="s">
        <v>3338</v>
      </c>
      <c r="AX1155" s="11">
        <v>39</v>
      </c>
      <c r="AY1155" s="11"/>
      <c r="AZ1155" s="11"/>
    </row>
    <row r="1156" spans="1:52" s="5" customFormat="1" x14ac:dyDescent="0.25">
      <c r="A1156" s="5" t="s">
        <v>1399</v>
      </c>
      <c r="C1156" s="11" t="s">
        <v>3338</v>
      </c>
      <c r="D1156" s="11" t="s">
        <v>3338</v>
      </c>
      <c r="E1156" s="11">
        <v>2</v>
      </c>
      <c r="F1156" s="11" t="s">
        <v>3338</v>
      </c>
      <c r="G1156" s="11" t="s">
        <v>3338</v>
      </c>
      <c r="H1156" s="11">
        <v>2</v>
      </c>
      <c r="I1156" s="11" t="s">
        <v>3338</v>
      </c>
      <c r="J1156" s="11" t="s">
        <v>3338</v>
      </c>
      <c r="K1156" s="11" t="s">
        <v>3338</v>
      </c>
      <c r="L1156" s="11" t="s">
        <v>3338</v>
      </c>
      <c r="M1156" s="11" t="s">
        <v>3338</v>
      </c>
      <c r="N1156" s="11" t="s">
        <v>3338</v>
      </c>
      <c r="O1156" s="11" t="s">
        <v>3338</v>
      </c>
      <c r="P1156" s="11" t="s">
        <v>3338</v>
      </c>
      <c r="Q1156" s="11" t="s">
        <v>3338</v>
      </c>
      <c r="R1156" s="11" t="s">
        <v>3338</v>
      </c>
      <c r="S1156" s="11" t="s">
        <v>3338</v>
      </c>
      <c r="T1156" s="11" t="s">
        <v>3338</v>
      </c>
      <c r="U1156" s="11" t="s">
        <v>3338</v>
      </c>
      <c r="V1156" s="11" t="s">
        <v>3338</v>
      </c>
      <c r="W1156" s="11" t="s">
        <v>3338</v>
      </c>
      <c r="X1156" s="11" t="s">
        <v>3338</v>
      </c>
      <c r="Y1156" s="11" t="s">
        <v>3338</v>
      </c>
      <c r="Z1156" s="11" t="s">
        <v>3338</v>
      </c>
      <c r="AA1156" s="11" t="s">
        <v>3338</v>
      </c>
      <c r="AB1156" s="11" t="s">
        <v>3338</v>
      </c>
      <c r="AC1156" s="11" t="s">
        <v>3338</v>
      </c>
      <c r="AD1156" s="11" t="s">
        <v>3338</v>
      </c>
      <c r="AE1156" s="11" t="s">
        <v>3338</v>
      </c>
      <c r="AF1156" s="11" t="s">
        <v>3338</v>
      </c>
      <c r="AG1156" s="11" t="s">
        <v>3338</v>
      </c>
      <c r="AH1156" s="11" t="s">
        <v>3338</v>
      </c>
      <c r="AI1156" s="11" t="s">
        <v>3338</v>
      </c>
      <c r="AJ1156" s="11" t="s">
        <v>3338</v>
      </c>
      <c r="AK1156" s="11" t="s">
        <v>3338</v>
      </c>
      <c r="AL1156" s="11" t="s">
        <v>3338</v>
      </c>
      <c r="AM1156" s="11" t="s">
        <v>3338</v>
      </c>
      <c r="AN1156" s="11" t="s">
        <v>3338</v>
      </c>
      <c r="AO1156" s="11" t="s">
        <v>3338</v>
      </c>
      <c r="AP1156" s="11" t="s">
        <v>3338</v>
      </c>
      <c r="AQ1156" s="11" t="s">
        <v>3338</v>
      </c>
      <c r="AR1156" s="11" t="s">
        <v>3338</v>
      </c>
      <c r="AS1156" s="11" t="s">
        <v>3338</v>
      </c>
      <c r="AT1156" s="11" t="s">
        <v>3338</v>
      </c>
      <c r="AU1156" s="11" t="s">
        <v>3338</v>
      </c>
      <c r="AV1156" s="11" t="s">
        <v>3338</v>
      </c>
      <c r="AW1156" s="11" t="s">
        <v>3338</v>
      </c>
      <c r="AX1156" s="11">
        <v>4</v>
      </c>
      <c r="AY1156" s="11"/>
      <c r="AZ1156" s="11"/>
    </row>
    <row r="1157" spans="1:52" s="5" customFormat="1" x14ac:dyDescent="0.25">
      <c r="A1157" s="5" t="s">
        <v>1400</v>
      </c>
      <c r="C1157" s="11" t="s">
        <v>3338</v>
      </c>
      <c r="D1157" s="11" t="s">
        <v>3338</v>
      </c>
      <c r="E1157" s="11">
        <v>77</v>
      </c>
      <c r="F1157" s="11">
        <v>3</v>
      </c>
      <c r="G1157" s="11">
        <v>1</v>
      </c>
      <c r="H1157" s="11">
        <v>18</v>
      </c>
      <c r="I1157" s="11" t="s">
        <v>3338</v>
      </c>
      <c r="J1157" s="11" t="s">
        <v>3338</v>
      </c>
      <c r="K1157" s="11">
        <v>1</v>
      </c>
      <c r="L1157" s="11" t="s">
        <v>3338</v>
      </c>
      <c r="M1157" s="11" t="s">
        <v>3338</v>
      </c>
      <c r="N1157" s="11" t="s">
        <v>3338</v>
      </c>
      <c r="O1157" s="11" t="s">
        <v>3338</v>
      </c>
      <c r="P1157" s="11" t="s">
        <v>3338</v>
      </c>
      <c r="Q1157" s="11" t="s">
        <v>3338</v>
      </c>
      <c r="R1157" s="11" t="s">
        <v>3338</v>
      </c>
      <c r="S1157" s="11" t="s">
        <v>3338</v>
      </c>
      <c r="T1157" s="11" t="s">
        <v>3338</v>
      </c>
      <c r="U1157" s="11" t="s">
        <v>3338</v>
      </c>
      <c r="V1157" s="11" t="s">
        <v>3338</v>
      </c>
      <c r="W1157" s="11" t="s">
        <v>3338</v>
      </c>
      <c r="X1157" s="11" t="s">
        <v>3338</v>
      </c>
      <c r="Y1157" s="11" t="s">
        <v>3338</v>
      </c>
      <c r="Z1157" s="11" t="s">
        <v>3338</v>
      </c>
      <c r="AA1157" s="11" t="s">
        <v>3338</v>
      </c>
      <c r="AB1157" s="11" t="s">
        <v>3338</v>
      </c>
      <c r="AC1157" s="11" t="s">
        <v>3338</v>
      </c>
      <c r="AD1157" s="11" t="s">
        <v>3338</v>
      </c>
      <c r="AE1157" s="11" t="s">
        <v>3338</v>
      </c>
      <c r="AF1157" s="11" t="s">
        <v>3338</v>
      </c>
      <c r="AG1157" s="11" t="s">
        <v>3338</v>
      </c>
      <c r="AH1157" s="11" t="s">
        <v>3338</v>
      </c>
      <c r="AI1157" s="11" t="s">
        <v>3338</v>
      </c>
      <c r="AJ1157" s="11" t="s">
        <v>3338</v>
      </c>
      <c r="AK1157" s="11" t="s">
        <v>3338</v>
      </c>
      <c r="AL1157" s="11" t="s">
        <v>3338</v>
      </c>
      <c r="AM1157" s="11" t="s">
        <v>3338</v>
      </c>
      <c r="AN1157" s="11" t="s">
        <v>3338</v>
      </c>
      <c r="AO1157" s="11" t="s">
        <v>3338</v>
      </c>
      <c r="AP1157" s="11" t="s">
        <v>3338</v>
      </c>
      <c r="AQ1157" s="11" t="s">
        <v>3338</v>
      </c>
      <c r="AR1157" s="11" t="s">
        <v>3338</v>
      </c>
      <c r="AS1157" s="11" t="s">
        <v>3338</v>
      </c>
      <c r="AT1157" s="11" t="s">
        <v>3338</v>
      </c>
      <c r="AU1157" s="11" t="s">
        <v>3338</v>
      </c>
      <c r="AV1157" s="11" t="s">
        <v>3338</v>
      </c>
      <c r="AW1157" s="11" t="s">
        <v>3338</v>
      </c>
      <c r="AX1157" s="11">
        <v>100</v>
      </c>
      <c r="AY1157" s="11"/>
      <c r="AZ1157" s="11"/>
    </row>
    <row r="1158" spans="1:52" s="5" customFormat="1" x14ac:dyDescent="0.25">
      <c r="A1158" s="5" t="s">
        <v>1401</v>
      </c>
      <c r="C1158" s="11" t="s">
        <v>3338</v>
      </c>
      <c r="D1158" s="11" t="s">
        <v>3338</v>
      </c>
      <c r="E1158" s="11">
        <v>949</v>
      </c>
      <c r="F1158" s="11">
        <v>8</v>
      </c>
      <c r="G1158" s="11">
        <v>11</v>
      </c>
      <c r="H1158" s="11">
        <v>183</v>
      </c>
      <c r="I1158" s="11">
        <v>4</v>
      </c>
      <c r="J1158" s="11">
        <v>2</v>
      </c>
      <c r="K1158" s="11">
        <v>27</v>
      </c>
      <c r="L1158" s="11">
        <v>4</v>
      </c>
      <c r="M1158" s="11">
        <v>3</v>
      </c>
      <c r="N1158" s="11" t="s">
        <v>3338</v>
      </c>
      <c r="O1158" s="11" t="s">
        <v>3338</v>
      </c>
      <c r="P1158" s="11" t="s">
        <v>3338</v>
      </c>
      <c r="Q1158" s="11">
        <v>1</v>
      </c>
      <c r="R1158" s="11" t="s">
        <v>3338</v>
      </c>
      <c r="S1158" s="11" t="s">
        <v>3338</v>
      </c>
      <c r="T1158" s="11" t="s">
        <v>3338</v>
      </c>
      <c r="U1158" s="11" t="s">
        <v>3338</v>
      </c>
      <c r="V1158" s="11" t="s">
        <v>3338</v>
      </c>
      <c r="W1158" s="11" t="s">
        <v>3338</v>
      </c>
      <c r="X1158" s="11" t="s">
        <v>3338</v>
      </c>
      <c r="Y1158" s="11" t="s">
        <v>3338</v>
      </c>
      <c r="Z1158" s="11" t="s">
        <v>3338</v>
      </c>
      <c r="AA1158" s="11" t="s">
        <v>3338</v>
      </c>
      <c r="AB1158" s="11" t="s">
        <v>3338</v>
      </c>
      <c r="AC1158" s="11" t="s">
        <v>3338</v>
      </c>
      <c r="AD1158" s="11" t="s">
        <v>3338</v>
      </c>
      <c r="AE1158" s="11" t="s">
        <v>3338</v>
      </c>
      <c r="AF1158" s="11" t="s">
        <v>3338</v>
      </c>
      <c r="AG1158" s="11" t="s">
        <v>3338</v>
      </c>
      <c r="AH1158" s="11" t="s">
        <v>3338</v>
      </c>
      <c r="AI1158" s="11" t="s">
        <v>3338</v>
      </c>
      <c r="AJ1158" s="11" t="s">
        <v>3338</v>
      </c>
      <c r="AK1158" s="11" t="s">
        <v>3338</v>
      </c>
      <c r="AL1158" s="11" t="s">
        <v>3338</v>
      </c>
      <c r="AM1158" s="11" t="s">
        <v>3338</v>
      </c>
      <c r="AN1158" s="11" t="s">
        <v>3338</v>
      </c>
      <c r="AO1158" s="11" t="s">
        <v>3338</v>
      </c>
      <c r="AP1158" s="11" t="s">
        <v>3338</v>
      </c>
      <c r="AQ1158" s="11" t="s">
        <v>3338</v>
      </c>
      <c r="AR1158" s="11" t="s">
        <v>3338</v>
      </c>
      <c r="AS1158" s="11" t="s">
        <v>3338</v>
      </c>
      <c r="AT1158" s="11" t="s">
        <v>3338</v>
      </c>
      <c r="AU1158" s="11" t="s">
        <v>3338</v>
      </c>
      <c r="AV1158" s="11" t="s">
        <v>3338</v>
      </c>
      <c r="AW1158" s="11" t="s">
        <v>3338</v>
      </c>
      <c r="AX1158" s="11">
        <v>1192</v>
      </c>
      <c r="AY1158" s="11"/>
      <c r="AZ1158" s="11"/>
    </row>
    <row r="1159" spans="1:52" s="5" customFormat="1" x14ac:dyDescent="0.25">
      <c r="A1159" s="5" t="s">
        <v>1402</v>
      </c>
      <c r="C1159" s="11" t="s">
        <v>3338</v>
      </c>
      <c r="D1159" s="11" t="s">
        <v>3338</v>
      </c>
      <c r="E1159" s="11">
        <v>214</v>
      </c>
      <c r="F1159" s="11">
        <v>2</v>
      </c>
      <c r="G1159" s="11">
        <v>1</v>
      </c>
      <c r="H1159" s="11">
        <v>34</v>
      </c>
      <c r="I1159" s="11" t="s">
        <v>3338</v>
      </c>
      <c r="J1159" s="11">
        <v>1</v>
      </c>
      <c r="K1159" s="11">
        <v>3</v>
      </c>
      <c r="L1159" s="11" t="s">
        <v>3338</v>
      </c>
      <c r="M1159" s="11" t="s">
        <v>3338</v>
      </c>
      <c r="N1159" s="11" t="s">
        <v>3338</v>
      </c>
      <c r="O1159" s="11" t="s">
        <v>3338</v>
      </c>
      <c r="P1159" s="11" t="s">
        <v>3338</v>
      </c>
      <c r="Q1159" s="11" t="s">
        <v>3338</v>
      </c>
      <c r="R1159" s="11" t="s">
        <v>3338</v>
      </c>
      <c r="S1159" s="11" t="s">
        <v>3338</v>
      </c>
      <c r="T1159" s="11" t="s">
        <v>3338</v>
      </c>
      <c r="U1159" s="11" t="s">
        <v>3338</v>
      </c>
      <c r="V1159" s="11" t="s">
        <v>3338</v>
      </c>
      <c r="W1159" s="11" t="s">
        <v>3338</v>
      </c>
      <c r="X1159" s="11" t="s">
        <v>3338</v>
      </c>
      <c r="Y1159" s="11" t="s">
        <v>3338</v>
      </c>
      <c r="Z1159" s="11" t="s">
        <v>3338</v>
      </c>
      <c r="AA1159" s="11" t="s">
        <v>3338</v>
      </c>
      <c r="AB1159" s="11" t="s">
        <v>3338</v>
      </c>
      <c r="AC1159" s="11" t="s">
        <v>3338</v>
      </c>
      <c r="AD1159" s="11" t="s">
        <v>3338</v>
      </c>
      <c r="AE1159" s="11" t="s">
        <v>3338</v>
      </c>
      <c r="AF1159" s="11" t="s">
        <v>3338</v>
      </c>
      <c r="AG1159" s="11" t="s">
        <v>3338</v>
      </c>
      <c r="AH1159" s="11" t="s">
        <v>3338</v>
      </c>
      <c r="AI1159" s="11" t="s">
        <v>3338</v>
      </c>
      <c r="AJ1159" s="11" t="s">
        <v>3338</v>
      </c>
      <c r="AK1159" s="11" t="s">
        <v>3338</v>
      </c>
      <c r="AL1159" s="11" t="s">
        <v>3338</v>
      </c>
      <c r="AM1159" s="11" t="s">
        <v>3338</v>
      </c>
      <c r="AN1159" s="11" t="s">
        <v>3338</v>
      </c>
      <c r="AO1159" s="11" t="s">
        <v>3338</v>
      </c>
      <c r="AP1159" s="11" t="s">
        <v>3338</v>
      </c>
      <c r="AQ1159" s="11" t="s">
        <v>3338</v>
      </c>
      <c r="AR1159" s="11" t="s">
        <v>3338</v>
      </c>
      <c r="AS1159" s="11" t="s">
        <v>3338</v>
      </c>
      <c r="AT1159" s="11" t="s">
        <v>3338</v>
      </c>
      <c r="AU1159" s="11" t="s">
        <v>3338</v>
      </c>
      <c r="AV1159" s="11" t="s">
        <v>3338</v>
      </c>
      <c r="AW1159" s="11" t="s">
        <v>3338</v>
      </c>
      <c r="AX1159" s="11">
        <v>255</v>
      </c>
      <c r="AY1159" s="11"/>
      <c r="AZ1159" s="11"/>
    </row>
    <row r="1160" spans="1:52" s="5" customFormat="1" x14ac:dyDescent="0.25">
      <c r="A1160" s="5" t="s">
        <v>1403</v>
      </c>
      <c r="C1160" s="11" t="s">
        <v>3338</v>
      </c>
      <c r="D1160" s="11" t="s">
        <v>3338</v>
      </c>
      <c r="E1160" s="11">
        <v>1238</v>
      </c>
      <c r="F1160" s="11">
        <v>13</v>
      </c>
      <c r="G1160" s="11">
        <v>12</v>
      </c>
      <c r="H1160" s="11">
        <v>228</v>
      </c>
      <c r="I1160" s="11">
        <v>8</v>
      </c>
      <c r="J1160" s="11">
        <v>1</v>
      </c>
      <c r="K1160" s="11">
        <v>19</v>
      </c>
      <c r="L1160" s="11">
        <v>5</v>
      </c>
      <c r="M1160" s="11">
        <v>1</v>
      </c>
      <c r="N1160" s="11" t="s">
        <v>3338</v>
      </c>
      <c r="O1160" s="11" t="s">
        <v>3338</v>
      </c>
      <c r="P1160" s="11" t="s">
        <v>3338</v>
      </c>
      <c r="Q1160" s="11" t="s">
        <v>3338</v>
      </c>
      <c r="R1160" s="11" t="s">
        <v>3338</v>
      </c>
      <c r="S1160" s="11" t="s">
        <v>3338</v>
      </c>
      <c r="T1160" s="11" t="s">
        <v>3338</v>
      </c>
      <c r="U1160" s="11" t="s">
        <v>3338</v>
      </c>
      <c r="V1160" s="11" t="s">
        <v>3338</v>
      </c>
      <c r="W1160" s="11" t="s">
        <v>3338</v>
      </c>
      <c r="X1160" s="11" t="s">
        <v>3338</v>
      </c>
      <c r="Y1160" s="11" t="s">
        <v>3338</v>
      </c>
      <c r="Z1160" s="11" t="s">
        <v>3338</v>
      </c>
      <c r="AA1160" s="11" t="s">
        <v>3338</v>
      </c>
      <c r="AB1160" s="11" t="s">
        <v>3338</v>
      </c>
      <c r="AC1160" s="11" t="s">
        <v>3338</v>
      </c>
      <c r="AD1160" s="11" t="s">
        <v>3338</v>
      </c>
      <c r="AE1160" s="11" t="s">
        <v>3338</v>
      </c>
      <c r="AF1160" s="11" t="s">
        <v>3338</v>
      </c>
      <c r="AG1160" s="11" t="s">
        <v>3338</v>
      </c>
      <c r="AH1160" s="11" t="s">
        <v>3338</v>
      </c>
      <c r="AI1160" s="11" t="s">
        <v>3338</v>
      </c>
      <c r="AJ1160" s="11" t="s">
        <v>3338</v>
      </c>
      <c r="AK1160" s="11" t="s">
        <v>3338</v>
      </c>
      <c r="AL1160" s="11" t="s">
        <v>3338</v>
      </c>
      <c r="AM1160" s="11" t="s">
        <v>3338</v>
      </c>
      <c r="AN1160" s="11" t="s">
        <v>3338</v>
      </c>
      <c r="AO1160" s="11" t="s">
        <v>3338</v>
      </c>
      <c r="AP1160" s="11" t="s">
        <v>3338</v>
      </c>
      <c r="AQ1160" s="11" t="s">
        <v>3338</v>
      </c>
      <c r="AR1160" s="11" t="s">
        <v>3338</v>
      </c>
      <c r="AS1160" s="11" t="s">
        <v>3338</v>
      </c>
      <c r="AT1160" s="11" t="s">
        <v>3338</v>
      </c>
      <c r="AU1160" s="11" t="s">
        <v>3338</v>
      </c>
      <c r="AV1160" s="11" t="s">
        <v>3338</v>
      </c>
      <c r="AW1160" s="11" t="s">
        <v>3338</v>
      </c>
      <c r="AX1160" s="11">
        <v>1525</v>
      </c>
      <c r="AY1160" s="11"/>
      <c r="AZ1160" s="11"/>
    </row>
    <row r="1161" spans="1:52" s="5" customFormat="1" x14ac:dyDescent="0.25">
      <c r="A1161" s="5" t="s">
        <v>1404</v>
      </c>
      <c r="C1161" s="11" t="s">
        <v>3338</v>
      </c>
      <c r="D1161" s="11" t="s">
        <v>3338</v>
      </c>
      <c r="E1161" s="11">
        <v>167</v>
      </c>
      <c r="F1161" s="11">
        <v>1</v>
      </c>
      <c r="G1161" s="11" t="s">
        <v>3338</v>
      </c>
      <c r="H1161" s="11">
        <v>29</v>
      </c>
      <c r="I1161" s="11" t="s">
        <v>3338</v>
      </c>
      <c r="J1161" s="11">
        <v>1</v>
      </c>
      <c r="K1161" s="11">
        <v>4</v>
      </c>
      <c r="L1161" s="11" t="s">
        <v>3338</v>
      </c>
      <c r="M1161" s="11" t="s">
        <v>3338</v>
      </c>
      <c r="N1161" s="11" t="s">
        <v>3338</v>
      </c>
      <c r="O1161" s="11" t="s">
        <v>3338</v>
      </c>
      <c r="P1161" s="11" t="s">
        <v>3338</v>
      </c>
      <c r="Q1161" s="11" t="s">
        <v>3338</v>
      </c>
      <c r="R1161" s="11" t="s">
        <v>3338</v>
      </c>
      <c r="S1161" s="11" t="s">
        <v>3338</v>
      </c>
      <c r="T1161" s="11" t="s">
        <v>3338</v>
      </c>
      <c r="U1161" s="11" t="s">
        <v>3338</v>
      </c>
      <c r="V1161" s="11" t="s">
        <v>3338</v>
      </c>
      <c r="W1161" s="11" t="s">
        <v>3338</v>
      </c>
      <c r="X1161" s="11" t="s">
        <v>3338</v>
      </c>
      <c r="Y1161" s="11" t="s">
        <v>3338</v>
      </c>
      <c r="Z1161" s="11" t="s">
        <v>3338</v>
      </c>
      <c r="AA1161" s="11" t="s">
        <v>3338</v>
      </c>
      <c r="AB1161" s="11" t="s">
        <v>3338</v>
      </c>
      <c r="AC1161" s="11" t="s">
        <v>3338</v>
      </c>
      <c r="AD1161" s="11" t="s">
        <v>3338</v>
      </c>
      <c r="AE1161" s="11" t="s">
        <v>3338</v>
      </c>
      <c r="AF1161" s="11" t="s">
        <v>3338</v>
      </c>
      <c r="AG1161" s="11" t="s">
        <v>3338</v>
      </c>
      <c r="AH1161" s="11" t="s">
        <v>3338</v>
      </c>
      <c r="AI1161" s="11" t="s">
        <v>3338</v>
      </c>
      <c r="AJ1161" s="11" t="s">
        <v>3338</v>
      </c>
      <c r="AK1161" s="11" t="s">
        <v>3338</v>
      </c>
      <c r="AL1161" s="11" t="s">
        <v>3338</v>
      </c>
      <c r="AM1161" s="11" t="s">
        <v>3338</v>
      </c>
      <c r="AN1161" s="11" t="s">
        <v>3338</v>
      </c>
      <c r="AO1161" s="11" t="s">
        <v>3338</v>
      </c>
      <c r="AP1161" s="11" t="s">
        <v>3338</v>
      </c>
      <c r="AQ1161" s="11" t="s">
        <v>3338</v>
      </c>
      <c r="AR1161" s="11" t="s">
        <v>3338</v>
      </c>
      <c r="AS1161" s="11" t="s">
        <v>3338</v>
      </c>
      <c r="AT1161" s="11" t="s">
        <v>3338</v>
      </c>
      <c r="AU1161" s="11" t="s">
        <v>3338</v>
      </c>
      <c r="AV1161" s="11" t="s">
        <v>3338</v>
      </c>
      <c r="AW1161" s="11" t="s">
        <v>3338</v>
      </c>
      <c r="AX1161" s="11">
        <v>202</v>
      </c>
      <c r="AY1161" s="11"/>
      <c r="AZ1161" s="11"/>
    </row>
    <row r="1162" spans="1:52" s="5" customFormat="1" x14ac:dyDescent="0.25">
      <c r="A1162" s="5" t="s">
        <v>1405</v>
      </c>
      <c r="C1162" s="11" t="s">
        <v>3338</v>
      </c>
      <c r="D1162" s="11" t="s">
        <v>3338</v>
      </c>
      <c r="E1162" s="11">
        <v>338</v>
      </c>
      <c r="F1162" s="11">
        <v>8</v>
      </c>
      <c r="G1162" s="11">
        <v>7</v>
      </c>
      <c r="H1162" s="11">
        <v>65</v>
      </c>
      <c r="I1162" s="11" t="s">
        <v>3338</v>
      </c>
      <c r="J1162" s="11">
        <v>1</v>
      </c>
      <c r="K1162" s="11">
        <v>9</v>
      </c>
      <c r="L1162" s="11">
        <v>2</v>
      </c>
      <c r="M1162" s="11" t="s">
        <v>3338</v>
      </c>
      <c r="N1162" s="11">
        <v>1</v>
      </c>
      <c r="O1162" s="11" t="s">
        <v>3338</v>
      </c>
      <c r="P1162" s="11">
        <v>1</v>
      </c>
      <c r="Q1162" s="11">
        <v>1</v>
      </c>
      <c r="R1162" s="11" t="s">
        <v>3338</v>
      </c>
      <c r="S1162" s="11" t="s">
        <v>3338</v>
      </c>
      <c r="T1162" s="11" t="s">
        <v>3338</v>
      </c>
      <c r="U1162" s="11" t="s">
        <v>3338</v>
      </c>
      <c r="V1162" s="11" t="s">
        <v>3338</v>
      </c>
      <c r="W1162" s="11" t="s">
        <v>3338</v>
      </c>
      <c r="X1162" s="11" t="s">
        <v>3338</v>
      </c>
      <c r="Y1162" s="11" t="s">
        <v>3338</v>
      </c>
      <c r="Z1162" s="11" t="s">
        <v>3338</v>
      </c>
      <c r="AA1162" s="11" t="s">
        <v>3338</v>
      </c>
      <c r="AB1162" s="11" t="s">
        <v>3338</v>
      </c>
      <c r="AC1162" s="11" t="s">
        <v>3338</v>
      </c>
      <c r="AD1162" s="11" t="s">
        <v>3338</v>
      </c>
      <c r="AE1162" s="11" t="s">
        <v>3338</v>
      </c>
      <c r="AF1162" s="11" t="s">
        <v>3338</v>
      </c>
      <c r="AG1162" s="11" t="s">
        <v>3338</v>
      </c>
      <c r="AH1162" s="11" t="s">
        <v>3338</v>
      </c>
      <c r="AI1162" s="11" t="s">
        <v>3338</v>
      </c>
      <c r="AJ1162" s="11" t="s">
        <v>3338</v>
      </c>
      <c r="AK1162" s="11" t="s">
        <v>3338</v>
      </c>
      <c r="AL1162" s="11" t="s">
        <v>3338</v>
      </c>
      <c r="AM1162" s="11" t="s">
        <v>3338</v>
      </c>
      <c r="AN1162" s="11" t="s">
        <v>3338</v>
      </c>
      <c r="AO1162" s="11" t="s">
        <v>3338</v>
      </c>
      <c r="AP1162" s="11" t="s">
        <v>3338</v>
      </c>
      <c r="AQ1162" s="11" t="s">
        <v>3338</v>
      </c>
      <c r="AR1162" s="11" t="s">
        <v>3338</v>
      </c>
      <c r="AS1162" s="11" t="s">
        <v>3338</v>
      </c>
      <c r="AT1162" s="11" t="s">
        <v>3338</v>
      </c>
      <c r="AU1162" s="11" t="s">
        <v>3338</v>
      </c>
      <c r="AV1162" s="11" t="s">
        <v>3338</v>
      </c>
      <c r="AW1162" s="11" t="s">
        <v>3338</v>
      </c>
      <c r="AX1162" s="11">
        <v>433</v>
      </c>
      <c r="AY1162" s="11"/>
      <c r="AZ1162" s="11"/>
    </row>
    <row r="1163" spans="1:52" s="5" customFormat="1" x14ac:dyDescent="0.25">
      <c r="A1163" s="5" t="s">
        <v>1406</v>
      </c>
      <c r="C1163" s="11" t="s">
        <v>3338</v>
      </c>
      <c r="D1163" s="11" t="s">
        <v>3338</v>
      </c>
      <c r="E1163" s="11">
        <v>599</v>
      </c>
      <c r="F1163" s="11">
        <v>3</v>
      </c>
      <c r="G1163" s="11">
        <v>3</v>
      </c>
      <c r="H1163" s="11">
        <v>136</v>
      </c>
      <c r="I1163" s="11">
        <v>3</v>
      </c>
      <c r="J1163" s="11">
        <v>2</v>
      </c>
      <c r="K1163" s="11">
        <v>17</v>
      </c>
      <c r="L1163" s="11">
        <v>2</v>
      </c>
      <c r="M1163" s="11">
        <v>1</v>
      </c>
      <c r="N1163" s="11" t="s">
        <v>3338</v>
      </c>
      <c r="O1163" s="11" t="s">
        <v>3338</v>
      </c>
      <c r="P1163" s="11" t="s">
        <v>3338</v>
      </c>
      <c r="Q1163" s="11" t="s">
        <v>3338</v>
      </c>
      <c r="R1163" s="11" t="s">
        <v>3338</v>
      </c>
      <c r="S1163" s="11" t="s">
        <v>3338</v>
      </c>
      <c r="T1163" s="11" t="s">
        <v>3338</v>
      </c>
      <c r="U1163" s="11" t="s">
        <v>3338</v>
      </c>
      <c r="V1163" s="11" t="s">
        <v>3338</v>
      </c>
      <c r="W1163" s="11" t="s">
        <v>3338</v>
      </c>
      <c r="X1163" s="11" t="s">
        <v>3338</v>
      </c>
      <c r="Y1163" s="11" t="s">
        <v>3338</v>
      </c>
      <c r="Z1163" s="11" t="s">
        <v>3338</v>
      </c>
      <c r="AA1163" s="11" t="s">
        <v>3338</v>
      </c>
      <c r="AB1163" s="11" t="s">
        <v>3338</v>
      </c>
      <c r="AC1163" s="11" t="s">
        <v>3338</v>
      </c>
      <c r="AD1163" s="11" t="s">
        <v>3338</v>
      </c>
      <c r="AE1163" s="11" t="s">
        <v>3338</v>
      </c>
      <c r="AF1163" s="11" t="s">
        <v>3338</v>
      </c>
      <c r="AG1163" s="11" t="s">
        <v>3338</v>
      </c>
      <c r="AH1163" s="11" t="s">
        <v>3338</v>
      </c>
      <c r="AI1163" s="11" t="s">
        <v>3338</v>
      </c>
      <c r="AJ1163" s="11" t="s">
        <v>3338</v>
      </c>
      <c r="AK1163" s="11" t="s">
        <v>3338</v>
      </c>
      <c r="AL1163" s="11" t="s">
        <v>3338</v>
      </c>
      <c r="AM1163" s="11" t="s">
        <v>3338</v>
      </c>
      <c r="AN1163" s="11" t="s">
        <v>3338</v>
      </c>
      <c r="AO1163" s="11" t="s">
        <v>3338</v>
      </c>
      <c r="AP1163" s="11" t="s">
        <v>3338</v>
      </c>
      <c r="AQ1163" s="11" t="s">
        <v>3338</v>
      </c>
      <c r="AR1163" s="11" t="s">
        <v>3338</v>
      </c>
      <c r="AS1163" s="11" t="s">
        <v>3338</v>
      </c>
      <c r="AT1163" s="11" t="s">
        <v>3338</v>
      </c>
      <c r="AU1163" s="11" t="s">
        <v>3338</v>
      </c>
      <c r="AV1163" s="11" t="s">
        <v>3338</v>
      </c>
      <c r="AW1163" s="11" t="s">
        <v>3338</v>
      </c>
      <c r="AX1163" s="11">
        <v>766</v>
      </c>
      <c r="AY1163" s="11"/>
      <c r="AZ1163" s="11"/>
    </row>
    <row r="1164" spans="1:52" s="5" customFormat="1" x14ac:dyDescent="0.25">
      <c r="A1164" s="5" t="s">
        <v>1407</v>
      </c>
      <c r="C1164" s="11" t="s">
        <v>3338</v>
      </c>
      <c r="D1164" s="11" t="s">
        <v>3338</v>
      </c>
      <c r="E1164" s="11">
        <v>905</v>
      </c>
      <c r="F1164" s="11">
        <v>8</v>
      </c>
      <c r="G1164" s="11">
        <v>10</v>
      </c>
      <c r="H1164" s="11">
        <v>155</v>
      </c>
      <c r="I1164" s="11">
        <v>1</v>
      </c>
      <c r="J1164" s="11" t="s">
        <v>3338</v>
      </c>
      <c r="K1164" s="11">
        <v>22</v>
      </c>
      <c r="L1164" s="11">
        <v>2</v>
      </c>
      <c r="M1164" s="11" t="s">
        <v>3338</v>
      </c>
      <c r="N1164" s="11">
        <v>1</v>
      </c>
      <c r="O1164" s="11" t="s">
        <v>3338</v>
      </c>
      <c r="P1164" s="11" t="s">
        <v>3338</v>
      </c>
      <c r="Q1164" s="11">
        <v>1</v>
      </c>
      <c r="R1164" s="11" t="s">
        <v>3338</v>
      </c>
      <c r="S1164" s="11" t="s">
        <v>3338</v>
      </c>
      <c r="T1164" s="11" t="s">
        <v>3338</v>
      </c>
      <c r="U1164" s="11" t="s">
        <v>3338</v>
      </c>
      <c r="V1164" s="11" t="s">
        <v>3338</v>
      </c>
      <c r="W1164" s="11" t="s">
        <v>3338</v>
      </c>
      <c r="X1164" s="11" t="s">
        <v>3338</v>
      </c>
      <c r="Y1164" s="11" t="s">
        <v>3338</v>
      </c>
      <c r="Z1164" s="11" t="s">
        <v>3338</v>
      </c>
      <c r="AA1164" s="11" t="s">
        <v>3338</v>
      </c>
      <c r="AB1164" s="11" t="s">
        <v>3338</v>
      </c>
      <c r="AC1164" s="11" t="s">
        <v>3338</v>
      </c>
      <c r="AD1164" s="11" t="s">
        <v>3338</v>
      </c>
      <c r="AE1164" s="11" t="s">
        <v>3338</v>
      </c>
      <c r="AF1164" s="11" t="s">
        <v>3338</v>
      </c>
      <c r="AG1164" s="11" t="s">
        <v>3338</v>
      </c>
      <c r="AH1164" s="11" t="s">
        <v>3338</v>
      </c>
      <c r="AI1164" s="11" t="s">
        <v>3338</v>
      </c>
      <c r="AJ1164" s="11" t="s">
        <v>3338</v>
      </c>
      <c r="AK1164" s="11" t="s">
        <v>3338</v>
      </c>
      <c r="AL1164" s="11" t="s">
        <v>3338</v>
      </c>
      <c r="AM1164" s="11" t="s">
        <v>3338</v>
      </c>
      <c r="AN1164" s="11" t="s">
        <v>3338</v>
      </c>
      <c r="AO1164" s="11" t="s">
        <v>3338</v>
      </c>
      <c r="AP1164" s="11" t="s">
        <v>3338</v>
      </c>
      <c r="AQ1164" s="11" t="s">
        <v>3338</v>
      </c>
      <c r="AR1164" s="11" t="s">
        <v>3338</v>
      </c>
      <c r="AS1164" s="11" t="s">
        <v>3338</v>
      </c>
      <c r="AT1164" s="11" t="s">
        <v>3338</v>
      </c>
      <c r="AU1164" s="11" t="s">
        <v>3338</v>
      </c>
      <c r="AV1164" s="11" t="s">
        <v>3338</v>
      </c>
      <c r="AW1164" s="11" t="s">
        <v>3338</v>
      </c>
      <c r="AX1164" s="11">
        <v>1105</v>
      </c>
      <c r="AY1164" s="11"/>
      <c r="AZ1164" s="11"/>
    </row>
    <row r="1165" spans="1:52" s="5" customFormat="1" x14ac:dyDescent="0.25">
      <c r="A1165" s="5" t="s">
        <v>1408</v>
      </c>
      <c r="C1165" s="11" t="s">
        <v>3338</v>
      </c>
      <c r="D1165" s="11" t="s">
        <v>3338</v>
      </c>
      <c r="E1165" s="11">
        <v>445</v>
      </c>
      <c r="F1165" s="11">
        <v>8</v>
      </c>
      <c r="G1165" s="11">
        <v>6</v>
      </c>
      <c r="H1165" s="11">
        <v>108</v>
      </c>
      <c r="I1165" s="11">
        <v>1</v>
      </c>
      <c r="J1165" s="11">
        <v>1</v>
      </c>
      <c r="K1165" s="11">
        <v>13</v>
      </c>
      <c r="L1165" s="11">
        <v>1</v>
      </c>
      <c r="M1165" s="11" t="s">
        <v>3338</v>
      </c>
      <c r="N1165" s="11">
        <v>1</v>
      </c>
      <c r="O1165" s="11" t="s">
        <v>3338</v>
      </c>
      <c r="P1165" s="11" t="s">
        <v>3338</v>
      </c>
      <c r="Q1165" s="11" t="s">
        <v>3338</v>
      </c>
      <c r="R1165" s="11" t="s">
        <v>3338</v>
      </c>
      <c r="S1165" s="11" t="s">
        <v>3338</v>
      </c>
      <c r="T1165" s="11" t="s">
        <v>3338</v>
      </c>
      <c r="U1165" s="11" t="s">
        <v>3338</v>
      </c>
      <c r="V1165" s="11" t="s">
        <v>3338</v>
      </c>
      <c r="W1165" s="11" t="s">
        <v>3338</v>
      </c>
      <c r="X1165" s="11" t="s">
        <v>3338</v>
      </c>
      <c r="Y1165" s="11" t="s">
        <v>3338</v>
      </c>
      <c r="Z1165" s="11" t="s">
        <v>3338</v>
      </c>
      <c r="AA1165" s="11" t="s">
        <v>3338</v>
      </c>
      <c r="AB1165" s="11" t="s">
        <v>3338</v>
      </c>
      <c r="AC1165" s="11" t="s">
        <v>3338</v>
      </c>
      <c r="AD1165" s="11" t="s">
        <v>3338</v>
      </c>
      <c r="AE1165" s="11" t="s">
        <v>3338</v>
      </c>
      <c r="AF1165" s="11" t="s">
        <v>3338</v>
      </c>
      <c r="AG1165" s="11" t="s">
        <v>3338</v>
      </c>
      <c r="AH1165" s="11" t="s">
        <v>3338</v>
      </c>
      <c r="AI1165" s="11" t="s">
        <v>3338</v>
      </c>
      <c r="AJ1165" s="11" t="s">
        <v>3338</v>
      </c>
      <c r="AK1165" s="11" t="s">
        <v>3338</v>
      </c>
      <c r="AL1165" s="11" t="s">
        <v>3338</v>
      </c>
      <c r="AM1165" s="11" t="s">
        <v>3338</v>
      </c>
      <c r="AN1165" s="11" t="s">
        <v>3338</v>
      </c>
      <c r="AO1165" s="11" t="s">
        <v>3338</v>
      </c>
      <c r="AP1165" s="11" t="s">
        <v>3338</v>
      </c>
      <c r="AQ1165" s="11" t="s">
        <v>3338</v>
      </c>
      <c r="AR1165" s="11" t="s">
        <v>3338</v>
      </c>
      <c r="AS1165" s="11" t="s">
        <v>3338</v>
      </c>
      <c r="AT1165" s="11" t="s">
        <v>3338</v>
      </c>
      <c r="AU1165" s="11" t="s">
        <v>3338</v>
      </c>
      <c r="AV1165" s="11" t="s">
        <v>3338</v>
      </c>
      <c r="AW1165" s="11" t="s">
        <v>3338</v>
      </c>
      <c r="AX1165" s="11">
        <v>584</v>
      </c>
      <c r="AY1165" s="11"/>
      <c r="AZ1165" s="11"/>
    </row>
    <row r="1166" spans="1:52" s="5" customFormat="1" x14ac:dyDescent="0.25">
      <c r="A1166" s="5" t="s">
        <v>1409</v>
      </c>
      <c r="C1166" s="11" t="s">
        <v>3338</v>
      </c>
      <c r="D1166" s="11" t="s">
        <v>3338</v>
      </c>
      <c r="E1166" s="11">
        <v>451</v>
      </c>
      <c r="F1166" s="11">
        <v>2</v>
      </c>
      <c r="G1166" s="11">
        <v>7</v>
      </c>
      <c r="H1166" s="11">
        <v>86</v>
      </c>
      <c r="I1166" s="11" t="s">
        <v>3338</v>
      </c>
      <c r="J1166" s="11" t="s">
        <v>3338</v>
      </c>
      <c r="K1166" s="11">
        <v>10</v>
      </c>
      <c r="L1166" s="11">
        <v>1</v>
      </c>
      <c r="M1166" s="11" t="s">
        <v>3338</v>
      </c>
      <c r="N1166" s="11" t="s">
        <v>3338</v>
      </c>
      <c r="O1166" s="11" t="s">
        <v>3338</v>
      </c>
      <c r="P1166" s="11" t="s">
        <v>3338</v>
      </c>
      <c r="Q1166" s="11" t="s">
        <v>3338</v>
      </c>
      <c r="R1166" s="11" t="s">
        <v>3338</v>
      </c>
      <c r="S1166" s="11" t="s">
        <v>3338</v>
      </c>
      <c r="T1166" s="11" t="s">
        <v>3338</v>
      </c>
      <c r="U1166" s="11" t="s">
        <v>3338</v>
      </c>
      <c r="V1166" s="11" t="s">
        <v>3338</v>
      </c>
      <c r="W1166" s="11" t="s">
        <v>3338</v>
      </c>
      <c r="X1166" s="11" t="s">
        <v>3338</v>
      </c>
      <c r="Y1166" s="11" t="s">
        <v>3338</v>
      </c>
      <c r="Z1166" s="11" t="s">
        <v>3338</v>
      </c>
      <c r="AA1166" s="11" t="s">
        <v>3338</v>
      </c>
      <c r="AB1166" s="11" t="s">
        <v>3338</v>
      </c>
      <c r="AC1166" s="11" t="s">
        <v>3338</v>
      </c>
      <c r="AD1166" s="11" t="s">
        <v>3338</v>
      </c>
      <c r="AE1166" s="11" t="s">
        <v>3338</v>
      </c>
      <c r="AF1166" s="11" t="s">
        <v>3338</v>
      </c>
      <c r="AG1166" s="11" t="s">
        <v>3338</v>
      </c>
      <c r="AH1166" s="11" t="s">
        <v>3338</v>
      </c>
      <c r="AI1166" s="11" t="s">
        <v>3338</v>
      </c>
      <c r="AJ1166" s="11" t="s">
        <v>3338</v>
      </c>
      <c r="AK1166" s="11" t="s">
        <v>3338</v>
      </c>
      <c r="AL1166" s="11" t="s">
        <v>3338</v>
      </c>
      <c r="AM1166" s="11" t="s">
        <v>3338</v>
      </c>
      <c r="AN1166" s="11" t="s">
        <v>3338</v>
      </c>
      <c r="AO1166" s="11" t="s">
        <v>3338</v>
      </c>
      <c r="AP1166" s="11" t="s">
        <v>3338</v>
      </c>
      <c r="AQ1166" s="11" t="s">
        <v>3338</v>
      </c>
      <c r="AR1166" s="11" t="s">
        <v>3338</v>
      </c>
      <c r="AS1166" s="11" t="s">
        <v>3338</v>
      </c>
      <c r="AT1166" s="11" t="s">
        <v>3338</v>
      </c>
      <c r="AU1166" s="11" t="s">
        <v>3338</v>
      </c>
      <c r="AV1166" s="11" t="s">
        <v>3338</v>
      </c>
      <c r="AW1166" s="11" t="s">
        <v>3338</v>
      </c>
      <c r="AX1166" s="11">
        <v>557</v>
      </c>
      <c r="AY1166" s="11"/>
      <c r="AZ1166" s="11"/>
    </row>
    <row r="1167" spans="1:52" s="5" customFormat="1" x14ac:dyDescent="0.25">
      <c r="A1167" s="5" t="s">
        <v>1410</v>
      </c>
      <c r="C1167" s="11" t="s">
        <v>3338</v>
      </c>
      <c r="D1167" s="11" t="s">
        <v>3338</v>
      </c>
      <c r="E1167" s="11">
        <v>504</v>
      </c>
      <c r="F1167" s="11">
        <v>5</v>
      </c>
      <c r="G1167" s="11">
        <v>2</v>
      </c>
      <c r="H1167" s="11">
        <v>83</v>
      </c>
      <c r="I1167" s="11">
        <v>3</v>
      </c>
      <c r="J1167" s="11">
        <v>1</v>
      </c>
      <c r="K1167" s="11">
        <v>14</v>
      </c>
      <c r="L1167" s="11">
        <v>2</v>
      </c>
      <c r="M1167" s="11" t="s">
        <v>3338</v>
      </c>
      <c r="N1167" s="11" t="s">
        <v>3338</v>
      </c>
      <c r="O1167" s="11" t="s">
        <v>3338</v>
      </c>
      <c r="P1167" s="11" t="s">
        <v>3338</v>
      </c>
      <c r="Q1167" s="11" t="s">
        <v>3338</v>
      </c>
      <c r="R1167" s="11" t="s">
        <v>3338</v>
      </c>
      <c r="S1167" s="11" t="s">
        <v>3338</v>
      </c>
      <c r="T1167" s="11" t="s">
        <v>3338</v>
      </c>
      <c r="U1167" s="11" t="s">
        <v>3338</v>
      </c>
      <c r="V1167" s="11" t="s">
        <v>3338</v>
      </c>
      <c r="W1167" s="11" t="s">
        <v>3338</v>
      </c>
      <c r="X1167" s="11" t="s">
        <v>3338</v>
      </c>
      <c r="Y1167" s="11" t="s">
        <v>3338</v>
      </c>
      <c r="Z1167" s="11" t="s">
        <v>3338</v>
      </c>
      <c r="AA1167" s="11" t="s">
        <v>3338</v>
      </c>
      <c r="AB1167" s="11" t="s">
        <v>3338</v>
      </c>
      <c r="AC1167" s="11" t="s">
        <v>3338</v>
      </c>
      <c r="AD1167" s="11" t="s">
        <v>3338</v>
      </c>
      <c r="AE1167" s="11" t="s">
        <v>3338</v>
      </c>
      <c r="AF1167" s="11" t="s">
        <v>3338</v>
      </c>
      <c r="AG1167" s="11" t="s">
        <v>3338</v>
      </c>
      <c r="AH1167" s="11" t="s">
        <v>3338</v>
      </c>
      <c r="AI1167" s="11" t="s">
        <v>3338</v>
      </c>
      <c r="AJ1167" s="11" t="s">
        <v>3338</v>
      </c>
      <c r="AK1167" s="11" t="s">
        <v>3338</v>
      </c>
      <c r="AL1167" s="11" t="s">
        <v>3338</v>
      </c>
      <c r="AM1167" s="11" t="s">
        <v>3338</v>
      </c>
      <c r="AN1167" s="11" t="s">
        <v>3338</v>
      </c>
      <c r="AO1167" s="11" t="s">
        <v>3338</v>
      </c>
      <c r="AP1167" s="11" t="s">
        <v>3338</v>
      </c>
      <c r="AQ1167" s="11" t="s">
        <v>3338</v>
      </c>
      <c r="AR1167" s="11" t="s">
        <v>3338</v>
      </c>
      <c r="AS1167" s="11" t="s">
        <v>3338</v>
      </c>
      <c r="AT1167" s="11" t="s">
        <v>3338</v>
      </c>
      <c r="AU1167" s="11" t="s">
        <v>3338</v>
      </c>
      <c r="AV1167" s="11" t="s">
        <v>3338</v>
      </c>
      <c r="AW1167" s="11" t="s">
        <v>3338</v>
      </c>
      <c r="AX1167" s="11">
        <v>614</v>
      </c>
      <c r="AY1167" s="11"/>
      <c r="AZ1167" s="11"/>
    </row>
    <row r="1168" spans="1:52" s="5" customFormat="1" x14ac:dyDescent="0.25">
      <c r="A1168" s="5" t="s">
        <v>1411</v>
      </c>
      <c r="C1168" s="11" t="s">
        <v>3338</v>
      </c>
      <c r="D1168" s="11" t="s">
        <v>3338</v>
      </c>
      <c r="E1168" s="11">
        <v>707</v>
      </c>
      <c r="F1168" s="11">
        <v>9</v>
      </c>
      <c r="G1168" s="11">
        <v>7</v>
      </c>
      <c r="H1168" s="11">
        <v>120</v>
      </c>
      <c r="I1168" s="11">
        <v>1</v>
      </c>
      <c r="J1168" s="11">
        <v>4</v>
      </c>
      <c r="K1168" s="11">
        <v>24</v>
      </c>
      <c r="L1168" s="11">
        <v>2</v>
      </c>
      <c r="M1168" s="11" t="s">
        <v>3338</v>
      </c>
      <c r="N1168" s="11">
        <v>1</v>
      </c>
      <c r="O1168" s="11" t="s">
        <v>3338</v>
      </c>
      <c r="P1168" s="11" t="s">
        <v>3338</v>
      </c>
      <c r="Q1168" s="11" t="s">
        <v>3338</v>
      </c>
      <c r="R1168" s="11" t="s">
        <v>3338</v>
      </c>
      <c r="S1168" s="11" t="s">
        <v>3338</v>
      </c>
      <c r="T1168" s="11" t="s">
        <v>3338</v>
      </c>
      <c r="U1168" s="11" t="s">
        <v>3338</v>
      </c>
      <c r="V1168" s="11" t="s">
        <v>3338</v>
      </c>
      <c r="W1168" s="11" t="s">
        <v>3338</v>
      </c>
      <c r="X1168" s="11" t="s">
        <v>3338</v>
      </c>
      <c r="Y1168" s="11" t="s">
        <v>3338</v>
      </c>
      <c r="Z1168" s="11" t="s">
        <v>3338</v>
      </c>
      <c r="AA1168" s="11" t="s">
        <v>3338</v>
      </c>
      <c r="AB1168" s="11" t="s">
        <v>3338</v>
      </c>
      <c r="AC1168" s="11" t="s">
        <v>3338</v>
      </c>
      <c r="AD1168" s="11" t="s">
        <v>3338</v>
      </c>
      <c r="AE1168" s="11" t="s">
        <v>3338</v>
      </c>
      <c r="AF1168" s="11" t="s">
        <v>3338</v>
      </c>
      <c r="AG1168" s="11" t="s">
        <v>3338</v>
      </c>
      <c r="AH1168" s="11" t="s">
        <v>3338</v>
      </c>
      <c r="AI1168" s="11" t="s">
        <v>3338</v>
      </c>
      <c r="AJ1168" s="11" t="s">
        <v>3338</v>
      </c>
      <c r="AK1168" s="11" t="s">
        <v>3338</v>
      </c>
      <c r="AL1168" s="11" t="s">
        <v>3338</v>
      </c>
      <c r="AM1168" s="11" t="s">
        <v>3338</v>
      </c>
      <c r="AN1168" s="11" t="s">
        <v>3338</v>
      </c>
      <c r="AO1168" s="11" t="s">
        <v>3338</v>
      </c>
      <c r="AP1168" s="11" t="s">
        <v>3338</v>
      </c>
      <c r="AQ1168" s="11" t="s">
        <v>3338</v>
      </c>
      <c r="AR1168" s="11" t="s">
        <v>3338</v>
      </c>
      <c r="AS1168" s="11" t="s">
        <v>3338</v>
      </c>
      <c r="AT1168" s="11" t="s">
        <v>3338</v>
      </c>
      <c r="AU1168" s="11" t="s">
        <v>3338</v>
      </c>
      <c r="AV1168" s="11" t="s">
        <v>3338</v>
      </c>
      <c r="AW1168" s="11" t="s">
        <v>3338</v>
      </c>
      <c r="AX1168" s="11">
        <v>875</v>
      </c>
      <c r="AY1168" s="11"/>
      <c r="AZ1168" s="11"/>
    </row>
    <row r="1169" spans="1:52" s="5" customFormat="1" x14ac:dyDescent="0.25">
      <c r="A1169" s="5" t="s">
        <v>1412</v>
      </c>
      <c r="C1169" s="11" t="s">
        <v>3338</v>
      </c>
      <c r="D1169" s="11" t="s">
        <v>3338</v>
      </c>
      <c r="E1169" s="11">
        <v>510</v>
      </c>
      <c r="F1169" s="11">
        <v>9</v>
      </c>
      <c r="G1169" s="11">
        <v>4</v>
      </c>
      <c r="H1169" s="11">
        <v>98</v>
      </c>
      <c r="I1169" s="11">
        <v>1</v>
      </c>
      <c r="J1169" s="11">
        <v>1</v>
      </c>
      <c r="K1169" s="11">
        <v>17</v>
      </c>
      <c r="L1169" s="11">
        <v>1</v>
      </c>
      <c r="M1169" s="11">
        <v>2</v>
      </c>
      <c r="N1169" s="11" t="s">
        <v>3338</v>
      </c>
      <c r="O1169" s="11" t="s">
        <v>3338</v>
      </c>
      <c r="P1169" s="11" t="s">
        <v>3338</v>
      </c>
      <c r="Q1169" s="11" t="s">
        <v>3338</v>
      </c>
      <c r="R1169" s="11" t="s">
        <v>3338</v>
      </c>
      <c r="S1169" s="11" t="s">
        <v>3338</v>
      </c>
      <c r="T1169" s="11" t="s">
        <v>3338</v>
      </c>
      <c r="U1169" s="11" t="s">
        <v>3338</v>
      </c>
      <c r="V1169" s="11" t="s">
        <v>3338</v>
      </c>
      <c r="W1169" s="11" t="s">
        <v>3338</v>
      </c>
      <c r="X1169" s="11" t="s">
        <v>3338</v>
      </c>
      <c r="Y1169" s="11" t="s">
        <v>3338</v>
      </c>
      <c r="Z1169" s="11" t="s">
        <v>3338</v>
      </c>
      <c r="AA1169" s="11" t="s">
        <v>3338</v>
      </c>
      <c r="AB1169" s="11" t="s">
        <v>3338</v>
      </c>
      <c r="AC1169" s="11" t="s">
        <v>3338</v>
      </c>
      <c r="AD1169" s="11" t="s">
        <v>3338</v>
      </c>
      <c r="AE1169" s="11" t="s">
        <v>3338</v>
      </c>
      <c r="AF1169" s="11" t="s">
        <v>3338</v>
      </c>
      <c r="AG1169" s="11" t="s">
        <v>3338</v>
      </c>
      <c r="AH1169" s="11" t="s">
        <v>3338</v>
      </c>
      <c r="AI1169" s="11" t="s">
        <v>3338</v>
      </c>
      <c r="AJ1169" s="11" t="s">
        <v>3338</v>
      </c>
      <c r="AK1169" s="11" t="s">
        <v>3338</v>
      </c>
      <c r="AL1169" s="11" t="s">
        <v>3338</v>
      </c>
      <c r="AM1169" s="11" t="s">
        <v>3338</v>
      </c>
      <c r="AN1169" s="11" t="s">
        <v>3338</v>
      </c>
      <c r="AO1169" s="11" t="s">
        <v>3338</v>
      </c>
      <c r="AP1169" s="11" t="s">
        <v>3338</v>
      </c>
      <c r="AQ1169" s="11" t="s">
        <v>3338</v>
      </c>
      <c r="AR1169" s="11" t="s">
        <v>3338</v>
      </c>
      <c r="AS1169" s="11" t="s">
        <v>3338</v>
      </c>
      <c r="AT1169" s="11" t="s">
        <v>3338</v>
      </c>
      <c r="AU1169" s="11" t="s">
        <v>3338</v>
      </c>
      <c r="AV1169" s="11" t="s">
        <v>3338</v>
      </c>
      <c r="AW1169" s="11" t="s">
        <v>3338</v>
      </c>
      <c r="AX1169" s="11">
        <v>643</v>
      </c>
      <c r="AY1169" s="11"/>
      <c r="AZ1169" s="11"/>
    </row>
    <row r="1170" spans="1:52" s="5" customFormat="1" x14ac:dyDescent="0.25">
      <c r="A1170" s="5" t="s">
        <v>1413</v>
      </c>
      <c r="C1170" s="11" t="s">
        <v>3338</v>
      </c>
      <c r="D1170" s="11" t="s">
        <v>3338</v>
      </c>
      <c r="E1170" s="11">
        <v>522</v>
      </c>
      <c r="F1170" s="11">
        <v>5</v>
      </c>
      <c r="G1170" s="11">
        <v>9</v>
      </c>
      <c r="H1170" s="11">
        <v>108</v>
      </c>
      <c r="I1170" s="11" t="s">
        <v>3338</v>
      </c>
      <c r="J1170" s="11">
        <v>1</v>
      </c>
      <c r="K1170" s="11">
        <v>20</v>
      </c>
      <c r="L1170" s="11">
        <v>2</v>
      </c>
      <c r="M1170" s="11" t="s">
        <v>3338</v>
      </c>
      <c r="N1170" s="11">
        <v>2</v>
      </c>
      <c r="O1170" s="11" t="s">
        <v>3338</v>
      </c>
      <c r="P1170" s="11" t="s">
        <v>3338</v>
      </c>
      <c r="Q1170" s="11" t="s">
        <v>3338</v>
      </c>
      <c r="R1170" s="11" t="s">
        <v>3338</v>
      </c>
      <c r="S1170" s="11" t="s">
        <v>3338</v>
      </c>
      <c r="T1170" s="11" t="s">
        <v>3338</v>
      </c>
      <c r="U1170" s="11" t="s">
        <v>3338</v>
      </c>
      <c r="V1170" s="11" t="s">
        <v>3338</v>
      </c>
      <c r="W1170" s="11" t="s">
        <v>3338</v>
      </c>
      <c r="X1170" s="11" t="s">
        <v>3338</v>
      </c>
      <c r="Y1170" s="11" t="s">
        <v>3338</v>
      </c>
      <c r="Z1170" s="11" t="s">
        <v>3338</v>
      </c>
      <c r="AA1170" s="11" t="s">
        <v>3338</v>
      </c>
      <c r="AB1170" s="11" t="s">
        <v>3338</v>
      </c>
      <c r="AC1170" s="11" t="s">
        <v>3338</v>
      </c>
      <c r="AD1170" s="11" t="s">
        <v>3338</v>
      </c>
      <c r="AE1170" s="11" t="s">
        <v>3338</v>
      </c>
      <c r="AF1170" s="11" t="s">
        <v>3338</v>
      </c>
      <c r="AG1170" s="11" t="s">
        <v>3338</v>
      </c>
      <c r="AH1170" s="11" t="s">
        <v>3338</v>
      </c>
      <c r="AI1170" s="11" t="s">
        <v>3338</v>
      </c>
      <c r="AJ1170" s="11" t="s">
        <v>3338</v>
      </c>
      <c r="AK1170" s="11" t="s">
        <v>3338</v>
      </c>
      <c r="AL1170" s="11" t="s">
        <v>3338</v>
      </c>
      <c r="AM1170" s="11" t="s">
        <v>3338</v>
      </c>
      <c r="AN1170" s="11" t="s">
        <v>3338</v>
      </c>
      <c r="AO1170" s="11" t="s">
        <v>3338</v>
      </c>
      <c r="AP1170" s="11" t="s">
        <v>3338</v>
      </c>
      <c r="AQ1170" s="11" t="s">
        <v>3338</v>
      </c>
      <c r="AR1170" s="11" t="s">
        <v>3338</v>
      </c>
      <c r="AS1170" s="11" t="s">
        <v>3338</v>
      </c>
      <c r="AT1170" s="11" t="s">
        <v>3338</v>
      </c>
      <c r="AU1170" s="11" t="s">
        <v>3338</v>
      </c>
      <c r="AV1170" s="11" t="s">
        <v>3338</v>
      </c>
      <c r="AW1170" s="11" t="s">
        <v>3338</v>
      </c>
      <c r="AX1170" s="11">
        <v>669</v>
      </c>
      <c r="AY1170" s="11"/>
      <c r="AZ1170" s="11"/>
    </row>
    <row r="1171" spans="1:52" s="5" customFormat="1" x14ac:dyDescent="0.25">
      <c r="A1171" s="5" t="s">
        <v>1414</v>
      </c>
      <c r="C1171" s="11" t="s">
        <v>3338</v>
      </c>
      <c r="D1171" s="11" t="s">
        <v>3338</v>
      </c>
      <c r="E1171" s="11">
        <v>14</v>
      </c>
      <c r="F1171" s="11" t="s">
        <v>3338</v>
      </c>
      <c r="G1171" s="11" t="s">
        <v>3338</v>
      </c>
      <c r="H1171" s="11">
        <v>1</v>
      </c>
      <c r="I1171" s="11" t="s">
        <v>3338</v>
      </c>
      <c r="J1171" s="11" t="s">
        <v>3338</v>
      </c>
      <c r="K1171" s="11" t="s">
        <v>3338</v>
      </c>
      <c r="L1171" s="11" t="s">
        <v>3338</v>
      </c>
      <c r="M1171" s="11" t="s">
        <v>3338</v>
      </c>
      <c r="N1171" s="11" t="s">
        <v>3338</v>
      </c>
      <c r="O1171" s="11" t="s">
        <v>3338</v>
      </c>
      <c r="P1171" s="11" t="s">
        <v>3338</v>
      </c>
      <c r="Q1171" s="11" t="s">
        <v>3338</v>
      </c>
      <c r="R1171" s="11" t="s">
        <v>3338</v>
      </c>
      <c r="S1171" s="11" t="s">
        <v>3338</v>
      </c>
      <c r="T1171" s="11" t="s">
        <v>3338</v>
      </c>
      <c r="U1171" s="11" t="s">
        <v>3338</v>
      </c>
      <c r="V1171" s="11" t="s">
        <v>3338</v>
      </c>
      <c r="W1171" s="11" t="s">
        <v>3338</v>
      </c>
      <c r="X1171" s="11" t="s">
        <v>3338</v>
      </c>
      <c r="Y1171" s="11" t="s">
        <v>3338</v>
      </c>
      <c r="Z1171" s="11" t="s">
        <v>3338</v>
      </c>
      <c r="AA1171" s="11" t="s">
        <v>3338</v>
      </c>
      <c r="AB1171" s="11" t="s">
        <v>3338</v>
      </c>
      <c r="AC1171" s="11" t="s">
        <v>3338</v>
      </c>
      <c r="AD1171" s="11" t="s">
        <v>3338</v>
      </c>
      <c r="AE1171" s="11" t="s">
        <v>3338</v>
      </c>
      <c r="AF1171" s="11" t="s">
        <v>3338</v>
      </c>
      <c r="AG1171" s="11" t="s">
        <v>3338</v>
      </c>
      <c r="AH1171" s="11" t="s">
        <v>3338</v>
      </c>
      <c r="AI1171" s="11" t="s">
        <v>3338</v>
      </c>
      <c r="AJ1171" s="11" t="s">
        <v>3338</v>
      </c>
      <c r="AK1171" s="11" t="s">
        <v>3338</v>
      </c>
      <c r="AL1171" s="11" t="s">
        <v>3338</v>
      </c>
      <c r="AM1171" s="11" t="s">
        <v>3338</v>
      </c>
      <c r="AN1171" s="11" t="s">
        <v>3338</v>
      </c>
      <c r="AO1171" s="11" t="s">
        <v>3338</v>
      </c>
      <c r="AP1171" s="11" t="s">
        <v>3338</v>
      </c>
      <c r="AQ1171" s="11" t="s">
        <v>3338</v>
      </c>
      <c r="AR1171" s="11" t="s">
        <v>3338</v>
      </c>
      <c r="AS1171" s="11" t="s">
        <v>3338</v>
      </c>
      <c r="AT1171" s="11" t="s">
        <v>3338</v>
      </c>
      <c r="AU1171" s="11" t="s">
        <v>3338</v>
      </c>
      <c r="AV1171" s="11" t="s">
        <v>3338</v>
      </c>
      <c r="AW1171" s="11" t="s">
        <v>3338</v>
      </c>
      <c r="AX1171" s="11">
        <v>15</v>
      </c>
      <c r="AY1171" s="11"/>
      <c r="AZ1171" s="11"/>
    </row>
    <row r="1172" spans="1:52" s="5" customFormat="1" x14ac:dyDescent="0.25">
      <c r="A1172" s="5" t="s">
        <v>1415</v>
      </c>
      <c r="C1172" s="11" t="s">
        <v>3338</v>
      </c>
      <c r="D1172" s="11" t="s">
        <v>3338</v>
      </c>
      <c r="E1172" s="11">
        <v>220</v>
      </c>
      <c r="F1172" s="11">
        <v>4</v>
      </c>
      <c r="G1172" s="11">
        <v>6</v>
      </c>
      <c r="H1172" s="11">
        <v>36</v>
      </c>
      <c r="I1172" s="11">
        <v>1</v>
      </c>
      <c r="J1172" s="11" t="s">
        <v>3338</v>
      </c>
      <c r="K1172" s="11">
        <v>4</v>
      </c>
      <c r="L1172" s="11" t="s">
        <v>3338</v>
      </c>
      <c r="M1172" s="11">
        <v>1</v>
      </c>
      <c r="N1172" s="11" t="s">
        <v>3338</v>
      </c>
      <c r="O1172" s="11" t="s">
        <v>3338</v>
      </c>
      <c r="P1172" s="11" t="s">
        <v>3338</v>
      </c>
      <c r="Q1172" s="11" t="s">
        <v>3338</v>
      </c>
      <c r="R1172" s="11" t="s">
        <v>3338</v>
      </c>
      <c r="S1172" s="11" t="s">
        <v>3338</v>
      </c>
      <c r="T1172" s="11" t="s">
        <v>3338</v>
      </c>
      <c r="U1172" s="11" t="s">
        <v>3338</v>
      </c>
      <c r="V1172" s="11" t="s">
        <v>3338</v>
      </c>
      <c r="W1172" s="11" t="s">
        <v>3338</v>
      </c>
      <c r="X1172" s="11" t="s">
        <v>3338</v>
      </c>
      <c r="Y1172" s="11" t="s">
        <v>3338</v>
      </c>
      <c r="Z1172" s="11" t="s">
        <v>3338</v>
      </c>
      <c r="AA1172" s="11" t="s">
        <v>3338</v>
      </c>
      <c r="AB1172" s="11" t="s">
        <v>3338</v>
      </c>
      <c r="AC1172" s="11" t="s">
        <v>3338</v>
      </c>
      <c r="AD1172" s="11" t="s">
        <v>3338</v>
      </c>
      <c r="AE1172" s="11" t="s">
        <v>3338</v>
      </c>
      <c r="AF1172" s="11" t="s">
        <v>3338</v>
      </c>
      <c r="AG1172" s="11" t="s">
        <v>3338</v>
      </c>
      <c r="AH1172" s="11" t="s">
        <v>3338</v>
      </c>
      <c r="AI1172" s="11" t="s">
        <v>3338</v>
      </c>
      <c r="AJ1172" s="11" t="s">
        <v>3338</v>
      </c>
      <c r="AK1172" s="11" t="s">
        <v>3338</v>
      </c>
      <c r="AL1172" s="11" t="s">
        <v>3338</v>
      </c>
      <c r="AM1172" s="11" t="s">
        <v>3338</v>
      </c>
      <c r="AN1172" s="11" t="s">
        <v>3338</v>
      </c>
      <c r="AO1172" s="11" t="s">
        <v>3338</v>
      </c>
      <c r="AP1172" s="11" t="s">
        <v>3338</v>
      </c>
      <c r="AQ1172" s="11" t="s">
        <v>3338</v>
      </c>
      <c r="AR1172" s="11" t="s">
        <v>3338</v>
      </c>
      <c r="AS1172" s="11" t="s">
        <v>3338</v>
      </c>
      <c r="AT1172" s="11" t="s">
        <v>3338</v>
      </c>
      <c r="AU1172" s="11" t="s">
        <v>3338</v>
      </c>
      <c r="AV1172" s="11" t="s">
        <v>3338</v>
      </c>
      <c r="AW1172" s="11" t="s">
        <v>3338</v>
      </c>
      <c r="AX1172" s="11">
        <v>272</v>
      </c>
      <c r="AY1172" s="11"/>
      <c r="AZ1172" s="11"/>
    </row>
    <row r="1173" spans="1:52" s="5" customFormat="1" x14ac:dyDescent="0.25">
      <c r="A1173" s="5" t="s">
        <v>1416</v>
      </c>
      <c r="C1173" s="11" t="s">
        <v>3338</v>
      </c>
      <c r="D1173" s="11" t="s">
        <v>3338</v>
      </c>
      <c r="E1173" s="11">
        <v>91</v>
      </c>
      <c r="F1173" s="11">
        <v>1</v>
      </c>
      <c r="G1173" s="11" t="s">
        <v>3338</v>
      </c>
      <c r="H1173" s="11">
        <v>12</v>
      </c>
      <c r="I1173" s="11">
        <v>1</v>
      </c>
      <c r="J1173" s="11" t="s">
        <v>3338</v>
      </c>
      <c r="K1173" s="11">
        <v>2</v>
      </c>
      <c r="L1173" s="11">
        <v>1</v>
      </c>
      <c r="M1173" s="11" t="s">
        <v>3338</v>
      </c>
      <c r="N1173" s="11">
        <v>1</v>
      </c>
      <c r="O1173" s="11" t="s">
        <v>3338</v>
      </c>
      <c r="P1173" s="11" t="s">
        <v>3338</v>
      </c>
      <c r="Q1173" s="11" t="s">
        <v>3338</v>
      </c>
      <c r="R1173" s="11" t="s">
        <v>3338</v>
      </c>
      <c r="S1173" s="11" t="s">
        <v>3338</v>
      </c>
      <c r="T1173" s="11" t="s">
        <v>3338</v>
      </c>
      <c r="U1173" s="11" t="s">
        <v>3338</v>
      </c>
      <c r="V1173" s="11" t="s">
        <v>3338</v>
      </c>
      <c r="W1173" s="11" t="s">
        <v>3338</v>
      </c>
      <c r="X1173" s="11" t="s">
        <v>3338</v>
      </c>
      <c r="Y1173" s="11" t="s">
        <v>3338</v>
      </c>
      <c r="Z1173" s="11" t="s">
        <v>3338</v>
      </c>
      <c r="AA1173" s="11" t="s">
        <v>3338</v>
      </c>
      <c r="AB1173" s="11" t="s">
        <v>3338</v>
      </c>
      <c r="AC1173" s="11" t="s">
        <v>3338</v>
      </c>
      <c r="AD1173" s="11" t="s">
        <v>3338</v>
      </c>
      <c r="AE1173" s="11" t="s">
        <v>3338</v>
      </c>
      <c r="AF1173" s="11" t="s">
        <v>3338</v>
      </c>
      <c r="AG1173" s="11" t="s">
        <v>3338</v>
      </c>
      <c r="AH1173" s="11" t="s">
        <v>3338</v>
      </c>
      <c r="AI1173" s="11" t="s">
        <v>3338</v>
      </c>
      <c r="AJ1173" s="11" t="s">
        <v>3338</v>
      </c>
      <c r="AK1173" s="11" t="s">
        <v>3338</v>
      </c>
      <c r="AL1173" s="11" t="s">
        <v>3338</v>
      </c>
      <c r="AM1173" s="11" t="s">
        <v>3338</v>
      </c>
      <c r="AN1173" s="11" t="s">
        <v>3338</v>
      </c>
      <c r="AO1173" s="11" t="s">
        <v>3338</v>
      </c>
      <c r="AP1173" s="11" t="s">
        <v>3338</v>
      </c>
      <c r="AQ1173" s="11" t="s">
        <v>3338</v>
      </c>
      <c r="AR1173" s="11" t="s">
        <v>3338</v>
      </c>
      <c r="AS1173" s="11" t="s">
        <v>3338</v>
      </c>
      <c r="AT1173" s="11" t="s">
        <v>3338</v>
      </c>
      <c r="AU1173" s="11" t="s">
        <v>3338</v>
      </c>
      <c r="AV1173" s="11" t="s">
        <v>3338</v>
      </c>
      <c r="AW1173" s="11" t="s">
        <v>3338</v>
      </c>
      <c r="AX1173" s="11">
        <v>109</v>
      </c>
      <c r="AY1173" s="11"/>
      <c r="AZ1173" s="11"/>
    </row>
    <row r="1174" spans="1:52" s="5" customFormat="1" x14ac:dyDescent="0.25">
      <c r="A1174" s="5" t="s">
        <v>1417</v>
      </c>
      <c r="C1174" s="11" t="s">
        <v>3338</v>
      </c>
      <c r="D1174" s="11" t="s">
        <v>3338</v>
      </c>
      <c r="E1174" s="11">
        <v>116</v>
      </c>
      <c r="F1174" s="11">
        <v>1</v>
      </c>
      <c r="G1174" s="11">
        <v>1</v>
      </c>
      <c r="H1174" s="11">
        <v>26</v>
      </c>
      <c r="I1174" s="11" t="s">
        <v>3338</v>
      </c>
      <c r="J1174" s="11" t="s">
        <v>3338</v>
      </c>
      <c r="K1174" s="11">
        <v>3</v>
      </c>
      <c r="L1174" s="11" t="s">
        <v>3338</v>
      </c>
      <c r="M1174" s="11" t="s">
        <v>3338</v>
      </c>
      <c r="N1174" s="11" t="s">
        <v>3338</v>
      </c>
      <c r="O1174" s="11" t="s">
        <v>3338</v>
      </c>
      <c r="P1174" s="11" t="s">
        <v>3338</v>
      </c>
      <c r="Q1174" s="11" t="s">
        <v>3338</v>
      </c>
      <c r="R1174" s="11" t="s">
        <v>3338</v>
      </c>
      <c r="S1174" s="11" t="s">
        <v>3338</v>
      </c>
      <c r="T1174" s="11" t="s">
        <v>3338</v>
      </c>
      <c r="U1174" s="11" t="s">
        <v>3338</v>
      </c>
      <c r="V1174" s="11" t="s">
        <v>3338</v>
      </c>
      <c r="W1174" s="11" t="s">
        <v>3338</v>
      </c>
      <c r="X1174" s="11" t="s">
        <v>3338</v>
      </c>
      <c r="Y1174" s="11" t="s">
        <v>3338</v>
      </c>
      <c r="Z1174" s="11" t="s">
        <v>3338</v>
      </c>
      <c r="AA1174" s="11" t="s">
        <v>3338</v>
      </c>
      <c r="AB1174" s="11" t="s">
        <v>3338</v>
      </c>
      <c r="AC1174" s="11" t="s">
        <v>3338</v>
      </c>
      <c r="AD1174" s="11" t="s">
        <v>3338</v>
      </c>
      <c r="AE1174" s="11" t="s">
        <v>3338</v>
      </c>
      <c r="AF1174" s="11" t="s">
        <v>3338</v>
      </c>
      <c r="AG1174" s="11" t="s">
        <v>3338</v>
      </c>
      <c r="AH1174" s="11" t="s">
        <v>3338</v>
      </c>
      <c r="AI1174" s="11" t="s">
        <v>3338</v>
      </c>
      <c r="AJ1174" s="11" t="s">
        <v>3338</v>
      </c>
      <c r="AK1174" s="11" t="s">
        <v>3338</v>
      </c>
      <c r="AL1174" s="11" t="s">
        <v>3338</v>
      </c>
      <c r="AM1174" s="11" t="s">
        <v>3338</v>
      </c>
      <c r="AN1174" s="11" t="s">
        <v>3338</v>
      </c>
      <c r="AO1174" s="11" t="s">
        <v>3338</v>
      </c>
      <c r="AP1174" s="11" t="s">
        <v>3338</v>
      </c>
      <c r="AQ1174" s="11" t="s">
        <v>3338</v>
      </c>
      <c r="AR1174" s="11" t="s">
        <v>3338</v>
      </c>
      <c r="AS1174" s="11" t="s">
        <v>3338</v>
      </c>
      <c r="AT1174" s="11" t="s">
        <v>3338</v>
      </c>
      <c r="AU1174" s="11" t="s">
        <v>3338</v>
      </c>
      <c r="AV1174" s="11" t="s">
        <v>3338</v>
      </c>
      <c r="AW1174" s="11" t="s">
        <v>3338</v>
      </c>
      <c r="AX1174" s="11">
        <v>147</v>
      </c>
      <c r="AY1174" s="11"/>
      <c r="AZ1174" s="11"/>
    </row>
    <row r="1175" spans="1:52" s="5" customFormat="1" x14ac:dyDescent="0.25">
      <c r="A1175" s="5" t="s">
        <v>1418</v>
      </c>
      <c r="C1175" s="11" t="s">
        <v>3338</v>
      </c>
      <c r="D1175" s="11" t="s">
        <v>3338</v>
      </c>
      <c r="E1175" s="11">
        <v>494</v>
      </c>
      <c r="F1175" s="11">
        <v>5</v>
      </c>
      <c r="G1175" s="11">
        <v>7</v>
      </c>
      <c r="H1175" s="11">
        <v>134</v>
      </c>
      <c r="I1175" s="11">
        <v>2</v>
      </c>
      <c r="J1175" s="11">
        <v>3</v>
      </c>
      <c r="K1175" s="11">
        <v>9</v>
      </c>
      <c r="L1175" s="11">
        <v>4</v>
      </c>
      <c r="M1175" s="11">
        <v>3</v>
      </c>
      <c r="N1175" s="11">
        <v>1</v>
      </c>
      <c r="O1175" s="11" t="s">
        <v>3338</v>
      </c>
      <c r="P1175" s="11" t="s">
        <v>3338</v>
      </c>
      <c r="Q1175" s="11" t="s">
        <v>3338</v>
      </c>
      <c r="R1175" s="11" t="s">
        <v>3338</v>
      </c>
      <c r="S1175" s="11" t="s">
        <v>3338</v>
      </c>
      <c r="T1175" s="11" t="s">
        <v>3338</v>
      </c>
      <c r="U1175" s="11" t="s">
        <v>3338</v>
      </c>
      <c r="V1175" s="11" t="s">
        <v>3338</v>
      </c>
      <c r="W1175" s="11" t="s">
        <v>3338</v>
      </c>
      <c r="X1175" s="11" t="s">
        <v>3338</v>
      </c>
      <c r="Y1175" s="11" t="s">
        <v>3338</v>
      </c>
      <c r="Z1175" s="11" t="s">
        <v>3338</v>
      </c>
      <c r="AA1175" s="11" t="s">
        <v>3338</v>
      </c>
      <c r="AB1175" s="11" t="s">
        <v>3338</v>
      </c>
      <c r="AC1175" s="11" t="s">
        <v>3338</v>
      </c>
      <c r="AD1175" s="11" t="s">
        <v>3338</v>
      </c>
      <c r="AE1175" s="11" t="s">
        <v>3338</v>
      </c>
      <c r="AF1175" s="11" t="s">
        <v>3338</v>
      </c>
      <c r="AG1175" s="11" t="s">
        <v>3338</v>
      </c>
      <c r="AH1175" s="11" t="s">
        <v>3338</v>
      </c>
      <c r="AI1175" s="11" t="s">
        <v>3338</v>
      </c>
      <c r="AJ1175" s="11" t="s">
        <v>3338</v>
      </c>
      <c r="AK1175" s="11" t="s">
        <v>3338</v>
      </c>
      <c r="AL1175" s="11" t="s">
        <v>3338</v>
      </c>
      <c r="AM1175" s="11" t="s">
        <v>3338</v>
      </c>
      <c r="AN1175" s="11" t="s">
        <v>3338</v>
      </c>
      <c r="AO1175" s="11" t="s">
        <v>3338</v>
      </c>
      <c r="AP1175" s="11" t="s">
        <v>3338</v>
      </c>
      <c r="AQ1175" s="11" t="s">
        <v>3338</v>
      </c>
      <c r="AR1175" s="11" t="s">
        <v>3338</v>
      </c>
      <c r="AS1175" s="11" t="s">
        <v>3338</v>
      </c>
      <c r="AT1175" s="11" t="s">
        <v>3338</v>
      </c>
      <c r="AU1175" s="11" t="s">
        <v>3338</v>
      </c>
      <c r="AV1175" s="11" t="s">
        <v>3338</v>
      </c>
      <c r="AW1175" s="11" t="s">
        <v>3338</v>
      </c>
      <c r="AX1175" s="11">
        <v>662</v>
      </c>
      <c r="AY1175" s="11"/>
      <c r="AZ1175" s="11"/>
    </row>
    <row r="1176" spans="1:52" s="5" customFormat="1" x14ac:dyDescent="0.25">
      <c r="A1176" s="5" t="s">
        <v>1419</v>
      </c>
      <c r="C1176" s="11" t="s">
        <v>3338</v>
      </c>
      <c r="D1176" s="11" t="s">
        <v>3338</v>
      </c>
      <c r="E1176" s="11">
        <v>228</v>
      </c>
      <c r="F1176" s="11">
        <v>2</v>
      </c>
      <c r="G1176" s="11">
        <v>6</v>
      </c>
      <c r="H1176" s="11">
        <v>45</v>
      </c>
      <c r="I1176" s="11" t="s">
        <v>3338</v>
      </c>
      <c r="J1176" s="11" t="s">
        <v>3338</v>
      </c>
      <c r="K1176" s="11">
        <v>9</v>
      </c>
      <c r="L1176" s="11">
        <v>1</v>
      </c>
      <c r="M1176" s="11" t="s">
        <v>3338</v>
      </c>
      <c r="N1176" s="11" t="s">
        <v>3338</v>
      </c>
      <c r="O1176" s="11" t="s">
        <v>3338</v>
      </c>
      <c r="P1176" s="11" t="s">
        <v>3338</v>
      </c>
      <c r="Q1176" s="11" t="s">
        <v>3338</v>
      </c>
      <c r="R1176" s="11" t="s">
        <v>3338</v>
      </c>
      <c r="S1176" s="11" t="s">
        <v>3338</v>
      </c>
      <c r="T1176" s="11" t="s">
        <v>3338</v>
      </c>
      <c r="U1176" s="11" t="s">
        <v>3338</v>
      </c>
      <c r="V1176" s="11" t="s">
        <v>3338</v>
      </c>
      <c r="W1176" s="11" t="s">
        <v>3338</v>
      </c>
      <c r="X1176" s="11" t="s">
        <v>3338</v>
      </c>
      <c r="Y1176" s="11" t="s">
        <v>3338</v>
      </c>
      <c r="Z1176" s="11" t="s">
        <v>3338</v>
      </c>
      <c r="AA1176" s="11" t="s">
        <v>3338</v>
      </c>
      <c r="AB1176" s="11" t="s">
        <v>3338</v>
      </c>
      <c r="AC1176" s="11" t="s">
        <v>3338</v>
      </c>
      <c r="AD1176" s="11" t="s">
        <v>3338</v>
      </c>
      <c r="AE1176" s="11" t="s">
        <v>3338</v>
      </c>
      <c r="AF1176" s="11" t="s">
        <v>3338</v>
      </c>
      <c r="AG1176" s="11" t="s">
        <v>3338</v>
      </c>
      <c r="AH1176" s="11" t="s">
        <v>3338</v>
      </c>
      <c r="AI1176" s="11" t="s">
        <v>3338</v>
      </c>
      <c r="AJ1176" s="11" t="s">
        <v>3338</v>
      </c>
      <c r="AK1176" s="11" t="s">
        <v>3338</v>
      </c>
      <c r="AL1176" s="11" t="s">
        <v>3338</v>
      </c>
      <c r="AM1176" s="11" t="s">
        <v>3338</v>
      </c>
      <c r="AN1176" s="11" t="s">
        <v>3338</v>
      </c>
      <c r="AO1176" s="11" t="s">
        <v>3338</v>
      </c>
      <c r="AP1176" s="11" t="s">
        <v>3338</v>
      </c>
      <c r="AQ1176" s="11" t="s">
        <v>3338</v>
      </c>
      <c r="AR1176" s="11" t="s">
        <v>3338</v>
      </c>
      <c r="AS1176" s="11" t="s">
        <v>3338</v>
      </c>
      <c r="AT1176" s="11" t="s">
        <v>3338</v>
      </c>
      <c r="AU1176" s="11" t="s">
        <v>3338</v>
      </c>
      <c r="AV1176" s="11" t="s">
        <v>3338</v>
      </c>
      <c r="AW1176" s="11" t="s">
        <v>3338</v>
      </c>
      <c r="AX1176" s="11">
        <v>291</v>
      </c>
      <c r="AY1176" s="11"/>
      <c r="AZ1176" s="11"/>
    </row>
    <row r="1177" spans="1:52" s="5" customFormat="1" x14ac:dyDescent="0.25">
      <c r="A1177" s="5" t="s">
        <v>1420</v>
      </c>
      <c r="C1177" s="11" t="s">
        <v>3338</v>
      </c>
      <c r="D1177" s="11" t="s">
        <v>3338</v>
      </c>
      <c r="E1177" s="11">
        <v>238</v>
      </c>
      <c r="F1177" s="11" t="s">
        <v>3338</v>
      </c>
      <c r="G1177" s="11">
        <v>5</v>
      </c>
      <c r="H1177" s="11">
        <v>59</v>
      </c>
      <c r="I1177" s="11" t="s">
        <v>3338</v>
      </c>
      <c r="J1177" s="11">
        <v>1</v>
      </c>
      <c r="K1177" s="11">
        <v>6</v>
      </c>
      <c r="L1177" s="11" t="s">
        <v>3338</v>
      </c>
      <c r="M1177" s="11">
        <v>1</v>
      </c>
      <c r="N1177" s="11" t="s">
        <v>3338</v>
      </c>
      <c r="O1177" s="11" t="s">
        <v>3338</v>
      </c>
      <c r="P1177" s="11" t="s">
        <v>3338</v>
      </c>
      <c r="Q1177" s="11" t="s">
        <v>3338</v>
      </c>
      <c r="R1177" s="11" t="s">
        <v>3338</v>
      </c>
      <c r="S1177" s="11" t="s">
        <v>3338</v>
      </c>
      <c r="T1177" s="11" t="s">
        <v>3338</v>
      </c>
      <c r="U1177" s="11" t="s">
        <v>3338</v>
      </c>
      <c r="V1177" s="11" t="s">
        <v>3338</v>
      </c>
      <c r="W1177" s="11" t="s">
        <v>3338</v>
      </c>
      <c r="X1177" s="11" t="s">
        <v>3338</v>
      </c>
      <c r="Y1177" s="11" t="s">
        <v>3338</v>
      </c>
      <c r="Z1177" s="11" t="s">
        <v>3338</v>
      </c>
      <c r="AA1177" s="11" t="s">
        <v>3338</v>
      </c>
      <c r="AB1177" s="11" t="s">
        <v>3338</v>
      </c>
      <c r="AC1177" s="11" t="s">
        <v>3338</v>
      </c>
      <c r="AD1177" s="11" t="s">
        <v>3338</v>
      </c>
      <c r="AE1177" s="11" t="s">
        <v>3338</v>
      </c>
      <c r="AF1177" s="11" t="s">
        <v>3338</v>
      </c>
      <c r="AG1177" s="11" t="s">
        <v>3338</v>
      </c>
      <c r="AH1177" s="11" t="s">
        <v>3338</v>
      </c>
      <c r="AI1177" s="11" t="s">
        <v>3338</v>
      </c>
      <c r="AJ1177" s="11" t="s">
        <v>3338</v>
      </c>
      <c r="AK1177" s="11" t="s">
        <v>3338</v>
      </c>
      <c r="AL1177" s="11" t="s">
        <v>3338</v>
      </c>
      <c r="AM1177" s="11" t="s">
        <v>3338</v>
      </c>
      <c r="AN1177" s="11" t="s">
        <v>3338</v>
      </c>
      <c r="AO1177" s="11" t="s">
        <v>3338</v>
      </c>
      <c r="AP1177" s="11" t="s">
        <v>3338</v>
      </c>
      <c r="AQ1177" s="11" t="s">
        <v>3338</v>
      </c>
      <c r="AR1177" s="11" t="s">
        <v>3338</v>
      </c>
      <c r="AS1177" s="11" t="s">
        <v>3338</v>
      </c>
      <c r="AT1177" s="11" t="s">
        <v>3338</v>
      </c>
      <c r="AU1177" s="11" t="s">
        <v>3338</v>
      </c>
      <c r="AV1177" s="11" t="s">
        <v>3338</v>
      </c>
      <c r="AW1177" s="11" t="s">
        <v>3338</v>
      </c>
      <c r="AX1177" s="11">
        <v>310</v>
      </c>
      <c r="AY1177" s="11"/>
      <c r="AZ1177" s="11"/>
    </row>
    <row r="1178" spans="1:52" s="5" customFormat="1" x14ac:dyDescent="0.25">
      <c r="A1178" s="5" t="s">
        <v>1421</v>
      </c>
      <c r="C1178" s="11" t="s">
        <v>3338</v>
      </c>
      <c r="D1178" s="11" t="s">
        <v>3338</v>
      </c>
      <c r="E1178" s="11">
        <v>300</v>
      </c>
      <c r="F1178" s="11">
        <v>3</v>
      </c>
      <c r="G1178" s="11">
        <v>1</v>
      </c>
      <c r="H1178" s="11">
        <v>73</v>
      </c>
      <c r="I1178" s="11" t="s">
        <v>3338</v>
      </c>
      <c r="J1178" s="11">
        <v>3</v>
      </c>
      <c r="K1178" s="11">
        <v>11</v>
      </c>
      <c r="L1178" s="11">
        <v>1</v>
      </c>
      <c r="M1178" s="11" t="s">
        <v>3338</v>
      </c>
      <c r="N1178" s="11">
        <v>2</v>
      </c>
      <c r="O1178" s="11" t="s">
        <v>3338</v>
      </c>
      <c r="P1178" s="11" t="s">
        <v>3338</v>
      </c>
      <c r="Q1178" s="11" t="s">
        <v>3338</v>
      </c>
      <c r="R1178" s="11" t="s">
        <v>3338</v>
      </c>
      <c r="S1178" s="11" t="s">
        <v>3338</v>
      </c>
      <c r="T1178" s="11" t="s">
        <v>3338</v>
      </c>
      <c r="U1178" s="11" t="s">
        <v>3338</v>
      </c>
      <c r="V1178" s="11" t="s">
        <v>3338</v>
      </c>
      <c r="W1178" s="11" t="s">
        <v>3338</v>
      </c>
      <c r="X1178" s="11" t="s">
        <v>3338</v>
      </c>
      <c r="Y1178" s="11" t="s">
        <v>3338</v>
      </c>
      <c r="Z1178" s="11" t="s">
        <v>3338</v>
      </c>
      <c r="AA1178" s="11" t="s">
        <v>3338</v>
      </c>
      <c r="AB1178" s="11" t="s">
        <v>3338</v>
      </c>
      <c r="AC1178" s="11" t="s">
        <v>3338</v>
      </c>
      <c r="AD1178" s="11" t="s">
        <v>3338</v>
      </c>
      <c r="AE1178" s="11" t="s">
        <v>3338</v>
      </c>
      <c r="AF1178" s="11" t="s">
        <v>3338</v>
      </c>
      <c r="AG1178" s="11" t="s">
        <v>3338</v>
      </c>
      <c r="AH1178" s="11" t="s">
        <v>3338</v>
      </c>
      <c r="AI1178" s="11" t="s">
        <v>3338</v>
      </c>
      <c r="AJ1178" s="11" t="s">
        <v>3338</v>
      </c>
      <c r="AK1178" s="11" t="s">
        <v>3338</v>
      </c>
      <c r="AL1178" s="11" t="s">
        <v>3338</v>
      </c>
      <c r="AM1178" s="11" t="s">
        <v>3338</v>
      </c>
      <c r="AN1178" s="11" t="s">
        <v>3338</v>
      </c>
      <c r="AO1178" s="11" t="s">
        <v>3338</v>
      </c>
      <c r="AP1178" s="11" t="s">
        <v>3338</v>
      </c>
      <c r="AQ1178" s="11" t="s">
        <v>3338</v>
      </c>
      <c r="AR1178" s="11" t="s">
        <v>3338</v>
      </c>
      <c r="AS1178" s="11" t="s">
        <v>3338</v>
      </c>
      <c r="AT1178" s="11" t="s">
        <v>3338</v>
      </c>
      <c r="AU1178" s="11" t="s">
        <v>3338</v>
      </c>
      <c r="AV1178" s="11" t="s">
        <v>3338</v>
      </c>
      <c r="AW1178" s="11" t="s">
        <v>3338</v>
      </c>
      <c r="AX1178" s="11">
        <v>394</v>
      </c>
      <c r="AY1178" s="11"/>
      <c r="AZ1178" s="11"/>
    </row>
    <row r="1179" spans="1:52" s="5" customFormat="1" x14ac:dyDescent="0.25">
      <c r="A1179" s="5" t="s">
        <v>1422</v>
      </c>
      <c r="C1179" s="11" t="s">
        <v>3338</v>
      </c>
      <c r="D1179" s="11" t="s">
        <v>3338</v>
      </c>
      <c r="E1179" s="11">
        <v>287</v>
      </c>
      <c r="F1179" s="11">
        <v>4</v>
      </c>
      <c r="G1179" s="11">
        <v>1</v>
      </c>
      <c r="H1179" s="11">
        <v>46</v>
      </c>
      <c r="I1179" s="11">
        <v>1</v>
      </c>
      <c r="J1179" s="11">
        <v>2</v>
      </c>
      <c r="K1179" s="11">
        <v>6</v>
      </c>
      <c r="L1179" s="11" t="s">
        <v>3338</v>
      </c>
      <c r="M1179" s="11" t="s">
        <v>3338</v>
      </c>
      <c r="N1179" s="11" t="s">
        <v>3338</v>
      </c>
      <c r="O1179" s="11" t="s">
        <v>3338</v>
      </c>
      <c r="P1179" s="11" t="s">
        <v>3338</v>
      </c>
      <c r="Q1179" s="11" t="s">
        <v>3338</v>
      </c>
      <c r="R1179" s="11" t="s">
        <v>3338</v>
      </c>
      <c r="S1179" s="11" t="s">
        <v>3338</v>
      </c>
      <c r="T1179" s="11" t="s">
        <v>3338</v>
      </c>
      <c r="U1179" s="11" t="s">
        <v>3338</v>
      </c>
      <c r="V1179" s="11" t="s">
        <v>3338</v>
      </c>
      <c r="W1179" s="11" t="s">
        <v>3338</v>
      </c>
      <c r="X1179" s="11" t="s">
        <v>3338</v>
      </c>
      <c r="Y1179" s="11" t="s">
        <v>3338</v>
      </c>
      <c r="Z1179" s="11" t="s">
        <v>3338</v>
      </c>
      <c r="AA1179" s="11" t="s">
        <v>3338</v>
      </c>
      <c r="AB1179" s="11" t="s">
        <v>3338</v>
      </c>
      <c r="AC1179" s="11" t="s">
        <v>3338</v>
      </c>
      <c r="AD1179" s="11" t="s">
        <v>3338</v>
      </c>
      <c r="AE1179" s="11" t="s">
        <v>3338</v>
      </c>
      <c r="AF1179" s="11" t="s">
        <v>3338</v>
      </c>
      <c r="AG1179" s="11" t="s">
        <v>3338</v>
      </c>
      <c r="AH1179" s="11" t="s">
        <v>3338</v>
      </c>
      <c r="AI1179" s="11" t="s">
        <v>3338</v>
      </c>
      <c r="AJ1179" s="11" t="s">
        <v>3338</v>
      </c>
      <c r="AK1179" s="11" t="s">
        <v>3338</v>
      </c>
      <c r="AL1179" s="11" t="s">
        <v>3338</v>
      </c>
      <c r="AM1179" s="11" t="s">
        <v>3338</v>
      </c>
      <c r="AN1179" s="11" t="s">
        <v>3338</v>
      </c>
      <c r="AO1179" s="11" t="s">
        <v>3338</v>
      </c>
      <c r="AP1179" s="11" t="s">
        <v>3338</v>
      </c>
      <c r="AQ1179" s="11" t="s">
        <v>3338</v>
      </c>
      <c r="AR1179" s="11" t="s">
        <v>3338</v>
      </c>
      <c r="AS1179" s="11" t="s">
        <v>3338</v>
      </c>
      <c r="AT1179" s="11" t="s">
        <v>3338</v>
      </c>
      <c r="AU1179" s="11" t="s">
        <v>3338</v>
      </c>
      <c r="AV1179" s="11" t="s">
        <v>3338</v>
      </c>
      <c r="AW1179" s="11" t="s">
        <v>3338</v>
      </c>
      <c r="AX1179" s="11">
        <v>347</v>
      </c>
      <c r="AY1179" s="11"/>
      <c r="AZ1179" s="11"/>
    </row>
    <row r="1180" spans="1:52" s="5" customFormat="1" x14ac:dyDescent="0.25">
      <c r="A1180" s="5" t="s">
        <v>1423</v>
      </c>
      <c r="C1180" s="11" t="s">
        <v>3338</v>
      </c>
      <c r="D1180" s="11" t="s">
        <v>3338</v>
      </c>
      <c r="E1180" s="11">
        <v>165</v>
      </c>
      <c r="F1180" s="11">
        <v>2</v>
      </c>
      <c r="G1180" s="11">
        <v>1</v>
      </c>
      <c r="H1180" s="11">
        <v>32</v>
      </c>
      <c r="I1180" s="11" t="s">
        <v>3338</v>
      </c>
      <c r="J1180" s="11">
        <v>2</v>
      </c>
      <c r="K1180" s="11">
        <v>1</v>
      </c>
      <c r="L1180" s="11" t="s">
        <v>3338</v>
      </c>
      <c r="M1180" s="11" t="s">
        <v>3338</v>
      </c>
      <c r="N1180" s="11" t="s">
        <v>3338</v>
      </c>
      <c r="O1180" s="11" t="s">
        <v>3338</v>
      </c>
      <c r="P1180" s="11" t="s">
        <v>3338</v>
      </c>
      <c r="Q1180" s="11" t="s">
        <v>3338</v>
      </c>
      <c r="R1180" s="11" t="s">
        <v>3338</v>
      </c>
      <c r="S1180" s="11" t="s">
        <v>3338</v>
      </c>
      <c r="T1180" s="11" t="s">
        <v>3338</v>
      </c>
      <c r="U1180" s="11" t="s">
        <v>3338</v>
      </c>
      <c r="V1180" s="11" t="s">
        <v>3338</v>
      </c>
      <c r="W1180" s="11" t="s">
        <v>3338</v>
      </c>
      <c r="X1180" s="11" t="s">
        <v>3338</v>
      </c>
      <c r="Y1180" s="11" t="s">
        <v>3338</v>
      </c>
      <c r="Z1180" s="11" t="s">
        <v>3338</v>
      </c>
      <c r="AA1180" s="11" t="s">
        <v>3338</v>
      </c>
      <c r="AB1180" s="11" t="s">
        <v>3338</v>
      </c>
      <c r="AC1180" s="11" t="s">
        <v>3338</v>
      </c>
      <c r="AD1180" s="11" t="s">
        <v>3338</v>
      </c>
      <c r="AE1180" s="11" t="s">
        <v>3338</v>
      </c>
      <c r="AF1180" s="11" t="s">
        <v>3338</v>
      </c>
      <c r="AG1180" s="11" t="s">
        <v>3338</v>
      </c>
      <c r="AH1180" s="11" t="s">
        <v>3338</v>
      </c>
      <c r="AI1180" s="11" t="s">
        <v>3338</v>
      </c>
      <c r="AJ1180" s="11" t="s">
        <v>3338</v>
      </c>
      <c r="AK1180" s="11" t="s">
        <v>3338</v>
      </c>
      <c r="AL1180" s="11" t="s">
        <v>3338</v>
      </c>
      <c r="AM1180" s="11" t="s">
        <v>3338</v>
      </c>
      <c r="AN1180" s="11" t="s">
        <v>3338</v>
      </c>
      <c r="AO1180" s="11" t="s">
        <v>3338</v>
      </c>
      <c r="AP1180" s="11" t="s">
        <v>3338</v>
      </c>
      <c r="AQ1180" s="11" t="s">
        <v>3338</v>
      </c>
      <c r="AR1180" s="11" t="s">
        <v>3338</v>
      </c>
      <c r="AS1180" s="11" t="s">
        <v>3338</v>
      </c>
      <c r="AT1180" s="11" t="s">
        <v>3338</v>
      </c>
      <c r="AU1180" s="11" t="s">
        <v>3338</v>
      </c>
      <c r="AV1180" s="11" t="s">
        <v>3338</v>
      </c>
      <c r="AW1180" s="11" t="s">
        <v>3338</v>
      </c>
      <c r="AX1180" s="11">
        <v>203</v>
      </c>
      <c r="AY1180" s="11"/>
      <c r="AZ1180" s="11"/>
    </row>
    <row r="1181" spans="1:52" s="5" customFormat="1" x14ac:dyDescent="0.25">
      <c r="A1181" s="5" t="s">
        <v>1424</v>
      </c>
      <c r="C1181" s="11" t="s">
        <v>3338</v>
      </c>
      <c r="D1181" s="11" t="s">
        <v>3338</v>
      </c>
      <c r="E1181" s="11">
        <v>176</v>
      </c>
      <c r="F1181" s="11">
        <v>3</v>
      </c>
      <c r="G1181" s="11">
        <v>4</v>
      </c>
      <c r="H1181" s="11">
        <v>37</v>
      </c>
      <c r="I1181" s="11">
        <v>1</v>
      </c>
      <c r="J1181" s="11">
        <v>1</v>
      </c>
      <c r="K1181" s="11">
        <v>3</v>
      </c>
      <c r="L1181" s="11">
        <v>1</v>
      </c>
      <c r="M1181" s="11" t="s">
        <v>3338</v>
      </c>
      <c r="N1181" s="11" t="s">
        <v>3338</v>
      </c>
      <c r="O1181" s="11" t="s">
        <v>3338</v>
      </c>
      <c r="P1181" s="11" t="s">
        <v>3338</v>
      </c>
      <c r="Q1181" s="11" t="s">
        <v>3338</v>
      </c>
      <c r="R1181" s="11" t="s">
        <v>3338</v>
      </c>
      <c r="S1181" s="11" t="s">
        <v>3338</v>
      </c>
      <c r="T1181" s="11" t="s">
        <v>3338</v>
      </c>
      <c r="U1181" s="11" t="s">
        <v>3338</v>
      </c>
      <c r="V1181" s="11" t="s">
        <v>3338</v>
      </c>
      <c r="W1181" s="11" t="s">
        <v>3338</v>
      </c>
      <c r="X1181" s="11" t="s">
        <v>3338</v>
      </c>
      <c r="Y1181" s="11" t="s">
        <v>3338</v>
      </c>
      <c r="Z1181" s="11" t="s">
        <v>3338</v>
      </c>
      <c r="AA1181" s="11" t="s">
        <v>3338</v>
      </c>
      <c r="AB1181" s="11" t="s">
        <v>3338</v>
      </c>
      <c r="AC1181" s="11" t="s">
        <v>3338</v>
      </c>
      <c r="AD1181" s="11" t="s">
        <v>3338</v>
      </c>
      <c r="AE1181" s="11" t="s">
        <v>3338</v>
      </c>
      <c r="AF1181" s="11" t="s">
        <v>3338</v>
      </c>
      <c r="AG1181" s="11" t="s">
        <v>3338</v>
      </c>
      <c r="AH1181" s="11" t="s">
        <v>3338</v>
      </c>
      <c r="AI1181" s="11" t="s">
        <v>3338</v>
      </c>
      <c r="AJ1181" s="11" t="s">
        <v>3338</v>
      </c>
      <c r="AK1181" s="11" t="s">
        <v>3338</v>
      </c>
      <c r="AL1181" s="11" t="s">
        <v>3338</v>
      </c>
      <c r="AM1181" s="11" t="s">
        <v>3338</v>
      </c>
      <c r="AN1181" s="11" t="s">
        <v>3338</v>
      </c>
      <c r="AO1181" s="11" t="s">
        <v>3338</v>
      </c>
      <c r="AP1181" s="11" t="s">
        <v>3338</v>
      </c>
      <c r="AQ1181" s="11" t="s">
        <v>3338</v>
      </c>
      <c r="AR1181" s="11" t="s">
        <v>3338</v>
      </c>
      <c r="AS1181" s="11" t="s">
        <v>3338</v>
      </c>
      <c r="AT1181" s="11" t="s">
        <v>3338</v>
      </c>
      <c r="AU1181" s="11" t="s">
        <v>3338</v>
      </c>
      <c r="AV1181" s="11" t="s">
        <v>3338</v>
      </c>
      <c r="AW1181" s="11" t="s">
        <v>3338</v>
      </c>
      <c r="AX1181" s="11">
        <v>226</v>
      </c>
      <c r="AY1181" s="11"/>
      <c r="AZ1181" s="11"/>
    </row>
    <row r="1182" spans="1:52" s="5" customFormat="1" x14ac:dyDescent="0.25">
      <c r="A1182" s="5" t="s">
        <v>1425</v>
      </c>
      <c r="C1182" s="11" t="s">
        <v>3338</v>
      </c>
      <c r="D1182" s="11" t="s">
        <v>3338</v>
      </c>
      <c r="E1182" s="11">
        <v>180</v>
      </c>
      <c r="F1182" s="11" t="s">
        <v>3338</v>
      </c>
      <c r="G1182" s="11">
        <v>1</v>
      </c>
      <c r="H1182" s="11">
        <v>36</v>
      </c>
      <c r="I1182" s="11">
        <v>4</v>
      </c>
      <c r="J1182" s="11" t="s">
        <v>3338</v>
      </c>
      <c r="K1182" s="11">
        <v>6</v>
      </c>
      <c r="L1182" s="11" t="s">
        <v>3338</v>
      </c>
      <c r="M1182" s="11">
        <v>1</v>
      </c>
      <c r="N1182" s="11" t="s">
        <v>3338</v>
      </c>
      <c r="O1182" s="11" t="s">
        <v>3338</v>
      </c>
      <c r="P1182" s="11" t="s">
        <v>3338</v>
      </c>
      <c r="Q1182" s="11" t="s">
        <v>3338</v>
      </c>
      <c r="R1182" s="11" t="s">
        <v>3338</v>
      </c>
      <c r="S1182" s="11" t="s">
        <v>3338</v>
      </c>
      <c r="T1182" s="11" t="s">
        <v>3338</v>
      </c>
      <c r="U1182" s="11" t="s">
        <v>3338</v>
      </c>
      <c r="V1182" s="11" t="s">
        <v>3338</v>
      </c>
      <c r="W1182" s="11" t="s">
        <v>3338</v>
      </c>
      <c r="X1182" s="11" t="s">
        <v>3338</v>
      </c>
      <c r="Y1182" s="11" t="s">
        <v>3338</v>
      </c>
      <c r="Z1182" s="11" t="s">
        <v>3338</v>
      </c>
      <c r="AA1182" s="11" t="s">
        <v>3338</v>
      </c>
      <c r="AB1182" s="11" t="s">
        <v>3338</v>
      </c>
      <c r="AC1182" s="11" t="s">
        <v>3338</v>
      </c>
      <c r="AD1182" s="11" t="s">
        <v>3338</v>
      </c>
      <c r="AE1182" s="11" t="s">
        <v>3338</v>
      </c>
      <c r="AF1182" s="11" t="s">
        <v>3338</v>
      </c>
      <c r="AG1182" s="11" t="s">
        <v>3338</v>
      </c>
      <c r="AH1182" s="11" t="s">
        <v>3338</v>
      </c>
      <c r="AI1182" s="11" t="s">
        <v>3338</v>
      </c>
      <c r="AJ1182" s="11" t="s">
        <v>3338</v>
      </c>
      <c r="AK1182" s="11" t="s">
        <v>3338</v>
      </c>
      <c r="AL1182" s="11" t="s">
        <v>3338</v>
      </c>
      <c r="AM1182" s="11" t="s">
        <v>3338</v>
      </c>
      <c r="AN1182" s="11" t="s">
        <v>3338</v>
      </c>
      <c r="AO1182" s="11" t="s">
        <v>3338</v>
      </c>
      <c r="AP1182" s="11" t="s">
        <v>3338</v>
      </c>
      <c r="AQ1182" s="11" t="s">
        <v>3338</v>
      </c>
      <c r="AR1182" s="11" t="s">
        <v>3338</v>
      </c>
      <c r="AS1182" s="11" t="s">
        <v>3338</v>
      </c>
      <c r="AT1182" s="11" t="s">
        <v>3338</v>
      </c>
      <c r="AU1182" s="11" t="s">
        <v>3338</v>
      </c>
      <c r="AV1182" s="11" t="s">
        <v>3338</v>
      </c>
      <c r="AW1182" s="11" t="s">
        <v>3338</v>
      </c>
      <c r="AX1182" s="11">
        <v>228</v>
      </c>
      <c r="AY1182" s="11"/>
      <c r="AZ1182" s="11"/>
    </row>
    <row r="1183" spans="1:52" s="5" customFormat="1" x14ac:dyDescent="0.25">
      <c r="A1183" s="5" t="s">
        <v>1426</v>
      </c>
      <c r="C1183" s="11" t="s">
        <v>3338</v>
      </c>
      <c r="D1183" s="11" t="s">
        <v>3338</v>
      </c>
      <c r="E1183" s="11">
        <v>307</v>
      </c>
      <c r="F1183" s="11">
        <v>1</v>
      </c>
      <c r="G1183" s="11">
        <v>1</v>
      </c>
      <c r="H1183" s="11">
        <v>65</v>
      </c>
      <c r="I1183" s="11" t="s">
        <v>3338</v>
      </c>
      <c r="J1183" s="11" t="s">
        <v>3338</v>
      </c>
      <c r="K1183" s="11">
        <v>6</v>
      </c>
      <c r="L1183" s="11">
        <v>1</v>
      </c>
      <c r="M1183" s="11">
        <v>1</v>
      </c>
      <c r="N1183" s="11" t="s">
        <v>3338</v>
      </c>
      <c r="O1183" s="11" t="s">
        <v>3338</v>
      </c>
      <c r="P1183" s="11" t="s">
        <v>3338</v>
      </c>
      <c r="Q1183" s="11" t="s">
        <v>3338</v>
      </c>
      <c r="R1183" s="11" t="s">
        <v>3338</v>
      </c>
      <c r="S1183" s="11" t="s">
        <v>3338</v>
      </c>
      <c r="T1183" s="11" t="s">
        <v>3338</v>
      </c>
      <c r="U1183" s="11" t="s">
        <v>3338</v>
      </c>
      <c r="V1183" s="11" t="s">
        <v>3338</v>
      </c>
      <c r="W1183" s="11" t="s">
        <v>3338</v>
      </c>
      <c r="X1183" s="11" t="s">
        <v>3338</v>
      </c>
      <c r="Y1183" s="11" t="s">
        <v>3338</v>
      </c>
      <c r="Z1183" s="11" t="s">
        <v>3338</v>
      </c>
      <c r="AA1183" s="11" t="s">
        <v>3338</v>
      </c>
      <c r="AB1183" s="11" t="s">
        <v>3338</v>
      </c>
      <c r="AC1183" s="11" t="s">
        <v>3338</v>
      </c>
      <c r="AD1183" s="11" t="s">
        <v>3338</v>
      </c>
      <c r="AE1183" s="11" t="s">
        <v>3338</v>
      </c>
      <c r="AF1183" s="11" t="s">
        <v>3338</v>
      </c>
      <c r="AG1183" s="11" t="s">
        <v>3338</v>
      </c>
      <c r="AH1183" s="11" t="s">
        <v>3338</v>
      </c>
      <c r="AI1183" s="11" t="s">
        <v>3338</v>
      </c>
      <c r="AJ1183" s="11" t="s">
        <v>3338</v>
      </c>
      <c r="AK1183" s="11" t="s">
        <v>3338</v>
      </c>
      <c r="AL1183" s="11" t="s">
        <v>3338</v>
      </c>
      <c r="AM1183" s="11" t="s">
        <v>3338</v>
      </c>
      <c r="AN1183" s="11" t="s">
        <v>3338</v>
      </c>
      <c r="AO1183" s="11" t="s">
        <v>3338</v>
      </c>
      <c r="AP1183" s="11" t="s">
        <v>3338</v>
      </c>
      <c r="AQ1183" s="11" t="s">
        <v>3338</v>
      </c>
      <c r="AR1183" s="11" t="s">
        <v>3338</v>
      </c>
      <c r="AS1183" s="11" t="s">
        <v>3338</v>
      </c>
      <c r="AT1183" s="11" t="s">
        <v>3338</v>
      </c>
      <c r="AU1183" s="11" t="s">
        <v>3338</v>
      </c>
      <c r="AV1183" s="11" t="s">
        <v>3338</v>
      </c>
      <c r="AW1183" s="11" t="s">
        <v>3338</v>
      </c>
      <c r="AX1183" s="11">
        <v>382</v>
      </c>
      <c r="AY1183" s="11"/>
      <c r="AZ1183" s="11"/>
    </row>
    <row r="1184" spans="1:52" s="5" customFormat="1" x14ac:dyDescent="0.25">
      <c r="A1184" s="5" t="s">
        <v>1427</v>
      </c>
      <c r="C1184" s="11" t="s">
        <v>3338</v>
      </c>
      <c r="D1184" s="11" t="s">
        <v>3338</v>
      </c>
      <c r="E1184" s="11">
        <v>70</v>
      </c>
      <c r="F1184" s="11">
        <v>2</v>
      </c>
      <c r="G1184" s="11">
        <v>1</v>
      </c>
      <c r="H1184" s="11">
        <v>30</v>
      </c>
      <c r="I1184" s="11" t="s">
        <v>3338</v>
      </c>
      <c r="J1184" s="11" t="s">
        <v>3338</v>
      </c>
      <c r="K1184" s="11">
        <v>1</v>
      </c>
      <c r="L1184" s="11" t="s">
        <v>3338</v>
      </c>
      <c r="M1184" s="11" t="s">
        <v>3338</v>
      </c>
      <c r="N1184" s="11" t="s">
        <v>3338</v>
      </c>
      <c r="O1184" s="11" t="s">
        <v>3338</v>
      </c>
      <c r="P1184" s="11" t="s">
        <v>3338</v>
      </c>
      <c r="Q1184" s="11" t="s">
        <v>3338</v>
      </c>
      <c r="R1184" s="11" t="s">
        <v>3338</v>
      </c>
      <c r="S1184" s="11" t="s">
        <v>3338</v>
      </c>
      <c r="T1184" s="11" t="s">
        <v>3338</v>
      </c>
      <c r="U1184" s="11" t="s">
        <v>3338</v>
      </c>
      <c r="V1184" s="11" t="s">
        <v>3338</v>
      </c>
      <c r="W1184" s="11" t="s">
        <v>3338</v>
      </c>
      <c r="X1184" s="11" t="s">
        <v>3338</v>
      </c>
      <c r="Y1184" s="11" t="s">
        <v>3338</v>
      </c>
      <c r="Z1184" s="11" t="s">
        <v>3338</v>
      </c>
      <c r="AA1184" s="11" t="s">
        <v>3338</v>
      </c>
      <c r="AB1184" s="11" t="s">
        <v>3338</v>
      </c>
      <c r="AC1184" s="11" t="s">
        <v>3338</v>
      </c>
      <c r="AD1184" s="11" t="s">
        <v>3338</v>
      </c>
      <c r="AE1184" s="11" t="s">
        <v>3338</v>
      </c>
      <c r="AF1184" s="11" t="s">
        <v>3338</v>
      </c>
      <c r="AG1184" s="11" t="s">
        <v>3338</v>
      </c>
      <c r="AH1184" s="11" t="s">
        <v>3338</v>
      </c>
      <c r="AI1184" s="11" t="s">
        <v>3338</v>
      </c>
      <c r="AJ1184" s="11" t="s">
        <v>3338</v>
      </c>
      <c r="AK1184" s="11" t="s">
        <v>3338</v>
      </c>
      <c r="AL1184" s="11" t="s">
        <v>3338</v>
      </c>
      <c r="AM1184" s="11" t="s">
        <v>3338</v>
      </c>
      <c r="AN1184" s="11" t="s">
        <v>3338</v>
      </c>
      <c r="AO1184" s="11" t="s">
        <v>3338</v>
      </c>
      <c r="AP1184" s="11" t="s">
        <v>3338</v>
      </c>
      <c r="AQ1184" s="11" t="s">
        <v>3338</v>
      </c>
      <c r="AR1184" s="11" t="s">
        <v>3338</v>
      </c>
      <c r="AS1184" s="11" t="s">
        <v>3338</v>
      </c>
      <c r="AT1184" s="11" t="s">
        <v>3338</v>
      </c>
      <c r="AU1184" s="11" t="s">
        <v>3338</v>
      </c>
      <c r="AV1184" s="11" t="s">
        <v>3338</v>
      </c>
      <c r="AW1184" s="11" t="s">
        <v>3338</v>
      </c>
      <c r="AX1184" s="11">
        <v>104</v>
      </c>
      <c r="AY1184" s="11"/>
      <c r="AZ1184" s="11"/>
    </row>
    <row r="1185" spans="1:52" s="5" customFormat="1" x14ac:dyDescent="0.25">
      <c r="A1185" s="5" t="s">
        <v>1428</v>
      </c>
      <c r="C1185" s="11" t="s">
        <v>3338</v>
      </c>
      <c r="D1185" s="11" t="s">
        <v>3338</v>
      </c>
      <c r="E1185" s="11">
        <v>25</v>
      </c>
      <c r="F1185" s="11" t="s">
        <v>3338</v>
      </c>
      <c r="G1185" s="11">
        <v>1</v>
      </c>
      <c r="H1185" s="11">
        <v>5</v>
      </c>
      <c r="I1185" s="11" t="s">
        <v>3338</v>
      </c>
      <c r="J1185" s="11" t="s">
        <v>3338</v>
      </c>
      <c r="K1185" s="11">
        <v>1</v>
      </c>
      <c r="L1185" s="11" t="s">
        <v>3338</v>
      </c>
      <c r="M1185" s="11" t="s">
        <v>3338</v>
      </c>
      <c r="N1185" s="11" t="s">
        <v>3338</v>
      </c>
      <c r="O1185" s="11" t="s">
        <v>3338</v>
      </c>
      <c r="P1185" s="11" t="s">
        <v>3338</v>
      </c>
      <c r="Q1185" s="11" t="s">
        <v>3338</v>
      </c>
      <c r="R1185" s="11" t="s">
        <v>3338</v>
      </c>
      <c r="S1185" s="11" t="s">
        <v>3338</v>
      </c>
      <c r="T1185" s="11" t="s">
        <v>3338</v>
      </c>
      <c r="U1185" s="11" t="s">
        <v>3338</v>
      </c>
      <c r="V1185" s="11" t="s">
        <v>3338</v>
      </c>
      <c r="W1185" s="11" t="s">
        <v>3338</v>
      </c>
      <c r="X1185" s="11" t="s">
        <v>3338</v>
      </c>
      <c r="Y1185" s="11" t="s">
        <v>3338</v>
      </c>
      <c r="Z1185" s="11" t="s">
        <v>3338</v>
      </c>
      <c r="AA1185" s="11" t="s">
        <v>3338</v>
      </c>
      <c r="AB1185" s="11" t="s">
        <v>3338</v>
      </c>
      <c r="AC1185" s="11" t="s">
        <v>3338</v>
      </c>
      <c r="AD1185" s="11" t="s">
        <v>3338</v>
      </c>
      <c r="AE1185" s="11" t="s">
        <v>3338</v>
      </c>
      <c r="AF1185" s="11" t="s">
        <v>3338</v>
      </c>
      <c r="AG1185" s="11" t="s">
        <v>3338</v>
      </c>
      <c r="AH1185" s="11" t="s">
        <v>3338</v>
      </c>
      <c r="AI1185" s="11" t="s">
        <v>3338</v>
      </c>
      <c r="AJ1185" s="11" t="s">
        <v>3338</v>
      </c>
      <c r="AK1185" s="11" t="s">
        <v>3338</v>
      </c>
      <c r="AL1185" s="11" t="s">
        <v>3338</v>
      </c>
      <c r="AM1185" s="11" t="s">
        <v>3338</v>
      </c>
      <c r="AN1185" s="11" t="s">
        <v>3338</v>
      </c>
      <c r="AO1185" s="11" t="s">
        <v>3338</v>
      </c>
      <c r="AP1185" s="11" t="s">
        <v>3338</v>
      </c>
      <c r="AQ1185" s="11" t="s">
        <v>3338</v>
      </c>
      <c r="AR1185" s="11" t="s">
        <v>3338</v>
      </c>
      <c r="AS1185" s="11" t="s">
        <v>3338</v>
      </c>
      <c r="AT1185" s="11" t="s">
        <v>3338</v>
      </c>
      <c r="AU1185" s="11" t="s">
        <v>3338</v>
      </c>
      <c r="AV1185" s="11" t="s">
        <v>3338</v>
      </c>
      <c r="AW1185" s="11" t="s">
        <v>3338</v>
      </c>
      <c r="AX1185" s="11">
        <v>32</v>
      </c>
      <c r="AY1185" s="11"/>
      <c r="AZ1185" s="11"/>
    </row>
    <row r="1186" spans="1:52" s="5" customFormat="1" x14ac:dyDescent="0.25">
      <c r="A1186" s="5" t="s">
        <v>1429</v>
      </c>
      <c r="C1186" s="11" t="s">
        <v>3338</v>
      </c>
      <c r="D1186" s="11" t="s">
        <v>3338</v>
      </c>
      <c r="E1186" s="11">
        <v>48</v>
      </c>
      <c r="F1186" s="11" t="s">
        <v>3338</v>
      </c>
      <c r="G1186" s="11" t="s">
        <v>3338</v>
      </c>
      <c r="H1186" s="11">
        <v>4</v>
      </c>
      <c r="I1186" s="11" t="s">
        <v>3338</v>
      </c>
      <c r="J1186" s="11">
        <v>1</v>
      </c>
      <c r="K1186" s="11">
        <v>2</v>
      </c>
      <c r="L1186" s="11" t="s">
        <v>3338</v>
      </c>
      <c r="M1186" s="11" t="s">
        <v>3338</v>
      </c>
      <c r="N1186" s="11" t="s">
        <v>3338</v>
      </c>
      <c r="O1186" s="11" t="s">
        <v>3338</v>
      </c>
      <c r="P1186" s="11" t="s">
        <v>3338</v>
      </c>
      <c r="Q1186" s="11" t="s">
        <v>3338</v>
      </c>
      <c r="R1186" s="11" t="s">
        <v>3338</v>
      </c>
      <c r="S1186" s="11" t="s">
        <v>3338</v>
      </c>
      <c r="T1186" s="11" t="s">
        <v>3338</v>
      </c>
      <c r="U1186" s="11" t="s">
        <v>3338</v>
      </c>
      <c r="V1186" s="11" t="s">
        <v>3338</v>
      </c>
      <c r="W1186" s="11" t="s">
        <v>3338</v>
      </c>
      <c r="X1186" s="11" t="s">
        <v>3338</v>
      </c>
      <c r="Y1186" s="11" t="s">
        <v>3338</v>
      </c>
      <c r="Z1186" s="11" t="s">
        <v>3338</v>
      </c>
      <c r="AA1186" s="11" t="s">
        <v>3338</v>
      </c>
      <c r="AB1186" s="11" t="s">
        <v>3338</v>
      </c>
      <c r="AC1186" s="11" t="s">
        <v>3338</v>
      </c>
      <c r="AD1186" s="11" t="s">
        <v>3338</v>
      </c>
      <c r="AE1186" s="11" t="s">
        <v>3338</v>
      </c>
      <c r="AF1186" s="11" t="s">
        <v>3338</v>
      </c>
      <c r="AG1186" s="11" t="s">
        <v>3338</v>
      </c>
      <c r="AH1186" s="11" t="s">
        <v>3338</v>
      </c>
      <c r="AI1186" s="11" t="s">
        <v>3338</v>
      </c>
      <c r="AJ1186" s="11" t="s">
        <v>3338</v>
      </c>
      <c r="AK1186" s="11" t="s">
        <v>3338</v>
      </c>
      <c r="AL1186" s="11" t="s">
        <v>3338</v>
      </c>
      <c r="AM1186" s="11" t="s">
        <v>3338</v>
      </c>
      <c r="AN1186" s="11" t="s">
        <v>3338</v>
      </c>
      <c r="AO1186" s="11" t="s">
        <v>3338</v>
      </c>
      <c r="AP1186" s="11" t="s">
        <v>3338</v>
      </c>
      <c r="AQ1186" s="11" t="s">
        <v>3338</v>
      </c>
      <c r="AR1186" s="11" t="s">
        <v>3338</v>
      </c>
      <c r="AS1186" s="11" t="s">
        <v>3338</v>
      </c>
      <c r="AT1186" s="11" t="s">
        <v>3338</v>
      </c>
      <c r="AU1186" s="11" t="s">
        <v>3338</v>
      </c>
      <c r="AV1186" s="11" t="s">
        <v>3338</v>
      </c>
      <c r="AW1186" s="11" t="s">
        <v>3338</v>
      </c>
      <c r="AX1186" s="11">
        <v>55</v>
      </c>
      <c r="AY1186" s="11"/>
      <c r="AZ1186" s="11"/>
    </row>
    <row r="1187" spans="1:52" s="5" customFormat="1" x14ac:dyDescent="0.25">
      <c r="A1187" s="5" t="s">
        <v>1430</v>
      </c>
      <c r="C1187" s="11" t="s">
        <v>3338</v>
      </c>
      <c r="D1187" s="11" t="s">
        <v>3338</v>
      </c>
      <c r="E1187" s="11">
        <v>223</v>
      </c>
      <c r="F1187" s="11">
        <v>2</v>
      </c>
      <c r="G1187" s="11">
        <v>3</v>
      </c>
      <c r="H1187" s="11">
        <v>54</v>
      </c>
      <c r="I1187" s="11">
        <v>1</v>
      </c>
      <c r="J1187" s="11" t="s">
        <v>3338</v>
      </c>
      <c r="K1187" s="11">
        <v>5</v>
      </c>
      <c r="L1187" s="11" t="s">
        <v>3338</v>
      </c>
      <c r="M1187" s="11" t="s">
        <v>3338</v>
      </c>
      <c r="N1187" s="11">
        <v>1</v>
      </c>
      <c r="O1187" s="11" t="s">
        <v>3338</v>
      </c>
      <c r="P1187" s="11" t="s">
        <v>3338</v>
      </c>
      <c r="Q1187" s="11" t="s">
        <v>3338</v>
      </c>
      <c r="R1187" s="11" t="s">
        <v>3338</v>
      </c>
      <c r="S1187" s="11" t="s">
        <v>3338</v>
      </c>
      <c r="T1187" s="11" t="s">
        <v>3338</v>
      </c>
      <c r="U1187" s="11" t="s">
        <v>3338</v>
      </c>
      <c r="V1187" s="11" t="s">
        <v>3338</v>
      </c>
      <c r="W1187" s="11" t="s">
        <v>3338</v>
      </c>
      <c r="X1187" s="11" t="s">
        <v>3338</v>
      </c>
      <c r="Y1187" s="11" t="s">
        <v>3338</v>
      </c>
      <c r="Z1187" s="11" t="s">
        <v>3338</v>
      </c>
      <c r="AA1187" s="11" t="s">
        <v>3338</v>
      </c>
      <c r="AB1187" s="11" t="s">
        <v>3338</v>
      </c>
      <c r="AC1187" s="11" t="s">
        <v>3338</v>
      </c>
      <c r="AD1187" s="11" t="s">
        <v>3338</v>
      </c>
      <c r="AE1187" s="11" t="s">
        <v>3338</v>
      </c>
      <c r="AF1187" s="11" t="s">
        <v>3338</v>
      </c>
      <c r="AG1187" s="11" t="s">
        <v>3338</v>
      </c>
      <c r="AH1187" s="11" t="s">
        <v>3338</v>
      </c>
      <c r="AI1187" s="11" t="s">
        <v>3338</v>
      </c>
      <c r="AJ1187" s="11" t="s">
        <v>3338</v>
      </c>
      <c r="AK1187" s="11" t="s">
        <v>3338</v>
      </c>
      <c r="AL1187" s="11" t="s">
        <v>3338</v>
      </c>
      <c r="AM1187" s="11" t="s">
        <v>3338</v>
      </c>
      <c r="AN1187" s="11" t="s">
        <v>3338</v>
      </c>
      <c r="AO1187" s="11" t="s">
        <v>3338</v>
      </c>
      <c r="AP1187" s="11" t="s">
        <v>3338</v>
      </c>
      <c r="AQ1187" s="11" t="s">
        <v>3338</v>
      </c>
      <c r="AR1187" s="11" t="s">
        <v>3338</v>
      </c>
      <c r="AS1187" s="11" t="s">
        <v>3338</v>
      </c>
      <c r="AT1187" s="11" t="s">
        <v>3338</v>
      </c>
      <c r="AU1187" s="11" t="s">
        <v>3338</v>
      </c>
      <c r="AV1187" s="11" t="s">
        <v>3338</v>
      </c>
      <c r="AW1187" s="11" t="s">
        <v>3338</v>
      </c>
      <c r="AX1187" s="11">
        <v>289</v>
      </c>
      <c r="AY1187" s="11"/>
      <c r="AZ1187" s="11"/>
    </row>
    <row r="1188" spans="1:52" s="5" customFormat="1" x14ac:dyDescent="0.25">
      <c r="A1188" s="5" t="s">
        <v>1431</v>
      </c>
      <c r="C1188" s="11" t="s">
        <v>3338</v>
      </c>
      <c r="D1188" s="11" t="s">
        <v>3338</v>
      </c>
      <c r="E1188" s="11">
        <v>532</v>
      </c>
      <c r="F1188" s="11">
        <v>12</v>
      </c>
      <c r="G1188" s="11">
        <v>10</v>
      </c>
      <c r="H1188" s="11">
        <v>208</v>
      </c>
      <c r="I1188" s="11">
        <v>4</v>
      </c>
      <c r="J1188" s="11">
        <v>7</v>
      </c>
      <c r="K1188" s="11">
        <v>41</v>
      </c>
      <c r="L1188" s="11">
        <v>3</v>
      </c>
      <c r="M1188" s="11">
        <v>5</v>
      </c>
      <c r="N1188" s="11">
        <v>1</v>
      </c>
      <c r="O1188" s="11" t="s">
        <v>3338</v>
      </c>
      <c r="P1188" s="11" t="s">
        <v>3338</v>
      </c>
      <c r="Q1188" s="11" t="s">
        <v>3338</v>
      </c>
      <c r="R1188" s="11" t="s">
        <v>3338</v>
      </c>
      <c r="S1188" s="11" t="s">
        <v>3338</v>
      </c>
      <c r="T1188" s="11" t="s">
        <v>3338</v>
      </c>
      <c r="U1188" s="11" t="s">
        <v>3338</v>
      </c>
      <c r="V1188" s="11" t="s">
        <v>3338</v>
      </c>
      <c r="W1188" s="11" t="s">
        <v>3338</v>
      </c>
      <c r="X1188" s="11" t="s">
        <v>3338</v>
      </c>
      <c r="Y1188" s="11" t="s">
        <v>3338</v>
      </c>
      <c r="Z1188" s="11" t="s">
        <v>3338</v>
      </c>
      <c r="AA1188" s="11" t="s">
        <v>3338</v>
      </c>
      <c r="AB1188" s="11" t="s">
        <v>3338</v>
      </c>
      <c r="AC1188" s="11" t="s">
        <v>3338</v>
      </c>
      <c r="AD1188" s="11" t="s">
        <v>3338</v>
      </c>
      <c r="AE1188" s="11" t="s">
        <v>3338</v>
      </c>
      <c r="AF1188" s="11" t="s">
        <v>3338</v>
      </c>
      <c r="AG1188" s="11" t="s">
        <v>3338</v>
      </c>
      <c r="AH1188" s="11" t="s">
        <v>3338</v>
      </c>
      <c r="AI1188" s="11" t="s">
        <v>3338</v>
      </c>
      <c r="AJ1188" s="11" t="s">
        <v>3338</v>
      </c>
      <c r="AK1188" s="11" t="s">
        <v>3338</v>
      </c>
      <c r="AL1188" s="11" t="s">
        <v>3338</v>
      </c>
      <c r="AM1188" s="11" t="s">
        <v>3338</v>
      </c>
      <c r="AN1188" s="11" t="s">
        <v>3338</v>
      </c>
      <c r="AO1188" s="11" t="s">
        <v>3338</v>
      </c>
      <c r="AP1188" s="11" t="s">
        <v>3338</v>
      </c>
      <c r="AQ1188" s="11" t="s">
        <v>3338</v>
      </c>
      <c r="AR1188" s="11" t="s">
        <v>3338</v>
      </c>
      <c r="AS1188" s="11" t="s">
        <v>3338</v>
      </c>
      <c r="AT1188" s="11" t="s">
        <v>3338</v>
      </c>
      <c r="AU1188" s="11" t="s">
        <v>3338</v>
      </c>
      <c r="AV1188" s="11" t="s">
        <v>3338</v>
      </c>
      <c r="AW1188" s="11" t="s">
        <v>3338</v>
      </c>
      <c r="AX1188" s="11">
        <v>823</v>
      </c>
      <c r="AY1188" s="11"/>
      <c r="AZ1188" s="11"/>
    </row>
    <row r="1189" spans="1:52" s="5" customFormat="1" x14ac:dyDescent="0.25">
      <c r="A1189" s="5" t="s">
        <v>1432</v>
      </c>
      <c r="C1189" s="11" t="s">
        <v>3338</v>
      </c>
      <c r="D1189" s="11" t="s">
        <v>3338</v>
      </c>
      <c r="E1189" s="11">
        <v>971</v>
      </c>
      <c r="F1189" s="11">
        <v>15</v>
      </c>
      <c r="G1189" s="11">
        <v>32</v>
      </c>
      <c r="H1189" s="11">
        <v>349</v>
      </c>
      <c r="I1189" s="11">
        <v>3</v>
      </c>
      <c r="J1189" s="11">
        <v>12</v>
      </c>
      <c r="K1189" s="11">
        <v>61</v>
      </c>
      <c r="L1189" s="11">
        <v>2</v>
      </c>
      <c r="M1189" s="11">
        <v>3</v>
      </c>
      <c r="N1189" s="11">
        <v>5</v>
      </c>
      <c r="O1189" s="11" t="s">
        <v>3338</v>
      </c>
      <c r="P1189" s="11" t="s">
        <v>3338</v>
      </c>
      <c r="Q1189" s="11">
        <v>1</v>
      </c>
      <c r="R1189" s="11" t="s">
        <v>3338</v>
      </c>
      <c r="S1189" s="11" t="s">
        <v>3338</v>
      </c>
      <c r="T1189" s="11" t="s">
        <v>3338</v>
      </c>
      <c r="U1189" s="11" t="s">
        <v>3338</v>
      </c>
      <c r="V1189" s="11" t="s">
        <v>3338</v>
      </c>
      <c r="W1189" s="11" t="s">
        <v>3338</v>
      </c>
      <c r="X1189" s="11" t="s">
        <v>3338</v>
      </c>
      <c r="Y1189" s="11" t="s">
        <v>3338</v>
      </c>
      <c r="Z1189" s="11" t="s">
        <v>3338</v>
      </c>
      <c r="AA1189" s="11" t="s">
        <v>3338</v>
      </c>
      <c r="AB1189" s="11" t="s">
        <v>3338</v>
      </c>
      <c r="AC1189" s="11" t="s">
        <v>3338</v>
      </c>
      <c r="AD1189" s="11" t="s">
        <v>3338</v>
      </c>
      <c r="AE1189" s="11" t="s">
        <v>3338</v>
      </c>
      <c r="AF1189" s="11" t="s">
        <v>3338</v>
      </c>
      <c r="AG1189" s="11" t="s">
        <v>3338</v>
      </c>
      <c r="AH1189" s="11" t="s">
        <v>3338</v>
      </c>
      <c r="AI1189" s="11" t="s">
        <v>3338</v>
      </c>
      <c r="AJ1189" s="11" t="s">
        <v>3338</v>
      </c>
      <c r="AK1189" s="11" t="s">
        <v>3338</v>
      </c>
      <c r="AL1189" s="11" t="s">
        <v>3338</v>
      </c>
      <c r="AM1189" s="11" t="s">
        <v>3338</v>
      </c>
      <c r="AN1189" s="11" t="s">
        <v>3338</v>
      </c>
      <c r="AO1189" s="11" t="s">
        <v>3338</v>
      </c>
      <c r="AP1189" s="11" t="s">
        <v>3338</v>
      </c>
      <c r="AQ1189" s="11" t="s">
        <v>3338</v>
      </c>
      <c r="AR1189" s="11" t="s">
        <v>3338</v>
      </c>
      <c r="AS1189" s="11" t="s">
        <v>3338</v>
      </c>
      <c r="AT1189" s="11" t="s">
        <v>3338</v>
      </c>
      <c r="AU1189" s="11" t="s">
        <v>3338</v>
      </c>
      <c r="AV1189" s="11" t="s">
        <v>3338</v>
      </c>
      <c r="AW1189" s="11" t="s">
        <v>3338</v>
      </c>
      <c r="AX1189" s="11">
        <v>1454</v>
      </c>
      <c r="AY1189" s="11"/>
      <c r="AZ1189" s="11"/>
    </row>
    <row r="1190" spans="1:52" s="5" customFormat="1" x14ac:dyDescent="0.25">
      <c r="A1190" s="5" t="s">
        <v>1433</v>
      </c>
      <c r="C1190" s="11" t="s">
        <v>3338</v>
      </c>
      <c r="D1190" s="11" t="s">
        <v>3338</v>
      </c>
      <c r="E1190" s="11">
        <v>1004</v>
      </c>
      <c r="F1190" s="11">
        <v>34</v>
      </c>
      <c r="G1190" s="11">
        <v>30</v>
      </c>
      <c r="H1190" s="11">
        <v>431</v>
      </c>
      <c r="I1190" s="11">
        <v>11</v>
      </c>
      <c r="J1190" s="11">
        <v>7</v>
      </c>
      <c r="K1190" s="11">
        <v>65</v>
      </c>
      <c r="L1190" s="11">
        <v>6</v>
      </c>
      <c r="M1190" s="11">
        <v>5</v>
      </c>
      <c r="N1190" s="11">
        <v>2</v>
      </c>
      <c r="O1190" s="11" t="s">
        <v>3338</v>
      </c>
      <c r="P1190" s="11" t="s">
        <v>3338</v>
      </c>
      <c r="Q1190" s="11" t="s">
        <v>3338</v>
      </c>
      <c r="R1190" s="11" t="s">
        <v>3338</v>
      </c>
      <c r="S1190" s="11" t="s">
        <v>3338</v>
      </c>
      <c r="T1190" s="11" t="s">
        <v>3338</v>
      </c>
      <c r="U1190" s="11" t="s">
        <v>3338</v>
      </c>
      <c r="V1190" s="11" t="s">
        <v>3338</v>
      </c>
      <c r="W1190" s="11" t="s">
        <v>3338</v>
      </c>
      <c r="X1190" s="11" t="s">
        <v>3338</v>
      </c>
      <c r="Y1190" s="11" t="s">
        <v>3338</v>
      </c>
      <c r="Z1190" s="11" t="s">
        <v>3338</v>
      </c>
      <c r="AA1190" s="11" t="s">
        <v>3338</v>
      </c>
      <c r="AB1190" s="11" t="s">
        <v>3338</v>
      </c>
      <c r="AC1190" s="11" t="s">
        <v>3338</v>
      </c>
      <c r="AD1190" s="11" t="s">
        <v>3338</v>
      </c>
      <c r="AE1190" s="11" t="s">
        <v>3338</v>
      </c>
      <c r="AF1190" s="11" t="s">
        <v>3338</v>
      </c>
      <c r="AG1190" s="11" t="s">
        <v>3338</v>
      </c>
      <c r="AH1190" s="11" t="s">
        <v>3338</v>
      </c>
      <c r="AI1190" s="11" t="s">
        <v>3338</v>
      </c>
      <c r="AJ1190" s="11" t="s">
        <v>3338</v>
      </c>
      <c r="AK1190" s="11" t="s">
        <v>3338</v>
      </c>
      <c r="AL1190" s="11" t="s">
        <v>3338</v>
      </c>
      <c r="AM1190" s="11" t="s">
        <v>3338</v>
      </c>
      <c r="AN1190" s="11" t="s">
        <v>3338</v>
      </c>
      <c r="AO1190" s="11" t="s">
        <v>3338</v>
      </c>
      <c r="AP1190" s="11" t="s">
        <v>3338</v>
      </c>
      <c r="AQ1190" s="11" t="s">
        <v>3338</v>
      </c>
      <c r="AR1190" s="11" t="s">
        <v>3338</v>
      </c>
      <c r="AS1190" s="11" t="s">
        <v>3338</v>
      </c>
      <c r="AT1190" s="11" t="s">
        <v>3338</v>
      </c>
      <c r="AU1190" s="11" t="s">
        <v>3338</v>
      </c>
      <c r="AV1190" s="11" t="s">
        <v>3338</v>
      </c>
      <c r="AW1190" s="11" t="s">
        <v>3338</v>
      </c>
      <c r="AX1190" s="11">
        <v>1595</v>
      </c>
      <c r="AY1190" s="11"/>
      <c r="AZ1190" s="11"/>
    </row>
    <row r="1191" spans="1:52" s="5" customFormat="1" x14ac:dyDescent="0.25">
      <c r="A1191" s="5" t="s">
        <v>1434</v>
      </c>
      <c r="C1191" s="11" t="s">
        <v>3338</v>
      </c>
      <c r="D1191" s="11" t="s">
        <v>3338</v>
      </c>
      <c r="E1191" s="11">
        <v>854</v>
      </c>
      <c r="F1191" s="11">
        <v>12</v>
      </c>
      <c r="G1191" s="11">
        <v>26</v>
      </c>
      <c r="H1191" s="11">
        <v>307</v>
      </c>
      <c r="I1191" s="11">
        <v>2</v>
      </c>
      <c r="J1191" s="11">
        <v>3</v>
      </c>
      <c r="K1191" s="11">
        <v>44</v>
      </c>
      <c r="L1191" s="11">
        <v>3</v>
      </c>
      <c r="M1191" s="11">
        <v>3</v>
      </c>
      <c r="N1191" s="11">
        <v>4</v>
      </c>
      <c r="O1191" s="11" t="s">
        <v>3338</v>
      </c>
      <c r="P1191" s="11" t="s">
        <v>3338</v>
      </c>
      <c r="Q1191" s="11">
        <v>1</v>
      </c>
      <c r="R1191" s="11" t="s">
        <v>3338</v>
      </c>
      <c r="S1191" s="11" t="s">
        <v>3338</v>
      </c>
      <c r="T1191" s="11" t="s">
        <v>3338</v>
      </c>
      <c r="U1191" s="11" t="s">
        <v>3338</v>
      </c>
      <c r="V1191" s="11" t="s">
        <v>3338</v>
      </c>
      <c r="W1191" s="11" t="s">
        <v>3338</v>
      </c>
      <c r="X1191" s="11" t="s">
        <v>3338</v>
      </c>
      <c r="Y1191" s="11" t="s">
        <v>3338</v>
      </c>
      <c r="Z1191" s="11" t="s">
        <v>3338</v>
      </c>
      <c r="AA1191" s="11" t="s">
        <v>3338</v>
      </c>
      <c r="AB1191" s="11" t="s">
        <v>3338</v>
      </c>
      <c r="AC1191" s="11" t="s">
        <v>3338</v>
      </c>
      <c r="AD1191" s="11" t="s">
        <v>3338</v>
      </c>
      <c r="AE1191" s="11" t="s">
        <v>3338</v>
      </c>
      <c r="AF1191" s="11" t="s">
        <v>3338</v>
      </c>
      <c r="AG1191" s="11" t="s">
        <v>3338</v>
      </c>
      <c r="AH1191" s="11" t="s">
        <v>3338</v>
      </c>
      <c r="AI1191" s="11" t="s">
        <v>3338</v>
      </c>
      <c r="AJ1191" s="11" t="s">
        <v>3338</v>
      </c>
      <c r="AK1191" s="11" t="s">
        <v>3338</v>
      </c>
      <c r="AL1191" s="11" t="s">
        <v>3338</v>
      </c>
      <c r="AM1191" s="11" t="s">
        <v>3338</v>
      </c>
      <c r="AN1191" s="11" t="s">
        <v>3338</v>
      </c>
      <c r="AO1191" s="11" t="s">
        <v>3338</v>
      </c>
      <c r="AP1191" s="11" t="s">
        <v>3338</v>
      </c>
      <c r="AQ1191" s="11" t="s">
        <v>3338</v>
      </c>
      <c r="AR1191" s="11" t="s">
        <v>3338</v>
      </c>
      <c r="AS1191" s="11" t="s">
        <v>3338</v>
      </c>
      <c r="AT1191" s="11" t="s">
        <v>3338</v>
      </c>
      <c r="AU1191" s="11" t="s">
        <v>3338</v>
      </c>
      <c r="AV1191" s="11" t="s">
        <v>3338</v>
      </c>
      <c r="AW1191" s="11" t="s">
        <v>3338</v>
      </c>
      <c r="AX1191" s="11">
        <v>1259</v>
      </c>
      <c r="AY1191" s="11"/>
      <c r="AZ1191" s="11"/>
    </row>
    <row r="1192" spans="1:52" s="5" customFormat="1" x14ac:dyDescent="0.25">
      <c r="A1192" s="5" t="s">
        <v>1435</v>
      </c>
      <c r="C1192" s="11" t="s">
        <v>3338</v>
      </c>
      <c r="D1192" s="11" t="s">
        <v>3338</v>
      </c>
      <c r="E1192" s="11">
        <v>496</v>
      </c>
      <c r="F1192" s="11">
        <v>15</v>
      </c>
      <c r="G1192" s="11">
        <v>9</v>
      </c>
      <c r="H1192" s="11">
        <v>198</v>
      </c>
      <c r="I1192" s="11">
        <v>5</v>
      </c>
      <c r="J1192" s="11">
        <v>15</v>
      </c>
      <c r="K1192" s="11">
        <v>30</v>
      </c>
      <c r="L1192" s="11">
        <v>3</v>
      </c>
      <c r="M1192" s="11">
        <v>1</v>
      </c>
      <c r="N1192" s="11" t="s">
        <v>3338</v>
      </c>
      <c r="O1192" s="11" t="s">
        <v>3338</v>
      </c>
      <c r="P1192" s="11" t="s">
        <v>3338</v>
      </c>
      <c r="Q1192" s="11" t="s">
        <v>3338</v>
      </c>
      <c r="R1192" s="11" t="s">
        <v>3338</v>
      </c>
      <c r="S1192" s="11" t="s">
        <v>3338</v>
      </c>
      <c r="T1192" s="11" t="s">
        <v>3338</v>
      </c>
      <c r="U1192" s="11" t="s">
        <v>3338</v>
      </c>
      <c r="V1192" s="11" t="s">
        <v>3338</v>
      </c>
      <c r="W1192" s="11" t="s">
        <v>3338</v>
      </c>
      <c r="X1192" s="11" t="s">
        <v>3338</v>
      </c>
      <c r="Y1192" s="11" t="s">
        <v>3338</v>
      </c>
      <c r="Z1192" s="11" t="s">
        <v>3338</v>
      </c>
      <c r="AA1192" s="11" t="s">
        <v>3338</v>
      </c>
      <c r="AB1192" s="11" t="s">
        <v>3338</v>
      </c>
      <c r="AC1192" s="11" t="s">
        <v>3338</v>
      </c>
      <c r="AD1192" s="11" t="s">
        <v>3338</v>
      </c>
      <c r="AE1192" s="11" t="s">
        <v>3338</v>
      </c>
      <c r="AF1192" s="11" t="s">
        <v>3338</v>
      </c>
      <c r="AG1192" s="11" t="s">
        <v>3338</v>
      </c>
      <c r="AH1192" s="11" t="s">
        <v>3338</v>
      </c>
      <c r="AI1192" s="11" t="s">
        <v>3338</v>
      </c>
      <c r="AJ1192" s="11" t="s">
        <v>3338</v>
      </c>
      <c r="AK1192" s="11" t="s">
        <v>3338</v>
      </c>
      <c r="AL1192" s="11" t="s">
        <v>3338</v>
      </c>
      <c r="AM1192" s="11" t="s">
        <v>3338</v>
      </c>
      <c r="AN1192" s="11" t="s">
        <v>3338</v>
      </c>
      <c r="AO1192" s="11" t="s">
        <v>3338</v>
      </c>
      <c r="AP1192" s="11" t="s">
        <v>3338</v>
      </c>
      <c r="AQ1192" s="11" t="s">
        <v>3338</v>
      </c>
      <c r="AR1192" s="11" t="s">
        <v>3338</v>
      </c>
      <c r="AS1192" s="11" t="s">
        <v>3338</v>
      </c>
      <c r="AT1192" s="11" t="s">
        <v>3338</v>
      </c>
      <c r="AU1192" s="11" t="s">
        <v>3338</v>
      </c>
      <c r="AV1192" s="11" t="s">
        <v>3338</v>
      </c>
      <c r="AW1192" s="11" t="s">
        <v>3338</v>
      </c>
      <c r="AX1192" s="11">
        <v>772</v>
      </c>
      <c r="AY1192" s="11"/>
      <c r="AZ1192" s="11"/>
    </row>
    <row r="1193" spans="1:52" s="5" customFormat="1" x14ac:dyDescent="0.25">
      <c r="A1193" s="5" t="s">
        <v>1436</v>
      </c>
      <c r="C1193" s="11" t="s">
        <v>3338</v>
      </c>
      <c r="D1193" s="11" t="s">
        <v>3338</v>
      </c>
      <c r="E1193" s="11">
        <v>863</v>
      </c>
      <c r="F1193" s="11">
        <v>11</v>
      </c>
      <c r="G1193" s="11">
        <v>18</v>
      </c>
      <c r="H1193" s="11">
        <v>285</v>
      </c>
      <c r="I1193" s="11">
        <v>7</v>
      </c>
      <c r="J1193" s="11">
        <v>9</v>
      </c>
      <c r="K1193" s="11">
        <v>47</v>
      </c>
      <c r="L1193" s="11">
        <v>5</v>
      </c>
      <c r="M1193" s="11">
        <v>1</v>
      </c>
      <c r="N1193" s="11">
        <v>2</v>
      </c>
      <c r="O1193" s="11">
        <v>1</v>
      </c>
      <c r="P1193" s="11" t="s">
        <v>3338</v>
      </c>
      <c r="Q1193" s="11">
        <v>1</v>
      </c>
      <c r="R1193" s="11" t="s">
        <v>3338</v>
      </c>
      <c r="S1193" s="11" t="s">
        <v>3338</v>
      </c>
      <c r="T1193" s="11" t="s">
        <v>3338</v>
      </c>
      <c r="U1193" s="11" t="s">
        <v>3338</v>
      </c>
      <c r="V1193" s="11" t="s">
        <v>3338</v>
      </c>
      <c r="W1193" s="11" t="s">
        <v>3338</v>
      </c>
      <c r="X1193" s="11" t="s">
        <v>3338</v>
      </c>
      <c r="Y1193" s="11" t="s">
        <v>3338</v>
      </c>
      <c r="Z1193" s="11" t="s">
        <v>3338</v>
      </c>
      <c r="AA1193" s="11" t="s">
        <v>3338</v>
      </c>
      <c r="AB1193" s="11" t="s">
        <v>3338</v>
      </c>
      <c r="AC1193" s="11" t="s">
        <v>3338</v>
      </c>
      <c r="AD1193" s="11" t="s">
        <v>3338</v>
      </c>
      <c r="AE1193" s="11" t="s">
        <v>3338</v>
      </c>
      <c r="AF1193" s="11" t="s">
        <v>3338</v>
      </c>
      <c r="AG1193" s="11" t="s">
        <v>3338</v>
      </c>
      <c r="AH1193" s="11" t="s">
        <v>3338</v>
      </c>
      <c r="AI1193" s="11" t="s">
        <v>3338</v>
      </c>
      <c r="AJ1193" s="11" t="s">
        <v>3338</v>
      </c>
      <c r="AK1193" s="11" t="s">
        <v>3338</v>
      </c>
      <c r="AL1193" s="11" t="s">
        <v>3338</v>
      </c>
      <c r="AM1193" s="11" t="s">
        <v>3338</v>
      </c>
      <c r="AN1193" s="11" t="s">
        <v>3338</v>
      </c>
      <c r="AO1193" s="11" t="s">
        <v>3338</v>
      </c>
      <c r="AP1193" s="11" t="s">
        <v>3338</v>
      </c>
      <c r="AQ1193" s="11" t="s">
        <v>3338</v>
      </c>
      <c r="AR1193" s="11" t="s">
        <v>3338</v>
      </c>
      <c r="AS1193" s="11" t="s">
        <v>3338</v>
      </c>
      <c r="AT1193" s="11" t="s">
        <v>3338</v>
      </c>
      <c r="AU1193" s="11" t="s">
        <v>3338</v>
      </c>
      <c r="AV1193" s="11" t="s">
        <v>3338</v>
      </c>
      <c r="AW1193" s="11" t="s">
        <v>3338</v>
      </c>
      <c r="AX1193" s="11">
        <v>1250</v>
      </c>
      <c r="AY1193" s="11"/>
      <c r="AZ1193" s="11"/>
    </row>
    <row r="1194" spans="1:52" s="5" customFormat="1" x14ac:dyDescent="0.25">
      <c r="A1194" s="5" t="s">
        <v>1437</v>
      </c>
      <c r="C1194" s="11" t="s">
        <v>3338</v>
      </c>
      <c r="D1194" s="11" t="s">
        <v>3338</v>
      </c>
      <c r="E1194" s="11">
        <v>413</v>
      </c>
      <c r="F1194" s="11">
        <v>9</v>
      </c>
      <c r="G1194" s="11">
        <v>6</v>
      </c>
      <c r="H1194" s="11">
        <v>122</v>
      </c>
      <c r="I1194" s="11">
        <v>2</v>
      </c>
      <c r="J1194" s="11">
        <v>1</v>
      </c>
      <c r="K1194" s="11">
        <v>19</v>
      </c>
      <c r="L1194" s="11">
        <v>1</v>
      </c>
      <c r="M1194" s="11">
        <v>1</v>
      </c>
      <c r="N1194" s="11">
        <v>3</v>
      </c>
      <c r="O1194" s="11" t="s">
        <v>3338</v>
      </c>
      <c r="P1194" s="11" t="s">
        <v>3338</v>
      </c>
      <c r="Q1194" s="11">
        <v>1</v>
      </c>
      <c r="R1194" s="11" t="s">
        <v>3338</v>
      </c>
      <c r="S1194" s="11" t="s">
        <v>3338</v>
      </c>
      <c r="T1194" s="11" t="s">
        <v>3338</v>
      </c>
      <c r="U1194" s="11" t="s">
        <v>3338</v>
      </c>
      <c r="V1194" s="11" t="s">
        <v>3338</v>
      </c>
      <c r="W1194" s="11" t="s">
        <v>3338</v>
      </c>
      <c r="X1194" s="11" t="s">
        <v>3338</v>
      </c>
      <c r="Y1194" s="11" t="s">
        <v>3338</v>
      </c>
      <c r="Z1194" s="11" t="s">
        <v>3338</v>
      </c>
      <c r="AA1194" s="11" t="s">
        <v>3338</v>
      </c>
      <c r="AB1194" s="11" t="s">
        <v>3338</v>
      </c>
      <c r="AC1194" s="11" t="s">
        <v>3338</v>
      </c>
      <c r="AD1194" s="11" t="s">
        <v>3338</v>
      </c>
      <c r="AE1194" s="11" t="s">
        <v>3338</v>
      </c>
      <c r="AF1194" s="11" t="s">
        <v>3338</v>
      </c>
      <c r="AG1194" s="11" t="s">
        <v>3338</v>
      </c>
      <c r="AH1194" s="11" t="s">
        <v>3338</v>
      </c>
      <c r="AI1194" s="11" t="s">
        <v>3338</v>
      </c>
      <c r="AJ1194" s="11" t="s">
        <v>3338</v>
      </c>
      <c r="AK1194" s="11" t="s">
        <v>3338</v>
      </c>
      <c r="AL1194" s="11" t="s">
        <v>3338</v>
      </c>
      <c r="AM1194" s="11" t="s">
        <v>3338</v>
      </c>
      <c r="AN1194" s="11" t="s">
        <v>3338</v>
      </c>
      <c r="AO1194" s="11" t="s">
        <v>3338</v>
      </c>
      <c r="AP1194" s="11" t="s">
        <v>3338</v>
      </c>
      <c r="AQ1194" s="11" t="s">
        <v>3338</v>
      </c>
      <c r="AR1194" s="11" t="s">
        <v>3338</v>
      </c>
      <c r="AS1194" s="11" t="s">
        <v>3338</v>
      </c>
      <c r="AT1194" s="11" t="s">
        <v>3338</v>
      </c>
      <c r="AU1194" s="11" t="s">
        <v>3338</v>
      </c>
      <c r="AV1194" s="11" t="s">
        <v>3338</v>
      </c>
      <c r="AW1194" s="11" t="s">
        <v>3338</v>
      </c>
      <c r="AX1194" s="11">
        <v>578</v>
      </c>
      <c r="AY1194" s="11"/>
      <c r="AZ1194" s="11"/>
    </row>
    <row r="1195" spans="1:52" s="5" customFormat="1" x14ac:dyDescent="0.25">
      <c r="A1195" s="5" t="s">
        <v>1438</v>
      </c>
      <c r="C1195" s="11" t="s">
        <v>3338</v>
      </c>
      <c r="D1195" s="11" t="s">
        <v>3338</v>
      </c>
      <c r="E1195" s="11">
        <v>769</v>
      </c>
      <c r="F1195" s="11">
        <v>7</v>
      </c>
      <c r="G1195" s="11">
        <v>12</v>
      </c>
      <c r="H1195" s="11">
        <v>227</v>
      </c>
      <c r="I1195" s="11">
        <v>5</v>
      </c>
      <c r="J1195" s="11">
        <v>5</v>
      </c>
      <c r="K1195" s="11">
        <v>50</v>
      </c>
      <c r="L1195" s="11">
        <v>5</v>
      </c>
      <c r="M1195" s="11">
        <v>2</v>
      </c>
      <c r="N1195" s="11">
        <v>1</v>
      </c>
      <c r="O1195" s="11" t="s">
        <v>3338</v>
      </c>
      <c r="P1195" s="11">
        <v>1</v>
      </c>
      <c r="Q1195" s="11" t="s">
        <v>3338</v>
      </c>
      <c r="R1195" s="11" t="s">
        <v>3338</v>
      </c>
      <c r="S1195" s="11" t="s">
        <v>3338</v>
      </c>
      <c r="T1195" s="11" t="s">
        <v>3338</v>
      </c>
      <c r="U1195" s="11" t="s">
        <v>3338</v>
      </c>
      <c r="V1195" s="11" t="s">
        <v>3338</v>
      </c>
      <c r="W1195" s="11" t="s">
        <v>3338</v>
      </c>
      <c r="X1195" s="11" t="s">
        <v>3338</v>
      </c>
      <c r="Y1195" s="11" t="s">
        <v>3338</v>
      </c>
      <c r="Z1195" s="11" t="s">
        <v>3338</v>
      </c>
      <c r="AA1195" s="11" t="s">
        <v>3338</v>
      </c>
      <c r="AB1195" s="11" t="s">
        <v>3338</v>
      </c>
      <c r="AC1195" s="11" t="s">
        <v>3338</v>
      </c>
      <c r="AD1195" s="11" t="s">
        <v>3338</v>
      </c>
      <c r="AE1195" s="11" t="s">
        <v>3338</v>
      </c>
      <c r="AF1195" s="11" t="s">
        <v>3338</v>
      </c>
      <c r="AG1195" s="11" t="s">
        <v>3338</v>
      </c>
      <c r="AH1195" s="11" t="s">
        <v>3338</v>
      </c>
      <c r="AI1195" s="11" t="s">
        <v>3338</v>
      </c>
      <c r="AJ1195" s="11" t="s">
        <v>3338</v>
      </c>
      <c r="AK1195" s="11" t="s">
        <v>3338</v>
      </c>
      <c r="AL1195" s="11" t="s">
        <v>3338</v>
      </c>
      <c r="AM1195" s="11" t="s">
        <v>3338</v>
      </c>
      <c r="AN1195" s="11" t="s">
        <v>3338</v>
      </c>
      <c r="AO1195" s="11" t="s">
        <v>3338</v>
      </c>
      <c r="AP1195" s="11" t="s">
        <v>3338</v>
      </c>
      <c r="AQ1195" s="11" t="s">
        <v>3338</v>
      </c>
      <c r="AR1195" s="11" t="s">
        <v>3338</v>
      </c>
      <c r="AS1195" s="11" t="s">
        <v>3338</v>
      </c>
      <c r="AT1195" s="11" t="s">
        <v>3338</v>
      </c>
      <c r="AU1195" s="11" t="s">
        <v>3338</v>
      </c>
      <c r="AV1195" s="11" t="s">
        <v>3338</v>
      </c>
      <c r="AW1195" s="11" t="s">
        <v>3338</v>
      </c>
      <c r="AX1195" s="11">
        <v>1084</v>
      </c>
      <c r="AY1195" s="11"/>
      <c r="AZ1195" s="11"/>
    </row>
    <row r="1196" spans="1:52" s="5" customFormat="1" x14ac:dyDescent="0.25">
      <c r="A1196" s="5" t="s">
        <v>1439</v>
      </c>
      <c r="C1196" s="11" t="s">
        <v>3338</v>
      </c>
      <c r="D1196" s="11" t="s">
        <v>3338</v>
      </c>
      <c r="E1196" s="11">
        <v>676</v>
      </c>
      <c r="F1196" s="11">
        <v>16</v>
      </c>
      <c r="G1196" s="11">
        <v>12</v>
      </c>
      <c r="H1196" s="11">
        <v>238</v>
      </c>
      <c r="I1196" s="11">
        <v>6</v>
      </c>
      <c r="J1196" s="11">
        <v>10</v>
      </c>
      <c r="K1196" s="11">
        <v>39</v>
      </c>
      <c r="L1196" s="11">
        <v>3</v>
      </c>
      <c r="M1196" s="11">
        <v>3</v>
      </c>
      <c r="N1196" s="11">
        <v>3</v>
      </c>
      <c r="O1196" s="11" t="s">
        <v>3338</v>
      </c>
      <c r="P1196" s="11" t="s">
        <v>3338</v>
      </c>
      <c r="Q1196" s="11" t="s">
        <v>3338</v>
      </c>
      <c r="R1196" s="11" t="s">
        <v>3338</v>
      </c>
      <c r="S1196" s="11" t="s">
        <v>3338</v>
      </c>
      <c r="T1196" s="11" t="s">
        <v>3338</v>
      </c>
      <c r="U1196" s="11" t="s">
        <v>3338</v>
      </c>
      <c r="V1196" s="11" t="s">
        <v>3338</v>
      </c>
      <c r="W1196" s="11" t="s">
        <v>3338</v>
      </c>
      <c r="X1196" s="11" t="s">
        <v>3338</v>
      </c>
      <c r="Y1196" s="11" t="s">
        <v>3338</v>
      </c>
      <c r="Z1196" s="11" t="s">
        <v>3338</v>
      </c>
      <c r="AA1196" s="11" t="s">
        <v>3338</v>
      </c>
      <c r="AB1196" s="11" t="s">
        <v>3338</v>
      </c>
      <c r="AC1196" s="11" t="s">
        <v>3338</v>
      </c>
      <c r="AD1196" s="11" t="s">
        <v>3338</v>
      </c>
      <c r="AE1196" s="11" t="s">
        <v>3338</v>
      </c>
      <c r="AF1196" s="11" t="s">
        <v>3338</v>
      </c>
      <c r="AG1196" s="11" t="s">
        <v>3338</v>
      </c>
      <c r="AH1196" s="11" t="s">
        <v>3338</v>
      </c>
      <c r="AI1196" s="11" t="s">
        <v>3338</v>
      </c>
      <c r="AJ1196" s="11" t="s">
        <v>3338</v>
      </c>
      <c r="AK1196" s="11" t="s">
        <v>3338</v>
      </c>
      <c r="AL1196" s="11" t="s">
        <v>3338</v>
      </c>
      <c r="AM1196" s="11" t="s">
        <v>3338</v>
      </c>
      <c r="AN1196" s="11" t="s">
        <v>3338</v>
      </c>
      <c r="AO1196" s="11" t="s">
        <v>3338</v>
      </c>
      <c r="AP1196" s="11" t="s">
        <v>3338</v>
      </c>
      <c r="AQ1196" s="11" t="s">
        <v>3338</v>
      </c>
      <c r="AR1196" s="11" t="s">
        <v>3338</v>
      </c>
      <c r="AS1196" s="11" t="s">
        <v>3338</v>
      </c>
      <c r="AT1196" s="11" t="s">
        <v>3338</v>
      </c>
      <c r="AU1196" s="11" t="s">
        <v>3338</v>
      </c>
      <c r="AV1196" s="11" t="s">
        <v>3338</v>
      </c>
      <c r="AW1196" s="11" t="s">
        <v>3338</v>
      </c>
      <c r="AX1196" s="11">
        <v>1006</v>
      </c>
      <c r="AY1196" s="11"/>
      <c r="AZ1196" s="11"/>
    </row>
    <row r="1197" spans="1:52" s="5" customFormat="1" x14ac:dyDescent="0.25">
      <c r="A1197" s="5" t="s">
        <v>1440</v>
      </c>
      <c r="C1197" s="11" t="s">
        <v>3338</v>
      </c>
      <c r="D1197" s="11" t="s">
        <v>3338</v>
      </c>
      <c r="E1197" s="11">
        <v>906</v>
      </c>
      <c r="F1197" s="11">
        <v>9</v>
      </c>
      <c r="G1197" s="11">
        <v>12</v>
      </c>
      <c r="H1197" s="11">
        <v>255</v>
      </c>
      <c r="I1197" s="11">
        <v>3</v>
      </c>
      <c r="J1197" s="11">
        <v>3</v>
      </c>
      <c r="K1197" s="11">
        <v>44</v>
      </c>
      <c r="L1197" s="11">
        <v>1</v>
      </c>
      <c r="M1197" s="11">
        <v>1</v>
      </c>
      <c r="N1197" s="11">
        <v>1</v>
      </c>
      <c r="O1197" s="11" t="s">
        <v>3338</v>
      </c>
      <c r="P1197" s="11" t="s">
        <v>3338</v>
      </c>
      <c r="Q1197" s="11">
        <v>1</v>
      </c>
      <c r="R1197" s="11" t="s">
        <v>3338</v>
      </c>
      <c r="S1197" s="11" t="s">
        <v>3338</v>
      </c>
      <c r="T1197" s="11" t="s">
        <v>3338</v>
      </c>
      <c r="U1197" s="11" t="s">
        <v>3338</v>
      </c>
      <c r="V1197" s="11" t="s">
        <v>3338</v>
      </c>
      <c r="W1197" s="11" t="s">
        <v>3338</v>
      </c>
      <c r="X1197" s="11" t="s">
        <v>3338</v>
      </c>
      <c r="Y1197" s="11" t="s">
        <v>3338</v>
      </c>
      <c r="Z1197" s="11" t="s">
        <v>3338</v>
      </c>
      <c r="AA1197" s="11" t="s">
        <v>3338</v>
      </c>
      <c r="AB1197" s="11" t="s">
        <v>3338</v>
      </c>
      <c r="AC1197" s="11" t="s">
        <v>3338</v>
      </c>
      <c r="AD1197" s="11" t="s">
        <v>3338</v>
      </c>
      <c r="AE1197" s="11" t="s">
        <v>3338</v>
      </c>
      <c r="AF1197" s="11" t="s">
        <v>3338</v>
      </c>
      <c r="AG1197" s="11" t="s">
        <v>3338</v>
      </c>
      <c r="AH1197" s="11" t="s">
        <v>3338</v>
      </c>
      <c r="AI1197" s="11" t="s">
        <v>3338</v>
      </c>
      <c r="AJ1197" s="11" t="s">
        <v>3338</v>
      </c>
      <c r="AK1197" s="11" t="s">
        <v>3338</v>
      </c>
      <c r="AL1197" s="11" t="s">
        <v>3338</v>
      </c>
      <c r="AM1197" s="11" t="s">
        <v>3338</v>
      </c>
      <c r="AN1197" s="11" t="s">
        <v>3338</v>
      </c>
      <c r="AO1197" s="11" t="s">
        <v>3338</v>
      </c>
      <c r="AP1197" s="11" t="s">
        <v>3338</v>
      </c>
      <c r="AQ1197" s="11" t="s">
        <v>3338</v>
      </c>
      <c r="AR1197" s="11" t="s">
        <v>3338</v>
      </c>
      <c r="AS1197" s="11" t="s">
        <v>3338</v>
      </c>
      <c r="AT1197" s="11" t="s">
        <v>3338</v>
      </c>
      <c r="AU1197" s="11" t="s">
        <v>3338</v>
      </c>
      <c r="AV1197" s="11" t="s">
        <v>3338</v>
      </c>
      <c r="AW1197" s="11" t="s">
        <v>3338</v>
      </c>
      <c r="AX1197" s="11">
        <v>1236</v>
      </c>
      <c r="AY1197" s="11"/>
      <c r="AZ1197" s="11"/>
    </row>
    <row r="1198" spans="1:52" s="5" customFormat="1" x14ac:dyDescent="0.25">
      <c r="A1198" s="5" t="s">
        <v>1441</v>
      </c>
      <c r="C1198" s="11" t="s">
        <v>3338</v>
      </c>
      <c r="D1198" s="11" t="s">
        <v>3338</v>
      </c>
      <c r="E1198" s="11">
        <v>646</v>
      </c>
      <c r="F1198" s="11">
        <v>7</v>
      </c>
      <c r="G1198" s="11">
        <v>10</v>
      </c>
      <c r="H1198" s="11">
        <v>237</v>
      </c>
      <c r="I1198" s="11">
        <v>3</v>
      </c>
      <c r="J1198" s="11">
        <v>3</v>
      </c>
      <c r="K1198" s="11">
        <v>48</v>
      </c>
      <c r="L1198" s="11">
        <v>5</v>
      </c>
      <c r="M1198" s="11">
        <v>2</v>
      </c>
      <c r="N1198" s="11">
        <v>3</v>
      </c>
      <c r="O1198" s="11">
        <v>1</v>
      </c>
      <c r="P1198" s="11" t="s">
        <v>3338</v>
      </c>
      <c r="Q1198" s="11" t="s">
        <v>3338</v>
      </c>
      <c r="R1198" s="11" t="s">
        <v>3338</v>
      </c>
      <c r="S1198" s="11" t="s">
        <v>3338</v>
      </c>
      <c r="T1198" s="11" t="s">
        <v>3338</v>
      </c>
      <c r="U1198" s="11" t="s">
        <v>3338</v>
      </c>
      <c r="V1198" s="11" t="s">
        <v>3338</v>
      </c>
      <c r="W1198" s="11" t="s">
        <v>3338</v>
      </c>
      <c r="X1198" s="11" t="s">
        <v>3338</v>
      </c>
      <c r="Y1198" s="11" t="s">
        <v>3338</v>
      </c>
      <c r="Z1198" s="11" t="s">
        <v>3338</v>
      </c>
      <c r="AA1198" s="11" t="s">
        <v>3338</v>
      </c>
      <c r="AB1198" s="11" t="s">
        <v>3338</v>
      </c>
      <c r="AC1198" s="11" t="s">
        <v>3338</v>
      </c>
      <c r="AD1198" s="11" t="s">
        <v>3338</v>
      </c>
      <c r="AE1198" s="11" t="s">
        <v>3338</v>
      </c>
      <c r="AF1198" s="11" t="s">
        <v>3338</v>
      </c>
      <c r="AG1198" s="11" t="s">
        <v>3338</v>
      </c>
      <c r="AH1198" s="11" t="s">
        <v>3338</v>
      </c>
      <c r="AI1198" s="11" t="s">
        <v>3338</v>
      </c>
      <c r="AJ1198" s="11" t="s">
        <v>3338</v>
      </c>
      <c r="AK1198" s="11" t="s">
        <v>3338</v>
      </c>
      <c r="AL1198" s="11" t="s">
        <v>3338</v>
      </c>
      <c r="AM1198" s="11" t="s">
        <v>3338</v>
      </c>
      <c r="AN1198" s="11" t="s">
        <v>3338</v>
      </c>
      <c r="AO1198" s="11" t="s">
        <v>3338</v>
      </c>
      <c r="AP1198" s="11" t="s">
        <v>3338</v>
      </c>
      <c r="AQ1198" s="11" t="s">
        <v>3338</v>
      </c>
      <c r="AR1198" s="11" t="s">
        <v>3338</v>
      </c>
      <c r="AS1198" s="11" t="s">
        <v>3338</v>
      </c>
      <c r="AT1198" s="11" t="s">
        <v>3338</v>
      </c>
      <c r="AU1198" s="11" t="s">
        <v>3338</v>
      </c>
      <c r="AV1198" s="11" t="s">
        <v>3338</v>
      </c>
      <c r="AW1198" s="11" t="s">
        <v>3338</v>
      </c>
      <c r="AX1198" s="11">
        <v>965</v>
      </c>
      <c r="AY1198" s="11"/>
      <c r="AZ1198" s="11"/>
    </row>
    <row r="1199" spans="1:52" s="5" customFormat="1" x14ac:dyDescent="0.25">
      <c r="A1199" s="5" t="s">
        <v>1442</v>
      </c>
      <c r="C1199" s="11" t="s">
        <v>3338</v>
      </c>
      <c r="D1199" s="11" t="s">
        <v>3338</v>
      </c>
      <c r="E1199" s="11">
        <v>1360</v>
      </c>
      <c r="F1199" s="11">
        <v>23</v>
      </c>
      <c r="G1199" s="11">
        <v>19</v>
      </c>
      <c r="H1199" s="11">
        <v>443</v>
      </c>
      <c r="I1199" s="11">
        <v>6</v>
      </c>
      <c r="J1199" s="11">
        <v>4</v>
      </c>
      <c r="K1199" s="11">
        <v>74</v>
      </c>
      <c r="L1199" s="11">
        <v>6</v>
      </c>
      <c r="M1199" s="11">
        <v>2</v>
      </c>
      <c r="N1199" s="11">
        <v>3</v>
      </c>
      <c r="O1199" s="11">
        <v>1</v>
      </c>
      <c r="P1199" s="11">
        <v>1</v>
      </c>
      <c r="Q1199" s="11">
        <v>1</v>
      </c>
      <c r="R1199" s="11" t="s">
        <v>3338</v>
      </c>
      <c r="S1199" s="11" t="s">
        <v>3338</v>
      </c>
      <c r="T1199" s="11" t="s">
        <v>3338</v>
      </c>
      <c r="U1199" s="11" t="s">
        <v>3338</v>
      </c>
      <c r="V1199" s="11" t="s">
        <v>3338</v>
      </c>
      <c r="W1199" s="11" t="s">
        <v>3338</v>
      </c>
      <c r="X1199" s="11" t="s">
        <v>3338</v>
      </c>
      <c r="Y1199" s="11" t="s">
        <v>3338</v>
      </c>
      <c r="Z1199" s="11" t="s">
        <v>3338</v>
      </c>
      <c r="AA1199" s="11" t="s">
        <v>3338</v>
      </c>
      <c r="AB1199" s="11" t="s">
        <v>3338</v>
      </c>
      <c r="AC1199" s="11" t="s">
        <v>3338</v>
      </c>
      <c r="AD1199" s="11" t="s">
        <v>3338</v>
      </c>
      <c r="AE1199" s="11" t="s">
        <v>3338</v>
      </c>
      <c r="AF1199" s="11" t="s">
        <v>3338</v>
      </c>
      <c r="AG1199" s="11" t="s">
        <v>3338</v>
      </c>
      <c r="AH1199" s="11" t="s">
        <v>3338</v>
      </c>
      <c r="AI1199" s="11" t="s">
        <v>3338</v>
      </c>
      <c r="AJ1199" s="11" t="s">
        <v>3338</v>
      </c>
      <c r="AK1199" s="11" t="s">
        <v>3338</v>
      </c>
      <c r="AL1199" s="11" t="s">
        <v>3338</v>
      </c>
      <c r="AM1199" s="11" t="s">
        <v>3338</v>
      </c>
      <c r="AN1199" s="11" t="s">
        <v>3338</v>
      </c>
      <c r="AO1199" s="11" t="s">
        <v>3338</v>
      </c>
      <c r="AP1199" s="11" t="s">
        <v>3338</v>
      </c>
      <c r="AQ1199" s="11" t="s">
        <v>3338</v>
      </c>
      <c r="AR1199" s="11" t="s">
        <v>3338</v>
      </c>
      <c r="AS1199" s="11" t="s">
        <v>3338</v>
      </c>
      <c r="AT1199" s="11" t="s">
        <v>3338</v>
      </c>
      <c r="AU1199" s="11" t="s">
        <v>3338</v>
      </c>
      <c r="AV1199" s="11" t="s">
        <v>3338</v>
      </c>
      <c r="AW1199" s="11" t="s">
        <v>3338</v>
      </c>
      <c r="AX1199" s="11">
        <v>1943</v>
      </c>
      <c r="AY1199" s="11"/>
      <c r="AZ1199" s="11"/>
    </row>
    <row r="1200" spans="1:52" s="5" customFormat="1" x14ac:dyDescent="0.25">
      <c r="A1200" s="5" t="s">
        <v>1443</v>
      </c>
      <c r="C1200" s="11" t="s">
        <v>3338</v>
      </c>
      <c r="D1200" s="11" t="s">
        <v>3338</v>
      </c>
      <c r="E1200" s="11">
        <v>855</v>
      </c>
      <c r="F1200" s="11">
        <v>15</v>
      </c>
      <c r="G1200" s="11">
        <v>8</v>
      </c>
      <c r="H1200" s="11">
        <v>234</v>
      </c>
      <c r="I1200" s="11">
        <v>6</v>
      </c>
      <c r="J1200" s="11">
        <v>2</v>
      </c>
      <c r="K1200" s="11">
        <v>47</v>
      </c>
      <c r="L1200" s="11">
        <v>3</v>
      </c>
      <c r="M1200" s="11">
        <v>2</v>
      </c>
      <c r="N1200" s="11">
        <v>1</v>
      </c>
      <c r="O1200" s="11" t="s">
        <v>3338</v>
      </c>
      <c r="P1200" s="11" t="s">
        <v>3338</v>
      </c>
      <c r="Q1200" s="11">
        <v>2</v>
      </c>
      <c r="R1200" s="11" t="s">
        <v>3338</v>
      </c>
      <c r="S1200" s="11" t="s">
        <v>3338</v>
      </c>
      <c r="T1200" s="11" t="s">
        <v>3338</v>
      </c>
      <c r="U1200" s="11" t="s">
        <v>3338</v>
      </c>
      <c r="V1200" s="11" t="s">
        <v>3338</v>
      </c>
      <c r="W1200" s="11" t="s">
        <v>3338</v>
      </c>
      <c r="X1200" s="11" t="s">
        <v>3338</v>
      </c>
      <c r="Y1200" s="11" t="s">
        <v>3338</v>
      </c>
      <c r="Z1200" s="11" t="s">
        <v>3338</v>
      </c>
      <c r="AA1200" s="11" t="s">
        <v>3338</v>
      </c>
      <c r="AB1200" s="11" t="s">
        <v>3338</v>
      </c>
      <c r="AC1200" s="11" t="s">
        <v>3338</v>
      </c>
      <c r="AD1200" s="11" t="s">
        <v>3338</v>
      </c>
      <c r="AE1200" s="11" t="s">
        <v>3338</v>
      </c>
      <c r="AF1200" s="11" t="s">
        <v>3338</v>
      </c>
      <c r="AG1200" s="11" t="s">
        <v>3338</v>
      </c>
      <c r="AH1200" s="11" t="s">
        <v>3338</v>
      </c>
      <c r="AI1200" s="11" t="s">
        <v>3338</v>
      </c>
      <c r="AJ1200" s="11" t="s">
        <v>3338</v>
      </c>
      <c r="AK1200" s="11" t="s">
        <v>3338</v>
      </c>
      <c r="AL1200" s="11" t="s">
        <v>3338</v>
      </c>
      <c r="AM1200" s="11" t="s">
        <v>3338</v>
      </c>
      <c r="AN1200" s="11" t="s">
        <v>3338</v>
      </c>
      <c r="AO1200" s="11" t="s">
        <v>3338</v>
      </c>
      <c r="AP1200" s="11" t="s">
        <v>3338</v>
      </c>
      <c r="AQ1200" s="11" t="s">
        <v>3338</v>
      </c>
      <c r="AR1200" s="11" t="s">
        <v>3338</v>
      </c>
      <c r="AS1200" s="11" t="s">
        <v>3338</v>
      </c>
      <c r="AT1200" s="11" t="s">
        <v>3338</v>
      </c>
      <c r="AU1200" s="11" t="s">
        <v>3338</v>
      </c>
      <c r="AV1200" s="11" t="s">
        <v>3338</v>
      </c>
      <c r="AW1200" s="11" t="s">
        <v>3338</v>
      </c>
      <c r="AX1200" s="11">
        <v>1175</v>
      </c>
      <c r="AY1200" s="11"/>
      <c r="AZ1200" s="11"/>
    </row>
    <row r="1201" spans="1:52" s="5" customFormat="1" x14ac:dyDescent="0.25">
      <c r="A1201" s="5" t="s">
        <v>1444</v>
      </c>
      <c r="C1201" s="11" t="s">
        <v>3338</v>
      </c>
      <c r="D1201" s="11" t="s">
        <v>3338</v>
      </c>
      <c r="E1201" s="11">
        <v>501</v>
      </c>
      <c r="F1201" s="11">
        <v>7</v>
      </c>
      <c r="G1201" s="11">
        <v>4</v>
      </c>
      <c r="H1201" s="11">
        <v>137</v>
      </c>
      <c r="I1201" s="11">
        <v>3</v>
      </c>
      <c r="J1201" s="11">
        <v>2</v>
      </c>
      <c r="K1201" s="11">
        <v>23</v>
      </c>
      <c r="L1201" s="11" t="s">
        <v>3338</v>
      </c>
      <c r="M1201" s="11" t="s">
        <v>3338</v>
      </c>
      <c r="N1201" s="11">
        <v>2</v>
      </c>
      <c r="O1201" s="11" t="s">
        <v>3338</v>
      </c>
      <c r="P1201" s="11">
        <v>1</v>
      </c>
      <c r="Q1201" s="11" t="s">
        <v>3338</v>
      </c>
      <c r="R1201" s="11" t="s">
        <v>3338</v>
      </c>
      <c r="S1201" s="11" t="s">
        <v>3338</v>
      </c>
      <c r="T1201" s="11" t="s">
        <v>3338</v>
      </c>
      <c r="U1201" s="11" t="s">
        <v>3338</v>
      </c>
      <c r="V1201" s="11" t="s">
        <v>3338</v>
      </c>
      <c r="W1201" s="11" t="s">
        <v>3338</v>
      </c>
      <c r="X1201" s="11" t="s">
        <v>3338</v>
      </c>
      <c r="Y1201" s="11" t="s">
        <v>3338</v>
      </c>
      <c r="Z1201" s="11" t="s">
        <v>3338</v>
      </c>
      <c r="AA1201" s="11" t="s">
        <v>3338</v>
      </c>
      <c r="AB1201" s="11" t="s">
        <v>3338</v>
      </c>
      <c r="AC1201" s="11" t="s">
        <v>3338</v>
      </c>
      <c r="AD1201" s="11" t="s">
        <v>3338</v>
      </c>
      <c r="AE1201" s="11" t="s">
        <v>3338</v>
      </c>
      <c r="AF1201" s="11" t="s">
        <v>3338</v>
      </c>
      <c r="AG1201" s="11" t="s">
        <v>3338</v>
      </c>
      <c r="AH1201" s="11" t="s">
        <v>3338</v>
      </c>
      <c r="AI1201" s="11" t="s">
        <v>3338</v>
      </c>
      <c r="AJ1201" s="11" t="s">
        <v>3338</v>
      </c>
      <c r="AK1201" s="11" t="s">
        <v>3338</v>
      </c>
      <c r="AL1201" s="11" t="s">
        <v>3338</v>
      </c>
      <c r="AM1201" s="11" t="s">
        <v>3338</v>
      </c>
      <c r="AN1201" s="11" t="s">
        <v>3338</v>
      </c>
      <c r="AO1201" s="11" t="s">
        <v>3338</v>
      </c>
      <c r="AP1201" s="11" t="s">
        <v>3338</v>
      </c>
      <c r="AQ1201" s="11" t="s">
        <v>3338</v>
      </c>
      <c r="AR1201" s="11" t="s">
        <v>3338</v>
      </c>
      <c r="AS1201" s="11" t="s">
        <v>3338</v>
      </c>
      <c r="AT1201" s="11" t="s">
        <v>3338</v>
      </c>
      <c r="AU1201" s="11" t="s">
        <v>3338</v>
      </c>
      <c r="AV1201" s="11" t="s">
        <v>3338</v>
      </c>
      <c r="AW1201" s="11" t="s">
        <v>3338</v>
      </c>
      <c r="AX1201" s="11">
        <v>680</v>
      </c>
      <c r="AY1201" s="11"/>
      <c r="AZ1201" s="11"/>
    </row>
    <row r="1202" spans="1:52" s="5" customFormat="1" x14ac:dyDescent="0.25">
      <c r="A1202" s="5" t="s">
        <v>1445</v>
      </c>
      <c r="C1202" s="11" t="s">
        <v>3338</v>
      </c>
      <c r="D1202" s="11" t="s">
        <v>3338</v>
      </c>
      <c r="E1202" s="11">
        <v>1142</v>
      </c>
      <c r="F1202" s="11">
        <v>17</v>
      </c>
      <c r="G1202" s="11">
        <v>8</v>
      </c>
      <c r="H1202" s="11">
        <v>309</v>
      </c>
      <c r="I1202" s="11">
        <v>6</v>
      </c>
      <c r="J1202" s="11">
        <v>2</v>
      </c>
      <c r="K1202" s="11">
        <v>56</v>
      </c>
      <c r="L1202" s="11">
        <v>3</v>
      </c>
      <c r="M1202" s="11">
        <v>3</v>
      </c>
      <c r="N1202" s="11">
        <v>3</v>
      </c>
      <c r="O1202" s="11" t="s">
        <v>3338</v>
      </c>
      <c r="P1202" s="11" t="s">
        <v>3338</v>
      </c>
      <c r="Q1202" s="11" t="s">
        <v>3338</v>
      </c>
      <c r="R1202" s="11" t="s">
        <v>3338</v>
      </c>
      <c r="S1202" s="11" t="s">
        <v>3338</v>
      </c>
      <c r="T1202" s="11" t="s">
        <v>3338</v>
      </c>
      <c r="U1202" s="11" t="s">
        <v>3338</v>
      </c>
      <c r="V1202" s="11" t="s">
        <v>3338</v>
      </c>
      <c r="W1202" s="11" t="s">
        <v>3338</v>
      </c>
      <c r="X1202" s="11" t="s">
        <v>3338</v>
      </c>
      <c r="Y1202" s="11" t="s">
        <v>3338</v>
      </c>
      <c r="Z1202" s="11" t="s">
        <v>3338</v>
      </c>
      <c r="AA1202" s="11" t="s">
        <v>3338</v>
      </c>
      <c r="AB1202" s="11" t="s">
        <v>3338</v>
      </c>
      <c r="AC1202" s="11" t="s">
        <v>3338</v>
      </c>
      <c r="AD1202" s="11" t="s">
        <v>3338</v>
      </c>
      <c r="AE1202" s="11" t="s">
        <v>3338</v>
      </c>
      <c r="AF1202" s="11" t="s">
        <v>3338</v>
      </c>
      <c r="AG1202" s="11" t="s">
        <v>3338</v>
      </c>
      <c r="AH1202" s="11" t="s">
        <v>3338</v>
      </c>
      <c r="AI1202" s="11" t="s">
        <v>3338</v>
      </c>
      <c r="AJ1202" s="11" t="s">
        <v>3338</v>
      </c>
      <c r="AK1202" s="11" t="s">
        <v>3338</v>
      </c>
      <c r="AL1202" s="11" t="s">
        <v>3338</v>
      </c>
      <c r="AM1202" s="11" t="s">
        <v>3338</v>
      </c>
      <c r="AN1202" s="11" t="s">
        <v>3338</v>
      </c>
      <c r="AO1202" s="11" t="s">
        <v>3338</v>
      </c>
      <c r="AP1202" s="11" t="s">
        <v>3338</v>
      </c>
      <c r="AQ1202" s="11" t="s">
        <v>3338</v>
      </c>
      <c r="AR1202" s="11" t="s">
        <v>3338</v>
      </c>
      <c r="AS1202" s="11" t="s">
        <v>3338</v>
      </c>
      <c r="AT1202" s="11" t="s">
        <v>3338</v>
      </c>
      <c r="AU1202" s="11" t="s">
        <v>3338</v>
      </c>
      <c r="AV1202" s="11" t="s">
        <v>3338</v>
      </c>
      <c r="AW1202" s="11" t="s">
        <v>3338</v>
      </c>
      <c r="AX1202" s="11">
        <v>1549</v>
      </c>
      <c r="AY1202" s="11"/>
      <c r="AZ1202" s="11"/>
    </row>
    <row r="1203" spans="1:52" s="5" customFormat="1" x14ac:dyDescent="0.25">
      <c r="A1203" s="5" t="s">
        <v>1446</v>
      </c>
      <c r="C1203" s="11" t="s">
        <v>3338</v>
      </c>
      <c r="D1203" s="11" t="s">
        <v>3338</v>
      </c>
      <c r="E1203" s="11">
        <v>941</v>
      </c>
      <c r="F1203" s="11">
        <v>14</v>
      </c>
      <c r="G1203" s="11">
        <v>10</v>
      </c>
      <c r="H1203" s="11">
        <v>278</v>
      </c>
      <c r="I1203" s="11">
        <v>3</v>
      </c>
      <c r="J1203" s="11">
        <v>8</v>
      </c>
      <c r="K1203" s="11">
        <v>55</v>
      </c>
      <c r="L1203" s="11">
        <v>7</v>
      </c>
      <c r="M1203" s="11">
        <v>1</v>
      </c>
      <c r="N1203" s="11">
        <v>5</v>
      </c>
      <c r="O1203" s="11" t="s">
        <v>3338</v>
      </c>
      <c r="P1203" s="11" t="s">
        <v>3338</v>
      </c>
      <c r="Q1203" s="11">
        <v>1</v>
      </c>
      <c r="R1203" s="11">
        <v>1</v>
      </c>
      <c r="S1203" s="11" t="s">
        <v>3338</v>
      </c>
      <c r="T1203" s="11" t="s">
        <v>3338</v>
      </c>
      <c r="U1203" s="11" t="s">
        <v>3338</v>
      </c>
      <c r="V1203" s="11" t="s">
        <v>3338</v>
      </c>
      <c r="W1203" s="11" t="s">
        <v>3338</v>
      </c>
      <c r="X1203" s="11" t="s">
        <v>3338</v>
      </c>
      <c r="Y1203" s="11" t="s">
        <v>3338</v>
      </c>
      <c r="Z1203" s="11" t="s">
        <v>3338</v>
      </c>
      <c r="AA1203" s="11" t="s">
        <v>3338</v>
      </c>
      <c r="AB1203" s="11" t="s">
        <v>3338</v>
      </c>
      <c r="AC1203" s="11" t="s">
        <v>3338</v>
      </c>
      <c r="AD1203" s="11" t="s">
        <v>3338</v>
      </c>
      <c r="AE1203" s="11" t="s">
        <v>3338</v>
      </c>
      <c r="AF1203" s="11" t="s">
        <v>3338</v>
      </c>
      <c r="AG1203" s="11" t="s">
        <v>3338</v>
      </c>
      <c r="AH1203" s="11" t="s">
        <v>3338</v>
      </c>
      <c r="AI1203" s="11" t="s">
        <v>3338</v>
      </c>
      <c r="AJ1203" s="11" t="s">
        <v>3338</v>
      </c>
      <c r="AK1203" s="11" t="s">
        <v>3338</v>
      </c>
      <c r="AL1203" s="11" t="s">
        <v>3338</v>
      </c>
      <c r="AM1203" s="11" t="s">
        <v>3338</v>
      </c>
      <c r="AN1203" s="11" t="s">
        <v>3338</v>
      </c>
      <c r="AO1203" s="11" t="s">
        <v>3338</v>
      </c>
      <c r="AP1203" s="11" t="s">
        <v>3338</v>
      </c>
      <c r="AQ1203" s="11" t="s">
        <v>3338</v>
      </c>
      <c r="AR1203" s="11" t="s">
        <v>3338</v>
      </c>
      <c r="AS1203" s="11" t="s">
        <v>3338</v>
      </c>
      <c r="AT1203" s="11" t="s">
        <v>3338</v>
      </c>
      <c r="AU1203" s="11" t="s">
        <v>3338</v>
      </c>
      <c r="AV1203" s="11" t="s">
        <v>3338</v>
      </c>
      <c r="AW1203" s="11" t="s">
        <v>3338</v>
      </c>
      <c r="AX1203" s="11">
        <v>1324</v>
      </c>
      <c r="AY1203" s="11"/>
      <c r="AZ1203" s="11"/>
    </row>
    <row r="1204" spans="1:52" s="5" customFormat="1" x14ac:dyDescent="0.25">
      <c r="A1204" s="5" t="s">
        <v>1447</v>
      </c>
      <c r="C1204" s="11" t="s">
        <v>3338</v>
      </c>
      <c r="D1204" s="11" t="s">
        <v>3338</v>
      </c>
      <c r="E1204" s="11">
        <v>784</v>
      </c>
      <c r="F1204" s="11">
        <v>14</v>
      </c>
      <c r="G1204" s="11">
        <v>12</v>
      </c>
      <c r="H1204" s="11">
        <v>217</v>
      </c>
      <c r="I1204" s="11">
        <v>3</v>
      </c>
      <c r="J1204" s="11">
        <v>1</v>
      </c>
      <c r="K1204" s="11">
        <v>31</v>
      </c>
      <c r="L1204" s="11">
        <v>3</v>
      </c>
      <c r="M1204" s="11">
        <v>2</v>
      </c>
      <c r="N1204" s="11">
        <v>2</v>
      </c>
      <c r="O1204" s="11" t="s">
        <v>3338</v>
      </c>
      <c r="P1204" s="11" t="s">
        <v>3338</v>
      </c>
      <c r="Q1204" s="11">
        <v>1</v>
      </c>
      <c r="R1204" s="11" t="s">
        <v>3338</v>
      </c>
      <c r="S1204" s="11" t="s">
        <v>3338</v>
      </c>
      <c r="T1204" s="11" t="s">
        <v>3338</v>
      </c>
      <c r="U1204" s="11" t="s">
        <v>3338</v>
      </c>
      <c r="V1204" s="11" t="s">
        <v>3338</v>
      </c>
      <c r="W1204" s="11" t="s">
        <v>3338</v>
      </c>
      <c r="X1204" s="11" t="s">
        <v>3338</v>
      </c>
      <c r="Y1204" s="11" t="s">
        <v>3338</v>
      </c>
      <c r="Z1204" s="11" t="s">
        <v>3338</v>
      </c>
      <c r="AA1204" s="11" t="s">
        <v>3338</v>
      </c>
      <c r="AB1204" s="11" t="s">
        <v>3338</v>
      </c>
      <c r="AC1204" s="11" t="s">
        <v>3338</v>
      </c>
      <c r="AD1204" s="11" t="s">
        <v>3338</v>
      </c>
      <c r="AE1204" s="11" t="s">
        <v>3338</v>
      </c>
      <c r="AF1204" s="11" t="s">
        <v>3338</v>
      </c>
      <c r="AG1204" s="11" t="s">
        <v>3338</v>
      </c>
      <c r="AH1204" s="11" t="s">
        <v>3338</v>
      </c>
      <c r="AI1204" s="11" t="s">
        <v>3338</v>
      </c>
      <c r="AJ1204" s="11" t="s">
        <v>3338</v>
      </c>
      <c r="AK1204" s="11" t="s">
        <v>3338</v>
      </c>
      <c r="AL1204" s="11" t="s">
        <v>3338</v>
      </c>
      <c r="AM1204" s="11" t="s">
        <v>3338</v>
      </c>
      <c r="AN1204" s="11" t="s">
        <v>3338</v>
      </c>
      <c r="AO1204" s="11" t="s">
        <v>3338</v>
      </c>
      <c r="AP1204" s="11" t="s">
        <v>3338</v>
      </c>
      <c r="AQ1204" s="11" t="s">
        <v>3338</v>
      </c>
      <c r="AR1204" s="11" t="s">
        <v>3338</v>
      </c>
      <c r="AS1204" s="11" t="s">
        <v>3338</v>
      </c>
      <c r="AT1204" s="11" t="s">
        <v>3338</v>
      </c>
      <c r="AU1204" s="11" t="s">
        <v>3338</v>
      </c>
      <c r="AV1204" s="11" t="s">
        <v>3338</v>
      </c>
      <c r="AW1204" s="11" t="s">
        <v>3338</v>
      </c>
      <c r="AX1204" s="11">
        <v>1070</v>
      </c>
      <c r="AY1204" s="11"/>
      <c r="AZ1204" s="11"/>
    </row>
    <row r="1205" spans="1:52" s="5" customFormat="1" x14ac:dyDescent="0.25">
      <c r="A1205" s="5" t="s">
        <v>1448</v>
      </c>
      <c r="C1205" s="11" t="s">
        <v>3338</v>
      </c>
      <c r="D1205" s="11" t="s">
        <v>3338</v>
      </c>
      <c r="E1205" s="11">
        <v>630</v>
      </c>
      <c r="F1205" s="11">
        <v>7</v>
      </c>
      <c r="G1205" s="11">
        <v>8</v>
      </c>
      <c r="H1205" s="11">
        <v>146</v>
      </c>
      <c r="I1205" s="11">
        <v>2</v>
      </c>
      <c r="J1205" s="11">
        <v>3</v>
      </c>
      <c r="K1205" s="11">
        <v>28</v>
      </c>
      <c r="L1205" s="11">
        <v>1</v>
      </c>
      <c r="M1205" s="11">
        <v>1</v>
      </c>
      <c r="N1205" s="11" t="s">
        <v>3338</v>
      </c>
      <c r="O1205" s="11" t="s">
        <v>3338</v>
      </c>
      <c r="P1205" s="11" t="s">
        <v>3338</v>
      </c>
      <c r="Q1205" s="11" t="s">
        <v>3338</v>
      </c>
      <c r="R1205" s="11" t="s">
        <v>3338</v>
      </c>
      <c r="S1205" s="11" t="s">
        <v>3338</v>
      </c>
      <c r="T1205" s="11" t="s">
        <v>3338</v>
      </c>
      <c r="U1205" s="11" t="s">
        <v>3338</v>
      </c>
      <c r="V1205" s="11" t="s">
        <v>3338</v>
      </c>
      <c r="W1205" s="11" t="s">
        <v>3338</v>
      </c>
      <c r="X1205" s="11" t="s">
        <v>3338</v>
      </c>
      <c r="Y1205" s="11" t="s">
        <v>3338</v>
      </c>
      <c r="Z1205" s="11" t="s">
        <v>3338</v>
      </c>
      <c r="AA1205" s="11" t="s">
        <v>3338</v>
      </c>
      <c r="AB1205" s="11" t="s">
        <v>3338</v>
      </c>
      <c r="AC1205" s="11" t="s">
        <v>3338</v>
      </c>
      <c r="AD1205" s="11" t="s">
        <v>3338</v>
      </c>
      <c r="AE1205" s="11" t="s">
        <v>3338</v>
      </c>
      <c r="AF1205" s="11" t="s">
        <v>3338</v>
      </c>
      <c r="AG1205" s="11" t="s">
        <v>3338</v>
      </c>
      <c r="AH1205" s="11" t="s">
        <v>3338</v>
      </c>
      <c r="AI1205" s="11" t="s">
        <v>3338</v>
      </c>
      <c r="AJ1205" s="11" t="s">
        <v>3338</v>
      </c>
      <c r="AK1205" s="11" t="s">
        <v>3338</v>
      </c>
      <c r="AL1205" s="11" t="s">
        <v>3338</v>
      </c>
      <c r="AM1205" s="11" t="s">
        <v>3338</v>
      </c>
      <c r="AN1205" s="11" t="s">
        <v>3338</v>
      </c>
      <c r="AO1205" s="11" t="s">
        <v>3338</v>
      </c>
      <c r="AP1205" s="11" t="s">
        <v>3338</v>
      </c>
      <c r="AQ1205" s="11" t="s">
        <v>3338</v>
      </c>
      <c r="AR1205" s="11" t="s">
        <v>3338</v>
      </c>
      <c r="AS1205" s="11" t="s">
        <v>3338</v>
      </c>
      <c r="AT1205" s="11" t="s">
        <v>3338</v>
      </c>
      <c r="AU1205" s="11" t="s">
        <v>3338</v>
      </c>
      <c r="AV1205" s="11" t="s">
        <v>3338</v>
      </c>
      <c r="AW1205" s="11" t="s">
        <v>3338</v>
      </c>
      <c r="AX1205" s="11">
        <v>826</v>
      </c>
      <c r="AY1205" s="11"/>
      <c r="AZ1205" s="11"/>
    </row>
    <row r="1206" spans="1:52" s="5" customFormat="1" x14ac:dyDescent="0.25">
      <c r="A1206" s="5" t="s">
        <v>1449</v>
      </c>
      <c r="C1206" s="11" t="s">
        <v>3338</v>
      </c>
      <c r="D1206" s="11" t="s">
        <v>3338</v>
      </c>
      <c r="E1206" s="11">
        <v>1052</v>
      </c>
      <c r="F1206" s="11">
        <v>16</v>
      </c>
      <c r="G1206" s="11">
        <v>18</v>
      </c>
      <c r="H1206" s="11">
        <v>328</v>
      </c>
      <c r="I1206" s="11">
        <v>4</v>
      </c>
      <c r="J1206" s="11">
        <v>13</v>
      </c>
      <c r="K1206" s="11">
        <v>46</v>
      </c>
      <c r="L1206" s="11">
        <v>6</v>
      </c>
      <c r="M1206" s="11">
        <v>1</v>
      </c>
      <c r="N1206" s="11">
        <v>2</v>
      </c>
      <c r="O1206" s="11" t="s">
        <v>3338</v>
      </c>
      <c r="P1206" s="11">
        <v>1</v>
      </c>
      <c r="Q1206" s="11" t="s">
        <v>3338</v>
      </c>
      <c r="R1206" s="11" t="s">
        <v>3338</v>
      </c>
      <c r="S1206" s="11" t="s">
        <v>3338</v>
      </c>
      <c r="T1206" s="11" t="s">
        <v>3338</v>
      </c>
      <c r="U1206" s="11" t="s">
        <v>3338</v>
      </c>
      <c r="V1206" s="11" t="s">
        <v>3338</v>
      </c>
      <c r="W1206" s="11" t="s">
        <v>3338</v>
      </c>
      <c r="X1206" s="11" t="s">
        <v>3338</v>
      </c>
      <c r="Y1206" s="11" t="s">
        <v>3338</v>
      </c>
      <c r="Z1206" s="11" t="s">
        <v>3338</v>
      </c>
      <c r="AA1206" s="11" t="s">
        <v>3338</v>
      </c>
      <c r="AB1206" s="11" t="s">
        <v>3338</v>
      </c>
      <c r="AC1206" s="11" t="s">
        <v>3338</v>
      </c>
      <c r="AD1206" s="11" t="s">
        <v>3338</v>
      </c>
      <c r="AE1206" s="11" t="s">
        <v>3338</v>
      </c>
      <c r="AF1206" s="11" t="s">
        <v>3338</v>
      </c>
      <c r="AG1206" s="11" t="s">
        <v>3338</v>
      </c>
      <c r="AH1206" s="11" t="s">
        <v>3338</v>
      </c>
      <c r="AI1206" s="11" t="s">
        <v>3338</v>
      </c>
      <c r="AJ1206" s="11" t="s">
        <v>3338</v>
      </c>
      <c r="AK1206" s="11" t="s">
        <v>3338</v>
      </c>
      <c r="AL1206" s="11" t="s">
        <v>3338</v>
      </c>
      <c r="AM1206" s="11" t="s">
        <v>3338</v>
      </c>
      <c r="AN1206" s="11" t="s">
        <v>3338</v>
      </c>
      <c r="AO1206" s="11" t="s">
        <v>3338</v>
      </c>
      <c r="AP1206" s="11" t="s">
        <v>3338</v>
      </c>
      <c r="AQ1206" s="11" t="s">
        <v>3338</v>
      </c>
      <c r="AR1206" s="11" t="s">
        <v>3338</v>
      </c>
      <c r="AS1206" s="11" t="s">
        <v>3338</v>
      </c>
      <c r="AT1206" s="11" t="s">
        <v>3338</v>
      </c>
      <c r="AU1206" s="11" t="s">
        <v>3338</v>
      </c>
      <c r="AV1206" s="11" t="s">
        <v>3338</v>
      </c>
      <c r="AW1206" s="11" t="s">
        <v>3338</v>
      </c>
      <c r="AX1206" s="11">
        <v>1487</v>
      </c>
      <c r="AY1206" s="11"/>
      <c r="AZ1206" s="11"/>
    </row>
    <row r="1207" spans="1:52" s="5" customFormat="1" x14ac:dyDescent="0.25">
      <c r="A1207" s="5" t="s">
        <v>1450</v>
      </c>
      <c r="C1207" s="11" t="s">
        <v>3338</v>
      </c>
      <c r="D1207" s="11" t="s">
        <v>3338</v>
      </c>
      <c r="E1207" s="11">
        <v>969</v>
      </c>
      <c r="F1207" s="11">
        <v>8</v>
      </c>
      <c r="G1207" s="11">
        <v>14</v>
      </c>
      <c r="H1207" s="11">
        <v>255</v>
      </c>
      <c r="I1207" s="11">
        <v>4</v>
      </c>
      <c r="J1207" s="11">
        <v>3</v>
      </c>
      <c r="K1207" s="11">
        <v>44</v>
      </c>
      <c r="L1207" s="11">
        <v>5</v>
      </c>
      <c r="M1207" s="11">
        <v>2</v>
      </c>
      <c r="N1207" s="11">
        <v>1</v>
      </c>
      <c r="O1207" s="11" t="s">
        <v>3338</v>
      </c>
      <c r="P1207" s="11" t="s">
        <v>3338</v>
      </c>
      <c r="Q1207" s="11">
        <v>3</v>
      </c>
      <c r="R1207" s="11" t="s">
        <v>3338</v>
      </c>
      <c r="S1207" s="11" t="s">
        <v>3338</v>
      </c>
      <c r="T1207" s="11" t="s">
        <v>3338</v>
      </c>
      <c r="U1207" s="11" t="s">
        <v>3338</v>
      </c>
      <c r="V1207" s="11" t="s">
        <v>3338</v>
      </c>
      <c r="W1207" s="11" t="s">
        <v>3338</v>
      </c>
      <c r="X1207" s="11" t="s">
        <v>3338</v>
      </c>
      <c r="Y1207" s="11" t="s">
        <v>3338</v>
      </c>
      <c r="Z1207" s="11" t="s">
        <v>3338</v>
      </c>
      <c r="AA1207" s="11" t="s">
        <v>3338</v>
      </c>
      <c r="AB1207" s="11" t="s">
        <v>3338</v>
      </c>
      <c r="AC1207" s="11" t="s">
        <v>3338</v>
      </c>
      <c r="AD1207" s="11" t="s">
        <v>3338</v>
      </c>
      <c r="AE1207" s="11" t="s">
        <v>3338</v>
      </c>
      <c r="AF1207" s="11" t="s">
        <v>3338</v>
      </c>
      <c r="AG1207" s="11" t="s">
        <v>3338</v>
      </c>
      <c r="AH1207" s="11" t="s">
        <v>3338</v>
      </c>
      <c r="AI1207" s="11" t="s">
        <v>3338</v>
      </c>
      <c r="AJ1207" s="11" t="s">
        <v>3338</v>
      </c>
      <c r="AK1207" s="11" t="s">
        <v>3338</v>
      </c>
      <c r="AL1207" s="11" t="s">
        <v>3338</v>
      </c>
      <c r="AM1207" s="11" t="s">
        <v>3338</v>
      </c>
      <c r="AN1207" s="11" t="s">
        <v>3338</v>
      </c>
      <c r="AO1207" s="11" t="s">
        <v>3338</v>
      </c>
      <c r="AP1207" s="11" t="s">
        <v>3338</v>
      </c>
      <c r="AQ1207" s="11" t="s">
        <v>3338</v>
      </c>
      <c r="AR1207" s="11" t="s">
        <v>3338</v>
      </c>
      <c r="AS1207" s="11" t="s">
        <v>3338</v>
      </c>
      <c r="AT1207" s="11" t="s">
        <v>3338</v>
      </c>
      <c r="AU1207" s="11" t="s">
        <v>3338</v>
      </c>
      <c r="AV1207" s="11" t="s">
        <v>3338</v>
      </c>
      <c r="AW1207" s="11" t="s">
        <v>3338</v>
      </c>
      <c r="AX1207" s="11">
        <v>1308</v>
      </c>
      <c r="AY1207" s="11"/>
      <c r="AZ1207" s="11"/>
    </row>
    <row r="1208" spans="1:52" s="5" customFormat="1" x14ac:dyDescent="0.25">
      <c r="A1208" s="5" t="s">
        <v>1451</v>
      </c>
      <c r="C1208" s="11" t="s">
        <v>3338</v>
      </c>
      <c r="D1208" s="11" t="s">
        <v>3338</v>
      </c>
      <c r="E1208" s="11">
        <v>445</v>
      </c>
      <c r="F1208" s="11">
        <v>7</v>
      </c>
      <c r="G1208" s="11">
        <v>3</v>
      </c>
      <c r="H1208" s="11">
        <v>92</v>
      </c>
      <c r="I1208" s="11">
        <v>3</v>
      </c>
      <c r="J1208" s="11" t="s">
        <v>3338</v>
      </c>
      <c r="K1208" s="11">
        <v>18</v>
      </c>
      <c r="L1208" s="11" t="s">
        <v>3338</v>
      </c>
      <c r="M1208" s="11" t="s">
        <v>3338</v>
      </c>
      <c r="N1208" s="11">
        <v>3</v>
      </c>
      <c r="O1208" s="11" t="s">
        <v>3338</v>
      </c>
      <c r="P1208" s="11" t="s">
        <v>3338</v>
      </c>
      <c r="Q1208" s="11" t="s">
        <v>3338</v>
      </c>
      <c r="R1208" s="11" t="s">
        <v>3338</v>
      </c>
      <c r="S1208" s="11" t="s">
        <v>3338</v>
      </c>
      <c r="T1208" s="11" t="s">
        <v>3338</v>
      </c>
      <c r="U1208" s="11" t="s">
        <v>3338</v>
      </c>
      <c r="V1208" s="11" t="s">
        <v>3338</v>
      </c>
      <c r="W1208" s="11" t="s">
        <v>3338</v>
      </c>
      <c r="X1208" s="11" t="s">
        <v>3338</v>
      </c>
      <c r="Y1208" s="11" t="s">
        <v>3338</v>
      </c>
      <c r="Z1208" s="11" t="s">
        <v>3338</v>
      </c>
      <c r="AA1208" s="11" t="s">
        <v>3338</v>
      </c>
      <c r="AB1208" s="11" t="s">
        <v>3338</v>
      </c>
      <c r="AC1208" s="11" t="s">
        <v>3338</v>
      </c>
      <c r="AD1208" s="11" t="s">
        <v>3338</v>
      </c>
      <c r="AE1208" s="11" t="s">
        <v>3338</v>
      </c>
      <c r="AF1208" s="11" t="s">
        <v>3338</v>
      </c>
      <c r="AG1208" s="11" t="s">
        <v>3338</v>
      </c>
      <c r="AH1208" s="11" t="s">
        <v>3338</v>
      </c>
      <c r="AI1208" s="11" t="s">
        <v>3338</v>
      </c>
      <c r="AJ1208" s="11" t="s">
        <v>3338</v>
      </c>
      <c r="AK1208" s="11" t="s">
        <v>3338</v>
      </c>
      <c r="AL1208" s="11" t="s">
        <v>3338</v>
      </c>
      <c r="AM1208" s="11" t="s">
        <v>3338</v>
      </c>
      <c r="AN1208" s="11" t="s">
        <v>3338</v>
      </c>
      <c r="AO1208" s="11" t="s">
        <v>3338</v>
      </c>
      <c r="AP1208" s="11" t="s">
        <v>3338</v>
      </c>
      <c r="AQ1208" s="11" t="s">
        <v>3338</v>
      </c>
      <c r="AR1208" s="11" t="s">
        <v>3338</v>
      </c>
      <c r="AS1208" s="11" t="s">
        <v>3338</v>
      </c>
      <c r="AT1208" s="11" t="s">
        <v>3338</v>
      </c>
      <c r="AU1208" s="11" t="s">
        <v>3338</v>
      </c>
      <c r="AV1208" s="11" t="s">
        <v>3338</v>
      </c>
      <c r="AW1208" s="11" t="s">
        <v>3338</v>
      </c>
      <c r="AX1208" s="11">
        <v>571</v>
      </c>
      <c r="AY1208" s="11"/>
      <c r="AZ1208" s="11"/>
    </row>
    <row r="1209" spans="1:52" s="5" customFormat="1" x14ac:dyDescent="0.25">
      <c r="A1209" s="5" t="s">
        <v>1452</v>
      </c>
      <c r="C1209" s="11" t="s">
        <v>3338</v>
      </c>
      <c r="D1209" s="11" t="s">
        <v>3338</v>
      </c>
      <c r="E1209" s="11">
        <v>902</v>
      </c>
      <c r="F1209" s="11">
        <v>10</v>
      </c>
      <c r="G1209" s="11">
        <v>12</v>
      </c>
      <c r="H1209" s="11">
        <v>244</v>
      </c>
      <c r="I1209" s="11">
        <v>1</v>
      </c>
      <c r="J1209" s="11">
        <v>7</v>
      </c>
      <c r="K1209" s="11">
        <v>41</v>
      </c>
      <c r="L1209" s="11">
        <v>1</v>
      </c>
      <c r="M1209" s="11">
        <v>1</v>
      </c>
      <c r="N1209" s="11">
        <v>5</v>
      </c>
      <c r="O1209" s="11" t="s">
        <v>3338</v>
      </c>
      <c r="P1209" s="11" t="s">
        <v>3338</v>
      </c>
      <c r="Q1209" s="11">
        <v>1</v>
      </c>
      <c r="R1209" s="11" t="s">
        <v>3338</v>
      </c>
      <c r="S1209" s="11" t="s">
        <v>3338</v>
      </c>
      <c r="T1209" s="11" t="s">
        <v>3338</v>
      </c>
      <c r="U1209" s="11" t="s">
        <v>3338</v>
      </c>
      <c r="V1209" s="11" t="s">
        <v>3338</v>
      </c>
      <c r="W1209" s="11" t="s">
        <v>3338</v>
      </c>
      <c r="X1209" s="11" t="s">
        <v>3338</v>
      </c>
      <c r="Y1209" s="11" t="s">
        <v>3338</v>
      </c>
      <c r="Z1209" s="11">
        <v>1</v>
      </c>
      <c r="AA1209" s="11" t="s">
        <v>3338</v>
      </c>
      <c r="AB1209" s="11" t="s">
        <v>3338</v>
      </c>
      <c r="AC1209" s="11" t="s">
        <v>3338</v>
      </c>
      <c r="AD1209" s="11" t="s">
        <v>3338</v>
      </c>
      <c r="AE1209" s="11" t="s">
        <v>3338</v>
      </c>
      <c r="AF1209" s="11" t="s">
        <v>3338</v>
      </c>
      <c r="AG1209" s="11" t="s">
        <v>3338</v>
      </c>
      <c r="AH1209" s="11" t="s">
        <v>3338</v>
      </c>
      <c r="AI1209" s="11" t="s">
        <v>3338</v>
      </c>
      <c r="AJ1209" s="11" t="s">
        <v>3338</v>
      </c>
      <c r="AK1209" s="11" t="s">
        <v>3338</v>
      </c>
      <c r="AL1209" s="11" t="s">
        <v>3338</v>
      </c>
      <c r="AM1209" s="11" t="s">
        <v>3338</v>
      </c>
      <c r="AN1209" s="11" t="s">
        <v>3338</v>
      </c>
      <c r="AO1209" s="11" t="s">
        <v>3338</v>
      </c>
      <c r="AP1209" s="11" t="s">
        <v>3338</v>
      </c>
      <c r="AQ1209" s="11" t="s">
        <v>3338</v>
      </c>
      <c r="AR1209" s="11" t="s">
        <v>3338</v>
      </c>
      <c r="AS1209" s="11" t="s">
        <v>3338</v>
      </c>
      <c r="AT1209" s="11" t="s">
        <v>3338</v>
      </c>
      <c r="AU1209" s="11" t="s">
        <v>3338</v>
      </c>
      <c r="AV1209" s="11" t="s">
        <v>3338</v>
      </c>
      <c r="AW1209" s="11" t="s">
        <v>3338</v>
      </c>
      <c r="AX1209" s="11">
        <v>1226</v>
      </c>
      <c r="AY1209" s="11"/>
      <c r="AZ1209" s="11"/>
    </row>
    <row r="1210" spans="1:52" s="5" customFormat="1" x14ac:dyDescent="0.25">
      <c r="A1210" s="5" t="s">
        <v>1453</v>
      </c>
      <c r="C1210" s="11" t="s">
        <v>3338</v>
      </c>
      <c r="D1210" s="11" t="s">
        <v>3338</v>
      </c>
      <c r="E1210" s="11">
        <v>372</v>
      </c>
      <c r="F1210" s="11">
        <v>5</v>
      </c>
      <c r="G1210" s="11">
        <v>4</v>
      </c>
      <c r="H1210" s="11">
        <v>91</v>
      </c>
      <c r="I1210" s="11">
        <v>1</v>
      </c>
      <c r="J1210" s="11">
        <v>1</v>
      </c>
      <c r="K1210" s="11">
        <v>12</v>
      </c>
      <c r="L1210" s="11">
        <v>1</v>
      </c>
      <c r="M1210" s="11">
        <v>1</v>
      </c>
      <c r="N1210" s="11">
        <v>1</v>
      </c>
      <c r="O1210" s="11" t="s">
        <v>3338</v>
      </c>
      <c r="P1210" s="11" t="s">
        <v>3338</v>
      </c>
      <c r="Q1210" s="11" t="s">
        <v>3338</v>
      </c>
      <c r="R1210" s="11" t="s">
        <v>3338</v>
      </c>
      <c r="S1210" s="11" t="s">
        <v>3338</v>
      </c>
      <c r="T1210" s="11" t="s">
        <v>3338</v>
      </c>
      <c r="U1210" s="11" t="s">
        <v>3338</v>
      </c>
      <c r="V1210" s="11" t="s">
        <v>3338</v>
      </c>
      <c r="W1210" s="11" t="s">
        <v>3338</v>
      </c>
      <c r="X1210" s="11" t="s">
        <v>3338</v>
      </c>
      <c r="Y1210" s="11" t="s">
        <v>3338</v>
      </c>
      <c r="Z1210" s="11" t="s">
        <v>3338</v>
      </c>
      <c r="AA1210" s="11" t="s">
        <v>3338</v>
      </c>
      <c r="AB1210" s="11" t="s">
        <v>3338</v>
      </c>
      <c r="AC1210" s="11" t="s">
        <v>3338</v>
      </c>
      <c r="AD1210" s="11" t="s">
        <v>3338</v>
      </c>
      <c r="AE1210" s="11" t="s">
        <v>3338</v>
      </c>
      <c r="AF1210" s="11" t="s">
        <v>3338</v>
      </c>
      <c r="AG1210" s="11" t="s">
        <v>3338</v>
      </c>
      <c r="AH1210" s="11" t="s">
        <v>3338</v>
      </c>
      <c r="AI1210" s="11" t="s">
        <v>3338</v>
      </c>
      <c r="AJ1210" s="11" t="s">
        <v>3338</v>
      </c>
      <c r="AK1210" s="11" t="s">
        <v>3338</v>
      </c>
      <c r="AL1210" s="11" t="s">
        <v>3338</v>
      </c>
      <c r="AM1210" s="11" t="s">
        <v>3338</v>
      </c>
      <c r="AN1210" s="11" t="s">
        <v>3338</v>
      </c>
      <c r="AO1210" s="11" t="s">
        <v>3338</v>
      </c>
      <c r="AP1210" s="11" t="s">
        <v>3338</v>
      </c>
      <c r="AQ1210" s="11" t="s">
        <v>3338</v>
      </c>
      <c r="AR1210" s="11" t="s">
        <v>3338</v>
      </c>
      <c r="AS1210" s="11" t="s">
        <v>3338</v>
      </c>
      <c r="AT1210" s="11" t="s">
        <v>3338</v>
      </c>
      <c r="AU1210" s="11" t="s">
        <v>3338</v>
      </c>
      <c r="AV1210" s="11" t="s">
        <v>3338</v>
      </c>
      <c r="AW1210" s="11" t="s">
        <v>3338</v>
      </c>
      <c r="AX1210" s="11">
        <v>489</v>
      </c>
      <c r="AY1210" s="11"/>
      <c r="AZ1210" s="11"/>
    </row>
    <row r="1211" spans="1:52" s="5" customFormat="1" x14ac:dyDescent="0.25">
      <c r="A1211" s="5" t="s">
        <v>1454</v>
      </c>
      <c r="C1211" s="11" t="s">
        <v>3338</v>
      </c>
      <c r="D1211" s="11" t="s">
        <v>3338</v>
      </c>
      <c r="E1211" s="11">
        <v>449</v>
      </c>
      <c r="F1211" s="11">
        <v>4</v>
      </c>
      <c r="G1211" s="11">
        <v>2</v>
      </c>
      <c r="H1211" s="11">
        <v>108</v>
      </c>
      <c r="I1211" s="11" t="s">
        <v>3338</v>
      </c>
      <c r="J1211" s="11" t="s">
        <v>3338</v>
      </c>
      <c r="K1211" s="11">
        <v>18</v>
      </c>
      <c r="L1211" s="11" t="s">
        <v>3338</v>
      </c>
      <c r="M1211" s="11" t="s">
        <v>3338</v>
      </c>
      <c r="N1211" s="11">
        <v>2</v>
      </c>
      <c r="O1211" s="11" t="s">
        <v>3338</v>
      </c>
      <c r="P1211" s="11" t="s">
        <v>3338</v>
      </c>
      <c r="Q1211" s="11" t="s">
        <v>3338</v>
      </c>
      <c r="R1211" s="11" t="s">
        <v>3338</v>
      </c>
      <c r="S1211" s="11" t="s">
        <v>3338</v>
      </c>
      <c r="T1211" s="11" t="s">
        <v>3338</v>
      </c>
      <c r="U1211" s="11" t="s">
        <v>3338</v>
      </c>
      <c r="V1211" s="11" t="s">
        <v>3338</v>
      </c>
      <c r="W1211" s="11" t="s">
        <v>3338</v>
      </c>
      <c r="X1211" s="11" t="s">
        <v>3338</v>
      </c>
      <c r="Y1211" s="11" t="s">
        <v>3338</v>
      </c>
      <c r="Z1211" s="11" t="s">
        <v>3338</v>
      </c>
      <c r="AA1211" s="11" t="s">
        <v>3338</v>
      </c>
      <c r="AB1211" s="11" t="s">
        <v>3338</v>
      </c>
      <c r="AC1211" s="11" t="s">
        <v>3338</v>
      </c>
      <c r="AD1211" s="11" t="s">
        <v>3338</v>
      </c>
      <c r="AE1211" s="11" t="s">
        <v>3338</v>
      </c>
      <c r="AF1211" s="11" t="s">
        <v>3338</v>
      </c>
      <c r="AG1211" s="11" t="s">
        <v>3338</v>
      </c>
      <c r="AH1211" s="11" t="s">
        <v>3338</v>
      </c>
      <c r="AI1211" s="11" t="s">
        <v>3338</v>
      </c>
      <c r="AJ1211" s="11" t="s">
        <v>3338</v>
      </c>
      <c r="AK1211" s="11" t="s">
        <v>3338</v>
      </c>
      <c r="AL1211" s="11" t="s">
        <v>3338</v>
      </c>
      <c r="AM1211" s="11" t="s">
        <v>3338</v>
      </c>
      <c r="AN1211" s="11" t="s">
        <v>3338</v>
      </c>
      <c r="AO1211" s="11" t="s">
        <v>3338</v>
      </c>
      <c r="AP1211" s="11" t="s">
        <v>3338</v>
      </c>
      <c r="AQ1211" s="11" t="s">
        <v>3338</v>
      </c>
      <c r="AR1211" s="11" t="s">
        <v>3338</v>
      </c>
      <c r="AS1211" s="11" t="s">
        <v>3338</v>
      </c>
      <c r="AT1211" s="11" t="s">
        <v>3338</v>
      </c>
      <c r="AU1211" s="11" t="s">
        <v>3338</v>
      </c>
      <c r="AV1211" s="11" t="s">
        <v>3338</v>
      </c>
      <c r="AW1211" s="11" t="s">
        <v>3338</v>
      </c>
      <c r="AX1211" s="11">
        <v>583</v>
      </c>
      <c r="AY1211" s="11"/>
      <c r="AZ1211" s="11"/>
    </row>
    <row r="1212" spans="1:52" s="5" customFormat="1" x14ac:dyDescent="0.25">
      <c r="A1212" s="5" t="s">
        <v>1455</v>
      </c>
      <c r="C1212" s="11" t="s">
        <v>3338</v>
      </c>
      <c r="D1212" s="11" t="s">
        <v>3338</v>
      </c>
      <c r="E1212" s="11">
        <v>301</v>
      </c>
      <c r="F1212" s="11">
        <v>7</v>
      </c>
      <c r="G1212" s="11">
        <v>6</v>
      </c>
      <c r="H1212" s="11">
        <v>52</v>
      </c>
      <c r="I1212" s="11" t="s">
        <v>3338</v>
      </c>
      <c r="J1212" s="11">
        <v>2</v>
      </c>
      <c r="K1212" s="11">
        <v>9</v>
      </c>
      <c r="L1212" s="11" t="s">
        <v>3338</v>
      </c>
      <c r="M1212" s="11" t="s">
        <v>3338</v>
      </c>
      <c r="N1212" s="11" t="s">
        <v>3338</v>
      </c>
      <c r="O1212" s="11" t="s">
        <v>3338</v>
      </c>
      <c r="P1212" s="11" t="s">
        <v>3338</v>
      </c>
      <c r="Q1212" s="11" t="s">
        <v>3338</v>
      </c>
      <c r="R1212" s="11" t="s">
        <v>3338</v>
      </c>
      <c r="S1212" s="11" t="s">
        <v>3338</v>
      </c>
      <c r="T1212" s="11" t="s">
        <v>3338</v>
      </c>
      <c r="U1212" s="11" t="s">
        <v>3338</v>
      </c>
      <c r="V1212" s="11" t="s">
        <v>3338</v>
      </c>
      <c r="W1212" s="11" t="s">
        <v>3338</v>
      </c>
      <c r="X1212" s="11" t="s">
        <v>3338</v>
      </c>
      <c r="Y1212" s="11" t="s">
        <v>3338</v>
      </c>
      <c r="Z1212" s="11" t="s">
        <v>3338</v>
      </c>
      <c r="AA1212" s="11" t="s">
        <v>3338</v>
      </c>
      <c r="AB1212" s="11" t="s">
        <v>3338</v>
      </c>
      <c r="AC1212" s="11" t="s">
        <v>3338</v>
      </c>
      <c r="AD1212" s="11" t="s">
        <v>3338</v>
      </c>
      <c r="AE1212" s="11" t="s">
        <v>3338</v>
      </c>
      <c r="AF1212" s="11" t="s">
        <v>3338</v>
      </c>
      <c r="AG1212" s="11" t="s">
        <v>3338</v>
      </c>
      <c r="AH1212" s="11" t="s">
        <v>3338</v>
      </c>
      <c r="AI1212" s="11" t="s">
        <v>3338</v>
      </c>
      <c r="AJ1212" s="11" t="s">
        <v>3338</v>
      </c>
      <c r="AK1212" s="11" t="s">
        <v>3338</v>
      </c>
      <c r="AL1212" s="11" t="s">
        <v>3338</v>
      </c>
      <c r="AM1212" s="11" t="s">
        <v>3338</v>
      </c>
      <c r="AN1212" s="11" t="s">
        <v>3338</v>
      </c>
      <c r="AO1212" s="11" t="s">
        <v>3338</v>
      </c>
      <c r="AP1212" s="11" t="s">
        <v>3338</v>
      </c>
      <c r="AQ1212" s="11" t="s">
        <v>3338</v>
      </c>
      <c r="AR1212" s="11" t="s">
        <v>3338</v>
      </c>
      <c r="AS1212" s="11" t="s">
        <v>3338</v>
      </c>
      <c r="AT1212" s="11" t="s">
        <v>3338</v>
      </c>
      <c r="AU1212" s="11" t="s">
        <v>3338</v>
      </c>
      <c r="AV1212" s="11" t="s">
        <v>3338</v>
      </c>
      <c r="AW1212" s="11" t="s">
        <v>3338</v>
      </c>
      <c r="AX1212" s="11">
        <v>377</v>
      </c>
      <c r="AY1212" s="11"/>
      <c r="AZ1212" s="11"/>
    </row>
    <row r="1213" spans="1:52" s="5" customFormat="1" x14ac:dyDescent="0.25">
      <c r="A1213" s="5" t="s">
        <v>1456</v>
      </c>
      <c r="C1213" s="11" t="s">
        <v>3338</v>
      </c>
      <c r="D1213" s="11" t="s">
        <v>3338</v>
      </c>
      <c r="E1213" s="11">
        <v>2</v>
      </c>
      <c r="F1213" s="11" t="s">
        <v>3338</v>
      </c>
      <c r="G1213" s="11" t="s">
        <v>3338</v>
      </c>
      <c r="H1213" s="11" t="s">
        <v>3338</v>
      </c>
      <c r="I1213" s="11" t="s">
        <v>3338</v>
      </c>
      <c r="J1213" s="11" t="s">
        <v>3338</v>
      </c>
      <c r="K1213" s="11" t="s">
        <v>3338</v>
      </c>
      <c r="L1213" s="11" t="s">
        <v>3338</v>
      </c>
      <c r="M1213" s="11" t="s">
        <v>3338</v>
      </c>
      <c r="N1213" s="11" t="s">
        <v>3338</v>
      </c>
      <c r="O1213" s="11" t="s">
        <v>3338</v>
      </c>
      <c r="P1213" s="11" t="s">
        <v>3338</v>
      </c>
      <c r="Q1213" s="11" t="s">
        <v>3338</v>
      </c>
      <c r="R1213" s="11" t="s">
        <v>3338</v>
      </c>
      <c r="S1213" s="11" t="s">
        <v>3338</v>
      </c>
      <c r="T1213" s="11" t="s">
        <v>3338</v>
      </c>
      <c r="U1213" s="11" t="s">
        <v>3338</v>
      </c>
      <c r="V1213" s="11" t="s">
        <v>3338</v>
      </c>
      <c r="W1213" s="11" t="s">
        <v>3338</v>
      </c>
      <c r="X1213" s="11" t="s">
        <v>3338</v>
      </c>
      <c r="Y1213" s="11" t="s">
        <v>3338</v>
      </c>
      <c r="Z1213" s="11" t="s">
        <v>3338</v>
      </c>
      <c r="AA1213" s="11" t="s">
        <v>3338</v>
      </c>
      <c r="AB1213" s="11" t="s">
        <v>3338</v>
      </c>
      <c r="AC1213" s="11" t="s">
        <v>3338</v>
      </c>
      <c r="AD1213" s="11" t="s">
        <v>3338</v>
      </c>
      <c r="AE1213" s="11" t="s">
        <v>3338</v>
      </c>
      <c r="AF1213" s="11" t="s">
        <v>3338</v>
      </c>
      <c r="AG1213" s="11" t="s">
        <v>3338</v>
      </c>
      <c r="AH1213" s="11" t="s">
        <v>3338</v>
      </c>
      <c r="AI1213" s="11" t="s">
        <v>3338</v>
      </c>
      <c r="AJ1213" s="11" t="s">
        <v>3338</v>
      </c>
      <c r="AK1213" s="11" t="s">
        <v>3338</v>
      </c>
      <c r="AL1213" s="11" t="s">
        <v>3338</v>
      </c>
      <c r="AM1213" s="11" t="s">
        <v>3338</v>
      </c>
      <c r="AN1213" s="11" t="s">
        <v>3338</v>
      </c>
      <c r="AO1213" s="11" t="s">
        <v>3338</v>
      </c>
      <c r="AP1213" s="11" t="s">
        <v>3338</v>
      </c>
      <c r="AQ1213" s="11" t="s">
        <v>3338</v>
      </c>
      <c r="AR1213" s="11" t="s">
        <v>3338</v>
      </c>
      <c r="AS1213" s="11" t="s">
        <v>3338</v>
      </c>
      <c r="AT1213" s="11" t="s">
        <v>3338</v>
      </c>
      <c r="AU1213" s="11" t="s">
        <v>3338</v>
      </c>
      <c r="AV1213" s="11" t="s">
        <v>3338</v>
      </c>
      <c r="AW1213" s="11" t="s">
        <v>3338</v>
      </c>
      <c r="AX1213" s="11">
        <v>2</v>
      </c>
      <c r="AY1213" s="11"/>
      <c r="AZ1213" s="11"/>
    </row>
    <row r="1214" spans="1:52" s="5" customFormat="1" x14ac:dyDescent="0.25">
      <c r="A1214" s="5" t="s">
        <v>1457</v>
      </c>
      <c r="C1214" s="11" t="s">
        <v>3338</v>
      </c>
      <c r="D1214" s="11" t="s">
        <v>3338</v>
      </c>
      <c r="E1214" s="11">
        <v>35</v>
      </c>
      <c r="F1214" s="11">
        <v>1</v>
      </c>
      <c r="G1214" s="11" t="s">
        <v>3338</v>
      </c>
      <c r="H1214" s="11">
        <v>1</v>
      </c>
      <c r="I1214" s="11">
        <v>1</v>
      </c>
      <c r="J1214" s="11" t="s">
        <v>3338</v>
      </c>
      <c r="K1214" s="11">
        <v>1</v>
      </c>
      <c r="L1214" s="11" t="s">
        <v>3338</v>
      </c>
      <c r="M1214" s="11" t="s">
        <v>3338</v>
      </c>
      <c r="N1214" s="11" t="s">
        <v>3338</v>
      </c>
      <c r="O1214" s="11" t="s">
        <v>3338</v>
      </c>
      <c r="P1214" s="11" t="s">
        <v>3338</v>
      </c>
      <c r="Q1214" s="11" t="s">
        <v>3338</v>
      </c>
      <c r="R1214" s="11" t="s">
        <v>3338</v>
      </c>
      <c r="S1214" s="11" t="s">
        <v>3338</v>
      </c>
      <c r="T1214" s="11" t="s">
        <v>3338</v>
      </c>
      <c r="U1214" s="11" t="s">
        <v>3338</v>
      </c>
      <c r="V1214" s="11" t="s">
        <v>3338</v>
      </c>
      <c r="W1214" s="11" t="s">
        <v>3338</v>
      </c>
      <c r="X1214" s="11" t="s">
        <v>3338</v>
      </c>
      <c r="Y1214" s="11" t="s">
        <v>3338</v>
      </c>
      <c r="Z1214" s="11" t="s">
        <v>3338</v>
      </c>
      <c r="AA1214" s="11" t="s">
        <v>3338</v>
      </c>
      <c r="AB1214" s="11" t="s">
        <v>3338</v>
      </c>
      <c r="AC1214" s="11" t="s">
        <v>3338</v>
      </c>
      <c r="AD1214" s="11" t="s">
        <v>3338</v>
      </c>
      <c r="AE1214" s="11" t="s">
        <v>3338</v>
      </c>
      <c r="AF1214" s="11" t="s">
        <v>3338</v>
      </c>
      <c r="AG1214" s="11" t="s">
        <v>3338</v>
      </c>
      <c r="AH1214" s="11" t="s">
        <v>3338</v>
      </c>
      <c r="AI1214" s="11" t="s">
        <v>3338</v>
      </c>
      <c r="AJ1214" s="11" t="s">
        <v>3338</v>
      </c>
      <c r="AK1214" s="11" t="s">
        <v>3338</v>
      </c>
      <c r="AL1214" s="11" t="s">
        <v>3338</v>
      </c>
      <c r="AM1214" s="11" t="s">
        <v>3338</v>
      </c>
      <c r="AN1214" s="11" t="s">
        <v>3338</v>
      </c>
      <c r="AO1214" s="11" t="s">
        <v>3338</v>
      </c>
      <c r="AP1214" s="11" t="s">
        <v>3338</v>
      </c>
      <c r="AQ1214" s="11" t="s">
        <v>3338</v>
      </c>
      <c r="AR1214" s="11" t="s">
        <v>3338</v>
      </c>
      <c r="AS1214" s="11" t="s">
        <v>3338</v>
      </c>
      <c r="AT1214" s="11" t="s">
        <v>3338</v>
      </c>
      <c r="AU1214" s="11" t="s">
        <v>3338</v>
      </c>
      <c r="AV1214" s="11" t="s">
        <v>3338</v>
      </c>
      <c r="AW1214" s="11" t="s">
        <v>3338</v>
      </c>
      <c r="AX1214" s="11">
        <v>39</v>
      </c>
      <c r="AY1214" s="11"/>
      <c r="AZ1214" s="11"/>
    </row>
    <row r="1215" spans="1:52" s="5" customFormat="1" x14ac:dyDescent="0.25">
      <c r="A1215" s="5" t="s">
        <v>1458</v>
      </c>
      <c r="C1215" s="11" t="s">
        <v>3338</v>
      </c>
      <c r="D1215" s="11" t="s">
        <v>3338</v>
      </c>
      <c r="E1215" s="11">
        <v>8</v>
      </c>
      <c r="F1215" s="11">
        <v>1</v>
      </c>
      <c r="G1215" s="11" t="s">
        <v>3338</v>
      </c>
      <c r="H1215" s="11">
        <v>2</v>
      </c>
      <c r="I1215" s="11" t="s">
        <v>3338</v>
      </c>
      <c r="J1215" s="11" t="s">
        <v>3338</v>
      </c>
      <c r="K1215" s="11" t="s">
        <v>3338</v>
      </c>
      <c r="L1215" s="11" t="s">
        <v>3338</v>
      </c>
      <c r="M1215" s="11" t="s">
        <v>3338</v>
      </c>
      <c r="N1215" s="11" t="s">
        <v>3338</v>
      </c>
      <c r="O1215" s="11" t="s">
        <v>3338</v>
      </c>
      <c r="P1215" s="11" t="s">
        <v>3338</v>
      </c>
      <c r="Q1215" s="11" t="s">
        <v>3338</v>
      </c>
      <c r="R1215" s="11" t="s">
        <v>3338</v>
      </c>
      <c r="S1215" s="11" t="s">
        <v>3338</v>
      </c>
      <c r="T1215" s="11" t="s">
        <v>3338</v>
      </c>
      <c r="U1215" s="11" t="s">
        <v>3338</v>
      </c>
      <c r="V1215" s="11" t="s">
        <v>3338</v>
      </c>
      <c r="W1215" s="11" t="s">
        <v>3338</v>
      </c>
      <c r="X1215" s="11" t="s">
        <v>3338</v>
      </c>
      <c r="Y1215" s="11" t="s">
        <v>3338</v>
      </c>
      <c r="Z1215" s="11" t="s">
        <v>3338</v>
      </c>
      <c r="AA1215" s="11" t="s">
        <v>3338</v>
      </c>
      <c r="AB1215" s="11" t="s">
        <v>3338</v>
      </c>
      <c r="AC1215" s="11" t="s">
        <v>3338</v>
      </c>
      <c r="AD1215" s="11" t="s">
        <v>3338</v>
      </c>
      <c r="AE1215" s="11" t="s">
        <v>3338</v>
      </c>
      <c r="AF1215" s="11" t="s">
        <v>3338</v>
      </c>
      <c r="AG1215" s="11" t="s">
        <v>3338</v>
      </c>
      <c r="AH1215" s="11" t="s">
        <v>3338</v>
      </c>
      <c r="AI1215" s="11" t="s">
        <v>3338</v>
      </c>
      <c r="AJ1215" s="11" t="s">
        <v>3338</v>
      </c>
      <c r="AK1215" s="11" t="s">
        <v>3338</v>
      </c>
      <c r="AL1215" s="11" t="s">
        <v>3338</v>
      </c>
      <c r="AM1215" s="11" t="s">
        <v>3338</v>
      </c>
      <c r="AN1215" s="11" t="s">
        <v>3338</v>
      </c>
      <c r="AO1215" s="11" t="s">
        <v>3338</v>
      </c>
      <c r="AP1215" s="11" t="s">
        <v>3338</v>
      </c>
      <c r="AQ1215" s="11" t="s">
        <v>3338</v>
      </c>
      <c r="AR1215" s="11" t="s">
        <v>3338</v>
      </c>
      <c r="AS1215" s="11" t="s">
        <v>3338</v>
      </c>
      <c r="AT1215" s="11" t="s">
        <v>3338</v>
      </c>
      <c r="AU1215" s="11" t="s">
        <v>3338</v>
      </c>
      <c r="AV1215" s="11" t="s">
        <v>3338</v>
      </c>
      <c r="AW1215" s="11" t="s">
        <v>3338</v>
      </c>
      <c r="AX1215" s="11">
        <v>11</v>
      </c>
      <c r="AY1215" s="11"/>
      <c r="AZ1215" s="11"/>
    </row>
    <row r="1216" spans="1:52" s="5" customFormat="1" x14ac:dyDescent="0.25">
      <c r="A1216" s="5" t="s">
        <v>1459</v>
      </c>
      <c r="C1216" s="11" t="s">
        <v>3338</v>
      </c>
      <c r="D1216" s="11" t="s">
        <v>3338</v>
      </c>
      <c r="E1216" s="11">
        <v>8</v>
      </c>
      <c r="F1216" s="11">
        <v>1</v>
      </c>
      <c r="G1216" s="11" t="s">
        <v>3338</v>
      </c>
      <c r="H1216" s="11">
        <v>1</v>
      </c>
      <c r="I1216" s="11">
        <v>1</v>
      </c>
      <c r="J1216" s="11" t="s">
        <v>3338</v>
      </c>
      <c r="K1216" s="11" t="s">
        <v>3338</v>
      </c>
      <c r="L1216" s="11" t="s">
        <v>3338</v>
      </c>
      <c r="M1216" s="11" t="s">
        <v>3338</v>
      </c>
      <c r="N1216" s="11" t="s">
        <v>3338</v>
      </c>
      <c r="O1216" s="11" t="s">
        <v>3338</v>
      </c>
      <c r="P1216" s="11" t="s">
        <v>3338</v>
      </c>
      <c r="Q1216" s="11" t="s">
        <v>3338</v>
      </c>
      <c r="R1216" s="11" t="s">
        <v>3338</v>
      </c>
      <c r="S1216" s="11" t="s">
        <v>3338</v>
      </c>
      <c r="T1216" s="11" t="s">
        <v>3338</v>
      </c>
      <c r="U1216" s="11" t="s">
        <v>3338</v>
      </c>
      <c r="V1216" s="11" t="s">
        <v>3338</v>
      </c>
      <c r="W1216" s="11" t="s">
        <v>3338</v>
      </c>
      <c r="X1216" s="11" t="s">
        <v>3338</v>
      </c>
      <c r="Y1216" s="11" t="s">
        <v>3338</v>
      </c>
      <c r="Z1216" s="11" t="s">
        <v>3338</v>
      </c>
      <c r="AA1216" s="11" t="s">
        <v>3338</v>
      </c>
      <c r="AB1216" s="11" t="s">
        <v>3338</v>
      </c>
      <c r="AC1216" s="11" t="s">
        <v>3338</v>
      </c>
      <c r="AD1216" s="11" t="s">
        <v>3338</v>
      </c>
      <c r="AE1216" s="11" t="s">
        <v>3338</v>
      </c>
      <c r="AF1216" s="11" t="s">
        <v>3338</v>
      </c>
      <c r="AG1216" s="11" t="s">
        <v>3338</v>
      </c>
      <c r="AH1216" s="11" t="s">
        <v>3338</v>
      </c>
      <c r="AI1216" s="11" t="s">
        <v>3338</v>
      </c>
      <c r="AJ1216" s="11" t="s">
        <v>3338</v>
      </c>
      <c r="AK1216" s="11" t="s">
        <v>3338</v>
      </c>
      <c r="AL1216" s="11" t="s">
        <v>3338</v>
      </c>
      <c r="AM1216" s="11" t="s">
        <v>3338</v>
      </c>
      <c r="AN1216" s="11" t="s">
        <v>3338</v>
      </c>
      <c r="AO1216" s="11" t="s">
        <v>3338</v>
      </c>
      <c r="AP1216" s="11" t="s">
        <v>3338</v>
      </c>
      <c r="AQ1216" s="11" t="s">
        <v>3338</v>
      </c>
      <c r="AR1216" s="11" t="s">
        <v>3338</v>
      </c>
      <c r="AS1216" s="11" t="s">
        <v>3338</v>
      </c>
      <c r="AT1216" s="11" t="s">
        <v>3338</v>
      </c>
      <c r="AU1216" s="11" t="s">
        <v>3338</v>
      </c>
      <c r="AV1216" s="11" t="s">
        <v>3338</v>
      </c>
      <c r="AW1216" s="11" t="s">
        <v>3338</v>
      </c>
      <c r="AX1216" s="11">
        <v>11</v>
      </c>
      <c r="AY1216" s="11"/>
      <c r="AZ1216" s="11"/>
    </row>
    <row r="1217" spans="1:52" s="5" customFormat="1" x14ac:dyDescent="0.25">
      <c r="A1217" s="5" t="s">
        <v>1460</v>
      </c>
      <c r="C1217" s="11" t="s">
        <v>3338</v>
      </c>
      <c r="D1217" s="11" t="s">
        <v>3338</v>
      </c>
      <c r="E1217" s="11">
        <v>3</v>
      </c>
      <c r="F1217" s="11" t="s">
        <v>3338</v>
      </c>
      <c r="G1217" s="11" t="s">
        <v>3338</v>
      </c>
      <c r="H1217" s="11">
        <v>1</v>
      </c>
      <c r="I1217" s="11" t="s">
        <v>3338</v>
      </c>
      <c r="J1217" s="11" t="s">
        <v>3338</v>
      </c>
      <c r="K1217" s="11">
        <v>1</v>
      </c>
      <c r="L1217" s="11" t="s">
        <v>3338</v>
      </c>
      <c r="M1217" s="11" t="s">
        <v>3338</v>
      </c>
      <c r="N1217" s="11" t="s">
        <v>3338</v>
      </c>
      <c r="O1217" s="11" t="s">
        <v>3338</v>
      </c>
      <c r="P1217" s="11" t="s">
        <v>3338</v>
      </c>
      <c r="Q1217" s="11" t="s">
        <v>3338</v>
      </c>
      <c r="R1217" s="11" t="s">
        <v>3338</v>
      </c>
      <c r="S1217" s="11" t="s">
        <v>3338</v>
      </c>
      <c r="T1217" s="11" t="s">
        <v>3338</v>
      </c>
      <c r="U1217" s="11" t="s">
        <v>3338</v>
      </c>
      <c r="V1217" s="11" t="s">
        <v>3338</v>
      </c>
      <c r="W1217" s="11" t="s">
        <v>3338</v>
      </c>
      <c r="X1217" s="11" t="s">
        <v>3338</v>
      </c>
      <c r="Y1217" s="11" t="s">
        <v>3338</v>
      </c>
      <c r="Z1217" s="11" t="s">
        <v>3338</v>
      </c>
      <c r="AA1217" s="11" t="s">
        <v>3338</v>
      </c>
      <c r="AB1217" s="11" t="s">
        <v>3338</v>
      </c>
      <c r="AC1217" s="11" t="s">
        <v>3338</v>
      </c>
      <c r="AD1217" s="11" t="s">
        <v>3338</v>
      </c>
      <c r="AE1217" s="11" t="s">
        <v>3338</v>
      </c>
      <c r="AF1217" s="11" t="s">
        <v>3338</v>
      </c>
      <c r="AG1217" s="11" t="s">
        <v>3338</v>
      </c>
      <c r="AH1217" s="11" t="s">
        <v>3338</v>
      </c>
      <c r="AI1217" s="11" t="s">
        <v>3338</v>
      </c>
      <c r="AJ1217" s="11" t="s">
        <v>3338</v>
      </c>
      <c r="AK1217" s="11" t="s">
        <v>3338</v>
      </c>
      <c r="AL1217" s="11" t="s">
        <v>3338</v>
      </c>
      <c r="AM1217" s="11" t="s">
        <v>3338</v>
      </c>
      <c r="AN1217" s="11" t="s">
        <v>3338</v>
      </c>
      <c r="AO1217" s="11" t="s">
        <v>3338</v>
      </c>
      <c r="AP1217" s="11" t="s">
        <v>3338</v>
      </c>
      <c r="AQ1217" s="11" t="s">
        <v>3338</v>
      </c>
      <c r="AR1217" s="11" t="s">
        <v>3338</v>
      </c>
      <c r="AS1217" s="11" t="s">
        <v>3338</v>
      </c>
      <c r="AT1217" s="11" t="s">
        <v>3338</v>
      </c>
      <c r="AU1217" s="11" t="s">
        <v>3338</v>
      </c>
      <c r="AV1217" s="11" t="s">
        <v>3338</v>
      </c>
      <c r="AW1217" s="11" t="s">
        <v>3338</v>
      </c>
      <c r="AX1217" s="11">
        <v>5</v>
      </c>
      <c r="AY1217" s="11"/>
      <c r="AZ1217" s="11"/>
    </row>
    <row r="1218" spans="1:52" s="5" customFormat="1" x14ac:dyDescent="0.25">
      <c r="A1218" s="5" t="s">
        <v>1461</v>
      </c>
      <c r="C1218" s="11" t="s">
        <v>3338</v>
      </c>
      <c r="D1218" s="11" t="s">
        <v>3338</v>
      </c>
      <c r="E1218" s="11">
        <v>16</v>
      </c>
      <c r="F1218" s="11">
        <v>1</v>
      </c>
      <c r="G1218" s="11" t="s">
        <v>3338</v>
      </c>
      <c r="H1218" s="11">
        <v>5</v>
      </c>
      <c r="I1218" s="11" t="s">
        <v>3338</v>
      </c>
      <c r="J1218" s="11" t="s">
        <v>3338</v>
      </c>
      <c r="K1218" s="11" t="s">
        <v>3338</v>
      </c>
      <c r="L1218" s="11" t="s">
        <v>3338</v>
      </c>
      <c r="M1218" s="11" t="s">
        <v>3338</v>
      </c>
      <c r="N1218" s="11" t="s">
        <v>3338</v>
      </c>
      <c r="O1218" s="11" t="s">
        <v>3338</v>
      </c>
      <c r="P1218" s="11" t="s">
        <v>3338</v>
      </c>
      <c r="Q1218" s="11" t="s">
        <v>3338</v>
      </c>
      <c r="R1218" s="11" t="s">
        <v>3338</v>
      </c>
      <c r="S1218" s="11" t="s">
        <v>3338</v>
      </c>
      <c r="T1218" s="11" t="s">
        <v>3338</v>
      </c>
      <c r="U1218" s="11" t="s">
        <v>3338</v>
      </c>
      <c r="V1218" s="11" t="s">
        <v>3338</v>
      </c>
      <c r="W1218" s="11" t="s">
        <v>3338</v>
      </c>
      <c r="X1218" s="11" t="s">
        <v>3338</v>
      </c>
      <c r="Y1218" s="11" t="s">
        <v>3338</v>
      </c>
      <c r="Z1218" s="11" t="s">
        <v>3338</v>
      </c>
      <c r="AA1218" s="11" t="s">
        <v>3338</v>
      </c>
      <c r="AB1218" s="11" t="s">
        <v>3338</v>
      </c>
      <c r="AC1218" s="11" t="s">
        <v>3338</v>
      </c>
      <c r="AD1218" s="11" t="s">
        <v>3338</v>
      </c>
      <c r="AE1218" s="11" t="s">
        <v>3338</v>
      </c>
      <c r="AF1218" s="11" t="s">
        <v>3338</v>
      </c>
      <c r="AG1218" s="11" t="s">
        <v>3338</v>
      </c>
      <c r="AH1218" s="11" t="s">
        <v>3338</v>
      </c>
      <c r="AI1218" s="11" t="s">
        <v>3338</v>
      </c>
      <c r="AJ1218" s="11" t="s">
        <v>3338</v>
      </c>
      <c r="AK1218" s="11" t="s">
        <v>3338</v>
      </c>
      <c r="AL1218" s="11" t="s">
        <v>3338</v>
      </c>
      <c r="AM1218" s="11" t="s">
        <v>3338</v>
      </c>
      <c r="AN1218" s="11" t="s">
        <v>3338</v>
      </c>
      <c r="AO1218" s="11" t="s">
        <v>3338</v>
      </c>
      <c r="AP1218" s="11" t="s">
        <v>3338</v>
      </c>
      <c r="AQ1218" s="11" t="s">
        <v>3338</v>
      </c>
      <c r="AR1218" s="11" t="s">
        <v>3338</v>
      </c>
      <c r="AS1218" s="11" t="s">
        <v>3338</v>
      </c>
      <c r="AT1218" s="11" t="s">
        <v>3338</v>
      </c>
      <c r="AU1218" s="11" t="s">
        <v>3338</v>
      </c>
      <c r="AV1218" s="11" t="s">
        <v>3338</v>
      </c>
      <c r="AW1218" s="11" t="s">
        <v>3338</v>
      </c>
      <c r="AX1218" s="11">
        <v>22</v>
      </c>
      <c r="AY1218" s="11"/>
      <c r="AZ1218" s="11"/>
    </row>
    <row r="1219" spans="1:52" s="5" customFormat="1" x14ac:dyDescent="0.25">
      <c r="A1219" s="5" t="s">
        <v>1462</v>
      </c>
      <c r="C1219" s="11" t="s">
        <v>3338</v>
      </c>
      <c r="D1219" s="11" t="s">
        <v>3338</v>
      </c>
      <c r="E1219" s="11">
        <v>49</v>
      </c>
      <c r="F1219" s="11">
        <v>2</v>
      </c>
      <c r="G1219" s="11" t="s">
        <v>3338</v>
      </c>
      <c r="H1219" s="11">
        <v>13</v>
      </c>
      <c r="I1219" s="11" t="s">
        <v>3338</v>
      </c>
      <c r="J1219" s="11" t="s">
        <v>3338</v>
      </c>
      <c r="K1219" s="11">
        <v>1</v>
      </c>
      <c r="L1219" s="11" t="s">
        <v>3338</v>
      </c>
      <c r="M1219" s="11" t="s">
        <v>3338</v>
      </c>
      <c r="N1219" s="11" t="s">
        <v>3338</v>
      </c>
      <c r="O1219" s="11" t="s">
        <v>3338</v>
      </c>
      <c r="P1219" s="11" t="s">
        <v>3338</v>
      </c>
      <c r="Q1219" s="11" t="s">
        <v>3338</v>
      </c>
      <c r="R1219" s="11" t="s">
        <v>3338</v>
      </c>
      <c r="S1219" s="11" t="s">
        <v>3338</v>
      </c>
      <c r="T1219" s="11" t="s">
        <v>3338</v>
      </c>
      <c r="U1219" s="11" t="s">
        <v>3338</v>
      </c>
      <c r="V1219" s="11" t="s">
        <v>3338</v>
      </c>
      <c r="W1219" s="11" t="s">
        <v>3338</v>
      </c>
      <c r="X1219" s="11" t="s">
        <v>3338</v>
      </c>
      <c r="Y1219" s="11" t="s">
        <v>3338</v>
      </c>
      <c r="Z1219" s="11" t="s">
        <v>3338</v>
      </c>
      <c r="AA1219" s="11" t="s">
        <v>3338</v>
      </c>
      <c r="AB1219" s="11" t="s">
        <v>3338</v>
      </c>
      <c r="AC1219" s="11" t="s">
        <v>3338</v>
      </c>
      <c r="AD1219" s="11" t="s">
        <v>3338</v>
      </c>
      <c r="AE1219" s="11" t="s">
        <v>3338</v>
      </c>
      <c r="AF1219" s="11" t="s">
        <v>3338</v>
      </c>
      <c r="AG1219" s="11" t="s">
        <v>3338</v>
      </c>
      <c r="AH1219" s="11" t="s">
        <v>3338</v>
      </c>
      <c r="AI1219" s="11" t="s">
        <v>3338</v>
      </c>
      <c r="AJ1219" s="11" t="s">
        <v>3338</v>
      </c>
      <c r="AK1219" s="11" t="s">
        <v>3338</v>
      </c>
      <c r="AL1219" s="11" t="s">
        <v>3338</v>
      </c>
      <c r="AM1219" s="11" t="s">
        <v>3338</v>
      </c>
      <c r="AN1219" s="11" t="s">
        <v>3338</v>
      </c>
      <c r="AO1219" s="11" t="s">
        <v>3338</v>
      </c>
      <c r="AP1219" s="11" t="s">
        <v>3338</v>
      </c>
      <c r="AQ1219" s="11" t="s">
        <v>3338</v>
      </c>
      <c r="AR1219" s="11" t="s">
        <v>3338</v>
      </c>
      <c r="AS1219" s="11" t="s">
        <v>3338</v>
      </c>
      <c r="AT1219" s="11" t="s">
        <v>3338</v>
      </c>
      <c r="AU1219" s="11" t="s">
        <v>3338</v>
      </c>
      <c r="AV1219" s="11" t="s">
        <v>3338</v>
      </c>
      <c r="AW1219" s="11" t="s">
        <v>3338</v>
      </c>
      <c r="AX1219" s="11">
        <v>65</v>
      </c>
      <c r="AY1219" s="11"/>
      <c r="AZ1219" s="11"/>
    </row>
    <row r="1220" spans="1:52" s="5" customFormat="1" x14ac:dyDescent="0.25">
      <c r="A1220" s="5" t="s">
        <v>1463</v>
      </c>
      <c r="C1220" s="11" t="s">
        <v>3338</v>
      </c>
      <c r="D1220" s="11" t="s">
        <v>3338</v>
      </c>
      <c r="E1220" s="11">
        <v>39</v>
      </c>
      <c r="F1220" s="11" t="s">
        <v>3338</v>
      </c>
      <c r="G1220" s="11" t="s">
        <v>3338</v>
      </c>
      <c r="H1220" s="11">
        <v>7</v>
      </c>
      <c r="I1220" s="11" t="s">
        <v>3338</v>
      </c>
      <c r="J1220" s="11" t="s">
        <v>3338</v>
      </c>
      <c r="K1220" s="11" t="s">
        <v>3338</v>
      </c>
      <c r="L1220" s="11" t="s">
        <v>3338</v>
      </c>
      <c r="M1220" s="11" t="s">
        <v>3338</v>
      </c>
      <c r="N1220" s="11" t="s">
        <v>3338</v>
      </c>
      <c r="O1220" s="11" t="s">
        <v>3338</v>
      </c>
      <c r="P1220" s="11" t="s">
        <v>3338</v>
      </c>
      <c r="Q1220" s="11" t="s">
        <v>3338</v>
      </c>
      <c r="R1220" s="11" t="s">
        <v>3338</v>
      </c>
      <c r="S1220" s="11" t="s">
        <v>3338</v>
      </c>
      <c r="T1220" s="11" t="s">
        <v>3338</v>
      </c>
      <c r="U1220" s="11" t="s">
        <v>3338</v>
      </c>
      <c r="V1220" s="11" t="s">
        <v>3338</v>
      </c>
      <c r="W1220" s="11" t="s">
        <v>3338</v>
      </c>
      <c r="X1220" s="11" t="s">
        <v>3338</v>
      </c>
      <c r="Y1220" s="11" t="s">
        <v>3338</v>
      </c>
      <c r="Z1220" s="11" t="s">
        <v>3338</v>
      </c>
      <c r="AA1220" s="11" t="s">
        <v>3338</v>
      </c>
      <c r="AB1220" s="11" t="s">
        <v>3338</v>
      </c>
      <c r="AC1220" s="11" t="s">
        <v>3338</v>
      </c>
      <c r="AD1220" s="11" t="s">
        <v>3338</v>
      </c>
      <c r="AE1220" s="11" t="s">
        <v>3338</v>
      </c>
      <c r="AF1220" s="11" t="s">
        <v>3338</v>
      </c>
      <c r="AG1220" s="11" t="s">
        <v>3338</v>
      </c>
      <c r="AH1220" s="11" t="s">
        <v>3338</v>
      </c>
      <c r="AI1220" s="11" t="s">
        <v>3338</v>
      </c>
      <c r="AJ1220" s="11" t="s">
        <v>3338</v>
      </c>
      <c r="AK1220" s="11" t="s">
        <v>3338</v>
      </c>
      <c r="AL1220" s="11" t="s">
        <v>3338</v>
      </c>
      <c r="AM1220" s="11" t="s">
        <v>3338</v>
      </c>
      <c r="AN1220" s="11" t="s">
        <v>3338</v>
      </c>
      <c r="AO1220" s="11" t="s">
        <v>3338</v>
      </c>
      <c r="AP1220" s="11" t="s">
        <v>3338</v>
      </c>
      <c r="AQ1220" s="11" t="s">
        <v>3338</v>
      </c>
      <c r="AR1220" s="11" t="s">
        <v>3338</v>
      </c>
      <c r="AS1220" s="11" t="s">
        <v>3338</v>
      </c>
      <c r="AT1220" s="11" t="s">
        <v>3338</v>
      </c>
      <c r="AU1220" s="11" t="s">
        <v>3338</v>
      </c>
      <c r="AV1220" s="11" t="s">
        <v>3338</v>
      </c>
      <c r="AW1220" s="11" t="s">
        <v>3338</v>
      </c>
      <c r="AX1220" s="11">
        <v>46</v>
      </c>
      <c r="AY1220" s="11"/>
      <c r="AZ1220" s="11"/>
    </row>
    <row r="1221" spans="1:52" s="5" customFormat="1" x14ac:dyDescent="0.25">
      <c r="A1221" s="5" t="s">
        <v>1464</v>
      </c>
      <c r="C1221" s="11" t="s">
        <v>3338</v>
      </c>
      <c r="D1221" s="11" t="s">
        <v>3338</v>
      </c>
      <c r="E1221" s="11">
        <v>3</v>
      </c>
      <c r="F1221" s="11" t="s">
        <v>3338</v>
      </c>
      <c r="G1221" s="11" t="s">
        <v>3338</v>
      </c>
      <c r="H1221" s="11" t="s">
        <v>3338</v>
      </c>
      <c r="I1221" s="11" t="s">
        <v>3338</v>
      </c>
      <c r="J1221" s="11" t="s">
        <v>3338</v>
      </c>
      <c r="K1221" s="11" t="s">
        <v>3338</v>
      </c>
      <c r="L1221" s="11" t="s">
        <v>3338</v>
      </c>
      <c r="M1221" s="11" t="s">
        <v>3338</v>
      </c>
      <c r="N1221" s="11" t="s">
        <v>3338</v>
      </c>
      <c r="O1221" s="11" t="s">
        <v>3338</v>
      </c>
      <c r="P1221" s="11" t="s">
        <v>3338</v>
      </c>
      <c r="Q1221" s="11" t="s">
        <v>3338</v>
      </c>
      <c r="R1221" s="11" t="s">
        <v>3338</v>
      </c>
      <c r="S1221" s="11" t="s">
        <v>3338</v>
      </c>
      <c r="T1221" s="11" t="s">
        <v>3338</v>
      </c>
      <c r="U1221" s="11" t="s">
        <v>3338</v>
      </c>
      <c r="V1221" s="11" t="s">
        <v>3338</v>
      </c>
      <c r="W1221" s="11" t="s">
        <v>3338</v>
      </c>
      <c r="X1221" s="11" t="s">
        <v>3338</v>
      </c>
      <c r="Y1221" s="11" t="s">
        <v>3338</v>
      </c>
      <c r="Z1221" s="11" t="s">
        <v>3338</v>
      </c>
      <c r="AA1221" s="11" t="s">
        <v>3338</v>
      </c>
      <c r="AB1221" s="11" t="s">
        <v>3338</v>
      </c>
      <c r="AC1221" s="11" t="s">
        <v>3338</v>
      </c>
      <c r="AD1221" s="11" t="s">
        <v>3338</v>
      </c>
      <c r="AE1221" s="11" t="s">
        <v>3338</v>
      </c>
      <c r="AF1221" s="11" t="s">
        <v>3338</v>
      </c>
      <c r="AG1221" s="11" t="s">
        <v>3338</v>
      </c>
      <c r="AH1221" s="11" t="s">
        <v>3338</v>
      </c>
      <c r="AI1221" s="11" t="s">
        <v>3338</v>
      </c>
      <c r="AJ1221" s="11" t="s">
        <v>3338</v>
      </c>
      <c r="AK1221" s="11" t="s">
        <v>3338</v>
      </c>
      <c r="AL1221" s="11" t="s">
        <v>3338</v>
      </c>
      <c r="AM1221" s="11" t="s">
        <v>3338</v>
      </c>
      <c r="AN1221" s="11" t="s">
        <v>3338</v>
      </c>
      <c r="AO1221" s="11" t="s">
        <v>3338</v>
      </c>
      <c r="AP1221" s="11" t="s">
        <v>3338</v>
      </c>
      <c r="AQ1221" s="11" t="s">
        <v>3338</v>
      </c>
      <c r="AR1221" s="11" t="s">
        <v>3338</v>
      </c>
      <c r="AS1221" s="11" t="s">
        <v>3338</v>
      </c>
      <c r="AT1221" s="11" t="s">
        <v>3338</v>
      </c>
      <c r="AU1221" s="11" t="s">
        <v>3338</v>
      </c>
      <c r="AV1221" s="11" t="s">
        <v>3338</v>
      </c>
      <c r="AW1221" s="11" t="s">
        <v>3338</v>
      </c>
      <c r="AX1221" s="11">
        <v>3</v>
      </c>
      <c r="AY1221" s="11"/>
      <c r="AZ1221" s="11"/>
    </row>
    <row r="1222" spans="1:52" s="5" customFormat="1" x14ac:dyDescent="0.25">
      <c r="A1222" s="5" t="s">
        <v>1465</v>
      </c>
      <c r="C1222" s="11" t="s">
        <v>3338</v>
      </c>
      <c r="D1222" s="11" t="s">
        <v>3338</v>
      </c>
      <c r="E1222" s="11">
        <v>42</v>
      </c>
      <c r="F1222" s="11">
        <v>1</v>
      </c>
      <c r="G1222" s="11" t="s">
        <v>3338</v>
      </c>
      <c r="H1222" s="11">
        <v>3</v>
      </c>
      <c r="I1222" s="11">
        <v>1</v>
      </c>
      <c r="J1222" s="11" t="s">
        <v>3338</v>
      </c>
      <c r="K1222" s="11">
        <v>2</v>
      </c>
      <c r="L1222" s="11" t="s">
        <v>3338</v>
      </c>
      <c r="M1222" s="11" t="s">
        <v>3338</v>
      </c>
      <c r="N1222" s="11" t="s">
        <v>3338</v>
      </c>
      <c r="O1222" s="11" t="s">
        <v>3338</v>
      </c>
      <c r="P1222" s="11" t="s">
        <v>3338</v>
      </c>
      <c r="Q1222" s="11" t="s">
        <v>3338</v>
      </c>
      <c r="R1222" s="11" t="s">
        <v>3338</v>
      </c>
      <c r="S1222" s="11" t="s">
        <v>3338</v>
      </c>
      <c r="T1222" s="11" t="s">
        <v>3338</v>
      </c>
      <c r="U1222" s="11" t="s">
        <v>3338</v>
      </c>
      <c r="V1222" s="11" t="s">
        <v>3338</v>
      </c>
      <c r="W1222" s="11" t="s">
        <v>3338</v>
      </c>
      <c r="X1222" s="11" t="s">
        <v>3338</v>
      </c>
      <c r="Y1222" s="11" t="s">
        <v>3338</v>
      </c>
      <c r="Z1222" s="11" t="s">
        <v>3338</v>
      </c>
      <c r="AA1222" s="11" t="s">
        <v>3338</v>
      </c>
      <c r="AB1222" s="11" t="s">
        <v>3338</v>
      </c>
      <c r="AC1222" s="11" t="s">
        <v>3338</v>
      </c>
      <c r="AD1222" s="11" t="s">
        <v>3338</v>
      </c>
      <c r="AE1222" s="11" t="s">
        <v>3338</v>
      </c>
      <c r="AF1222" s="11" t="s">
        <v>3338</v>
      </c>
      <c r="AG1222" s="11" t="s">
        <v>3338</v>
      </c>
      <c r="AH1222" s="11" t="s">
        <v>3338</v>
      </c>
      <c r="AI1222" s="11" t="s">
        <v>3338</v>
      </c>
      <c r="AJ1222" s="11" t="s">
        <v>3338</v>
      </c>
      <c r="AK1222" s="11" t="s">
        <v>3338</v>
      </c>
      <c r="AL1222" s="11" t="s">
        <v>3338</v>
      </c>
      <c r="AM1222" s="11" t="s">
        <v>3338</v>
      </c>
      <c r="AN1222" s="11" t="s">
        <v>3338</v>
      </c>
      <c r="AO1222" s="11" t="s">
        <v>3338</v>
      </c>
      <c r="AP1222" s="11" t="s">
        <v>3338</v>
      </c>
      <c r="AQ1222" s="11" t="s">
        <v>3338</v>
      </c>
      <c r="AR1222" s="11" t="s">
        <v>3338</v>
      </c>
      <c r="AS1222" s="11" t="s">
        <v>3338</v>
      </c>
      <c r="AT1222" s="11" t="s">
        <v>3338</v>
      </c>
      <c r="AU1222" s="11" t="s">
        <v>3338</v>
      </c>
      <c r="AV1222" s="11" t="s">
        <v>3338</v>
      </c>
      <c r="AW1222" s="11" t="s">
        <v>3338</v>
      </c>
      <c r="AX1222" s="11">
        <v>49</v>
      </c>
      <c r="AY1222" s="11"/>
      <c r="AZ1222" s="11"/>
    </row>
    <row r="1223" spans="1:52" s="5" customFormat="1" x14ac:dyDescent="0.25">
      <c r="A1223" s="5" t="s">
        <v>1466</v>
      </c>
      <c r="C1223" s="11" t="s">
        <v>3338</v>
      </c>
      <c r="D1223" s="11" t="s">
        <v>3338</v>
      </c>
      <c r="E1223" s="11">
        <v>3</v>
      </c>
      <c r="F1223" s="11" t="s">
        <v>3338</v>
      </c>
      <c r="G1223" s="11" t="s">
        <v>3338</v>
      </c>
      <c r="H1223" s="11" t="s">
        <v>3338</v>
      </c>
      <c r="I1223" s="11" t="s">
        <v>3338</v>
      </c>
      <c r="J1223" s="11" t="s">
        <v>3338</v>
      </c>
      <c r="K1223" s="11" t="s">
        <v>3338</v>
      </c>
      <c r="L1223" s="11" t="s">
        <v>3338</v>
      </c>
      <c r="M1223" s="11" t="s">
        <v>3338</v>
      </c>
      <c r="N1223" s="11" t="s">
        <v>3338</v>
      </c>
      <c r="O1223" s="11" t="s">
        <v>3338</v>
      </c>
      <c r="P1223" s="11" t="s">
        <v>3338</v>
      </c>
      <c r="Q1223" s="11" t="s">
        <v>3338</v>
      </c>
      <c r="R1223" s="11" t="s">
        <v>3338</v>
      </c>
      <c r="S1223" s="11" t="s">
        <v>3338</v>
      </c>
      <c r="T1223" s="11" t="s">
        <v>3338</v>
      </c>
      <c r="U1223" s="11" t="s">
        <v>3338</v>
      </c>
      <c r="V1223" s="11" t="s">
        <v>3338</v>
      </c>
      <c r="W1223" s="11" t="s">
        <v>3338</v>
      </c>
      <c r="X1223" s="11" t="s">
        <v>3338</v>
      </c>
      <c r="Y1223" s="11" t="s">
        <v>3338</v>
      </c>
      <c r="Z1223" s="11" t="s">
        <v>3338</v>
      </c>
      <c r="AA1223" s="11" t="s">
        <v>3338</v>
      </c>
      <c r="AB1223" s="11" t="s">
        <v>3338</v>
      </c>
      <c r="AC1223" s="11" t="s">
        <v>3338</v>
      </c>
      <c r="AD1223" s="11" t="s">
        <v>3338</v>
      </c>
      <c r="AE1223" s="11" t="s">
        <v>3338</v>
      </c>
      <c r="AF1223" s="11" t="s">
        <v>3338</v>
      </c>
      <c r="AG1223" s="11" t="s">
        <v>3338</v>
      </c>
      <c r="AH1223" s="11" t="s">
        <v>3338</v>
      </c>
      <c r="AI1223" s="11" t="s">
        <v>3338</v>
      </c>
      <c r="AJ1223" s="11" t="s">
        <v>3338</v>
      </c>
      <c r="AK1223" s="11" t="s">
        <v>3338</v>
      </c>
      <c r="AL1223" s="11" t="s">
        <v>3338</v>
      </c>
      <c r="AM1223" s="11" t="s">
        <v>3338</v>
      </c>
      <c r="AN1223" s="11" t="s">
        <v>3338</v>
      </c>
      <c r="AO1223" s="11" t="s">
        <v>3338</v>
      </c>
      <c r="AP1223" s="11" t="s">
        <v>3338</v>
      </c>
      <c r="AQ1223" s="11" t="s">
        <v>3338</v>
      </c>
      <c r="AR1223" s="11" t="s">
        <v>3338</v>
      </c>
      <c r="AS1223" s="11" t="s">
        <v>3338</v>
      </c>
      <c r="AT1223" s="11" t="s">
        <v>3338</v>
      </c>
      <c r="AU1223" s="11" t="s">
        <v>3338</v>
      </c>
      <c r="AV1223" s="11" t="s">
        <v>3338</v>
      </c>
      <c r="AW1223" s="11" t="s">
        <v>3338</v>
      </c>
      <c r="AX1223" s="11">
        <v>3</v>
      </c>
      <c r="AY1223" s="11"/>
      <c r="AZ1223" s="11"/>
    </row>
    <row r="1224" spans="1:52" s="5" customFormat="1" x14ac:dyDescent="0.25">
      <c r="A1224" s="5" t="s">
        <v>1467</v>
      </c>
      <c r="C1224" s="11" t="s">
        <v>3338</v>
      </c>
      <c r="D1224" s="11" t="s">
        <v>3338</v>
      </c>
      <c r="E1224" s="11">
        <v>321</v>
      </c>
      <c r="F1224" s="11">
        <v>8</v>
      </c>
      <c r="G1224" s="11">
        <v>4</v>
      </c>
      <c r="H1224" s="11">
        <v>69</v>
      </c>
      <c r="I1224" s="11">
        <v>1</v>
      </c>
      <c r="J1224" s="11">
        <v>3</v>
      </c>
      <c r="K1224" s="11">
        <v>10</v>
      </c>
      <c r="L1224" s="11">
        <v>1</v>
      </c>
      <c r="M1224" s="11" t="s">
        <v>3338</v>
      </c>
      <c r="N1224" s="11">
        <v>1</v>
      </c>
      <c r="O1224" s="11" t="s">
        <v>3338</v>
      </c>
      <c r="P1224" s="11" t="s">
        <v>3338</v>
      </c>
      <c r="Q1224" s="11" t="s">
        <v>3338</v>
      </c>
      <c r="R1224" s="11" t="s">
        <v>3338</v>
      </c>
      <c r="S1224" s="11" t="s">
        <v>3338</v>
      </c>
      <c r="T1224" s="11" t="s">
        <v>3338</v>
      </c>
      <c r="U1224" s="11" t="s">
        <v>3338</v>
      </c>
      <c r="V1224" s="11" t="s">
        <v>3338</v>
      </c>
      <c r="W1224" s="11" t="s">
        <v>3338</v>
      </c>
      <c r="X1224" s="11" t="s">
        <v>3338</v>
      </c>
      <c r="Y1224" s="11" t="s">
        <v>3338</v>
      </c>
      <c r="Z1224" s="11" t="s">
        <v>3338</v>
      </c>
      <c r="AA1224" s="11" t="s">
        <v>3338</v>
      </c>
      <c r="AB1224" s="11" t="s">
        <v>3338</v>
      </c>
      <c r="AC1224" s="11" t="s">
        <v>3338</v>
      </c>
      <c r="AD1224" s="11" t="s">
        <v>3338</v>
      </c>
      <c r="AE1224" s="11" t="s">
        <v>3338</v>
      </c>
      <c r="AF1224" s="11" t="s">
        <v>3338</v>
      </c>
      <c r="AG1224" s="11" t="s">
        <v>3338</v>
      </c>
      <c r="AH1224" s="11" t="s">
        <v>3338</v>
      </c>
      <c r="AI1224" s="11" t="s">
        <v>3338</v>
      </c>
      <c r="AJ1224" s="11" t="s">
        <v>3338</v>
      </c>
      <c r="AK1224" s="11" t="s">
        <v>3338</v>
      </c>
      <c r="AL1224" s="11" t="s">
        <v>3338</v>
      </c>
      <c r="AM1224" s="11" t="s">
        <v>3338</v>
      </c>
      <c r="AN1224" s="11" t="s">
        <v>3338</v>
      </c>
      <c r="AO1224" s="11" t="s">
        <v>3338</v>
      </c>
      <c r="AP1224" s="11" t="s">
        <v>3338</v>
      </c>
      <c r="AQ1224" s="11" t="s">
        <v>3338</v>
      </c>
      <c r="AR1224" s="11" t="s">
        <v>3338</v>
      </c>
      <c r="AS1224" s="11" t="s">
        <v>3338</v>
      </c>
      <c r="AT1224" s="11" t="s">
        <v>3338</v>
      </c>
      <c r="AU1224" s="11" t="s">
        <v>3338</v>
      </c>
      <c r="AV1224" s="11" t="s">
        <v>3338</v>
      </c>
      <c r="AW1224" s="11" t="s">
        <v>3338</v>
      </c>
      <c r="AX1224" s="11">
        <v>418</v>
      </c>
      <c r="AY1224" s="11"/>
      <c r="AZ1224" s="11"/>
    </row>
    <row r="1225" spans="1:52" s="5" customFormat="1" x14ac:dyDescent="0.25">
      <c r="A1225" s="5" t="s">
        <v>1468</v>
      </c>
      <c r="C1225" s="11" t="s">
        <v>3338</v>
      </c>
      <c r="D1225" s="11" t="s">
        <v>3338</v>
      </c>
      <c r="E1225" s="11">
        <v>121</v>
      </c>
      <c r="F1225" s="11">
        <v>2</v>
      </c>
      <c r="G1225" s="11">
        <v>4</v>
      </c>
      <c r="H1225" s="11">
        <v>35</v>
      </c>
      <c r="I1225" s="11">
        <v>1</v>
      </c>
      <c r="J1225" s="11" t="s">
        <v>3338</v>
      </c>
      <c r="K1225" s="11">
        <v>3</v>
      </c>
      <c r="L1225" s="11" t="s">
        <v>3338</v>
      </c>
      <c r="M1225" s="11" t="s">
        <v>3338</v>
      </c>
      <c r="N1225" s="11" t="s">
        <v>3338</v>
      </c>
      <c r="O1225" s="11" t="s">
        <v>3338</v>
      </c>
      <c r="P1225" s="11" t="s">
        <v>3338</v>
      </c>
      <c r="Q1225" s="11" t="s">
        <v>3338</v>
      </c>
      <c r="R1225" s="11" t="s">
        <v>3338</v>
      </c>
      <c r="S1225" s="11" t="s">
        <v>3338</v>
      </c>
      <c r="T1225" s="11" t="s">
        <v>3338</v>
      </c>
      <c r="U1225" s="11" t="s">
        <v>3338</v>
      </c>
      <c r="V1225" s="11" t="s">
        <v>3338</v>
      </c>
      <c r="W1225" s="11" t="s">
        <v>3338</v>
      </c>
      <c r="X1225" s="11" t="s">
        <v>3338</v>
      </c>
      <c r="Y1225" s="11" t="s">
        <v>3338</v>
      </c>
      <c r="Z1225" s="11" t="s">
        <v>3338</v>
      </c>
      <c r="AA1225" s="11" t="s">
        <v>3338</v>
      </c>
      <c r="AB1225" s="11" t="s">
        <v>3338</v>
      </c>
      <c r="AC1225" s="11" t="s">
        <v>3338</v>
      </c>
      <c r="AD1225" s="11" t="s">
        <v>3338</v>
      </c>
      <c r="AE1225" s="11" t="s">
        <v>3338</v>
      </c>
      <c r="AF1225" s="11" t="s">
        <v>3338</v>
      </c>
      <c r="AG1225" s="11" t="s">
        <v>3338</v>
      </c>
      <c r="AH1225" s="11" t="s">
        <v>3338</v>
      </c>
      <c r="AI1225" s="11" t="s">
        <v>3338</v>
      </c>
      <c r="AJ1225" s="11" t="s">
        <v>3338</v>
      </c>
      <c r="AK1225" s="11" t="s">
        <v>3338</v>
      </c>
      <c r="AL1225" s="11" t="s">
        <v>3338</v>
      </c>
      <c r="AM1225" s="11" t="s">
        <v>3338</v>
      </c>
      <c r="AN1225" s="11" t="s">
        <v>3338</v>
      </c>
      <c r="AO1225" s="11" t="s">
        <v>3338</v>
      </c>
      <c r="AP1225" s="11" t="s">
        <v>3338</v>
      </c>
      <c r="AQ1225" s="11" t="s">
        <v>3338</v>
      </c>
      <c r="AR1225" s="11" t="s">
        <v>3338</v>
      </c>
      <c r="AS1225" s="11" t="s">
        <v>3338</v>
      </c>
      <c r="AT1225" s="11" t="s">
        <v>3338</v>
      </c>
      <c r="AU1225" s="11" t="s">
        <v>3338</v>
      </c>
      <c r="AV1225" s="11" t="s">
        <v>3338</v>
      </c>
      <c r="AW1225" s="11" t="s">
        <v>3338</v>
      </c>
      <c r="AX1225" s="11">
        <v>166</v>
      </c>
      <c r="AY1225" s="11"/>
      <c r="AZ1225" s="11"/>
    </row>
    <row r="1226" spans="1:52" s="5" customFormat="1" x14ac:dyDescent="0.25">
      <c r="A1226" s="5" t="s">
        <v>1469</v>
      </c>
      <c r="C1226" s="11" t="s">
        <v>3338</v>
      </c>
      <c r="D1226" s="11" t="s">
        <v>3338</v>
      </c>
      <c r="E1226" s="11">
        <v>100</v>
      </c>
      <c r="F1226" s="11">
        <v>4</v>
      </c>
      <c r="G1226" s="11">
        <v>1</v>
      </c>
      <c r="H1226" s="11">
        <v>25</v>
      </c>
      <c r="I1226" s="11">
        <v>1</v>
      </c>
      <c r="J1226" s="11" t="s">
        <v>3338</v>
      </c>
      <c r="K1226" s="11" t="s">
        <v>3338</v>
      </c>
      <c r="L1226" s="11">
        <v>1</v>
      </c>
      <c r="M1226" s="11">
        <v>1</v>
      </c>
      <c r="N1226" s="11" t="s">
        <v>3338</v>
      </c>
      <c r="O1226" s="11" t="s">
        <v>3338</v>
      </c>
      <c r="P1226" s="11" t="s">
        <v>3338</v>
      </c>
      <c r="Q1226" s="11" t="s">
        <v>3338</v>
      </c>
      <c r="R1226" s="11" t="s">
        <v>3338</v>
      </c>
      <c r="S1226" s="11" t="s">
        <v>3338</v>
      </c>
      <c r="T1226" s="11" t="s">
        <v>3338</v>
      </c>
      <c r="U1226" s="11" t="s">
        <v>3338</v>
      </c>
      <c r="V1226" s="11" t="s">
        <v>3338</v>
      </c>
      <c r="W1226" s="11" t="s">
        <v>3338</v>
      </c>
      <c r="X1226" s="11" t="s">
        <v>3338</v>
      </c>
      <c r="Y1226" s="11" t="s">
        <v>3338</v>
      </c>
      <c r="Z1226" s="11" t="s">
        <v>3338</v>
      </c>
      <c r="AA1226" s="11" t="s">
        <v>3338</v>
      </c>
      <c r="AB1226" s="11" t="s">
        <v>3338</v>
      </c>
      <c r="AC1226" s="11" t="s">
        <v>3338</v>
      </c>
      <c r="AD1226" s="11" t="s">
        <v>3338</v>
      </c>
      <c r="AE1226" s="11" t="s">
        <v>3338</v>
      </c>
      <c r="AF1226" s="11" t="s">
        <v>3338</v>
      </c>
      <c r="AG1226" s="11" t="s">
        <v>3338</v>
      </c>
      <c r="AH1226" s="11" t="s">
        <v>3338</v>
      </c>
      <c r="AI1226" s="11" t="s">
        <v>3338</v>
      </c>
      <c r="AJ1226" s="11" t="s">
        <v>3338</v>
      </c>
      <c r="AK1226" s="11" t="s">
        <v>3338</v>
      </c>
      <c r="AL1226" s="11" t="s">
        <v>3338</v>
      </c>
      <c r="AM1226" s="11" t="s">
        <v>3338</v>
      </c>
      <c r="AN1226" s="11" t="s">
        <v>3338</v>
      </c>
      <c r="AO1226" s="11" t="s">
        <v>3338</v>
      </c>
      <c r="AP1226" s="11" t="s">
        <v>3338</v>
      </c>
      <c r="AQ1226" s="11" t="s">
        <v>3338</v>
      </c>
      <c r="AR1226" s="11" t="s">
        <v>3338</v>
      </c>
      <c r="AS1226" s="11" t="s">
        <v>3338</v>
      </c>
      <c r="AT1226" s="11" t="s">
        <v>3338</v>
      </c>
      <c r="AU1226" s="11" t="s">
        <v>3338</v>
      </c>
      <c r="AV1226" s="11" t="s">
        <v>3338</v>
      </c>
      <c r="AW1226" s="11" t="s">
        <v>3338</v>
      </c>
      <c r="AX1226" s="11">
        <v>133</v>
      </c>
      <c r="AY1226" s="11"/>
      <c r="AZ1226" s="11"/>
    </row>
    <row r="1227" spans="1:52" s="5" customFormat="1" x14ac:dyDescent="0.25">
      <c r="A1227" s="5" t="s">
        <v>1470</v>
      </c>
      <c r="C1227" s="11" t="s">
        <v>3338</v>
      </c>
      <c r="D1227" s="11" t="s">
        <v>3338</v>
      </c>
      <c r="E1227" s="11">
        <v>185</v>
      </c>
      <c r="F1227" s="11">
        <v>10</v>
      </c>
      <c r="G1227" s="11">
        <v>4</v>
      </c>
      <c r="H1227" s="11">
        <v>41</v>
      </c>
      <c r="I1227" s="11">
        <v>2</v>
      </c>
      <c r="J1227" s="11">
        <v>1</v>
      </c>
      <c r="K1227" s="11">
        <v>4</v>
      </c>
      <c r="L1227" s="11">
        <v>1</v>
      </c>
      <c r="M1227" s="11" t="s">
        <v>3338</v>
      </c>
      <c r="N1227" s="11">
        <v>1</v>
      </c>
      <c r="O1227" s="11" t="s">
        <v>3338</v>
      </c>
      <c r="P1227" s="11" t="s">
        <v>3338</v>
      </c>
      <c r="Q1227" s="11" t="s">
        <v>3338</v>
      </c>
      <c r="R1227" s="11" t="s">
        <v>3338</v>
      </c>
      <c r="S1227" s="11" t="s">
        <v>3338</v>
      </c>
      <c r="T1227" s="11" t="s">
        <v>3338</v>
      </c>
      <c r="U1227" s="11" t="s">
        <v>3338</v>
      </c>
      <c r="V1227" s="11" t="s">
        <v>3338</v>
      </c>
      <c r="W1227" s="11" t="s">
        <v>3338</v>
      </c>
      <c r="X1227" s="11" t="s">
        <v>3338</v>
      </c>
      <c r="Y1227" s="11" t="s">
        <v>3338</v>
      </c>
      <c r="Z1227" s="11" t="s">
        <v>3338</v>
      </c>
      <c r="AA1227" s="11" t="s">
        <v>3338</v>
      </c>
      <c r="AB1227" s="11" t="s">
        <v>3338</v>
      </c>
      <c r="AC1227" s="11" t="s">
        <v>3338</v>
      </c>
      <c r="AD1227" s="11" t="s">
        <v>3338</v>
      </c>
      <c r="AE1227" s="11" t="s">
        <v>3338</v>
      </c>
      <c r="AF1227" s="11" t="s">
        <v>3338</v>
      </c>
      <c r="AG1227" s="11" t="s">
        <v>3338</v>
      </c>
      <c r="AH1227" s="11" t="s">
        <v>3338</v>
      </c>
      <c r="AI1227" s="11" t="s">
        <v>3338</v>
      </c>
      <c r="AJ1227" s="11" t="s">
        <v>3338</v>
      </c>
      <c r="AK1227" s="11" t="s">
        <v>3338</v>
      </c>
      <c r="AL1227" s="11" t="s">
        <v>3338</v>
      </c>
      <c r="AM1227" s="11" t="s">
        <v>3338</v>
      </c>
      <c r="AN1227" s="11" t="s">
        <v>3338</v>
      </c>
      <c r="AO1227" s="11" t="s">
        <v>3338</v>
      </c>
      <c r="AP1227" s="11" t="s">
        <v>3338</v>
      </c>
      <c r="AQ1227" s="11" t="s">
        <v>3338</v>
      </c>
      <c r="AR1227" s="11" t="s">
        <v>3338</v>
      </c>
      <c r="AS1227" s="11" t="s">
        <v>3338</v>
      </c>
      <c r="AT1227" s="11" t="s">
        <v>3338</v>
      </c>
      <c r="AU1227" s="11" t="s">
        <v>3338</v>
      </c>
      <c r="AV1227" s="11" t="s">
        <v>3338</v>
      </c>
      <c r="AW1227" s="11" t="s">
        <v>3338</v>
      </c>
      <c r="AX1227" s="11">
        <v>249</v>
      </c>
      <c r="AY1227" s="11"/>
      <c r="AZ1227" s="11"/>
    </row>
    <row r="1228" spans="1:52" s="5" customFormat="1" x14ac:dyDescent="0.25">
      <c r="A1228" s="5" t="s">
        <v>1471</v>
      </c>
      <c r="C1228" s="11" t="s">
        <v>3338</v>
      </c>
      <c r="D1228" s="11" t="s">
        <v>3338</v>
      </c>
      <c r="E1228" s="11">
        <v>826</v>
      </c>
      <c r="F1228" s="11">
        <v>19</v>
      </c>
      <c r="G1228" s="11">
        <v>17</v>
      </c>
      <c r="H1228" s="11">
        <v>155</v>
      </c>
      <c r="I1228" s="11">
        <v>6</v>
      </c>
      <c r="J1228" s="11">
        <v>3</v>
      </c>
      <c r="K1228" s="11">
        <v>19</v>
      </c>
      <c r="L1228" s="11">
        <v>8</v>
      </c>
      <c r="M1228" s="11">
        <v>3</v>
      </c>
      <c r="N1228" s="11">
        <v>2</v>
      </c>
      <c r="O1228" s="11" t="s">
        <v>3338</v>
      </c>
      <c r="P1228" s="11" t="s">
        <v>3338</v>
      </c>
      <c r="Q1228" s="11" t="s">
        <v>3338</v>
      </c>
      <c r="R1228" s="11" t="s">
        <v>3338</v>
      </c>
      <c r="S1228" s="11" t="s">
        <v>3338</v>
      </c>
      <c r="T1228" s="11" t="s">
        <v>3338</v>
      </c>
      <c r="U1228" s="11" t="s">
        <v>3338</v>
      </c>
      <c r="V1228" s="11" t="s">
        <v>3338</v>
      </c>
      <c r="W1228" s="11" t="s">
        <v>3338</v>
      </c>
      <c r="X1228" s="11" t="s">
        <v>3338</v>
      </c>
      <c r="Y1228" s="11" t="s">
        <v>3338</v>
      </c>
      <c r="Z1228" s="11" t="s">
        <v>3338</v>
      </c>
      <c r="AA1228" s="11" t="s">
        <v>3338</v>
      </c>
      <c r="AB1228" s="11" t="s">
        <v>3338</v>
      </c>
      <c r="AC1228" s="11" t="s">
        <v>3338</v>
      </c>
      <c r="AD1228" s="11" t="s">
        <v>3338</v>
      </c>
      <c r="AE1228" s="11" t="s">
        <v>3338</v>
      </c>
      <c r="AF1228" s="11" t="s">
        <v>3338</v>
      </c>
      <c r="AG1228" s="11" t="s">
        <v>3338</v>
      </c>
      <c r="AH1228" s="11" t="s">
        <v>3338</v>
      </c>
      <c r="AI1228" s="11" t="s">
        <v>3338</v>
      </c>
      <c r="AJ1228" s="11" t="s">
        <v>3338</v>
      </c>
      <c r="AK1228" s="11" t="s">
        <v>3338</v>
      </c>
      <c r="AL1228" s="11" t="s">
        <v>3338</v>
      </c>
      <c r="AM1228" s="11" t="s">
        <v>3338</v>
      </c>
      <c r="AN1228" s="11" t="s">
        <v>3338</v>
      </c>
      <c r="AO1228" s="11" t="s">
        <v>3338</v>
      </c>
      <c r="AP1228" s="11" t="s">
        <v>3338</v>
      </c>
      <c r="AQ1228" s="11" t="s">
        <v>3338</v>
      </c>
      <c r="AR1228" s="11" t="s">
        <v>3338</v>
      </c>
      <c r="AS1228" s="11" t="s">
        <v>3338</v>
      </c>
      <c r="AT1228" s="11" t="s">
        <v>3338</v>
      </c>
      <c r="AU1228" s="11" t="s">
        <v>3338</v>
      </c>
      <c r="AV1228" s="11" t="s">
        <v>3338</v>
      </c>
      <c r="AW1228" s="11" t="s">
        <v>3338</v>
      </c>
      <c r="AX1228" s="11">
        <v>1058</v>
      </c>
      <c r="AY1228" s="11"/>
      <c r="AZ1228" s="11"/>
    </row>
    <row r="1229" spans="1:52" s="5" customFormat="1" x14ac:dyDescent="0.25">
      <c r="A1229" s="5" t="s">
        <v>1472</v>
      </c>
      <c r="C1229" s="11" t="s">
        <v>3338</v>
      </c>
      <c r="D1229" s="11" t="s">
        <v>3338</v>
      </c>
      <c r="E1229" s="11">
        <v>861</v>
      </c>
      <c r="F1229" s="11">
        <v>21</v>
      </c>
      <c r="G1229" s="11">
        <v>19</v>
      </c>
      <c r="H1229" s="11">
        <v>191</v>
      </c>
      <c r="I1229" s="11">
        <v>6</v>
      </c>
      <c r="J1229" s="11">
        <v>5</v>
      </c>
      <c r="K1229" s="11">
        <v>27</v>
      </c>
      <c r="L1229" s="11" t="s">
        <v>3338</v>
      </c>
      <c r="M1229" s="11">
        <v>2</v>
      </c>
      <c r="N1229" s="11">
        <v>2</v>
      </c>
      <c r="O1229" s="11" t="s">
        <v>3338</v>
      </c>
      <c r="P1229" s="11">
        <v>1</v>
      </c>
      <c r="Q1229" s="11" t="s">
        <v>3338</v>
      </c>
      <c r="R1229" s="11" t="s">
        <v>3338</v>
      </c>
      <c r="S1229" s="11" t="s">
        <v>3338</v>
      </c>
      <c r="T1229" s="11" t="s">
        <v>3338</v>
      </c>
      <c r="U1229" s="11" t="s">
        <v>3338</v>
      </c>
      <c r="V1229" s="11" t="s">
        <v>3338</v>
      </c>
      <c r="W1229" s="11" t="s">
        <v>3338</v>
      </c>
      <c r="X1229" s="11" t="s">
        <v>3338</v>
      </c>
      <c r="Y1229" s="11" t="s">
        <v>3338</v>
      </c>
      <c r="Z1229" s="11" t="s">
        <v>3338</v>
      </c>
      <c r="AA1229" s="11" t="s">
        <v>3338</v>
      </c>
      <c r="AB1229" s="11" t="s">
        <v>3338</v>
      </c>
      <c r="AC1229" s="11" t="s">
        <v>3338</v>
      </c>
      <c r="AD1229" s="11" t="s">
        <v>3338</v>
      </c>
      <c r="AE1229" s="11" t="s">
        <v>3338</v>
      </c>
      <c r="AF1229" s="11" t="s">
        <v>3338</v>
      </c>
      <c r="AG1229" s="11" t="s">
        <v>3338</v>
      </c>
      <c r="AH1229" s="11" t="s">
        <v>3338</v>
      </c>
      <c r="AI1229" s="11" t="s">
        <v>3338</v>
      </c>
      <c r="AJ1229" s="11" t="s">
        <v>3338</v>
      </c>
      <c r="AK1229" s="11" t="s">
        <v>3338</v>
      </c>
      <c r="AL1229" s="11" t="s">
        <v>3338</v>
      </c>
      <c r="AM1229" s="11" t="s">
        <v>3338</v>
      </c>
      <c r="AN1229" s="11" t="s">
        <v>3338</v>
      </c>
      <c r="AO1229" s="11" t="s">
        <v>3338</v>
      </c>
      <c r="AP1229" s="11" t="s">
        <v>3338</v>
      </c>
      <c r="AQ1229" s="11" t="s">
        <v>3338</v>
      </c>
      <c r="AR1229" s="11" t="s">
        <v>3338</v>
      </c>
      <c r="AS1229" s="11" t="s">
        <v>3338</v>
      </c>
      <c r="AT1229" s="11" t="s">
        <v>3338</v>
      </c>
      <c r="AU1229" s="11" t="s">
        <v>3338</v>
      </c>
      <c r="AV1229" s="11" t="s">
        <v>3338</v>
      </c>
      <c r="AW1229" s="11" t="s">
        <v>3338</v>
      </c>
      <c r="AX1229" s="11">
        <v>1135</v>
      </c>
      <c r="AY1229" s="11"/>
      <c r="AZ1229" s="11"/>
    </row>
    <row r="1230" spans="1:52" s="5" customFormat="1" x14ac:dyDescent="0.25">
      <c r="A1230" s="5" t="s">
        <v>1473</v>
      </c>
      <c r="C1230" s="11" t="s">
        <v>3338</v>
      </c>
      <c r="D1230" s="11" t="s">
        <v>3338</v>
      </c>
      <c r="E1230" s="11">
        <v>309</v>
      </c>
      <c r="F1230" s="11">
        <v>2</v>
      </c>
      <c r="G1230" s="11">
        <v>1</v>
      </c>
      <c r="H1230" s="11">
        <v>49</v>
      </c>
      <c r="I1230" s="11" t="s">
        <v>3338</v>
      </c>
      <c r="J1230" s="11">
        <v>1</v>
      </c>
      <c r="K1230" s="11">
        <v>7</v>
      </c>
      <c r="L1230" s="11" t="s">
        <v>3338</v>
      </c>
      <c r="M1230" s="11" t="s">
        <v>3338</v>
      </c>
      <c r="N1230" s="11" t="s">
        <v>3338</v>
      </c>
      <c r="O1230" s="11" t="s">
        <v>3338</v>
      </c>
      <c r="P1230" s="11" t="s">
        <v>3338</v>
      </c>
      <c r="Q1230" s="11" t="s">
        <v>3338</v>
      </c>
      <c r="R1230" s="11" t="s">
        <v>3338</v>
      </c>
      <c r="S1230" s="11" t="s">
        <v>3338</v>
      </c>
      <c r="T1230" s="11" t="s">
        <v>3338</v>
      </c>
      <c r="U1230" s="11" t="s">
        <v>3338</v>
      </c>
      <c r="V1230" s="11" t="s">
        <v>3338</v>
      </c>
      <c r="W1230" s="11" t="s">
        <v>3338</v>
      </c>
      <c r="X1230" s="11" t="s">
        <v>3338</v>
      </c>
      <c r="Y1230" s="11" t="s">
        <v>3338</v>
      </c>
      <c r="Z1230" s="11" t="s">
        <v>3338</v>
      </c>
      <c r="AA1230" s="11" t="s">
        <v>3338</v>
      </c>
      <c r="AB1230" s="11" t="s">
        <v>3338</v>
      </c>
      <c r="AC1230" s="11" t="s">
        <v>3338</v>
      </c>
      <c r="AD1230" s="11" t="s">
        <v>3338</v>
      </c>
      <c r="AE1230" s="11" t="s">
        <v>3338</v>
      </c>
      <c r="AF1230" s="11" t="s">
        <v>3338</v>
      </c>
      <c r="AG1230" s="11" t="s">
        <v>3338</v>
      </c>
      <c r="AH1230" s="11" t="s">
        <v>3338</v>
      </c>
      <c r="AI1230" s="11" t="s">
        <v>3338</v>
      </c>
      <c r="AJ1230" s="11" t="s">
        <v>3338</v>
      </c>
      <c r="AK1230" s="11" t="s">
        <v>3338</v>
      </c>
      <c r="AL1230" s="11" t="s">
        <v>3338</v>
      </c>
      <c r="AM1230" s="11" t="s">
        <v>3338</v>
      </c>
      <c r="AN1230" s="11" t="s">
        <v>3338</v>
      </c>
      <c r="AO1230" s="11" t="s">
        <v>3338</v>
      </c>
      <c r="AP1230" s="11" t="s">
        <v>3338</v>
      </c>
      <c r="AQ1230" s="11" t="s">
        <v>3338</v>
      </c>
      <c r="AR1230" s="11" t="s">
        <v>3338</v>
      </c>
      <c r="AS1230" s="11" t="s">
        <v>3338</v>
      </c>
      <c r="AT1230" s="11" t="s">
        <v>3338</v>
      </c>
      <c r="AU1230" s="11" t="s">
        <v>3338</v>
      </c>
      <c r="AV1230" s="11" t="s">
        <v>3338</v>
      </c>
      <c r="AW1230" s="11" t="s">
        <v>3338</v>
      </c>
      <c r="AX1230" s="11">
        <v>369</v>
      </c>
      <c r="AY1230" s="11"/>
      <c r="AZ1230" s="11"/>
    </row>
    <row r="1231" spans="1:52" s="5" customFormat="1" x14ac:dyDescent="0.25">
      <c r="A1231" s="5" t="s">
        <v>1474</v>
      </c>
      <c r="C1231" s="11" t="s">
        <v>3338</v>
      </c>
      <c r="D1231" s="11" t="s">
        <v>3338</v>
      </c>
      <c r="E1231" s="11">
        <v>670</v>
      </c>
      <c r="F1231" s="11">
        <v>6</v>
      </c>
      <c r="G1231" s="11">
        <v>5</v>
      </c>
      <c r="H1231" s="11">
        <v>149</v>
      </c>
      <c r="I1231" s="11">
        <v>1</v>
      </c>
      <c r="J1231" s="11">
        <v>5</v>
      </c>
      <c r="K1231" s="11">
        <v>16</v>
      </c>
      <c r="L1231" s="11">
        <v>1</v>
      </c>
      <c r="M1231" s="11">
        <v>1</v>
      </c>
      <c r="N1231" s="11">
        <v>1</v>
      </c>
      <c r="O1231" s="11" t="s">
        <v>3338</v>
      </c>
      <c r="P1231" s="11" t="s">
        <v>3338</v>
      </c>
      <c r="Q1231" s="11" t="s">
        <v>3338</v>
      </c>
      <c r="R1231" s="11" t="s">
        <v>3338</v>
      </c>
      <c r="S1231" s="11" t="s">
        <v>3338</v>
      </c>
      <c r="T1231" s="11" t="s">
        <v>3338</v>
      </c>
      <c r="U1231" s="11" t="s">
        <v>3338</v>
      </c>
      <c r="V1231" s="11" t="s">
        <v>3338</v>
      </c>
      <c r="W1231" s="11" t="s">
        <v>3338</v>
      </c>
      <c r="X1231" s="11" t="s">
        <v>3338</v>
      </c>
      <c r="Y1231" s="11" t="s">
        <v>3338</v>
      </c>
      <c r="Z1231" s="11" t="s">
        <v>3338</v>
      </c>
      <c r="AA1231" s="11" t="s">
        <v>3338</v>
      </c>
      <c r="AB1231" s="11" t="s">
        <v>3338</v>
      </c>
      <c r="AC1231" s="11" t="s">
        <v>3338</v>
      </c>
      <c r="AD1231" s="11" t="s">
        <v>3338</v>
      </c>
      <c r="AE1231" s="11" t="s">
        <v>3338</v>
      </c>
      <c r="AF1231" s="11" t="s">
        <v>3338</v>
      </c>
      <c r="AG1231" s="11" t="s">
        <v>3338</v>
      </c>
      <c r="AH1231" s="11" t="s">
        <v>3338</v>
      </c>
      <c r="AI1231" s="11" t="s">
        <v>3338</v>
      </c>
      <c r="AJ1231" s="11" t="s">
        <v>3338</v>
      </c>
      <c r="AK1231" s="11" t="s">
        <v>3338</v>
      </c>
      <c r="AL1231" s="11" t="s">
        <v>3338</v>
      </c>
      <c r="AM1231" s="11" t="s">
        <v>3338</v>
      </c>
      <c r="AN1231" s="11" t="s">
        <v>3338</v>
      </c>
      <c r="AO1231" s="11" t="s">
        <v>3338</v>
      </c>
      <c r="AP1231" s="11" t="s">
        <v>3338</v>
      </c>
      <c r="AQ1231" s="11" t="s">
        <v>3338</v>
      </c>
      <c r="AR1231" s="11" t="s">
        <v>3338</v>
      </c>
      <c r="AS1231" s="11" t="s">
        <v>3338</v>
      </c>
      <c r="AT1231" s="11" t="s">
        <v>3338</v>
      </c>
      <c r="AU1231" s="11" t="s">
        <v>3338</v>
      </c>
      <c r="AV1231" s="11" t="s">
        <v>3338</v>
      </c>
      <c r="AW1231" s="11" t="s">
        <v>3338</v>
      </c>
      <c r="AX1231" s="11">
        <v>855</v>
      </c>
      <c r="AY1231" s="11"/>
      <c r="AZ1231" s="11"/>
    </row>
    <row r="1232" spans="1:52" s="5" customFormat="1" x14ac:dyDescent="0.25">
      <c r="A1232" s="5" t="s">
        <v>1475</v>
      </c>
      <c r="C1232" s="11" t="s">
        <v>3338</v>
      </c>
      <c r="D1232" s="11" t="s">
        <v>3338</v>
      </c>
      <c r="E1232" s="11">
        <v>585</v>
      </c>
      <c r="F1232" s="11">
        <v>16</v>
      </c>
      <c r="G1232" s="11">
        <v>10</v>
      </c>
      <c r="H1232" s="11">
        <v>143</v>
      </c>
      <c r="I1232" s="11">
        <v>5</v>
      </c>
      <c r="J1232" s="11">
        <v>4</v>
      </c>
      <c r="K1232" s="11">
        <v>24</v>
      </c>
      <c r="L1232" s="11">
        <v>1</v>
      </c>
      <c r="M1232" s="11">
        <v>1</v>
      </c>
      <c r="N1232" s="11" t="s">
        <v>3338</v>
      </c>
      <c r="O1232" s="11" t="s">
        <v>3338</v>
      </c>
      <c r="P1232" s="11" t="s">
        <v>3338</v>
      </c>
      <c r="Q1232" s="11" t="s">
        <v>3338</v>
      </c>
      <c r="R1232" s="11" t="s">
        <v>3338</v>
      </c>
      <c r="S1232" s="11" t="s">
        <v>3338</v>
      </c>
      <c r="T1232" s="11" t="s">
        <v>3338</v>
      </c>
      <c r="U1232" s="11" t="s">
        <v>3338</v>
      </c>
      <c r="V1232" s="11" t="s">
        <v>3338</v>
      </c>
      <c r="W1232" s="11" t="s">
        <v>3338</v>
      </c>
      <c r="X1232" s="11" t="s">
        <v>3338</v>
      </c>
      <c r="Y1232" s="11" t="s">
        <v>3338</v>
      </c>
      <c r="Z1232" s="11" t="s">
        <v>3338</v>
      </c>
      <c r="AA1232" s="11" t="s">
        <v>3338</v>
      </c>
      <c r="AB1232" s="11" t="s">
        <v>3338</v>
      </c>
      <c r="AC1232" s="11" t="s">
        <v>3338</v>
      </c>
      <c r="AD1232" s="11" t="s">
        <v>3338</v>
      </c>
      <c r="AE1232" s="11" t="s">
        <v>3338</v>
      </c>
      <c r="AF1232" s="11" t="s">
        <v>3338</v>
      </c>
      <c r="AG1232" s="11" t="s">
        <v>3338</v>
      </c>
      <c r="AH1232" s="11" t="s">
        <v>3338</v>
      </c>
      <c r="AI1232" s="11" t="s">
        <v>3338</v>
      </c>
      <c r="AJ1232" s="11" t="s">
        <v>3338</v>
      </c>
      <c r="AK1232" s="11" t="s">
        <v>3338</v>
      </c>
      <c r="AL1232" s="11" t="s">
        <v>3338</v>
      </c>
      <c r="AM1232" s="11" t="s">
        <v>3338</v>
      </c>
      <c r="AN1232" s="11" t="s">
        <v>3338</v>
      </c>
      <c r="AO1232" s="11" t="s">
        <v>3338</v>
      </c>
      <c r="AP1232" s="11" t="s">
        <v>3338</v>
      </c>
      <c r="AQ1232" s="11" t="s">
        <v>3338</v>
      </c>
      <c r="AR1232" s="11" t="s">
        <v>3338</v>
      </c>
      <c r="AS1232" s="11" t="s">
        <v>3338</v>
      </c>
      <c r="AT1232" s="11" t="s">
        <v>3338</v>
      </c>
      <c r="AU1232" s="11" t="s">
        <v>3338</v>
      </c>
      <c r="AV1232" s="11" t="s">
        <v>3338</v>
      </c>
      <c r="AW1232" s="11" t="s">
        <v>3338</v>
      </c>
      <c r="AX1232" s="11">
        <v>789</v>
      </c>
      <c r="AY1232" s="11"/>
      <c r="AZ1232" s="11"/>
    </row>
    <row r="1233" spans="1:52" s="5" customFormat="1" x14ac:dyDescent="0.25">
      <c r="A1233" s="5" t="s">
        <v>1476</v>
      </c>
      <c r="C1233" s="11" t="s">
        <v>3338</v>
      </c>
      <c r="D1233" s="11" t="s">
        <v>3338</v>
      </c>
      <c r="E1233" s="11">
        <v>519</v>
      </c>
      <c r="F1233" s="11">
        <v>12</v>
      </c>
      <c r="G1233" s="11">
        <v>9</v>
      </c>
      <c r="H1233" s="11">
        <v>111</v>
      </c>
      <c r="I1233" s="11">
        <v>4</v>
      </c>
      <c r="J1233" s="11">
        <v>2</v>
      </c>
      <c r="K1233" s="11">
        <v>10</v>
      </c>
      <c r="L1233" s="11">
        <v>3</v>
      </c>
      <c r="M1233" s="11" t="s">
        <v>3338</v>
      </c>
      <c r="N1233" s="11" t="s">
        <v>3338</v>
      </c>
      <c r="O1233" s="11" t="s">
        <v>3338</v>
      </c>
      <c r="P1233" s="11" t="s">
        <v>3338</v>
      </c>
      <c r="Q1233" s="11" t="s">
        <v>3338</v>
      </c>
      <c r="R1233" s="11" t="s">
        <v>3338</v>
      </c>
      <c r="S1233" s="11" t="s">
        <v>3338</v>
      </c>
      <c r="T1233" s="11" t="s">
        <v>3338</v>
      </c>
      <c r="U1233" s="11" t="s">
        <v>3338</v>
      </c>
      <c r="V1233" s="11" t="s">
        <v>3338</v>
      </c>
      <c r="W1233" s="11" t="s">
        <v>3338</v>
      </c>
      <c r="X1233" s="11" t="s">
        <v>3338</v>
      </c>
      <c r="Y1233" s="11" t="s">
        <v>3338</v>
      </c>
      <c r="Z1233" s="11" t="s">
        <v>3338</v>
      </c>
      <c r="AA1233" s="11" t="s">
        <v>3338</v>
      </c>
      <c r="AB1233" s="11" t="s">
        <v>3338</v>
      </c>
      <c r="AC1233" s="11" t="s">
        <v>3338</v>
      </c>
      <c r="AD1233" s="11" t="s">
        <v>3338</v>
      </c>
      <c r="AE1233" s="11" t="s">
        <v>3338</v>
      </c>
      <c r="AF1233" s="11" t="s">
        <v>3338</v>
      </c>
      <c r="AG1233" s="11" t="s">
        <v>3338</v>
      </c>
      <c r="AH1233" s="11" t="s">
        <v>3338</v>
      </c>
      <c r="AI1233" s="11" t="s">
        <v>3338</v>
      </c>
      <c r="AJ1233" s="11" t="s">
        <v>3338</v>
      </c>
      <c r="AK1233" s="11" t="s">
        <v>3338</v>
      </c>
      <c r="AL1233" s="11" t="s">
        <v>3338</v>
      </c>
      <c r="AM1233" s="11" t="s">
        <v>3338</v>
      </c>
      <c r="AN1233" s="11" t="s">
        <v>3338</v>
      </c>
      <c r="AO1233" s="11" t="s">
        <v>3338</v>
      </c>
      <c r="AP1233" s="11" t="s">
        <v>3338</v>
      </c>
      <c r="AQ1233" s="11" t="s">
        <v>3338</v>
      </c>
      <c r="AR1233" s="11" t="s">
        <v>3338</v>
      </c>
      <c r="AS1233" s="11" t="s">
        <v>3338</v>
      </c>
      <c r="AT1233" s="11" t="s">
        <v>3338</v>
      </c>
      <c r="AU1233" s="11" t="s">
        <v>3338</v>
      </c>
      <c r="AV1233" s="11" t="s">
        <v>3338</v>
      </c>
      <c r="AW1233" s="11" t="s">
        <v>3338</v>
      </c>
      <c r="AX1233" s="11">
        <v>670</v>
      </c>
      <c r="AY1233" s="11"/>
      <c r="AZ1233" s="11"/>
    </row>
    <row r="1234" spans="1:52" s="5" customFormat="1" x14ac:dyDescent="0.25">
      <c r="A1234" s="5" t="s">
        <v>1477</v>
      </c>
      <c r="C1234" s="11" t="s">
        <v>3338</v>
      </c>
      <c r="D1234" s="11" t="s">
        <v>3338</v>
      </c>
      <c r="E1234" s="11">
        <v>804</v>
      </c>
      <c r="F1234" s="11">
        <v>11</v>
      </c>
      <c r="G1234" s="11">
        <v>13</v>
      </c>
      <c r="H1234" s="11">
        <v>165</v>
      </c>
      <c r="I1234" s="11">
        <v>2</v>
      </c>
      <c r="J1234" s="11">
        <v>2</v>
      </c>
      <c r="K1234" s="11">
        <v>18</v>
      </c>
      <c r="L1234" s="11">
        <v>1</v>
      </c>
      <c r="M1234" s="11">
        <v>2</v>
      </c>
      <c r="N1234" s="11">
        <v>2</v>
      </c>
      <c r="O1234" s="11" t="s">
        <v>3338</v>
      </c>
      <c r="P1234" s="11" t="s">
        <v>3338</v>
      </c>
      <c r="Q1234" s="11" t="s">
        <v>3338</v>
      </c>
      <c r="R1234" s="11" t="s">
        <v>3338</v>
      </c>
      <c r="S1234" s="11" t="s">
        <v>3338</v>
      </c>
      <c r="T1234" s="11" t="s">
        <v>3338</v>
      </c>
      <c r="U1234" s="11" t="s">
        <v>3338</v>
      </c>
      <c r="V1234" s="11" t="s">
        <v>3338</v>
      </c>
      <c r="W1234" s="11" t="s">
        <v>3338</v>
      </c>
      <c r="X1234" s="11" t="s">
        <v>3338</v>
      </c>
      <c r="Y1234" s="11" t="s">
        <v>3338</v>
      </c>
      <c r="Z1234" s="11" t="s">
        <v>3338</v>
      </c>
      <c r="AA1234" s="11" t="s">
        <v>3338</v>
      </c>
      <c r="AB1234" s="11" t="s">
        <v>3338</v>
      </c>
      <c r="AC1234" s="11" t="s">
        <v>3338</v>
      </c>
      <c r="AD1234" s="11" t="s">
        <v>3338</v>
      </c>
      <c r="AE1234" s="11" t="s">
        <v>3338</v>
      </c>
      <c r="AF1234" s="11" t="s">
        <v>3338</v>
      </c>
      <c r="AG1234" s="11" t="s">
        <v>3338</v>
      </c>
      <c r="AH1234" s="11" t="s">
        <v>3338</v>
      </c>
      <c r="AI1234" s="11" t="s">
        <v>3338</v>
      </c>
      <c r="AJ1234" s="11" t="s">
        <v>3338</v>
      </c>
      <c r="AK1234" s="11" t="s">
        <v>3338</v>
      </c>
      <c r="AL1234" s="11" t="s">
        <v>3338</v>
      </c>
      <c r="AM1234" s="11" t="s">
        <v>3338</v>
      </c>
      <c r="AN1234" s="11" t="s">
        <v>3338</v>
      </c>
      <c r="AO1234" s="11" t="s">
        <v>3338</v>
      </c>
      <c r="AP1234" s="11" t="s">
        <v>3338</v>
      </c>
      <c r="AQ1234" s="11" t="s">
        <v>3338</v>
      </c>
      <c r="AR1234" s="11" t="s">
        <v>3338</v>
      </c>
      <c r="AS1234" s="11" t="s">
        <v>3338</v>
      </c>
      <c r="AT1234" s="11" t="s">
        <v>3338</v>
      </c>
      <c r="AU1234" s="11" t="s">
        <v>3338</v>
      </c>
      <c r="AV1234" s="11" t="s">
        <v>3338</v>
      </c>
      <c r="AW1234" s="11" t="s">
        <v>3338</v>
      </c>
      <c r="AX1234" s="11">
        <v>1020</v>
      </c>
      <c r="AY1234" s="11"/>
      <c r="AZ1234" s="11"/>
    </row>
    <row r="1235" spans="1:52" s="5" customFormat="1" x14ac:dyDescent="0.25">
      <c r="A1235" s="5" t="s">
        <v>1478</v>
      </c>
      <c r="C1235" s="11" t="s">
        <v>3338</v>
      </c>
      <c r="D1235" s="11" t="s">
        <v>3338</v>
      </c>
      <c r="E1235" s="11">
        <v>1023</v>
      </c>
      <c r="F1235" s="11">
        <v>26</v>
      </c>
      <c r="G1235" s="11">
        <v>19</v>
      </c>
      <c r="H1235" s="11">
        <v>235</v>
      </c>
      <c r="I1235" s="11">
        <v>5</v>
      </c>
      <c r="J1235" s="11">
        <v>4</v>
      </c>
      <c r="K1235" s="11">
        <v>22</v>
      </c>
      <c r="L1235" s="11">
        <v>2</v>
      </c>
      <c r="M1235" s="11">
        <v>1</v>
      </c>
      <c r="N1235" s="11">
        <v>3</v>
      </c>
      <c r="O1235" s="11" t="s">
        <v>3338</v>
      </c>
      <c r="P1235" s="11">
        <v>1</v>
      </c>
      <c r="Q1235" s="11" t="s">
        <v>3338</v>
      </c>
      <c r="R1235" s="11" t="s">
        <v>3338</v>
      </c>
      <c r="S1235" s="11" t="s">
        <v>3338</v>
      </c>
      <c r="T1235" s="11" t="s">
        <v>3338</v>
      </c>
      <c r="U1235" s="11" t="s">
        <v>3338</v>
      </c>
      <c r="V1235" s="11" t="s">
        <v>3338</v>
      </c>
      <c r="W1235" s="11" t="s">
        <v>3338</v>
      </c>
      <c r="X1235" s="11" t="s">
        <v>3338</v>
      </c>
      <c r="Y1235" s="11" t="s">
        <v>3338</v>
      </c>
      <c r="Z1235" s="11" t="s">
        <v>3338</v>
      </c>
      <c r="AA1235" s="11" t="s">
        <v>3338</v>
      </c>
      <c r="AB1235" s="11" t="s">
        <v>3338</v>
      </c>
      <c r="AC1235" s="11" t="s">
        <v>3338</v>
      </c>
      <c r="AD1235" s="11" t="s">
        <v>3338</v>
      </c>
      <c r="AE1235" s="11" t="s">
        <v>3338</v>
      </c>
      <c r="AF1235" s="11" t="s">
        <v>3338</v>
      </c>
      <c r="AG1235" s="11" t="s">
        <v>3338</v>
      </c>
      <c r="AH1235" s="11" t="s">
        <v>3338</v>
      </c>
      <c r="AI1235" s="11" t="s">
        <v>3338</v>
      </c>
      <c r="AJ1235" s="11" t="s">
        <v>3338</v>
      </c>
      <c r="AK1235" s="11" t="s">
        <v>3338</v>
      </c>
      <c r="AL1235" s="11" t="s">
        <v>3338</v>
      </c>
      <c r="AM1235" s="11" t="s">
        <v>3338</v>
      </c>
      <c r="AN1235" s="11" t="s">
        <v>3338</v>
      </c>
      <c r="AO1235" s="11" t="s">
        <v>3338</v>
      </c>
      <c r="AP1235" s="11" t="s">
        <v>3338</v>
      </c>
      <c r="AQ1235" s="11" t="s">
        <v>3338</v>
      </c>
      <c r="AR1235" s="11" t="s">
        <v>3338</v>
      </c>
      <c r="AS1235" s="11" t="s">
        <v>3338</v>
      </c>
      <c r="AT1235" s="11" t="s">
        <v>3338</v>
      </c>
      <c r="AU1235" s="11" t="s">
        <v>3338</v>
      </c>
      <c r="AV1235" s="11" t="s">
        <v>3338</v>
      </c>
      <c r="AW1235" s="11" t="s">
        <v>3338</v>
      </c>
      <c r="AX1235" s="11">
        <v>1341</v>
      </c>
      <c r="AY1235" s="11"/>
      <c r="AZ1235" s="11"/>
    </row>
    <row r="1236" spans="1:52" s="5" customFormat="1" x14ac:dyDescent="0.25">
      <c r="A1236" s="5" t="s">
        <v>1479</v>
      </c>
      <c r="C1236" s="11" t="s">
        <v>3338</v>
      </c>
      <c r="D1236" s="11" t="s">
        <v>3338</v>
      </c>
      <c r="E1236" s="11">
        <v>54</v>
      </c>
      <c r="F1236" s="11" t="s">
        <v>3338</v>
      </c>
      <c r="G1236" s="11" t="s">
        <v>3338</v>
      </c>
      <c r="H1236" s="11">
        <v>8</v>
      </c>
      <c r="I1236" s="11" t="s">
        <v>3338</v>
      </c>
      <c r="J1236" s="11" t="s">
        <v>3338</v>
      </c>
      <c r="K1236" s="11" t="s">
        <v>3338</v>
      </c>
      <c r="L1236" s="11">
        <v>1</v>
      </c>
      <c r="M1236" s="11" t="s">
        <v>3338</v>
      </c>
      <c r="N1236" s="11" t="s">
        <v>3338</v>
      </c>
      <c r="O1236" s="11" t="s">
        <v>3338</v>
      </c>
      <c r="P1236" s="11" t="s">
        <v>3338</v>
      </c>
      <c r="Q1236" s="11" t="s">
        <v>3338</v>
      </c>
      <c r="R1236" s="11" t="s">
        <v>3338</v>
      </c>
      <c r="S1236" s="11" t="s">
        <v>3338</v>
      </c>
      <c r="T1236" s="11" t="s">
        <v>3338</v>
      </c>
      <c r="U1236" s="11" t="s">
        <v>3338</v>
      </c>
      <c r="V1236" s="11" t="s">
        <v>3338</v>
      </c>
      <c r="W1236" s="11" t="s">
        <v>3338</v>
      </c>
      <c r="X1236" s="11" t="s">
        <v>3338</v>
      </c>
      <c r="Y1236" s="11" t="s">
        <v>3338</v>
      </c>
      <c r="Z1236" s="11" t="s">
        <v>3338</v>
      </c>
      <c r="AA1236" s="11" t="s">
        <v>3338</v>
      </c>
      <c r="AB1236" s="11" t="s">
        <v>3338</v>
      </c>
      <c r="AC1236" s="11" t="s">
        <v>3338</v>
      </c>
      <c r="AD1236" s="11" t="s">
        <v>3338</v>
      </c>
      <c r="AE1236" s="11" t="s">
        <v>3338</v>
      </c>
      <c r="AF1236" s="11" t="s">
        <v>3338</v>
      </c>
      <c r="AG1236" s="11" t="s">
        <v>3338</v>
      </c>
      <c r="AH1236" s="11" t="s">
        <v>3338</v>
      </c>
      <c r="AI1236" s="11" t="s">
        <v>3338</v>
      </c>
      <c r="AJ1236" s="11" t="s">
        <v>3338</v>
      </c>
      <c r="AK1236" s="11" t="s">
        <v>3338</v>
      </c>
      <c r="AL1236" s="11" t="s">
        <v>3338</v>
      </c>
      <c r="AM1236" s="11" t="s">
        <v>3338</v>
      </c>
      <c r="AN1236" s="11" t="s">
        <v>3338</v>
      </c>
      <c r="AO1236" s="11" t="s">
        <v>3338</v>
      </c>
      <c r="AP1236" s="11" t="s">
        <v>3338</v>
      </c>
      <c r="AQ1236" s="11" t="s">
        <v>3338</v>
      </c>
      <c r="AR1236" s="11" t="s">
        <v>3338</v>
      </c>
      <c r="AS1236" s="11" t="s">
        <v>3338</v>
      </c>
      <c r="AT1236" s="11" t="s">
        <v>3338</v>
      </c>
      <c r="AU1236" s="11" t="s">
        <v>3338</v>
      </c>
      <c r="AV1236" s="11" t="s">
        <v>3338</v>
      </c>
      <c r="AW1236" s="11" t="s">
        <v>3338</v>
      </c>
      <c r="AX1236" s="11">
        <v>63</v>
      </c>
      <c r="AY1236" s="11"/>
      <c r="AZ1236" s="11"/>
    </row>
    <row r="1237" spans="1:52" s="5" customFormat="1" x14ac:dyDescent="0.25">
      <c r="A1237" s="5" t="s">
        <v>1480</v>
      </c>
      <c r="C1237" s="11" t="s">
        <v>3338</v>
      </c>
      <c r="D1237" s="11" t="s">
        <v>3338</v>
      </c>
      <c r="E1237" s="11">
        <v>247</v>
      </c>
      <c r="F1237" s="11">
        <v>8</v>
      </c>
      <c r="G1237" s="11">
        <v>3</v>
      </c>
      <c r="H1237" s="11">
        <v>41</v>
      </c>
      <c r="I1237" s="11" t="s">
        <v>3338</v>
      </c>
      <c r="J1237" s="11" t="s">
        <v>3338</v>
      </c>
      <c r="K1237" s="11">
        <v>11</v>
      </c>
      <c r="L1237" s="11" t="s">
        <v>3338</v>
      </c>
      <c r="M1237" s="11" t="s">
        <v>3338</v>
      </c>
      <c r="N1237" s="11" t="s">
        <v>3338</v>
      </c>
      <c r="O1237" s="11" t="s">
        <v>3338</v>
      </c>
      <c r="P1237" s="11" t="s">
        <v>3338</v>
      </c>
      <c r="Q1237" s="11" t="s">
        <v>3338</v>
      </c>
      <c r="R1237" s="11" t="s">
        <v>3338</v>
      </c>
      <c r="S1237" s="11" t="s">
        <v>3338</v>
      </c>
      <c r="T1237" s="11" t="s">
        <v>3338</v>
      </c>
      <c r="U1237" s="11" t="s">
        <v>3338</v>
      </c>
      <c r="V1237" s="11" t="s">
        <v>3338</v>
      </c>
      <c r="W1237" s="11" t="s">
        <v>3338</v>
      </c>
      <c r="X1237" s="11" t="s">
        <v>3338</v>
      </c>
      <c r="Y1237" s="11" t="s">
        <v>3338</v>
      </c>
      <c r="Z1237" s="11" t="s">
        <v>3338</v>
      </c>
      <c r="AA1237" s="11" t="s">
        <v>3338</v>
      </c>
      <c r="AB1237" s="11" t="s">
        <v>3338</v>
      </c>
      <c r="AC1237" s="11" t="s">
        <v>3338</v>
      </c>
      <c r="AD1237" s="11" t="s">
        <v>3338</v>
      </c>
      <c r="AE1237" s="11" t="s">
        <v>3338</v>
      </c>
      <c r="AF1237" s="11" t="s">
        <v>3338</v>
      </c>
      <c r="AG1237" s="11" t="s">
        <v>3338</v>
      </c>
      <c r="AH1237" s="11" t="s">
        <v>3338</v>
      </c>
      <c r="AI1237" s="11" t="s">
        <v>3338</v>
      </c>
      <c r="AJ1237" s="11" t="s">
        <v>3338</v>
      </c>
      <c r="AK1237" s="11" t="s">
        <v>3338</v>
      </c>
      <c r="AL1237" s="11" t="s">
        <v>3338</v>
      </c>
      <c r="AM1237" s="11" t="s">
        <v>3338</v>
      </c>
      <c r="AN1237" s="11" t="s">
        <v>3338</v>
      </c>
      <c r="AO1237" s="11" t="s">
        <v>3338</v>
      </c>
      <c r="AP1237" s="11" t="s">
        <v>3338</v>
      </c>
      <c r="AQ1237" s="11" t="s">
        <v>3338</v>
      </c>
      <c r="AR1237" s="11" t="s">
        <v>3338</v>
      </c>
      <c r="AS1237" s="11" t="s">
        <v>3338</v>
      </c>
      <c r="AT1237" s="11" t="s">
        <v>3338</v>
      </c>
      <c r="AU1237" s="11" t="s">
        <v>3338</v>
      </c>
      <c r="AV1237" s="11" t="s">
        <v>3338</v>
      </c>
      <c r="AW1237" s="11" t="s">
        <v>3338</v>
      </c>
      <c r="AX1237" s="11">
        <v>310</v>
      </c>
      <c r="AY1237" s="11"/>
      <c r="AZ1237" s="11"/>
    </row>
    <row r="1238" spans="1:52" s="5" customFormat="1" x14ac:dyDescent="0.25">
      <c r="A1238" s="5" t="s">
        <v>1481</v>
      </c>
      <c r="C1238" s="11" t="s">
        <v>3338</v>
      </c>
      <c r="D1238" s="11" t="s">
        <v>3338</v>
      </c>
      <c r="E1238" s="11">
        <v>1957</v>
      </c>
      <c r="F1238" s="11">
        <v>25</v>
      </c>
      <c r="G1238" s="11">
        <v>18</v>
      </c>
      <c r="H1238" s="11">
        <v>347</v>
      </c>
      <c r="I1238" s="11">
        <v>10</v>
      </c>
      <c r="J1238" s="11">
        <v>4</v>
      </c>
      <c r="K1238" s="11">
        <v>43</v>
      </c>
      <c r="L1238" s="11">
        <v>3</v>
      </c>
      <c r="M1238" s="11">
        <v>4</v>
      </c>
      <c r="N1238" s="11">
        <v>1</v>
      </c>
      <c r="O1238" s="11" t="s">
        <v>3338</v>
      </c>
      <c r="P1238" s="11" t="s">
        <v>3338</v>
      </c>
      <c r="Q1238" s="11" t="s">
        <v>3338</v>
      </c>
      <c r="R1238" s="11" t="s">
        <v>3338</v>
      </c>
      <c r="S1238" s="11" t="s">
        <v>3338</v>
      </c>
      <c r="T1238" s="11" t="s">
        <v>3338</v>
      </c>
      <c r="U1238" s="11" t="s">
        <v>3338</v>
      </c>
      <c r="V1238" s="11" t="s">
        <v>3338</v>
      </c>
      <c r="W1238" s="11" t="s">
        <v>3338</v>
      </c>
      <c r="X1238" s="11" t="s">
        <v>3338</v>
      </c>
      <c r="Y1238" s="11" t="s">
        <v>3338</v>
      </c>
      <c r="Z1238" s="11">
        <v>1</v>
      </c>
      <c r="AA1238" s="11" t="s">
        <v>3338</v>
      </c>
      <c r="AB1238" s="11" t="s">
        <v>3338</v>
      </c>
      <c r="AC1238" s="11" t="s">
        <v>3338</v>
      </c>
      <c r="AD1238" s="11" t="s">
        <v>3338</v>
      </c>
      <c r="AE1238" s="11" t="s">
        <v>3338</v>
      </c>
      <c r="AF1238" s="11" t="s">
        <v>3338</v>
      </c>
      <c r="AG1238" s="11" t="s">
        <v>3338</v>
      </c>
      <c r="AH1238" s="11" t="s">
        <v>3338</v>
      </c>
      <c r="AI1238" s="11" t="s">
        <v>3338</v>
      </c>
      <c r="AJ1238" s="11" t="s">
        <v>3338</v>
      </c>
      <c r="AK1238" s="11" t="s">
        <v>3338</v>
      </c>
      <c r="AL1238" s="11" t="s">
        <v>3338</v>
      </c>
      <c r="AM1238" s="11" t="s">
        <v>3338</v>
      </c>
      <c r="AN1238" s="11" t="s">
        <v>3338</v>
      </c>
      <c r="AO1238" s="11" t="s">
        <v>3338</v>
      </c>
      <c r="AP1238" s="11" t="s">
        <v>3338</v>
      </c>
      <c r="AQ1238" s="11" t="s">
        <v>3338</v>
      </c>
      <c r="AR1238" s="11" t="s">
        <v>3338</v>
      </c>
      <c r="AS1238" s="11" t="s">
        <v>3338</v>
      </c>
      <c r="AT1238" s="11" t="s">
        <v>3338</v>
      </c>
      <c r="AU1238" s="11" t="s">
        <v>3338</v>
      </c>
      <c r="AV1238" s="11" t="s">
        <v>3338</v>
      </c>
      <c r="AW1238" s="11" t="s">
        <v>3338</v>
      </c>
      <c r="AX1238" s="11">
        <v>2413</v>
      </c>
      <c r="AY1238" s="11"/>
      <c r="AZ1238" s="11"/>
    </row>
    <row r="1239" spans="1:52" s="5" customFormat="1" x14ac:dyDescent="0.25">
      <c r="A1239" s="5" t="s">
        <v>1482</v>
      </c>
      <c r="C1239" s="11" t="s">
        <v>3338</v>
      </c>
      <c r="D1239" s="11" t="s">
        <v>3338</v>
      </c>
      <c r="E1239" s="11">
        <v>1203</v>
      </c>
      <c r="F1239" s="11">
        <v>11</v>
      </c>
      <c r="G1239" s="11">
        <v>17</v>
      </c>
      <c r="H1239" s="11">
        <v>204</v>
      </c>
      <c r="I1239" s="11">
        <v>4</v>
      </c>
      <c r="J1239" s="11">
        <v>1</v>
      </c>
      <c r="K1239" s="11">
        <v>31</v>
      </c>
      <c r="L1239" s="11">
        <v>1</v>
      </c>
      <c r="M1239" s="11" t="s">
        <v>3338</v>
      </c>
      <c r="N1239" s="11">
        <v>1</v>
      </c>
      <c r="O1239" s="11" t="s">
        <v>3338</v>
      </c>
      <c r="P1239" s="11" t="s">
        <v>3338</v>
      </c>
      <c r="Q1239" s="11" t="s">
        <v>3338</v>
      </c>
      <c r="R1239" s="11" t="s">
        <v>3338</v>
      </c>
      <c r="S1239" s="11" t="s">
        <v>3338</v>
      </c>
      <c r="T1239" s="11" t="s">
        <v>3338</v>
      </c>
      <c r="U1239" s="11" t="s">
        <v>3338</v>
      </c>
      <c r="V1239" s="11" t="s">
        <v>3338</v>
      </c>
      <c r="W1239" s="11" t="s">
        <v>3338</v>
      </c>
      <c r="X1239" s="11" t="s">
        <v>3338</v>
      </c>
      <c r="Y1239" s="11" t="s">
        <v>3338</v>
      </c>
      <c r="Z1239" s="11" t="s">
        <v>3338</v>
      </c>
      <c r="AA1239" s="11" t="s">
        <v>3338</v>
      </c>
      <c r="AB1239" s="11" t="s">
        <v>3338</v>
      </c>
      <c r="AC1239" s="11" t="s">
        <v>3338</v>
      </c>
      <c r="AD1239" s="11" t="s">
        <v>3338</v>
      </c>
      <c r="AE1239" s="11" t="s">
        <v>3338</v>
      </c>
      <c r="AF1239" s="11" t="s">
        <v>3338</v>
      </c>
      <c r="AG1239" s="11" t="s">
        <v>3338</v>
      </c>
      <c r="AH1239" s="11" t="s">
        <v>3338</v>
      </c>
      <c r="AI1239" s="11" t="s">
        <v>3338</v>
      </c>
      <c r="AJ1239" s="11" t="s">
        <v>3338</v>
      </c>
      <c r="AK1239" s="11" t="s">
        <v>3338</v>
      </c>
      <c r="AL1239" s="11" t="s">
        <v>3338</v>
      </c>
      <c r="AM1239" s="11" t="s">
        <v>3338</v>
      </c>
      <c r="AN1239" s="11" t="s">
        <v>3338</v>
      </c>
      <c r="AO1239" s="11" t="s">
        <v>3338</v>
      </c>
      <c r="AP1239" s="11" t="s">
        <v>3338</v>
      </c>
      <c r="AQ1239" s="11" t="s">
        <v>3338</v>
      </c>
      <c r="AR1239" s="11" t="s">
        <v>3338</v>
      </c>
      <c r="AS1239" s="11" t="s">
        <v>3338</v>
      </c>
      <c r="AT1239" s="11" t="s">
        <v>3338</v>
      </c>
      <c r="AU1239" s="11" t="s">
        <v>3338</v>
      </c>
      <c r="AV1239" s="11" t="s">
        <v>3338</v>
      </c>
      <c r="AW1239" s="11" t="s">
        <v>3338</v>
      </c>
      <c r="AX1239" s="11">
        <v>1473</v>
      </c>
      <c r="AY1239" s="11"/>
      <c r="AZ1239" s="11"/>
    </row>
    <row r="1240" spans="1:52" s="5" customFormat="1" x14ac:dyDescent="0.25">
      <c r="A1240" s="5" t="s">
        <v>1483</v>
      </c>
      <c r="C1240" s="11" t="s">
        <v>3338</v>
      </c>
      <c r="D1240" s="11" t="s">
        <v>3338</v>
      </c>
      <c r="E1240" s="11">
        <v>368</v>
      </c>
      <c r="F1240" s="11">
        <v>5</v>
      </c>
      <c r="G1240" s="11">
        <v>6</v>
      </c>
      <c r="H1240" s="11">
        <v>78</v>
      </c>
      <c r="I1240" s="11">
        <v>2</v>
      </c>
      <c r="J1240" s="11" t="s">
        <v>3338</v>
      </c>
      <c r="K1240" s="11">
        <v>11</v>
      </c>
      <c r="L1240" s="11">
        <v>3</v>
      </c>
      <c r="M1240" s="11">
        <v>1</v>
      </c>
      <c r="N1240" s="11" t="s">
        <v>3338</v>
      </c>
      <c r="O1240" s="11" t="s">
        <v>3338</v>
      </c>
      <c r="P1240" s="11" t="s">
        <v>3338</v>
      </c>
      <c r="Q1240" s="11" t="s">
        <v>3338</v>
      </c>
      <c r="R1240" s="11" t="s">
        <v>3338</v>
      </c>
      <c r="S1240" s="11" t="s">
        <v>3338</v>
      </c>
      <c r="T1240" s="11" t="s">
        <v>3338</v>
      </c>
      <c r="U1240" s="11" t="s">
        <v>3338</v>
      </c>
      <c r="V1240" s="11" t="s">
        <v>3338</v>
      </c>
      <c r="W1240" s="11" t="s">
        <v>3338</v>
      </c>
      <c r="X1240" s="11" t="s">
        <v>3338</v>
      </c>
      <c r="Y1240" s="11" t="s">
        <v>3338</v>
      </c>
      <c r="Z1240" s="11" t="s">
        <v>3338</v>
      </c>
      <c r="AA1240" s="11" t="s">
        <v>3338</v>
      </c>
      <c r="AB1240" s="11" t="s">
        <v>3338</v>
      </c>
      <c r="AC1240" s="11" t="s">
        <v>3338</v>
      </c>
      <c r="AD1240" s="11" t="s">
        <v>3338</v>
      </c>
      <c r="AE1240" s="11" t="s">
        <v>3338</v>
      </c>
      <c r="AF1240" s="11" t="s">
        <v>3338</v>
      </c>
      <c r="AG1240" s="11" t="s">
        <v>3338</v>
      </c>
      <c r="AH1240" s="11" t="s">
        <v>3338</v>
      </c>
      <c r="AI1240" s="11" t="s">
        <v>3338</v>
      </c>
      <c r="AJ1240" s="11" t="s">
        <v>3338</v>
      </c>
      <c r="AK1240" s="11" t="s">
        <v>3338</v>
      </c>
      <c r="AL1240" s="11" t="s">
        <v>3338</v>
      </c>
      <c r="AM1240" s="11" t="s">
        <v>3338</v>
      </c>
      <c r="AN1240" s="11" t="s">
        <v>3338</v>
      </c>
      <c r="AO1240" s="11" t="s">
        <v>3338</v>
      </c>
      <c r="AP1240" s="11" t="s">
        <v>3338</v>
      </c>
      <c r="AQ1240" s="11" t="s">
        <v>3338</v>
      </c>
      <c r="AR1240" s="11" t="s">
        <v>3338</v>
      </c>
      <c r="AS1240" s="11" t="s">
        <v>3338</v>
      </c>
      <c r="AT1240" s="11" t="s">
        <v>3338</v>
      </c>
      <c r="AU1240" s="11" t="s">
        <v>3338</v>
      </c>
      <c r="AV1240" s="11" t="s">
        <v>3338</v>
      </c>
      <c r="AW1240" s="11" t="s">
        <v>3338</v>
      </c>
      <c r="AX1240" s="11">
        <v>474</v>
      </c>
      <c r="AY1240" s="11"/>
      <c r="AZ1240" s="11"/>
    </row>
    <row r="1241" spans="1:52" s="5" customFormat="1" x14ac:dyDescent="0.25">
      <c r="A1241" s="5" t="s">
        <v>1484</v>
      </c>
      <c r="C1241" s="11" t="s">
        <v>3338</v>
      </c>
      <c r="D1241" s="11" t="s">
        <v>3338</v>
      </c>
      <c r="E1241" s="11">
        <v>235</v>
      </c>
      <c r="F1241" s="11">
        <v>3</v>
      </c>
      <c r="G1241" s="11">
        <v>5</v>
      </c>
      <c r="H1241" s="11">
        <v>39</v>
      </c>
      <c r="I1241" s="11">
        <v>1</v>
      </c>
      <c r="J1241" s="11" t="s">
        <v>3338</v>
      </c>
      <c r="K1241" s="11">
        <v>7</v>
      </c>
      <c r="L1241" s="11" t="s">
        <v>3338</v>
      </c>
      <c r="M1241" s="11" t="s">
        <v>3338</v>
      </c>
      <c r="N1241" s="11" t="s">
        <v>3338</v>
      </c>
      <c r="O1241" s="11" t="s">
        <v>3338</v>
      </c>
      <c r="P1241" s="11" t="s">
        <v>3338</v>
      </c>
      <c r="Q1241" s="11" t="s">
        <v>3338</v>
      </c>
      <c r="R1241" s="11" t="s">
        <v>3338</v>
      </c>
      <c r="S1241" s="11" t="s">
        <v>3338</v>
      </c>
      <c r="T1241" s="11" t="s">
        <v>3338</v>
      </c>
      <c r="U1241" s="11" t="s">
        <v>3338</v>
      </c>
      <c r="V1241" s="11" t="s">
        <v>3338</v>
      </c>
      <c r="W1241" s="11" t="s">
        <v>3338</v>
      </c>
      <c r="X1241" s="11" t="s">
        <v>3338</v>
      </c>
      <c r="Y1241" s="11" t="s">
        <v>3338</v>
      </c>
      <c r="Z1241" s="11" t="s">
        <v>3338</v>
      </c>
      <c r="AA1241" s="11" t="s">
        <v>3338</v>
      </c>
      <c r="AB1241" s="11" t="s">
        <v>3338</v>
      </c>
      <c r="AC1241" s="11" t="s">
        <v>3338</v>
      </c>
      <c r="AD1241" s="11" t="s">
        <v>3338</v>
      </c>
      <c r="AE1241" s="11" t="s">
        <v>3338</v>
      </c>
      <c r="AF1241" s="11" t="s">
        <v>3338</v>
      </c>
      <c r="AG1241" s="11" t="s">
        <v>3338</v>
      </c>
      <c r="AH1241" s="11" t="s">
        <v>3338</v>
      </c>
      <c r="AI1241" s="11" t="s">
        <v>3338</v>
      </c>
      <c r="AJ1241" s="11" t="s">
        <v>3338</v>
      </c>
      <c r="AK1241" s="11" t="s">
        <v>3338</v>
      </c>
      <c r="AL1241" s="11" t="s">
        <v>3338</v>
      </c>
      <c r="AM1241" s="11" t="s">
        <v>3338</v>
      </c>
      <c r="AN1241" s="11" t="s">
        <v>3338</v>
      </c>
      <c r="AO1241" s="11" t="s">
        <v>3338</v>
      </c>
      <c r="AP1241" s="11" t="s">
        <v>3338</v>
      </c>
      <c r="AQ1241" s="11" t="s">
        <v>3338</v>
      </c>
      <c r="AR1241" s="11" t="s">
        <v>3338</v>
      </c>
      <c r="AS1241" s="11" t="s">
        <v>3338</v>
      </c>
      <c r="AT1241" s="11" t="s">
        <v>3338</v>
      </c>
      <c r="AU1241" s="11" t="s">
        <v>3338</v>
      </c>
      <c r="AV1241" s="11" t="s">
        <v>3338</v>
      </c>
      <c r="AW1241" s="11" t="s">
        <v>3338</v>
      </c>
      <c r="AX1241" s="11">
        <v>290</v>
      </c>
      <c r="AY1241" s="11"/>
      <c r="AZ1241" s="11"/>
    </row>
    <row r="1242" spans="1:52" s="5" customFormat="1" x14ac:dyDescent="0.25">
      <c r="A1242" s="5" t="s">
        <v>1485</v>
      </c>
      <c r="C1242" s="11" t="s">
        <v>3338</v>
      </c>
      <c r="D1242" s="11" t="s">
        <v>3338</v>
      </c>
      <c r="E1242" s="11">
        <v>739</v>
      </c>
      <c r="F1242" s="11">
        <v>12</v>
      </c>
      <c r="G1242" s="11">
        <v>9</v>
      </c>
      <c r="H1242" s="11">
        <v>144</v>
      </c>
      <c r="I1242" s="11">
        <v>1</v>
      </c>
      <c r="J1242" s="11">
        <v>1</v>
      </c>
      <c r="K1242" s="11">
        <v>18</v>
      </c>
      <c r="L1242" s="11">
        <v>1</v>
      </c>
      <c r="M1242" s="11">
        <v>1</v>
      </c>
      <c r="N1242" s="11" t="s">
        <v>3338</v>
      </c>
      <c r="O1242" s="11" t="s">
        <v>3338</v>
      </c>
      <c r="P1242" s="11" t="s">
        <v>3338</v>
      </c>
      <c r="Q1242" s="11" t="s">
        <v>3338</v>
      </c>
      <c r="R1242" s="11" t="s">
        <v>3338</v>
      </c>
      <c r="S1242" s="11" t="s">
        <v>3338</v>
      </c>
      <c r="T1242" s="11" t="s">
        <v>3338</v>
      </c>
      <c r="U1242" s="11" t="s">
        <v>3338</v>
      </c>
      <c r="V1242" s="11" t="s">
        <v>3338</v>
      </c>
      <c r="W1242" s="11" t="s">
        <v>3338</v>
      </c>
      <c r="X1242" s="11" t="s">
        <v>3338</v>
      </c>
      <c r="Y1242" s="11" t="s">
        <v>3338</v>
      </c>
      <c r="Z1242" s="11" t="s">
        <v>3338</v>
      </c>
      <c r="AA1242" s="11" t="s">
        <v>3338</v>
      </c>
      <c r="AB1242" s="11" t="s">
        <v>3338</v>
      </c>
      <c r="AC1242" s="11" t="s">
        <v>3338</v>
      </c>
      <c r="AD1242" s="11" t="s">
        <v>3338</v>
      </c>
      <c r="AE1242" s="11" t="s">
        <v>3338</v>
      </c>
      <c r="AF1242" s="11" t="s">
        <v>3338</v>
      </c>
      <c r="AG1242" s="11" t="s">
        <v>3338</v>
      </c>
      <c r="AH1242" s="11" t="s">
        <v>3338</v>
      </c>
      <c r="AI1242" s="11" t="s">
        <v>3338</v>
      </c>
      <c r="AJ1242" s="11" t="s">
        <v>3338</v>
      </c>
      <c r="AK1242" s="11" t="s">
        <v>3338</v>
      </c>
      <c r="AL1242" s="11" t="s">
        <v>3338</v>
      </c>
      <c r="AM1242" s="11" t="s">
        <v>3338</v>
      </c>
      <c r="AN1242" s="11" t="s">
        <v>3338</v>
      </c>
      <c r="AO1242" s="11" t="s">
        <v>3338</v>
      </c>
      <c r="AP1242" s="11" t="s">
        <v>3338</v>
      </c>
      <c r="AQ1242" s="11" t="s">
        <v>3338</v>
      </c>
      <c r="AR1242" s="11" t="s">
        <v>3338</v>
      </c>
      <c r="AS1242" s="11" t="s">
        <v>3338</v>
      </c>
      <c r="AT1242" s="11" t="s">
        <v>3338</v>
      </c>
      <c r="AU1242" s="11" t="s">
        <v>3338</v>
      </c>
      <c r="AV1242" s="11" t="s">
        <v>3338</v>
      </c>
      <c r="AW1242" s="11" t="s">
        <v>3338</v>
      </c>
      <c r="AX1242" s="11">
        <v>926</v>
      </c>
      <c r="AY1242" s="11"/>
      <c r="AZ1242" s="11"/>
    </row>
    <row r="1243" spans="1:52" s="5" customFormat="1" x14ac:dyDescent="0.25">
      <c r="A1243" s="5" t="s">
        <v>1486</v>
      </c>
      <c r="C1243" s="11" t="s">
        <v>3338</v>
      </c>
      <c r="D1243" s="11" t="s">
        <v>3338</v>
      </c>
      <c r="E1243" s="11">
        <v>444</v>
      </c>
      <c r="F1243" s="11">
        <v>3</v>
      </c>
      <c r="G1243" s="11">
        <v>8</v>
      </c>
      <c r="H1243" s="11">
        <v>74</v>
      </c>
      <c r="I1243" s="11">
        <v>2</v>
      </c>
      <c r="J1243" s="11" t="s">
        <v>3338</v>
      </c>
      <c r="K1243" s="11">
        <v>11</v>
      </c>
      <c r="L1243" s="11">
        <v>2</v>
      </c>
      <c r="M1243" s="11" t="s">
        <v>3338</v>
      </c>
      <c r="N1243" s="11" t="s">
        <v>3338</v>
      </c>
      <c r="O1243" s="11" t="s">
        <v>3338</v>
      </c>
      <c r="P1243" s="11" t="s">
        <v>3338</v>
      </c>
      <c r="Q1243" s="11" t="s">
        <v>3338</v>
      </c>
      <c r="R1243" s="11" t="s">
        <v>3338</v>
      </c>
      <c r="S1243" s="11" t="s">
        <v>3338</v>
      </c>
      <c r="T1243" s="11" t="s">
        <v>3338</v>
      </c>
      <c r="U1243" s="11" t="s">
        <v>3338</v>
      </c>
      <c r="V1243" s="11" t="s">
        <v>3338</v>
      </c>
      <c r="W1243" s="11" t="s">
        <v>3338</v>
      </c>
      <c r="X1243" s="11" t="s">
        <v>3338</v>
      </c>
      <c r="Y1243" s="11" t="s">
        <v>3338</v>
      </c>
      <c r="Z1243" s="11" t="s">
        <v>3338</v>
      </c>
      <c r="AA1243" s="11" t="s">
        <v>3338</v>
      </c>
      <c r="AB1243" s="11" t="s">
        <v>3338</v>
      </c>
      <c r="AC1243" s="11" t="s">
        <v>3338</v>
      </c>
      <c r="AD1243" s="11" t="s">
        <v>3338</v>
      </c>
      <c r="AE1243" s="11" t="s">
        <v>3338</v>
      </c>
      <c r="AF1243" s="11" t="s">
        <v>3338</v>
      </c>
      <c r="AG1243" s="11" t="s">
        <v>3338</v>
      </c>
      <c r="AH1243" s="11" t="s">
        <v>3338</v>
      </c>
      <c r="AI1243" s="11" t="s">
        <v>3338</v>
      </c>
      <c r="AJ1243" s="11" t="s">
        <v>3338</v>
      </c>
      <c r="AK1243" s="11" t="s">
        <v>3338</v>
      </c>
      <c r="AL1243" s="11" t="s">
        <v>3338</v>
      </c>
      <c r="AM1243" s="11" t="s">
        <v>3338</v>
      </c>
      <c r="AN1243" s="11" t="s">
        <v>3338</v>
      </c>
      <c r="AO1243" s="11" t="s">
        <v>3338</v>
      </c>
      <c r="AP1243" s="11" t="s">
        <v>3338</v>
      </c>
      <c r="AQ1243" s="11" t="s">
        <v>3338</v>
      </c>
      <c r="AR1243" s="11" t="s">
        <v>3338</v>
      </c>
      <c r="AS1243" s="11" t="s">
        <v>3338</v>
      </c>
      <c r="AT1243" s="11" t="s">
        <v>3338</v>
      </c>
      <c r="AU1243" s="11" t="s">
        <v>3338</v>
      </c>
      <c r="AV1243" s="11" t="s">
        <v>3338</v>
      </c>
      <c r="AW1243" s="11" t="s">
        <v>3338</v>
      </c>
      <c r="AX1243" s="11">
        <v>544</v>
      </c>
      <c r="AY1243" s="11"/>
      <c r="AZ1243" s="11"/>
    </row>
    <row r="1244" spans="1:52" s="5" customFormat="1" x14ac:dyDescent="0.25">
      <c r="A1244" s="5" t="s">
        <v>1487</v>
      </c>
      <c r="C1244" s="11" t="s">
        <v>3338</v>
      </c>
      <c r="D1244" s="11" t="s">
        <v>3338</v>
      </c>
      <c r="E1244" s="11">
        <v>159</v>
      </c>
      <c r="F1244" s="11">
        <v>10</v>
      </c>
      <c r="G1244" s="11" t="s">
        <v>3338</v>
      </c>
      <c r="H1244" s="11">
        <v>61</v>
      </c>
      <c r="I1244" s="11">
        <v>4</v>
      </c>
      <c r="J1244" s="11">
        <v>1</v>
      </c>
      <c r="K1244" s="11">
        <v>11</v>
      </c>
      <c r="L1244" s="11">
        <v>2</v>
      </c>
      <c r="M1244" s="11" t="s">
        <v>3338</v>
      </c>
      <c r="N1244" s="11">
        <v>3</v>
      </c>
      <c r="O1244" s="11">
        <v>1</v>
      </c>
      <c r="P1244" s="11">
        <v>1</v>
      </c>
      <c r="Q1244" s="11" t="s">
        <v>3338</v>
      </c>
      <c r="R1244" s="11" t="s">
        <v>3338</v>
      </c>
      <c r="S1244" s="11" t="s">
        <v>3338</v>
      </c>
      <c r="T1244" s="11" t="s">
        <v>3338</v>
      </c>
      <c r="U1244" s="11" t="s">
        <v>3338</v>
      </c>
      <c r="V1244" s="11" t="s">
        <v>3338</v>
      </c>
      <c r="W1244" s="11" t="s">
        <v>3338</v>
      </c>
      <c r="X1244" s="11" t="s">
        <v>3338</v>
      </c>
      <c r="Y1244" s="11" t="s">
        <v>3338</v>
      </c>
      <c r="Z1244" s="11" t="s">
        <v>3338</v>
      </c>
      <c r="AA1244" s="11" t="s">
        <v>3338</v>
      </c>
      <c r="AB1244" s="11" t="s">
        <v>3338</v>
      </c>
      <c r="AC1244" s="11" t="s">
        <v>3338</v>
      </c>
      <c r="AD1244" s="11" t="s">
        <v>3338</v>
      </c>
      <c r="AE1244" s="11" t="s">
        <v>3338</v>
      </c>
      <c r="AF1244" s="11" t="s">
        <v>3338</v>
      </c>
      <c r="AG1244" s="11" t="s">
        <v>3338</v>
      </c>
      <c r="AH1244" s="11" t="s">
        <v>3338</v>
      </c>
      <c r="AI1244" s="11" t="s">
        <v>3338</v>
      </c>
      <c r="AJ1244" s="11" t="s">
        <v>3338</v>
      </c>
      <c r="AK1244" s="11" t="s">
        <v>3338</v>
      </c>
      <c r="AL1244" s="11" t="s">
        <v>3338</v>
      </c>
      <c r="AM1244" s="11" t="s">
        <v>3338</v>
      </c>
      <c r="AN1244" s="11" t="s">
        <v>3338</v>
      </c>
      <c r="AO1244" s="11" t="s">
        <v>3338</v>
      </c>
      <c r="AP1244" s="11" t="s">
        <v>3338</v>
      </c>
      <c r="AQ1244" s="11" t="s">
        <v>3338</v>
      </c>
      <c r="AR1244" s="11" t="s">
        <v>3338</v>
      </c>
      <c r="AS1244" s="11" t="s">
        <v>3338</v>
      </c>
      <c r="AT1244" s="11" t="s">
        <v>3338</v>
      </c>
      <c r="AU1244" s="11" t="s">
        <v>3338</v>
      </c>
      <c r="AV1244" s="11" t="s">
        <v>3338</v>
      </c>
      <c r="AW1244" s="11" t="s">
        <v>3338</v>
      </c>
      <c r="AX1244" s="11">
        <v>253</v>
      </c>
      <c r="AY1244" s="11"/>
      <c r="AZ1244" s="11"/>
    </row>
    <row r="1245" spans="1:52" s="5" customFormat="1" x14ac:dyDescent="0.25">
      <c r="A1245" s="5" t="s">
        <v>1488</v>
      </c>
      <c r="C1245" s="11" t="s">
        <v>3338</v>
      </c>
      <c r="D1245" s="11" t="s">
        <v>3338</v>
      </c>
      <c r="E1245" s="11">
        <v>26</v>
      </c>
      <c r="F1245" s="11" t="s">
        <v>3338</v>
      </c>
      <c r="G1245" s="11" t="s">
        <v>3338</v>
      </c>
      <c r="H1245" s="11">
        <v>6</v>
      </c>
      <c r="I1245" s="11" t="s">
        <v>3338</v>
      </c>
      <c r="J1245" s="11" t="s">
        <v>3338</v>
      </c>
      <c r="K1245" s="11">
        <v>1</v>
      </c>
      <c r="L1245" s="11" t="s">
        <v>3338</v>
      </c>
      <c r="M1245" s="11" t="s">
        <v>3338</v>
      </c>
      <c r="N1245" s="11">
        <v>1</v>
      </c>
      <c r="O1245" s="11" t="s">
        <v>3338</v>
      </c>
      <c r="P1245" s="11" t="s">
        <v>3338</v>
      </c>
      <c r="Q1245" s="11" t="s">
        <v>3338</v>
      </c>
      <c r="R1245" s="11" t="s">
        <v>3338</v>
      </c>
      <c r="S1245" s="11" t="s">
        <v>3338</v>
      </c>
      <c r="T1245" s="11" t="s">
        <v>3338</v>
      </c>
      <c r="U1245" s="11" t="s">
        <v>3338</v>
      </c>
      <c r="V1245" s="11" t="s">
        <v>3338</v>
      </c>
      <c r="W1245" s="11" t="s">
        <v>3338</v>
      </c>
      <c r="X1245" s="11" t="s">
        <v>3338</v>
      </c>
      <c r="Y1245" s="11" t="s">
        <v>3338</v>
      </c>
      <c r="Z1245" s="11" t="s">
        <v>3338</v>
      </c>
      <c r="AA1245" s="11" t="s">
        <v>3338</v>
      </c>
      <c r="AB1245" s="11" t="s">
        <v>3338</v>
      </c>
      <c r="AC1245" s="11" t="s">
        <v>3338</v>
      </c>
      <c r="AD1245" s="11" t="s">
        <v>3338</v>
      </c>
      <c r="AE1245" s="11" t="s">
        <v>3338</v>
      </c>
      <c r="AF1245" s="11" t="s">
        <v>3338</v>
      </c>
      <c r="AG1245" s="11" t="s">
        <v>3338</v>
      </c>
      <c r="AH1245" s="11" t="s">
        <v>3338</v>
      </c>
      <c r="AI1245" s="11" t="s">
        <v>3338</v>
      </c>
      <c r="AJ1245" s="11" t="s">
        <v>3338</v>
      </c>
      <c r="AK1245" s="11" t="s">
        <v>3338</v>
      </c>
      <c r="AL1245" s="11" t="s">
        <v>3338</v>
      </c>
      <c r="AM1245" s="11" t="s">
        <v>3338</v>
      </c>
      <c r="AN1245" s="11" t="s">
        <v>3338</v>
      </c>
      <c r="AO1245" s="11" t="s">
        <v>3338</v>
      </c>
      <c r="AP1245" s="11" t="s">
        <v>3338</v>
      </c>
      <c r="AQ1245" s="11" t="s">
        <v>3338</v>
      </c>
      <c r="AR1245" s="11" t="s">
        <v>3338</v>
      </c>
      <c r="AS1245" s="11" t="s">
        <v>3338</v>
      </c>
      <c r="AT1245" s="11" t="s">
        <v>3338</v>
      </c>
      <c r="AU1245" s="11" t="s">
        <v>3338</v>
      </c>
      <c r="AV1245" s="11" t="s">
        <v>3338</v>
      </c>
      <c r="AW1245" s="11" t="s">
        <v>3338</v>
      </c>
      <c r="AX1245" s="11">
        <v>34</v>
      </c>
      <c r="AY1245" s="11"/>
      <c r="AZ1245" s="11"/>
    </row>
    <row r="1246" spans="1:52" s="5" customFormat="1" x14ac:dyDescent="0.25">
      <c r="A1246" s="5" t="s">
        <v>1489</v>
      </c>
      <c r="C1246" s="11" t="s">
        <v>3338</v>
      </c>
      <c r="D1246" s="11" t="s">
        <v>3338</v>
      </c>
      <c r="E1246" s="11">
        <v>467</v>
      </c>
      <c r="F1246" s="11">
        <v>5</v>
      </c>
      <c r="G1246" s="11">
        <v>8</v>
      </c>
      <c r="H1246" s="11">
        <v>164</v>
      </c>
      <c r="I1246" s="11">
        <v>3</v>
      </c>
      <c r="J1246" s="11">
        <v>3</v>
      </c>
      <c r="K1246" s="11">
        <v>27</v>
      </c>
      <c r="L1246" s="11">
        <v>3</v>
      </c>
      <c r="M1246" s="11">
        <v>2</v>
      </c>
      <c r="N1246" s="11">
        <v>4</v>
      </c>
      <c r="O1246" s="11" t="s">
        <v>3338</v>
      </c>
      <c r="P1246" s="11" t="s">
        <v>3338</v>
      </c>
      <c r="Q1246" s="11">
        <v>2</v>
      </c>
      <c r="R1246" s="11" t="s">
        <v>3338</v>
      </c>
      <c r="S1246" s="11" t="s">
        <v>3338</v>
      </c>
      <c r="T1246" s="11">
        <v>1</v>
      </c>
      <c r="U1246" s="11" t="s">
        <v>3338</v>
      </c>
      <c r="V1246" s="11" t="s">
        <v>3338</v>
      </c>
      <c r="W1246" s="11" t="s">
        <v>3338</v>
      </c>
      <c r="X1246" s="11" t="s">
        <v>3338</v>
      </c>
      <c r="Y1246" s="11" t="s">
        <v>3338</v>
      </c>
      <c r="Z1246" s="11" t="s">
        <v>3338</v>
      </c>
      <c r="AA1246" s="11" t="s">
        <v>3338</v>
      </c>
      <c r="AB1246" s="11" t="s">
        <v>3338</v>
      </c>
      <c r="AC1246" s="11" t="s">
        <v>3338</v>
      </c>
      <c r="AD1246" s="11" t="s">
        <v>3338</v>
      </c>
      <c r="AE1246" s="11" t="s">
        <v>3338</v>
      </c>
      <c r="AF1246" s="11" t="s">
        <v>3338</v>
      </c>
      <c r="AG1246" s="11" t="s">
        <v>3338</v>
      </c>
      <c r="AH1246" s="11" t="s">
        <v>3338</v>
      </c>
      <c r="AI1246" s="11" t="s">
        <v>3338</v>
      </c>
      <c r="AJ1246" s="11" t="s">
        <v>3338</v>
      </c>
      <c r="AK1246" s="11" t="s">
        <v>3338</v>
      </c>
      <c r="AL1246" s="11" t="s">
        <v>3338</v>
      </c>
      <c r="AM1246" s="11" t="s">
        <v>3338</v>
      </c>
      <c r="AN1246" s="11" t="s">
        <v>3338</v>
      </c>
      <c r="AO1246" s="11" t="s">
        <v>3338</v>
      </c>
      <c r="AP1246" s="11" t="s">
        <v>3338</v>
      </c>
      <c r="AQ1246" s="11" t="s">
        <v>3338</v>
      </c>
      <c r="AR1246" s="11" t="s">
        <v>3338</v>
      </c>
      <c r="AS1246" s="11" t="s">
        <v>3338</v>
      </c>
      <c r="AT1246" s="11" t="s">
        <v>3338</v>
      </c>
      <c r="AU1246" s="11" t="s">
        <v>3338</v>
      </c>
      <c r="AV1246" s="11" t="s">
        <v>3338</v>
      </c>
      <c r="AW1246" s="11" t="s">
        <v>3338</v>
      </c>
      <c r="AX1246" s="11">
        <v>689</v>
      </c>
      <c r="AY1246" s="11"/>
      <c r="AZ1246" s="11"/>
    </row>
    <row r="1247" spans="1:52" s="5" customFormat="1" x14ac:dyDescent="0.25">
      <c r="A1247" s="5" t="s">
        <v>1490</v>
      </c>
      <c r="C1247" s="11" t="s">
        <v>3338</v>
      </c>
      <c r="D1247" s="11" t="s">
        <v>3338</v>
      </c>
      <c r="E1247" s="11">
        <v>1148</v>
      </c>
      <c r="F1247" s="11">
        <v>30</v>
      </c>
      <c r="G1247" s="11">
        <v>12</v>
      </c>
      <c r="H1247" s="11">
        <v>462</v>
      </c>
      <c r="I1247" s="11">
        <v>17</v>
      </c>
      <c r="J1247" s="11">
        <v>24</v>
      </c>
      <c r="K1247" s="11">
        <v>83</v>
      </c>
      <c r="L1247" s="11">
        <v>9</v>
      </c>
      <c r="M1247" s="11">
        <v>4</v>
      </c>
      <c r="N1247" s="11">
        <v>7</v>
      </c>
      <c r="O1247" s="11" t="s">
        <v>3338</v>
      </c>
      <c r="P1247" s="11" t="s">
        <v>3338</v>
      </c>
      <c r="Q1247" s="11">
        <v>3</v>
      </c>
      <c r="R1247" s="11" t="s">
        <v>3338</v>
      </c>
      <c r="S1247" s="11">
        <v>1</v>
      </c>
      <c r="T1247" s="11" t="s">
        <v>3338</v>
      </c>
      <c r="U1247" s="11" t="s">
        <v>3338</v>
      </c>
      <c r="V1247" s="11" t="s">
        <v>3338</v>
      </c>
      <c r="W1247" s="11" t="s">
        <v>3338</v>
      </c>
      <c r="X1247" s="11" t="s">
        <v>3338</v>
      </c>
      <c r="Y1247" s="11" t="s">
        <v>3338</v>
      </c>
      <c r="Z1247" s="11" t="s">
        <v>3338</v>
      </c>
      <c r="AA1247" s="11" t="s">
        <v>3338</v>
      </c>
      <c r="AB1247" s="11" t="s">
        <v>3338</v>
      </c>
      <c r="AC1247" s="11" t="s">
        <v>3338</v>
      </c>
      <c r="AD1247" s="11" t="s">
        <v>3338</v>
      </c>
      <c r="AE1247" s="11" t="s">
        <v>3338</v>
      </c>
      <c r="AF1247" s="11" t="s">
        <v>3338</v>
      </c>
      <c r="AG1247" s="11" t="s">
        <v>3338</v>
      </c>
      <c r="AH1247" s="11" t="s">
        <v>3338</v>
      </c>
      <c r="AI1247" s="11" t="s">
        <v>3338</v>
      </c>
      <c r="AJ1247" s="11" t="s">
        <v>3338</v>
      </c>
      <c r="AK1247" s="11" t="s">
        <v>3338</v>
      </c>
      <c r="AL1247" s="11" t="s">
        <v>3338</v>
      </c>
      <c r="AM1247" s="11" t="s">
        <v>3338</v>
      </c>
      <c r="AN1247" s="11" t="s">
        <v>3338</v>
      </c>
      <c r="AO1247" s="11" t="s">
        <v>3338</v>
      </c>
      <c r="AP1247" s="11" t="s">
        <v>3338</v>
      </c>
      <c r="AQ1247" s="11" t="s">
        <v>3338</v>
      </c>
      <c r="AR1247" s="11" t="s">
        <v>3338</v>
      </c>
      <c r="AS1247" s="11" t="s">
        <v>3338</v>
      </c>
      <c r="AT1247" s="11" t="s">
        <v>3338</v>
      </c>
      <c r="AU1247" s="11" t="s">
        <v>3338</v>
      </c>
      <c r="AV1247" s="11" t="s">
        <v>3338</v>
      </c>
      <c r="AW1247" s="11" t="s">
        <v>3338</v>
      </c>
      <c r="AX1247" s="11">
        <v>1800</v>
      </c>
      <c r="AY1247" s="11"/>
      <c r="AZ1247" s="11"/>
    </row>
    <row r="1248" spans="1:52" s="5" customFormat="1" x14ac:dyDescent="0.25">
      <c r="A1248" s="5" t="s">
        <v>1491</v>
      </c>
      <c r="C1248" s="11" t="s">
        <v>3338</v>
      </c>
      <c r="D1248" s="11" t="s">
        <v>3338</v>
      </c>
      <c r="E1248" s="11">
        <v>384</v>
      </c>
      <c r="F1248" s="11">
        <v>17</v>
      </c>
      <c r="G1248" s="11">
        <v>4</v>
      </c>
      <c r="H1248" s="11">
        <v>173</v>
      </c>
      <c r="I1248" s="11">
        <v>9</v>
      </c>
      <c r="J1248" s="11">
        <v>6</v>
      </c>
      <c r="K1248" s="11">
        <v>36</v>
      </c>
      <c r="L1248" s="11">
        <v>1</v>
      </c>
      <c r="M1248" s="11">
        <v>1</v>
      </c>
      <c r="N1248" s="11">
        <v>4</v>
      </c>
      <c r="O1248" s="11" t="s">
        <v>3338</v>
      </c>
      <c r="P1248" s="11" t="s">
        <v>3338</v>
      </c>
      <c r="Q1248" s="11" t="s">
        <v>3338</v>
      </c>
      <c r="R1248" s="11" t="s">
        <v>3338</v>
      </c>
      <c r="S1248" s="11" t="s">
        <v>3338</v>
      </c>
      <c r="T1248" s="11" t="s">
        <v>3338</v>
      </c>
      <c r="U1248" s="11" t="s">
        <v>3338</v>
      </c>
      <c r="V1248" s="11" t="s">
        <v>3338</v>
      </c>
      <c r="W1248" s="11" t="s">
        <v>3338</v>
      </c>
      <c r="X1248" s="11" t="s">
        <v>3338</v>
      </c>
      <c r="Y1248" s="11" t="s">
        <v>3338</v>
      </c>
      <c r="Z1248" s="11" t="s">
        <v>3338</v>
      </c>
      <c r="AA1248" s="11" t="s">
        <v>3338</v>
      </c>
      <c r="AB1248" s="11" t="s">
        <v>3338</v>
      </c>
      <c r="AC1248" s="11" t="s">
        <v>3338</v>
      </c>
      <c r="AD1248" s="11" t="s">
        <v>3338</v>
      </c>
      <c r="AE1248" s="11" t="s">
        <v>3338</v>
      </c>
      <c r="AF1248" s="11" t="s">
        <v>3338</v>
      </c>
      <c r="AG1248" s="11" t="s">
        <v>3338</v>
      </c>
      <c r="AH1248" s="11" t="s">
        <v>3338</v>
      </c>
      <c r="AI1248" s="11" t="s">
        <v>3338</v>
      </c>
      <c r="AJ1248" s="11" t="s">
        <v>3338</v>
      </c>
      <c r="AK1248" s="11" t="s">
        <v>3338</v>
      </c>
      <c r="AL1248" s="11" t="s">
        <v>3338</v>
      </c>
      <c r="AM1248" s="11" t="s">
        <v>3338</v>
      </c>
      <c r="AN1248" s="11" t="s">
        <v>3338</v>
      </c>
      <c r="AO1248" s="11" t="s">
        <v>3338</v>
      </c>
      <c r="AP1248" s="11" t="s">
        <v>3338</v>
      </c>
      <c r="AQ1248" s="11" t="s">
        <v>3338</v>
      </c>
      <c r="AR1248" s="11" t="s">
        <v>3338</v>
      </c>
      <c r="AS1248" s="11" t="s">
        <v>3338</v>
      </c>
      <c r="AT1248" s="11" t="s">
        <v>3338</v>
      </c>
      <c r="AU1248" s="11" t="s">
        <v>3338</v>
      </c>
      <c r="AV1248" s="11" t="s">
        <v>3338</v>
      </c>
      <c r="AW1248" s="11" t="s">
        <v>3338</v>
      </c>
      <c r="AX1248" s="11">
        <v>635</v>
      </c>
      <c r="AY1248" s="11"/>
      <c r="AZ1248" s="11"/>
    </row>
    <row r="1249" spans="1:52" s="5" customFormat="1" x14ac:dyDescent="0.25">
      <c r="A1249" s="5" t="s">
        <v>1492</v>
      </c>
      <c r="C1249" s="11" t="s">
        <v>3338</v>
      </c>
      <c r="D1249" s="11" t="s">
        <v>3338</v>
      </c>
      <c r="E1249" s="11">
        <v>641</v>
      </c>
      <c r="F1249" s="11">
        <v>19</v>
      </c>
      <c r="G1249" s="11">
        <v>11</v>
      </c>
      <c r="H1249" s="11">
        <v>274</v>
      </c>
      <c r="I1249" s="11">
        <v>7</v>
      </c>
      <c r="J1249" s="11">
        <v>25</v>
      </c>
      <c r="K1249" s="11">
        <v>61</v>
      </c>
      <c r="L1249" s="11">
        <v>8</v>
      </c>
      <c r="M1249" s="11">
        <v>5</v>
      </c>
      <c r="N1249" s="11">
        <v>4</v>
      </c>
      <c r="O1249" s="11">
        <v>3</v>
      </c>
      <c r="P1249" s="11" t="s">
        <v>3338</v>
      </c>
      <c r="Q1249" s="11" t="s">
        <v>3338</v>
      </c>
      <c r="R1249" s="11" t="s">
        <v>3338</v>
      </c>
      <c r="S1249" s="11" t="s">
        <v>3338</v>
      </c>
      <c r="T1249" s="11" t="s">
        <v>3338</v>
      </c>
      <c r="U1249" s="11" t="s">
        <v>3338</v>
      </c>
      <c r="V1249" s="11" t="s">
        <v>3338</v>
      </c>
      <c r="W1249" s="11" t="s">
        <v>3338</v>
      </c>
      <c r="X1249" s="11" t="s">
        <v>3338</v>
      </c>
      <c r="Y1249" s="11" t="s">
        <v>3338</v>
      </c>
      <c r="Z1249" s="11" t="s">
        <v>3338</v>
      </c>
      <c r="AA1249" s="11" t="s">
        <v>3338</v>
      </c>
      <c r="AB1249" s="11" t="s">
        <v>3338</v>
      </c>
      <c r="AC1249" s="11" t="s">
        <v>3338</v>
      </c>
      <c r="AD1249" s="11" t="s">
        <v>3338</v>
      </c>
      <c r="AE1249" s="11" t="s">
        <v>3338</v>
      </c>
      <c r="AF1249" s="11" t="s">
        <v>3338</v>
      </c>
      <c r="AG1249" s="11" t="s">
        <v>3338</v>
      </c>
      <c r="AH1249" s="11" t="s">
        <v>3338</v>
      </c>
      <c r="AI1249" s="11" t="s">
        <v>3338</v>
      </c>
      <c r="AJ1249" s="11" t="s">
        <v>3338</v>
      </c>
      <c r="AK1249" s="11" t="s">
        <v>3338</v>
      </c>
      <c r="AL1249" s="11" t="s">
        <v>3338</v>
      </c>
      <c r="AM1249" s="11" t="s">
        <v>3338</v>
      </c>
      <c r="AN1249" s="11" t="s">
        <v>3338</v>
      </c>
      <c r="AO1249" s="11" t="s">
        <v>3338</v>
      </c>
      <c r="AP1249" s="11" t="s">
        <v>3338</v>
      </c>
      <c r="AQ1249" s="11" t="s">
        <v>3338</v>
      </c>
      <c r="AR1249" s="11" t="s">
        <v>3338</v>
      </c>
      <c r="AS1249" s="11" t="s">
        <v>3338</v>
      </c>
      <c r="AT1249" s="11" t="s">
        <v>3338</v>
      </c>
      <c r="AU1249" s="11" t="s">
        <v>3338</v>
      </c>
      <c r="AV1249" s="11" t="s">
        <v>3338</v>
      </c>
      <c r="AW1249" s="11" t="s">
        <v>3338</v>
      </c>
      <c r="AX1249" s="11">
        <v>1058</v>
      </c>
      <c r="AY1249" s="11"/>
      <c r="AZ1249" s="11"/>
    </row>
    <row r="1250" spans="1:52" s="5" customFormat="1" x14ac:dyDescent="0.25">
      <c r="A1250" s="5" t="s">
        <v>1493</v>
      </c>
      <c r="C1250" s="11" t="s">
        <v>3338</v>
      </c>
      <c r="D1250" s="11" t="s">
        <v>3338</v>
      </c>
      <c r="E1250" s="11">
        <v>406</v>
      </c>
      <c r="F1250" s="11">
        <v>15</v>
      </c>
      <c r="G1250" s="11">
        <v>6</v>
      </c>
      <c r="H1250" s="11">
        <v>187</v>
      </c>
      <c r="I1250" s="11">
        <v>4</v>
      </c>
      <c r="J1250" s="11">
        <v>14</v>
      </c>
      <c r="K1250" s="11">
        <v>42</v>
      </c>
      <c r="L1250" s="11">
        <v>2</v>
      </c>
      <c r="M1250" s="11">
        <v>4</v>
      </c>
      <c r="N1250" s="11">
        <v>3</v>
      </c>
      <c r="O1250" s="11" t="s">
        <v>3338</v>
      </c>
      <c r="P1250" s="11" t="s">
        <v>3338</v>
      </c>
      <c r="Q1250" s="11">
        <v>1</v>
      </c>
      <c r="R1250" s="11" t="s">
        <v>3338</v>
      </c>
      <c r="S1250" s="11" t="s">
        <v>3338</v>
      </c>
      <c r="T1250" s="11" t="s">
        <v>3338</v>
      </c>
      <c r="U1250" s="11" t="s">
        <v>3338</v>
      </c>
      <c r="V1250" s="11" t="s">
        <v>3338</v>
      </c>
      <c r="W1250" s="11" t="s">
        <v>3338</v>
      </c>
      <c r="X1250" s="11" t="s">
        <v>3338</v>
      </c>
      <c r="Y1250" s="11" t="s">
        <v>3338</v>
      </c>
      <c r="Z1250" s="11" t="s">
        <v>3338</v>
      </c>
      <c r="AA1250" s="11">
        <v>1</v>
      </c>
      <c r="AB1250" s="11" t="s">
        <v>3338</v>
      </c>
      <c r="AC1250" s="11" t="s">
        <v>3338</v>
      </c>
      <c r="AD1250" s="11" t="s">
        <v>3338</v>
      </c>
      <c r="AE1250" s="11" t="s">
        <v>3338</v>
      </c>
      <c r="AF1250" s="11" t="s">
        <v>3338</v>
      </c>
      <c r="AG1250" s="11" t="s">
        <v>3338</v>
      </c>
      <c r="AH1250" s="11" t="s">
        <v>3338</v>
      </c>
      <c r="AI1250" s="11" t="s">
        <v>3338</v>
      </c>
      <c r="AJ1250" s="11" t="s">
        <v>3338</v>
      </c>
      <c r="AK1250" s="11" t="s">
        <v>3338</v>
      </c>
      <c r="AL1250" s="11" t="s">
        <v>3338</v>
      </c>
      <c r="AM1250" s="11" t="s">
        <v>3338</v>
      </c>
      <c r="AN1250" s="11" t="s">
        <v>3338</v>
      </c>
      <c r="AO1250" s="11" t="s">
        <v>3338</v>
      </c>
      <c r="AP1250" s="11" t="s">
        <v>3338</v>
      </c>
      <c r="AQ1250" s="11" t="s">
        <v>3338</v>
      </c>
      <c r="AR1250" s="11" t="s">
        <v>3338</v>
      </c>
      <c r="AS1250" s="11" t="s">
        <v>3338</v>
      </c>
      <c r="AT1250" s="11" t="s">
        <v>3338</v>
      </c>
      <c r="AU1250" s="11" t="s">
        <v>3338</v>
      </c>
      <c r="AV1250" s="11" t="s">
        <v>3338</v>
      </c>
      <c r="AW1250" s="11" t="s">
        <v>3338</v>
      </c>
      <c r="AX1250" s="11">
        <v>685</v>
      </c>
      <c r="AY1250" s="11"/>
      <c r="AZ1250" s="11"/>
    </row>
    <row r="1251" spans="1:52" s="5" customFormat="1" x14ac:dyDescent="0.25">
      <c r="A1251" s="5" t="s">
        <v>1494</v>
      </c>
      <c r="C1251" s="11" t="s">
        <v>3338</v>
      </c>
      <c r="D1251" s="11" t="s">
        <v>3338</v>
      </c>
      <c r="E1251" s="11">
        <v>920</v>
      </c>
      <c r="F1251" s="11">
        <v>21</v>
      </c>
      <c r="G1251" s="11">
        <v>15</v>
      </c>
      <c r="H1251" s="11">
        <v>440</v>
      </c>
      <c r="I1251" s="11">
        <v>9</v>
      </c>
      <c r="J1251" s="11">
        <v>16</v>
      </c>
      <c r="K1251" s="11">
        <v>64</v>
      </c>
      <c r="L1251" s="11">
        <v>9</v>
      </c>
      <c r="M1251" s="11">
        <v>6</v>
      </c>
      <c r="N1251" s="11">
        <v>13</v>
      </c>
      <c r="O1251" s="11">
        <v>2</v>
      </c>
      <c r="P1251" s="11" t="s">
        <v>3338</v>
      </c>
      <c r="Q1251" s="11">
        <v>3</v>
      </c>
      <c r="R1251" s="11" t="s">
        <v>3338</v>
      </c>
      <c r="S1251" s="11" t="s">
        <v>3338</v>
      </c>
      <c r="T1251" s="11">
        <v>1</v>
      </c>
      <c r="U1251" s="11" t="s">
        <v>3338</v>
      </c>
      <c r="V1251" s="11" t="s">
        <v>3338</v>
      </c>
      <c r="W1251" s="11">
        <v>1</v>
      </c>
      <c r="X1251" s="11" t="s">
        <v>3338</v>
      </c>
      <c r="Y1251" s="11" t="s">
        <v>3338</v>
      </c>
      <c r="Z1251" s="11" t="s">
        <v>3338</v>
      </c>
      <c r="AA1251" s="11" t="s">
        <v>3338</v>
      </c>
      <c r="AB1251" s="11" t="s">
        <v>3338</v>
      </c>
      <c r="AC1251" s="11" t="s">
        <v>3338</v>
      </c>
      <c r="AD1251" s="11" t="s">
        <v>3338</v>
      </c>
      <c r="AE1251" s="11" t="s">
        <v>3338</v>
      </c>
      <c r="AF1251" s="11" t="s">
        <v>3338</v>
      </c>
      <c r="AG1251" s="11" t="s">
        <v>3338</v>
      </c>
      <c r="AH1251" s="11" t="s">
        <v>3338</v>
      </c>
      <c r="AI1251" s="11" t="s">
        <v>3338</v>
      </c>
      <c r="AJ1251" s="11" t="s">
        <v>3338</v>
      </c>
      <c r="AK1251" s="11" t="s">
        <v>3338</v>
      </c>
      <c r="AL1251" s="11" t="s">
        <v>3338</v>
      </c>
      <c r="AM1251" s="11" t="s">
        <v>3338</v>
      </c>
      <c r="AN1251" s="11" t="s">
        <v>3338</v>
      </c>
      <c r="AO1251" s="11" t="s">
        <v>3338</v>
      </c>
      <c r="AP1251" s="11" t="s">
        <v>3338</v>
      </c>
      <c r="AQ1251" s="11" t="s">
        <v>3338</v>
      </c>
      <c r="AR1251" s="11" t="s">
        <v>3338</v>
      </c>
      <c r="AS1251" s="11" t="s">
        <v>3338</v>
      </c>
      <c r="AT1251" s="11" t="s">
        <v>3338</v>
      </c>
      <c r="AU1251" s="11" t="s">
        <v>3338</v>
      </c>
      <c r="AV1251" s="11" t="s">
        <v>3338</v>
      </c>
      <c r="AW1251" s="11" t="s">
        <v>3338</v>
      </c>
      <c r="AX1251" s="11">
        <v>1520</v>
      </c>
      <c r="AY1251" s="11"/>
      <c r="AZ1251" s="11"/>
    </row>
    <row r="1252" spans="1:52" s="5" customFormat="1" x14ac:dyDescent="0.25">
      <c r="A1252" s="5" t="s">
        <v>1495</v>
      </c>
      <c r="C1252" s="11" t="s">
        <v>3338</v>
      </c>
      <c r="D1252" s="11" t="s">
        <v>3338</v>
      </c>
      <c r="E1252" s="11">
        <v>893</v>
      </c>
      <c r="F1252" s="11">
        <v>18</v>
      </c>
      <c r="G1252" s="11">
        <v>12</v>
      </c>
      <c r="H1252" s="11">
        <v>279</v>
      </c>
      <c r="I1252" s="11">
        <v>6</v>
      </c>
      <c r="J1252" s="11">
        <v>12</v>
      </c>
      <c r="K1252" s="11">
        <v>54</v>
      </c>
      <c r="L1252" s="11">
        <v>7</v>
      </c>
      <c r="M1252" s="11">
        <v>4</v>
      </c>
      <c r="N1252" s="11">
        <v>4</v>
      </c>
      <c r="O1252" s="11" t="s">
        <v>3338</v>
      </c>
      <c r="P1252" s="11">
        <v>1</v>
      </c>
      <c r="Q1252" s="11">
        <v>1</v>
      </c>
      <c r="R1252" s="11" t="s">
        <v>3338</v>
      </c>
      <c r="S1252" s="11" t="s">
        <v>3338</v>
      </c>
      <c r="T1252" s="11" t="s">
        <v>3338</v>
      </c>
      <c r="U1252" s="11" t="s">
        <v>3338</v>
      </c>
      <c r="V1252" s="11" t="s">
        <v>3338</v>
      </c>
      <c r="W1252" s="11" t="s">
        <v>3338</v>
      </c>
      <c r="X1252" s="11" t="s">
        <v>3338</v>
      </c>
      <c r="Y1252" s="11" t="s">
        <v>3338</v>
      </c>
      <c r="Z1252" s="11" t="s">
        <v>3338</v>
      </c>
      <c r="AA1252" s="11" t="s">
        <v>3338</v>
      </c>
      <c r="AB1252" s="11" t="s">
        <v>3338</v>
      </c>
      <c r="AC1252" s="11" t="s">
        <v>3338</v>
      </c>
      <c r="AD1252" s="11" t="s">
        <v>3338</v>
      </c>
      <c r="AE1252" s="11" t="s">
        <v>3338</v>
      </c>
      <c r="AF1252" s="11" t="s">
        <v>3338</v>
      </c>
      <c r="AG1252" s="11" t="s">
        <v>3338</v>
      </c>
      <c r="AH1252" s="11" t="s">
        <v>3338</v>
      </c>
      <c r="AI1252" s="11" t="s">
        <v>3338</v>
      </c>
      <c r="AJ1252" s="11" t="s">
        <v>3338</v>
      </c>
      <c r="AK1252" s="11" t="s">
        <v>3338</v>
      </c>
      <c r="AL1252" s="11" t="s">
        <v>3338</v>
      </c>
      <c r="AM1252" s="11" t="s">
        <v>3338</v>
      </c>
      <c r="AN1252" s="11" t="s">
        <v>3338</v>
      </c>
      <c r="AO1252" s="11" t="s">
        <v>3338</v>
      </c>
      <c r="AP1252" s="11" t="s">
        <v>3338</v>
      </c>
      <c r="AQ1252" s="11" t="s">
        <v>3338</v>
      </c>
      <c r="AR1252" s="11" t="s">
        <v>3338</v>
      </c>
      <c r="AS1252" s="11" t="s">
        <v>3338</v>
      </c>
      <c r="AT1252" s="11" t="s">
        <v>3338</v>
      </c>
      <c r="AU1252" s="11" t="s">
        <v>3338</v>
      </c>
      <c r="AV1252" s="11" t="s">
        <v>3338</v>
      </c>
      <c r="AW1252" s="11" t="s">
        <v>3338</v>
      </c>
      <c r="AX1252" s="11">
        <v>1291</v>
      </c>
      <c r="AY1252" s="11"/>
      <c r="AZ1252" s="11"/>
    </row>
    <row r="1253" spans="1:52" s="5" customFormat="1" x14ac:dyDescent="0.25">
      <c r="A1253" s="5" t="s">
        <v>1496</v>
      </c>
      <c r="C1253" s="11" t="s">
        <v>3338</v>
      </c>
      <c r="D1253" s="11" t="s">
        <v>3338</v>
      </c>
      <c r="E1253" s="11">
        <v>522</v>
      </c>
      <c r="F1253" s="11">
        <v>11</v>
      </c>
      <c r="G1253" s="11">
        <v>5</v>
      </c>
      <c r="H1253" s="11">
        <v>168</v>
      </c>
      <c r="I1253" s="11">
        <v>1</v>
      </c>
      <c r="J1253" s="11">
        <v>5</v>
      </c>
      <c r="K1253" s="11">
        <v>22</v>
      </c>
      <c r="L1253" s="11" t="s">
        <v>3338</v>
      </c>
      <c r="M1253" s="11">
        <v>1</v>
      </c>
      <c r="N1253" s="11">
        <v>2</v>
      </c>
      <c r="O1253" s="11" t="s">
        <v>3338</v>
      </c>
      <c r="P1253" s="11" t="s">
        <v>3338</v>
      </c>
      <c r="Q1253" s="11">
        <v>2</v>
      </c>
      <c r="R1253" s="11" t="s">
        <v>3338</v>
      </c>
      <c r="S1253" s="11" t="s">
        <v>3338</v>
      </c>
      <c r="T1253" s="11" t="s">
        <v>3338</v>
      </c>
      <c r="U1253" s="11" t="s">
        <v>3338</v>
      </c>
      <c r="V1253" s="11" t="s">
        <v>3338</v>
      </c>
      <c r="W1253" s="11" t="s">
        <v>3338</v>
      </c>
      <c r="X1253" s="11" t="s">
        <v>3338</v>
      </c>
      <c r="Y1253" s="11" t="s">
        <v>3338</v>
      </c>
      <c r="Z1253" s="11" t="s">
        <v>3338</v>
      </c>
      <c r="AA1253" s="11" t="s">
        <v>3338</v>
      </c>
      <c r="AB1253" s="11" t="s">
        <v>3338</v>
      </c>
      <c r="AC1253" s="11" t="s">
        <v>3338</v>
      </c>
      <c r="AD1253" s="11" t="s">
        <v>3338</v>
      </c>
      <c r="AE1253" s="11" t="s">
        <v>3338</v>
      </c>
      <c r="AF1253" s="11" t="s">
        <v>3338</v>
      </c>
      <c r="AG1253" s="11" t="s">
        <v>3338</v>
      </c>
      <c r="AH1253" s="11" t="s">
        <v>3338</v>
      </c>
      <c r="AI1253" s="11" t="s">
        <v>3338</v>
      </c>
      <c r="AJ1253" s="11" t="s">
        <v>3338</v>
      </c>
      <c r="AK1253" s="11" t="s">
        <v>3338</v>
      </c>
      <c r="AL1253" s="11" t="s">
        <v>3338</v>
      </c>
      <c r="AM1253" s="11" t="s">
        <v>3338</v>
      </c>
      <c r="AN1253" s="11" t="s">
        <v>3338</v>
      </c>
      <c r="AO1253" s="11" t="s">
        <v>3338</v>
      </c>
      <c r="AP1253" s="11" t="s">
        <v>3338</v>
      </c>
      <c r="AQ1253" s="11" t="s">
        <v>3338</v>
      </c>
      <c r="AR1253" s="11" t="s">
        <v>3338</v>
      </c>
      <c r="AS1253" s="11" t="s">
        <v>3338</v>
      </c>
      <c r="AT1253" s="11" t="s">
        <v>3338</v>
      </c>
      <c r="AU1253" s="11" t="s">
        <v>3338</v>
      </c>
      <c r="AV1253" s="11" t="s">
        <v>3338</v>
      </c>
      <c r="AW1253" s="11" t="s">
        <v>3338</v>
      </c>
      <c r="AX1253" s="11">
        <v>739</v>
      </c>
      <c r="AY1253" s="11"/>
      <c r="AZ1253" s="11"/>
    </row>
    <row r="1254" spans="1:52" s="5" customFormat="1" x14ac:dyDescent="0.25">
      <c r="A1254" s="5" t="s">
        <v>1497</v>
      </c>
      <c r="C1254" s="11" t="s">
        <v>3338</v>
      </c>
      <c r="D1254" s="11" t="s">
        <v>3338</v>
      </c>
      <c r="E1254" s="11">
        <v>909</v>
      </c>
      <c r="F1254" s="11">
        <v>27</v>
      </c>
      <c r="G1254" s="11">
        <v>18</v>
      </c>
      <c r="H1254" s="11">
        <v>318</v>
      </c>
      <c r="I1254" s="11">
        <v>8</v>
      </c>
      <c r="J1254" s="11">
        <v>10</v>
      </c>
      <c r="K1254" s="11">
        <v>52</v>
      </c>
      <c r="L1254" s="11">
        <v>4</v>
      </c>
      <c r="M1254" s="11">
        <v>4</v>
      </c>
      <c r="N1254" s="11">
        <v>4</v>
      </c>
      <c r="O1254" s="11" t="s">
        <v>3338</v>
      </c>
      <c r="P1254" s="11">
        <v>1</v>
      </c>
      <c r="Q1254" s="11">
        <v>2</v>
      </c>
      <c r="R1254" s="11" t="s">
        <v>3338</v>
      </c>
      <c r="S1254" s="11" t="s">
        <v>3338</v>
      </c>
      <c r="T1254" s="11" t="s">
        <v>3338</v>
      </c>
      <c r="U1254" s="11" t="s">
        <v>3338</v>
      </c>
      <c r="V1254" s="11" t="s">
        <v>3338</v>
      </c>
      <c r="W1254" s="11" t="s">
        <v>3338</v>
      </c>
      <c r="X1254" s="11" t="s">
        <v>3338</v>
      </c>
      <c r="Y1254" s="11" t="s">
        <v>3338</v>
      </c>
      <c r="Z1254" s="11" t="s">
        <v>3338</v>
      </c>
      <c r="AA1254" s="11" t="s">
        <v>3338</v>
      </c>
      <c r="AB1254" s="11" t="s">
        <v>3338</v>
      </c>
      <c r="AC1254" s="11" t="s">
        <v>3338</v>
      </c>
      <c r="AD1254" s="11" t="s">
        <v>3338</v>
      </c>
      <c r="AE1254" s="11" t="s">
        <v>3338</v>
      </c>
      <c r="AF1254" s="11" t="s">
        <v>3338</v>
      </c>
      <c r="AG1254" s="11" t="s">
        <v>3338</v>
      </c>
      <c r="AH1254" s="11" t="s">
        <v>3338</v>
      </c>
      <c r="AI1254" s="11" t="s">
        <v>3338</v>
      </c>
      <c r="AJ1254" s="11" t="s">
        <v>3338</v>
      </c>
      <c r="AK1254" s="11" t="s">
        <v>3338</v>
      </c>
      <c r="AL1254" s="11" t="s">
        <v>3338</v>
      </c>
      <c r="AM1254" s="11" t="s">
        <v>3338</v>
      </c>
      <c r="AN1254" s="11" t="s">
        <v>3338</v>
      </c>
      <c r="AO1254" s="11" t="s">
        <v>3338</v>
      </c>
      <c r="AP1254" s="11" t="s">
        <v>3338</v>
      </c>
      <c r="AQ1254" s="11" t="s">
        <v>3338</v>
      </c>
      <c r="AR1254" s="11" t="s">
        <v>3338</v>
      </c>
      <c r="AS1254" s="11" t="s">
        <v>3338</v>
      </c>
      <c r="AT1254" s="11" t="s">
        <v>3338</v>
      </c>
      <c r="AU1254" s="11" t="s">
        <v>3338</v>
      </c>
      <c r="AV1254" s="11" t="s">
        <v>3338</v>
      </c>
      <c r="AW1254" s="11" t="s">
        <v>3338</v>
      </c>
      <c r="AX1254" s="11">
        <v>1357</v>
      </c>
      <c r="AY1254" s="11"/>
      <c r="AZ1254" s="11"/>
    </row>
    <row r="1255" spans="1:52" s="5" customFormat="1" x14ac:dyDescent="0.25">
      <c r="A1255" s="5" t="s">
        <v>1498</v>
      </c>
      <c r="C1255" s="11" t="s">
        <v>3338</v>
      </c>
      <c r="D1255" s="11" t="s">
        <v>3338</v>
      </c>
      <c r="E1255" s="11">
        <v>1301</v>
      </c>
      <c r="F1255" s="11">
        <v>19</v>
      </c>
      <c r="G1255" s="11">
        <v>15</v>
      </c>
      <c r="H1255" s="11">
        <v>347</v>
      </c>
      <c r="I1255" s="11">
        <v>4</v>
      </c>
      <c r="J1255" s="11">
        <v>11</v>
      </c>
      <c r="K1255" s="11">
        <v>61</v>
      </c>
      <c r="L1255" s="11">
        <v>4</v>
      </c>
      <c r="M1255" s="11">
        <v>4</v>
      </c>
      <c r="N1255" s="11">
        <v>9</v>
      </c>
      <c r="O1255" s="11" t="s">
        <v>3338</v>
      </c>
      <c r="P1255" s="11">
        <v>1</v>
      </c>
      <c r="Q1255" s="11" t="s">
        <v>3338</v>
      </c>
      <c r="R1255" s="11" t="s">
        <v>3338</v>
      </c>
      <c r="S1255" s="11" t="s">
        <v>3338</v>
      </c>
      <c r="T1255" s="11" t="s">
        <v>3338</v>
      </c>
      <c r="U1255" s="11" t="s">
        <v>3338</v>
      </c>
      <c r="V1255" s="11" t="s">
        <v>3338</v>
      </c>
      <c r="W1255" s="11" t="s">
        <v>3338</v>
      </c>
      <c r="X1255" s="11" t="s">
        <v>3338</v>
      </c>
      <c r="Y1255" s="11" t="s">
        <v>3338</v>
      </c>
      <c r="Z1255" s="11" t="s">
        <v>3338</v>
      </c>
      <c r="AA1255" s="11" t="s">
        <v>3338</v>
      </c>
      <c r="AB1255" s="11" t="s">
        <v>3338</v>
      </c>
      <c r="AC1255" s="11" t="s">
        <v>3338</v>
      </c>
      <c r="AD1255" s="11" t="s">
        <v>3338</v>
      </c>
      <c r="AE1255" s="11" t="s">
        <v>3338</v>
      </c>
      <c r="AF1255" s="11" t="s">
        <v>3338</v>
      </c>
      <c r="AG1255" s="11" t="s">
        <v>3338</v>
      </c>
      <c r="AH1255" s="11" t="s">
        <v>3338</v>
      </c>
      <c r="AI1255" s="11" t="s">
        <v>3338</v>
      </c>
      <c r="AJ1255" s="11" t="s">
        <v>3338</v>
      </c>
      <c r="AK1255" s="11" t="s">
        <v>3338</v>
      </c>
      <c r="AL1255" s="11" t="s">
        <v>3338</v>
      </c>
      <c r="AM1255" s="11" t="s">
        <v>3338</v>
      </c>
      <c r="AN1255" s="11" t="s">
        <v>3338</v>
      </c>
      <c r="AO1255" s="11" t="s">
        <v>3338</v>
      </c>
      <c r="AP1255" s="11" t="s">
        <v>3338</v>
      </c>
      <c r="AQ1255" s="11" t="s">
        <v>3338</v>
      </c>
      <c r="AR1255" s="11" t="s">
        <v>3338</v>
      </c>
      <c r="AS1255" s="11" t="s">
        <v>3338</v>
      </c>
      <c r="AT1255" s="11" t="s">
        <v>3338</v>
      </c>
      <c r="AU1255" s="11" t="s">
        <v>3338</v>
      </c>
      <c r="AV1255" s="11" t="s">
        <v>3338</v>
      </c>
      <c r="AW1255" s="11" t="s">
        <v>3338</v>
      </c>
      <c r="AX1255" s="11">
        <v>1776</v>
      </c>
      <c r="AY1255" s="11"/>
      <c r="AZ1255" s="11"/>
    </row>
    <row r="1256" spans="1:52" s="5" customFormat="1" x14ac:dyDescent="0.25">
      <c r="A1256" s="5" t="s">
        <v>1499</v>
      </c>
      <c r="C1256" s="11" t="s">
        <v>3338</v>
      </c>
      <c r="D1256" s="11" t="s">
        <v>3338</v>
      </c>
      <c r="E1256" s="11">
        <v>927</v>
      </c>
      <c r="F1256" s="11">
        <v>28</v>
      </c>
      <c r="G1256" s="11">
        <v>12</v>
      </c>
      <c r="H1256" s="11">
        <v>314</v>
      </c>
      <c r="I1256" s="11">
        <v>5</v>
      </c>
      <c r="J1256" s="11">
        <v>17</v>
      </c>
      <c r="K1256" s="11">
        <v>64</v>
      </c>
      <c r="L1256" s="11">
        <v>4</v>
      </c>
      <c r="M1256" s="11">
        <v>4</v>
      </c>
      <c r="N1256" s="11">
        <v>8</v>
      </c>
      <c r="O1256" s="11" t="s">
        <v>3338</v>
      </c>
      <c r="P1256" s="11">
        <v>1</v>
      </c>
      <c r="Q1256" s="11" t="s">
        <v>3338</v>
      </c>
      <c r="R1256" s="11" t="s">
        <v>3338</v>
      </c>
      <c r="S1256" s="11" t="s">
        <v>3338</v>
      </c>
      <c r="T1256" s="11" t="s">
        <v>3338</v>
      </c>
      <c r="U1256" s="11" t="s">
        <v>3338</v>
      </c>
      <c r="V1256" s="11" t="s">
        <v>3338</v>
      </c>
      <c r="W1256" s="11" t="s">
        <v>3338</v>
      </c>
      <c r="X1256" s="11" t="s">
        <v>3338</v>
      </c>
      <c r="Y1256" s="11" t="s">
        <v>3338</v>
      </c>
      <c r="Z1256" s="11" t="s">
        <v>3338</v>
      </c>
      <c r="AA1256" s="11" t="s">
        <v>3338</v>
      </c>
      <c r="AB1256" s="11" t="s">
        <v>3338</v>
      </c>
      <c r="AC1256" s="11" t="s">
        <v>3338</v>
      </c>
      <c r="AD1256" s="11" t="s">
        <v>3338</v>
      </c>
      <c r="AE1256" s="11" t="s">
        <v>3338</v>
      </c>
      <c r="AF1256" s="11" t="s">
        <v>3338</v>
      </c>
      <c r="AG1256" s="11" t="s">
        <v>3338</v>
      </c>
      <c r="AH1256" s="11" t="s">
        <v>3338</v>
      </c>
      <c r="AI1256" s="11" t="s">
        <v>3338</v>
      </c>
      <c r="AJ1256" s="11" t="s">
        <v>3338</v>
      </c>
      <c r="AK1256" s="11" t="s">
        <v>3338</v>
      </c>
      <c r="AL1256" s="11" t="s">
        <v>3338</v>
      </c>
      <c r="AM1256" s="11" t="s">
        <v>3338</v>
      </c>
      <c r="AN1256" s="11" t="s">
        <v>3338</v>
      </c>
      <c r="AO1256" s="11" t="s">
        <v>3338</v>
      </c>
      <c r="AP1256" s="11" t="s">
        <v>3338</v>
      </c>
      <c r="AQ1256" s="11" t="s">
        <v>3338</v>
      </c>
      <c r="AR1256" s="11" t="s">
        <v>3338</v>
      </c>
      <c r="AS1256" s="11" t="s">
        <v>3338</v>
      </c>
      <c r="AT1256" s="11" t="s">
        <v>3338</v>
      </c>
      <c r="AU1256" s="11" t="s">
        <v>3338</v>
      </c>
      <c r="AV1256" s="11" t="s">
        <v>3338</v>
      </c>
      <c r="AW1256" s="11" t="s">
        <v>3338</v>
      </c>
      <c r="AX1256" s="11">
        <v>1384</v>
      </c>
      <c r="AY1256" s="11"/>
      <c r="AZ1256" s="11"/>
    </row>
    <row r="1257" spans="1:52" s="5" customFormat="1" x14ac:dyDescent="0.25">
      <c r="A1257" s="5" t="s">
        <v>1500</v>
      </c>
      <c r="C1257" s="11" t="s">
        <v>3338</v>
      </c>
      <c r="D1257" s="11" t="s">
        <v>3338</v>
      </c>
      <c r="E1257" s="11">
        <v>956</v>
      </c>
      <c r="F1257" s="11">
        <v>21</v>
      </c>
      <c r="G1257" s="11">
        <v>12</v>
      </c>
      <c r="H1257" s="11">
        <v>275</v>
      </c>
      <c r="I1257" s="11">
        <v>5</v>
      </c>
      <c r="J1257" s="11">
        <v>10</v>
      </c>
      <c r="K1257" s="11">
        <v>48</v>
      </c>
      <c r="L1257" s="11">
        <v>11</v>
      </c>
      <c r="M1257" s="11">
        <v>6</v>
      </c>
      <c r="N1257" s="11">
        <v>6</v>
      </c>
      <c r="O1257" s="11" t="s">
        <v>3338</v>
      </c>
      <c r="P1257" s="11">
        <v>1</v>
      </c>
      <c r="Q1257" s="11">
        <v>1</v>
      </c>
      <c r="R1257" s="11">
        <v>1</v>
      </c>
      <c r="S1257" s="11" t="s">
        <v>3338</v>
      </c>
      <c r="T1257" s="11" t="s">
        <v>3338</v>
      </c>
      <c r="U1257" s="11" t="s">
        <v>3338</v>
      </c>
      <c r="V1257" s="11" t="s">
        <v>3338</v>
      </c>
      <c r="W1257" s="11" t="s">
        <v>3338</v>
      </c>
      <c r="X1257" s="11" t="s">
        <v>3338</v>
      </c>
      <c r="Y1257" s="11" t="s">
        <v>3338</v>
      </c>
      <c r="Z1257" s="11" t="s">
        <v>3338</v>
      </c>
      <c r="AA1257" s="11" t="s">
        <v>3338</v>
      </c>
      <c r="AB1257" s="11" t="s">
        <v>3338</v>
      </c>
      <c r="AC1257" s="11" t="s">
        <v>3338</v>
      </c>
      <c r="AD1257" s="11" t="s">
        <v>3338</v>
      </c>
      <c r="AE1257" s="11" t="s">
        <v>3338</v>
      </c>
      <c r="AF1257" s="11" t="s">
        <v>3338</v>
      </c>
      <c r="AG1257" s="11" t="s">
        <v>3338</v>
      </c>
      <c r="AH1257" s="11" t="s">
        <v>3338</v>
      </c>
      <c r="AI1257" s="11" t="s">
        <v>3338</v>
      </c>
      <c r="AJ1257" s="11" t="s">
        <v>3338</v>
      </c>
      <c r="AK1257" s="11" t="s">
        <v>3338</v>
      </c>
      <c r="AL1257" s="11" t="s">
        <v>3338</v>
      </c>
      <c r="AM1257" s="11" t="s">
        <v>3338</v>
      </c>
      <c r="AN1257" s="11" t="s">
        <v>3338</v>
      </c>
      <c r="AO1257" s="11" t="s">
        <v>3338</v>
      </c>
      <c r="AP1257" s="11" t="s">
        <v>3338</v>
      </c>
      <c r="AQ1257" s="11" t="s">
        <v>3338</v>
      </c>
      <c r="AR1257" s="11" t="s">
        <v>3338</v>
      </c>
      <c r="AS1257" s="11" t="s">
        <v>3338</v>
      </c>
      <c r="AT1257" s="11" t="s">
        <v>3338</v>
      </c>
      <c r="AU1257" s="11" t="s">
        <v>3338</v>
      </c>
      <c r="AV1257" s="11" t="s">
        <v>3338</v>
      </c>
      <c r="AW1257" s="11" t="s">
        <v>3338</v>
      </c>
      <c r="AX1257" s="11">
        <v>1353</v>
      </c>
      <c r="AY1257" s="11"/>
      <c r="AZ1257" s="11"/>
    </row>
    <row r="1258" spans="1:52" s="5" customFormat="1" x14ac:dyDescent="0.25">
      <c r="A1258" s="5" t="s">
        <v>1501</v>
      </c>
      <c r="C1258" s="11" t="s">
        <v>3338</v>
      </c>
      <c r="D1258" s="11" t="s">
        <v>3338</v>
      </c>
      <c r="E1258" s="11">
        <v>781</v>
      </c>
      <c r="F1258" s="11">
        <v>13</v>
      </c>
      <c r="G1258" s="11">
        <v>7</v>
      </c>
      <c r="H1258" s="11">
        <v>278</v>
      </c>
      <c r="I1258" s="11">
        <v>11</v>
      </c>
      <c r="J1258" s="11">
        <v>12</v>
      </c>
      <c r="K1258" s="11">
        <v>43</v>
      </c>
      <c r="L1258" s="11">
        <v>2</v>
      </c>
      <c r="M1258" s="11">
        <v>2</v>
      </c>
      <c r="N1258" s="11">
        <v>4</v>
      </c>
      <c r="O1258" s="11" t="s">
        <v>3338</v>
      </c>
      <c r="P1258" s="11" t="s">
        <v>3338</v>
      </c>
      <c r="Q1258" s="11">
        <v>1</v>
      </c>
      <c r="R1258" s="11" t="s">
        <v>3338</v>
      </c>
      <c r="S1258" s="11" t="s">
        <v>3338</v>
      </c>
      <c r="T1258" s="11" t="s">
        <v>3338</v>
      </c>
      <c r="U1258" s="11" t="s">
        <v>3338</v>
      </c>
      <c r="V1258" s="11" t="s">
        <v>3338</v>
      </c>
      <c r="W1258" s="11" t="s">
        <v>3338</v>
      </c>
      <c r="X1258" s="11" t="s">
        <v>3338</v>
      </c>
      <c r="Y1258" s="11" t="s">
        <v>3338</v>
      </c>
      <c r="Z1258" s="11" t="s">
        <v>3338</v>
      </c>
      <c r="AA1258" s="11" t="s">
        <v>3338</v>
      </c>
      <c r="AB1258" s="11" t="s">
        <v>3338</v>
      </c>
      <c r="AC1258" s="11" t="s">
        <v>3338</v>
      </c>
      <c r="AD1258" s="11" t="s">
        <v>3338</v>
      </c>
      <c r="AE1258" s="11" t="s">
        <v>3338</v>
      </c>
      <c r="AF1258" s="11" t="s">
        <v>3338</v>
      </c>
      <c r="AG1258" s="11" t="s">
        <v>3338</v>
      </c>
      <c r="AH1258" s="11" t="s">
        <v>3338</v>
      </c>
      <c r="AI1258" s="11" t="s">
        <v>3338</v>
      </c>
      <c r="AJ1258" s="11" t="s">
        <v>3338</v>
      </c>
      <c r="AK1258" s="11" t="s">
        <v>3338</v>
      </c>
      <c r="AL1258" s="11" t="s">
        <v>3338</v>
      </c>
      <c r="AM1258" s="11" t="s">
        <v>3338</v>
      </c>
      <c r="AN1258" s="11" t="s">
        <v>3338</v>
      </c>
      <c r="AO1258" s="11" t="s">
        <v>3338</v>
      </c>
      <c r="AP1258" s="11" t="s">
        <v>3338</v>
      </c>
      <c r="AQ1258" s="11" t="s">
        <v>3338</v>
      </c>
      <c r="AR1258" s="11" t="s">
        <v>3338</v>
      </c>
      <c r="AS1258" s="11" t="s">
        <v>3338</v>
      </c>
      <c r="AT1258" s="11" t="s">
        <v>3338</v>
      </c>
      <c r="AU1258" s="11" t="s">
        <v>3338</v>
      </c>
      <c r="AV1258" s="11" t="s">
        <v>3338</v>
      </c>
      <c r="AW1258" s="11" t="s">
        <v>3338</v>
      </c>
      <c r="AX1258" s="11">
        <v>1154</v>
      </c>
      <c r="AY1258" s="11"/>
      <c r="AZ1258" s="11"/>
    </row>
    <row r="1259" spans="1:52" s="5" customFormat="1" x14ac:dyDescent="0.25">
      <c r="A1259" s="5" t="s">
        <v>1502</v>
      </c>
      <c r="C1259" s="11" t="s">
        <v>3338</v>
      </c>
      <c r="D1259" s="11" t="s">
        <v>3338</v>
      </c>
      <c r="E1259" s="11">
        <v>645</v>
      </c>
      <c r="F1259" s="11">
        <v>5</v>
      </c>
      <c r="G1259" s="11">
        <v>6</v>
      </c>
      <c r="H1259" s="11">
        <v>151</v>
      </c>
      <c r="I1259" s="11">
        <v>1</v>
      </c>
      <c r="J1259" s="11">
        <v>3</v>
      </c>
      <c r="K1259" s="11">
        <v>24</v>
      </c>
      <c r="L1259" s="11">
        <v>1</v>
      </c>
      <c r="M1259" s="11" t="s">
        <v>3338</v>
      </c>
      <c r="N1259" s="11">
        <v>2</v>
      </c>
      <c r="O1259" s="11">
        <v>1</v>
      </c>
      <c r="P1259" s="11" t="s">
        <v>3338</v>
      </c>
      <c r="Q1259" s="11">
        <v>2</v>
      </c>
      <c r="R1259" s="11" t="s">
        <v>3338</v>
      </c>
      <c r="S1259" s="11" t="s">
        <v>3338</v>
      </c>
      <c r="T1259" s="11" t="s">
        <v>3338</v>
      </c>
      <c r="U1259" s="11" t="s">
        <v>3338</v>
      </c>
      <c r="V1259" s="11" t="s">
        <v>3338</v>
      </c>
      <c r="W1259" s="11" t="s">
        <v>3338</v>
      </c>
      <c r="X1259" s="11" t="s">
        <v>3338</v>
      </c>
      <c r="Y1259" s="11" t="s">
        <v>3338</v>
      </c>
      <c r="Z1259" s="11" t="s">
        <v>3338</v>
      </c>
      <c r="AA1259" s="11" t="s">
        <v>3338</v>
      </c>
      <c r="AB1259" s="11" t="s">
        <v>3338</v>
      </c>
      <c r="AC1259" s="11" t="s">
        <v>3338</v>
      </c>
      <c r="AD1259" s="11" t="s">
        <v>3338</v>
      </c>
      <c r="AE1259" s="11" t="s">
        <v>3338</v>
      </c>
      <c r="AF1259" s="11" t="s">
        <v>3338</v>
      </c>
      <c r="AG1259" s="11" t="s">
        <v>3338</v>
      </c>
      <c r="AH1259" s="11" t="s">
        <v>3338</v>
      </c>
      <c r="AI1259" s="11" t="s">
        <v>3338</v>
      </c>
      <c r="AJ1259" s="11" t="s">
        <v>3338</v>
      </c>
      <c r="AK1259" s="11" t="s">
        <v>3338</v>
      </c>
      <c r="AL1259" s="11" t="s">
        <v>3338</v>
      </c>
      <c r="AM1259" s="11" t="s">
        <v>3338</v>
      </c>
      <c r="AN1259" s="11" t="s">
        <v>3338</v>
      </c>
      <c r="AO1259" s="11" t="s">
        <v>3338</v>
      </c>
      <c r="AP1259" s="11" t="s">
        <v>3338</v>
      </c>
      <c r="AQ1259" s="11" t="s">
        <v>3338</v>
      </c>
      <c r="AR1259" s="11" t="s">
        <v>3338</v>
      </c>
      <c r="AS1259" s="11" t="s">
        <v>3338</v>
      </c>
      <c r="AT1259" s="11" t="s">
        <v>3338</v>
      </c>
      <c r="AU1259" s="11" t="s">
        <v>3338</v>
      </c>
      <c r="AV1259" s="11" t="s">
        <v>3338</v>
      </c>
      <c r="AW1259" s="11" t="s">
        <v>3338</v>
      </c>
      <c r="AX1259" s="11">
        <v>841</v>
      </c>
      <c r="AY1259" s="11"/>
      <c r="AZ1259" s="11"/>
    </row>
    <row r="1260" spans="1:52" s="5" customFormat="1" x14ac:dyDescent="0.25">
      <c r="A1260" s="5" t="s">
        <v>1503</v>
      </c>
      <c r="C1260" s="11" t="s">
        <v>3338</v>
      </c>
      <c r="D1260" s="11" t="s">
        <v>3338</v>
      </c>
      <c r="E1260" s="11">
        <v>1132</v>
      </c>
      <c r="F1260" s="11">
        <v>13</v>
      </c>
      <c r="G1260" s="11">
        <v>9</v>
      </c>
      <c r="H1260" s="11">
        <v>343</v>
      </c>
      <c r="I1260" s="11">
        <v>9</v>
      </c>
      <c r="J1260" s="11">
        <v>9</v>
      </c>
      <c r="K1260" s="11">
        <v>84</v>
      </c>
      <c r="L1260" s="11">
        <v>5</v>
      </c>
      <c r="M1260" s="11">
        <v>1</v>
      </c>
      <c r="N1260" s="11">
        <v>5</v>
      </c>
      <c r="O1260" s="11" t="s">
        <v>3338</v>
      </c>
      <c r="P1260" s="11" t="s">
        <v>3338</v>
      </c>
      <c r="Q1260" s="11" t="s">
        <v>3338</v>
      </c>
      <c r="R1260" s="11" t="s">
        <v>3338</v>
      </c>
      <c r="S1260" s="11" t="s">
        <v>3338</v>
      </c>
      <c r="T1260" s="11">
        <v>1</v>
      </c>
      <c r="U1260" s="11" t="s">
        <v>3338</v>
      </c>
      <c r="V1260" s="11" t="s">
        <v>3338</v>
      </c>
      <c r="W1260" s="11" t="s">
        <v>3338</v>
      </c>
      <c r="X1260" s="11" t="s">
        <v>3338</v>
      </c>
      <c r="Y1260" s="11" t="s">
        <v>3338</v>
      </c>
      <c r="Z1260" s="11" t="s">
        <v>3338</v>
      </c>
      <c r="AA1260" s="11" t="s">
        <v>3338</v>
      </c>
      <c r="AB1260" s="11" t="s">
        <v>3338</v>
      </c>
      <c r="AC1260" s="11" t="s">
        <v>3338</v>
      </c>
      <c r="AD1260" s="11" t="s">
        <v>3338</v>
      </c>
      <c r="AE1260" s="11" t="s">
        <v>3338</v>
      </c>
      <c r="AF1260" s="11" t="s">
        <v>3338</v>
      </c>
      <c r="AG1260" s="11" t="s">
        <v>3338</v>
      </c>
      <c r="AH1260" s="11" t="s">
        <v>3338</v>
      </c>
      <c r="AI1260" s="11" t="s">
        <v>3338</v>
      </c>
      <c r="AJ1260" s="11" t="s">
        <v>3338</v>
      </c>
      <c r="AK1260" s="11" t="s">
        <v>3338</v>
      </c>
      <c r="AL1260" s="11" t="s">
        <v>3338</v>
      </c>
      <c r="AM1260" s="11" t="s">
        <v>3338</v>
      </c>
      <c r="AN1260" s="11" t="s">
        <v>3338</v>
      </c>
      <c r="AO1260" s="11" t="s">
        <v>3338</v>
      </c>
      <c r="AP1260" s="11" t="s">
        <v>3338</v>
      </c>
      <c r="AQ1260" s="11" t="s">
        <v>3338</v>
      </c>
      <c r="AR1260" s="11" t="s">
        <v>3338</v>
      </c>
      <c r="AS1260" s="11" t="s">
        <v>3338</v>
      </c>
      <c r="AT1260" s="11" t="s">
        <v>3338</v>
      </c>
      <c r="AU1260" s="11" t="s">
        <v>3338</v>
      </c>
      <c r="AV1260" s="11" t="s">
        <v>3338</v>
      </c>
      <c r="AW1260" s="11" t="s">
        <v>3338</v>
      </c>
      <c r="AX1260" s="11">
        <v>1611</v>
      </c>
      <c r="AY1260" s="11"/>
      <c r="AZ1260" s="11"/>
    </row>
    <row r="1261" spans="1:52" s="5" customFormat="1" x14ac:dyDescent="0.25">
      <c r="A1261" s="5" t="s">
        <v>1504</v>
      </c>
      <c r="C1261" s="11" t="s">
        <v>3338</v>
      </c>
      <c r="D1261" s="11" t="s">
        <v>3338</v>
      </c>
      <c r="E1261" s="11">
        <v>1165</v>
      </c>
      <c r="F1261" s="11">
        <v>16</v>
      </c>
      <c r="G1261" s="11">
        <v>6</v>
      </c>
      <c r="H1261" s="11">
        <v>266</v>
      </c>
      <c r="I1261" s="11">
        <v>4</v>
      </c>
      <c r="J1261" s="11">
        <v>4</v>
      </c>
      <c r="K1261" s="11">
        <v>61</v>
      </c>
      <c r="L1261" s="11">
        <v>2</v>
      </c>
      <c r="M1261" s="11">
        <v>3</v>
      </c>
      <c r="N1261" s="11">
        <v>3</v>
      </c>
      <c r="O1261" s="11" t="s">
        <v>3338</v>
      </c>
      <c r="P1261" s="11" t="s">
        <v>3338</v>
      </c>
      <c r="Q1261" s="11" t="s">
        <v>3338</v>
      </c>
      <c r="R1261" s="11" t="s">
        <v>3338</v>
      </c>
      <c r="S1261" s="11" t="s">
        <v>3338</v>
      </c>
      <c r="T1261" s="11" t="s">
        <v>3338</v>
      </c>
      <c r="U1261" s="11" t="s">
        <v>3338</v>
      </c>
      <c r="V1261" s="11" t="s">
        <v>3338</v>
      </c>
      <c r="W1261" s="11">
        <v>1</v>
      </c>
      <c r="X1261" s="11" t="s">
        <v>3338</v>
      </c>
      <c r="Y1261" s="11" t="s">
        <v>3338</v>
      </c>
      <c r="Z1261" s="11" t="s">
        <v>3338</v>
      </c>
      <c r="AA1261" s="11" t="s">
        <v>3338</v>
      </c>
      <c r="AB1261" s="11" t="s">
        <v>3338</v>
      </c>
      <c r="AC1261" s="11" t="s">
        <v>3338</v>
      </c>
      <c r="AD1261" s="11" t="s">
        <v>3338</v>
      </c>
      <c r="AE1261" s="11" t="s">
        <v>3338</v>
      </c>
      <c r="AF1261" s="11" t="s">
        <v>3338</v>
      </c>
      <c r="AG1261" s="11" t="s">
        <v>3338</v>
      </c>
      <c r="AH1261" s="11" t="s">
        <v>3338</v>
      </c>
      <c r="AI1261" s="11" t="s">
        <v>3338</v>
      </c>
      <c r="AJ1261" s="11" t="s">
        <v>3338</v>
      </c>
      <c r="AK1261" s="11" t="s">
        <v>3338</v>
      </c>
      <c r="AL1261" s="11" t="s">
        <v>3338</v>
      </c>
      <c r="AM1261" s="11" t="s">
        <v>3338</v>
      </c>
      <c r="AN1261" s="11" t="s">
        <v>3338</v>
      </c>
      <c r="AO1261" s="11" t="s">
        <v>3338</v>
      </c>
      <c r="AP1261" s="11" t="s">
        <v>3338</v>
      </c>
      <c r="AQ1261" s="11" t="s">
        <v>3338</v>
      </c>
      <c r="AR1261" s="11" t="s">
        <v>3338</v>
      </c>
      <c r="AS1261" s="11" t="s">
        <v>3338</v>
      </c>
      <c r="AT1261" s="11" t="s">
        <v>3338</v>
      </c>
      <c r="AU1261" s="11" t="s">
        <v>3338</v>
      </c>
      <c r="AV1261" s="11" t="s">
        <v>3338</v>
      </c>
      <c r="AW1261" s="11" t="s">
        <v>3338</v>
      </c>
      <c r="AX1261" s="11">
        <v>1531</v>
      </c>
      <c r="AY1261" s="11"/>
      <c r="AZ1261" s="11"/>
    </row>
    <row r="1262" spans="1:52" s="5" customFormat="1" x14ac:dyDescent="0.25">
      <c r="A1262" s="5" t="s">
        <v>1505</v>
      </c>
      <c r="C1262" s="11" t="s">
        <v>3338</v>
      </c>
      <c r="D1262" s="11" t="s">
        <v>3338</v>
      </c>
      <c r="E1262" s="11">
        <v>1186</v>
      </c>
      <c r="F1262" s="11">
        <v>8</v>
      </c>
      <c r="G1262" s="11">
        <v>6</v>
      </c>
      <c r="H1262" s="11">
        <v>340</v>
      </c>
      <c r="I1262" s="11">
        <v>11</v>
      </c>
      <c r="J1262" s="11">
        <v>7</v>
      </c>
      <c r="K1262" s="11">
        <v>52</v>
      </c>
      <c r="L1262" s="11">
        <v>3</v>
      </c>
      <c r="M1262" s="11">
        <v>2</v>
      </c>
      <c r="N1262" s="11">
        <v>1</v>
      </c>
      <c r="O1262" s="11" t="s">
        <v>3338</v>
      </c>
      <c r="P1262" s="11" t="s">
        <v>3338</v>
      </c>
      <c r="Q1262" s="11">
        <v>1</v>
      </c>
      <c r="R1262" s="11">
        <v>1</v>
      </c>
      <c r="S1262" s="11" t="s">
        <v>3338</v>
      </c>
      <c r="T1262" s="11" t="s">
        <v>3338</v>
      </c>
      <c r="U1262" s="11" t="s">
        <v>3338</v>
      </c>
      <c r="V1262" s="11" t="s">
        <v>3338</v>
      </c>
      <c r="W1262" s="11" t="s">
        <v>3338</v>
      </c>
      <c r="X1262" s="11" t="s">
        <v>3338</v>
      </c>
      <c r="Y1262" s="11" t="s">
        <v>3338</v>
      </c>
      <c r="Z1262" s="11" t="s">
        <v>3338</v>
      </c>
      <c r="AA1262" s="11" t="s">
        <v>3338</v>
      </c>
      <c r="AB1262" s="11" t="s">
        <v>3338</v>
      </c>
      <c r="AC1262" s="11" t="s">
        <v>3338</v>
      </c>
      <c r="AD1262" s="11" t="s">
        <v>3338</v>
      </c>
      <c r="AE1262" s="11" t="s">
        <v>3338</v>
      </c>
      <c r="AF1262" s="11" t="s">
        <v>3338</v>
      </c>
      <c r="AG1262" s="11" t="s">
        <v>3338</v>
      </c>
      <c r="AH1262" s="11" t="s">
        <v>3338</v>
      </c>
      <c r="AI1262" s="11" t="s">
        <v>3338</v>
      </c>
      <c r="AJ1262" s="11" t="s">
        <v>3338</v>
      </c>
      <c r="AK1262" s="11" t="s">
        <v>3338</v>
      </c>
      <c r="AL1262" s="11" t="s">
        <v>3338</v>
      </c>
      <c r="AM1262" s="11" t="s">
        <v>3338</v>
      </c>
      <c r="AN1262" s="11" t="s">
        <v>3338</v>
      </c>
      <c r="AO1262" s="11" t="s">
        <v>3338</v>
      </c>
      <c r="AP1262" s="11" t="s">
        <v>3338</v>
      </c>
      <c r="AQ1262" s="11" t="s">
        <v>3338</v>
      </c>
      <c r="AR1262" s="11" t="s">
        <v>3338</v>
      </c>
      <c r="AS1262" s="11" t="s">
        <v>3338</v>
      </c>
      <c r="AT1262" s="11" t="s">
        <v>3338</v>
      </c>
      <c r="AU1262" s="11" t="s">
        <v>3338</v>
      </c>
      <c r="AV1262" s="11" t="s">
        <v>3338</v>
      </c>
      <c r="AW1262" s="11" t="s">
        <v>3338</v>
      </c>
      <c r="AX1262" s="11">
        <v>1618</v>
      </c>
      <c r="AY1262" s="11"/>
      <c r="AZ1262" s="11"/>
    </row>
    <row r="1263" spans="1:52" s="5" customFormat="1" x14ac:dyDescent="0.25">
      <c r="A1263" s="5" t="s">
        <v>1506</v>
      </c>
      <c r="C1263" s="11" t="s">
        <v>3338</v>
      </c>
      <c r="D1263" s="11" t="s">
        <v>3338</v>
      </c>
      <c r="E1263" s="11">
        <v>840</v>
      </c>
      <c r="F1263" s="11">
        <v>21</v>
      </c>
      <c r="G1263" s="11">
        <v>19</v>
      </c>
      <c r="H1263" s="11">
        <v>318</v>
      </c>
      <c r="I1263" s="11">
        <v>11</v>
      </c>
      <c r="J1263" s="11">
        <v>13</v>
      </c>
      <c r="K1263" s="11">
        <v>46</v>
      </c>
      <c r="L1263" s="11">
        <v>7</v>
      </c>
      <c r="M1263" s="11">
        <v>7</v>
      </c>
      <c r="N1263" s="11">
        <v>2</v>
      </c>
      <c r="O1263" s="11">
        <v>1</v>
      </c>
      <c r="P1263" s="11">
        <v>1</v>
      </c>
      <c r="Q1263" s="11">
        <v>1</v>
      </c>
      <c r="R1263" s="11">
        <v>2</v>
      </c>
      <c r="S1263" s="11" t="s">
        <v>3338</v>
      </c>
      <c r="T1263" s="11" t="s">
        <v>3338</v>
      </c>
      <c r="U1263" s="11" t="s">
        <v>3338</v>
      </c>
      <c r="V1263" s="11" t="s">
        <v>3338</v>
      </c>
      <c r="W1263" s="11" t="s">
        <v>3338</v>
      </c>
      <c r="X1263" s="11" t="s">
        <v>3338</v>
      </c>
      <c r="Y1263" s="11" t="s">
        <v>3338</v>
      </c>
      <c r="Z1263" s="11">
        <v>1</v>
      </c>
      <c r="AA1263" s="11" t="s">
        <v>3338</v>
      </c>
      <c r="AB1263" s="11" t="s">
        <v>3338</v>
      </c>
      <c r="AC1263" s="11" t="s">
        <v>3338</v>
      </c>
      <c r="AD1263" s="11" t="s">
        <v>3338</v>
      </c>
      <c r="AE1263" s="11" t="s">
        <v>3338</v>
      </c>
      <c r="AF1263" s="11" t="s">
        <v>3338</v>
      </c>
      <c r="AG1263" s="11" t="s">
        <v>3338</v>
      </c>
      <c r="AH1263" s="11" t="s">
        <v>3338</v>
      </c>
      <c r="AI1263" s="11" t="s">
        <v>3338</v>
      </c>
      <c r="AJ1263" s="11" t="s">
        <v>3338</v>
      </c>
      <c r="AK1263" s="11" t="s">
        <v>3338</v>
      </c>
      <c r="AL1263" s="11" t="s">
        <v>3338</v>
      </c>
      <c r="AM1263" s="11" t="s">
        <v>3338</v>
      </c>
      <c r="AN1263" s="11" t="s">
        <v>3338</v>
      </c>
      <c r="AO1263" s="11" t="s">
        <v>3338</v>
      </c>
      <c r="AP1263" s="11" t="s">
        <v>3338</v>
      </c>
      <c r="AQ1263" s="11" t="s">
        <v>3338</v>
      </c>
      <c r="AR1263" s="11" t="s">
        <v>3338</v>
      </c>
      <c r="AS1263" s="11" t="s">
        <v>3338</v>
      </c>
      <c r="AT1263" s="11" t="s">
        <v>3338</v>
      </c>
      <c r="AU1263" s="11" t="s">
        <v>3338</v>
      </c>
      <c r="AV1263" s="11" t="s">
        <v>3338</v>
      </c>
      <c r="AW1263" s="11" t="s">
        <v>3338</v>
      </c>
      <c r="AX1263" s="11">
        <v>1290</v>
      </c>
      <c r="AY1263" s="11"/>
      <c r="AZ1263" s="11"/>
    </row>
    <row r="1264" spans="1:52" s="5" customFormat="1" x14ac:dyDescent="0.25">
      <c r="A1264" s="5" t="s">
        <v>1507</v>
      </c>
      <c r="C1264" s="11" t="s">
        <v>3338</v>
      </c>
      <c r="D1264" s="11" t="s">
        <v>3338</v>
      </c>
      <c r="E1264" s="11">
        <v>681</v>
      </c>
      <c r="F1264" s="11">
        <v>18</v>
      </c>
      <c r="G1264" s="11">
        <v>7</v>
      </c>
      <c r="H1264" s="11">
        <v>211</v>
      </c>
      <c r="I1264" s="11">
        <v>8</v>
      </c>
      <c r="J1264" s="11">
        <v>11</v>
      </c>
      <c r="K1264" s="11">
        <v>37</v>
      </c>
      <c r="L1264" s="11">
        <v>11</v>
      </c>
      <c r="M1264" s="11">
        <v>1</v>
      </c>
      <c r="N1264" s="11">
        <v>3</v>
      </c>
      <c r="O1264" s="11">
        <v>1</v>
      </c>
      <c r="P1264" s="11" t="s">
        <v>3338</v>
      </c>
      <c r="Q1264" s="11">
        <v>1</v>
      </c>
      <c r="R1264" s="11" t="s">
        <v>3338</v>
      </c>
      <c r="S1264" s="11" t="s">
        <v>3338</v>
      </c>
      <c r="T1264" s="11" t="s">
        <v>3338</v>
      </c>
      <c r="U1264" s="11" t="s">
        <v>3338</v>
      </c>
      <c r="V1264" s="11" t="s">
        <v>3338</v>
      </c>
      <c r="W1264" s="11" t="s">
        <v>3338</v>
      </c>
      <c r="X1264" s="11" t="s">
        <v>3338</v>
      </c>
      <c r="Y1264" s="11" t="s">
        <v>3338</v>
      </c>
      <c r="Z1264" s="11" t="s">
        <v>3338</v>
      </c>
      <c r="AA1264" s="11" t="s">
        <v>3338</v>
      </c>
      <c r="AB1264" s="11" t="s">
        <v>3338</v>
      </c>
      <c r="AC1264" s="11" t="s">
        <v>3338</v>
      </c>
      <c r="AD1264" s="11" t="s">
        <v>3338</v>
      </c>
      <c r="AE1264" s="11" t="s">
        <v>3338</v>
      </c>
      <c r="AF1264" s="11" t="s">
        <v>3338</v>
      </c>
      <c r="AG1264" s="11" t="s">
        <v>3338</v>
      </c>
      <c r="AH1264" s="11" t="s">
        <v>3338</v>
      </c>
      <c r="AI1264" s="11" t="s">
        <v>3338</v>
      </c>
      <c r="AJ1264" s="11" t="s">
        <v>3338</v>
      </c>
      <c r="AK1264" s="11" t="s">
        <v>3338</v>
      </c>
      <c r="AL1264" s="11" t="s">
        <v>3338</v>
      </c>
      <c r="AM1264" s="11" t="s">
        <v>3338</v>
      </c>
      <c r="AN1264" s="11" t="s">
        <v>3338</v>
      </c>
      <c r="AO1264" s="11" t="s">
        <v>3338</v>
      </c>
      <c r="AP1264" s="11" t="s">
        <v>3338</v>
      </c>
      <c r="AQ1264" s="11" t="s">
        <v>3338</v>
      </c>
      <c r="AR1264" s="11" t="s">
        <v>3338</v>
      </c>
      <c r="AS1264" s="11" t="s">
        <v>3338</v>
      </c>
      <c r="AT1264" s="11" t="s">
        <v>3338</v>
      </c>
      <c r="AU1264" s="11" t="s">
        <v>3338</v>
      </c>
      <c r="AV1264" s="11" t="s">
        <v>3338</v>
      </c>
      <c r="AW1264" s="11" t="s">
        <v>3338</v>
      </c>
      <c r="AX1264" s="11">
        <v>990</v>
      </c>
      <c r="AY1264" s="11"/>
      <c r="AZ1264" s="11"/>
    </row>
    <row r="1265" spans="1:52" s="5" customFormat="1" x14ac:dyDescent="0.25">
      <c r="A1265" s="5" t="s">
        <v>1508</v>
      </c>
      <c r="C1265" s="11" t="s">
        <v>3338</v>
      </c>
      <c r="D1265" s="11" t="s">
        <v>3338</v>
      </c>
      <c r="E1265" s="11">
        <v>432</v>
      </c>
      <c r="F1265" s="11">
        <v>7</v>
      </c>
      <c r="G1265" s="11">
        <v>8</v>
      </c>
      <c r="H1265" s="11">
        <v>135</v>
      </c>
      <c r="I1265" s="11">
        <v>2</v>
      </c>
      <c r="J1265" s="11">
        <v>3</v>
      </c>
      <c r="K1265" s="11">
        <v>33</v>
      </c>
      <c r="L1265" s="11" t="s">
        <v>3338</v>
      </c>
      <c r="M1265" s="11">
        <v>1</v>
      </c>
      <c r="N1265" s="11">
        <v>1</v>
      </c>
      <c r="O1265" s="11">
        <v>1</v>
      </c>
      <c r="P1265" s="11" t="s">
        <v>3338</v>
      </c>
      <c r="Q1265" s="11" t="s">
        <v>3338</v>
      </c>
      <c r="R1265" s="11" t="s">
        <v>3338</v>
      </c>
      <c r="S1265" s="11" t="s">
        <v>3338</v>
      </c>
      <c r="T1265" s="11">
        <v>1</v>
      </c>
      <c r="U1265" s="11" t="s">
        <v>3338</v>
      </c>
      <c r="V1265" s="11" t="s">
        <v>3338</v>
      </c>
      <c r="W1265" s="11" t="s">
        <v>3338</v>
      </c>
      <c r="X1265" s="11" t="s">
        <v>3338</v>
      </c>
      <c r="Y1265" s="11" t="s">
        <v>3338</v>
      </c>
      <c r="Z1265" s="11" t="s">
        <v>3338</v>
      </c>
      <c r="AA1265" s="11" t="s">
        <v>3338</v>
      </c>
      <c r="AB1265" s="11" t="s">
        <v>3338</v>
      </c>
      <c r="AC1265" s="11" t="s">
        <v>3338</v>
      </c>
      <c r="AD1265" s="11" t="s">
        <v>3338</v>
      </c>
      <c r="AE1265" s="11" t="s">
        <v>3338</v>
      </c>
      <c r="AF1265" s="11" t="s">
        <v>3338</v>
      </c>
      <c r="AG1265" s="11" t="s">
        <v>3338</v>
      </c>
      <c r="AH1265" s="11" t="s">
        <v>3338</v>
      </c>
      <c r="AI1265" s="11" t="s">
        <v>3338</v>
      </c>
      <c r="AJ1265" s="11" t="s">
        <v>3338</v>
      </c>
      <c r="AK1265" s="11" t="s">
        <v>3338</v>
      </c>
      <c r="AL1265" s="11" t="s">
        <v>3338</v>
      </c>
      <c r="AM1265" s="11" t="s">
        <v>3338</v>
      </c>
      <c r="AN1265" s="11" t="s">
        <v>3338</v>
      </c>
      <c r="AO1265" s="11" t="s">
        <v>3338</v>
      </c>
      <c r="AP1265" s="11" t="s">
        <v>3338</v>
      </c>
      <c r="AQ1265" s="11" t="s">
        <v>3338</v>
      </c>
      <c r="AR1265" s="11" t="s">
        <v>3338</v>
      </c>
      <c r="AS1265" s="11" t="s">
        <v>3338</v>
      </c>
      <c r="AT1265" s="11" t="s">
        <v>3338</v>
      </c>
      <c r="AU1265" s="11" t="s">
        <v>3338</v>
      </c>
      <c r="AV1265" s="11" t="s">
        <v>3338</v>
      </c>
      <c r="AW1265" s="11" t="s">
        <v>3338</v>
      </c>
      <c r="AX1265" s="11">
        <v>624</v>
      </c>
      <c r="AY1265" s="11"/>
      <c r="AZ1265" s="11"/>
    </row>
    <row r="1266" spans="1:52" s="5" customFormat="1" x14ac:dyDescent="0.25">
      <c r="A1266" s="5" t="s">
        <v>1509</v>
      </c>
      <c r="C1266" s="11" t="s">
        <v>3338</v>
      </c>
      <c r="D1266" s="11">
        <v>1</v>
      </c>
      <c r="E1266" s="11">
        <v>1133</v>
      </c>
      <c r="F1266" s="11">
        <v>13</v>
      </c>
      <c r="G1266" s="11">
        <v>12</v>
      </c>
      <c r="H1266" s="11">
        <v>314</v>
      </c>
      <c r="I1266" s="11">
        <v>3</v>
      </c>
      <c r="J1266" s="11">
        <v>9</v>
      </c>
      <c r="K1266" s="11">
        <v>48</v>
      </c>
      <c r="L1266" s="11">
        <v>8</v>
      </c>
      <c r="M1266" s="11">
        <v>1</v>
      </c>
      <c r="N1266" s="11">
        <v>2</v>
      </c>
      <c r="O1266" s="11" t="s">
        <v>3338</v>
      </c>
      <c r="P1266" s="11">
        <v>1</v>
      </c>
      <c r="Q1266" s="11">
        <v>1</v>
      </c>
      <c r="R1266" s="11" t="s">
        <v>3338</v>
      </c>
      <c r="S1266" s="11" t="s">
        <v>3338</v>
      </c>
      <c r="T1266" s="11" t="s">
        <v>3338</v>
      </c>
      <c r="U1266" s="11" t="s">
        <v>3338</v>
      </c>
      <c r="V1266" s="11" t="s">
        <v>3338</v>
      </c>
      <c r="W1266" s="11" t="s">
        <v>3338</v>
      </c>
      <c r="X1266" s="11" t="s">
        <v>3338</v>
      </c>
      <c r="Y1266" s="11" t="s">
        <v>3338</v>
      </c>
      <c r="Z1266" s="11" t="s">
        <v>3338</v>
      </c>
      <c r="AA1266" s="11" t="s">
        <v>3338</v>
      </c>
      <c r="AB1266" s="11" t="s">
        <v>3338</v>
      </c>
      <c r="AC1266" s="11" t="s">
        <v>3338</v>
      </c>
      <c r="AD1266" s="11" t="s">
        <v>3338</v>
      </c>
      <c r="AE1266" s="11" t="s">
        <v>3338</v>
      </c>
      <c r="AF1266" s="11" t="s">
        <v>3338</v>
      </c>
      <c r="AG1266" s="11" t="s">
        <v>3338</v>
      </c>
      <c r="AH1266" s="11" t="s">
        <v>3338</v>
      </c>
      <c r="AI1266" s="11" t="s">
        <v>3338</v>
      </c>
      <c r="AJ1266" s="11">
        <v>1</v>
      </c>
      <c r="AK1266" s="11" t="s">
        <v>3338</v>
      </c>
      <c r="AL1266" s="11" t="s">
        <v>3338</v>
      </c>
      <c r="AM1266" s="11" t="s">
        <v>3338</v>
      </c>
      <c r="AN1266" s="11" t="s">
        <v>3338</v>
      </c>
      <c r="AO1266" s="11" t="s">
        <v>3338</v>
      </c>
      <c r="AP1266" s="11" t="s">
        <v>3338</v>
      </c>
      <c r="AQ1266" s="11" t="s">
        <v>3338</v>
      </c>
      <c r="AR1266" s="11" t="s">
        <v>3338</v>
      </c>
      <c r="AS1266" s="11" t="s">
        <v>3338</v>
      </c>
      <c r="AT1266" s="11" t="s">
        <v>3338</v>
      </c>
      <c r="AU1266" s="11" t="s">
        <v>3338</v>
      </c>
      <c r="AV1266" s="11" t="s">
        <v>3338</v>
      </c>
      <c r="AW1266" s="11" t="s">
        <v>3338</v>
      </c>
      <c r="AX1266" s="11">
        <v>1547</v>
      </c>
      <c r="AY1266" s="11"/>
      <c r="AZ1266" s="11"/>
    </row>
    <row r="1267" spans="1:52" s="5" customFormat="1" x14ac:dyDescent="0.25">
      <c r="A1267" s="5" t="s">
        <v>1510</v>
      </c>
      <c r="C1267" s="11" t="s">
        <v>3338</v>
      </c>
      <c r="D1267" s="11" t="s">
        <v>3338</v>
      </c>
      <c r="E1267" s="11">
        <v>786</v>
      </c>
      <c r="F1267" s="11">
        <v>11</v>
      </c>
      <c r="G1267" s="11">
        <v>10</v>
      </c>
      <c r="H1267" s="11">
        <v>218</v>
      </c>
      <c r="I1267" s="11">
        <v>9</v>
      </c>
      <c r="J1267" s="11">
        <v>9</v>
      </c>
      <c r="K1267" s="11">
        <v>48</v>
      </c>
      <c r="L1267" s="11">
        <v>3</v>
      </c>
      <c r="M1267" s="11">
        <v>3</v>
      </c>
      <c r="N1267" s="11">
        <v>3</v>
      </c>
      <c r="O1267" s="11">
        <v>1</v>
      </c>
      <c r="P1267" s="11" t="s">
        <v>3338</v>
      </c>
      <c r="Q1267" s="11">
        <v>1</v>
      </c>
      <c r="R1267" s="11">
        <v>1</v>
      </c>
      <c r="S1267" s="11" t="s">
        <v>3338</v>
      </c>
      <c r="T1267" s="11" t="s">
        <v>3338</v>
      </c>
      <c r="U1267" s="11" t="s">
        <v>3338</v>
      </c>
      <c r="V1267" s="11" t="s">
        <v>3338</v>
      </c>
      <c r="W1267" s="11" t="s">
        <v>3338</v>
      </c>
      <c r="X1267" s="11" t="s">
        <v>3338</v>
      </c>
      <c r="Y1267" s="11" t="s">
        <v>3338</v>
      </c>
      <c r="Z1267" s="11" t="s">
        <v>3338</v>
      </c>
      <c r="AA1267" s="11" t="s">
        <v>3338</v>
      </c>
      <c r="AB1267" s="11" t="s">
        <v>3338</v>
      </c>
      <c r="AC1267" s="11" t="s">
        <v>3338</v>
      </c>
      <c r="AD1267" s="11" t="s">
        <v>3338</v>
      </c>
      <c r="AE1267" s="11" t="s">
        <v>3338</v>
      </c>
      <c r="AF1267" s="11" t="s">
        <v>3338</v>
      </c>
      <c r="AG1267" s="11" t="s">
        <v>3338</v>
      </c>
      <c r="AH1267" s="11" t="s">
        <v>3338</v>
      </c>
      <c r="AI1267" s="11" t="s">
        <v>3338</v>
      </c>
      <c r="AJ1267" s="11" t="s">
        <v>3338</v>
      </c>
      <c r="AK1267" s="11" t="s">
        <v>3338</v>
      </c>
      <c r="AL1267" s="11" t="s">
        <v>3338</v>
      </c>
      <c r="AM1267" s="11" t="s">
        <v>3338</v>
      </c>
      <c r="AN1267" s="11" t="s">
        <v>3338</v>
      </c>
      <c r="AO1267" s="11" t="s">
        <v>3338</v>
      </c>
      <c r="AP1267" s="11" t="s">
        <v>3338</v>
      </c>
      <c r="AQ1267" s="11" t="s">
        <v>3338</v>
      </c>
      <c r="AR1267" s="11" t="s">
        <v>3338</v>
      </c>
      <c r="AS1267" s="11" t="s">
        <v>3338</v>
      </c>
      <c r="AT1267" s="11" t="s">
        <v>3338</v>
      </c>
      <c r="AU1267" s="11" t="s">
        <v>3338</v>
      </c>
      <c r="AV1267" s="11" t="s">
        <v>3338</v>
      </c>
      <c r="AW1267" s="11" t="s">
        <v>3338</v>
      </c>
      <c r="AX1267" s="11">
        <v>1103</v>
      </c>
      <c r="AY1267" s="11"/>
      <c r="AZ1267" s="11"/>
    </row>
    <row r="1268" spans="1:52" s="5" customFormat="1" x14ac:dyDescent="0.25">
      <c r="A1268" s="5" t="s">
        <v>1511</v>
      </c>
      <c r="C1268" s="11" t="s">
        <v>3338</v>
      </c>
      <c r="D1268" s="11" t="s">
        <v>3338</v>
      </c>
      <c r="E1268" s="11">
        <v>1538</v>
      </c>
      <c r="F1268" s="11">
        <v>22</v>
      </c>
      <c r="G1268" s="11">
        <v>8</v>
      </c>
      <c r="H1268" s="11">
        <v>398</v>
      </c>
      <c r="I1268" s="11">
        <v>16</v>
      </c>
      <c r="J1268" s="11">
        <v>8</v>
      </c>
      <c r="K1268" s="11">
        <v>77</v>
      </c>
      <c r="L1268" s="11">
        <v>11</v>
      </c>
      <c r="M1268" s="11">
        <v>1</v>
      </c>
      <c r="N1268" s="11">
        <v>7</v>
      </c>
      <c r="O1268" s="11" t="s">
        <v>3338</v>
      </c>
      <c r="P1268" s="11" t="s">
        <v>3338</v>
      </c>
      <c r="Q1268" s="11">
        <v>2</v>
      </c>
      <c r="R1268" s="11" t="s">
        <v>3338</v>
      </c>
      <c r="S1268" s="11" t="s">
        <v>3338</v>
      </c>
      <c r="T1268" s="11" t="s">
        <v>3338</v>
      </c>
      <c r="U1268" s="11" t="s">
        <v>3338</v>
      </c>
      <c r="V1268" s="11" t="s">
        <v>3338</v>
      </c>
      <c r="W1268" s="11" t="s">
        <v>3338</v>
      </c>
      <c r="X1268" s="11">
        <v>1</v>
      </c>
      <c r="Y1268" s="11" t="s">
        <v>3338</v>
      </c>
      <c r="Z1268" s="11" t="s">
        <v>3338</v>
      </c>
      <c r="AA1268" s="11" t="s">
        <v>3338</v>
      </c>
      <c r="AB1268" s="11" t="s">
        <v>3338</v>
      </c>
      <c r="AC1268" s="11" t="s">
        <v>3338</v>
      </c>
      <c r="AD1268" s="11" t="s">
        <v>3338</v>
      </c>
      <c r="AE1268" s="11" t="s">
        <v>3338</v>
      </c>
      <c r="AF1268" s="11" t="s">
        <v>3338</v>
      </c>
      <c r="AG1268" s="11" t="s">
        <v>3338</v>
      </c>
      <c r="AH1268" s="11" t="s">
        <v>3338</v>
      </c>
      <c r="AI1268" s="11" t="s">
        <v>3338</v>
      </c>
      <c r="AJ1268" s="11" t="s">
        <v>3338</v>
      </c>
      <c r="AK1268" s="11" t="s">
        <v>3338</v>
      </c>
      <c r="AL1268" s="11" t="s">
        <v>3338</v>
      </c>
      <c r="AM1268" s="11" t="s">
        <v>3338</v>
      </c>
      <c r="AN1268" s="11" t="s">
        <v>3338</v>
      </c>
      <c r="AO1268" s="11" t="s">
        <v>3338</v>
      </c>
      <c r="AP1268" s="11" t="s">
        <v>3338</v>
      </c>
      <c r="AQ1268" s="11" t="s">
        <v>3338</v>
      </c>
      <c r="AR1268" s="11" t="s">
        <v>3338</v>
      </c>
      <c r="AS1268" s="11" t="s">
        <v>3338</v>
      </c>
      <c r="AT1268" s="11" t="s">
        <v>3338</v>
      </c>
      <c r="AU1268" s="11" t="s">
        <v>3338</v>
      </c>
      <c r="AV1268" s="11" t="s">
        <v>3338</v>
      </c>
      <c r="AW1268" s="11" t="s">
        <v>3338</v>
      </c>
      <c r="AX1268" s="11">
        <v>2089</v>
      </c>
      <c r="AY1268" s="11"/>
      <c r="AZ1268" s="11"/>
    </row>
    <row r="1269" spans="1:52" s="5" customFormat="1" x14ac:dyDescent="0.25">
      <c r="A1269" s="5" t="s">
        <v>1512</v>
      </c>
      <c r="C1269" s="11" t="s">
        <v>3338</v>
      </c>
      <c r="D1269" s="11" t="s">
        <v>3338</v>
      </c>
      <c r="E1269" s="11">
        <v>736</v>
      </c>
      <c r="F1269" s="11">
        <v>14</v>
      </c>
      <c r="G1269" s="11">
        <v>6</v>
      </c>
      <c r="H1269" s="11">
        <v>203</v>
      </c>
      <c r="I1269" s="11">
        <v>6</v>
      </c>
      <c r="J1269" s="11">
        <v>8</v>
      </c>
      <c r="K1269" s="11">
        <v>30</v>
      </c>
      <c r="L1269" s="11">
        <v>1</v>
      </c>
      <c r="M1269" s="11">
        <v>1</v>
      </c>
      <c r="N1269" s="11">
        <v>2</v>
      </c>
      <c r="O1269" s="11" t="s">
        <v>3338</v>
      </c>
      <c r="P1269" s="11" t="s">
        <v>3338</v>
      </c>
      <c r="Q1269" s="11" t="s">
        <v>3338</v>
      </c>
      <c r="R1269" s="11" t="s">
        <v>3338</v>
      </c>
      <c r="S1269" s="11" t="s">
        <v>3338</v>
      </c>
      <c r="T1269" s="11" t="s">
        <v>3338</v>
      </c>
      <c r="U1269" s="11" t="s">
        <v>3338</v>
      </c>
      <c r="V1269" s="11" t="s">
        <v>3338</v>
      </c>
      <c r="W1269" s="11" t="s">
        <v>3338</v>
      </c>
      <c r="X1269" s="11" t="s">
        <v>3338</v>
      </c>
      <c r="Y1269" s="11" t="s">
        <v>3338</v>
      </c>
      <c r="Z1269" s="11" t="s">
        <v>3338</v>
      </c>
      <c r="AA1269" s="11" t="s">
        <v>3338</v>
      </c>
      <c r="AB1269" s="11" t="s">
        <v>3338</v>
      </c>
      <c r="AC1269" s="11" t="s">
        <v>3338</v>
      </c>
      <c r="AD1269" s="11" t="s">
        <v>3338</v>
      </c>
      <c r="AE1269" s="11" t="s">
        <v>3338</v>
      </c>
      <c r="AF1269" s="11" t="s">
        <v>3338</v>
      </c>
      <c r="AG1269" s="11" t="s">
        <v>3338</v>
      </c>
      <c r="AH1269" s="11" t="s">
        <v>3338</v>
      </c>
      <c r="AI1269" s="11" t="s">
        <v>3338</v>
      </c>
      <c r="AJ1269" s="11" t="s">
        <v>3338</v>
      </c>
      <c r="AK1269" s="11" t="s">
        <v>3338</v>
      </c>
      <c r="AL1269" s="11" t="s">
        <v>3338</v>
      </c>
      <c r="AM1269" s="11" t="s">
        <v>3338</v>
      </c>
      <c r="AN1269" s="11" t="s">
        <v>3338</v>
      </c>
      <c r="AO1269" s="11" t="s">
        <v>3338</v>
      </c>
      <c r="AP1269" s="11" t="s">
        <v>3338</v>
      </c>
      <c r="AQ1269" s="11" t="s">
        <v>3338</v>
      </c>
      <c r="AR1269" s="11" t="s">
        <v>3338</v>
      </c>
      <c r="AS1269" s="11" t="s">
        <v>3338</v>
      </c>
      <c r="AT1269" s="11" t="s">
        <v>3338</v>
      </c>
      <c r="AU1269" s="11" t="s">
        <v>3338</v>
      </c>
      <c r="AV1269" s="11" t="s">
        <v>3338</v>
      </c>
      <c r="AW1269" s="11" t="s">
        <v>3338</v>
      </c>
      <c r="AX1269" s="11">
        <v>1007</v>
      </c>
      <c r="AY1269" s="11"/>
      <c r="AZ1269" s="11"/>
    </row>
    <row r="1270" spans="1:52" s="5" customFormat="1" x14ac:dyDescent="0.25">
      <c r="A1270" s="5" t="s">
        <v>1513</v>
      </c>
      <c r="C1270" s="11" t="s">
        <v>3338</v>
      </c>
      <c r="D1270" s="11" t="s">
        <v>3338</v>
      </c>
      <c r="E1270" s="11">
        <v>232</v>
      </c>
      <c r="F1270" s="11">
        <v>5</v>
      </c>
      <c r="G1270" s="11">
        <v>5</v>
      </c>
      <c r="H1270" s="11">
        <v>61</v>
      </c>
      <c r="I1270" s="11">
        <v>3</v>
      </c>
      <c r="J1270" s="11">
        <v>5</v>
      </c>
      <c r="K1270" s="11">
        <v>13</v>
      </c>
      <c r="L1270" s="11">
        <v>1</v>
      </c>
      <c r="M1270" s="11">
        <v>1</v>
      </c>
      <c r="N1270" s="11" t="s">
        <v>3338</v>
      </c>
      <c r="O1270" s="11" t="s">
        <v>3338</v>
      </c>
      <c r="P1270" s="11" t="s">
        <v>3338</v>
      </c>
      <c r="Q1270" s="11">
        <v>1</v>
      </c>
      <c r="R1270" s="11" t="s">
        <v>3338</v>
      </c>
      <c r="S1270" s="11" t="s">
        <v>3338</v>
      </c>
      <c r="T1270" s="11" t="s">
        <v>3338</v>
      </c>
      <c r="U1270" s="11" t="s">
        <v>3338</v>
      </c>
      <c r="V1270" s="11" t="s">
        <v>3338</v>
      </c>
      <c r="W1270" s="11" t="s">
        <v>3338</v>
      </c>
      <c r="X1270" s="11" t="s">
        <v>3338</v>
      </c>
      <c r="Y1270" s="11" t="s">
        <v>3338</v>
      </c>
      <c r="Z1270" s="11" t="s">
        <v>3338</v>
      </c>
      <c r="AA1270" s="11" t="s">
        <v>3338</v>
      </c>
      <c r="AB1270" s="11" t="s">
        <v>3338</v>
      </c>
      <c r="AC1270" s="11" t="s">
        <v>3338</v>
      </c>
      <c r="AD1270" s="11" t="s">
        <v>3338</v>
      </c>
      <c r="AE1270" s="11" t="s">
        <v>3338</v>
      </c>
      <c r="AF1270" s="11" t="s">
        <v>3338</v>
      </c>
      <c r="AG1270" s="11" t="s">
        <v>3338</v>
      </c>
      <c r="AH1270" s="11" t="s">
        <v>3338</v>
      </c>
      <c r="AI1270" s="11" t="s">
        <v>3338</v>
      </c>
      <c r="AJ1270" s="11" t="s">
        <v>3338</v>
      </c>
      <c r="AK1270" s="11" t="s">
        <v>3338</v>
      </c>
      <c r="AL1270" s="11" t="s">
        <v>3338</v>
      </c>
      <c r="AM1270" s="11" t="s">
        <v>3338</v>
      </c>
      <c r="AN1270" s="11" t="s">
        <v>3338</v>
      </c>
      <c r="AO1270" s="11" t="s">
        <v>3338</v>
      </c>
      <c r="AP1270" s="11" t="s">
        <v>3338</v>
      </c>
      <c r="AQ1270" s="11" t="s">
        <v>3338</v>
      </c>
      <c r="AR1270" s="11" t="s">
        <v>3338</v>
      </c>
      <c r="AS1270" s="11" t="s">
        <v>3338</v>
      </c>
      <c r="AT1270" s="11" t="s">
        <v>3338</v>
      </c>
      <c r="AU1270" s="11" t="s">
        <v>3338</v>
      </c>
      <c r="AV1270" s="11" t="s">
        <v>3338</v>
      </c>
      <c r="AW1270" s="11" t="s">
        <v>3338</v>
      </c>
      <c r="AX1270" s="11">
        <v>327</v>
      </c>
      <c r="AY1270" s="11"/>
      <c r="AZ1270" s="11"/>
    </row>
    <row r="1271" spans="1:52" s="5" customFormat="1" x14ac:dyDescent="0.25">
      <c r="A1271" s="5" t="s">
        <v>1514</v>
      </c>
      <c r="C1271" s="11" t="s">
        <v>3338</v>
      </c>
      <c r="D1271" s="11" t="s">
        <v>3338</v>
      </c>
      <c r="E1271" s="11">
        <v>210</v>
      </c>
      <c r="F1271" s="11">
        <v>5</v>
      </c>
      <c r="G1271" s="11">
        <v>2</v>
      </c>
      <c r="H1271" s="11">
        <v>88</v>
      </c>
      <c r="I1271" s="11">
        <v>3</v>
      </c>
      <c r="J1271" s="11">
        <v>6</v>
      </c>
      <c r="K1271" s="11">
        <v>15</v>
      </c>
      <c r="L1271" s="11">
        <v>1</v>
      </c>
      <c r="M1271" s="11">
        <v>1</v>
      </c>
      <c r="N1271" s="11">
        <v>3</v>
      </c>
      <c r="O1271" s="11" t="s">
        <v>3338</v>
      </c>
      <c r="P1271" s="11" t="s">
        <v>3338</v>
      </c>
      <c r="Q1271" s="11">
        <v>1</v>
      </c>
      <c r="R1271" s="11" t="s">
        <v>3338</v>
      </c>
      <c r="S1271" s="11" t="s">
        <v>3338</v>
      </c>
      <c r="T1271" s="11" t="s">
        <v>3338</v>
      </c>
      <c r="U1271" s="11" t="s">
        <v>3338</v>
      </c>
      <c r="V1271" s="11" t="s">
        <v>3338</v>
      </c>
      <c r="W1271" s="11" t="s">
        <v>3338</v>
      </c>
      <c r="X1271" s="11" t="s">
        <v>3338</v>
      </c>
      <c r="Y1271" s="11" t="s">
        <v>3338</v>
      </c>
      <c r="Z1271" s="11" t="s">
        <v>3338</v>
      </c>
      <c r="AA1271" s="11" t="s">
        <v>3338</v>
      </c>
      <c r="AB1271" s="11" t="s">
        <v>3338</v>
      </c>
      <c r="AC1271" s="11" t="s">
        <v>3338</v>
      </c>
      <c r="AD1271" s="11" t="s">
        <v>3338</v>
      </c>
      <c r="AE1271" s="11" t="s">
        <v>3338</v>
      </c>
      <c r="AF1271" s="11" t="s">
        <v>3338</v>
      </c>
      <c r="AG1271" s="11" t="s">
        <v>3338</v>
      </c>
      <c r="AH1271" s="11" t="s">
        <v>3338</v>
      </c>
      <c r="AI1271" s="11" t="s">
        <v>3338</v>
      </c>
      <c r="AJ1271" s="11" t="s">
        <v>3338</v>
      </c>
      <c r="AK1271" s="11" t="s">
        <v>3338</v>
      </c>
      <c r="AL1271" s="11" t="s">
        <v>3338</v>
      </c>
      <c r="AM1271" s="11" t="s">
        <v>3338</v>
      </c>
      <c r="AN1271" s="11" t="s">
        <v>3338</v>
      </c>
      <c r="AO1271" s="11" t="s">
        <v>3338</v>
      </c>
      <c r="AP1271" s="11" t="s">
        <v>3338</v>
      </c>
      <c r="AQ1271" s="11" t="s">
        <v>3338</v>
      </c>
      <c r="AR1271" s="11" t="s">
        <v>3338</v>
      </c>
      <c r="AS1271" s="11" t="s">
        <v>3338</v>
      </c>
      <c r="AT1271" s="11" t="s">
        <v>3338</v>
      </c>
      <c r="AU1271" s="11" t="s">
        <v>3338</v>
      </c>
      <c r="AV1271" s="11" t="s">
        <v>3338</v>
      </c>
      <c r="AW1271" s="11" t="s">
        <v>3338</v>
      </c>
      <c r="AX1271" s="11">
        <v>335</v>
      </c>
      <c r="AY1271" s="11"/>
      <c r="AZ1271" s="11"/>
    </row>
    <row r="1272" spans="1:52" s="5" customFormat="1" x14ac:dyDescent="0.25">
      <c r="A1272" s="5" t="s">
        <v>1515</v>
      </c>
      <c r="C1272" s="11" t="s">
        <v>3338</v>
      </c>
      <c r="D1272" s="11" t="s">
        <v>3338</v>
      </c>
      <c r="E1272" s="11">
        <v>25</v>
      </c>
      <c r="F1272" s="11" t="s">
        <v>3338</v>
      </c>
      <c r="G1272" s="11" t="s">
        <v>3338</v>
      </c>
      <c r="H1272" s="11">
        <v>6</v>
      </c>
      <c r="I1272" s="11" t="s">
        <v>3338</v>
      </c>
      <c r="J1272" s="11" t="s">
        <v>3338</v>
      </c>
      <c r="K1272" s="11">
        <v>1</v>
      </c>
      <c r="L1272" s="11" t="s">
        <v>3338</v>
      </c>
      <c r="M1272" s="11" t="s">
        <v>3338</v>
      </c>
      <c r="N1272" s="11" t="s">
        <v>3338</v>
      </c>
      <c r="O1272" s="11" t="s">
        <v>3338</v>
      </c>
      <c r="P1272" s="11" t="s">
        <v>3338</v>
      </c>
      <c r="Q1272" s="11" t="s">
        <v>3338</v>
      </c>
      <c r="R1272" s="11" t="s">
        <v>3338</v>
      </c>
      <c r="S1272" s="11" t="s">
        <v>3338</v>
      </c>
      <c r="T1272" s="11" t="s">
        <v>3338</v>
      </c>
      <c r="U1272" s="11" t="s">
        <v>3338</v>
      </c>
      <c r="V1272" s="11" t="s">
        <v>3338</v>
      </c>
      <c r="W1272" s="11" t="s">
        <v>3338</v>
      </c>
      <c r="X1272" s="11" t="s">
        <v>3338</v>
      </c>
      <c r="Y1272" s="11" t="s">
        <v>3338</v>
      </c>
      <c r="Z1272" s="11" t="s">
        <v>3338</v>
      </c>
      <c r="AA1272" s="11" t="s">
        <v>3338</v>
      </c>
      <c r="AB1272" s="11" t="s">
        <v>3338</v>
      </c>
      <c r="AC1272" s="11" t="s">
        <v>3338</v>
      </c>
      <c r="AD1272" s="11" t="s">
        <v>3338</v>
      </c>
      <c r="AE1272" s="11" t="s">
        <v>3338</v>
      </c>
      <c r="AF1272" s="11" t="s">
        <v>3338</v>
      </c>
      <c r="AG1272" s="11" t="s">
        <v>3338</v>
      </c>
      <c r="AH1272" s="11" t="s">
        <v>3338</v>
      </c>
      <c r="AI1272" s="11" t="s">
        <v>3338</v>
      </c>
      <c r="AJ1272" s="11" t="s">
        <v>3338</v>
      </c>
      <c r="AK1272" s="11" t="s">
        <v>3338</v>
      </c>
      <c r="AL1272" s="11" t="s">
        <v>3338</v>
      </c>
      <c r="AM1272" s="11" t="s">
        <v>3338</v>
      </c>
      <c r="AN1272" s="11" t="s">
        <v>3338</v>
      </c>
      <c r="AO1272" s="11" t="s">
        <v>3338</v>
      </c>
      <c r="AP1272" s="11" t="s">
        <v>3338</v>
      </c>
      <c r="AQ1272" s="11" t="s">
        <v>3338</v>
      </c>
      <c r="AR1272" s="11" t="s">
        <v>3338</v>
      </c>
      <c r="AS1272" s="11" t="s">
        <v>3338</v>
      </c>
      <c r="AT1272" s="11" t="s">
        <v>3338</v>
      </c>
      <c r="AU1272" s="11" t="s">
        <v>3338</v>
      </c>
      <c r="AV1272" s="11" t="s">
        <v>3338</v>
      </c>
      <c r="AW1272" s="11" t="s">
        <v>3338</v>
      </c>
      <c r="AX1272" s="11">
        <v>32</v>
      </c>
      <c r="AY1272" s="11"/>
      <c r="AZ1272" s="11"/>
    </row>
    <row r="1273" spans="1:52" s="5" customFormat="1" x14ac:dyDescent="0.25">
      <c r="A1273" s="5" t="s">
        <v>1516</v>
      </c>
      <c r="C1273" s="11" t="s">
        <v>3338</v>
      </c>
      <c r="D1273" s="11" t="s">
        <v>3338</v>
      </c>
      <c r="E1273" s="11">
        <v>552</v>
      </c>
      <c r="F1273" s="11">
        <v>20</v>
      </c>
      <c r="G1273" s="11">
        <v>5</v>
      </c>
      <c r="H1273" s="11">
        <v>164</v>
      </c>
      <c r="I1273" s="11">
        <v>4</v>
      </c>
      <c r="J1273" s="11">
        <v>8</v>
      </c>
      <c r="K1273" s="11">
        <v>31</v>
      </c>
      <c r="L1273" s="11">
        <v>3</v>
      </c>
      <c r="M1273" s="11">
        <v>3</v>
      </c>
      <c r="N1273" s="11">
        <v>2</v>
      </c>
      <c r="O1273" s="11">
        <v>1</v>
      </c>
      <c r="P1273" s="11">
        <v>1</v>
      </c>
      <c r="Q1273" s="11" t="s">
        <v>3338</v>
      </c>
      <c r="R1273" s="11" t="s">
        <v>3338</v>
      </c>
      <c r="S1273" s="11" t="s">
        <v>3338</v>
      </c>
      <c r="T1273" s="11" t="s">
        <v>3338</v>
      </c>
      <c r="U1273" s="11" t="s">
        <v>3338</v>
      </c>
      <c r="V1273" s="11" t="s">
        <v>3338</v>
      </c>
      <c r="W1273" s="11" t="s">
        <v>3338</v>
      </c>
      <c r="X1273" s="11" t="s">
        <v>3338</v>
      </c>
      <c r="Y1273" s="11" t="s">
        <v>3338</v>
      </c>
      <c r="Z1273" s="11" t="s">
        <v>3338</v>
      </c>
      <c r="AA1273" s="11" t="s">
        <v>3338</v>
      </c>
      <c r="AB1273" s="11" t="s">
        <v>3338</v>
      </c>
      <c r="AC1273" s="11" t="s">
        <v>3338</v>
      </c>
      <c r="AD1273" s="11" t="s">
        <v>3338</v>
      </c>
      <c r="AE1273" s="11" t="s">
        <v>3338</v>
      </c>
      <c r="AF1273" s="11" t="s">
        <v>3338</v>
      </c>
      <c r="AG1273" s="11" t="s">
        <v>3338</v>
      </c>
      <c r="AH1273" s="11" t="s">
        <v>3338</v>
      </c>
      <c r="AI1273" s="11" t="s">
        <v>3338</v>
      </c>
      <c r="AJ1273" s="11" t="s">
        <v>3338</v>
      </c>
      <c r="AK1273" s="11" t="s">
        <v>3338</v>
      </c>
      <c r="AL1273" s="11" t="s">
        <v>3338</v>
      </c>
      <c r="AM1273" s="11" t="s">
        <v>3338</v>
      </c>
      <c r="AN1273" s="11" t="s">
        <v>3338</v>
      </c>
      <c r="AO1273" s="11" t="s">
        <v>3338</v>
      </c>
      <c r="AP1273" s="11" t="s">
        <v>3338</v>
      </c>
      <c r="AQ1273" s="11" t="s">
        <v>3338</v>
      </c>
      <c r="AR1273" s="11" t="s">
        <v>3338</v>
      </c>
      <c r="AS1273" s="11" t="s">
        <v>3338</v>
      </c>
      <c r="AT1273" s="11" t="s">
        <v>3338</v>
      </c>
      <c r="AU1273" s="11" t="s">
        <v>3338</v>
      </c>
      <c r="AV1273" s="11" t="s">
        <v>3338</v>
      </c>
      <c r="AW1273" s="11" t="s">
        <v>3338</v>
      </c>
      <c r="AX1273" s="11">
        <v>794</v>
      </c>
      <c r="AY1273" s="11"/>
      <c r="AZ1273" s="11"/>
    </row>
    <row r="1274" spans="1:52" s="5" customFormat="1" x14ac:dyDescent="0.25">
      <c r="A1274" s="5" t="s">
        <v>1517</v>
      </c>
      <c r="C1274" s="11" t="s">
        <v>3338</v>
      </c>
      <c r="D1274" s="11" t="s">
        <v>3338</v>
      </c>
      <c r="E1274" s="11">
        <v>1160</v>
      </c>
      <c r="F1274" s="11">
        <v>20</v>
      </c>
      <c r="G1274" s="11">
        <v>13</v>
      </c>
      <c r="H1274" s="11">
        <v>261</v>
      </c>
      <c r="I1274" s="11">
        <v>5</v>
      </c>
      <c r="J1274" s="11">
        <v>7</v>
      </c>
      <c r="K1274" s="11">
        <v>47</v>
      </c>
      <c r="L1274" s="11">
        <v>3</v>
      </c>
      <c r="M1274" s="11">
        <v>2</v>
      </c>
      <c r="N1274" s="11" t="s">
        <v>3338</v>
      </c>
      <c r="O1274" s="11" t="s">
        <v>3338</v>
      </c>
      <c r="P1274" s="11" t="s">
        <v>3338</v>
      </c>
      <c r="Q1274" s="11" t="s">
        <v>3338</v>
      </c>
      <c r="R1274" s="11" t="s">
        <v>3338</v>
      </c>
      <c r="S1274" s="11" t="s">
        <v>3338</v>
      </c>
      <c r="T1274" s="11" t="s">
        <v>3338</v>
      </c>
      <c r="U1274" s="11" t="s">
        <v>3338</v>
      </c>
      <c r="V1274" s="11" t="s">
        <v>3338</v>
      </c>
      <c r="W1274" s="11" t="s">
        <v>3338</v>
      </c>
      <c r="X1274" s="11" t="s">
        <v>3338</v>
      </c>
      <c r="Y1274" s="11" t="s">
        <v>3338</v>
      </c>
      <c r="Z1274" s="11" t="s">
        <v>3338</v>
      </c>
      <c r="AA1274" s="11" t="s">
        <v>3338</v>
      </c>
      <c r="AB1274" s="11" t="s">
        <v>3338</v>
      </c>
      <c r="AC1274" s="11" t="s">
        <v>3338</v>
      </c>
      <c r="AD1274" s="11" t="s">
        <v>3338</v>
      </c>
      <c r="AE1274" s="11" t="s">
        <v>3338</v>
      </c>
      <c r="AF1274" s="11" t="s">
        <v>3338</v>
      </c>
      <c r="AG1274" s="11" t="s">
        <v>3338</v>
      </c>
      <c r="AH1274" s="11" t="s">
        <v>3338</v>
      </c>
      <c r="AI1274" s="11" t="s">
        <v>3338</v>
      </c>
      <c r="AJ1274" s="11" t="s">
        <v>3338</v>
      </c>
      <c r="AK1274" s="11" t="s">
        <v>3338</v>
      </c>
      <c r="AL1274" s="11" t="s">
        <v>3338</v>
      </c>
      <c r="AM1274" s="11" t="s">
        <v>3338</v>
      </c>
      <c r="AN1274" s="11" t="s">
        <v>3338</v>
      </c>
      <c r="AO1274" s="11" t="s">
        <v>3338</v>
      </c>
      <c r="AP1274" s="11" t="s">
        <v>3338</v>
      </c>
      <c r="AQ1274" s="11" t="s">
        <v>3338</v>
      </c>
      <c r="AR1274" s="11" t="s">
        <v>3338</v>
      </c>
      <c r="AS1274" s="11" t="s">
        <v>3338</v>
      </c>
      <c r="AT1274" s="11" t="s">
        <v>3338</v>
      </c>
      <c r="AU1274" s="11" t="s">
        <v>3338</v>
      </c>
      <c r="AV1274" s="11" t="s">
        <v>3338</v>
      </c>
      <c r="AW1274" s="11" t="s">
        <v>3338</v>
      </c>
      <c r="AX1274" s="11">
        <v>1518</v>
      </c>
      <c r="AY1274" s="11"/>
      <c r="AZ1274" s="11"/>
    </row>
    <row r="1275" spans="1:52" s="5" customFormat="1" x14ac:dyDescent="0.25">
      <c r="A1275" s="5" t="s">
        <v>1518</v>
      </c>
      <c r="C1275" s="11" t="s">
        <v>3338</v>
      </c>
      <c r="D1275" s="11" t="s">
        <v>3338</v>
      </c>
      <c r="E1275" s="11">
        <v>748</v>
      </c>
      <c r="F1275" s="11">
        <v>20</v>
      </c>
      <c r="G1275" s="11">
        <v>14</v>
      </c>
      <c r="H1275" s="11">
        <v>237</v>
      </c>
      <c r="I1275" s="11">
        <v>6</v>
      </c>
      <c r="J1275" s="11">
        <v>13</v>
      </c>
      <c r="K1275" s="11">
        <v>46</v>
      </c>
      <c r="L1275" s="11">
        <v>2</v>
      </c>
      <c r="M1275" s="11" t="s">
        <v>3338</v>
      </c>
      <c r="N1275" s="11">
        <v>7</v>
      </c>
      <c r="O1275" s="11" t="s">
        <v>3338</v>
      </c>
      <c r="P1275" s="11">
        <v>1</v>
      </c>
      <c r="Q1275" s="11">
        <v>1</v>
      </c>
      <c r="R1275" s="11" t="s">
        <v>3338</v>
      </c>
      <c r="S1275" s="11" t="s">
        <v>3338</v>
      </c>
      <c r="T1275" s="11" t="s">
        <v>3338</v>
      </c>
      <c r="U1275" s="11" t="s">
        <v>3338</v>
      </c>
      <c r="V1275" s="11" t="s">
        <v>3338</v>
      </c>
      <c r="W1275" s="11" t="s">
        <v>3338</v>
      </c>
      <c r="X1275" s="11" t="s">
        <v>3338</v>
      </c>
      <c r="Y1275" s="11" t="s">
        <v>3338</v>
      </c>
      <c r="Z1275" s="11" t="s">
        <v>3338</v>
      </c>
      <c r="AA1275" s="11" t="s">
        <v>3338</v>
      </c>
      <c r="AB1275" s="11" t="s">
        <v>3338</v>
      </c>
      <c r="AC1275" s="11" t="s">
        <v>3338</v>
      </c>
      <c r="AD1275" s="11" t="s">
        <v>3338</v>
      </c>
      <c r="AE1275" s="11" t="s">
        <v>3338</v>
      </c>
      <c r="AF1275" s="11" t="s">
        <v>3338</v>
      </c>
      <c r="AG1275" s="11" t="s">
        <v>3338</v>
      </c>
      <c r="AH1275" s="11" t="s">
        <v>3338</v>
      </c>
      <c r="AI1275" s="11" t="s">
        <v>3338</v>
      </c>
      <c r="AJ1275" s="11" t="s">
        <v>3338</v>
      </c>
      <c r="AK1275" s="11" t="s">
        <v>3338</v>
      </c>
      <c r="AL1275" s="11" t="s">
        <v>3338</v>
      </c>
      <c r="AM1275" s="11" t="s">
        <v>3338</v>
      </c>
      <c r="AN1275" s="11" t="s">
        <v>3338</v>
      </c>
      <c r="AO1275" s="11" t="s">
        <v>3338</v>
      </c>
      <c r="AP1275" s="11" t="s">
        <v>3338</v>
      </c>
      <c r="AQ1275" s="11" t="s">
        <v>3338</v>
      </c>
      <c r="AR1275" s="11" t="s">
        <v>3338</v>
      </c>
      <c r="AS1275" s="11" t="s">
        <v>3338</v>
      </c>
      <c r="AT1275" s="11" t="s">
        <v>3338</v>
      </c>
      <c r="AU1275" s="11" t="s">
        <v>3338</v>
      </c>
      <c r="AV1275" s="11" t="s">
        <v>3338</v>
      </c>
      <c r="AW1275" s="11" t="s">
        <v>3338</v>
      </c>
      <c r="AX1275" s="11">
        <v>1095</v>
      </c>
      <c r="AY1275" s="11"/>
      <c r="AZ1275" s="11"/>
    </row>
    <row r="1276" spans="1:52" s="5" customFormat="1" x14ac:dyDescent="0.25">
      <c r="A1276" s="5" t="s">
        <v>1519</v>
      </c>
      <c r="C1276" s="11" t="s">
        <v>3338</v>
      </c>
      <c r="D1276" s="11" t="s">
        <v>3338</v>
      </c>
      <c r="E1276" s="11">
        <v>663</v>
      </c>
      <c r="F1276" s="11">
        <v>21</v>
      </c>
      <c r="G1276" s="11">
        <v>7</v>
      </c>
      <c r="H1276" s="11">
        <v>201</v>
      </c>
      <c r="I1276" s="11">
        <v>7</v>
      </c>
      <c r="J1276" s="11">
        <v>7</v>
      </c>
      <c r="K1276" s="11">
        <v>34</v>
      </c>
      <c r="L1276" s="11">
        <v>7</v>
      </c>
      <c r="M1276" s="11">
        <v>4</v>
      </c>
      <c r="N1276" s="11">
        <v>2</v>
      </c>
      <c r="O1276" s="11">
        <v>2</v>
      </c>
      <c r="P1276" s="11" t="s">
        <v>3338</v>
      </c>
      <c r="Q1276" s="11">
        <v>2</v>
      </c>
      <c r="R1276" s="11" t="s">
        <v>3338</v>
      </c>
      <c r="S1276" s="11" t="s">
        <v>3338</v>
      </c>
      <c r="T1276" s="11" t="s">
        <v>3338</v>
      </c>
      <c r="U1276" s="11" t="s">
        <v>3338</v>
      </c>
      <c r="V1276" s="11" t="s">
        <v>3338</v>
      </c>
      <c r="W1276" s="11" t="s">
        <v>3338</v>
      </c>
      <c r="X1276" s="11" t="s">
        <v>3338</v>
      </c>
      <c r="Y1276" s="11" t="s">
        <v>3338</v>
      </c>
      <c r="Z1276" s="11" t="s">
        <v>3338</v>
      </c>
      <c r="AA1276" s="11" t="s">
        <v>3338</v>
      </c>
      <c r="AB1276" s="11" t="s">
        <v>3338</v>
      </c>
      <c r="AC1276" s="11" t="s">
        <v>3338</v>
      </c>
      <c r="AD1276" s="11" t="s">
        <v>3338</v>
      </c>
      <c r="AE1276" s="11" t="s">
        <v>3338</v>
      </c>
      <c r="AF1276" s="11" t="s">
        <v>3338</v>
      </c>
      <c r="AG1276" s="11" t="s">
        <v>3338</v>
      </c>
      <c r="AH1276" s="11" t="s">
        <v>3338</v>
      </c>
      <c r="AI1276" s="11" t="s">
        <v>3338</v>
      </c>
      <c r="AJ1276" s="11" t="s">
        <v>3338</v>
      </c>
      <c r="AK1276" s="11" t="s">
        <v>3338</v>
      </c>
      <c r="AL1276" s="11" t="s">
        <v>3338</v>
      </c>
      <c r="AM1276" s="11" t="s">
        <v>3338</v>
      </c>
      <c r="AN1276" s="11" t="s">
        <v>3338</v>
      </c>
      <c r="AO1276" s="11" t="s">
        <v>3338</v>
      </c>
      <c r="AP1276" s="11" t="s">
        <v>3338</v>
      </c>
      <c r="AQ1276" s="11" t="s">
        <v>3338</v>
      </c>
      <c r="AR1276" s="11" t="s">
        <v>3338</v>
      </c>
      <c r="AS1276" s="11" t="s">
        <v>3338</v>
      </c>
      <c r="AT1276" s="11" t="s">
        <v>3338</v>
      </c>
      <c r="AU1276" s="11" t="s">
        <v>3338</v>
      </c>
      <c r="AV1276" s="11" t="s">
        <v>3338</v>
      </c>
      <c r="AW1276" s="11" t="s">
        <v>3338</v>
      </c>
      <c r="AX1276" s="11">
        <v>957</v>
      </c>
      <c r="AY1276" s="11"/>
      <c r="AZ1276" s="11"/>
    </row>
    <row r="1277" spans="1:52" s="5" customFormat="1" x14ac:dyDescent="0.25">
      <c r="A1277" s="5" t="s">
        <v>1520</v>
      </c>
      <c r="C1277" s="11" t="s">
        <v>3338</v>
      </c>
      <c r="D1277" s="11" t="s">
        <v>3338</v>
      </c>
      <c r="E1277" s="11">
        <v>591</v>
      </c>
      <c r="F1277" s="11">
        <v>13</v>
      </c>
      <c r="G1277" s="11">
        <v>8</v>
      </c>
      <c r="H1277" s="11">
        <v>162</v>
      </c>
      <c r="I1277" s="11">
        <v>4</v>
      </c>
      <c r="J1277" s="11">
        <v>2</v>
      </c>
      <c r="K1277" s="11">
        <v>40</v>
      </c>
      <c r="L1277" s="11">
        <v>2</v>
      </c>
      <c r="M1277" s="11">
        <v>1</v>
      </c>
      <c r="N1277" s="11">
        <v>3</v>
      </c>
      <c r="O1277" s="11">
        <v>1</v>
      </c>
      <c r="P1277" s="11" t="s">
        <v>3338</v>
      </c>
      <c r="Q1277" s="11" t="s">
        <v>3338</v>
      </c>
      <c r="R1277" s="11" t="s">
        <v>3338</v>
      </c>
      <c r="S1277" s="11" t="s">
        <v>3338</v>
      </c>
      <c r="T1277" s="11">
        <v>1</v>
      </c>
      <c r="U1277" s="11" t="s">
        <v>3338</v>
      </c>
      <c r="V1277" s="11" t="s">
        <v>3338</v>
      </c>
      <c r="W1277" s="11" t="s">
        <v>3338</v>
      </c>
      <c r="X1277" s="11" t="s">
        <v>3338</v>
      </c>
      <c r="Y1277" s="11" t="s">
        <v>3338</v>
      </c>
      <c r="Z1277" s="11" t="s">
        <v>3338</v>
      </c>
      <c r="AA1277" s="11" t="s">
        <v>3338</v>
      </c>
      <c r="AB1277" s="11" t="s">
        <v>3338</v>
      </c>
      <c r="AC1277" s="11" t="s">
        <v>3338</v>
      </c>
      <c r="AD1277" s="11" t="s">
        <v>3338</v>
      </c>
      <c r="AE1277" s="11" t="s">
        <v>3338</v>
      </c>
      <c r="AF1277" s="11" t="s">
        <v>3338</v>
      </c>
      <c r="AG1277" s="11" t="s">
        <v>3338</v>
      </c>
      <c r="AH1277" s="11" t="s">
        <v>3338</v>
      </c>
      <c r="AI1277" s="11" t="s">
        <v>3338</v>
      </c>
      <c r="AJ1277" s="11" t="s">
        <v>3338</v>
      </c>
      <c r="AK1277" s="11" t="s">
        <v>3338</v>
      </c>
      <c r="AL1277" s="11" t="s">
        <v>3338</v>
      </c>
      <c r="AM1277" s="11" t="s">
        <v>3338</v>
      </c>
      <c r="AN1277" s="11" t="s">
        <v>3338</v>
      </c>
      <c r="AO1277" s="11" t="s">
        <v>3338</v>
      </c>
      <c r="AP1277" s="11" t="s">
        <v>3338</v>
      </c>
      <c r="AQ1277" s="11" t="s">
        <v>3338</v>
      </c>
      <c r="AR1277" s="11" t="s">
        <v>3338</v>
      </c>
      <c r="AS1277" s="11" t="s">
        <v>3338</v>
      </c>
      <c r="AT1277" s="11" t="s">
        <v>3338</v>
      </c>
      <c r="AU1277" s="11" t="s">
        <v>3338</v>
      </c>
      <c r="AV1277" s="11" t="s">
        <v>3338</v>
      </c>
      <c r="AW1277" s="11" t="s">
        <v>3338</v>
      </c>
      <c r="AX1277" s="11">
        <v>828</v>
      </c>
      <c r="AY1277" s="11"/>
      <c r="AZ1277" s="11"/>
    </row>
    <row r="1278" spans="1:52" s="5" customFormat="1" x14ac:dyDescent="0.25">
      <c r="A1278" s="5" t="s">
        <v>1521</v>
      </c>
      <c r="C1278" s="11" t="s">
        <v>3338</v>
      </c>
      <c r="D1278" s="11" t="s">
        <v>3338</v>
      </c>
      <c r="E1278" s="11">
        <v>1032</v>
      </c>
      <c r="F1278" s="11">
        <v>11</v>
      </c>
      <c r="G1278" s="11">
        <v>9</v>
      </c>
      <c r="H1278" s="11">
        <v>281</v>
      </c>
      <c r="I1278" s="11">
        <v>5</v>
      </c>
      <c r="J1278" s="11">
        <v>8</v>
      </c>
      <c r="K1278" s="11">
        <v>45</v>
      </c>
      <c r="L1278" s="11">
        <v>1</v>
      </c>
      <c r="M1278" s="11">
        <v>1</v>
      </c>
      <c r="N1278" s="11">
        <v>3</v>
      </c>
      <c r="O1278" s="11">
        <v>1</v>
      </c>
      <c r="P1278" s="11" t="s">
        <v>3338</v>
      </c>
      <c r="Q1278" s="11" t="s">
        <v>3338</v>
      </c>
      <c r="R1278" s="11" t="s">
        <v>3338</v>
      </c>
      <c r="S1278" s="11" t="s">
        <v>3338</v>
      </c>
      <c r="T1278" s="11" t="s">
        <v>3338</v>
      </c>
      <c r="U1278" s="11" t="s">
        <v>3338</v>
      </c>
      <c r="V1278" s="11" t="s">
        <v>3338</v>
      </c>
      <c r="W1278" s="11" t="s">
        <v>3338</v>
      </c>
      <c r="X1278" s="11">
        <v>1</v>
      </c>
      <c r="Y1278" s="11" t="s">
        <v>3338</v>
      </c>
      <c r="Z1278" s="11" t="s">
        <v>3338</v>
      </c>
      <c r="AA1278" s="11" t="s">
        <v>3338</v>
      </c>
      <c r="AB1278" s="11" t="s">
        <v>3338</v>
      </c>
      <c r="AC1278" s="11" t="s">
        <v>3338</v>
      </c>
      <c r="AD1278" s="11" t="s">
        <v>3338</v>
      </c>
      <c r="AE1278" s="11" t="s">
        <v>3338</v>
      </c>
      <c r="AF1278" s="11" t="s">
        <v>3338</v>
      </c>
      <c r="AG1278" s="11" t="s">
        <v>3338</v>
      </c>
      <c r="AH1278" s="11" t="s">
        <v>3338</v>
      </c>
      <c r="AI1278" s="11" t="s">
        <v>3338</v>
      </c>
      <c r="AJ1278" s="11" t="s">
        <v>3338</v>
      </c>
      <c r="AK1278" s="11" t="s">
        <v>3338</v>
      </c>
      <c r="AL1278" s="11" t="s">
        <v>3338</v>
      </c>
      <c r="AM1278" s="11" t="s">
        <v>3338</v>
      </c>
      <c r="AN1278" s="11" t="s">
        <v>3338</v>
      </c>
      <c r="AO1278" s="11" t="s">
        <v>3338</v>
      </c>
      <c r="AP1278" s="11" t="s">
        <v>3338</v>
      </c>
      <c r="AQ1278" s="11" t="s">
        <v>3338</v>
      </c>
      <c r="AR1278" s="11" t="s">
        <v>3338</v>
      </c>
      <c r="AS1278" s="11" t="s">
        <v>3338</v>
      </c>
      <c r="AT1278" s="11" t="s">
        <v>3338</v>
      </c>
      <c r="AU1278" s="11" t="s">
        <v>3338</v>
      </c>
      <c r="AV1278" s="11" t="s">
        <v>3338</v>
      </c>
      <c r="AW1278" s="11" t="s">
        <v>3338</v>
      </c>
      <c r="AX1278" s="11">
        <v>1398</v>
      </c>
      <c r="AY1278" s="11"/>
      <c r="AZ1278" s="11"/>
    </row>
    <row r="1279" spans="1:52" s="5" customFormat="1" x14ac:dyDescent="0.25">
      <c r="A1279" s="5" t="s">
        <v>1522</v>
      </c>
      <c r="C1279" s="11" t="s">
        <v>3338</v>
      </c>
      <c r="D1279" s="11" t="s">
        <v>3338</v>
      </c>
      <c r="E1279" s="11">
        <v>1716</v>
      </c>
      <c r="F1279" s="11">
        <v>34</v>
      </c>
      <c r="G1279" s="11">
        <v>24</v>
      </c>
      <c r="H1279" s="11">
        <v>442</v>
      </c>
      <c r="I1279" s="11">
        <v>13</v>
      </c>
      <c r="J1279" s="11">
        <v>21</v>
      </c>
      <c r="K1279" s="11">
        <v>66</v>
      </c>
      <c r="L1279" s="11">
        <v>9</v>
      </c>
      <c r="M1279" s="11">
        <v>2</v>
      </c>
      <c r="N1279" s="11">
        <v>10</v>
      </c>
      <c r="O1279" s="11" t="s">
        <v>3338</v>
      </c>
      <c r="P1279" s="11" t="s">
        <v>3338</v>
      </c>
      <c r="Q1279" s="11">
        <v>1</v>
      </c>
      <c r="R1279" s="11" t="s">
        <v>3338</v>
      </c>
      <c r="S1279" s="11" t="s">
        <v>3338</v>
      </c>
      <c r="T1279" s="11" t="s">
        <v>3338</v>
      </c>
      <c r="U1279" s="11" t="s">
        <v>3338</v>
      </c>
      <c r="V1279" s="11" t="s">
        <v>3338</v>
      </c>
      <c r="W1279" s="11" t="s">
        <v>3338</v>
      </c>
      <c r="X1279" s="11" t="s">
        <v>3338</v>
      </c>
      <c r="Y1279" s="11" t="s">
        <v>3338</v>
      </c>
      <c r="Z1279" s="11" t="s">
        <v>3338</v>
      </c>
      <c r="AA1279" s="11" t="s">
        <v>3338</v>
      </c>
      <c r="AB1279" s="11" t="s">
        <v>3338</v>
      </c>
      <c r="AC1279" s="11" t="s">
        <v>3338</v>
      </c>
      <c r="AD1279" s="11" t="s">
        <v>3338</v>
      </c>
      <c r="AE1279" s="11" t="s">
        <v>3338</v>
      </c>
      <c r="AF1279" s="11" t="s">
        <v>3338</v>
      </c>
      <c r="AG1279" s="11" t="s">
        <v>3338</v>
      </c>
      <c r="AH1279" s="11" t="s">
        <v>3338</v>
      </c>
      <c r="AI1279" s="11" t="s">
        <v>3338</v>
      </c>
      <c r="AJ1279" s="11" t="s">
        <v>3338</v>
      </c>
      <c r="AK1279" s="11" t="s">
        <v>3338</v>
      </c>
      <c r="AL1279" s="11" t="s">
        <v>3338</v>
      </c>
      <c r="AM1279" s="11" t="s">
        <v>3338</v>
      </c>
      <c r="AN1279" s="11" t="s">
        <v>3338</v>
      </c>
      <c r="AO1279" s="11" t="s">
        <v>3338</v>
      </c>
      <c r="AP1279" s="11" t="s">
        <v>3338</v>
      </c>
      <c r="AQ1279" s="11" t="s">
        <v>3338</v>
      </c>
      <c r="AR1279" s="11" t="s">
        <v>3338</v>
      </c>
      <c r="AS1279" s="11" t="s">
        <v>3338</v>
      </c>
      <c r="AT1279" s="11" t="s">
        <v>3338</v>
      </c>
      <c r="AU1279" s="11" t="s">
        <v>3338</v>
      </c>
      <c r="AV1279" s="11" t="s">
        <v>3338</v>
      </c>
      <c r="AW1279" s="11" t="s">
        <v>3338</v>
      </c>
      <c r="AX1279" s="11">
        <v>2338</v>
      </c>
      <c r="AY1279" s="11"/>
      <c r="AZ1279" s="11"/>
    </row>
    <row r="1280" spans="1:52" s="5" customFormat="1" x14ac:dyDescent="0.25">
      <c r="A1280" s="5" t="s">
        <v>1523</v>
      </c>
      <c r="C1280" s="11" t="s">
        <v>3338</v>
      </c>
      <c r="D1280" s="11" t="s">
        <v>3338</v>
      </c>
      <c r="E1280" s="11">
        <v>837</v>
      </c>
      <c r="F1280" s="11">
        <v>19</v>
      </c>
      <c r="G1280" s="11">
        <v>10</v>
      </c>
      <c r="H1280" s="11">
        <v>196</v>
      </c>
      <c r="I1280" s="11">
        <v>3</v>
      </c>
      <c r="J1280" s="11">
        <v>3</v>
      </c>
      <c r="K1280" s="11">
        <v>33</v>
      </c>
      <c r="L1280" s="11">
        <v>3</v>
      </c>
      <c r="M1280" s="11">
        <v>3</v>
      </c>
      <c r="N1280" s="11">
        <v>5</v>
      </c>
      <c r="O1280" s="11">
        <v>2</v>
      </c>
      <c r="P1280" s="11" t="s">
        <v>3338</v>
      </c>
      <c r="Q1280" s="11">
        <v>1</v>
      </c>
      <c r="R1280" s="11">
        <v>1</v>
      </c>
      <c r="S1280" s="11" t="s">
        <v>3338</v>
      </c>
      <c r="T1280" s="11">
        <v>1</v>
      </c>
      <c r="U1280" s="11" t="s">
        <v>3338</v>
      </c>
      <c r="V1280" s="11" t="s">
        <v>3338</v>
      </c>
      <c r="W1280" s="11" t="s">
        <v>3338</v>
      </c>
      <c r="X1280" s="11" t="s">
        <v>3338</v>
      </c>
      <c r="Y1280" s="11" t="s">
        <v>3338</v>
      </c>
      <c r="Z1280" s="11" t="s">
        <v>3338</v>
      </c>
      <c r="AA1280" s="11" t="s">
        <v>3338</v>
      </c>
      <c r="AB1280" s="11" t="s">
        <v>3338</v>
      </c>
      <c r="AC1280" s="11" t="s">
        <v>3338</v>
      </c>
      <c r="AD1280" s="11" t="s">
        <v>3338</v>
      </c>
      <c r="AE1280" s="11" t="s">
        <v>3338</v>
      </c>
      <c r="AF1280" s="11" t="s">
        <v>3338</v>
      </c>
      <c r="AG1280" s="11" t="s">
        <v>3338</v>
      </c>
      <c r="AH1280" s="11" t="s">
        <v>3338</v>
      </c>
      <c r="AI1280" s="11" t="s">
        <v>3338</v>
      </c>
      <c r="AJ1280" s="11" t="s">
        <v>3338</v>
      </c>
      <c r="AK1280" s="11" t="s">
        <v>3338</v>
      </c>
      <c r="AL1280" s="11" t="s">
        <v>3338</v>
      </c>
      <c r="AM1280" s="11" t="s">
        <v>3338</v>
      </c>
      <c r="AN1280" s="11" t="s">
        <v>3338</v>
      </c>
      <c r="AO1280" s="11" t="s">
        <v>3338</v>
      </c>
      <c r="AP1280" s="11" t="s">
        <v>3338</v>
      </c>
      <c r="AQ1280" s="11" t="s">
        <v>3338</v>
      </c>
      <c r="AR1280" s="11" t="s">
        <v>3338</v>
      </c>
      <c r="AS1280" s="11" t="s">
        <v>3338</v>
      </c>
      <c r="AT1280" s="11" t="s">
        <v>3338</v>
      </c>
      <c r="AU1280" s="11" t="s">
        <v>3338</v>
      </c>
      <c r="AV1280" s="11" t="s">
        <v>3338</v>
      </c>
      <c r="AW1280" s="11" t="s">
        <v>3338</v>
      </c>
      <c r="AX1280" s="11">
        <v>1117</v>
      </c>
      <c r="AY1280" s="11"/>
      <c r="AZ1280" s="11"/>
    </row>
    <row r="1281" spans="1:52" s="5" customFormat="1" x14ac:dyDescent="0.25">
      <c r="A1281" s="5" t="s">
        <v>1524</v>
      </c>
      <c r="C1281" s="11" t="s">
        <v>3338</v>
      </c>
      <c r="D1281" s="11" t="s">
        <v>3338</v>
      </c>
      <c r="E1281" s="11">
        <v>95</v>
      </c>
      <c r="F1281" s="11">
        <v>2</v>
      </c>
      <c r="G1281" s="11" t="s">
        <v>3338</v>
      </c>
      <c r="H1281" s="11">
        <v>28</v>
      </c>
      <c r="I1281" s="11" t="s">
        <v>3338</v>
      </c>
      <c r="J1281" s="11" t="s">
        <v>3338</v>
      </c>
      <c r="K1281" s="11">
        <v>6</v>
      </c>
      <c r="L1281" s="11" t="s">
        <v>3338</v>
      </c>
      <c r="M1281" s="11" t="s">
        <v>3338</v>
      </c>
      <c r="N1281" s="11" t="s">
        <v>3338</v>
      </c>
      <c r="O1281" s="11">
        <v>1</v>
      </c>
      <c r="P1281" s="11" t="s">
        <v>3338</v>
      </c>
      <c r="Q1281" s="11">
        <v>1</v>
      </c>
      <c r="R1281" s="11" t="s">
        <v>3338</v>
      </c>
      <c r="S1281" s="11" t="s">
        <v>3338</v>
      </c>
      <c r="T1281" s="11" t="s">
        <v>3338</v>
      </c>
      <c r="U1281" s="11" t="s">
        <v>3338</v>
      </c>
      <c r="V1281" s="11" t="s">
        <v>3338</v>
      </c>
      <c r="W1281" s="11" t="s">
        <v>3338</v>
      </c>
      <c r="X1281" s="11" t="s">
        <v>3338</v>
      </c>
      <c r="Y1281" s="11" t="s">
        <v>3338</v>
      </c>
      <c r="Z1281" s="11" t="s">
        <v>3338</v>
      </c>
      <c r="AA1281" s="11" t="s">
        <v>3338</v>
      </c>
      <c r="AB1281" s="11" t="s">
        <v>3338</v>
      </c>
      <c r="AC1281" s="11" t="s">
        <v>3338</v>
      </c>
      <c r="AD1281" s="11" t="s">
        <v>3338</v>
      </c>
      <c r="AE1281" s="11" t="s">
        <v>3338</v>
      </c>
      <c r="AF1281" s="11" t="s">
        <v>3338</v>
      </c>
      <c r="AG1281" s="11" t="s">
        <v>3338</v>
      </c>
      <c r="AH1281" s="11" t="s">
        <v>3338</v>
      </c>
      <c r="AI1281" s="11" t="s">
        <v>3338</v>
      </c>
      <c r="AJ1281" s="11" t="s">
        <v>3338</v>
      </c>
      <c r="AK1281" s="11" t="s">
        <v>3338</v>
      </c>
      <c r="AL1281" s="11" t="s">
        <v>3338</v>
      </c>
      <c r="AM1281" s="11" t="s">
        <v>3338</v>
      </c>
      <c r="AN1281" s="11" t="s">
        <v>3338</v>
      </c>
      <c r="AO1281" s="11" t="s">
        <v>3338</v>
      </c>
      <c r="AP1281" s="11" t="s">
        <v>3338</v>
      </c>
      <c r="AQ1281" s="11" t="s">
        <v>3338</v>
      </c>
      <c r="AR1281" s="11" t="s">
        <v>3338</v>
      </c>
      <c r="AS1281" s="11" t="s">
        <v>3338</v>
      </c>
      <c r="AT1281" s="11" t="s">
        <v>3338</v>
      </c>
      <c r="AU1281" s="11" t="s">
        <v>3338</v>
      </c>
      <c r="AV1281" s="11" t="s">
        <v>3338</v>
      </c>
      <c r="AW1281" s="11" t="s">
        <v>3338</v>
      </c>
      <c r="AX1281" s="11">
        <v>133</v>
      </c>
      <c r="AY1281" s="11"/>
      <c r="AZ1281" s="11"/>
    </row>
    <row r="1282" spans="1:52" s="5" customFormat="1" x14ac:dyDescent="0.25">
      <c r="A1282" s="5" t="s">
        <v>1525</v>
      </c>
      <c r="C1282" s="11" t="s">
        <v>3338</v>
      </c>
      <c r="D1282" s="11" t="s">
        <v>3338</v>
      </c>
      <c r="E1282" s="11">
        <v>1028</v>
      </c>
      <c r="F1282" s="11">
        <v>18</v>
      </c>
      <c r="G1282" s="11">
        <v>12</v>
      </c>
      <c r="H1282" s="11">
        <v>238</v>
      </c>
      <c r="I1282" s="11">
        <v>6</v>
      </c>
      <c r="J1282" s="11">
        <v>5</v>
      </c>
      <c r="K1282" s="11">
        <v>40</v>
      </c>
      <c r="L1282" s="11">
        <v>3</v>
      </c>
      <c r="M1282" s="11">
        <v>4</v>
      </c>
      <c r="N1282" s="11">
        <v>6</v>
      </c>
      <c r="O1282" s="11">
        <v>1</v>
      </c>
      <c r="P1282" s="11" t="s">
        <v>3338</v>
      </c>
      <c r="Q1282" s="11" t="s">
        <v>3338</v>
      </c>
      <c r="R1282" s="11" t="s">
        <v>3338</v>
      </c>
      <c r="S1282" s="11" t="s">
        <v>3338</v>
      </c>
      <c r="T1282" s="11" t="s">
        <v>3338</v>
      </c>
      <c r="U1282" s="11" t="s">
        <v>3338</v>
      </c>
      <c r="V1282" s="11" t="s">
        <v>3338</v>
      </c>
      <c r="W1282" s="11" t="s">
        <v>3338</v>
      </c>
      <c r="X1282" s="11" t="s">
        <v>3338</v>
      </c>
      <c r="Y1282" s="11" t="s">
        <v>3338</v>
      </c>
      <c r="Z1282" s="11" t="s">
        <v>3338</v>
      </c>
      <c r="AA1282" s="11" t="s">
        <v>3338</v>
      </c>
      <c r="AB1282" s="11" t="s">
        <v>3338</v>
      </c>
      <c r="AC1282" s="11" t="s">
        <v>3338</v>
      </c>
      <c r="AD1282" s="11" t="s">
        <v>3338</v>
      </c>
      <c r="AE1282" s="11" t="s">
        <v>3338</v>
      </c>
      <c r="AF1282" s="11" t="s">
        <v>3338</v>
      </c>
      <c r="AG1282" s="11" t="s">
        <v>3338</v>
      </c>
      <c r="AH1282" s="11" t="s">
        <v>3338</v>
      </c>
      <c r="AI1282" s="11" t="s">
        <v>3338</v>
      </c>
      <c r="AJ1282" s="11" t="s">
        <v>3338</v>
      </c>
      <c r="AK1282" s="11" t="s">
        <v>3338</v>
      </c>
      <c r="AL1282" s="11" t="s">
        <v>3338</v>
      </c>
      <c r="AM1282" s="11" t="s">
        <v>3338</v>
      </c>
      <c r="AN1282" s="11" t="s">
        <v>3338</v>
      </c>
      <c r="AO1282" s="11" t="s">
        <v>3338</v>
      </c>
      <c r="AP1282" s="11" t="s">
        <v>3338</v>
      </c>
      <c r="AQ1282" s="11" t="s">
        <v>3338</v>
      </c>
      <c r="AR1282" s="11" t="s">
        <v>3338</v>
      </c>
      <c r="AS1282" s="11" t="s">
        <v>3338</v>
      </c>
      <c r="AT1282" s="11" t="s">
        <v>3338</v>
      </c>
      <c r="AU1282" s="11" t="s">
        <v>3338</v>
      </c>
      <c r="AV1282" s="11" t="s">
        <v>3338</v>
      </c>
      <c r="AW1282" s="11" t="s">
        <v>3338</v>
      </c>
      <c r="AX1282" s="11">
        <v>1361</v>
      </c>
      <c r="AY1282" s="11"/>
      <c r="AZ1282" s="11"/>
    </row>
    <row r="1283" spans="1:52" s="5" customFormat="1" x14ac:dyDescent="0.25">
      <c r="A1283" s="5" t="s">
        <v>1526</v>
      </c>
      <c r="C1283" s="11" t="s">
        <v>3338</v>
      </c>
      <c r="D1283" s="11" t="s">
        <v>3338</v>
      </c>
      <c r="E1283" s="11">
        <v>821</v>
      </c>
      <c r="F1283" s="11">
        <v>15</v>
      </c>
      <c r="G1283" s="11">
        <v>12</v>
      </c>
      <c r="H1283" s="11">
        <v>186</v>
      </c>
      <c r="I1283" s="11">
        <v>5</v>
      </c>
      <c r="J1283" s="11">
        <v>5</v>
      </c>
      <c r="K1283" s="11">
        <v>36</v>
      </c>
      <c r="L1283" s="11">
        <v>4</v>
      </c>
      <c r="M1283" s="11" t="s">
        <v>3338</v>
      </c>
      <c r="N1283" s="11">
        <v>1</v>
      </c>
      <c r="O1283" s="11" t="s">
        <v>3338</v>
      </c>
      <c r="P1283" s="11" t="s">
        <v>3338</v>
      </c>
      <c r="Q1283" s="11" t="s">
        <v>3338</v>
      </c>
      <c r="R1283" s="11" t="s">
        <v>3338</v>
      </c>
      <c r="S1283" s="11" t="s">
        <v>3338</v>
      </c>
      <c r="T1283" s="11">
        <v>1</v>
      </c>
      <c r="U1283" s="11" t="s">
        <v>3338</v>
      </c>
      <c r="V1283" s="11" t="s">
        <v>3338</v>
      </c>
      <c r="W1283" s="11" t="s">
        <v>3338</v>
      </c>
      <c r="X1283" s="11" t="s">
        <v>3338</v>
      </c>
      <c r="Y1283" s="11" t="s">
        <v>3338</v>
      </c>
      <c r="Z1283" s="11" t="s">
        <v>3338</v>
      </c>
      <c r="AA1283" s="11" t="s">
        <v>3338</v>
      </c>
      <c r="AB1283" s="11" t="s">
        <v>3338</v>
      </c>
      <c r="AC1283" s="11" t="s">
        <v>3338</v>
      </c>
      <c r="AD1283" s="11" t="s">
        <v>3338</v>
      </c>
      <c r="AE1283" s="11" t="s">
        <v>3338</v>
      </c>
      <c r="AF1283" s="11" t="s">
        <v>3338</v>
      </c>
      <c r="AG1283" s="11" t="s">
        <v>3338</v>
      </c>
      <c r="AH1283" s="11" t="s">
        <v>3338</v>
      </c>
      <c r="AI1283" s="11" t="s">
        <v>3338</v>
      </c>
      <c r="AJ1283" s="11" t="s">
        <v>3338</v>
      </c>
      <c r="AK1283" s="11" t="s">
        <v>3338</v>
      </c>
      <c r="AL1283" s="11" t="s">
        <v>3338</v>
      </c>
      <c r="AM1283" s="11" t="s">
        <v>3338</v>
      </c>
      <c r="AN1283" s="11" t="s">
        <v>3338</v>
      </c>
      <c r="AO1283" s="11" t="s">
        <v>3338</v>
      </c>
      <c r="AP1283" s="11" t="s">
        <v>3338</v>
      </c>
      <c r="AQ1283" s="11" t="s">
        <v>3338</v>
      </c>
      <c r="AR1283" s="11" t="s">
        <v>3338</v>
      </c>
      <c r="AS1283" s="11" t="s">
        <v>3338</v>
      </c>
      <c r="AT1283" s="11" t="s">
        <v>3338</v>
      </c>
      <c r="AU1283" s="11" t="s">
        <v>3338</v>
      </c>
      <c r="AV1283" s="11" t="s">
        <v>3338</v>
      </c>
      <c r="AW1283" s="11" t="s">
        <v>3338</v>
      </c>
      <c r="AX1283" s="11">
        <v>1086</v>
      </c>
      <c r="AY1283" s="11"/>
      <c r="AZ1283" s="11"/>
    </row>
    <row r="1284" spans="1:52" s="5" customFormat="1" x14ac:dyDescent="0.25">
      <c r="A1284" s="5" t="s">
        <v>1527</v>
      </c>
      <c r="C1284" s="11" t="s">
        <v>3338</v>
      </c>
      <c r="D1284" s="11" t="s">
        <v>3338</v>
      </c>
      <c r="E1284" s="11">
        <v>2</v>
      </c>
      <c r="F1284" s="11" t="s">
        <v>3338</v>
      </c>
      <c r="G1284" s="11" t="s">
        <v>3338</v>
      </c>
      <c r="H1284" s="11" t="s">
        <v>3338</v>
      </c>
      <c r="I1284" s="11" t="s">
        <v>3338</v>
      </c>
      <c r="J1284" s="11" t="s">
        <v>3338</v>
      </c>
      <c r="K1284" s="11" t="s">
        <v>3338</v>
      </c>
      <c r="L1284" s="11" t="s">
        <v>3338</v>
      </c>
      <c r="M1284" s="11" t="s">
        <v>3338</v>
      </c>
      <c r="N1284" s="11" t="s">
        <v>3338</v>
      </c>
      <c r="O1284" s="11" t="s">
        <v>3338</v>
      </c>
      <c r="P1284" s="11" t="s">
        <v>3338</v>
      </c>
      <c r="Q1284" s="11" t="s">
        <v>3338</v>
      </c>
      <c r="R1284" s="11" t="s">
        <v>3338</v>
      </c>
      <c r="S1284" s="11" t="s">
        <v>3338</v>
      </c>
      <c r="T1284" s="11" t="s">
        <v>3338</v>
      </c>
      <c r="U1284" s="11" t="s">
        <v>3338</v>
      </c>
      <c r="V1284" s="11" t="s">
        <v>3338</v>
      </c>
      <c r="W1284" s="11" t="s">
        <v>3338</v>
      </c>
      <c r="X1284" s="11" t="s">
        <v>3338</v>
      </c>
      <c r="Y1284" s="11" t="s">
        <v>3338</v>
      </c>
      <c r="Z1284" s="11" t="s">
        <v>3338</v>
      </c>
      <c r="AA1284" s="11" t="s">
        <v>3338</v>
      </c>
      <c r="AB1284" s="11" t="s">
        <v>3338</v>
      </c>
      <c r="AC1284" s="11" t="s">
        <v>3338</v>
      </c>
      <c r="AD1284" s="11" t="s">
        <v>3338</v>
      </c>
      <c r="AE1284" s="11" t="s">
        <v>3338</v>
      </c>
      <c r="AF1284" s="11" t="s">
        <v>3338</v>
      </c>
      <c r="AG1284" s="11" t="s">
        <v>3338</v>
      </c>
      <c r="AH1284" s="11" t="s">
        <v>3338</v>
      </c>
      <c r="AI1284" s="11" t="s">
        <v>3338</v>
      </c>
      <c r="AJ1284" s="11" t="s">
        <v>3338</v>
      </c>
      <c r="AK1284" s="11" t="s">
        <v>3338</v>
      </c>
      <c r="AL1284" s="11" t="s">
        <v>3338</v>
      </c>
      <c r="AM1284" s="11" t="s">
        <v>3338</v>
      </c>
      <c r="AN1284" s="11" t="s">
        <v>3338</v>
      </c>
      <c r="AO1284" s="11" t="s">
        <v>3338</v>
      </c>
      <c r="AP1284" s="11" t="s">
        <v>3338</v>
      </c>
      <c r="AQ1284" s="11" t="s">
        <v>3338</v>
      </c>
      <c r="AR1284" s="11" t="s">
        <v>3338</v>
      </c>
      <c r="AS1284" s="11" t="s">
        <v>3338</v>
      </c>
      <c r="AT1284" s="11" t="s">
        <v>3338</v>
      </c>
      <c r="AU1284" s="11" t="s">
        <v>3338</v>
      </c>
      <c r="AV1284" s="11" t="s">
        <v>3338</v>
      </c>
      <c r="AW1284" s="11" t="s">
        <v>3338</v>
      </c>
      <c r="AX1284" s="11">
        <v>2</v>
      </c>
      <c r="AY1284" s="11"/>
      <c r="AZ1284" s="11"/>
    </row>
    <row r="1285" spans="1:52" s="5" customFormat="1" x14ac:dyDescent="0.25">
      <c r="A1285" s="5" t="s">
        <v>1528</v>
      </c>
      <c r="C1285" s="11" t="s">
        <v>3338</v>
      </c>
      <c r="D1285" s="11" t="s">
        <v>3338</v>
      </c>
      <c r="E1285" s="11">
        <v>1</v>
      </c>
      <c r="F1285" s="11" t="s">
        <v>3338</v>
      </c>
      <c r="G1285" s="11" t="s">
        <v>3338</v>
      </c>
      <c r="H1285" s="11" t="s">
        <v>3338</v>
      </c>
      <c r="I1285" s="11" t="s">
        <v>3338</v>
      </c>
      <c r="J1285" s="11" t="s">
        <v>3338</v>
      </c>
      <c r="K1285" s="11" t="s">
        <v>3338</v>
      </c>
      <c r="L1285" s="11" t="s">
        <v>3338</v>
      </c>
      <c r="M1285" s="11" t="s">
        <v>3338</v>
      </c>
      <c r="N1285" s="11" t="s">
        <v>3338</v>
      </c>
      <c r="O1285" s="11" t="s">
        <v>3338</v>
      </c>
      <c r="P1285" s="11" t="s">
        <v>3338</v>
      </c>
      <c r="Q1285" s="11" t="s">
        <v>3338</v>
      </c>
      <c r="R1285" s="11" t="s">
        <v>3338</v>
      </c>
      <c r="S1285" s="11" t="s">
        <v>3338</v>
      </c>
      <c r="T1285" s="11" t="s">
        <v>3338</v>
      </c>
      <c r="U1285" s="11" t="s">
        <v>3338</v>
      </c>
      <c r="V1285" s="11" t="s">
        <v>3338</v>
      </c>
      <c r="W1285" s="11" t="s">
        <v>3338</v>
      </c>
      <c r="X1285" s="11" t="s">
        <v>3338</v>
      </c>
      <c r="Y1285" s="11" t="s">
        <v>3338</v>
      </c>
      <c r="Z1285" s="11" t="s">
        <v>3338</v>
      </c>
      <c r="AA1285" s="11" t="s">
        <v>3338</v>
      </c>
      <c r="AB1285" s="11" t="s">
        <v>3338</v>
      </c>
      <c r="AC1285" s="11" t="s">
        <v>3338</v>
      </c>
      <c r="AD1285" s="11" t="s">
        <v>3338</v>
      </c>
      <c r="AE1285" s="11" t="s">
        <v>3338</v>
      </c>
      <c r="AF1285" s="11" t="s">
        <v>3338</v>
      </c>
      <c r="AG1285" s="11" t="s">
        <v>3338</v>
      </c>
      <c r="AH1285" s="11" t="s">
        <v>3338</v>
      </c>
      <c r="AI1285" s="11" t="s">
        <v>3338</v>
      </c>
      <c r="AJ1285" s="11" t="s">
        <v>3338</v>
      </c>
      <c r="AK1285" s="11" t="s">
        <v>3338</v>
      </c>
      <c r="AL1285" s="11" t="s">
        <v>3338</v>
      </c>
      <c r="AM1285" s="11" t="s">
        <v>3338</v>
      </c>
      <c r="AN1285" s="11" t="s">
        <v>3338</v>
      </c>
      <c r="AO1285" s="11" t="s">
        <v>3338</v>
      </c>
      <c r="AP1285" s="11" t="s">
        <v>3338</v>
      </c>
      <c r="AQ1285" s="11" t="s">
        <v>3338</v>
      </c>
      <c r="AR1285" s="11" t="s">
        <v>3338</v>
      </c>
      <c r="AS1285" s="11" t="s">
        <v>3338</v>
      </c>
      <c r="AT1285" s="11" t="s">
        <v>3338</v>
      </c>
      <c r="AU1285" s="11" t="s">
        <v>3338</v>
      </c>
      <c r="AV1285" s="11" t="s">
        <v>3338</v>
      </c>
      <c r="AW1285" s="11" t="s">
        <v>3338</v>
      </c>
      <c r="AX1285" s="11">
        <v>1</v>
      </c>
      <c r="AY1285" s="11"/>
      <c r="AZ1285" s="11"/>
    </row>
    <row r="1286" spans="1:52" s="5" customFormat="1" x14ac:dyDescent="0.25">
      <c r="A1286" s="5" t="s">
        <v>1529</v>
      </c>
      <c r="C1286" s="11" t="s">
        <v>3338</v>
      </c>
      <c r="D1286" s="11" t="s">
        <v>3338</v>
      </c>
      <c r="E1286" s="11">
        <v>3</v>
      </c>
      <c r="F1286" s="11" t="s">
        <v>3338</v>
      </c>
      <c r="G1286" s="11" t="s">
        <v>3338</v>
      </c>
      <c r="H1286" s="11" t="s">
        <v>3338</v>
      </c>
      <c r="I1286" s="11" t="s">
        <v>3338</v>
      </c>
      <c r="J1286" s="11" t="s">
        <v>3338</v>
      </c>
      <c r="K1286" s="11">
        <v>1</v>
      </c>
      <c r="L1286" s="11" t="s">
        <v>3338</v>
      </c>
      <c r="M1286" s="11" t="s">
        <v>3338</v>
      </c>
      <c r="N1286" s="11" t="s">
        <v>3338</v>
      </c>
      <c r="O1286" s="11" t="s">
        <v>3338</v>
      </c>
      <c r="P1286" s="11" t="s">
        <v>3338</v>
      </c>
      <c r="Q1286" s="11" t="s">
        <v>3338</v>
      </c>
      <c r="R1286" s="11" t="s">
        <v>3338</v>
      </c>
      <c r="S1286" s="11" t="s">
        <v>3338</v>
      </c>
      <c r="T1286" s="11" t="s">
        <v>3338</v>
      </c>
      <c r="U1286" s="11" t="s">
        <v>3338</v>
      </c>
      <c r="V1286" s="11" t="s">
        <v>3338</v>
      </c>
      <c r="W1286" s="11" t="s">
        <v>3338</v>
      </c>
      <c r="X1286" s="11" t="s">
        <v>3338</v>
      </c>
      <c r="Y1286" s="11" t="s">
        <v>3338</v>
      </c>
      <c r="Z1286" s="11" t="s">
        <v>3338</v>
      </c>
      <c r="AA1286" s="11" t="s">
        <v>3338</v>
      </c>
      <c r="AB1286" s="11" t="s">
        <v>3338</v>
      </c>
      <c r="AC1286" s="11" t="s">
        <v>3338</v>
      </c>
      <c r="AD1286" s="11" t="s">
        <v>3338</v>
      </c>
      <c r="AE1286" s="11" t="s">
        <v>3338</v>
      </c>
      <c r="AF1286" s="11" t="s">
        <v>3338</v>
      </c>
      <c r="AG1286" s="11" t="s">
        <v>3338</v>
      </c>
      <c r="AH1286" s="11" t="s">
        <v>3338</v>
      </c>
      <c r="AI1286" s="11" t="s">
        <v>3338</v>
      </c>
      <c r="AJ1286" s="11" t="s">
        <v>3338</v>
      </c>
      <c r="AK1286" s="11" t="s">
        <v>3338</v>
      </c>
      <c r="AL1286" s="11" t="s">
        <v>3338</v>
      </c>
      <c r="AM1286" s="11" t="s">
        <v>3338</v>
      </c>
      <c r="AN1286" s="11" t="s">
        <v>3338</v>
      </c>
      <c r="AO1286" s="11" t="s">
        <v>3338</v>
      </c>
      <c r="AP1286" s="11" t="s">
        <v>3338</v>
      </c>
      <c r="AQ1286" s="11" t="s">
        <v>3338</v>
      </c>
      <c r="AR1286" s="11" t="s">
        <v>3338</v>
      </c>
      <c r="AS1286" s="11" t="s">
        <v>3338</v>
      </c>
      <c r="AT1286" s="11" t="s">
        <v>3338</v>
      </c>
      <c r="AU1286" s="11" t="s">
        <v>3338</v>
      </c>
      <c r="AV1286" s="11" t="s">
        <v>3338</v>
      </c>
      <c r="AW1286" s="11" t="s">
        <v>3338</v>
      </c>
      <c r="AX1286" s="11">
        <v>4</v>
      </c>
      <c r="AY1286" s="11"/>
      <c r="AZ1286" s="11"/>
    </row>
    <row r="1287" spans="1:52" s="5" customFormat="1" x14ac:dyDescent="0.25">
      <c r="A1287" s="5" t="s">
        <v>1531</v>
      </c>
      <c r="C1287" s="11" t="s">
        <v>3338</v>
      </c>
      <c r="D1287" s="11" t="s">
        <v>3338</v>
      </c>
      <c r="E1287" s="11">
        <v>1</v>
      </c>
      <c r="F1287" s="11" t="s">
        <v>3338</v>
      </c>
      <c r="G1287" s="11" t="s">
        <v>3338</v>
      </c>
      <c r="H1287" s="11">
        <v>1</v>
      </c>
      <c r="I1287" s="11" t="s">
        <v>3338</v>
      </c>
      <c r="J1287" s="11" t="s">
        <v>3338</v>
      </c>
      <c r="K1287" s="11" t="s">
        <v>3338</v>
      </c>
      <c r="L1287" s="11" t="s">
        <v>3338</v>
      </c>
      <c r="M1287" s="11" t="s">
        <v>3338</v>
      </c>
      <c r="N1287" s="11" t="s">
        <v>3338</v>
      </c>
      <c r="O1287" s="11" t="s">
        <v>3338</v>
      </c>
      <c r="P1287" s="11" t="s">
        <v>3338</v>
      </c>
      <c r="Q1287" s="11" t="s">
        <v>3338</v>
      </c>
      <c r="R1287" s="11" t="s">
        <v>3338</v>
      </c>
      <c r="S1287" s="11" t="s">
        <v>3338</v>
      </c>
      <c r="T1287" s="11" t="s">
        <v>3338</v>
      </c>
      <c r="U1287" s="11" t="s">
        <v>3338</v>
      </c>
      <c r="V1287" s="11" t="s">
        <v>3338</v>
      </c>
      <c r="W1287" s="11" t="s">
        <v>3338</v>
      </c>
      <c r="X1287" s="11" t="s">
        <v>3338</v>
      </c>
      <c r="Y1287" s="11" t="s">
        <v>3338</v>
      </c>
      <c r="Z1287" s="11" t="s">
        <v>3338</v>
      </c>
      <c r="AA1287" s="11" t="s">
        <v>3338</v>
      </c>
      <c r="AB1287" s="11" t="s">
        <v>3338</v>
      </c>
      <c r="AC1287" s="11" t="s">
        <v>3338</v>
      </c>
      <c r="AD1287" s="11" t="s">
        <v>3338</v>
      </c>
      <c r="AE1287" s="11" t="s">
        <v>3338</v>
      </c>
      <c r="AF1287" s="11" t="s">
        <v>3338</v>
      </c>
      <c r="AG1287" s="11" t="s">
        <v>3338</v>
      </c>
      <c r="AH1287" s="11" t="s">
        <v>3338</v>
      </c>
      <c r="AI1287" s="11" t="s">
        <v>3338</v>
      </c>
      <c r="AJ1287" s="11" t="s">
        <v>3338</v>
      </c>
      <c r="AK1287" s="11" t="s">
        <v>3338</v>
      </c>
      <c r="AL1287" s="11" t="s">
        <v>3338</v>
      </c>
      <c r="AM1287" s="11" t="s">
        <v>3338</v>
      </c>
      <c r="AN1287" s="11" t="s">
        <v>3338</v>
      </c>
      <c r="AO1287" s="11" t="s">
        <v>3338</v>
      </c>
      <c r="AP1287" s="11" t="s">
        <v>3338</v>
      </c>
      <c r="AQ1287" s="11" t="s">
        <v>3338</v>
      </c>
      <c r="AR1287" s="11" t="s">
        <v>3338</v>
      </c>
      <c r="AS1287" s="11" t="s">
        <v>3338</v>
      </c>
      <c r="AT1287" s="11" t="s">
        <v>3338</v>
      </c>
      <c r="AU1287" s="11" t="s">
        <v>3338</v>
      </c>
      <c r="AV1287" s="11" t="s">
        <v>3338</v>
      </c>
      <c r="AW1287" s="11" t="s">
        <v>3338</v>
      </c>
      <c r="AX1287" s="11">
        <v>2</v>
      </c>
      <c r="AY1287" s="11"/>
      <c r="AZ1287" s="11"/>
    </row>
    <row r="1288" spans="1:52" s="5" customFormat="1" x14ac:dyDescent="0.25">
      <c r="A1288" s="5" t="s">
        <v>1532</v>
      </c>
      <c r="C1288" s="11" t="s">
        <v>3338</v>
      </c>
      <c r="D1288" s="11" t="s">
        <v>3338</v>
      </c>
      <c r="E1288" s="11">
        <v>1</v>
      </c>
      <c r="F1288" s="11">
        <v>1</v>
      </c>
      <c r="G1288" s="11" t="s">
        <v>3338</v>
      </c>
      <c r="H1288" s="11" t="s">
        <v>3338</v>
      </c>
      <c r="I1288" s="11" t="s">
        <v>3338</v>
      </c>
      <c r="J1288" s="11" t="s">
        <v>3338</v>
      </c>
      <c r="K1288" s="11" t="s">
        <v>3338</v>
      </c>
      <c r="L1288" s="11" t="s">
        <v>3338</v>
      </c>
      <c r="M1288" s="11" t="s">
        <v>3338</v>
      </c>
      <c r="N1288" s="11" t="s">
        <v>3338</v>
      </c>
      <c r="O1288" s="11" t="s">
        <v>3338</v>
      </c>
      <c r="P1288" s="11" t="s">
        <v>3338</v>
      </c>
      <c r="Q1288" s="11" t="s">
        <v>3338</v>
      </c>
      <c r="R1288" s="11" t="s">
        <v>3338</v>
      </c>
      <c r="S1288" s="11" t="s">
        <v>3338</v>
      </c>
      <c r="T1288" s="11" t="s">
        <v>3338</v>
      </c>
      <c r="U1288" s="11" t="s">
        <v>3338</v>
      </c>
      <c r="V1288" s="11" t="s">
        <v>3338</v>
      </c>
      <c r="W1288" s="11" t="s">
        <v>3338</v>
      </c>
      <c r="X1288" s="11" t="s">
        <v>3338</v>
      </c>
      <c r="Y1288" s="11" t="s">
        <v>3338</v>
      </c>
      <c r="Z1288" s="11" t="s">
        <v>3338</v>
      </c>
      <c r="AA1288" s="11" t="s">
        <v>3338</v>
      </c>
      <c r="AB1288" s="11" t="s">
        <v>3338</v>
      </c>
      <c r="AC1288" s="11" t="s">
        <v>3338</v>
      </c>
      <c r="AD1288" s="11" t="s">
        <v>3338</v>
      </c>
      <c r="AE1288" s="11" t="s">
        <v>3338</v>
      </c>
      <c r="AF1288" s="11" t="s">
        <v>3338</v>
      </c>
      <c r="AG1288" s="11" t="s">
        <v>3338</v>
      </c>
      <c r="AH1288" s="11" t="s">
        <v>3338</v>
      </c>
      <c r="AI1288" s="11" t="s">
        <v>3338</v>
      </c>
      <c r="AJ1288" s="11" t="s">
        <v>3338</v>
      </c>
      <c r="AK1288" s="11" t="s">
        <v>3338</v>
      </c>
      <c r="AL1288" s="11" t="s">
        <v>3338</v>
      </c>
      <c r="AM1288" s="11" t="s">
        <v>3338</v>
      </c>
      <c r="AN1288" s="11" t="s">
        <v>3338</v>
      </c>
      <c r="AO1288" s="11" t="s">
        <v>3338</v>
      </c>
      <c r="AP1288" s="11" t="s">
        <v>3338</v>
      </c>
      <c r="AQ1288" s="11" t="s">
        <v>3338</v>
      </c>
      <c r="AR1288" s="11" t="s">
        <v>3338</v>
      </c>
      <c r="AS1288" s="11" t="s">
        <v>3338</v>
      </c>
      <c r="AT1288" s="11" t="s">
        <v>3338</v>
      </c>
      <c r="AU1288" s="11" t="s">
        <v>3338</v>
      </c>
      <c r="AV1288" s="11" t="s">
        <v>3338</v>
      </c>
      <c r="AW1288" s="11" t="s">
        <v>3338</v>
      </c>
      <c r="AX1288" s="11">
        <v>2</v>
      </c>
      <c r="AY1288" s="11"/>
      <c r="AZ1288" s="11"/>
    </row>
    <row r="1289" spans="1:52" s="5" customFormat="1" x14ac:dyDescent="0.25">
      <c r="A1289" s="5" t="s">
        <v>1533</v>
      </c>
      <c r="C1289" s="11" t="s">
        <v>3338</v>
      </c>
      <c r="D1289" s="11" t="s">
        <v>3338</v>
      </c>
      <c r="E1289" s="11">
        <v>2</v>
      </c>
      <c r="F1289" s="11" t="s">
        <v>3338</v>
      </c>
      <c r="G1289" s="11" t="s">
        <v>3338</v>
      </c>
      <c r="H1289" s="11" t="s">
        <v>3338</v>
      </c>
      <c r="I1289" s="11" t="s">
        <v>3338</v>
      </c>
      <c r="J1289" s="11" t="s">
        <v>3338</v>
      </c>
      <c r="K1289" s="11" t="s">
        <v>3338</v>
      </c>
      <c r="L1289" s="11" t="s">
        <v>3338</v>
      </c>
      <c r="M1289" s="11" t="s">
        <v>3338</v>
      </c>
      <c r="N1289" s="11" t="s">
        <v>3338</v>
      </c>
      <c r="O1289" s="11" t="s">
        <v>3338</v>
      </c>
      <c r="P1289" s="11" t="s">
        <v>3338</v>
      </c>
      <c r="Q1289" s="11" t="s">
        <v>3338</v>
      </c>
      <c r="R1289" s="11" t="s">
        <v>3338</v>
      </c>
      <c r="S1289" s="11" t="s">
        <v>3338</v>
      </c>
      <c r="T1289" s="11" t="s">
        <v>3338</v>
      </c>
      <c r="U1289" s="11" t="s">
        <v>3338</v>
      </c>
      <c r="V1289" s="11" t="s">
        <v>3338</v>
      </c>
      <c r="W1289" s="11" t="s">
        <v>3338</v>
      </c>
      <c r="X1289" s="11" t="s">
        <v>3338</v>
      </c>
      <c r="Y1289" s="11" t="s">
        <v>3338</v>
      </c>
      <c r="Z1289" s="11" t="s">
        <v>3338</v>
      </c>
      <c r="AA1289" s="11" t="s">
        <v>3338</v>
      </c>
      <c r="AB1289" s="11" t="s">
        <v>3338</v>
      </c>
      <c r="AC1289" s="11" t="s">
        <v>3338</v>
      </c>
      <c r="AD1289" s="11" t="s">
        <v>3338</v>
      </c>
      <c r="AE1289" s="11" t="s">
        <v>3338</v>
      </c>
      <c r="AF1289" s="11" t="s">
        <v>3338</v>
      </c>
      <c r="AG1289" s="11" t="s">
        <v>3338</v>
      </c>
      <c r="AH1289" s="11" t="s">
        <v>3338</v>
      </c>
      <c r="AI1289" s="11" t="s">
        <v>3338</v>
      </c>
      <c r="AJ1289" s="11" t="s">
        <v>3338</v>
      </c>
      <c r="AK1289" s="11" t="s">
        <v>3338</v>
      </c>
      <c r="AL1289" s="11" t="s">
        <v>3338</v>
      </c>
      <c r="AM1289" s="11" t="s">
        <v>3338</v>
      </c>
      <c r="AN1289" s="11" t="s">
        <v>3338</v>
      </c>
      <c r="AO1289" s="11" t="s">
        <v>3338</v>
      </c>
      <c r="AP1289" s="11" t="s">
        <v>3338</v>
      </c>
      <c r="AQ1289" s="11" t="s">
        <v>3338</v>
      </c>
      <c r="AR1289" s="11" t="s">
        <v>3338</v>
      </c>
      <c r="AS1289" s="11" t="s">
        <v>3338</v>
      </c>
      <c r="AT1289" s="11" t="s">
        <v>3338</v>
      </c>
      <c r="AU1289" s="11" t="s">
        <v>3338</v>
      </c>
      <c r="AV1289" s="11" t="s">
        <v>3338</v>
      </c>
      <c r="AW1289" s="11" t="s">
        <v>3338</v>
      </c>
      <c r="AX1289" s="11">
        <v>2</v>
      </c>
      <c r="AY1289" s="11"/>
      <c r="AZ1289" s="11"/>
    </row>
    <row r="1290" spans="1:52" s="5" customFormat="1" x14ac:dyDescent="0.25">
      <c r="A1290" s="5" t="s">
        <v>1534</v>
      </c>
      <c r="C1290" s="11" t="s">
        <v>3338</v>
      </c>
      <c r="D1290" s="11" t="s">
        <v>3338</v>
      </c>
      <c r="E1290" s="11">
        <v>2</v>
      </c>
      <c r="F1290" s="11" t="s">
        <v>3338</v>
      </c>
      <c r="G1290" s="11" t="s">
        <v>3338</v>
      </c>
      <c r="H1290" s="11" t="s">
        <v>3338</v>
      </c>
      <c r="I1290" s="11" t="s">
        <v>3338</v>
      </c>
      <c r="J1290" s="11" t="s">
        <v>3338</v>
      </c>
      <c r="K1290" s="11" t="s">
        <v>3338</v>
      </c>
      <c r="L1290" s="11" t="s">
        <v>3338</v>
      </c>
      <c r="M1290" s="11" t="s">
        <v>3338</v>
      </c>
      <c r="N1290" s="11" t="s">
        <v>3338</v>
      </c>
      <c r="O1290" s="11" t="s">
        <v>3338</v>
      </c>
      <c r="P1290" s="11" t="s">
        <v>3338</v>
      </c>
      <c r="Q1290" s="11" t="s">
        <v>3338</v>
      </c>
      <c r="R1290" s="11" t="s">
        <v>3338</v>
      </c>
      <c r="S1290" s="11" t="s">
        <v>3338</v>
      </c>
      <c r="T1290" s="11" t="s">
        <v>3338</v>
      </c>
      <c r="U1290" s="11" t="s">
        <v>3338</v>
      </c>
      <c r="V1290" s="11" t="s">
        <v>3338</v>
      </c>
      <c r="W1290" s="11" t="s">
        <v>3338</v>
      </c>
      <c r="X1290" s="11" t="s">
        <v>3338</v>
      </c>
      <c r="Y1290" s="11" t="s">
        <v>3338</v>
      </c>
      <c r="Z1290" s="11" t="s">
        <v>3338</v>
      </c>
      <c r="AA1290" s="11" t="s">
        <v>3338</v>
      </c>
      <c r="AB1290" s="11" t="s">
        <v>3338</v>
      </c>
      <c r="AC1290" s="11" t="s">
        <v>3338</v>
      </c>
      <c r="AD1290" s="11" t="s">
        <v>3338</v>
      </c>
      <c r="AE1290" s="11" t="s">
        <v>3338</v>
      </c>
      <c r="AF1290" s="11" t="s">
        <v>3338</v>
      </c>
      <c r="AG1290" s="11" t="s">
        <v>3338</v>
      </c>
      <c r="AH1290" s="11" t="s">
        <v>3338</v>
      </c>
      <c r="AI1290" s="11" t="s">
        <v>3338</v>
      </c>
      <c r="AJ1290" s="11" t="s">
        <v>3338</v>
      </c>
      <c r="AK1290" s="11" t="s">
        <v>3338</v>
      </c>
      <c r="AL1290" s="11" t="s">
        <v>3338</v>
      </c>
      <c r="AM1290" s="11" t="s">
        <v>3338</v>
      </c>
      <c r="AN1290" s="11" t="s">
        <v>3338</v>
      </c>
      <c r="AO1290" s="11" t="s">
        <v>3338</v>
      </c>
      <c r="AP1290" s="11" t="s">
        <v>3338</v>
      </c>
      <c r="AQ1290" s="11" t="s">
        <v>3338</v>
      </c>
      <c r="AR1290" s="11" t="s">
        <v>3338</v>
      </c>
      <c r="AS1290" s="11" t="s">
        <v>3338</v>
      </c>
      <c r="AT1290" s="11" t="s">
        <v>3338</v>
      </c>
      <c r="AU1290" s="11" t="s">
        <v>3338</v>
      </c>
      <c r="AV1290" s="11" t="s">
        <v>3338</v>
      </c>
      <c r="AW1290" s="11" t="s">
        <v>3338</v>
      </c>
      <c r="AX1290" s="11">
        <v>2</v>
      </c>
      <c r="AY1290" s="11"/>
      <c r="AZ1290" s="11"/>
    </row>
    <row r="1291" spans="1:52" s="5" customFormat="1" x14ac:dyDescent="0.25">
      <c r="A1291" s="5" t="s">
        <v>1535</v>
      </c>
      <c r="C1291" s="11" t="s">
        <v>3338</v>
      </c>
      <c r="D1291" s="11" t="s">
        <v>3338</v>
      </c>
      <c r="E1291" s="11">
        <v>1</v>
      </c>
      <c r="F1291" s="11" t="s">
        <v>3338</v>
      </c>
      <c r="G1291" s="11" t="s">
        <v>3338</v>
      </c>
      <c r="H1291" s="11" t="s">
        <v>3338</v>
      </c>
      <c r="I1291" s="11" t="s">
        <v>3338</v>
      </c>
      <c r="J1291" s="11" t="s">
        <v>3338</v>
      </c>
      <c r="K1291" s="11" t="s">
        <v>3338</v>
      </c>
      <c r="L1291" s="11" t="s">
        <v>3338</v>
      </c>
      <c r="M1291" s="11" t="s">
        <v>3338</v>
      </c>
      <c r="N1291" s="11" t="s">
        <v>3338</v>
      </c>
      <c r="O1291" s="11" t="s">
        <v>3338</v>
      </c>
      <c r="P1291" s="11" t="s">
        <v>3338</v>
      </c>
      <c r="Q1291" s="11" t="s">
        <v>3338</v>
      </c>
      <c r="R1291" s="11" t="s">
        <v>3338</v>
      </c>
      <c r="S1291" s="11" t="s">
        <v>3338</v>
      </c>
      <c r="T1291" s="11" t="s">
        <v>3338</v>
      </c>
      <c r="U1291" s="11" t="s">
        <v>3338</v>
      </c>
      <c r="V1291" s="11" t="s">
        <v>3338</v>
      </c>
      <c r="W1291" s="11" t="s">
        <v>3338</v>
      </c>
      <c r="X1291" s="11" t="s">
        <v>3338</v>
      </c>
      <c r="Y1291" s="11" t="s">
        <v>3338</v>
      </c>
      <c r="Z1291" s="11" t="s">
        <v>3338</v>
      </c>
      <c r="AA1291" s="11" t="s">
        <v>3338</v>
      </c>
      <c r="AB1291" s="11" t="s">
        <v>3338</v>
      </c>
      <c r="AC1291" s="11" t="s">
        <v>3338</v>
      </c>
      <c r="AD1291" s="11" t="s">
        <v>3338</v>
      </c>
      <c r="AE1291" s="11" t="s">
        <v>3338</v>
      </c>
      <c r="AF1291" s="11" t="s">
        <v>3338</v>
      </c>
      <c r="AG1291" s="11" t="s">
        <v>3338</v>
      </c>
      <c r="AH1291" s="11" t="s">
        <v>3338</v>
      </c>
      <c r="AI1291" s="11" t="s">
        <v>3338</v>
      </c>
      <c r="AJ1291" s="11" t="s">
        <v>3338</v>
      </c>
      <c r="AK1291" s="11" t="s">
        <v>3338</v>
      </c>
      <c r="AL1291" s="11" t="s">
        <v>3338</v>
      </c>
      <c r="AM1291" s="11" t="s">
        <v>3338</v>
      </c>
      <c r="AN1291" s="11" t="s">
        <v>3338</v>
      </c>
      <c r="AO1291" s="11" t="s">
        <v>3338</v>
      </c>
      <c r="AP1291" s="11" t="s">
        <v>3338</v>
      </c>
      <c r="AQ1291" s="11" t="s">
        <v>3338</v>
      </c>
      <c r="AR1291" s="11" t="s">
        <v>3338</v>
      </c>
      <c r="AS1291" s="11" t="s">
        <v>3338</v>
      </c>
      <c r="AT1291" s="11" t="s">
        <v>3338</v>
      </c>
      <c r="AU1291" s="11" t="s">
        <v>3338</v>
      </c>
      <c r="AV1291" s="11" t="s">
        <v>3338</v>
      </c>
      <c r="AW1291" s="11" t="s">
        <v>3338</v>
      </c>
      <c r="AX1291" s="11">
        <v>1</v>
      </c>
      <c r="AY1291" s="11"/>
      <c r="AZ1291" s="11"/>
    </row>
    <row r="1292" spans="1:52" s="5" customFormat="1" x14ac:dyDescent="0.25">
      <c r="A1292" s="5" t="s">
        <v>1536</v>
      </c>
      <c r="C1292" s="11" t="s">
        <v>3338</v>
      </c>
      <c r="D1292" s="11" t="s">
        <v>3338</v>
      </c>
      <c r="E1292" s="11">
        <v>2</v>
      </c>
      <c r="F1292" s="11" t="s">
        <v>3338</v>
      </c>
      <c r="G1292" s="11" t="s">
        <v>3338</v>
      </c>
      <c r="H1292" s="11">
        <v>1</v>
      </c>
      <c r="I1292" s="11" t="s">
        <v>3338</v>
      </c>
      <c r="J1292" s="11" t="s">
        <v>3338</v>
      </c>
      <c r="K1292" s="11">
        <v>1</v>
      </c>
      <c r="L1292" s="11" t="s">
        <v>3338</v>
      </c>
      <c r="M1292" s="11" t="s">
        <v>3338</v>
      </c>
      <c r="N1292" s="11">
        <v>1</v>
      </c>
      <c r="O1292" s="11" t="s">
        <v>3338</v>
      </c>
      <c r="P1292" s="11" t="s">
        <v>3338</v>
      </c>
      <c r="Q1292" s="11" t="s">
        <v>3338</v>
      </c>
      <c r="R1292" s="11" t="s">
        <v>3338</v>
      </c>
      <c r="S1292" s="11" t="s">
        <v>3338</v>
      </c>
      <c r="T1292" s="11" t="s">
        <v>3338</v>
      </c>
      <c r="U1292" s="11" t="s">
        <v>3338</v>
      </c>
      <c r="V1292" s="11" t="s">
        <v>3338</v>
      </c>
      <c r="W1292" s="11" t="s">
        <v>3338</v>
      </c>
      <c r="X1292" s="11" t="s">
        <v>3338</v>
      </c>
      <c r="Y1292" s="11" t="s">
        <v>3338</v>
      </c>
      <c r="Z1292" s="11" t="s">
        <v>3338</v>
      </c>
      <c r="AA1292" s="11" t="s">
        <v>3338</v>
      </c>
      <c r="AB1292" s="11" t="s">
        <v>3338</v>
      </c>
      <c r="AC1292" s="11" t="s">
        <v>3338</v>
      </c>
      <c r="AD1292" s="11" t="s">
        <v>3338</v>
      </c>
      <c r="AE1292" s="11" t="s">
        <v>3338</v>
      </c>
      <c r="AF1292" s="11" t="s">
        <v>3338</v>
      </c>
      <c r="AG1292" s="11" t="s">
        <v>3338</v>
      </c>
      <c r="AH1292" s="11" t="s">
        <v>3338</v>
      </c>
      <c r="AI1292" s="11" t="s">
        <v>3338</v>
      </c>
      <c r="AJ1292" s="11" t="s">
        <v>3338</v>
      </c>
      <c r="AK1292" s="11" t="s">
        <v>3338</v>
      </c>
      <c r="AL1292" s="11" t="s">
        <v>3338</v>
      </c>
      <c r="AM1292" s="11" t="s">
        <v>3338</v>
      </c>
      <c r="AN1292" s="11" t="s">
        <v>3338</v>
      </c>
      <c r="AO1292" s="11" t="s">
        <v>3338</v>
      </c>
      <c r="AP1292" s="11" t="s">
        <v>3338</v>
      </c>
      <c r="AQ1292" s="11" t="s">
        <v>3338</v>
      </c>
      <c r="AR1292" s="11" t="s">
        <v>3338</v>
      </c>
      <c r="AS1292" s="11" t="s">
        <v>3338</v>
      </c>
      <c r="AT1292" s="11" t="s">
        <v>3338</v>
      </c>
      <c r="AU1292" s="11" t="s">
        <v>3338</v>
      </c>
      <c r="AV1292" s="11" t="s">
        <v>3338</v>
      </c>
      <c r="AW1292" s="11" t="s">
        <v>3338</v>
      </c>
      <c r="AX1292" s="11">
        <v>5</v>
      </c>
      <c r="AY1292" s="11"/>
      <c r="AZ1292" s="11"/>
    </row>
    <row r="1293" spans="1:52" s="5" customFormat="1" x14ac:dyDescent="0.25">
      <c r="A1293" s="5" t="s">
        <v>1537</v>
      </c>
      <c r="C1293" s="11" t="s">
        <v>3338</v>
      </c>
      <c r="D1293" s="11" t="s">
        <v>3338</v>
      </c>
      <c r="E1293" s="11">
        <v>1</v>
      </c>
      <c r="F1293" s="11" t="s">
        <v>3338</v>
      </c>
      <c r="G1293" s="11" t="s">
        <v>3338</v>
      </c>
      <c r="H1293" s="11">
        <v>1</v>
      </c>
      <c r="I1293" s="11" t="s">
        <v>3338</v>
      </c>
      <c r="J1293" s="11" t="s">
        <v>3338</v>
      </c>
      <c r="K1293" s="11" t="s">
        <v>3338</v>
      </c>
      <c r="L1293" s="11" t="s">
        <v>3338</v>
      </c>
      <c r="M1293" s="11" t="s">
        <v>3338</v>
      </c>
      <c r="N1293" s="11" t="s">
        <v>3338</v>
      </c>
      <c r="O1293" s="11" t="s">
        <v>3338</v>
      </c>
      <c r="P1293" s="11" t="s">
        <v>3338</v>
      </c>
      <c r="Q1293" s="11" t="s">
        <v>3338</v>
      </c>
      <c r="R1293" s="11" t="s">
        <v>3338</v>
      </c>
      <c r="S1293" s="11" t="s">
        <v>3338</v>
      </c>
      <c r="T1293" s="11" t="s">
        <v>3338</v>
      </c>
      <c r="U1293" s="11" t="s">
        <v>3338</v>
      </c>
      <c r="V1293" s="11" t="s">
        <v>3338</v>
      </c>
      <c r="W1293" s="11" t="s">
        <v>3338</v>
      </c>
      <c r="X1293" s="11" t="s">
        <v>3338</v>
      </c>
      <c r="Y1293" s="11" t="s">
        <v>3338</v>
      </c>
      <c r="Z1293" s="11" t="s">
        <v>3338</v>
      </c>
      <c r="AA1293" s="11" t="s">
        <v>3338</v>
      </c>
      <c r="AB1293" s="11" t="s">
        <v>3338</v>
      </c>
      <c r="AC1293" s="11" t="s">
        <v>3338</v>
      </c>
      <c r="AD1293" s="11" t="s">
        <v>3338</v>
      </c>
      <c r="AE1293" s="11" t="s">
        <v>3338</v>
      </c>
      <c r="AF1293" s="11" t="s">
        <v>3338</v>
      </c>
      <c r="AG1293" s="11" t="s">
        <v>3338</v>
      </c>
      <c r="AH1293" s="11" t="s">
        <v>3338</v>
      </c>
      <c r="AI1293" s="11" t="s">
        <v>3338</v>
      </c>
      <c r="AJ1293" s="11" t="s">
        <v>3338</v>
      </c>
      <c r="AK1293" s="11" t="s">
        <v>3338</v>
      </c>
      <c r="AL1293" s="11" t="s">
        <v>3338</v>
      </c>
      <c r="AM1293" s="11" t="s">
        <v>3338</v>
      </c>
      <c r="AN1293" s="11" t="s">
        <v>3338</v>
      </c>
      <c r="AO1293" s="11" t="s">
        <v>3338</v>
      </c>
      <c r="AP1293" s="11" t="s">
        <v>3338</v>
      </c>
      <c r="AQ1293" s="11" t="s">
        <v>3338</v>
      </c>
      <c r="AR1293" s="11" t="s">
        <v>3338</v>
      </c>
      <c r="AS1293" s="11" t="s">
        <v>3338</v>
      </c>
      <c r="AT1293" s="11" t="s">
        <v>3338</v>
      </c>
      <c r="AU1293" s="11" t="s">
        <v>3338</v>
      </c>
      <c r="AV1293" s="11" t="s">
        <v>3338</v>
      </c>
      <c r="AW1293" s="11" t="s">
        <v>3338</v>
      </c>
      <c r="AX1293" s="11">
        <v>2</v>
      </c>
      <c r="AY1293" s="11"/>
      <c r="AZ1293" s="11"/>
    </row>
    <row r="1294" spans="1:52" s="5" customFormat="1" x14ac:dyDescent="0.25">
      <c r="A1294" s="5" t="s">
        <v>1538</v>
      </c>
      <c r="C1294" s="11" t="s">
        <v>3338</v>
      </c>
      <c r="D1294" s="11" t="s">
        <v>3338</v>
      </c>
      <c r="E1294" s="11">
        <v>1</v>
      </c>
      <c r="F1294" s="11" t="s">
        <v>3338</v>
      </c>
      <c r="G1294" s="11" t="s">
        <v>3338</v>
      </c>
      <c r="H1294" s="11" t="s">
        <v>3338</v>
      </c>
      <c r="I1294" s="11" t="s">
        <v>3338</v>
      </c>
      <c r="J1294" s="11" t="s">
        <v>3338</v>
      </c>
      <c r="K1294" s="11" t="s">
        <v>3338</v>
      </c>
      <c r="L1294" s="11" t="s">
        <v>3338</v>
      </c>
      <c r="M1294" s="11" t="s">
        <v>3338</v>
      </c>
      <c r="N1294" s="11" t="s">
        <v>3338</v>
      </c>
      <c r="O1294" s="11" t="s">
        <v>3338</v>
      </c>
      <c r="P1294" s="11" t="s">
        <v>3338</v>
      </c>
      <c r="Q1294" s="11" t="s">
        <v>3338</v>
      </c>
      <c r="R1294" s="11" t="s">
        <v>3338</v>
      </c>
      <c r="S1294" s="11" t="s">
        <v>3338</v>
      </c>
      <c r="T1294" s="11" t="s">
        <v>3338</v>
      </c>
      <c r="U1294" s="11" t="s">
        <v>3338</v>
      </c>
      <c r="V1294" s="11" t="s">
        <v>3338</v>
      </c>
      <c r="W1294" s="11" t="s">
        <v>3338</v>
      </c>
      <c r="X1294" s="11" t="s">
        <v>3338</v>
      </c>
      <c r="Y1294" s="11" t="s">
        <v>3338</v>
      </c>
      <c r="Z1294" s="11" t="s">
        <v>3338</v>
      </c>
      <c r="AA1294" s="11" t="s">
        <v>3338</v>
      </c>
      <c r="AB1294" s="11" t="s">
        <v>3338</v>
      </c>
      <c r="AC1294" s="11" t="s">
        <v>3338</v>
      </c>
      <c r="AD1294" s="11" t="s">
        <v>3338</v>
      </c>
      <c r="AE1294" s="11" t="s">
        <v>3338</v>
      </c>
      <c r="AF1294" s="11" t="s">
        <v>3338</v>
      </c>
      <c r="AG1294" s="11" t="s">
        <v>3338</v>
      </c>
      <c r="AH1294" s="11" t="s">
        <v>3338</v>
      </c>
      <c r="AI1294" s="11" t="s">
        <v>3338</v>
      </c>
      <c r="AJ1294" s="11" t="s">
        <v>3338</v>
      </c>
      <c r="AK1294" s="11" t="s">
        <v>3338</v>
      </c>
      <c r="AL1294" s="11" t="s">
        <v>3338</v>
      </c>
      <c r="AM1294" s="11" t="s">
        <v>3338</v>
      </c>
      <c r="AN1294" s="11" t="s">
        <v>3338</v>
      </c>
      <c r="AO1294" s="11" t="s">
        <v>3338</v>
      </c>
      <c r="AP1294" s="11" t="s">
        <v>3338</v>
      </c>
      <c r="AQ1294" s="11" t="s">
        <v>3338</v>
      </c>
      <c r="AR1294" s="11" t="s">
        <v>3338</v>
      </c>
      <c r="AS1294" s="11" t="s">
        <v>3338</v>
      </c>
      <c r="AT1294" s="11" t="s">
        <v>3338</v>
      </c>
      <c r="AU1294" s="11" t="s">
        <v>3338</v>
      </c>
      <c r="AV1294" s="11" t="s">
        <v>3338</v>
      </c>
      <c r="AW1294" s="11" t="s">
        <v>3338</v>
      </c>
      <c r="AX1294" s="11">
        <v>1</v>
      </c>
      <c r="AY1294" s="11"/>
      <c r="AZ1294" s="11"/>
    </row>
    <row r="1295" spans="1:52" s="5" customFormat="1" x14ac:dyDescent="0.25">
      <c r="A1295" s="5" t="s">
        <v>1539</v>
      </c>
      <c r="C1295" s="11" t="s">
        <v>3338</v>
      </c>
      <c r="D1295" s="11" t="s">
        <v>3338</v>
      </c>
      <c r="E1295" s="11" t="s">
        <v>3338</v>
      </c>
      <c r="F1295" s="11" t="s">
        <v>3338</v>
      </c>
      <c r="G1295" s="11" t="s">
        <v>3338</v>
      </c>
      <c r="H1295" s="11">
        <v>1</v>
      </c>
      <c r="I1295" s="11" t="s">
        <v>3338</v>
      </c>
      <c r="J1295" s="11" t="s">
        <v>3338</v>
      </c>
      <c r="K1295" s="11" t="s">
        <v>3338</v>
      </c>
      <c r="L1295" s="11" t="s">
        <v>3338</v>
      </c>
      <c r="M1295" s="11" t="s">
        <v>3338</v>
      </c>
      <c r="N1295" s="11" t="s">
        <v>3338</v>
      </c>
      <c r="O1295" s="11" t="s">
        <v>3338</v>
      </c>
      <c r="P1295" s="11" t="s">
        <v>3338</v>
      </c>
      <c r="Q1295" s="11" t="s">
        <v>3338</v>
      </c>
      <c r="R1295" s="11" t="s">
        <v>3338</v>
      </c>
      <c r="S1295" s="11" t="s">
        <v>3338</v>
      </c>
      <c r="T1295" s="11" t="s">
        <v>3338</v>
      </c>
      <c r="U1295" s="11" t="s">
        <v>3338</v>
      </c>
      <c r="V1295" s="11" t="s">
        <v>3338</v>
      </c>
      <c r="W1295" s="11" t="s">
        <v>3338</v>
      </c>
      <c r="X1295" s="11" t="s">
        <v>3338</v>
      </c>
      <c r="Y1295" s="11" t="s">
        <v>3338</v>
      </c>
      <c r="Z1295" s="11" t="s">
        <v>3338</v>
      </c>
      <c r="AA1295" s="11" t="s">
        <v>3338</v>
      </c>
      <c r="AB1295" s="11" t="s">
        <v>3338</v>
      </c>
      <c r="AC1295" s="11" t="s">
        <v>3338</v>
      </c>
      <c r="AD1295" s="11" t="s">
        <v>3338</v>
      </c>
      <c r="AE1295" s="11" t="s">
        <v>3338</v>
      </c>
      <c r="AF1295" s="11" t="s">
        <v>3338</v>
      </c>
      <c r="AG1295" s="11" t="s">
        <v>3338</v>
      </c>
      <c r="AH1295" s="11" t="s">
        <v>3338</v>
      </c>
      <c r="AI1295" s="11" t="s">
        <v>3338</v>
      </c>
      <c r="AJ1295" s="11" t="s">
        <v>3338</v>
      </c>
      <c r="AK1295" s="11" t="s">
        <v>3338</v>
      </c>
      <c r="AL1295" s="11" t="s">
        <v>3338</v>
      </c>
      <c r="AM1295" s="11" t="s">
        <v>3338</v>
      </c>
      <c r="AN1295" s="11" t="s">
        <v>3338</v>
      </c>
      <c r="AO1295" s="11" t="s">
        <v>3338</v>
      </c>
      <c r="AP1295" s="11" t="s">
        <v>3338</v>
      </c>
      <c r="AQ1295" s="11" t="s">
        <v>3338</v>
      </c>
      <c r="AR1295" s="11" t="s">
        <v>3338</v>
      </c>
      <c r="AS1295" s="11" t="s">
        <v>3338</v>
      </c>
      <c r="AT1295" s="11" t="s">
        <v>3338</v>
      </c>
      <c r="AU1295" s="11" t="s">
        <v>3338</v>
      </c>
      <c r="AV1295" s="11" t="s">
        <v>3338</v>
      </c>
      <c r="AW1295" s="11" t="s">
        <v>3338</v>
      </c>
      <c r="AX1295" s="11">
        <v>1</v>
      </c>
      <c r="AY1295" s="11"/>
      <c r="AZ1295" s="11"/>
    </row>
    <row r="1296" spans="1:52" s="5" customFormat="1" x14ac:dyDescent="0.25">
      <c r="A1296" s="5" t="s">
        <v>1540</v>
      </c>
      <c r="C1296" s="11" t="s">
        <v>3338</v>
      </c>
      <c r="D1296" s="11" t="s">
        <v>3338</v>
      </c>
      <c r="E1296" s="11">
        <v>1</v>
      </c>
      <c r="F1296" s="11" t="s">
        <v>3338</v>
      </c>
      <c r="G1296" s="11" t="s">
        <v>3338</v>
      </c>
      <c r="H1296" s="11" t="s">
        <v>3338</v>
      </c>
      <c r="I1296" s="11" t="s">
        <v>3338</v>
      </c>
      <c r="J1296" s="11" t="s">
        <v>3338</v>
      </c>
      <c r="K1296" s="11" t="s">
        <v>3338</v>
      </c>
      <c r="L1296" s="11" t="s">
        <v>3338</v>
      </c>
      <c r="M1296" s="11" t="s">
        <v>3338</v>
      </c>
      <c r="N1296" s="11" t="s">
        <v>3338</v>
      </c>
      <c r="O1296" s="11" t="s">
        <v>3338</v>
      </c>
      <c r="P1296" s="11" t="s">
        <v>3338</v>
      </c>
      <c r="Q1296" s="11" t="s">
        <v>3338</v>
      </c>
      <c r="R1296" s="11" t="s">
        <v>3338</v>
      </c>
      <c r="S1296" s="11" t="s">
        <v>3338</v>
      </c>
      <c r="T1296" s="11" t="s">
        <v>3338</v>
      </c>
      <c r="U1296" s="11" t="s">
        <v>3338</v>
      </c>
      <c r="V1296" s="11" t="s">
        <v>3338</v>
      </c>
      <c r="W1296" s="11" t="s">
        <v>3338</v>
      </c>
      <c r="X1296" s="11" t="s">
        <v>3338</v>
      </c>
      <c r="Y1296" s="11" t="s">
        <v>3338</v>
      </c>
      <c r="Z1296" s="11" t="s">
        <v>3338</v>
      </c>
      <c r="AA1296" s="11" t="s">
        <v>3338</v>
      </c>
      <c r="AB1296" s="11" t="s">
        <v>3338</v>
      </c>
      <c r="AC1296" s="11" t="s">
        <v>3338</v>
      </c>
      <c r="AD1296" s="11" t="s">
        <v>3338</v>
      </c>
      <c r="AE1296" s="11" t="s">
        <v>3338</v>
      </c>
      <c r="AF1296" s="11" t="s">
        <v>3338</v>
      </c>
      <c r="AG1296" s="11" t="s">
        <v>3338</v>
      </c>
      <c r="AH1296" s="11" t="s">
        <v>3338</v>
      </c>
      <c r="AI1296" s="11" t="s">
        <v>3338</v>
      </c>
      <c r="AJ1296" s="11" t="s">
        <v>3338</v>
      </c>
      <c r="AK1296" s="11" t="s">
        <v>3338</v>
      </c>
      <c r="AL1296" s="11" t="s">
        <v>3338</v>
      </c>
      <c r="AM1296" s="11" t="s">
        <v>3338</v>
      </c>
      <c r="AN1296" s="11" t="s">
        <v>3338</v>
      </c>
      <c r="AO1296" s="11" t="s">
        <v>3338</v>
      </c>
      <c r="AP1296" s="11" t="s">
        <v>3338</v>
      </c>
      <c r="AQ1296" s="11" t="s">
        <v>3338</v>
      </c>
      <c r="AR1296" s="11" t="s">
        <v>3338</v>
      </c>
      <c r="AS1296" s="11" t="s">
        <v>3338</v>
      </c>
      <c r="AT1296" s="11" t="s">
        <v>3338</v>
      </c>
      <c r="AU1296" s="11" t="s">
        <v>3338</v>
      </c>
      <c r="AV1296" s="11" t="s">
        <v>3338</v>
      </c>
      <c r="AW1296" s="11" t="s">
        <v>3338</v>
      </c>
      <c r="AX1296" s="11">
        <v>1</v>
      </c>
      <c r="AY1296" s="11"/>
      <c r="AZ1296" s="11"/>
    </row>
    <row r="1297" spans="1:52" s="5" customFormat="1" x14ac:dyDescent="0.25">
      <c r="A1297" s="5" t="s">
        <v>1542</v>
      </c>
      <c r="C1297" s="11" t="s">
        <v>3338</v>
      </c>
      <c r="D1297" s="11" t="s">
        <v>3338</v>
      </c>
      <c r="E1297" s="11">
        <v>1</v>
      </c>
      <c r="F1297" s="11" t="s">
        <v>3338</v>
      </c>
      <c r="G1297" s="11" t="s">
        <v>3338</v>
      </c>
      <c r="H1297" s="11">
        <v>1</v>
      </c>
      <c r="I1297" s="11" t="s">
        <v>3338</v>
      </c>
      <c r="J1297" s="11" t="s">
        <v>3338</v>
      </c>
      <c r="K1297" s="11" t="s">
        <v>3338</v>
      </c>
      <c r="L1297" s="11" t="s">
        <v>3338</v>
      </c>
      <c r="M1297" s="11" t="s">
        <v>3338</v>
      </c>
      <c r="N1297" s="11" t="s">
        <v>3338</v>
      </c>
      <c r="O1297" s="11" t="s">
        <v>3338</v>
      </c>
      <c r="P1297" s="11" t="s">
        <v>3338</v>
      </c>
      <c r="Q1297" s="11" t="s">
        <v>3338</v>
      </c>
      <c r="R1297" s="11" t="s">
        <v>3338</v>
      </c>
      <c r="S1297" s="11" t="s">
        <v>3338</v>
      </c>
      <c r="T1297" s="11" t="s">
        <v>3338</v>
      </c>
      <c r="U1297" s="11" t="s">
        <v>3338</v>
      </c>
      <c r="V1297" s="11" t="s">
        <v>3338</v>
      </c>
      <c r="W1297" s="11" t="s">
        <v>3338</v>
      </c>
      <c r="X1297" s="11" t="s">
        <v>3338</v>
      </c>
      <c r="Y1297" s="11" t="s">
        <v>3338</v>
      </c>
      <c r="Z1297" s="11" t="s">
        <v>3338</v>
      </c>
      <c r="AA1297" s="11" t="s">
        <v>3338</v>
      </c>
      <c r="AB1297" s="11" t="s">
        <v>3338</v>
      </c>
      <c r="AC1297" s="11" t="s">
        <v>3338</v>
      </c>
      <c r="AD1297" s="11" t="s">
        <v>3338</v>
      </c>
      <c r="AE1297" s="11" t="s">
        <v>3338</v>
      </c>
      <c r="AF1297" s="11" t="s">
        <v>3338</v>
      </c>
      <c r="AG1297" s="11" t="s">
        <v>3338</v>
      </c>
      <c r="AH1297" s="11" t="s">
        <v>3338</v>
      </c>
      <c r="AI1297" s="11" t="s">
        <v>3338</v>
      </c>
      <c r="AJ1297" s="11" t="s">
        <v>3338</v>
      </c>
      <c r="AK1297" s="11" t="s">
        <v>3338</v>
      </c>
      <c r="AL1297" s="11" t="s">
        <v>3338</v>
      </c>
      <c r="AM1297" s="11" t="s">
        <v>3338</v>
      </c>
      <c r="AN1297" s="11" t="s">
        <v>3338</v>
      </c>
      <c r="AO1297" s="11" t="s">
        <v>3338</v>
      </c>
      <c r="AP1297" s="11" t="s">
        <v>3338</v>
      </c>
      <c r="AQ1297" s="11" t="s">
        <v>3338</v>
      </c>
      <c r="AR1297" s="11" t="s">
        <v>3338</v>
      </c>
      <c r="AS1297" s="11" t="s">
        <v>3338</v>
      </c>
      <c r="AT1297" s="11" t="s">
        <v>3338</v>
      </c>
      <c r="AU1297" s="11" t="s">
        <v>3338</v>
      </c>
      <c r="AV1297" s="11" t="s">
        <v>3338</v>
      </c>
      <c r="AW1297" s="11" t="s">
        <v>3338</v>
      </c>
      <c r="AX1297" s="11">
        <v>2</v>
      </c>
      <c r="AY1297" s="11"/>
      <c r="AZ1297" s="11"/>
    </row>
    <row r="1298" spans="1:52" s="5" customFormat="1" x14ac:dyDescent="0.25">
      <c r="A1298" s="5" t="s">
        <v>1546</v>
      </c>
      <c r="C1298" s="11" t="s">
        <v>3338</v>
      </c>
      <c r="D1298" s="11" t="s">
        <v>3338</v>
      </c>
      <c r="E1298" s="11">
        <v>954</v>
      </c>
      <c r="F1298" s="11">
        <v>19</v>
      </c>
      <c r="G1298" s="11">
        <v>25</v>
      </c>
      <c r="H1298" s="11">
        <v>283</v>
      </c>
      <c r="I1298" s="11">
        <v>4</v>
      </c>
      <c r="J1298" s="11">
        <v>22</v>
      </c>
      <c r="K1298" s="11">
        <v>30</v>
      </c>
      <c r="L1298" s="11">
        <v>6</v>
      </c>
      <c r="M1298" s="11">
        <v>4</v>
      </c>
      <c r="N1298" s="11">
        <v>1</v>
      </c>
      <c r="O1298" s="11">
        <v>2</v>
      </c>
      <c r="P1298" s="11" t="s">
        <v>3338</v>
      </c>
      <c r="Q1298" s="11">
        <v>1</v>
      </c>
      <c r="R1298" s="11" t="s">
        <v>3338</v>
      </c>
      <c r="S1298" s="11" t="s">
        <v>3338</v>
      </c>
      <c r="T1298" s="11" t="s">
        <v>3338</v>
      </c>
      <c r="U1298" s="11" t="s">
        <v>3338</v>
      </c>
      <c r="V1298" s="11" t="s">
        <v>3338</v>
      </c>
      <c r="W1298" s="11" t="s">
        <v>3338</v>
      </c>
      <c r="X1298" s="11" t="s">
        <v>3338</v>
      </c>
      <c r="Y1298" s="11" t="s">
        <v>3338</v>
      </c>
      <c r="Z1298" s="11" t="s">
        <v>3338</v>
      </c>
      <c r="AA1298" s="11" t="s">
        <v>3338</v>
      </c>
      <c r="AB1298" s="11" t="s">
        <v>3338</v>
      </c>
      <c r="AC1298" s="11" t="s">
        <v>3338</v>
      </c>
      <c r="AD1298" s="11" t="s">
        <v>3338</v>
      </c>
      <c r="AE1298" s="11" t="s">
        <v>3338</v>
      </c>
      <c r="AF1298" s="11" t="s">
        <v>3338</v>
      </c>
      <c r="AG1298" s="11" t="s">
        <v>3338</v>
      </c>
      <c r="AH1298" s="11" t="s">
        <v>3338</v>
      </c>
      <c r="AI1298" s="11" t="s">
        <v>3338</v>
      </c>
      <c r="AJ1298" s="11" t="s">
        <v>3338</v>
      </c>
      <c r="AK1298" s="11" t="s">
        <v>3338</v>
      </c>
      <c r="AL1298" s="11" t="s">
        <v>3338</v>
      </c>
      <c r="AM1298" s="11" t="s">
        <v>3338</v>
      </c>
      <c r="AN1298" s="11" t="s">
        <v>3338</v>
      </c>
      <c r="AO1298" s="11" t="s">
        <v>3338</v>
      </c>
      <c r="AP1298" s="11" t="s">
        <v>3338</v>
      </c>
      <c r="AQ1298" s="11" t="s">
        <v>3338</v>
      </c>
      <c r="AR1298" s="11" t="s">
        <v>3338</v>
      </c>
      <c r="AS1298" s="11" t="s">
        <v>3338</v>
      </c>
      <c r="AT1298" s="11" t="s">
        <v>3338</v>
      </c>
      <c r="AU1298" s="11" t="s">
        <v>3338</v>
      </c>
      <c r="AV1298" s="11" t="s">
        <v>3338</v>
      </c>
      <c r="AW1298" s="11" t="s">
        <v>3338</v>
      </c>
      <c r="AX1298" s="11">
        <v>1351</v>
      </c>
      <c r="AY1298" s="11"/>
      <c r="AZ1298" s="11"/>
    </row>
    <row r="1299" spans="1:52" s="5" customFormat="1" x14ac:dyDescent="0.25">
      <c r="A1299" s="5" t="s">
        <v>1547</v>
      </c>
      <c r="C1299" s="11" t="s">
        <v>3338</v>
      </c>
      <c r="D1299" s="11" t="s">
        <v>3338</v>
      </c>
      <c r="E1299" s="11">
        <v>818</v>
      </c>
      <c r="F1299" s="11">
        <v>11</v>
      </c>
      <c r="G1299" s="11">
        <v>7</v>
      </c>
      <c r="H1299" s="11">
        <v>169</v>
      </c>
      <c r="I1299" s="11">
        <v>4</v>
      </c>
      <c r="J1299" s="11">
        <v>6</v>
      </c>
      <c r="K1299" s="11">
        <v>31</v>
      </c>
      <c r="L1299" s="11">
        <v>6</v>
      </c>
      <c r="M1299" s="11">
        <v>2</v>
      </c>
      <c r="N1299" s="11" t="s">
        <v>3338</v>
      </c>
      <c r="O1299" s="11" t="s">
        <v>3338</v>
      </c>
      <c r="P1299" s="11" t="s">
        <v>3338</v>
      </c>
      <c r="Q1299" s="11" t="s">
        <v>3338</v>
      </c>
      <c r="R1299" s="11" t="s">
        <v>3338</v>
      </c>
      <c r="S1299" s="11" t="s">
        <v>3338</v>
      </c>
      <c r="T1299" s="11" t="s">
        <v>3338</v>
      </c>
      <c r="U1299" s="11" t="s">
        <v>3338</v>
      </c>
      <c r="V1299" s="11" t="s">
        <v>3338</v>
      </c>
      <c r="W1299" s="11" t="s">
        <v>3338</v>
      </c>
      <c r="X1299" s="11" t="s">
        <v>3338</v>
      </c>
      <c r="Y1299" s="11" t="s">
        <v>3338</v>
      </c>
      <c r="Z1299" s="11" t="s">
        <v>3338</v>
      </c>
      <c r="AA1299" s="11" t="s">
        <v>3338</v>
      </c>
      <c r="AB1299" s="11" t="s">
        <v>3338</v>
      </c>
      <c r="AC1299" s="11" t="s">
        <v>3338</v>
      </c>
      <c r="AD1299" s="11" t="s">
        <v>3338</v>
      </c>
      <c r="AE1299" s="11" t="s">
        <v>3338</v>
      </c>
      <c r="AF1299" s="11" t="s">
        <v>3338</v>
      </c>
      <c r="AG1299" s="11" t="s">
        <v>3338</v>
      </c>
      <c r="AH1299" s="11" t="s">
        <v>3338</v>
      </c>
      <c r="AI1299" s="11" t="s">
        <v>3338</v>
      </c>
      <c r="AJ1299" s="11" t="s">
        <v>3338</v>
      </c>
      <c r="AK1299" s="11" t="s">
        <v>3338</v>
      </c>
      <c r="AL1299" s="11" t="s">
        <v>3338</v>
      </c>
      <c r="AM1299" s="11" t="s">
        <v>3338</v>
      </c>
      <c r="AN1299" s="11" t="s">
        <v>3338</v>
      </c>
      <c r="AO1299" s="11" t="s">
        <v>3338</v>
      </c>
      <c r="AP1299" s="11" t="s">
        <v>3338</v>
      </c>
      <c r="AQ1299" s="11" t="s">
        <v>3338</v>
      </c>
      <c r="AR1299" s="11" t="s">
        <v>3338</v>
      </c>
      <c r="AS1299" s="11" t="s">
        <v>3338</v>
      </c>
      <c r="AT1299" s="11" t="s">
        <v>3338</v>
      </c>
      <c r="AU1299" s="11" t="s">
        <v>3338</v>
      </c>
      <c r="AV1299" s="11" t="s">
        <v>3338</v>
      </c>
      <c r="AW1299" s="11" t="s">
        <v>3338</v>
      </c>
      <c r="AX1299" s="11">
        <v>1054</v>
      </c>
      <c r="AY1299" s="11"/>
      <c r="AZ1299" s="11"/>
    </row>
    <row r="1300" spans="1:52" s="5" customFormat="1" x14ac:dyDescent="0.25">
      <c r="A1300" s="5" t="s">
        <v>1548</v>
      </c>
      <c r="C1300" s="11" t="s">
        <v>3338</v>
      </c>
      <c r="D1300" s="11" t="s">
        <v>3338</v>
      </c>
      <c r="E1300" s="11">
        <v>736</v>
      </c>
      <c r="F1300" s="11">
        <v>15</v>
      </c>
      <c r="G1300" s="11">
        <v>16</v>
      </c>
      <c r="H1300" s="11">
        <v>238</v>
      </c>
      <c r="I1300" s="11">
        <v>3</v>
      </c>
      <c r="J1300" s="11">
        <v>10</v>
      </c>
      <c r="K1300" s="11">
        <v>32</v>
      </c>
      <c r="L1300" s="11">
        <v>4</v>
      </c>
      <c r="M1300" s="11">
        <v>1</v>
      </c>
      <c r="N1300" s="11">
        <v>5</v>
      </c>
      <c r="O1300" s="11" t="s">
        <v>3338</v>
      </c>
      <c r="P1300" s="11" t="s">
        <v>3338</v>
      </c>
      <c r="Q1300" s="11">
        <v>2</v>
      </c>
      <c r="R1300" s="11" t="s">
        <v>3338</v>
      </c>
      <c r="S1300" s="11">
        <v>2</v>
      </c>
      <c r="T1300" s="11" t="s">
        <v>3338</v>
      </c>
      <c r="U1300" s="11" t="s">
        <v>3338</v>
      </c>
      <c r="V1300" s="11" t="s">
        <v>3338</v>
      </c>
      <c r="W1300" s="11" t="s">
        <v>3338</v>
      </c>
      <c r="X1300" s="11" t="s">
        <v>3338</v>
      </c>
      <c r="Y1300" s="11" t="s">
        <v>3338</v>
      </c>
      <c r="Z1300" s="11" t="s">
        <v>3338</v>
      </c>
      <c r="AA1300" s="11" t="s">
        <v>3338</v>
      </c>
      <c r="AB1300" s="11" t="s">
        <v>3338</v>
      </c>
      <c r="AC1300" s="11" t="s">
        <v>3338</v>
      </c>
      <c r="AD1300" s="11" t="s">
        <v>3338</v>
      </c>
      <c r="AE1300" s="11" t="s">
        <v>3338</v>
      </c>
      <c r="AF1300" s="11" t="s">
        <v>3338</v>
      </c>
      <c r="AG1300" s="11" t="s">
        <v>3338</v>
      </c>
      <c r="AH1300" s="11" t="s">
        <v>3338</v>
      </c>
      <c r="AI1300" s="11" t="s">
        <v>3338</v>
      </c>
      <c r="AJ1300" s="11" t="s">
        <v>3338</v>
      </c>
      <c r="AK1300" s="11" t="s">
        <v>3338</v>
      </c>
      <c r="AL1300" s="11" t="s">
        <v>3338</v>
      </c>
      <c r="AM1300" s="11" t="s">
        <v>3338</v>
      </c>
      <c r="AN1300" s="11" t="s">
        <v>3338</v>
      </c>
      <c r="AO1300" s="11" t="s">
        <v>3338</v>
      </c>
      <c r="AP1300" s="11" t="s">
        <v>3338</v>
      </c>
      <c r="AQ1300" s="11" t="s">
        <v>3338</v>
      </c>
      <c r="AR1300" s="11" t="s">
        <v>3338</v>
      </c>
      <c r="AS1300" s="11" t="s">
        <v>3338</v>
      </c>
      <c r="AT1300" s="11" t="s">
        <v>3338</v>
      </c>
      <c r="AU1300" s="11" t="s">
        <v>3338</v>
      </c>
      <c r="AV1300" s="11" t="s">
        <v>3338</v>
      </c>
      <c r="AW1300" s="11" t="s">
        <v>3338</v>
      </c>
      <c r="AX1300" s="11">
        <v>1064</v>
      </c>
      <c r="AY1300" s="11"/>
      <c r="AZ1300" s="11"/>
    </row>
    <row r="1301" spans="1:52" s="5" customFormat="1" x14ac:dyDescent="0.25">
      <c r="A1301" s="5" t="s">
        <v>1549</v>
      </c>
      <c r="C1301" s="11" t="s">
        <v>3338</v>
      </c>
      <c r="D1301" s="11" t="s">
        <v>3338</v>
      </c>
      <c r="E1301" s="11">
        <v>692</v>
      </c>
      <c r="F1301" s="11">
        <v>14</v>
      </c>
      <c r="G1301" s="11">
        <v>9</v>
      </c>
      <c r="H1301" s="11">
        <v>188</v>
      </c>
      <c r="I1301" s="11">
        <v>3</v>
      </c>
      <c r="J1301" s="11">
        <v>8</v>
      </c>
      <c r="K1301" s="11">
        <v>31</v>
      </c>
      <c r="L1301" s="11">
        <v>6</v>
      </c>
      <c r="M1301" s="11">
        <v>2</v>
      </c>
      <c r="N1301" s="11">
        <v>1</v>
      </c>
      <c r="O1301" s="11" t="s">
        <v>3338</v>
      </c>
      <c r="P1301" s="11" t="s">
        <v>3338</v>
      </c>
      <c r="Q1301" s="11" t="s">
        <v>3338</v>
      </c>
      <c r="R1301" s="11" t="s">
        <v>3338</v>
      </c>
      <c r="S1301" s="11" t="s">
        <v>3338</v>
      </c>
      <c r="T1301" s="11" t="s">
        <v>3338</v>
      </c>
      <c r="U1301" s="11" t="s">
        <v>3338</v>
      </c>
      <c r="V1301" s="11" t="s">
        <v>3338</v>
      </c>
      <c r="W1301" s="11" t="s">
        <v>3338</v>
      </c>
      <c r="X1301" s="11" t="s">
        <v>3338</v>
      </c>
      <c r="Y1301" s="11" t="s">
        <v>3338</v>
      </c>
      <c r="Z1301" s="11" t="s">
        <v>3338</v>
      </c>
      <c r="AA1301" s="11" t="s">
        <v>3338</v>
      </c>
      <c r="AB1301" s="11" t="s">
        <v>3338</v>
      </c>
      <c r="AC1301" s="11" t="s">
        <v>3338</v>
      </c>
      <c r="AD1301" s="11" t="s">
        <v>3338</v>
      </c>
      <c r="AE1301" s="11" t="s">
        <v>3338</v>
      </c>
      <c r="AF1301" s="11" t="s">
        <v>3338</v>
      </c>
      <c r="AG1301" s="11" t="s">
        <v>3338</v>
      </c>
      <c r="AH1301" s="11" t="s">
        <v>3338</v>
      </c>
      <c r="AI1301" s="11" t="s">
        <v>3338</v>
      </c>
      <c r="AJ1301" s="11" t="s">
        <v>3338</v>
      </c>
      <c r="AK1301" s="11" t="s">
        <v>3338</v>
      </c>
      <c r="AL1301" s="11" t="s">
        <v>3338</v>
      </c>
      <c r="AM1301" s="11" t="s">
        <v>3338</v>
      </c>
      <c r="AN1301" s="11" t="s">
        <v>3338</v>
      </c>
      <c r="AO1301" s="11" t="s">
        <v>3338</v>
      </c>
      <c r="AP1301" s="11" t="s">
        <v>3338</v>
      </c>
      <c r="AQ1301" s="11" t="s">
        <v>3338</v>
      </c>
      <c r="AR1301" s="11" t="s">
        <v>3338</v>
      </c>
      <c r="AS1301" s="11" t="s">
        <v>3338</v>
      </c>
      <c r="AT1301" s="11" t="s">
        <v>3338</v>
      </c>
      <c r="AU1301" s="11" t="s">
        <v>3338</v>
      </c>
      <c r="AV1301" s="11" t="s">
        <v>3338</v>
      </c>
      <c r="AW1301" s="11" t="s">
        <v>3338</v>
      </c>
      <c r="AX1301" s="11">
        <v>954</v>
      </c>
      <c r="AY1301" s="11"/>
      <c r="AZ1301" s="11"/>
    </row>
    <row r="1302" spans="1:52" s="5" customFormat="1" x14ac:dyDescent="0.25">
      <c r="A1302" s="5" t="s">
        <v>1550</v>
      </c>
      <c r="C1302" s="11" t="s">
        <v>3338</v>
      </c>
      <c r="D1302" s="11" t="s">
        <v>3338</v>
      </c>
      <c r="E1302" s="11">
        <v>472</v>
      </c>
      <c r="F1302" s="11">
        <v>3</v>
      </c>
      <c r="G1302" s="11">
        <v>6</v>
      </c>
      <c r="H1302" s="11">
        <v>93</v>
      </c>
      <c r="I1302" s="11" t="s">
        <v>3338</v>
      </c>
      <c r="J1302" s="11">
        <v>4</v>
      </c>
      <c r="K1302" s="11">
        <v>12</v>
      </c>
      <c r="L1302" s="11">
        <v>3</v>
      </c>
      <c r="M1302" s="11" t="s">
        <v>3338</v>
      </c>
      <c r="N1302" s="11">
        <v>2</v>
      </c>
      <c r="O1302" s="11" t="s">
        <v>3338</v>
      </c>
      <c r="P1302" s="11" t="s">
        <v>3338</v>
      </c>
      <c r="Q1302" s="11" t="s">
        <v>3338</v>
      </c>
      <c r="R1302" s="11" t="s">
        <v>3338</v>
      </c>
      <c r="S1302" s="11" t="s">
        <v>3338</v>
      </c>
      <c r="T1302" s="11" t="s">
        <v>3338</v>
      </c>
      <c r="U1302" s="11" t="s">
        <v>3338</v>
      </c>
      <c r="V1302" s="11" t="s">
        <v>3338</v>
      </c>
      <c r="W1302" s="11" t="s">
        <v>3338</v>
      </c>
      <c r="X1302" s="11" t="s">
        <v>3338</v>
      </c>
      <c r="Y1302" s="11" t="s">
        <v>3338</v>
      </c>
      <c r="Z1302" s="11" t="s">
        <v>3338</v>
      </c>
      <c r="AA1302" s="11" t="s">
        <v>3338</v>
      </c>
      <c r="AB1302" s="11" t="s">
        <v>3338</v>
      </c>
      <c r="AC1302" s="11" t="s">
        <v>3338</v>
      </c>
      <c r="AD1302" s="11" t="s">
        <v>3338</v>
      </c>
      <c r="AE1302" s="11" t="s">
        <v>3338</v>
      </c>
      <c r="AF1302" s="11" t="s">
        <v>3338</v>
      </c>
      <c r="AG1302" s="11" t="s">
        <v>3338</v>
      </c>
      <c r="AH1302" s="11" t="s">
        <v>3338</v>
      </c>
      <c r="AI1302" s="11" t="s">
        <v>3338</v>
      </c>
      <c r="AJ1302" s="11" t="s">
        <v>3338</v>
      </c>
      <c r="AK1302" s="11" t="s">
        <v>3338</v>
      </c>
      <c r="AL1302" s="11" t="s">
        <v>3338</v>
      </c>
      <c r="AM1302" s="11" t="s">
        <v>3338</v>
      </c>
      <c r="AN1302" s="11" t="s">
        <v>3338</v>
      </c>
      <c r="AO1302" s="11" t="s">
        <v>3338</v>
      </c>
      <c r="AP1302" s="11" t="s">
        <v>3338</v>
      </c>
      <c r="AQ1302" s="11" t="s">
        <v>3338</v>
      </c>
      <c r="AR1302" s="11" t="s">
        <v>3338</v>
      </c>
      <c r="AS1302" s="11" t="s">
        <v>3338</v>
      </c>
      <c r="AT1302" s="11" t="s">
        <v>3338</v>
      </c>
      <c r="AU1302" s="11" t="s">
        <v>3338</v>
      </c>
      <c r="AV1302" s="11" t="s">
        <v>3338</v>
      </c>
      <c r="AW1302" s="11" t="s">
        <v>3338</v>
      </c>
      <c r="AX1302" s="11">
        <v>595</v>
      </c>
      <c r="AY1302" s="11"/>
      <c r="AZ1302" s="11"/>
    </row>
    <row r="1303" spans="1:52" s="5" customFormat="1" x14ac:dyDescent="0.25">
      <c r="A1303" s="5" t="s">
        <v>1551</v>
      </c>
      <c r="C1303" s="11" t="s">
        <v>3338</v>
      </c>
      <c r="D1303" s="11" t="s">
        <v>3338</v>
      </c>
      <c r="E1303" s="11">
        <v>550</v>
      </c>
      <c r="F1303" s="11">
        <v>7</v>
      </c>
      <c r="G1303" s="11">
        <v>5</v>
      </c>
      <c r="H1303" s="11">
        <v>95</v>
      </c>
      <c r="I1303" s="11">
        <v>3</v>
      </c>
      <c r="J1303" s="11">
        <v>1</v>
      </c>
      <c r="K1303" s="11">
        <v>13</v>
      </c>
      <c r="L1303" s="11" t="s">
        <v>3338</v>
      </c>
      <c r="M1303" s="11">
        <v>3</v>
      </c>
      <c r="N1303" s="11">
        <v>2</v>
      </c>
      <c r="O1303" s="11" t="s">
        <v>3338</v>
      </c>
      <c r="P1303" s="11" t="s">
        <v>3338</v>
      </c>
      <c r="Q1303" s="11" t="s">
        <v>3338</v>
      </c>
      <c r="R1303" s="11" t="s">
        <v>3338</v>
      </c>
      <c r="S1303" s="11" t="s">
        <v>3338</v>
      </c>
      <c r="T1303" s="11" t="s">
        <v>3338</v>
      </c>
      <c r="U1303" s="11" t="s">
        <v>3338</v>
      </c>
      <c r="V1303" s="11" t="s">
        <v>3338</v>
      </c>
      <c r="W1303" s="11" t="s">
        <v>3338</v>
      </c>
      <c r="X1303" s="11" t="s">
        <v>3338</v>
      </c>
      <c r="Y1303" s="11" t="s">
        <v>3338</v>
      </c>
      <c r="Z1303" s="11" t="s">
        <v>3338</v>
      </c>
      <c r="AA1303" s="11" t="s">
        <v>3338</v>
      </c>
      <c r="AB1303" s="11" t="s">
        <v>3338</v>
      </c>
      <c r="AC1303" s="11" t="s">
        <v>3338</v>
      </c>
      <c r="AD1303" s="11" t="s">
        <v>3338</v>
      </c>
      <c r="AE1303" s="11" t="s">
        <v>3338</v>
      </c>
      <c r="AF1303" s="11" t="s">
        <v>3338</v>
      </c>
      <c r="AG1303" s="11" t="s">
        <v>3338</v>
      </c>
      <c r="AH1303" s="11" t="s">
        <v>3338</v>
      </c>
      <c r="AI1303" s="11" t="s">
        <v>3338</v>
      </c>
      <c r="AJ1303" s="11" t="s">
        <v>3338</v>
      </c>
      <c r="AK1303" s="11" t="s">
        <v>3338</v>
      </c>
      <c r="AL1303" s="11" t="s">
        <v>3338</v>
      </c>
      <c r="AM1303" s="11" t="s">
        <v>3338</v>
      </c>
      <c r="AN1303" s="11" t="s">
        <v>3338</v>
      </c>
      <c r="AO1303" s="11" t="s">
        <v>3338</v>
      </c>
      <c r="AP1303" s="11" t="s">
        <v>3338</v>
      </c>
      <c r="AQ1303" s="11" t="s">
        <v>3338</v>
      </c>
      <c r="AR1303" s="11" t="s">
        <v>3338</v>
      </c>
      <c r="AS1303" s="11" t="s">
        <v>3338</v>
      </c>
      <c r="AT1303" s="11" t="s">
        <v>3338</v>
      </c>
      <c r="AU1303" s="11" t="s">
        <v>3338</v>
      </c>
      <c r="AV1303" s="11" t="s">
        <v>3338</v>
      </c>
      <c r="AW1303" s="11" t="s">
        <v>3338</v>
      </c>
      <c r="AX1303" s="11">
        <v>679</v>
      </c>
      <c r="AY1303" s="11"/>
      <c r="AZ1303" s="11"/>
    </row>
    <row r="1304" spans="1:52" s="5" customFormat="1" x14ac:dyDescent="0.25">
      <c r="A1304" s="5" t="s">
        <v>1552</v>
      </c>
      <c r="C1304" s="11" t="s">
        <v>3338</v>
      </c>
      <c r="D1304" s="11" t="s">
        <v>3338</v>
      </c>
      <c r="E1304" s="11">
        <v>125</v>
      </c>
      <c r="F1304" s="11">
        <v>2</v>
      </c>
      <c r="G1304" s="11">
        <v>1</v>
      </c>
      <c r="H1304" s="11">
        <v>25</v>
      </c>
      <c r="I1304" s="11" t="s">
        <v>3338</v>
      </c>
      <c r="J1304" s="11">
        <v>1</v>
      </c>
      <c r="K1304" s="11">
        <v>9</v>
      </c>
      <c r="L1304" s="11" t="s">
        <v>3338</v>
      </c>
      <c r="M1304" s="11" t="s">
        <v>3338</v>
      </c>
      <c r="N1304" s="11" t="s">
        <v>3338</v>
      </c>
      <c r="O1304" s="11">
        <v>1</v>
      </c>
      <c r="P1304" s="11" t="s">
        <v>3338</v>
      </c>
      <c r="Q1304" s="11" t="s">
        <v>3338</v>
      </c>
      <c r="R1304" s="11" t="s">
        <v>3338</v>
      </c>
      <c r="S1304" s="11" t="s">
        <v>3338</v>
      </c>
      <c r="T1304" s="11" t="s">
        <v>3338</v>
      </c>
      <c r="U1304" s="11" t="s">
        <v>3338</v>
      </c>
      <c r="V1304" s="11" t="s">
        <v>3338</v>
      </c>
      <c r="W1304" s="11" t="s">
        <v>3338</v>
      </c>
      <c r="X1304" s="11" t="s">
        <v>3338</v>
      </c>
      <c r="Y1304" s="11" t="s">
        <v>3338</v>
      </c>
      <c r="Z1304" s="11" t="s">
        <v>3338</v>
      </c>
      <c r="AA1304" s="11" t="s">
        <v>3338</v>
      </c>
      <c r="AB1304" s="11" t="s">
        <v>3338</v>
      </c>
      <c r="AC1304" s="11" t="s">
        <v>3338</v>
      </c>
      <c r="AD1304" s="11" t="s">
        <v>3338</v>
      </c>
      <c r="AE1304" s="11" t="s">
        <v>3338</v>
      </c>
      <c r="AF1304" s="11" t="s">
        <v>3338</v>
      </c>
      <c r="AG1304" s="11" t="s">
        <v>3338</v>
      </c>
      <c r="AH1304" s="11" t="s">
        <v>3338</v>
      </c>
      <c r="AI1304" s="11" t="s">
        <v>3338</v>
      </c>
      <c r="AJ1304" s="11" t="s">
        <v>3338</v>
      </c>
      <c r="AK1304" s="11" t="s">
        <v>3338</v>
      </c>
      <c r="AL1304" s="11" t="s">
        <v>3338</v>
      </c>
      <c r="AM1304" s="11" t="s">
        <v>3338</v>
      </c>
      <c r="AN1304" s="11" t="s">
        <v>3338</v>
      </c>
      <c r="AO1304" s="11" t="s">
        <v>3338</v>
      </c>
      <c r="AP1304" s="11" t="s">
        <v>3338</v>
      </c>
      <c r="AQ1304" s="11" t="s">
        <v>3338</v>
      </c>
      <c r="AR1304" s="11" t="s">
        <v>3338</v>
      </c>
      <c r="AS1304" s="11" t="s">
        <v>3338</v>
      </c>
      <c r="AT1304" s="11" t="s">
        <v>3338</v>
      </c>
      <c r="AU1304" s="11" t="s">
        <v>3338</v>
      </c>
      <c r="AV1304" s="11" t="s">
        <v>3338</v>
      </c>
      <c r="AW1304" s="11" t="s">
        <v>3338</v>
      </c>
      <c r="AX1304" s="11">
        <v>164</v>
      </c>
      <c r="AY1304" s="11"/>
      <c r="AZ1304" s="11"/>
    </row>
    <row r="1305" spans="1:52" s="5" customFormat="1" x14ac:dyDescent="0.25">
      <c r="A1305" s="5" t="s">
        <v>1553</v>
      </c>
      <c r="C1305" s="11" t="s">
        <v>3338</v>
      </c>
      <c r="D1305" s="11" t="s">
        <v>3338</v>
      </c>
      <c r="E1305" s="11">
        <v>301</v>
      </c>
      <c r="F1305" s="11">
        <v>4</v>
      </c>
      <c r="G1305" s="11">
        <v>2</v>
      </c>
      <c r="H1305" s="11">
        <v>59</v>
      </c>
      <c r="I1305" s="11">
        <v>1</v>
      </c>
      <c r="J1305" s="11">
        <v>2</v>
      </c>
      <c r="K1305" s="11">
        <v>4</v>
      </c>
      <c r="L1305" s="11">
        <v>1</v>
      </c>
      <c r="M1305" s="11" t="s">
        <v>3338</v>
      </c>
      <c r="N1305" s="11" t="s">
        <v>3338</v>
      </c>
      <c r="O1305" s="11" t="s">
        <v>3338</v>
      </c>
      <c r="P1305" s="11" t="s">
        <v>3338</v>
      </c>
      <c r="Q1305" s="11">
        <v>1</v>
      </c>
      <c r="R1305" s="11" t="s">
        <v>3338</v>
      </c>
      <c r="S1305" s="11" t="s">
        <v>3338</v>
      </c>
      <c r="T1305" s="11" t="s">
        <v>3338</v>
      </c>
      <c r="U1305" s="11" t="s">
        <v>3338</v>
      </c>
      <c r="V1305" s="11" t="s">
        <v>3338</v>
      </c>
      <c r="W1305" s="11" t="s">
        <v>3338</v>
      </c>
      <c r="X1305" s="11" t="s">
        <v>3338</v>
      </c>
      <c r="Y1305" s="11" t="s">
        <v>3338</v>
      </c>
      <c r="Z1305" s="11" t="s">
        <v>3338</v>
      </c>
      <c r="AA1305" s="11" t="s">
        <v>3338</v>
      </c>
      <c r="AB1305" s="11" t="s">
        <v>3338</v>
      </c>
      <c r="AC1305" s="11" t="s">
        <v>3338</v>
      </c>
      <c r="AD1305" s="11" t="s">
        <v>3338</v>
      </c>
      <c r="AE1305" s="11" t="s">
        <v>3338</v>
      </c>
      <c r="AF1305" s="11" t="s">
        <v>3338</v>
      </c>
      <c r="AG1305" s="11" t="s">
        <v>3338</v>
      </c>
      <c r="AH1305" s="11" t="s">
        <v>3338</v>
      </c>
      <c r="AI1305" s="11" t="s">
        <v>3338</v>
      </c>
      <c r="AJ1305" s="11" t="s">
        <v>3338</v>
      </c>
      <c r="AK1305" s="11" t="s">
        <v>3338</v>
      </c>
      <c r="AL1305" s="11" t="s">
        <v>3338</v>
      </c>
      <c r="AM1305" s="11" t="s">
        <v>3338</v>
      </c>
      <c r="AN1305" s="11" t="s">
        <v>3338</v>
      </c>
      <c r="AO1305" s="11" t="s">
        <v>3338</v>
      </c>
      <c r="AP1305" s="11" t="s">
        <v>3338</v>
      </c>
      <c r="AQ1305" s="11" t="s">
        <v>3338</v>
      </c>
      <c r="AR1305" s="11" t="s">
        <v>3338</v>
      </c>
      <c r="AS1305" s="11" t="s">
        <v>3338</v>
      </c>
      <c r="AT1305" s="11" t="s">
        <v>3338</v>
      </c>
      <c r="AU1305" s="11" t="s">
        <v>3338</v>
      </c>
      <c r="AV1305" s="11" t="s">
        <v>3338</v>
      </c>
      <c r="AW1305" s="11" t="s">
        <v>3338</v>
      </c>
      <c r="AX1305" s="11">
        <v>375</v>
      </c>
      <c r="AY1305" s="11"/>
      <c r="AZ1305" s="11"/>
    </row>
    <row r="1306" spans="1:52" s="5" customFormat="1" x14ac:dyDescent="0.25">
      <c r="A1306" s="5" t="s">
        <v>1554</v>
      </c>
      <c r="C1306" s="11" t="s">
        <v>3338</v>
      </c>
      <c r="D1306" s="11" t="s">
        <v>3338</v>
      </c>
      <c r="E1306" s="11">
        <v>693</v>
      </c>
      <c r="F1306" s="11">
        <v>5</v>
      </c>
      <c r="G1306" s="11">
        <v>10</v>
      </c>
      <c r="H1306" s="11">
        <v>124</v>
      </c>
      <c r="I1306" s="11">
        <v>3</v>
      </c>
      <c r="J1306" s="11">
        <v>2</v>
      </c>
      <c r="K1306" s="11">
        <v>21</v>
      </c>
      <c r="L1306" s="11">
        <v>5</v>
      </c>
      <c r="M1306" s="11">
        <v>1</v>
      </c>
      <c r="N1306" s="11" t="s">
        <v>3338</v>
      </c>
      <c r="O1306" s="11" t="s">
        <v>3338</v>
      </c>
      <c r="P1306" s="11" t="s">
        <v>3338</v>
      </c>
      <c r="Q1306" s="11" t="s">
        <v>3338</v>
      </c>
      <c r="R1306" s="11" t="s">
        <v>3338</v>
      </c>
      <c r="S1306" s="11" t="s">
        <v>3338</v>
      </c>
      <c r="T1306" s="11" t="s">
        <v>3338</v>
      </c>
      <c r="U1306" s="11" t="s">
        <v>3338</v>
      </c>
      <c r="V1306" s="11" t="s">
        <v>3338</v>
      </c>
      <c r="W1306" s="11" t="s">
        <v>3338</v>
      </c>
      <c r="X1306" s="11" t="s">
        <v>3338</v>
      </c>
      <c r="Y1306" s="11" t="s">
        <v>3338</v>
      </c>
      <c r="Z1306" s="11" t="s">
        <v>3338</v>
      </c>
      <c r="AA1306" s="11" t="s">
        <v>3338</v>
      </c>
      <c r="AB1306" s="11" t="s">
        <v>3338</v>
      </c>
      <c r="AC1306" s="11" t="s">
        <v>3338</v>
      </c>
      <c r="AD1306" s="11" t="s">
        <v>3338</v>
      </c>
      <c r="AE1306" s="11" t="s">
        <v>3338</v>
      </c>
      <c r="AF1306" s="11" t="s">
        <v>3338</v>
      </c>
      <c r="AG1306" s="11" t="s">
        <v>3338</v>
      </c>
      <c r="AH1306" s="11">
        <v>1</v>
      </c>
      <c r="AI1306" s="11" t="s">
        <v>3338</v>
      </c>
      <c r="AJ1306" s="11" t="s">
        <v>3338</v>
      </c>
      <c r="AK1306" s="11" t="s">
        <v>3338</v>
      </c>
      <c r="AL1306" s="11" t="s">
        <v>3338</v>
      </c>
      <c r="AM1306" s="11" t="s">
        <v>3338</v>
      </c>
      <c r="AN1306" s="11" t="s">
        <v>3338</v>
      </c>
      <c r="AO1306" s="11" t="s">
        <v>3338</v>
      </c>
      <c r="AP1306" s="11" t="s">
        <v>3338</v>
      </c>
      <c r="AQ1306" s="11" t="s">
        <v>3338</v>
      </c>
      <c r="AR1306" s="11" t="s">
        <v>3338</v>
      </c>
      <c r="AS1306" s="11" t="s">
        <v>3338</v>
      </c>
      <c r="AT1306" s="11" t="s">
        <v>3338</v>
      </c>
      <c r="AU1306" s="11" t="s">
        <v>3338</v>
      </c>
      <c r="AV1306" s="11" t="s">
        <v>3338</v>
      </c>
      <c r="AW1306" s="11" t="s">
        <v>3338</v>
      </c>
      <c r="AX1306" s="11">
        <v>865</v>
      </c>
      <c r="AY1306" s="11"/>
      <c r="AZ1306" s="11"/>
    </row>
    <row r="1307" spans="1:52" s="5" customFormat="1" x14ac:dyDescent="0.25">
      <c r="A1307" s="5" t="s">
        <v>1555</v>
      </c>
      <c r="C1307" s="11" t="s">
        <v>3338</v>
      </c>
      <c r="D1307" s="11" t="s">
        <v>3338</v>
      </c>
      <c r="E1307" s="11">
        <v>104</v>
      </c>
      <c r="F1307" s="11" t="s">
        <v>3338</v>
      </c>
      <c r="G1307" s="11">
        <v>2</v>
      </c>
      <c r="H1307" s="11">
        <v>10</v>
      </c>
      <c r="I1307" s="11">
        <v>1</v>
      </c>
      <c r="J1307" s="11" t="s">
        <v>3338</v>
      </c>
      <c r="K1307" s="11">
        <v>6</v>
      </c>
      <c r="L1307" s="11" t="s">
        <v>3338</v>
      </c>
      <c r="M1307" s="11" t="s">
        <v>3338</v>
      </c>
      <c r="N1307" s="11" t="s">
        <v>3338</v>
      </c>
      <c r="O1307" s="11" t="s">
        <v>3338</v>
      </c>
      <c r="P1307" s="11" t="s">
        <v>3338</v>
      </c>
      <c r="Q1307" s="11" t="s">
        <v>3338</v>
      </c>
      <c r="R1307" s="11" t="s">
        <v>3338</v>
      </c>
      <c r="S1307" s="11" t="s">
        <v>3338</v>
      </c>
      <c r="T1307" s="11" t="s">
        <v>3338</v>
      </c>
      <c r="U1307" s="11" t="s">
        <v>3338</v>
      </c>
      <c r="V1307" s="11" t="s">
        <v>3338</v>
      </c>
      <c r="W1307" s="11" t="s">
        <v>3338</v>
      </c>
      <c r="X1307" s="11" t="s">
        <v>3338</v>
      </c>
      <c r="Y1307" s="11" t="s">
        <v>3338</v>
      </c>
      <c r="Z1307" s="11" t="s">
        <v>3338</v>
      </c>
      <c r="AA1307" s="11" t="s">
        <v>3338</v>
      </c>
      <c r="AB1307" s="11" t="s">
        <v>3338</v>
      </c>
      <c r="AC1307" s="11" t="s">
        <v>3338</v>
      </c>
      <c r="AD1307" s="11" t="s">
        <v>3338</v>
      </c>
      <c r="AE1307" s="11" t="s">
        <v>3338</v>
      </c>
      <c r="AF1307" s="11" t="s">
        <v>3338</v>
      </c>
      <c r="AG1307" s="11" t="s">
        <v>3338</v>
      </c>
      <c r="AH1307" s="11" t="s">
        <v>3338</v>
      </c>
      <c r="AI1307" s="11" t="s">
        <v>3338</v>
      </c>
      <c r="AJ1307" s="11" t="s">
        <v>3338</v>
      </c>
      <c r="AK1307" s="11" t="s">
        <v>3338</v>
      </c>
      <c r="AL1307" s="11" t="s">
        <v>3338</v>
      </c>
      <c r="AM1307" s="11" t="s">
        <v>3338</v>
      </c>
      <c r="AN1307" s="11" t="s">
        <v>3338</v>
      </c>
      <c r="AO1307" s="11" t="s">
        <v>3338</v>
      </c>
      <c r="AP1307" s="11" t="s">
        <v>3338</v>
      </c>
      <c r="AQ1307" s="11" t="s">
        <v>3338</v>
      </c>
      <c r="AR1307" s="11" t="s">
        <v>3338</v>
      </c>
      <c r="AS1307" s="11" t="s">
        <v>3338</v>
      </c>
      <c r="AT1307" s="11" t="s">
        <v>3338</v>
      </c>
      <c r="AU1307" s="11" t="s">
        <v>3338</v>
      </c>
      <c r="AV1307" s="11" t="s">
        <v>3338</v>
      </c>
      <c r="AW1307" s="11" t="s">
        <v>3338</v>
      </c>
      <c r="AX1307" s="11">
        <v>123</v>
      </c>
      <c r="AY1307" s="11"/>
      <c r="AZ1307" s="11"/>
    </row>
    <row r="1308" spans="1:52" s="5" customFormat="1" x14ac:dyDescent="0.25">
      <c r="A1308" s="5" t="s">
        <v>1556</v>
      </c>
      <c r="C1308" s="11" t="s">
        <v>3338</v>
      </c>
      <c r="D1308" s="11" t="s">
        <v>3338</v>
      </c>
      <c r="E1308" s="11">
        <v>271</v>
      </c>
      <c r="F1308" s="11">
        <v>3</v>
      </c>
      <c r="G1308" s="11">
        <v>1</v>
      </c>
      <c r="H1308" s="11">
        <v>45</v>
      </c>
      <c r="I1308" s="11">
        <v>1</v>
      </c>
      <c r="J1308" s="11" t="s">
        <v>3338</v>
      </c>
      <c r="K1308" s="11">
        <v>7</v>
      </c>
      <c r="L1308" s="11" t="s">
        <v>3338</v>
      </c>
      <c r="M1308" s="11" t="s">
        <v>3338</v>
      </c>
      <c r="N1308" s="11" t="s">
        <v>3338</v>
      </c>
      <c r="O1308" s="11" t="s">
        <v>3338</v>
      </c>
      <c r="P1308" s="11" t="s">
        <v>3338</v>
      </c>
      <c r="Q1308" s="11" t="s">
        <v>3338</v>
      </c>
      <c r="R1308" s="11" t="s">
        <v>3338</v>
      </c>
      <c r="S1308" s="11" t="s">
        <v>3338</v>
      </c>
      <c r="T1308" s="11" t="s">
        <v>3338</v>
      </c>
      <c r="U1308" s="11" t="s">
        <v>3338</v>
      </c>
      <c r="V1308" s="11" t="s">
        <v>3338</v>
      </c>
      <c r="W1308" s="11" t="s">
        <v>3338</v>
      </c>
      <c r="X1308" s="11" t="s">
        <v>3338</v>
      </c>
      <c r="Y1308" s="11" t="s">
        <v>3338</v>
      </c>
      <c r="Z1308" s="11" t="s">
        <v>3338</v>
      </c>
      <c r="AA1308" s="11" t="s">
        <v>3338</v>
      </c>
      <c r="AB1308" s="11" t="s">
        <v>3338</v>
      </c>
      <c r="AC1308" s="11" t="s">
        <v>3338</v>
      </c>
      <c r="AD1308" s="11" t="s">
        <v>3338</v>
      </c>
      <c r="AE1308" s="11" t="s">
        <v>3338</v>
      </c>
      <c r="AF1308" s="11" t="s">
        <v>3338</v>
      </c>
      <c r="AG1308" s="11" t="s">
        <v>3338</v>
      </c>
      <c r="AH1308" s="11" t="s">
        <v>3338</v>
      </c>
      <c r="AI1308" s="11" t="s">
        <v>3338</v>
      </c>
      <c r="AJ1308" s="11" t="s">
        <v>3338</v>
      </c>
      <c r="AK1308" s="11" t="s">
        <v>3338</v>
      </c>
      <c r="AL1308" s="11" t="s">
        <v>3338</v>
      </c>
      <c r="AM1308" s="11" t="s">
        <v>3338</v>
      </c>
      <c r="AN1308" s="11" t="s">
        <v>3338</v>
      </c>
      <c r="AO1308" s="11" t="s">
        <v>3338</v>
      </c>
      <c r="AP1308" s="11" t="s">
        <v>3338</v>
      </c>
      <c r="AQ1308" s="11" t="s">
        <v>3338</v>
      </c>
      <c r="AR1308" s="11" t="s">
        <v>3338</v>
      </c>
      <c r="AS1308" s="11" t="s">
        <v>3338</v>
      </c>
      <c r="AT1308" s="11" t="s">
        <v>3338</v>
      </c>
      <c r="AU1308" s="11" t="s">
        <v>3338</v>
      </c>
      <c r="AV1308" s="11" t="s">
        <v>3338</v>
      </c>
      <c r="AW1308" s="11" t="s">
        <v>3338</v>
      </c>
      <c r="AX1308" s="11">
        <v>328</v>
      </c>
      <c r="AY1308" s="11"/>
      <c r="AZ1308" s="11"/>
    </row>
    <row r="1309" spans="1:52" s="5" customFormat="1" x14ac:dyDescent="0.25">
      <c r="A1309" s="5" t="s">
        <v>1557</v>
      </c>
      <c r="C1309" s="11" t="s">
        <v>3338</v>
      </c>
      <c r="D1309" s="11" t="s">
        <v>3338</v>
      </c>
      <c r="E1309" s="11">
        <v>422</v>
      </c>
      <c r="F1309" s="11">
        <v>3</v>
      </c>
      <c r="G1309" s="11">
        <v>8</v>
      </c>
      <c r="H1309" s="11">
        <v>93</v>
      </c>
      <c r="I1309" s="11" t="s">
        <v>3338</v>
      </c>
      <c r="J1309" s="11">
        <v>3</v>
      </c>
      <c r="K1309" s="11">
        <v>13</v>
      </c>
      <c r="L1309" s="11" t="s">
        <v>3338</v>
      </c>
      <c r="M1309" s="11" t="s">
        <v>3338</v>
      </c>
      <c r="N1309" s="11" t="s">
        <v>3338</v>
      </c>
      <c r="O1309" s="11" t="s">
        <v>3338</v>
      </c>
      <c r="P1309" s="11" t="s">
        <v>3338</v>
      </c>
      <c r="Q1309" s="11" t="s">
        <v>3338</v>
      </c>
      <c r="R1309" s="11" t="s">
        <v>3338</v>
      </c>
      <c r="S1309" s="11" t="s">
        <v>3338</v>
      </c>
      <c r="T1309" s="11" t="s">
        <v>3338</v>
      </c>
      <c r="U1309" s="11" t="s">
        <v>3338</v>
      </c>
      <c r="V1309" s="11" t="s">
        <v>3338</v>
      </c>
      <c r="W1309" s="11" t="s">
        <v>3338</v>
      </c>
      <c r="X1309" s="11" t="s">
        <v>3338</v>
      </c>
      <c r="Y1309" s="11" t="s">
        <v>3338</v>
      </c>
      <c r="Z1309" s="11" t="s">
        <v>3338</v>
      </c>
      <c r="AA1309" s="11" t="s">
        <v>3338</v>
      </c>
      <c r="AB1309" s="11" t="s">
        <v>3338</v>
      </c>
      <c r="AC1309" s="11" t="s">
        <v>3338</v>
      </c>
      <c r="AD1309" s="11" t="s">
        <v>3338</v>
      </c>
      <c r="AE1309" s="11" t="s">
        <v>3338</v>
      </c>
      <c r="AF1309" s="11" t="s">
        <v>3338</v>
      </c>
      <c r="AG1309" s="11" t="s">
        <v>3338</v>
      </c>
      <c r="AH1309" s="11" t="s">
        <v>3338</v>
      </c>
      <c r="AI1309" s="11" t="s">
        <v>3338</v>
      </c>
      <c r="AJ1309" s="11" t="s">
        <v>3338</v>
      </c>
      <c r="AK1309" s="11" t="s">
        <v>3338</v>
      </c>
      <c r="AL1309" s="11" t="s">
        <v>3338</v>
      </c>
      <c r="AM1309" s="11" t="s">
        <v>3338</v>
      </c>
      <c r="AN1309" s="11" t="s">
        <v>3338</v>
      </c>
      <c r="AO1309" s="11" t="s">
        <v>3338</v>
      </c>
      <c r="AP1309" s="11" t="s">
        <v>3338</v>
      </c>
      <c r="AQ1309" s="11" t="s">
        <v>3338</v>
      </c>
      <c r="AR1309" s="11" t="s">
        <v>3338</v>
      </c>
      <c r="AS1309" s="11" t="s">
        <v>3338</v>
      </c>
      <c r="AT1309" s="11" t="s">
        <v>3338</v>
      </c>
      <c r="AU1309" s="11" t="s">
        <v>3338</v>
      </c>
      <c r="AV1309" s="11" t="s">
        <v>3338</v>
      </c>
      <c r="AW1309" s="11" t="s">
        <v>3338</v>
      </c>
      <c r="AX1309" s="11">
        <v>542</v>
      </c>
      <c r="AY1309" s="11"/>
      <c r="AZ1309" s="11"/>
    </row>
    <row r="1310" spans="1:52" s="5" customFormat="1" x14ac:dyDescent="0.25">
      <c r="A1310" s="5" t="s">
        <v>1558</v>
      </c>
      <c r="C1310" s="11" t="s">
        <v>3338</v>
      </c>
      <c r="D1310" s="11" t="s">
        <v>3338</v>
      </c>
      <c r="E1310" s="11">
        <v>329</v>
      </c>
      <c r="F1310" s="11">
        <v>5</v>
      </c>
      <c r="G1310" s="11">
        <v>9</v>
      </c>
      <c r="H1310" s="11">
        <v>71</v>
      </c>
      <c r="I1310" s="11">
        <v>2</v>
      </c>
      <c r="J1310" s="11">
        <v>4</v>
      </c>
      <c r="K1310" s="11">
        <v>6</v>
      </c>
      <c r="L1310" s="11">
        <v>4</v>
      </c>
      <c r="M1310" s="11" t="s">
        <v>3338</v>
      </c>
      <c r="N1310" s="11" t="s">
        <v>3338</v>
      </c>
      <c r="O1310" s="11" t="s">
        <v>3338</v>
      </c>
      <c r="P1310" s="11" t="s">
        <v>3338</v>
      </c>
      <c r="Q1310" s="11" t="s">
        <v>3338</v>
      </c>
      <c r="R1310" s="11" t="s">
        <v>3338</v>
      </c>
      <c r="S1310" s="11" t="s">
        <v>3338</v>
      </c>
      <c r="T1310" s="11">
        <v>1</v>
      </c>
      <c r="U1310" s="11" t="s">
        <v>3338</v>
      </c>
      <c r="V1310" s="11" t="s">
        <v>3338</v>
      </c>
      <c r="W1310" s="11" t="s">
        <v>3338</v>
      </c>
      <c r="X1310" s="11" t="s">
        <v>3338</v>
      </c>
      <c r="Y1310" s="11" t="s">
        <v>3338</v>
      </c>
      <c r="Z1310" s="11" t="s">
        <v>3338</v>
      </c>
      <c r="AA1310" s="11" t="s">
        <v>3338</v>
      </c>
      <c r="AB1310" s="11" t="s">
        <v>3338</v>
      </c>
      <c r="AC1310" s="11" t="s">
        <v>3338</v>
      </c>
      <c r="AD1310" s="11" t="s">
        <v>3338</v>
      </c>
      <c r="AE1310" s="11" t="s">
        <v>3338</v>
      </c>
      <c r="AF1310" s="11" t="s">
        <v>3338</v>
      </c>
      <c r="AG1310" s="11" t="s">
        <v>3338</v>
      </c>
      <c r="AH1310" s="11" t="s">
        <v>3338</v>
      </c>
      <c r="AI1310" s="11" t="s">
        <v>3338</v>
      </c>
      <c r="AJ1310" s="11" t="s">
        <v>3338</v>
      </c>
      <c r="AK1310" s="11" t="s">
        <v>3338</v>
      </c>
      <c r="AL1310" s="11" t="s">
        <v>3338</v>
      </c>
      <c r="AM1310" s="11" t="s">
        <v>3338</v>
      </c>
      <c r="AN1310" s="11" t="s">
        <v>3338</v>
      </c>
      <c r="AO1310" s="11" t="s">
        <v>3338</v>
      </c>
      <c r="AP1310" s="11" t="s">
        <v>3338</v>
      </c>
      <c r="AQ1310" s="11" t="s">
        <v>3338</v>
      </c>
      <c r="AR1310" s="11" t="s">
        <v>3338</v>
      </c>
      <c r="AS1310" s="11" t="s">
        <v>3338</v>
      </c>
      <c r="AT1310" s="11" t="s">
        <v>3338</v>
      </c>
      <c r="AU1310" s="11" t="s">
        <v>3338</v>
      </c>
      <c r="AV1310" s="11" t="s">
        <v>3338</v>
      </c>
      <c r="AW1310" s="11" t="s">
        <v>3338</v>
      </c>
      <c r="AX1310" s="11">
        <v>431</v>
      </c>
      <c r="AY1310" s="11"/>
      <c r="AZ1310" s="11"/>
    </row>
    <row r="1311" spans="1:52" s="5" customFormat="1" x14ac:dyDescent="0.25">
      <c r="A1311" s="5" t="s">
        <v>1559</v>
      </c>
      <c r="C1311" s="11" t="s">
        <v>3338</v>
      </c>
      <c r="D1311" s="11" t="s">
        <v>3338</v>
      </c>
      <c r="E1311" s="11">
        <v>647</v>
      </c>
      <c r="F1311" s="11">
        <v>18</v>
      </c>
      <c r="G1311" s="11">
        <v>11</v>
      </c>
      <c r="H1311" s="11">
        <v>119</v>
      </c>
      <c r="I1311" s="11">
        <v>3</v>
      </c>
      <c r="J1311" s="11">
        <v>8</v>
      </c>
      <c r="K1311" s="11">
        <v>22</v>
      </c>
      <c r="L1311" s="11">
        <v>5</v>
      </c>
      <c r="M1311" s="11">
        <v>1</v>
      </c>
      <c r="N1311" s="11">
        <v>2</v>
      </c>
      <c r="O1311" s="11" t="s">
        <v>3338</v>
      </c>
      <c r="P1311" s="11" t="s">
        <v>3338</v>
      </c>
      <c r="Q1311" s="11" t="s">
        <v>3338</v>
      </c>
      <c r="R1311" s="11" t="s">
        <v>3338</v>
      </c>
      <c r="S1311" s="11" t="s">
        <v>3338</v>
      </c>
      <c r="T1311" s="11" t="s">
        <v>3338</v>
      </c>
      <c r="U1311" s="11" t="s">
        <v>3338</v>
      </c>
      <c r="V1311" s="11" t="s">
        <v>3338</v>
      </c>
      <c r="W1311" s="11" t="s">
        <v>3338</v>
      </c>
      <c r="X1311" s="11" t="s">
        <v>3338</v>
      </c>
      <c r="Y1311" s="11" t="s">
        <v>3338</v>
      </c>
      <c r="Z1311" s="11" t="s">
        <v>3338</v>
      </c>
      <c r="AA1311" s="11" t="s">
        <v>3338</v>
      </c>
      <c r="AB1311" s="11" t="s">
        <v>3338</v>
      </c>
      <c r="AC1311" s="11" t="s">
        <v>3338</v>
      </c>
      <c r="AD1311" s="11" t="s">
        <v>3338</v>
      </c>
      <c r="AE1311" s="11" t="s">
        <v>3338</v>
      </c>
      <c r="AF1311" s="11" t="s">
        <v>3338</v>
      </c>
      <c r="AG1311" s="11" t="s">
        <v>3338</v>
      </c>
      <c r="AH1311" s="11" t="s">
        <v>3338</v>
      </c>
      <c r="AI1311" s="11" t="s">
        <v>3338</v>
      </c>
      <c r="AJ1311" s="11" t="s">
        <v>3338</v>
      </c>
      <c r="AK1311" s="11" t="s">
        <v>3338</v>
      </c>
      <c r="AL1311" s="11" t="s">
        <v>3338</v>
      </c>
      <c r="AM1311" s="11" t="s">
        <v>3338</v>
      </c>
      <c r="AN1311" s="11" t="s">
        <v>3338</v>
      </c>
      <c r="AO1311" s="11" t="s">
        <v>3338</v>
      </c>
      <c r="AP1311" s="11" t="s">
        <v>3338</v>
      </c>
      <c r="AQ1311" s="11" t="s">
        <v>3338</v>
      </c>
      <c r="AR1311" s="11" t="s">
        <v>3338</v>
      </c>
      <c r="AS1311" s="11" t="s">
        <v>3338</v>
      </c>
      <c r="AT1311" s="11" t="s">
        <v>3338</v>
      </c>
      <c r="AU1311" s="11" t="s">
        <v>3338</v>
      </c>
      <c r="AV1311" s="11" t="s">
        <v>3338</v>
      </c>
      <c r="AW1311" s="11" t="s">
        <v>3338</v>
      </c>
      <c r="AX1311" s="11">
        <v>836</v>
      </c>
      <c r="AY1311" s="11"/>
      <c r="AZ1311" s="11"/>
    </row>
    <row r="1312" spans="1:52" s="5" customFormat="1" x14ac:dyDescent="0.25">
      <c r="A1312" s="5" t="s">
        <v>1560</v>
      </c>
      <c r="C1312" s="11" t="s">
        <v>3338</v>
      </c>
      <c r="D1312" s="11" t="s">
        <v>3338</v>
      </c>
      <c r="E1312" s="11">
        <v>171</v>
      </c>
      <c r="F1312" s="11">
        <v>3</v>
      </c>
      <c r="G1312" s="11">
        <v>4</v>
      </c>
      <c r="H1312" s="11">
        <v>31</v>
      </c>
      <c r="I1312" s="11">
        <v>1</v>
      </c>
      <c r="J1312" s="11">
        <v>2</v>
      </c>
      <c r="K1312" s="11">
        <v>3</v>
      </c>
      <c r="L1312" s="11">
        <v>2</v>
      </c>
      <c r="M1312" s="11" t="s">
        <v>3338</v>
      </c>
      <c r="N1312" s="11" t="s">
        <v>3338</v>
      </c>
      <c r="O1312" s="11" t="s">
        <v>3338</v>
      </c>
      <c r="P1312" s="11" t="s">
        <v>3338</v>
      </c>
      <c r="Q1312" s="11" t="s">
        <v>3338</v>
      </c>
      <c r="R1312" s="11" t="s">
        <v>3338</v>
      </c>
      <c r="S1312" s="11" t="s">
        <v>3338</v>
      </c>
      <c r="T1312" s="11" t="s">
        <v>3338</v>
      </c>
      <c r="U1312" s="11" t="s">
        <v>3338</v>
      </c>
      <c r="V1312" s="11" t="s">
        <v>3338</v>
      </c>
      <c r="W1312" s="11" t="s">
        <v>3338</v>
      </c>
      <c r="X1312" s="11" t="s">
        <v>3338</v>
      </c>
      <c r="Y1312" s="11" t="s">
        <v>3338</v>
      </c>
      <c r="Z1312" s="11" t="s">
        <v>3338</v>
      </c>
      <c r="AA1312" s="11" t="s">
        <v>3338</v>
      </c>
      <c r="AB1312" s="11" t="s">
        <v>3338</v>
      </c>
      <c r="AC1312" s="11" t="s">
        <v>3338</v>
      </c>
      <c r="AD1312" s="11" t="s">
        <v>3338</v>
      </c>
      <c r="AE1312" s="11" t="s">
        <v>3338</v>
      </c>
      <c r="AF1312" s="11" t="s">
        <v>3338</v>
      </c>
      <c r="AG1312" s="11" t="s">
        <v>3338</v>
      </c>
      <c r="AH1312" s="11" t="s">
        <v>3338</v>
      </c>
      <c r="AI1312" s="11" t="s">
        <v>3338</v>
      </c>
      <c r="AJ1312" s="11" t="s">
        <v>3338</v>
      </c>
      <c r="AK1312" s="11" t="s">
        <v>3338</v>
      </c>
      <c r="AL1312" s="11" t="s">
        <v>3338</v>
      </c>
      <c r="AM1312" s="11" t="s">
        <v>3338</v>
      </c>
      <c r="AN1312" s="11" t="s">
        <v>3338</v>
      </c>
      <c r="AO1312" s="11" t="s">
        <v>3338</v>
      </c>
      <c r="AP1312" s="11" t="s">
        <v>3338</v>
      </c>
      <c r="AQ1312" s="11" t="s">
        <v>3338</v>
      </c>
      <c r="AR1312" s="11" t="s">
        <v>3338</v>
      </c>
      <c r="AS1312" s="11" t="s">
        <v>3338</v>
      </c>
      <c r="AT1312" s="11" t="s">
        <v>3338</v>
      </c>
      <c r="AU1312" s="11" t="s">
        <v>3338</v>
      </c>
      <c r="AV1312" s="11" t="s">
        <v>3338</v>
      </c>
      <c r="AW1312" s="11" t="s">
        <v>3338</v>
      </c>
      <c r="AX1312" s="11">
        <v>217</v>
      </c>
      <c r="AY1312" s="11"/>
      <c r="AZ1312" s="11"/>
    </row>
    <row r="1313" spans="1:52" s="5" customFormat="1" x14ac:dyDescent="0.25">
      <c r="A1313" s="5" t="s">
        <v>1561</v>
      </c>
      <c r="C1313" s="11" t="s">
        <v>3338</v>
      </c>
      <c r="D1313" s="11" t="s">
        <v>3338</v>
      </c>
      <c r="E1313" s="11">
        <v>73</v>
      </c>
      <c r="F1313" s="11">
        <v>1</v>
      </c>
      <c r="G1313" s="11">
        <v>2</v>
      </c>
      <c r="H1313" s="11">
        <v>12</v>
      </c>
      <c r="I1313" s="11" t="s">
        <v>3338</v>
      </c>
      <c r="J1313" s="11">
        <v>1</v>
      </c>
      <c r="K1313" s="11" t="s">
        <v>3338</v>
      </c>
      <c r="L1313" s="11">
        <v>1</v>
      </c>
      <c r="M1313" s="11" t="s">
        <v>3338</v>
      </c>
      <c r="N1313" s="11" t="s">
        <v>3338</v>
      </c>
      <c r="O1313" s="11" t="s">
        <v>3338</v>
      </c>
      <c r="P1313" s="11">
        <v>1</v>
      </c>
      <c r="Q1313" s="11" t="s">
        <v>3338</v>
      </c>
      <c r="R1313" s="11" t="s">
        <v>3338</v>
      </c>
      <c r="S1313" s="11" t="s">
        <v>3338</v>
      </c>
      <c r="T1313" s="11" t="s">
        <v>3338</v>
      </c>
      <c r="U1313" s="11" t="s">
        <v>3338</v>
      </c>
      <c r="V1313" s="11" t="s">
        <v>3338</v>
      </c>
      <c r="W1313" s="11" t="s">
        <v>3338</v>
      </c>
      <c r="X1313" s="11" t="s">
        <v>3338</v>
      </c>
      <c r="Y1313" s="11" t="s">
        <v>3338</v>
      </c>
      <c r="Z1313" s="11" t="s">
        <v>3338</v>
      </c>
      <c r="AA1313" s="11" t="s">
        <v>3338</v>
      </c>
      <c r="AB1313" s="11" t="s">
        <v>3338</v>
      </c>
      <c r="AC1313" s="11" t="s">
        <v>3338</v>
      </c>
      <c r="AD1313" s="11" t="s">
        <v>3338</v>
      </c>
      <c r="AE1313" s="11" t="s">
        <v>3338</v>
      </c>
      <c r="AF1313" s="11" t="s">
        <v>3338</v>
      </c>
      <c r="AG1313" s="11" t="s">
        <v>3338</v>
      </c>
      <c r="AH1313" s="11" t="s">
        <v>3338</v>
      </c>
      <c r="AI1313" s="11" t="s">
        <v>3338</v>
      </c>
      <c r="AJ1313" s="11" t="s">
        <v>3338</v>
      </c>
      <c r="AK1313" s="11" t="s">
        <v>3338</v>
      </c>
      <c r="AL1313" s="11" t="s">
        <v>3338</v>
      </c>
      <c r="AM1313" s="11" t="s">
        <v>3338</v>
      </c>
      <c r="AN1313" s="11" t="s">
        <v>3338</v>
      </c>
      <c r="AO1313" s="11" t="s">
        <v>3338</v>
      </c>
      <c r="AP1313" s="11" t="s">
        <v>3338</v>
      </c>
      <c r="AQ1313" s="11" t="s">
        <v>3338</v>
      </c>
      <c r="AR1313" s="11" t="s">
        <v>3338</v>
      </c>
      <c r="AS1313" s="11" t="s">
        <v>3338</v>
      </c>
      <c r="AT1313" s="11" t="s">
        <v>3338</v>
      </c>
      <c r="AU1313" s="11" t="s">
        <v>3338</v>
      </c>
      <c r="AV1313" s="11" t="s">
        <v>3338</v>
      </c>
      <c r="AW1313" s="11" t="s">
        <v>3338</v>
      </c>
      <c r="AX1313" s="11">
        <v>91</v>
      </c>
      <c r="AY1313" s="11"/>
      <c r="AZ1313" s="11"/>
    </row>
    <row r="1314" spans="1:52" s="5" customFormat="1" x14ac:dyDescent="0.25">
      <c r="A1314" s="5" t="s">
        <v>1562</v>
      </c>
      <c r="C1314" s="11" t="s">
        <v>3338</v>
      </c>
      <c r="D1314" s="11" t="s">
        <v>3338</v>
      </c>
      <c r="E1314" s="11">
        <v>24</v>
      </c>
      <c r="F1314" s="11">
        <v>1</v>
      </c>
      <c r="G1314" s="11" t="s">
        <v>3338</v>
      </c>
      <c r="H1314" s="11">
        <v>5</v>
      </c>
      <c r="I1314" s="11" t="s">
        <v>3338</v>
      </c>
      <c r="J1314" s="11" t="s">
        <v>3338</v>
      </c>
      <c r="K1314" s="11" t="s">
        <v>3338</v>
      </c>
      <c r="L1314" s="11" t="s">
        <v>3338</v>
      </c>
      <c r="M1314" s="11" t="s">
        <v>3338</v>
      </c>
      <c r="N1314" s="11" t="s">
        <v>3338</v>
      </c>
      <c r="O1314" s="11" t="s">
        <v>3338</v>
      </c>
      <c r="P1314" s="11" t="s">
        <v>3338</v>
      </c>
      <c r="Q1314" s="11" t="s">
        <v>3338</v>
      </c>
      <c r="R1314" s="11" t="s">
        <v>3338</v>
      </c>
      <c r="S1314" s="11" t="s">
        <v>3338</v>
      </c>
      <c r="T1314" s="11" t="s">
        <v>3338</v>
      </c>
      <c r="U1314" s="11" t="s">
        <v>3338</v>
      </c>
      <c r="V1314" s="11" t="s">
        <v>3338</v>
      </c>
      <c r="W1314" s="11" t="s">
        <v>3338</v>
      </c>
      <c r="X1314" s="11" t="s">
        <v>3338</v>
      </c>
      <c r="Y1314" s="11" t="s">
        <v>3338</v>
      </c>
      <c r="Z1314" s="11" t="s">
        <v>3338</v>
      </c>
      <c r="AA1314" s="11" t="s">
        <v>3338</v>
      </c>
      <c r="AB1314" s="11" t="s">
        <v>3338</v>
      </c>
      <c r="AC1314" s="11" t="s">
        <v>3338</v>
      </c>
      <c r="AD1314" s="11" t="s">
        <v>3338</v>
      </c>
      <c r="AE1314" s="11" t="s">
        <v>3338</v>
      </c>
      <c r="AF1314" s="11" t="s">
        <v>3338</v>
      </c>
      <c r="AG1314" s="11" t="s">
        <v>3338</v>
      </c>
      <c r="AH1314" s="11" t="s">
        <v>3338</v>
      </c>
      <c r="AI1314" s="11" t="s">
        <v>3338</v>
      </c>
      <c r="AJ1314" s="11" t="s">
        <v>3338</v>
      </c>
      <c r="AK1314" s="11" t="s">
        <v>3338</v>
      </c>
      <c r="AL1314" s="11" t="s">
        <v>3338</v>
      </c>
      <c r="AM1314" s="11" t="s">
        <v>3338</v>
      </c>
      <c r="AN1314" s="11" t="s">
        <v>3338</v>
      </c>
      <c r="AO1314" s="11" t="s">
        <v>3338</v>
      </c>
      <c r="AP1314" s="11" t="s">
        <v>3338</v>
      </c>
      <c r="AQ1314" s="11" t="s">
        <v>3338</v>
      </c>
      <c r="AR1314" s="11" t="s">
        <v>3338</v>
      </c>
      <c r="AS1314" s="11" t="s">
        <v>3338</v>
      </c>
      <c r="AT1314" s="11" t="s">
        <v>3338</v>
      </c>
      <c r="AU1314" s="11" t="s">
        <v>3338</v>
      </c>
      <c r="AV1314" s="11" t="s">
        <v>3338</v>
      </c>
      <c r="AW1314" s="11" t="s">
        <v>3338</v>
      </c>
      <c r="AX1314" s="11">
        <v>30</v>
      </c>
      <c r="AY1314" s="11"/>
      <c r="AZ1314" s="11"/>
    </row>
    <row r="1315" spans="1:52" s="5" customFormat="1" x14ac:dyDescent="0.25">
      <c r="A1315" s="5" t="s">
        <v>1563</v>
      </c>
      <c r="C1315" s="11" t="s">
        <v>3338</v>
      </c>
      <c r="D1315" s="11" t="s">
        <v>3338</v>
      </c>
      <c r="E1315" s="11">
        <v>159</v>
      </c>
      <c r="F1315" s="11" t="s">
        <v>3338</v>
      </c>
      <c r="G1315" s="11" t="s">
        <v>3338</v>
      </c>
      <c r="H1315" s="11">
        <v>30</v>
      </c>
      <c r="I1315" s="11">
        <v>1</v>
      </c>
      <c r="J1315" s="11">
        <v>2</v>
      </c>
      <c r="K1315" s="11">
        <v>4</v>
      </c>
      <c r="L1315" s="11" t="s">
        <v>3338</v>
      </c>
      <c r="M1315" s="11" t="s">
        <v>3338</v>
      </c>
      <c r="N1315" s="11">
        <v>4</v>
      </c>
      <c r="O1315" s="11" t="s">
        <v>3338</v>
      </c>
      <c r="P1315" s="11" t="s">
        <v>3338</v>
      </c>
      <c r="Q1315" s="11" t="s">
        <v>3338</v>
      </c>
      <c r="R1315" s="11" t="s">
        <v>3338</v>
      </c>
      <c r="S1315" s="11" t="s">
        <v>3338</v>
      </c>
      <c r="T1315" s="11" t="s">
        <v>3338</v>
      </c>
      <c r="U1315" s="11" t="s">
        <v>3338</v>
      </c>
      <c r="V1315" s="11" t="s">
        <v>3338</v>
      </c>
      <c r="W1315" s="11" t="s">
        <v>3338</v>
      </c>
      <c r="X1315" s="11" t="s">
        <v>3338</v>
      </c>
      <c r="Y1315" s="11" t="s">
        <v>3338</v>
      </c>
      <c r="Z1315" s="11" t="s">
        <v>3338</v>
      </c>
      <c r="AA1315" s="11" t="s">
        <v>3338</v>
      </c>
      <c r="AB1315" s="11" t="s">
        <v>3338</v>
      </c>
      <c r="AC1315" s="11" t="s">
        <v>3338</v>
      </c>
      <c r="AD1315" s="11" t="s">
        <v>3338</v>
      </c>
      <c r="AE1315" s="11" t="s">
        <v>3338</v>
      </c>
      <c r="AF1315" s="11" t="s">
        <v>3338</v>
      </c>
      <c r="AG1315" s="11" t="s">
        <v>3338</v>
      </c>
      <c r="AH1315" s="11" t="s">
        <v>3338</v>
      </c>
      <c r="AI1315" s="11" t="s">
        <v>3338</v>
      </c>
      <c r="AJ1315" s="11" t="s">
        <v>3338</v>
      </c>
      <c r="AK1315" s="11" t="s">
        <v>3338</v>
      </c>
      <c r="AL1315" s="11" t="s">
        <v>3338</v>
      </c>
      <c r="AM1315" s="11" t="s">
        <v>3338</v>
      </c>
      <c r="AN1315" s="11" t="s">
        <v>3338</v>
      </c>
      <c r="AO1315" s="11" t="s">
        <v>3338</v>
      </c>
      <c r="AP1315" s="11" t="s">
        <v>3338</v>
      </c>
      <c r="AQ1315" s="11" t="s">
        <v>3338</v>
      </c>
      <c r="AR1315" s="11" t="s">
        <v>3338</v>
      </c>
      <c r="AS1315" s="11" t="s">
        <v>3338</v>
      </c>
      <c r="AT1315" s="11" t="s">
        <v>3338</v>
      </c>
      <c r="AU1315" s="11" t="s">
        <v>3338</v>
      </c>
      <c r="AV1315" s="11" t="s">
        <v>3338</v>
      </c>
      <c r="AW1315" s="11" t="s">
        <v>3338</v>
      </c>
      <c r="AX1315" s="11">
        <v>200</v>
      </c>
      <c r="AY1315" s="11"/>
      <c r="AZ1315" s="11"/>
    </row>
    <row r="1316" spans="1:52" s="5" customFormat="1" x14ac:dyDescent="0.25">
      <c r="A1316" s="5" t="s">
        <v>1564</v>
      </c>
      <c r="C1316" s="11" t="s">
        <v>3338</v>
      </c>
      <c r="D1316" s="11" t="s">
        <v>3338</v>
      </c>
      <c r="E1316" s="11">
        <v>19</v>
      </c>
      <c r="F1316" s="11" t="s">
        <v>3338</v>
      </c>
      <c r="G1316" s="11" t="s">
        <v>3338</v>
      </c>
      <c r="H1316" s="11">
        <v>6</v>
      </c>
      <c r="I1316" s="11" t="s">
        <v>3338</v>
      </c>
      <c r="J1316" s="11" t="s">
        <v>3338</v>
      </c>
      <c r="K1316" s="11" t="s">
        <v>3338</v>
      </c>
      <c r="L1316" s="11" t="s">
        <v>3338</v>
      </c>
      <c r="M1316" s="11" t="s">
        <v>3338</v>
      </c>
      <c r="N1316" s="11" t="s">
        <v>3338</v>
      </c>
      <c r="O1316" s="11" t="s">
        <v>3338</v>
      </c>
      <c r="P1316" s="11" t="s">
        <v>3338</v>
      </c>
      <c r="Q1316" s="11" t="s">
        <v>3338</v>
      </c>
      <c r="R1316" s="11" t="s">
        <v>3338</v>
      </c>
      <c r="S1316" s="11" t="s">
        <v>3338</v>
      </c>
      <c r="T1316" s="11" t="s">
        <v>3338</v>
      </c>
      <c r="U1316" s="11" t="s">
        <v>3338</v>
      </c>
      <c r="V1316" s="11" t="s">
        <v>3338</v>
      </c>
      <c r="W1316" s="11" t="s">
        <v>3338</v>
      </c>
      <c r="X1316" s="11" t="s">
        <v>3338</v>
      </c>
      <c r="Y1316" s="11" t="s">
        <v>3338</v>
      </c>
      <c r="Z1316" s="11" t="s">
        <v>3338</v>
      </c>
      <c r="AA1316" s="11" t="s">
        <v>3338</v>
      </c>
      <c r="AB1316" s="11" t="s">
        <v>3338</v>
      </c>
      <c r="AC1316" s="11" t="s">
        <v>3338</v>
      </c>
      <c r="AD1316" s="11" t="s">
        <v>3338</v>
      </c>
      <c r="AE1316" s="11" t="s">
        <v>3338</v>
      </c>
      <c r="AF1316" s="11" t="s">
        <v>3338</v>
      </c>
      <c r="AG1316" s="11" t="s">
        <v>3338</v>
      </c>
      <c r="AH1316" s="11" t="s">
        <v>3338</v>
      </c>
      <c r="AI1316" s="11" t="s">
        <v>3338</v>
      </c>
      <c r="AJ1316" s="11" t="s">
        <v>3338</v>
      </c>
      <c r="AK1316" s="11" t="s">
        <v>3338</v>
      </c>
      <c r="AL1316" s="11" t="s">
        <v>3338</v>
      </c>
      <c r="AM1316" s="11" t="s">
        <v>3338</v>
      </c>
      <c r="AN1316" s="11" t="s">
        <v>3338</v>
      </c>
      <c r="AO1316" s="11" t="s">
        <v>3338</v>
      </c>
      <c r="AP1316" s="11" t="s">
        <v>3338</v>
      </c>
      <c r="AQ1316" s="11" t="s">
        <v>3338</v>
      </c>
      <c r="AR1316" s="11" t="s">
        <v>3338</v>
      </c>
      <c r="AS1316" s="11" t="s">
        <v>3338</v>
      </c>
      <c r="AT1316" s="11" t="s">
        <v>3338</v>
      </c>
      <c r="AU1316" s="11" t="s">
        <v>3338</v>
      </c>
      <c r="AV1316" s="11" t="s">
        <v>3338</v>
      </c>
      <c r="AW1316" s="11" t="s">
        <v>3338</v>
      </c>
      <c r="AX1316" s="11">
        <v>25</v>
      </c>
      <c r="AY1316" s="11"/>
      <c r="AZ1316" s="11"/>
    </row>
    <row r="1317" spans="1:52" s="5" customFormat="1" x14ac:dyDescent="0.25">
      <c r="A1317" s="5" t="s">
        <v>1565</v>
      </c>
      <c r="C1317" s="11" t="s">
        <v>3338</v>
      </c>
      <c r="D1317" s="11" t="s">
        <v>3338</v>
      </c>
      <c r="E1317" s="11">
        <v>32</v>
      </c>
      <c r="F1317" s="11" t="s">
        <v>3338</v>
      </c>
      <c r="G1317" s="11" t="s">
        <v>3338</v>
      </c>
      <c r="H1317" s="11">
        <v>3</v>
      </c>
      <c r="I1317" s="11" t="s">
        <v>3338</v>
      </c>
      <c r="J1317" s="11" t="s">
        <v>3338</v>
      </c>
      <c r="K1317" s="11">
        <v>1</v>
      </c>
      <c r="L1317" s="11" t="s">
        <v>3338</v>
      </c>
      <c r="M1317" s="11" t="s">
        <v>3338</v>
      </c>
      <c r="N1317" s="11" t="s">
        <v>3338</v>
      </c>
      <c r="O1317" s="11" t="s">
        <v>3338</v>
      </c>
      <c r="P1317" s="11" t="s">
        <v>3338</v>
      </c>
      <c r="Q1317" s="11" t="s">
        <v>3338</v>
      </c>
      <c r="R1317" s="11" t="s">
        <v>3338</v>
      </c>
      <c r="S1317" s="11" t="s">
        <v>3338</v>
      </c>
      <c r="T1317" s="11" t="s">
        <v>3338</v>
      </c>
      <c r="U1317" s="11" t="s">
        <v>3338</v>
      </c>
      <c r="V1317" s="11" t="s">
        <v>3338</v>
      </c>
      <c r="W1317" s="11" t="s">
        <v>3338</v>
      </c>
      <c r="X1317" s="11" t="s">
        <v>3338</v>
      </c>
      <c r="Y1317" s="11" t="s">
        <v>3338</v>
      </c>
      <c r="Z1317" s="11" t="s">
        <v>3338</v>
      </c>
      <c r="AA1317" s="11" t="s">
        <v>3338</v>
      </c>
      <c r="AB1317" s="11" t="s">
        <v>3338</v>
      </c>
      <c r="AC1317" s="11" t="s">
        <v>3338</v>
      </c>
      <c r="AD1317" s="11" t="s">
        <v>3338</v>
      </c>
      <c r="AE1317" s="11" t="s">
        <v>3338</v>
      </c>
      <c r="AF1317" s="11" t="s">
        <v>3338</v>
      </c>
      <c r="AG1317" s="11" t="s">
        <v>3338</v>
      </c>
      <c r="AH1317" s="11" t="s">
        <v>3338</v>
      </c>
      <c r="AI1317" s="11" t="s">
        <v>3338</v>
      </c>
      <c r="AJ1317" s="11" t="s">
        <v>3338</v>
      </c>
      <c r="AK1317" s="11" t="s">
        <v>3338</v>
      </c>
      <c r="AL1317" s="11" t="s">
        <v>3338</v>
      </c>
      <c r="AM1317" s="11" t="s">
        <v>3338</v>
      </c>
      <c r="AN1317" s="11" t="s">
        <v>3338</v>
      </c>
      <c r="AO1317" s="11" t="s">
        <v>3338</v>
      </c>
      <c r="AP1317" s="11" t="s">
        <v>3338</v>
      </c>
      <c r="AQ1317" s="11" t="s">
        <v>3338</v>
      </c>
      <c r="AR1317" s="11" t="s">
        <v>3338</v>
      </c>
      <c r="AS1317" s="11" t="s">
        <v>3338</v>
      </c>
      <c r="AT1317" s="11" t="s">
        <v>3338</v>
      </c>
      <c r="AU1317" s="11" t="s">
        <v>3338</v>
      </c>
      <c r="AV1317" s="11" t="s">
        <v>3338</v>
      </c>
      <c r="AW1317" s="11" t="s">
        <v>3338</v>
      </c>
      <c r="AX1317" s="11">
        <v>36</v>
      </c>
      <c r="AY1317" s="11"/>
      <c r="AZ1317" s="11"/>
    </row>
    <row r="1318" spans="1:52" s="5" customFormat="1" x14ac:dyDescent="0.25">
      <c r="A1318" s="5" t="s">
        <v>1566</v>
      </c>
      <c r="C1318" s="11" t="s">
        <v>3338</v>
      </c>
      <c r="D1318" s="11" t="s">
        <v>3338</v>
      </c>
      <c r="E1318" s="11">
        <v>24</v>
      </c>
      <c r="F1318" s="11">
        <v>1</v>
      </c>
      <c r="G1318" s="11">
        <v>1</v>
      </c>
      <c r="H1318" s="11">
        <v>3</v>
      </c>
      <c r="I1318" s="11" t="s">
        <v>3338</v>
      </c>
      <c r="J1318" s="11" t="s">
        <v>3338</v>
      </c>
      <c r="K1318" s="11" t="s">
        <v>3338</v>
      </c>
      <c r="L1318" s="11" t="s">
        <v>3338</v>
      </c>
      <c r="M1318" s="11" t="s">
        <v>3338</v>
      </c>
      <c r="N1318" s="11" t="s">
        <v>3338</v>
      </c>
      <c r="O1318" s="11" t="s">
        <v>3338</v>
      </c>
      <c r="P1318" s="11" t="s">
        <v>3338</v>
      </c>
      <c r="Q1318" s="11" t="s">
        <v>3338</v>
      </c>
      <c r="R1318" s="11" t="s">
        <v>3338</v>
      </c>
      <c r="S1318" s="11" t="s">
        <v>3338</v>
      </c>
      <c r="T1318" s="11" t="s">
        <v>3338</v>
      </c>
      <c r="U1318" s="11" t="s">
        <v>3338</v>
      </c>
      <c r="V1318" s="11" t="s">
        <v>3338</v>
      </c>
      <c r="W1318" s="11" t="s">
        <v>3338</v>
      </c>
      <c r="X1318" s="11" t="s">
        <v>3338</v>
      </c>
      <c r="Y1318" s="11" t="s">
        <v>3338</v>
      </c>
      <c r="Z1318" s="11" t="s">
        <v>3338</v>
      </c>
      <c r="AA1318" s="11" t="s">
        <v>3338</v>
      </c>
      <c r="AB1318" s="11" t="s">
        <v>3338</v>
      </c>
      <c r="AC1318" s="11" t="s">
        <v>3338</v>
      </c>
      <c r="AD1318" s="11" t="s">
        <v>3338</v>
      </c>
      <c r="AE1318" s="11" t="s">
        <v>3338</v>
      </c>
      <c r="AF1318" s="11" t="s">
        <v>3338</v>
      </c>
      <c r="AG1318" s="11" t="s">
        <v>3338</v>
      </c>
      <c r="AH1318" s="11" t="s">
        <v>3338</v>
      </c>
      <c r="AI1318" s="11" t="s">
        <v>3338</v>
      </c>
      <c r="AJ1318" s="11" t="s">
        <v>3338</v>
      </c>
      <c r="AK1318" s="11" t="s">
        <v>3338</v>
      </c>
      <c r="AL1318" s="11" t="s">
        <v>3338</v>
      </c>
      <c r="AM1318" s="11" t="s">
        <v>3338</v>
      </c>
      <c r="AN1318" s="11" t="s">
        <v>3338</v>
      </c>
      <c r="AO1318" s="11" t="s">
        <v>3338</v>
      </c>
      <c r="AP1318" s="11" t="s">
        <v>3338</v>
      </c>
      <c r="AQ1318" s="11" t="s">
        <v>3338</v>
      </c>
      <c r="AR1318" s="11" t="s">
        <v>3338</v>
      </c>
      <c r="AS1318" s="11" t="s">
        <v>3338</v>
      </c>
      <c r="AT1318" s="11" t="s">
        <v>3338</v>
      </c>
      <c r="AU1318" s="11" t="s">
        <v>3338</v>
      </c>
      <c r="AV1318" s="11" t="s">
        <v>3338</v>
      </c>
      <c r="AW1318" s="11" t="s">
        <v>3338</v>
      </c>
      <c r="AX1318" s="11">
        <v>29</v>
      </c>
      <c r="AY1318" s="11"/>
      <c r="AZ1318" s="11"/>
    </row>
    <row r="1319" spans="1:52" s="5" customFormat="1" x14ac:dyDescent="0.25">
      <c r="A1319" s="5" t="s">
        <v>1567</v>
      </c>
      <c r="C1319" s="11" t="s">
        <v>3338</v>
      </c>
      <c r="D1319" s="11" t="s">
        <v>3338</v>
      </c>
      <c r="E1319" s="11">
        <v>107</v>
      </c>
      <c r="F1319" s="11">
        <v>2</v>
      </c>
      <c r="G1319" s="11" t="s">
        <v>3338</v>
      </c>
      <c r="H1319" s="11">
        <v>24</v>
      </c>
      <c r="I1319" s="11" t="s">
        <v>3338</v>
      </c>
      <c r="J1319" s="11">
        <v>2</v>
      </c>
      <c r="K1319" s="11">
        <v>5</v>
      </c>
      <c r="L1319" s="11" t="s">
        <v>3338</v>
      </c>
      <c r="M1319" s="11" t="s">
        <v>3338</v>
      </c>
      <c r="N1319" s="11" t="s">
        <v>3338</v>
      </c>
      <c r="O1319" s="11" t="s">
        <v>3338</v>
      </c>
      <c r="P1319" s="11" t="s">
        <v>3338</v>
      </c>
      <c r="Q1319" s="11" t="s">
        <v>3338</v>
      </c>
      <c r="R1319" s="11" t="s">
        <v>3338</v>
      </c>
      <c r="S1319" s="11" t="s">
        <v>3338</v>
      </c>
      <c r="T1319" s="11" t="s">
        <v>3338</v>
      </c>
      <c r="U1319" s="11" t="s">
        <v>3338</v>
      </c>
      <c r="V1319" s="11" t="s">
        <v>3338</v>
      </c>
      <c r="W1319" s="11" t="s">
        <v>3338</v>
      </c>
      <c r="X1319" s="11" t="s">
        <v>3338</v>
      </c>
      <c r="Y1319" s="11" t="s">
        <v>3338</v>
      </c>
      <c r="Z1319" s="11" t="s">
        <v>3338</v>
      </c>
      <c r="AA1319" s="11" t="s">
        <v>3338</v>
      </c>
      <c r="AB1319" s="11" t="s">
        <v>3338</v>
      </c>
      <c r="AC1319" s="11" t="s">
        <v>3338</v>
      </c>
      <c r="AD1319" s="11" t="s">
        <v>3338</v>
      </c>
      <c r="AE1319" s="11" t="s">
        <v>3338</v>
      </c>
      <c r="AF1319" s="11" t="s">
        <v>3338</v>
      </c>
      <c r="AG1319" s="11" t="s">
        <v>3338</v>
      </c>
      <c r="AH1319" s="11" t="s">
        <v>3338</v>
      </c>
      <c r="AI1319" s="11" t="s">
        <v>3338</v>
      </c>
      <c r="AJ1319" s="11" t="s">
        <v>3338</v>
      </c>
      <c r="AK1319" s="11" t="s">
        <v>3338</v>
      </c>
      <c r="AL1319" s="11" t="s">
        <v>3338</v>
      </c>
      <c r="AM1319" s="11" t="s">
        <v>3338</v>
      </c>
      <c r="AN1319" s="11" t="s">
        <v>3338</v>
      </c>
      <c r="AO1319" s="11" t="s">
        <v>3338</v>
      </c>
      <c r="AP1319" s="11" t="s">
        <v>3338</v>
      </c>
      <c r="AQ1319" s="11" t="s">
        <v>3338</v>
      </c>
      <c r="AR1319" s="11" t="s">
        <v>3338</v>
      </c>
      <c r="AS1319" s="11" t="s">
        <v>3338</v>
      </c>
      <c r="AT1319" s="11" t="s">
        <v>3338</v>
      </c>
      <c r="AU1319" s="11" t="s">
        <v>3338</v>
      </c>
      <c r="AV1319" s="11" t="s">
        <v>3338</v>
      </c>
      <c r="AW1319" s="11" t="s">
        <v>3338</v>
      </c>
      <c r="AX1319" s="11">
        <v>140</v>
      </c>
      <c r="AY1319" s="11"/>
      <c r="AZ1319" s="11"/>
    </row>
    <row r="1320" spans="1:52" s="5" customFormat="1" x14ac:dyDescent="0.25">
      <c r="A1320" s="5" t="s">
        <v>1568</v>
      </c>
      <c r="C1320" s="11" t="s">
        <v>3338</v>
      </c>
      <c r="D1320" s="11" t="s">
        <v>3338</v>
      </c>
      <c r="E1320" s="11">
        <v>229</v>
      </c>
      <c r="F1320" s="11">
        <v>3</v>
      </c>
      <c r="G1320" s="11">
        <v>1</v>
      </c>
      <c r="H1320" s="11">
        <v>45</v>
      </c>
      <c r="I1320" s="11" t="s">
        <v>3338</v>
      </c>
      <c r="J1320" s="11">
        <v>1</v>
      </c>
      <c r="K1320" s="11">
        <v>5</v>
      </c>
      <c r="L1320" s="11" t="s">
        <v>3338</v>
      </c>
      <c r="M1320" s="11" t="s">
        <v>3338</v>
      </c>
      <c r="N1320" s="11" t="s">
        <v>3338</v>
      </c>
      <c r="O1320" s="11" t="s">
        <v>3338</v>
      </c>
      <c r="P1320" s="11" t="s">
        <v>3338</v>
      </c>
      <c r="Q1320" s="11" t="s">
        <v>3338</v>
      </c>
      <c r="R1320" s="11" t="s">
        <v>3338</v>
      </c>
      <c r="S1320" s="11" t="s">
        <v>3338</v>
      </c>
      <c r="T1320" s="11" t="s">
        <v>3338</v>
      </c>
      <c r="U1320" s="11" t="s">
        <v>3338</v>
      </c>
      <c r="V1320" s="11" t="s">
        <v>3338</v>
      </c>
      <c r="W1320" s="11" t="s">
        <v>3338</v>
      </c>
      <c r="X1320" s="11" t="s">
        <v>3338</v>
      </c>
      <c r="Y1320" s="11" t="s">
        <v>3338</v>
      </c>
      <c r="Z1320" s="11" t="s">
        <v>3338</v>
      </c>
      <c r="AA1320" s="11" t="s">
        <v>3338</v>
      </c>
      <c r="AB1320" s="11" t="s">
        <v>3338</v>
      </c>
      <c r="AC1320" s="11" t="s">
        <v>3338</v>
      </c>
      <c r="AD1320" s="11" t="s">
        <v>3338</v>
      </c>
      <c r="AE1320" s="11" t="s">
        <v>3338</v>
      </c>
      <c r="AF1320" s="11" t="s">
        <v>3338</v>
      </c>
      <c r="AG1320" s="11" t="s">
        <v>3338</v>
      </c>
      <c r="AH1320" s="11" t="s">
        <v>3338</v>
      </c>
      <c r="AI1320" s="11" t="s">
        <v>3338</v>
      </c>
      <c r="AJ1320" s="11" t="s">
        <v>3338</v>
      </c>
      <c r="AK1320" s="11" t="s">
        <v>3338</v>
      </c>
      <c r="AL1320" s="11" t="s">
        <v>3338</v>
      </c>
      <c r="AM1320" s="11" t="s">
        <v>3338</v>
      </c>
      <c r="AN1320" s="11" t="s">
        <v>3338</v>
      </c>
      <c r="AO1320" s="11" t="s">
        <v>3338</v>
      </c>
      <c r="AP1320" s="11" t="s">
        <v>3338</v>
      </c>
      <c r="AQ1320" s="11" t="s">
        <v>3338</v>
      </c>
      <c r="AR1320" s="11" t="s">
        <v>3338</v>
      </c>
      <c r="AS1320" s="11" t="s">
        <v>3338</v>
      </c>
      <c r="AT1320" s="11" t="s">
        <v>3338</v>
      </c>
      <c r="AU1320" s="11" t="s">
        <v>3338</v>
      </c>
      <c r="AV1320" s="11" t="s">
        <v>3338</v>
      </c>
      <c r="AW1320" s="11" t="s">
        <v>3338</v>
      </c>
      <c r="AX1320" s="11">
        <v>284</v>
      </c>
      <c r="AY1320" s="11"/>
      <c r="AZ1320" s="11"/>
    </row>
    <row r="1321" spans="1:52" s="5" customFormat="1" x14ac:dyDescent="0.25">
      <c r="A1321" s="5" t="s">
        <v>1569</v>
      </c>
      <c r="C1321" s="11" t="s">
        <v>3338</v>
      </c>
      <c r="D1321" s="11" t="s">
        <v>3338</v>
      </c>
      <c r="E1321" s="11">
        <v>330</v>
      </c>
      <c r="F1321" s="11">
        <v>6</v>
      </c>
      <c r="G1321" s="11">
        <v>4</v>
      </c>
      <c r="H1321" s="11">
        <v>61</v>
      </c>
      <c r="I1321" s="11">
        <v>3</v>
      </c>
      <c r="J1321" s="11">
        <v>3</v>
      </c>
      <c r="K1321" s="11">
        <v>15</v>
      </c>
      <c r="L1321" s="11" t="s">
        <v>3338</v>
      </c>
      <c r="M1321" s="11" t="s">
        <v>3338</v>
      </c>
      <c r="N1321" s="11" t="s">
        <v>3338</v>
      </c>
      <c r="O1321" s="11" t="s">
        <v>3338</v>
      </c>
      <c r="P1321" s="11" t="s">
        <v>3338</v>
      </c>
      <c r="Q1321" s="11" t="s">
        <v>3338</v>
      </c>
      <c r="R1321" s="11" t="s">
        <v>3338</v>
      </c>
      <c r="S1321" s="11" t="s">
        <v>3338</v>
      </c>
      <c r="T1321" s="11">
        <v>1</v>
      </c>
      <c r="U1321" s="11" t="s">
        <v>3338</v>
      </c>
      <c r="V1321" s="11" t="s">
        <v>3338</v>
      </c>
      <c r="W1321" s="11" t="s">
        <v>3338</v>
      </c>
      <c r="X1321" s="11" t="s">
        <v>3338</v>
      </c>
      <c r="Y1321" s="11" t="s">
        <v>3338</v>
      </c>
      <c r="Z1321" s="11" t="s">
        <v>3338</v>
      </c>
      <c r="AA1321" s="11" t="s">
        <v>3338</v>
      </c>
      <c r="AB1321" s="11" t="s">
        <v>3338</v>
      </c>
      <c r="AC1321" s="11" t="s">
        <v>3338</v>
      </c>
      <c r="AD1321" s="11" t="s">
        <v>3338</v>
      </c>
      <c r="AE1321" s="11" t="s">
        <v>3338</v>
      </c>
      <c r="AF1321" s="11" t="s">
        <v>3338</v>
      </c>
      <c r="AG1321" s="11" t="s">
        <v>3338</v>
      </c>
      <c r="AH1321" s="11" t="s">
        <v>3338</v>
      </c>
      <c r="AI1321" s="11" t="s">
        <v>3338</v>
      </c>
      <c r="AJ1321" s="11" t="s">
        <v>3338</v>
      </c>
      <c r="AK1321" s="11" t="s">
        <v>3338</v>
      </c>
      <c r="AL1321" s="11" t="s">
        <v>3338</v>
      </c>
      <c r="AM1321" s="11" t="s">
        <v>3338</v>
      </c>
      <c r="AN1321" s="11" t="s">
        <v>3338</v>
      </c>
      <c r="AO1321" s="11" t="s">
        <v>3338</v>
      </c>
      <c r="AP1321" s="11" t="s">
        <v>3338</v>
      </c>
      <c r="AQ1321" s="11" t="s">
        <v>3338</v>
      </c>
      <c r="AR1321" s="11" t="s">
        <v>3338</v>
      </c>
      <c r="AS1321" s="11" t="s">
        <v>3338</v>
      </c>
      <c r="AT1321" s="11" t="s">
        <v>3338</v>
      </c>
      <c r="AU1321" s="11" t="s">
        <v>3338</v>
      </c>
      <c r="AV1321" s="11" t="s">
        <v>3338</v>
      </c>
      <c r="AW1321" s="11" t="s">
        <v>3338</v>
      </c>
      <c r="AX1321" s="11">
        <v>423</v>
      </c>
      <c r="AY1321" s="11"/>
      <c r="AZ1321" s="11"/>
    </row>
    <row r="1322" spans="1:52" s="5" customFormat="1" x14ac:dyDescent="0.25">
      <c r="A1322" s="5" t="s">
        <v>1570</v>
      </c>
      <c r="C1322" s="11" t="s">
        <v>3338</v>
      </c>
      <c r="D1322" s="11" t="s">
        <v>3338</v>
      </c>
      <c r="E1322" s="11">
        <v>185</v>
      </c>
      <c r="F1322" s="11" t="s">
        <v>3338</v>
      </c>
      <c r="G1322" s="11">
        <v>3</v>
      </c>
      <c r="H1322" s="11">
        <v>32</v>
      </c>
      <c r="I1322" s="11" t="s">
        <v>3338</v>
      </c>
      <c r="J1322" s="11">
        <v>2</v>
      </c>
      <c r="K1322" s="11">
        <v>11</v>
      </c>
      <c r="L1322" s="11">
        <v>1</v>
      </c>
      <c r="M1322" s="11">
        <v>1</v>
      </c>
      <c r="N1322" s="11">
        <v>1</v>
      </c>
      <c r="O1322" s="11" t="s">
        <v>3338</v>
      </c>
      <c r="P1322" s="11" t="s">
        <v>3338</v>
      </c>
      <c r="Q1322" s="11" t="s">
        <v>3338</v>
      </c>
      <c r="R1322" s="11" t="s">
        <v>3338</v>
      </c>
      <c r="S1322" s="11" t="s">
        <v>3338</v>
      </c>
      <c r="T1322" s="11" t="s">
        <v>3338</v>
      </c>
      <c r="U1322" s="11" t="s">
        <v>3338</v>
      </c>
      <c r="V1322" s="11" t="s">
        <v>3338</v>
      </c>
      <c r="W1322" s="11" t="s">
        <v>3338</v>
      </c>
      <c r="X1322" s="11" t="s">
        <v>3338</v>
      </c>
      <c r="Y1322" s="11" t="s">
        <v>3338</v>
      </c>
      <c r="Z1322" s="11" t="s">
        <v>3338</v>
      </c>
      <c r="AA1322" s="11" t="s">
        <v>3338</v>
      </c>
      <c r="AB1322" s="11" t="s">
        <v>3338</v>
      </c>
      <c r="AC1322" s="11" t="s">
        <v>3338</v>
      </c>
      <c r="AD1322" s="11" t="s">
        <v>3338</v>
      </c>
      <c r="AE1322" s="11" t="s">
        <v>3338</v>
      </c>
      <c r="AF1322" s="11" t="s">
        <v>3338</v>
      </c>
      <c r="AG1322" s="11" t="s">
        <v>3338</v>
      </c>
      <c r="AH1322" s="11" t="s">
        <v>3338</v>
      </c>
      <c r="AI1322" s="11" t="s">
        <v>3338</v>
      </c>
      <c r="AJ1322" s="11" t="s">
        <v>3338</v>
      </c>
      <c r="AK1322" s="11" t="s">
        <v>3338</v>
      </c>
      <c r="AL1322" s="11" t="s">
        <v>3338</v>
      </c>
      <c r="AM1322" s="11" t="s">
        <v>3338</v>
      </c>
      <c r="AN1322" s="11" t="s">
        <v>3338</v>
      </c>
      <c r="AO1322" s="11" t="s">
        <v>3338</v>
      </c>
      <c r="AP1322" s="11" t="s">
        <v>3338</v>
      </c>
      <c r="AQ1322" s="11" t="s">
        <v>3338</v>
      </c>
      <c r="AR1322" s="11" t="s">
        <v>3338</v>
      </c>
      <c r="AS1322" s="11" t="s">
        <v>3338</v>
      </c>
      <c r="AT1322" s="11" t="s">
        <v>3338</v>
      </c>
      <c r="AU1322" s="11" t="s">
        <v>3338</v>
      </c>
      <c r="AV1322" s="11" t="s">
        <v>3338</v>
      </c>
      <c r="AW1322" s="11" t="s">
        <v>3338</v>
      </c>
      <c r="AX1322" s="11">
        <v>236</v>
      </c>
      <c r="AY1322" s="11"/>
      <c r="AZ1322" s="11"/>
    </row>
    <row r="1323" spans="1:52" s="5" customFormat="1" x14ac:dyDescent="0.25">
      <c r="A1323" s="5" t="s">
        <v>1571</v>
      </c>
      <c r="C1323" s="11" t="s">
        <v>3338</v>
      </c>
      <c r="D1323" s="11" t="s">
        <v>3338</v>
      </c>
      <c r="E1323" s="11">
        <v>638</v>
      </c>
      <c r="F1323" s="11">
        <v>6</v>
      </c>
      <c r="G1323" s="11">
        <v>9</v>
      </c>
      <c r="H1323" s="11">
        <v>138</v>
      </c>
      <c r="I1323" s="11">
        <v>2</v>
      </c>
      <c r="J1323" s="11">
        <v>6</v>
      </c>
      <c r="K1323" s="11">
        <v>22</v>
      </c>
      <c r="L1323" s="11">
        <v>1</v>
      </c>
      <c r="M1323" s="11">
        <v>1</v>
      </c>
      <c r="N1323" s="11">
        <v>1</v>
      </c>
      <c r="O1323" s="11">
        <v>1</v>
      </c>
      <c r="P1323" s="11">
        <v>1</v>
      </c>
      <c r="Q1323" s="11" t="s">
        <v>3338</v>
      </c>
      <c r="R1323" s="11" t="s">
        <v>3338</v>
      </c>
      <c r="S1323" s="11" t="s">
        <v>3338</v>
      </c>
      <c r="T1323" s="11" t="s">
        <v>3338</v>
      </c>
      <c r="U1323" s="11" t="s">
        <v>3338</v>
      </c>
      <c r="V1323" s="11" t="s">
        <v>3338</v>
      </c>
      <c r="W1323" s="11" t="s">
        <v>3338</v>
      </c>
      <c r="X1323" s="11" t="s">
        <v>3338</v>
      </c>
      <c r="Y1323" s="11" t="s">
        <v>3338</v>
      </c>
      <c r="Z1323" s="11" t="s">
        <v>3338</v>
      </c>
      <c r="AA1323" s="11" t="s">
        <v>3338</v>
      </c>
      <c r="AB1323" s="11" t="s">
        <v>3338</v>
      </c>
      <c r="AC1323" s="11" t="s">
        <v>3338</v>
      </c>
      <c r="AD1323" s="11" t="s">
        <v>3338</v>
      </c>
      <c r="AE1323" s="11" t="s">
        <v>3338</v>
      </c>
      <c r="AF1323" s="11" t="s">
        <v>3338</v>
      </c>
      <c r="AG1323" s="11" t="s">
        <v>3338</v>
      </c>
      <c r="AH1323" s="11" t="s">
        <v>3338</v>
      </c>
      <c r="AI1323" s="11" t="s">
        <v>3338</v>
      </c>
      <c r="AJ1323" s="11" t="s">
        <v>3338</v>
      </c>
      <c r="AK1323" s="11" t="s">
        <v>3338</v>
      </c>
      <c r="AL1323" s="11" t="s">
        <v>3338</v>
      </c>
      <c r="AM1323" s="11" t="s">
        <v>3338</v>
      </c>
      <c r="AN1323" s="11" t="s">
        <v>3338</v>
      </c>
      <c r="AO1323" s="11" t="s">
        <v>3338</v>
      </c>
      <c r="AP1323" s="11" t="s">
        <v>3338</v>
      </c>
      <c r="AQ1323" s="11" t="s">
        <v>3338</v>
      </c>
      <c r="AR1323" s="11" t="s">
        <v>3338</v>
      </c>
      <c r="AS1323" s="11" t="s">
        <v>3338</v>
      </c>
      <c r="AT1323" s="11" t="s">
        <v>3338</v>
      </c>
      <c r="AU1323" s="11" t="s">
        <v>3338</v>
      </c>
      <c r="AV1323" s="11" t="s">
        <v>3338</v>
      </c>
      <c r="AW1323" s="11" t="s">
        <v>3338</v>
      </c>
      <c r="AX1323" s="11">
        <v>826</v>
      </c>
      <c r="AY1323" s="11"/>
      <c r="AZ1323" s="11"/>
    </row>
    <row r="1324" spans="1:52" s="5" customFormat="1" x14ac:dyDescent="0.25">
      <c r="A1324" s="5" t="s">
        <v>1572</v>
      </c>
      <c r="C1324" s="11" t="s">
        <v>3338</v>
      </c>
      <c r="D1324" s="11" t="s">
        <v>3338</v>
      </c>
      <c r="E1324" s="11">
        <v>29</v>
      </c>
      <c r="F1324" s="11" t="s">
        <v>3338</v>
      </c>
      <c r="G1324" s="11">
        <v>1</v>
      </c>
      <c r="H1324" s="11">
        <v>3</v>
      </c>
      <c r="I1324" s="11">
        <v>1</v>
      </c>
      <c r="J1324" s="11" t="s">
        <v>3338</v>
      </c>
      <c r="K1324" s="11">
        <v>2</v>
      </c>
      <c r="L1324" s="11" t="s">
        <v>3338</v>
      </c>
      <c r="M1324" s="11" t="s">
        <v>3338</v>
      </c>
      <c r="N1324" s="11" t="s">
        <v>3338</v>
      </c>
      <c r="O1324" s="11" t="s">
        <v>3338</v>
      </c>
      <c r="P1324" s="11" t="s">
        <v>3338</v>
      </c>
      <c r="Q1324" s="11" t="s">
        <v>3338</v>
      </c>
      <c r="R1324" s="11" t="s">
        <v>3338</v>
      </c>
      <c r="S1324" s="11" t="s">
        <v>3338</v>
      </c>
      <c r="T1324" s="11" t="s">
        <v>3338</v>
      </c>
      <c r="U1324" s="11" t="s">
        <v>3338</v>
      </c>
      <c r="V1324" s="11" t="s">
        <v>3338</v>
      </c>
      <c r="W1324" s="11" t="s">
        <v>3338</v>
      </c>
      <c r="X1324" s="11" t="s">
        <v>3338</v>
      </c>
      <c r="Y1324" s="11" t="s">
        <v>3338</v>
      </c>
      <c r="Z1324" s="11" t="s">
        <v>3338</v>
      </c>
      <c r="AA1324" s="11" t="s">
        <v>3338</v>
      </c>
      <c r="AB1324" s="11" t="s">
        <v>3338</v>
      </c>
      <c r="AC1324" s="11" t="s">
        <v>3338</v>
      </c>
      <c r="AD1324" s="11" t="s">
        <v>3338</v>
      </c>
      <c r="AE1324" s="11" t="s">
        <v>3338</v>
      </c>
      <c r="AF1324" s="11" t="s">
        <v>3338</v>
      </c>
      <c r="AG1324" s="11" t="s">
        <v>3338</v>
      </c>
      <c r="AH1324" s="11" t="s">
        <v>3338</v>
      </c>
      <c r="AI1324" s="11" t="s">
        <v>3338</v>
      </c>
      <c r="AJ1324" s="11" t="s">
        <v>3338</v>
      </c>
      <c r="AK1324" s="11" t="s">
        <v>3338</v>
      </c>
      <c r="AL1324" s="11" t="s">
        <v>3338</v>
      </c>
      <c r="AM1324" s="11" t="s">
        <v>3338</v>
      </c>
      <c r="AN1324" s="11" t="s">
        <v>3338</v>
      </c>
      <c r="AO1324" s="11" t="s">
        <v>3338</v>
      </c>
      <c r="AP1324" s="11" t="s">
        <v>3338</v>
      </c>
      <c r="AQ1324" s="11" t="s">
        <v>3338</v>
      </c>
      <c r="AR1324" s="11" t="s">
        <v>3338</v>
      </c>
      <c r="AS1324" s="11" t="s">
        <v>3338</v>
      </c>
      <c r="AT1324" s="11" t="s">
        <v>3338</v>
      </c>
      <c r="AU1324" s="11" t="s">
        <v>3338</v>
      </c>
      <c r="AV1324" s="11" t="s">
        <v>3338</v>
      </c>
      <c r="AW1324" s="11" t="s">
        <v>3338</v>
      </c>
      <c r="AX1324" s="11">
        <v>36</v>
      </c>
      <c r="AY1324" s="11"/>
      <c r="AZ1324" s="11"/>
    </row>
    <row r="1325" spans="1:52" s="5" customFormat="1" x14ac:dyDescent="0.25">
      <c r="A1325" s="5" t="s">
        <v>1573</v>
      </c>
      <c r="C1325" s="11" t="s">
        <v>3338</v>
      </c>
      <c r="D1325" s="11" t="s">
        <v>3338</v>
      </c>
      <c r="E1325" s="11">
        <v>48</v>
      </c>
      <c r="F1325" s="11" t="s">
        <v>3338</v>
      </c>
      <c r="G1325" s="11" t="s">
        <v>3338</v>
      </c>
      <c r="H1325" s="11">
        <v>4</v>
      </c>
      <c r="I1325" s="11">
        <v>1</v>
      </c>
      <c r="J1325" s="11">
        <v>2</v>
      </c>
      <c r="K1325" s="11">
        <v>1</v>
      </c>
      <c r="L1325" s="11" t="s">
        <v>3338</v>
      </c>
      <c r="M1325" s="11" t="s">
        <v>3338</v>
      </c>
      <c r="N1325" s="11" t="s">
        <v>3338</v>
      </c>
      <c r="O1325" s="11" t="s">
        <v>3338</v>
      </c>
      <c r="P1325" s="11" t="s">
        <v>3338</v>
      </c>
      <c r="Q1325" s="11" t="s">
        <v>3338</v>
      </c>
      <c r="R1325" s="11" t="s">
        <v>3338</v>
      </c>
      <c r="S1325" s="11" t="s">
        <v>3338</v>
      </c>
      <c r="T1325" s="11" t="s">
        <v>3338</v>
      </c>
      <c r="U1325" s="11" t="s">
        <v>3338</v>
      </c>
      <c r="V1325" s="11" t="s">
        <v>3338</v>
      </c>
      <c r="W1325" s="11" t="s">
        <v>3338</v>
      </c>
      <c r="X1325" s="11" t="s">
        <v>3338</v>
      </c>
      <c r="Y1325" s="11" t="s">
        <v>3338</v>
      </c>
      <c r="Z1325" s="11" t="s">
        <v>3338</v>
      </c>
      <c r="AA1325" s="11" t="s">
        <v>3338</v>
      </c>
      <c r="AB1325" s="11" t="s">
        <v>3338</v>
      </c>
      <c r="AC1325" s="11" t="s">
        <v>3338</v>
      </c>
      <c r="AD1325" s="11" t="s">
        <v>3338</v>
      </c>
      <c r="AE1325" s="11" t="s">
        <v>3338</v>
      </c>
      <c r="AF1325" s="11" t="s">
        <v>3338</v>
      </c>
      <c r="AG1325" s="11" t="s">
        <v>3338</v>
      </c>
      <c r="AH1325" s="11" t="s">
        <v>3338</v>
      </c>
      <c r="AI1325" s="11" t="s">
        <v>3338</v>
      </c>
      <c r="AJ1325" s="11" t="s">
        <v>3338</v>
      </c>
      <c r="AK1325" s="11" t="s">
        <v>3338</v>
      </c>
      <c r="AL1325" s="11" t="s">
        <v>3338</v>
      </c>
      <c r="AM1325" s="11" t="s">
        <v>3338</v>
      </c>
      <c r="AN1325" s="11" t="s">
        <v>3338</v>
      </c>
      <c r="AO1325" s="11" t="s">
        <v>3338</v>
      </c>
      <c r="AP1325" s="11" t="s">
        <v>3338</v>
      </c>
      <c r="AQ1325" s="11" t="s">
        <v>3338</v>
      </c>
      <c r="AR1325" s="11" t="s">
        <v>3338</v>
      </c>
      <c r="AS1325" s="11" t="s">
        <v>3338</v>
      </c>
      <c r="AT1325" s="11" t="s">
        <v>3338</v>
      </c>
      <c r="AU1325" s="11" t="s">
        <v>3338</v>
      </c>
      <c r="AV1325" s="11" t="s">
        <v>3338</v>
      </c>
      <c r="AW1325" s="11" t="s">
        <v>3338</v>
      </c>
      <c r="AX1325" s="11">
        <v>56</v>
      </c>
      <c r="AY1325" s="11"/>
      <c r="AZ1325" s="11"/>
    </row>
    <row r="1326" spans="1:52" s="5" customFormat="1" x14ac:dyDescent="0.25">
      <c r="A1326" s="5" t="s">
        <v>1574</v>
      </c>
      <c r="C1326" s="11" t="s">
        <v>3338</v>
      </c>
      <c r="D1326" s="11" t="s">
        <v>3338</v>
      </c>
      <c r="E1326" s="11">
        <v>84</v>
      </c>
      <c r="F1326" s="11">
        <v>3</v>
      </c>
      <c r="G1326" s="11" t="s">
        <v>3338</v>
      </c>
      <c r="H1326" s="11">
        <v>22</v>
      </c>
      <c r="I1326" s="11" t="s">
        <v>3338</v>
      </c>
      <c r="J1326" s="11" t="s">
        <v>3338</v>
      </c>
      <c r="K1326" s="11">
        <v>3</v>
      </c>
      <c r="L1326" s="11">
        <v>1</v>
      </c>
      <c r="M1326" s="11">
        <v>1</v>
      </c>
      <c r="N1326" s="11">
        <v>1</v>
      </c>
      <c r="O1326" s="11" t="s">
        <v>3338</v>
      </c>
      <c r="P1326" s="11" t="s">
        <v>3338</v>
      </c>
      <c r="Q1326" s="11" t="s">
        <v>3338</v>
      </c>
      <c r="R1326" s="11" t="s">
        <v>3338</v>
      </c>
      <c r="S1326" s="11" t="s">
        <v>3338</v>
      </c>
      <c r="T1326" s="11" t="s">
        <v>3338</v>
      </c>
      <c r="U1326" s="11" t="s">
        <v>3338</v>
      </c>
      <c r="V1326" s="11" t="s">
        <v>3338</v>
      </c>
      <c r="W1326" s="11" t="s">
        <v>3338</v>
      </c>
      <c r="X1326" s="11" t="s">
        <v>3338</v>
      </c>
      <c r="Y1326" s="11" t="s">
        <v>3338</v>
      </c>
      <c r="Z1326" s="11" t="s">
        <v>3338</v>
      </c>
      <c r="AA1326" s="11" t="s">
        <v>3338</v>
      </c>
      <c r="AB1326" s="11" t="s">
        <v>3338</v>
      </c>
      <c r="AC1326" s="11" t="s">
        <v>3338</v>
      </c>
      <c r="AD1326" s="11" t="s">
        <v>3338</v>
      </c>
      <c r="AE1326" s="11" t="s">
        <v>3338</v>
      </c>
      <c r="AF1326" s="11" t="s">
        <v>3338</v>
      </c>
      <c r="AG1326" s="11" t="s">
        <v>3338</v>
      </c>
      <c r="AH1326" s="11" t="s">
        <v>3338</v>
      </c>
      <c r="AI1326" s="11" t="s">
        <v>3338</v>
      </c>
      <c r="AJ1326" s="11" t="s">
        <v>3338</v>
      </c>
      <c r="AK1326" s="11" t="s">
        <v>3338</v>
      </c>
      <c r="AL1326" s="11" t="s">
        <v>3338</v>
      </c>
      <c r="AM1326" s="11" t="s">
        <v>3338</v>
      </c>
      <c r="AN1326" s="11" t="s">
        <v>3338</v>
      </c>
      <c r="AO1326" s="11" t="s">
        <v>3338</v>
      </c>
      <c r="AP1326" s="11" t="s">
        <v>3338</v>
      </c>
      <c r="AQ1326" s="11" t="s">
        <v>3338</v>
      </c>
      <c r="AR1326" s="11" t="s">
        <v>3338</v>
      </c>
      <c r="AS1326" s="11" t="s">
        <v>3338</v>
      </c>
      <c r="AT1326" s="11" t="s">
        <v>3338</v>
      </c>
      <c r="AU1326" s="11" t="s">
        <v>3338</v>
      </c>
      <c r="AV1326" s="11" t="s">
        <v>3338</v>
      </c>
      <c r="AW1326" s="11" t="s">
        <v>3338</v>
      </c>
      <c r="AX1326" s="11">
        <v>115</v>
      </c>
      <c r="AY1326" s="11"/>
      <c r="AZ1326" s="11"/>
    </row>
    <row r="1327" spans="1:52" s="5" customFormat="1" x14ac:dyDescent="0.25">
      <c r="A1327" s="5" t="s">
        <v>1575</v>
      </c>
      <c r="C1327" s="11" t="s">
        <v>3338</v>
      </c>
      <c r="D1327" s="11" t="s">
        <v>3338</v>
      </c>
      <c r="E1327" s="11">
        <v>239</v>
      </c>
      <c r="F1327" s="11">
        <v>1</v>
      </c>
      <c r="G1327" s="11">
        <v>3</v>
      </c>
      <c r="H1327" s="11">
        <v>51</v>
      </c>
      <c r="I1327" s="11">
        <v>1</v>
      </c>
      <c r="J1327" s="11" t="s">
        <v>3338</v>
      </c>
      <c r="K1327" s="11">
        <v>9</v>
      </c>
      <c r="L1327" s="11">
        <v>1</v>
      </c>
      <c r="M1327" s="11">
        <v>1</v>
      </c>
      <c r="N1327" s="11">
        <v>1</v>
      </c>
      <c r="O1327" s="11" t="s">
        <v>3338</v>
      </c>
      <c r="P1327" s="11" t="s">
        <v>3338</v>
      </c>
      <c r="Q1327" s="11" t="s">
        <v>3338</v>
      </c>
      <c r="R1327" s="11" t="s">
        <v>3338</v>
      </c>
      <c r="S1327" s="11" t="s">
        <v>3338</v>
      </c>
      <c r="T1327" s="11" t="s">
        <v>3338</v>
      </c>
      <c r="U1327" s="11" t="s">
        <v>3338</v>
      </c>
      <c r="V1327" s="11" t="s">
        <v>3338</v>
      </c>
      <c r="W1327" s="11" t="s">
        <v>3338</v>
      </c>
      <c r="X1327" s="11" t="s">
        <v>3338</v>
      </c>
      <c r="Y1327" s="11" t="s">
        <v>3338</v>
      </c>
      <c r="Z1327" s="11" t="s">
        <v>3338</v>
      </c>
      <c r="AA1327" s="11" t="s">
        <v>3338</v>
      </c>
      <c r="AB1327" s="11" t="s">
        <v>3338</v>
      </c>
      <c r="AC1327" s="11" t="s">
        <v>3338</v>
      </c>
      <c r="AD1327" s="11" t="s">
        <v>3338</v>
      </c>
      <c r="AE1327" s="11" t="s">
        <v>3338</v>
      </c>
      <c r="AF1327" s="11" t="s">
        <v>3338</v>
      </c>
      <c r="AG1327" s="11" t="s">
        <v>3338</v>
      </c>
      <c r="AH1327" s="11" t="s">
        <v>3338</v>
      </c>
      <c r="AI1327" s="11" t="s">
        <v>3338</v>
      </c>
      <c r="AJ1327" s="11" t="s">
        <v>3338</v>
      </c>
      <c r="AK1327" s="11" t="s">
        <v>3338</v>
      </c>
      <c r="AL1327" s="11" t="s">
        <v>3338</v>
      </c>
      <c r="AM1327" s="11" t="s">
        <v>3338</v>
      </c>
      <c r="AN1327" s="11" t="s">
        <v>3338</v>
      </c>
      <c r="AO1327" s="11" t="s">
        <v>3338</v>
      </c>
      <c r="AP1327" s="11" t="s">
        <v>3338</v>
      </c>
      <c r="AQ1327" s="11" t="s">
        <v>3338</v>
      </c>
      <c r="AR1327" s="11" t="s">
        <v>3338</v>
      </c>
      <c r="AS1327" s="11" t="s">
        <v>3338</v>
      </c>
      <c r="AT1327" s="11" t="s">
        <v>3338</v>
      </c>
      <c r="AU1327" s="11" t="s">
        <v>3338</v>
      </c>
      <c r="AV1327" s="11" t="s">
        <v>3338</v>
      </c>
      <c r="AW1327" s="11" t="s">
        <v>3338</v>
      </c>
      <c r="AX1327" s="11">
        <v>307</v>
      </c>
      <c r="AY1327" s="11"/>
      <c r="AZ1327" s="11"/>
    </row>
    <row r="1328" spans="1:52" s="5" customFormat="1" x14ac:dyDescent="0.25">
      <c r="A1328" s="5" t="s">
        <v>1576</v>
      </c>
      <c r="C1328" s="11" t="s">
        <v>3338</v>
      </c>
      <c r="D1328" s="11" t="s">
        <v>3338</v>
      </c>
      <c r="E1328" s="11">
        <v>252</v>
      </c>
      <c r="F1328" s="11">
        <v>2</v>
      </c>
      <c r="G1328" s="11">
        <v>3</v>
      </c>
      <c r="H1328" s="11">
        <v>44</v>
      </c>
      <c r="I1328" s="11">
        <v>1</v>
      </c>
      <c r="J1328" s="11">
        <v>1</v>
      </c>
      <c r="K1328" s="11">
        <v>10</v>
      </c>
      <c r="L1328" s="11" t="s">
        <v>3338</v>
      </c>
      <c r="M1328" s="11" t="s">
        <v>3338</v>
      </c>
      <c r="N1328" s="11" t="s">
        <v>3338</v>
      </c>
      <c r="O1328" s="11" t="s">
        <v>3338</v>
      </c>
      <c r="P1328" s="11" t="s">
        <v>3338</v>
      </c>
      <c r="Q1328" s="11" t="s">
        <v>3338</v>
      </c>
      <c r="R1328" s="11" t="s">
        <v>3338</v>
      </c>
      <c r="S1328" s="11" t="s">
        <v>3338</v>
      </c>
      <c r="T1328" s="11" t="s">
        <v>3338</v>
      </c>
      <c r="U1328" s="11" t="s">
        <v>3338</v>
      </c>
      <c r="V1328" s="11" t="s">
        <v>3338</v>
      </c>
      <c r="W1328" s="11" t="s">
        <v>3338</v>
      </c>
      <c r="X1328" s="11" t="s">
        <v>3338</v>
      </c>
      <c r="Y1328" s="11" t="s">
        <v>3338</v>
      </c>
      <c r="Z1328" s="11" t="s">
        <v>3338</v>
      </c>
      <c r="AA1328" s="11" t="s">
        <v>3338</v>
      </c>
      <c r="AB1328" s="11" t="s">
        <v>3338</v>
      </c>
      <c r="AC1328" s="11" t="s">
        <v>3338</v>
      </c>
      <c r="AD1328" s="11" t="s">
        <v>3338</v>
      </c>
      <c r="AE1328" s="11" t="s">
        <v>3338</v>
      </c>
      <c r="AF1328" s="11" t="s">
        <v>3338</v>
      </c>
      <c r="AG1328" s="11" t="s">
        <v>3338</v>
      </c>
      <c r="AH1328" s="11" t="s">
        <v>3338</v>
      </c>
      <c r="AI1328" s="11" t="s">
        <v>3338</v>
      </c>
      <c r="AJ1328" s="11" t="s">
        <v>3338</v>
      </c>
      <c r="AK1328" s="11" t="s">
        <v>3338</v>
      </c>
      <c r="AL1328" s="11" t="s">
        <v>3338</v>
      </c>
      <c r="AM1328" s="11" t="s">
        <v>3338</v>
      </c>
      <c r="AN1328" s="11" t="s">
        <v>3338</v>
      </c>
      <c r="AO1328" s="11" t="s">
        <v>3338</v>
      </c>
      <c r="AP1328" s="11" t="s">
        <v>3338</v>
      </c>
      <c r="AQ1328" s="11" t="s">
        <v>3338</v>
      </c>
      <c r="AR1328" s="11" t="s">
        <v>3338</v>
      </c>
      <c r="AS1328" s="11" t="s">
        <v>3338</v>
      </c>
      <c r="AT1328" s="11" t="s">
        <v>3338</v>
      </c>
      <c r="AU1328" s="11" t="s">
        <v>3338</v>
      </c>
      <c r="AV1328" s="11" t="s">
        <v>3338</v>
      </c>
      <c r="AW1328" s="11" t="s">
        <v>3338</v>
      </c>
      <c r="AX1328" s="11">
        <v>313</v>
      </c>
      <c r="AY1328" s="11"/>
      <c r="AZ1328" s="11"/>
    </row>
    <row r="1329" spans="1:52" s="5" customFormat="1" x14ac:dyDescent="0.25">
      <c r="A1329" s="5" t="s">
        <v>1577</v>
      </c>
      <c r="C1329" s="11" t="s">
        <v>3338</v>
      </c>
      <c r="D1329" s="11" t="s">
        <v>3338</v>
      </c>
      <c r="E1329" s="11">
        <v>244</v>
      </c>
      <c r="F1329" s="11">
        <v>9</v>
      </c>
      <c r="G1329" s="11">
        <v>4</v>
      </c>
      <c r="H1329" s="11">
        <v>85</v>
      </c>
      <c r="I1329" s="11">
        <v>2</v>
      </c>
      <c r="J1329" s="11">
        <v>18</v>
      </c>
      <c r="K1329" s="11">
        <v>14</v>
      </c>
      <c r="L1329" s="11">
        <v>2</v>
      </c>
      <c r="M1329" s="11" t="s">
        <v>3338</v>
      </c>
      <c r="N1329" s="11">
        <v>1</v>
      </c>
      <c r="O1329" s="11" t="s">
        <v>3338</v>
      </c>
      <c r="P1329" s="11">
        <v>1</v>
      </c>
      <c r="Q1329" s="11" t="s">
        <v>3338</v>
      </c>
      <c r="R1329" s="11" t="s">
        <v>3338</v>
      </c>
      <c r="S1329" s="11" t="s">
        <v>3338</v>
      </c>
      <c r="T1329" s="11" t="s">
        <v>3338</v>
      </c>
      <c r="U1329" s="11" t="s">
        <v>3338</v>
      </c>
      <c r="V1329" s="11" t="s">
        <v>3338</v>
      </c>
      <c r="W1329" s="11" t="s">
        <v>3338</v>
      </c>
      <c r="X1329" s="11" t="s">
        <v>3338</v>
      </c>
      <c r="Y1329" s="11" t="s">
        <v>3338</v>
      </c>
      <c r="Z1329" s="11" t="s">
        <v>3338</v>
      </c>
      <c r="AA1329" s="11" t="s">
        <v>3338</v>
      </c>
      <c r="AB1329" s="11" t="s">
        <v>3338</v>
      </c>
      <c r="AC1329" s="11" t="s">
        <v>3338</v>
      </c>
      <c r="AD1329" s="11" t="s">
        <v>3338</v>
      </c>
      <c r="AE1329" s="11" t="s">
        <v>3338</v>
      </c>
      <c r="AF1329" s="11" t="s">
        <v>3338</v>
      </c>
      <c r="AG1329" s="11" t="s">
        <v>3338</v>
      </c>
      <c r="AH1329" s="11" t="s">
        <v>3338</v>
      </c>
      <c r="AI1329" s="11" t="s">
        <v>3338</v>
      </c>
      <c r="AJ1329" s="11" t="s">
        <v>3338</v>
      </c>
      <c r="AK1329" s="11" t="s">
        <v>3338</v>
      </c>
      <c r="AL1329" s="11" t="s">
        <v>3338</v>
      </c>
      <c r="AM1329" s="11" t="s">
        <v>3338</v>
      </c>
      <c r="AN1329" s="11" t="s">
        <v>3338</v>
      </c>
      <c r="AO1329" s="11" t="s">
        <v>3338</v>
      </c>
      <c r="AP1329" s="11" t="s">
        <v>3338</v>
      </c>
      <c r="AQ1329" s="11" t="s">
        <v>3338</v>
      </c>
      <c r="AR1329" s="11" t="s">
        <v>3338</v>
      </c>
      <c r="AS1329" s="11" t="s">
        <v>3338</v>
      </c>
      <c r="AT1329" s="11" t="s">
        <v>3338</v>
      </c>
      <c r="AU1329" s="11" t="s">
        <v>3338</v>
      </c>
      <c r="AV1329" s="11" t="s">
        <v>3338</v>
      </c>
      <c r="AW1329" s="11" t="s">
        <v>3338</v>
      </c>
      <c r="AX1329" s="11">
        <v>380</v>
      </c>
      <c r="AY1329" s="11"/>
      <c r="AZ1329" s="11"/>
    </row>
    <row r="1330" spans="1:52" s="5" customFormat="1" x14ac:dyDescent="0.25">
      <c r="A1330" s="5" t="s">
        <v>1578</v>
      </c>
      <c r="C1330" s="11" t="s">
        <v>3338</v>
      </c>
      <c r="D1330" s="11" t="s">
        <v>3338</v>
      </c>
      <c r="E1330" s="11">
        <v>3478</v>
      </c>
      <c r="F1330" s="11">
        <v>56</v>
      </c>
      <c r="G1330" s="11">
        <v>24</v>
      </c>
      <c r="H1330" s="11">
        <v>1139</v>
      </c>
      <c r="I1330" s="11">
        <v>24</v>
      </c>
      <c r="J1330" s="11">
        <v>81</v>
      </c>
      <c r="K1330" s="11">
        <v>187</v>
      </c>
      <c r="L1330" s="11">
        <v>19</v>
      </c>
      <c r="M1330" s="11">
        <v>21</v>
      </c>
      <c r="N1330" s="11">
        <v>17</v>
      </c>
      <c r="O1330" s="11">
        <v>2</v>
      </c>
      <c r="P1330" s="11">
        <v>2</v>
      </c>
      <c r="Q1330" s="11">
        <v>5</v>
      </c>
      <c r="R1330" s="11">
        <v>1</v>
      </c>
      <c r="S1330" s="11">
        <v>1</v>
      </c>
      <c r="T1330" s="11">
        <v>1</v>
      </c>
      <c r="U1330" s="11" t="s">
        <v>3338</v>
      </c>
      <c r="V1330" s="11" t="s">
        <v>3338</v>
      </c>
      <c r="W1330" s="11" t="s">
        <v>3338</v>
      </c>
      <c r="X1330" s="11" t="s">
        <v>3338</v>
      </c>
      <c r="Y1330" s="11" t="s">
        <v>3338</v>
      </c>
      <c r="Z1330" s="11" t="s">
        <v>3338</v>
      </c>
      <c r="AA1330" s="11" t="s">
        <v>3338</v>
      </c>
      <c r="AB1330" s="11" t="s">
        <v>3338</v>
      </c>
      <c r="AC1330" s="11" t="s">
        <v>3338</v>
      </c>
      <c r="AD1330" s="11" t="s">
        <v>3338</v>
      </c>
      <c r="AE1330" s="11" t="s">
        <v>3338</v>
      </c>
      <c r="AF1330" s="11" t="s">
        <v>3338</v>
      </c>
      <c r="AG1330" s="11" t="s">
        <v>3338</v>
      </c>
      <c r="AH1330" s="11" t="s">
        <v>3338</v>
      </c>
      <c r="AI1330" s="11" t="s">
        <v>3338</v>
      </c>
      <c r="AJ1330" s="11" t="s">
        <v>3338</v>
      </c>
      <c r="AK1330" s="11" t="s">
        <v>3338</v>
      </c>
      <c r="AL1330" s="11" t="s">
        <v>3338</v>
      </c>
      <c r="AM1330" s="11" t="s">
        <v>3338</v>
      </c>
      <c r="AN1330" s="11" t="s">
        <v>3338</v>
      </c>
      <c r="AO1330" s="11" t="s">
        <v>3338</v>
      </c>
      <c r="AP1330" s="11" t="s">
        <v>3338</v>
      </c>
      <c r="AQ1330" s="11" t="s">
        <v>3338</v>
      </c>
      <c r="AR1330" s="11" t="s">
        <v>3338</v>
      </c>
      <c r="AS1330" s="11" t="s">
        <v>3338</v>
      </c>
      <c r="AT1330" s="11" t="s">
        <v>3338</v>
      </c>
      <c r="AU1330" s="11" t="s">
        <v>3338</v>
      </c>
      <c r="AV1330" s="11" t="s">
        <v>3338</v>
      </c>
      <c r="AW1330" s="11" t="s">
        <v>3338</v>
      </c>
      <c r="AX1330" s="11">
        <v>5058</v>
      </c>
      <c r="AY1330" s="11"/>
      <c r="AZ1330" s="11"/>
    </row>
    <row r="1331" spans="1:52" s="5" customFormat="1" x14ac:dyDescent="0.25">
      <c r="A1331" s="5" t="s">
        <v>1579</v>
      </c>
      <c r="C1331" s="11" t="s">
        <v>3338</v>
      </c>
      <c r="D1331" s="11" t="s">
        <v>3338</v>
      </c>
      <c r="E1331" s="11">
        <v>3559</v>
      </c>
      <c r="F1331" s="11">
        <v>59</v>
      </c>
      <c r="G1331" s="11">
        <v>30</v>
      </c>
      <c r="H1331" s="11">
        <v>1125</v>
      </c>
      <c r="I1331" s="11">
        <v>23</v>
      </c>
      <c r="J1331" s="11">
        <v>102</v>
      </c>
      <c r="K1331" s="11">
        <v>165</v>
      </c>
      <c r="L1331" s="11">
        <v>20</v>
      </c>
      <c r="M1331" s="11">
        <v>20</v>
      </c>
      <c r="N1331" s="11">
        <v>20</v>
      </c>
      <c r="O1331" s="11">
        <v>1</v>
      </c>
      <c r="P1331" s="11">
        <v>2</v>
      </c>
      <c r="Q1331" s="11">
        <v>3</v>
      </c>
      <c r="R1331" s="11">
        <v>1</v>
      </c>
      <c r="S1331" s="11" t="s">
        <v>3338</v>
      </c>
      <c r="T1331" s="11">
        <v>1</v>
      </c>
      <c r="U1331" s="11" t="s">
        <v>3338</v>
      </c>
      <c r="V1331" s="11" t="s">
        <v>3338</v>
      </c>
      <c r="W1331" s="11" t="s">
        <v>3338</v>
      </c>
      <c r="X1331" s="11" t="s">
        <v>3338</v>
      </c>
      <c r="Y1331" s="11" t="s">
        <v>3338</v>
      </c>
      <c r="Z1331" s="11" t="s">
        <v>3338</v>
      </c>
      <c r="AA1331" s="11" t="s">
        <v>3338</v>
      </c>
      <c r="AB1331" s="11" t="s">
        <v>3338</v>
      </c>
      <c r="AC1331" s="11" t="s">
        <v>3338</v>
      </c>
      <c r="AD1331" s="11" t="s">
        <v>3338</v>
      </c>
      <c r="AE1331" s="11" t="s">
        <v>3338</v>
      </c>
      <c r="AF1331" s="11" t="s">
        <v>3338</v>
      </c>
      <c r="AG1331" s="11" t="s">
        <v>3338</v>
      </c>
      <c r="AH1331" s="11" t="s">
        <v>3338</v>
      </c>
      <c r="AI1331" s="11" t="s">
        <v>3338</v>
      </c>
      <c r="AJ1331" s="11" t="s">
        <v>3338</v>
      </c>
      <c r="AK1331" s="11" t="s">
        <v>3338</v>
      </c>
      <c r="AL1331" s="11" t="s">
        <v>3338</v>
      </c>
      <c r="AM1331" s="11" t="s">
        <v>3338</v>
      </c>
      <c r="AN1331" s="11" t="s">
        <v>3338</v>
      </c>
      <c r="AO1331" s="11" t="s">
        <v>3338</v>
      </c>
      <c r="AP1331" s="11" t="s">
        <v>3338</v>
      </c>
      <c r="AQ1331" s="11" t="s">
        <v>3338</v>
      </c>
      <c r="AR1331" s="11" t="s">
        <v>3338</v>
      </c>
      <c r="AS1331" s="11" t="s">
        <v>3338</v>
      </c>
      <c r="AT1331" s="11" t="s">
        <v>3338</v>
      </c>
      <c r="AU1331" s="11" t="s">
        <v>3338</v>
      </c>
      <c r="AV1331" s="11" t="s">
        <v>3338</v>
      </c>
      <c r="AW1331" s="11" t="s">
        <v>3338</v>
      </c>
      <c r="AX1331" s="11">
        <v>5131</v>
      </c>
      <c r="AY1331" s="11"/>
      <c r="AZ1331" s="11"/>
    </row>
    <row r="1332" spans="1:52" s="5" customFormat="1" x14ac:dyDescent="0.25">
      <c r="A1332" s="5" t="s">
        <v>1580</v>
      </c>
      <c r="C1332" s="11" t="s">
        <v>3338</v>
      </c>
      <c r="D1332" s="11" t="s">
        <v>3338</v>
      </c>
      <c r="E1332" s="11">
        <v>2606</v>
      </c>
      <c r="F1332" s="11">
        <v>56</v>
      </c>
      <c r="G1332" s="11">
        <v>26</v>
      </c>
      <c r="H1332" s="11">
        <v>842</v>
      </c>
      <c r="I1332" s="11">
        <v>18</v>
      </c>
      <c r="J1332" s="11">
        <v>62</v>
      </c>
      <c r="K1332" s="11">
        <v>145</v>
      </c>
      <c r="L1332" s="11">
        <v>27</v>
      </c>
      <c r="M1332" s="11">
        <v>8</v>
      </c>
      <c r="N1332" s="11">
        <v>15</v>
      </c>
      <c r="O1332" s="11">
        <v>1</v>
      </c>
      <c r="P1332" s="11">
        <v>1</v>
      </c>
      <c r="Q1332" s="11">
        <v>5</v>
      </c>
      <c r="R1332" s="11">
        <v>1</v>
      </c>
      <c r="S1332" s="11" t="s">
        <v>3338</v>
      </c>
      <c r="T1332" s="11">
        <v>1</v>
      </c>
      <c r="U1332" s="11">
        <v>1</v>
      </c>
      <c r="V1332" s="11" t="s">
        <v>3338</v>
      </c>
      <c r="W1332" s="11" t="s">
        <v>3338</v>
      </c>
      <c r="X1332" s="11" t="s">
        <v>3338</v>
      </c>
      <c r="Y1332" s="11" t="s">
        <v>3338</v>
      </c>
      <c r="Z1332" s="11" t="s">
        <v>3338</v>
      </c>
      <c r="AA1332" s="11" t="s">
        <v>3338</v>
      </c>
      <c r="AB1332" s="11" t="s">
        <v>3338</v>
      </c>
      <c r="AC1332" s="11" t="s">
        <v>3338</v>
      </c>
      <c r="AD1332" s="11" t="s">
        <v>3338</v>
      </c>
      <c r="AE1332" s="11" t="s">
        <v>3338</v>
      </c>
      <c r="AF1332" s="11" t="s">
        <v>3338</v>
      </c>
      <c r="AG1332" s="11" t="s">
        <v>3338</v>
      </c>
      <c r="AH1332" s="11" t="s">
        <v>3338</v>
      </c>
      <c r="AI1332" s="11" t="s">
        <v>3338</v>
      </c>
      <c r="AJ1332" s="11" t="s">
        <v>3338</v>
      </c>
      <c r="AK1332" s="11" t="s">
        <v>3338</v>
      </c>
      <c r="AL1332" s="11" t="s">
        <v>3338</v>
      </c>
      <c r="AM1332" s="11" t="s">
        <v>3338</v>
      </c>
      <c r="AN1332" s="11" t="s">
        <v>3338</v>
      </c>
      <c r="AO1332" s="11" t="s">
        <v>3338</v>
      </c>
      <c r="AP1332" s="11" t="s">
        <v>3338</v>
      </c>
      <c r="AQ1332" s="11" t="s">
        <v>3338</v>
      </c>
      <c r="AR1332" s="11" t="s">
        <v>3338</v>
      </c>
      <c r="AS1332" s="11" t="s">
        <v>3338</v>
      </c>
      <c r="AT1332" s="11" t="s">
        <v>3338</v>
      </c>
      <c r="AU1332" s="11" t="s">
        <v>3338</v>
      </c>
      <c r="AV1332" s="11" t="s">
        <v>3338</v>
      </c>
      <c r="AW1332" s="11" t="s">
        <v>3338</v>
      </c>
      <c r="AX1332" s="11">
        <v>3815</v>
      </c>
      <c r="AY1332" s="11"/>
      <c r="AZ1332" s="11"/>
    </row>
    <row r="1333" spans="1:52" s="5" customFormat="1" x14ac:dyDescent="0.25">
      <c r="A1333" s="5" t="s">
        <v>1581</v>
      </c>
      <c r="C1333" s="11" t="s">
        <v>3338</v>
      </c>
      <c r="D1333" s="11" t="s">
        <v>3338</v>
      </c>
      <c r="E1333" s="11">
        <v>2528</v>
      </c>
      <c r="F1333" s="11">
        <v>43</v>
      </c>
      <c r="G1333" s="11">
        <v>19</v>
      </c>
      <c r="H1333" s="11">
        <v>882</v>
      </c>
      <c r="I1333" s="11">
        <v>20</v>
      </c>
      <c r="J1333" s="11">
        <v>78</v>
      </c>
      <c r="K1333" s="11">
        <v>119</v>
      </c>
      <c r="L1333" s="11">
        <v>20</v>
      </c>
      <c r="M1333" s="11">
        <v>14</v>
      </c>
      <c r="N1333" s="11">
        <v>14</v>
      </c>
      <c r="O1333" s="11">
        <v>3</v>
      </c>
      <c r="P1333" s="11">
        <v>3</v>
      </c>
      <c r="Q1333" s="11">
        <v>4</v>
      </c>
      <c r="R1333" s="11">
        <v>3</v>
      </c>
      <c r="S1333" s="11">
        <v>1</v>
      </c>
      <c r="T1333" s="11">
        <v>1</v>
      </c>
      <c r="U1333" s="11" t="s">
        <v>3338</v>
      </c>
      <c r="V1333" s="11" t="s">
        <v>3338</v>
      </c>
      <c r="W1333" s="11" t="s">
        <v>3338</v>
      </c>
      <c r="X1333" s="11" t="s">
        <v>3338</v>
      </c>
      <c r="Y1333" s="11" t="s">
        <v>3338</v>
      </c>
      <c r="Z1333" s="11" t="s">
        <v>3338</v>
      </c>
      <c r="AA1333" s="11" t="s">
        <v>3338</v>
      </c>
      <c r="AB1333" s="11" t="s">
        <v>3338</v>
      </c>
      <c r="AC1333" s="11" t="s">
        <v>3338</v>
      </c>
      <c r="AD1333" s="11" t="s">
        <v>3338</v>
      </c>
      <c r="AE1333" s="11" t="s">
        <v>3338</v>
      </c>
      <c r="AF1333" s="11" t="s">
        <v>3338</v>
      </c>
      <c r="AG1333" s="11" t="s">
        <v>3338</v>
      </c>
      <c r="AH1333" s="11" t="s">
        <v>3338</v>
      </c>
      <c r="AI1333" s="11" t="s">
        <v>3338</v>
      </c>
      <c r="AJ1333" s="11" t="s">
        <v>3338</v>
      </c>
      <c r="AK1333" s="11" t="s">
        <v>3338</v>
      </c>
      <c r="AL1333" s="11" t="s">
        <v>3338</v>
      </c>
      <c r="AM1333" s="11" t="s">
        <v>3338</v>
      </c>
      <c r="AN1333" s="11" t="s">
        <v>3338</v>
      </c>
      <c r="AO1333" s="11" t="s">
        <v>3338</v>
      </c>
      <c r="AP1333" s="11" t="s">
        <v>3338</v>
      </c>
      <c r="AQ1333" s="11" t="s">
        <v>3338</v>
      </c>
      <c r="AR1333" s="11" t="s">
        <v>3338</v>
      </c>
      <c r="AS1333" s="11" t="s">
        <v>3338</v>
      </c>
      <c r="AT1333" s="11" t="s">
        <v>3338</v>
      </c>
      <c r="AU1333" s="11" t="s">
        <v>3338</v>
      </c>
      <c r="AV1333" s="11" t="s">
        <v>3338</v>
      </c>
      <c r="AW1333" s="11" t="s">
        <v>3338</v>
      </c>
      <c r="AX1333" s="11">
        <v>3752</v>
      </c>
      <c r="AY1333" s="11"/>
      <c r="AZ1333" s="11"/>
    </row>
    <row r="1334" spans="1:52" s="5" customFormat="1" x14ac:dyDescent="0.25">
      <c r="A1334" s="5" t="s">
        <v>1582</v>
      </c>
      <c r="C1334" s="11" t="s">
        <v>3338</v>
      </c>
      <c r="D1334" s="11" t="s">
        <v>3338</v>
      </c>
      <c r="E1334" s="11">
        <v>433</v>
      </c>
      <c r="F1334" s="11">
        <v>6</v>
      </c>
      <c r="G1334" s="11">
        <v>3</v>
      </c>
      <c r="H1334" s="11">
        <v>100</v>
      </c>
      <c r="I1334" s="11">
        <v>3</v>
      </c>
      <c r="J1334" s="11">
        <v>2</v>
      </c>
      <c r="K1334" s="11">
        <v>30</v>
      </c>
      <c r="L1334" s="11" t="s">
        <v>3338</v>
      </c>
      <c r="M1334" s="11" t="s">
        <v>3338</v>
      </c>
      <c r="N1334" s="11" t="s">
        <v>3338</v>
      </c>
      <c r="O1334" s="11" t="s">
        <v>3338</v>
      </c>
      <c r="P1334" s="11" t="s">
        <v>3338</v>
      </c>
      <c r="Q1334" s="11" t="s">
        <v>3338</v>
      </c>
      <c r="R1334" s="11" t="s">
        <v>3338</v>
      </c>
      <c r="S1334" s="11" t="s">
        <v>3338</v>
      </c>
      <c r="T1334" s="11" t="s">
        <v>3338</v>
      </c>
      <c r="U1334" s="11" t="s">
        <v>3338</v>
      </c>
      <c r="V1334" s="11" t="s">
        <v>3338</v>
      </c>
      <c r="W1334" s="11" t="s">
        <v>3338</v>
      </c>
      <c r="X1334" s="11" t="s">
        <v>3338</v>
      </c>
      <c r="Y1334" s="11" t="s">
        <v>3338</v>
      </c>
      <c r="Z1334" s="11" t="s">
        <v>3338</v>
      </c>
      <c r="AA1334" s="11" t="s">
        <v>3338</v>
      </c>
      <c r="AB1334" s="11" t="s">
        <v>3338</v>
      </c>
      <c r="AC1334" s="11" t="s">
        <v>3338</v>
      </c>
      <c r="AD1334" s="11" t="s">
        <v>3338</v>
      </c>
      <c r="AE1334" s="11" t="s">
        <v>3338</v>
      </c>
      <c r="AF1334" s="11" t="s">
        <v>3338</v>
      </c>
      <c r="AG1334" s="11" t="s">
        <v>3338</v>
      </c>
      <c r="AH1334" s="11" t="s">
        <v>3338</v>
      </c>
      <c r="AI1334" s="11" t="s">
        <v>3338</v>
      </c>
      <c r="AJ1334" s="11" t="s">
        <v>3338</v>
      </c>
      <c r="AK1334" s="11" t="s">
        <v>3338</v>
      </c>
      <c r="AL1334" s="11" t="s">
        <v>3338</v>
      </c>
      <c r="AM1334" s="11" t="s">
        <v>3338</v>
      </c>
      <c r="AN1334" s="11" t="s">
        <v>3338</v>
      </c>
      <c r="AO1334" s="11" t="s">
        <v>3338</v>
      </c>
      <c r="AP1334" s="11" t="s">
        <v>3338</v>
      </c>
      <c r="AQ1334" s="11" t="s">
        <v>3338</v>
      </c>
      <c r="AR1334" s="11" t="s">
        <v>3338</v>
      </c>
      <c r="AS1334" s="11" t="s">
        <v>3338</v>
      </c>
      <c r="AT1334" s="11" t="s">
        <v>3338</v>
      </c>
      <c r="AU1334" s="11" t="s">
        <v>3338</v>
      </c>
      <c r="AV1334" s="11" t="s">
        <v>3338</v>
      </c>
      <c r="AW1334" s="11" t="s">
        <v>3338</v>
      </c>
      <c r="AX1334" s="11">
        <v>577</v>
      </c>
      <c r="AY1334" s="11"/>
      <c r="AZ1334" s="11"/>
    </row>
    <row r="1335" spans="1:52" s="5" customFormat="1" x14ac:dyDescent="0.25">
      <c r="A1335" s="5" t="s">
        <v>1583</v>
      </c>
      <c r="C1335" s="11" t="s">
        <v>3338</v>
      </c>
      <c r="D1335" s="11" t="s">
        <v>3338</v>
      </c>
      <c r="E1335" s="11">
        <v>1819</v>
      </c>
      <c r="F1335" s="11">
        <v>22</v>
      </c>
      <c r="G1335" s="11">
        <v>20</v>
      </c>
      <c r="H1335" s="11">
        <v>486</v>
      </c>
      <c r="I1335" s="11">
        <v>8</v>
      </c>
      <c r="J1335" s="11">
        <v>11</v>
      </c>
      <c r="K1335" s="11">
        <v>85</v>
      </c>
      <c r="L1335" s="11">
        <v>12</v>
      </c>
      <c r="M1335" s="11">
        <v>1</v>
      </c>
      <c r="N1335" s="11">
        <v>4</v>
      </c>
      <c r="O1335" s="11" t="s">
        <v>3338</v>
      </c>
      <c r="P1335" s="11" t="s">
        <v>3338</v>
      </c>
      <c r="Q1335" s="11">
        <v>3</v>
      </c>
      <c r="R1335" s="11" t="s">
        <v>3338</v>
      </c>
      <c r="S1335" s="11" t="s">
        <v>3338</v>
      </c>
      <c r="T1335" s="11" t="s">
        <v>3338</v>
      </c>
      <c r="U1335" s="11">
        <v>1</v>
      </c>
      <c r="V1335" s="11" t="s">
        <v>3338</v>
      </c>
      <c r="W1335" s="11" t="s">
        <v>3338</v>
      </c>
      <c r="X1335" s="11" t="s">
        <v>3338</v>
      </c>
      <c r="Y1335" s="11" t="s">
        <v>3338</v>
      </c>
      <c r="Z1335" s="11" t="s">
        <v>3338</v>
      </c>
      <c r="AA1335" s="11" t="s">
        <v>3338</v>
      </c>
      <c r="AB1335" s="11" t="s">
        <v>3338</v>
      </c>
      <c r="AC1335" s="11" t="s">
        <v>3338</v>
      </c>
      <c r="AD1335" s="11" t="s">
        <v>3338</v>
      </c>
      <c r="AE1335" s="11" t="s">
        <v>3338</v>
      </c>
      <c r="AF1335" s="11" t="s">
        <v>3338</v>
      </c>
      <c r="AG1335" s="11" t="s">
        <v>3338</v>
      </c>
      <c r="AH1335" s="11" t="s">
        <v>3338</v>
      </c>
      <c r="AI1335" s="11" t="s">
        <v>3338</v>
      </c>
      <c r="AJ1335" s="11" t="s">
        <v>3338</v>
      </c>
      <c r="AK1335" s="11" t="s">
        <v>3338</v>
      </c>
      <c r="AL1335" s="11" t="s">
        <v>3338</v>
      </c>
      <c r="AM1335" s="11" t="s">
        <v>3338</v>
      </c>
      <c r="AN1335" s="11" t="s">
        <v>3338</v>
      </c>
      <c r="AO1335" s="11" t="s">
        <v>3338</v>
      </c>
      <c r="AP1335" s="11" t="s">
        <v>3338</v>
      </c>
      <c r="AQ1335" s="11" t="s">
        <v>3338</v>
      </c>
      <c r="AR1335" s="11" t="s">
        <v>3338</v>
      </c>
      <c r="AS1335" s="11" t="s">
        <v>3338</v>
      </c>
      <c r="AT1335" s="11" t="s">
        <v>3338</v>
      </c>
      <c r="AU1335" s="11" t="s">
        <v>3338</v>
      </c>
      <c r="AV1335" s="11" t="s">
        <v>3338</v>
      </c>
      <c r="AW1335" s="11" t="s">
        <v>3338</v>
      </c>
      <c r="AX1335" s="11">
        <v>2472</v>
      </c>
      <c r="AY1335" s="11"/>
      <c r="AZ1335" s="11"/>
    </row>
    <row r="1336" spans="1:52" s="5" customFormat="1" x14ac:dyDescent="0.25">
      <c r="A1336" s="5" t="s">
        <v>1584</v>
      </c>
      <c r="C1336" s="11" t="s">
        <v>3338</v>
      </c>
      <c r="D1336" s="11" t="s">
        <v>3338</v>
      </c>
      <c r="E1336" s="11">
        <v>1576</v>
      </c>
      <c r="F1336" s="11">
        <v>21</v>
      </c>
      <c r="G1336" s="11">
        <v>19</v>
      </c>
      <c r="H1336" s="11">
        <v>372</v>
      </c>
      <c r="I1336" s="11">
        <v>4</v>
      </c>
      <c r="J1336" s="11">
        <v>8</v>
      </c>
      <c r="K1336" s="11">
        <v>68</v>
      </c>
      <c r="L1336" s="11">
        <v>12</v>
      </c>
      <c r="M1336" s="11">
        <v>4</v>
      </c>
      <c r="N1336" s="11">
        <v>2</v>
      </c>
      <c r="O1336" s="11">
        <v>1</v>
      </c>
      <c r="P1336" s="11" t="s">
        <v>3338</v>
      </c>
      <c r="Q1336" s="11">
        <v>1</v>
      </c>
      <c r="R1336" s="11" t="s">
        <v>3338</v>
      </c>
      <c r="S1336" s="11" t="s">
        <v>3338</v>
      </c>
      <c r="T1336" s="11">
        <v>1</v>
      </c>
      <c r="U1336" s="11" t="s">
        <v>3338</v>
      </c>
      <c r="V1336" s="11" t="s">
        <v>3338</v>
      </c>
      <c r="W1336" s="11" t="s">
        <v>3338</v>
      </c>
      <c r="X1336" s="11" t="s">
        <v>3338</v>
      </c>
      <c r="Y1336" s="11" t="s">
        <v>3338</v>
      </c>
      <c r="Z1336" s="11" t="s">
        <v>3338</v>
      </c>
      <c r="AA1336" s="11" t="s">
        <v>3338</v>
      </c>
      <c r="AB1336" s="11" t="s">
        <v>3338</v>
      </c>
      <c r="AC1336" s="11" t="s">
        <v>3338</v>
      </c>
      <c r="AD1336" s="11" t="s">
        <v>3338</v>
      </c>
      <c r="AE1336" s="11" t="s">
        <v>3338</v>
      </c>
      <c r="AF1336" s="11" t="s">
        <v>3338</v>
      </c>
      <c r="AG1336" s="11" t="s">
        <v>3338</v>
      </c>
      <c r="AH1336" s="11" t="s">
        <v>3338</v>
      </c>
      <c r="AI1336" s="11" t="s">
        <v>3338</v>
      </c>
      <c r="AJ1336" s="11" t="s">
        <v>3338</v>
      </c>
      <c r="AK1336" s="11" t="s">
        <v>3338</v>
      </c>
      <c r="AL1336" s="11" t="s">
        <v>3338</v>
      </c>
      <c r="AM1336" s="11" t="s">
        <v>3338</v>
      </c>
      <c r="AN1336" s="11" t="s">
        <v>3338</v>
      </c>
      <c r="AO1336" s="11" t="s">
        <v>3338</v>
      </c>
      <c r="AP1336" s="11" t="s">
        <v>3338</v>
      </c>
      <c r="AQ1336" s="11" t="s">
        <v>3338</v>
      </c>
      <c r="AR1336" s="11" t="s">
        <v>3338</v>
      </c>
      <c r="AS1336" s="11" t="s">
        <v>3338</v>
      </c>
      <c r="AT1336" s="11" t="s">
        <v>3338</v>
      </c>
      <c r="AU1336" s="11" t="s">
        <v>3338</v>
      </c>
      <c r="AV1336" s="11" t="s">
        <v>3338</v>
      </c>
      <c r="AW1336" s="11" t="s">
        <v>3338</v>
      </c>
      <c r="AX1336" s="11">
        <v>2089</v>
      </c>
      <c r="AY1336" s="11"/>
      <c r="AZ1336" s="11"/>
    </row>
    <row r="1337" spans="1:52" s="5" customFormat="1" x14ac:dyDescent="0.25">
      <c r="A1337" s="5" t="s">
        <v>1585</v>
      </c>
      <c r="C1337" s="11" t="s">
        <v>3338</v>
      </c>
      <c r="D1337" s="11" t="s">
        <v>3338</v>
      </c>
      <c r="E1337" s="11">
        <v>2656</v>
      </c>
      <c r="F1337" s="11">
        <v>26</v>
      </c>
      <c r="G1337" s="11">
        <v>17</v>
      </c>
      <c r="H1337" s="11">
        <v>627</v>
      </c>
      <c r="I1337" s="11">
        <v>14</v>
      </c>
      <c r="J1337" s="11">
        <v>22</v>
      </c>
      <c r="K1337" s="11">
        <v>135</v>
      </c>
      <c r="L1337" s="11">
        <v>9</v>
      </c>
      <c r="M1337" s="11">
        <v>2</v>
      </c>
      <c r="N1337" s="11">
        <v>10</v>
      </c>
      <c r="O1337" s="11">
        <v>2</v>
      </c>
      <c r="P1337" s="11" t="s">
        <v>3338</v>
      </c>
      <c r="Q1337" s="11">
        <v>1</v>
      </c>
      <c r="R1337" s="11" t="s">
        <v>3338</v>
      </c>
      <c r="S1337" s="11" t="s">
        <v>3338</v>
      </c>
      <c r="T1337" s="11">
        <v>1</v>
      </c>
      <c r="U1337" s="11" t="s">
        <v>3338</v>
      </c>
      <c r="V1337" s="11" t="s">
        <v>3338</v>
      </c>
      <c r="W1337" s="11" t="s">
        <v>3338</v>
      </c>
      <c r="X1337" s="11" t="s">
        <v>3338</v>
      </c>
      <c r="Y1337" s="11" t="s">
        <v>3338</v>
      </c>
      <c r="Z1337" s="11" t="s">
        <v>3338</v>
      </c>
      <c r="AA1337" s="11" t="s">
        <v>3338</v>
      </c>
      <c r="AB1337" s="11" t="s">
        <v>3338</v>
      </c>
      <c r="AC1337" s="11" t="s">
        <v>3338</v>
      </c>
      <c r="AD1337" s="11" t="s">
        <v>3338</v>
      </c>
      <c r="AE1337" s="11" t="s">
        <v>3338</v>
      </c>
      <c r="AF1337" s="11" t="s">
        <v>3338</v>
      </c>
      <c r="AG1337" s="11" t="s">
        <v>3338</v>
      </c>
      <c r="AH1337" s="11" t="s">
        <v>3338</v>
      </c>
      <c r="AI1337" s="11" t="s">
        <v>3338</v>
      </c>
      <c r="AJ1337" s="11" t="s">
        <v>3338</v>
      </c>
      <c r="AK1337" s="11" t="s">
        <v>3338</v>
      </c>
      <c r="AL1337" s="11" t="s">
        <v>3338</v>
      </c>
      <c r="AM1337" s="11" t="s">
        <v>3338</v>
      </c>
      <c r="AN1337" s="11" t="s">
        <v>3338</v>
      </c>
      <c r="AO1337" s="11" t="s">
        <v>3338</v>
      </c>
      <c r="AP1337" s="11" t="s">
        <v>3338</v>
      </c>
      <c r="AQ1337" s="11" t="s">
        <v>3338</v>
      </c>
      <c r="AR1337" s="11" t="s">
        <v>3338</v>
      </c>
      <c r="AS1337" s="11" t="s">
        <v>3338</v>
      </c>
      <c r="AT1337" s="11" t="s">
        <v>3338</v>
      </c>
      <c r="AU1337" s="11" t="s">
        <v>3338</v>
      </c>
      <c r="AV1337" s="11" t="s">
        <v>3338</v>
      </c>
      <c r="AW1337" s="11" t="s">
        <v>3338</v>
      </c>
      <c r="AX1337" s="11">
        <v>3522</v>
      </c>
      <c r="AY1337" s="11"/>
      <c r="AZ1337" s="11"/>
    </row>
    <row r="1338" spans="1:52" s="5" customFormat="1" x14ac:dyDescent="0.25">
      <c r="A1338" s="5" t="s">
        <v>1586</v>
      </c>
      <c r="C1338" s="11" t="s">
        <v>3338</v>
      </c>
      <c r="D1338" s="11" t="s">
        <v>3338</v>
      </c>
      <c r="E1338" s="11">
        <v>1952</v>
      </c>
      <c r="F1338" s="11">
        <v>19</v>
      </c>
      <c r="G1338" s="11">
        <v>17</v>
      </c>
      <c r="H1338" s="11">
        <v>435</v>
      </c>
      <c r="I1338" s="11">
        <v>5</v>
      </c>
      <c r="J1338" s="11">
        <v>9</v>
      </c>
      <c r="K1338" s="11">
        <v>87</v>
      </c>
      <c r="L1338" s="11">
        <v>10</v>
      </c>
      <c r="M1338" s="11">
        <v>1</v>
      </c>
      <c r="N1338" s="11">
        <v>5</v>
      </c>
      <c r="O1338" s="11" t="s">
        <v>3338</v>
      </c>
      <c r="P1338" s="11">
        <v>1</v>
      </c>
      <c r="Q1338" s="11">
        <v>1</v>
      </c>
      <c r="R1338" s="11" t="s">
        <v>3338</v>
      </c>
      <c r="S1338" s="11" t="s">
        <v>3338</v>
      </c>
      <c r="T1338" s="11" t="s">
        <v>3338</v>
      </c>
      <c r="U1338" s="11" t="s">
        <v>3338</v>
      </c>
      <c r="V1338" s="11" t="s">
        <v>3338</v>
      </c>
      <c r="W1338" s="11" t="s">
        <v>3338</v>
      </c>
      <c r="X1338" s="11" t="s">
        <v>3338</v>
      </c>
      <c r="Y1338" s="11" t="s">
        <v>3338</v>
      </c>
      <c r="Z1338" s="11" t="s">
        <v>3338</v>
      </c>
      <c r="AA1338" s="11" t="s">
        <v>3338</v>
      </c>
      <c r="AB1338" s="11" t="s">
        <v>3338</v>
      </c>
      <c r="AC1338" s="11" t="s">
        <v>3338</v>
      </c>
      <c r="AD1338" s="11" t="s">
        <v>3338</v>
      </c>
      <c r="AE1338" s="11" t="s">
        <v>3338</v>
      </c>
      <c r="AF1338" s="11" t="s">
        <v>3338</v>
      </c>
      <c r="AG1338" s="11" t="s">
        <v>3338</v>
      </c>
      <c r="AH1338" s="11" t="s">
        <v>3338</v>
      </c>
      <c r="AI1338" s="11" t="s">
        <v>3338</v>
      </c>
      <c r="AJ1338" s="11" t="s">
        <v>3338</v>
      </c>
      <c r="AK1338" s="11" t="s">
        <v>3338</v>
      </c>
      <c r="AL1338" s="11" t="s">
        <v>3338</v>
      </c>
      <c r="AM1338" s="11" t="s">
        <v>3338</v>
      </c>
      <c r="AN1338" s="11" t="s">
        <v>3338</v>
      </c>
      <c r="AO1338" s="11" t="s">
        <v>3338</v>
      </c>
      <c r="AP1338" s="11" t="s">
        <v>3338</v>
      </c>
      <c r="AQ1338" s="11" t="s">
        <v>3338</v>
      </c>
      <c r="AR1338" s="11" t="s">
        <v>3338</v>
      </c>
      <c r="AS1338" s="11" t="s">
        <v>3338</v>
      </c>
      <c r="AT1338" s="11" t="s">
        <v>3338</v>
      </c>
      <c r="AU1338" s="11" t="s">
        <v>3338</v>
      </c>
      <c r="AV1338" s="11" t="s">
        <v>3338</v>
      </c>
      <c r="AW1338" s="11" t="s">
        <v>3338</v>
      </c>
      <c r="AX1338" s="11">
        <v>2542</v>
      </c>
      <c r="AY1338" s="11"/>
      <c r="AZ1338" s="11"/>
    </row>
    <row r="1339" spans="1:52" s="5" customFormat="1" x14ac:dyDescent="0.25">
      <c r="A1339" s="5" t="s">
        <v>1587</v>
      </c>
      <c r="C1339" s="11" t="s">
        <v>3338</v>
      </c>
      <c r="D1339" s="11" t="s">
        <v>3338</v>
      </c>
      <c r="E1339" s="11">
        <v>1382</v>
      </c>
      <c r="F1339" s="11">
        <v>19</v>
      </c>
      <c r="G1339" s="11">
        <v>18</v>
      </c>
      <c r="H1339" s="11">
        <v>384</v>
      </c>
      <c r="I1339" s="11">
        <v>8</v>
      </c>
      <c r="J1339" s="11">
        <v>18</v>
      </c>
      <c r="K1339" s="11">
        <v>54</v>
      </c>
      <c r="L1339" s="11">
        <v>15</v>
      </c>
      <c r="M1339" s="11">
        <v>3</v>
      </c>
      <c r="N1339" s="11">
        <v>10</v>
      </c>
      <c r="O1339" s="11" t="s">
        <v>3338</v>
      </c>
      <c r="P1339" s="11" t="s">
        <v>3338</v>
      </c>
      <c r="Q1339" s="11" t="s">
        <v>3338</v>
      </c>
      <c r="R1339" s="11" t="s">
        <v>3338</v>
      </c>
      <c r="S1339" s="11" t="s">
        <v>3338</v>
      </c>
      <c r="T1339" s="11" t="s">
        <v>3338</v>
      </c>
      <c r="U1339" s="11" t="s">
        <v>3338</v>
      </c>
      <c r="V1339" s="11" t="s">
        <v>3338</v>
      </c>
      <c r="W1339" s="11" t="s">
        <v>3338</v>
      </c>
      <c r="X1339" s="11" t="s">
        <v>3338</v>
      </c>
      <c r="Y1339" s="11" t="s">
        <v>3338</v>
      </c>
      <c r="Z1339" s="11" t="s">
        <v>3338</v>
      </c>
      <c r="AA1339" s="11" t="s">
        <v>3338</v>
      </c>
      <c r="AB1339" s="11" t="s">
        <v>3338</v>
      </c>
      <c r="AC1339" s="11" t="s">
        <v>3338</v>
      </c>
      <c r="AD1339" s="11" t="s">
        <v>3338</v>
      </c>
      <c r="AE1339" s="11" t="s">
        <v>3338</v>
      </c>
      <c r="AF1339" s="11" t="s">
        <v>3338</v>
      </c>
      <c r="AG1339" s="11" t="s">
        <v>3338</v>
      </c>
      <c r="AH1339" s="11" t="s">
        <v>3338</v>
      </c>
      <c r="AI1339" s="11" t="s">
        <v>3338</v>
      </c>
      <c r="AJ1339" s="11" t="s">
        <v>3338</v>
      </c>
      <c r="AK1339" s="11" t="s">
        <v>3338</v>
      </c>
      <c r="AL1339" s="11" t="s">
        <v>3338</v>
      </c>
      <c r="AM1339" s="11" t="s">
        <v>3338</v>
      </c>
      <c r="AN1339" s="11" t="s">
        <v>3338</v>
      </c>
      <c r="AO1339" s="11" t="s">
        <v>3338</v>
      </c>
      <c r="AP1339" s="11" t="s">
        <v>3338</v>
      </c>
      <c r="AQ1339" s="11" t="s">
        <v>3338</v>
      </c>
      <c r="AR1339" s="11" t="s">
        <v>3338</v>
      </c>
      <c r="AS1339" s="11" t="s">
        <v>3338</v>
      </c>
      <c r="AT1339" s="11" t="s">
        <v>3338</v>
      </c>
      <c r="AU1339" s="11" t="s">
        <v>3338</v>
      </c>
      <c r="AV1339" s="11" t="s">
        <v>3338</v>
      </c>
      <c r="AW1339" s="11" t="s">
        <v>3338</v>
      </c>
      <c r="AX1339" s="11">
        <v>1911</v>
      </c>
      <c r="AY1339" s="11"/>
      <c r="AZ1339" s="11"/>
    </row>
    <row r="1340" spans="1:52" s="5" customFormat="1" x14ac:dyDescent="0.25">
      <c r="A1340" s="5" t="s">
        <v>1588</v>
      </c>
      <c r="C1340" s="11" t="s">
        <v>3338</v>
      </c>
      <c r="D1340" s="11" t="s">
        <v>3338</v>
      </c>
      <c r="E1340" s="11">
        <v>2409</v>
      </c>
      <c r="F1340" s="11">
        <v>35</v>
      </c>
      <c r="G1340" s="11">
        <v>19</v>
      </c>
      <c r="H1340" s="11">
        <v>565</v>
      </c>
      <c r="I1340" s="11">
        <v>7</v>
      </c>
      <c r="J1340" s="11">
        <v>12</v>
      </c>
      <c r="K1340" s="11">
        <v>93</v>
      </c>
      <c r="L1340" s="11">
        <v>9</v>
      </c>
      <c r="M1340" s="11">
        <v>1</v>
      </c>
      <c r="N1340" s="11">
        <v>6</v>
      </c>
      <c r="O1340" s="11">
        <v>1</v>
      </c>
      <c r="P1340" s="11">
        <v>3</v>
      </c>
      <c r="Q1340" s="11">
        <v>1</v>
      </c>
      <c r="R1340" s="11" t="s">
        <v>3338</v>
      </c>
      <c r="S1340" s="11">
        <v>1</v>
      </c>
      <c r="T1340" s="11" t="s">
        <v>3338</v>
      </c>
      <c r="U1340" s="11" t="s">
        <v>3338</v>
      </c>
      <c r="V1340" s="11" t="s">
        <v>3338</v>
      </c>
      <c r="W1340" s="11" t="s">
        <v>3338</v>
      </c>
      <c r="X1340" s="11" t="s">
        <v>3338</v>
      </c>
      <c r="Y1340" s="11" t="s">
        <v>3338</v>
      </c>
      <c r="Z1340" s="11" t="s">
        <v>3338</v>
      </c>
      <c r="AA1340" s="11" t="s">
        <v>3338</v>
      </c>
      <c r="AB1340" s="11" t="s">
        <v>3338</v>
      </c>
      <c r="AC1340" s="11" t="s">
        <v>3338</v>
      </c>
      <c r="AD1340" s="11" t="s">
        <v>3338</v>
      </c>
      <c r="AE1340" s="11" t="s">
        <v>3338</v>
      </c>
      <c r="AF1340" s="11" t="s">
        <v>3338</v>
      </c>
      <c r="AG1340" s="11" t="s">
        <v>3338</v>
      </c>
      <c r="AH1340" s="11" t="s">
        <v>3338</v>
      </c>
      <c r="AI1340" s="11" t="s">
        <v>3338</v>
      </c>
      <c r="AJ1340" s="11" t="s">
        <v>3338</v>
      </c>
      <c r="AK1340" s="11" t="s">
        <v>3338</v>
      </c>
      <c r="AL1340" s="11" t="s">
        <v>3338</v>
      </c>
      <c r="AM1340" s="11" t="s">
        <v>3338</v>
      </c>
      <c r="AN1340" s="11" t="s">
        <v>3338</v>
      </c>
      <c r="AO1340" s="11" t="s">
        <v>3338</v>
      </c>
      <c r="AP1340" s="11" t="s">
        <v>3338</v>
      </c>
      <c r="AQ1340" s="11" t="s">
        <v>3338</v>
      </c>
      <c r="AR1340" s="11" t="s">
        <v>3338</v>
      </c>
      <c r="AS1340" s="11" t="s">
        <v>3338</v>
      </c>
      <c r="AT1340" s="11" t="s">
        <v>3338</v>
      </c>
      <c r="AU1340" s="11" t="s">
        <v>3338</v>
      </c>
      <c r="AV1340" s="11" t="s">
        <v>3338</v>
      </c>
      <c r="AW1340" s="11" t="s">
        <v>3338</v>
      </c>
      <c r="AX1340" s="11">
        <v>3162</v>
      </c>
      <c r="AY1340" s="11"/>
      <c r="AZ1340" s="11"/>
    </row>
    <row r="1341" spans="1:52" s="5" customFormat="1" x14ac:dyDescent="0.25">
      <c r="A1341" s="5" t="s">
        <v>1589</v>
      </c>
      <c r="C1341" s="11" t="s">
        <v>3338</v>
      </c>
      <c r="D1341" s="11" t="s">
        <v>3338</v>
      </c>
      <c r="E1341" s="11">
        <v>823</v>
      </c>
      <c r="F1341" s="11">
        <v>5</v>
      </c>
      <c r="G1341" s="11">
        <v>4</v>
      </c>
      <c r="H1341" s="11">
        <v>188</v>
      </c>
      <c r="I1341" s="11">
        <v>2</v>
      </c>
      <c r="J1341" s="11">
        <v>9</v>
      </c>
      <c r="K1341" s="11">
        <v>41</v>
      </c>
      <c r="L1341" s="11">
        <v>4</v>
      </c>
      <c r="M1341" s="11" t="s">
        <v>3338</v>
      </c>
      <c r="N1341" s="11">
        <v>8</v>
      </c>
      <c r="O1341" s="11" t="s">
        <v>3338</v>
      </c>
      <c r="P1341" s="11" t="s">
        <v>3338</v>
      </c>
      <c r="Q1341" s="11" t="s">
        <v>3338</v>
      </c>
      <c r="R1341" s="11">
        <v>1</v>
      </c>
      <c r="S1341" s="11" t="s">
        <v>3338</v>
      </c>
      <c r="T1341" s="11" t="s">
        <v>3338</v>
      </c>
      <c r="U1341" s="11" t="s">
        <v>3338</v>
      </c>
      <c r="V1341" s="11" t="s">
        <v>3338</v>
      </c>
      <c r="W1341" s="11" t="s">
        <v>3338</v>
      </c>
      <c r="X1341" s="11" t="s">
        <v>3338</v>
      </c>
      <c r="Y1341" s="11" t="s">
        <v>3338</v>
      </c>
      <c r="Z1341" s="11" t="s">
        <v>3338</v>
      </c>
      <c r="AA1341" s="11" t="s">
        <v>3338</v>
      </c>
      <c r="AB1341" s="11" t="s">
        <v>3338</v>
      </c>
      <c r="AC1341" s="11" t="s">
        <v>3338</v>
      </c>
      <c r="AD1341" s="11" t="s">
        <v>3338</v>
      </c>
      <c r="AE1341" s="11" t="s">
        <v>3338</v>
      </c>
      <c r="AF1341" s="11" t="s">
        <v>3338</v>
      </c>
      <c r="AG1341" s="11" t="s">
        <v>3338</v>
      </c>
      <c r="AH1341" s="11" t="s">
        <v>3338</v>
      </c>
      <c r="AI1341" s="11" t="s">
        <v>3338</v>
      </c>
      <c r="AJ1341" s="11" t="s">
        <v>3338</v>
      </c>
      <c r="AK1341" s="11" t="s">
        <v>3338</v>
      </c>
      <c r="AL1341" s="11" t="s">
        <v>3338</v>
      </c>
      <c r="AM1341" s="11" t="s">
        <v>3338</v>
      </c>
      <c r="AN1341" s="11" t="s">
        <v>3338</v>
      </c>
      <c r="AO1341" s="11" t="s">
        <v>3338</v>
      </c>
      <c r="AP1341" s="11" t="s">
        <v>3338</v>
      </c>
      <c r="AQ1341" s="11" t="s">
        <v>3338</v>
      </c>
      <c r="AR1341" s="11" t="s">
        <v>3338</v>
      </c>
      <c r="AS1341" s="11" t="s">
        <v>3338</v>
      </c>
      <c r="AT1341" s="11" t="s">
        <v>3338</v>
      </c>
      <c r="AU1341" s="11" t="s">
        <v>3338</v>
      </c>
      <c r="AV1341" s="11" t="s">
        <v>3338</v>
      </c>
      <c r="AW1341" s="11" t="s">
        <v>3338</v>
      </c>
      <c r="AX1341" s="11">
        <v>1085</v>
      </c>
      <c r="AY1341" s="11"/>
      <c r="AZ1341" s="11"/>
    </row>
    <row r="1342" spans="1:52" s="5" customFormat="1" x14ac:dyDescent="0.25">
      <c r="A1342" s="5" t="s">
        <v>1590</v>
      </c>
      <c r="C1342" s="11" t="s">
        <v>3338</v>
      </c>
      <c r="D1342" s="11" t="s">
        <v>3338</v>
      </c>
      <c r="E1342" s="11">
        <v>768</v>
      </c>
      <c r="F1342" s="11">
        <v>15</v>
      </c>
      <c r="G1342" s="11">
        <v>5</v>
      </c>
      <c r="H1342" s="11">
        <v>209</v>
      </c>
      <c r="I1342" s="11">
        <v>2</v>
      </c>
      <c r="J1342" s="11">
        <v>4</v>
      </c>
      <c r="K1342" s="11">
        <v>34</v>
      </c>
      <c r="L1342" s="11">
        <v>2</v>
      </c>
      <c r="M1342" s="11" t="s">
        <v>3338</v>
      </c>
      <c r="N1342" s="11" t="s">
        <v>3338</v>
      </c>
      <c r="O1342" s="11" t="s">
        <v>3338</v>
      </c>
      <c r="P1342" s="11" t="s">
        <v>3338</v>
      </c>
      <c r="Q1342" s="11" t="s">
        <v>3338</v>
      </c>
      <c r="R1342" s="11" t="s">
        <v>3338</v>
      </c>
      <c r="S1342" s="11" t="s">
        <v>3338</v>
      </c>
      <c r="T1342" s="11" t="s">
        <v>3338</v>
      </c>
      <c r="U1342" s="11" t="s">
        <v>3338</v>
      </c>
      <c r="V1342" s="11" t="s">
        <v>3338</v>
      </c>
      <c r="W1342" s="11" t="s">
        <v>3338</v>
      </c>
      <c r="X1342" s="11" t="s">
        <v>3338</v>
      </c>
      <c r="Y1342" s="11" t="s">
        <v>3338</v>
      </c>
      <c r="Z1342" s="11" t="s">
        <v>3338</v>
      </c>
      <c r="AA1342" s="11" t="s">
        <v>3338</v>
      </c>
      <c r="AB1342" s="11" t="s">
        <v>3338</v>
      </c>
      <c r="AC1342" s="11" t="s">
        <v>3338</v>
      </c>
      <c r="AD1342" s="11" t="s">
        <v>3338</v>
      </c>
      <c r="AE1342" s="11" t="s">
        <v>3338</v>
      </c>
      <c r="AF1342" s="11" t="s">
        <v>3338</v>
      </c>
      <c r="AG1342" s="11" t="s">
        <v>3338</v>
      </c>
      <c r="AH1342" s="11" t="s">
        <v>3338</v>
      </c>
      <c r="AI1342" s="11" t="s">
        <v>3338</v>
      </c>
      <c r="AJ1342" s="11" t="s">
        <v>3338</v>
      </c>
      <c r="AK1342" s="11" t="s">
        <v>3338</v>
      </c>
      <c r="AL1342" s="11" t="s">
        <v>3338</v>
      </c>
      <c r="AM1342" s="11" t="s">
        <v>3338</v>
      </c>
      <c r="AN1342" s="11" t="s">
        <v>3338</v>
      </c>
      <c r="AO1342" s="11" t="s">
        <v>3338</v>
      </c>
      <c r="AP1342" s="11" t="s">
        <v>3338</v>
      </c>
      <c r="AQ1342" s="11" t="s">
        <v>3338</v>
      </c>
      <c r="AR1342" s="11" t="s">
        <v>3338</v>
      </c>
      <c r="AS1342" s="11" t="s">
        <v>3338</v>
      </c>
      <c r="AT1342" s="11" t="s">
        <v>3338</v>
      </c>
      <c r="AU1342" s="11" t="s">
        <v>3338</v>
      </c>
      <c r="AV1342" s="11" t="s">
        <v>3338</v>
      </c>
      <c r="AW1342" s="11" t="s">
        <v>3338</v>
      </c>
      <c r="AX1342" s="11">
        <v>1039</v>
      </c>
      <c r="AY1342" s="11"/>
      <c r="AZ1342" s="11"/>
    </row>
    <row r="1343" spans="1:52" s="5" customFormat="1" x14ac:dyDescent="0.25">
      <c r="A1343" s="5" t="s">
        <v>1591</v>
      </c>
      <c r="C1343" s="11" t="s">
        <v>3338</v>
      </c>
      <c r="D1343" s="11" t="s">
        <v>3338</v>
      </c>
      <c r="E1343" s="11">
        <v>1402</v>
      </c>
      <c r="F1343" s="11">
        <v>14</v>
      </c>
      <c r="G1343" s="11">
        <v>6</v>
      </c>
      <c r="H1343" s="11">
        <v>287</v>
      </c>
      <c r="I1343" s="11">
        <v>6</v>
      </c>
      <c r="J1343" s="11">
        <v>5</v>
      </c>
      <c r="K1343" s="11">
        <v>40</v>
      </c>
      <c r="L1343" s="11">
        <v>6</v>
      </c>
      <c r="M1343" s="11">
        <v>1</v>
      </c>
      <c r="N1343" s="11">
        <v>4</v>
      </c>
      <c r="O1343" s="11" t="s">
        <v>3338</v>
      </c>
      <c r="P1343" s="11" t="s">
        <v>3338</v>
      </c>
      <c r="Q1343" s="11">
        <v>1</v>
      </c>
      <c r="R1343" s="11">
        <v>1</v>
      </c>
      <c r="S1343" s="11" t="s">
        <v>3338</v>
      </c>
      <c r="T1343" s="11" t="s">
        <v>3338</v>
      </c>
      <c r="U1343" s="11" t="s">
        <v>3338</v>
      </c>
      <c r="V1343" s="11" t="s">
        <v>3338</v>
      </c>
      <c r="W1343" s="11" t="s">
        <v>3338</v>
      </c>
      <c r="X1343" s="11" t="s">
        <v>3338</v>
      </c>
      <c r="Y1343" s="11" t="s">
        <v>3338</v>
      </c>
      <c r="Z1343" s="11" t="s">
        <v>3338</v>
      </c>
      <c r="AA1343" s="11" t="s">
        <v>3338</v>
      </c>
      <c r="AB1343" s="11" t="s">
        <v>3338</v>
      </c>
      <c r="AC1343" s="11" t="s">
        <v>3338</v>
      </c>
      <c r="AD1343" s="11" t="s">
        <v>3338</v>
      </c>
      <c r="AE1343" s="11" t="s">
        <v>3338</v>
      </c>
      <c r="AF1343" s="11" t="s">
        <v>3338</v>
      </c>
      <c r="AG1343" s="11" t="s">
        <v>3338</v>
      </c>
      <c r="AH1343" s="11" t="s">
        <v>3338</v>
      </c>
      <c r="AI1343" s="11" t="s">
        <v>3338</v>
      </c>
      <c r="AJ1343" s="11" t="s">
        <v>3338</v>
      </c>
      <c r="AK1343" s="11" t="s">
        <v>3338</v>
      </c>
      <c r="AL1343" s="11" t="s">
        <v>3338</v>
      </c>
      <c r="AM1343" s="11" t="s">
        <v>3338</v>
      </c>
      <c r="AN1343" s="11" t="s">
        <v>3338</v>
      </c>
      <c r="AO1343" s="11" t="s">
        <v>3338</v>
      </c>
      <c r="AP1343" s="11" t="s">
        <v>3338</v>
      </c>
      <c r="AQ1343" s="11" t="s">
        <v>3338</v>
      </c>
      <c r="AR1343" s="11" t="s">
        <v>3338</v>
      </c>
      <c r="AS1343" s="11" t="s">
        <v>3338</v>
      </c>
      <c r="AT1343" s="11" t="s">
        <v>3338</v>
      </c>
      <c r="AU1343" s="11" t="s">
        <v>3338</v>
      </c>
      <c r="AV1343" s="11" t="s">
        <v>3338</v>
      </c>
      <c r="AW1343" s="11" t="s">
        <v>3338</v>
      </c>
      <c r="AX1343" s="11">
        <v>1773</v>
      </c>
      <c r="AY1343" s="11"/>
      <c r="AZ1343" s="11"/>
    </row>
    <row r="1344" spans="1:52" s="5" customFormat="1" x14ac:dyDescent="0.25">
      <c r="A1344" s="5" t="s">
        <v>1592</v>
      </c>
      <c r="C1344" s="11" t="s">
        <v>3338</v>
      </c>
      <c r="D1344" s="11" t="s">
        <v>3338</v>
      </c>
      <c r="E1344" s="11">
        <v>1445</v>
      </c>
      <c r="F1344" s="11">
        <v>14</v>
      </c>
      <c r="G1344" s="11">
        <v>11</v>
      </c>
      <c r="H1344" s="11">
        <v>348</v>
      </c>
      <c r="I1344" s="11">
        <v>3</v>
      </c>
      <c r="J1344" s="11">
        <v>3</v>
      </c>
      <c r="K1344" s="11">
        <v>56</v>
      </c>
      <c r="L1344" s="11">
        <v>6</v>
      </c>
      <c r="M1344" s="11">
        <v>1</v>
      </c>
      <c r="N1344" s="11">
        <v>1</v>
      </c>
      <c r="O1344" s="11" t="s">
        <v>3338</v>
      </c>
      <c r="P1344" s="11" t="s">
        <v>3338</v>
      </c>
      <c r="Q1344" s="11" t="s">
        <v>3338</v>
      </c>
      <c r="R1344" s="11" t="s">
        <v>3338</v>
      </c>
      <c r="S1344" s="11" t="s">
        <v>3338</v>
      </c>
      <c r="T1344" s="11" t="s">
        <v>3338</v>
      </c>
      <c r="U1344" s="11" t="s">
        <v>3338</v>
      </c>
      <c r="V1344" s="11" t="s">
        <v>3338</v>
      </c>
      <c r="W1344" s="11" t="s">
        <v>3338</v>
      </c>
      <c r="X1344" s="11" t="s">
        <v>3338</v>
      </c>
      <c r="Y1344" s="11" t="s">
        <v>3338</v>
      </c>
      <c r="Z1344" s="11" t="s">
        <v>3338</v>
      </c>
      <c r="AA1344" s="11" t="s">
        <v>3338</v>
      </c>
      <c r="AB1344" s="11" t="s">
        <v>3338</v>
      </c>
      <c r="AC1344" s="11" t="s">
        <v>3338</v>
      </c>
      <c r="AD1344" s="11" t="s">
        <v>3338</v>
      </c>
      <c r="AE1344" s="11" t="s">
        <v>3338</v>
      </c>
      <c r="AF1344" s="11" t="s">
        <v>3338</v>
      </c>
      <c r="AG1344" s="11" t="s">
        <v>3338</v>
      </c>
      <c r="AH1344" s="11" t="s">
        <v>3338</v>
      </c>
      <c r="AI1344" s="11" t="s">
        <v>3338</v>
      </c>
      <c r="AJ1344" s="11" t="s">
        <v>3338</v>
      </c>
      <c r="AK1344" s="11" t="s">
        <v>3338</v>
      </c>
      <c r="AL1344" s="11" t="s">
        <v>3338</v>
      </c>
      <c r="AM1344" s="11" t="s">
        <v>3338</v>
      </c>
      <c r="AN1344" s="11" t="s">
        <v>3338</v>
      </c>
      <c r="AO1344" s="11" t="s">
        <v>3338</v>
      </c>
      <c r="AP1344" s="11" t="s">
        <v>3338</v>
      </c>
      <c r="AQ1344" s="11" t="s">
        <v>3338</v>
      </c>
      <c r="AR1344" s="11" t="s">
        <v>3338</v>
      </c>
      <c r="AS1344" s="11" t="s">
        <v>3338</v>
      </c>
      <c r="AT1344" s="11" t="s">
        <v>3338</v>
      </c>
      <c r="AU1344" s="11" t="s">
        <v>3338</v>
      </c>
      <c r="AV1344" s="11" t="s">
        <v>3338</v>
      </c>
      <c r="AW1344" s="11" t="s">
        <v>3338</v>
      </c>
      <c r="AX1344" s="11">
        <v>1888</v>
      </c>
      <c r="AY1344" s="11"/>
      <c r="AZ1344" s="11"/>
    </row>
    <row r="1345" spans="1:52" s="5" customFormat="1" x14ac:dyDescent="0.25">
      <c r="A1345" s="5" t="s">
        <v>1593</v>
      </c>
      <c r="C1345" s="11" t="s">
        <v>3338</v>
      </c>
      <c r="D1345" s="11" t="s">
        <v>3338</v>
      </c>
      <c r="E1345" s="11">
        <v>1121</v>
      </c>
      <c r="F1345" s="11">
        <v>9</v>
      </c>
      <c r="G1345" s="11">
        <v>8</v>
      </c>
      <c r="H1345" s="11">
        <v>273</v>
      </c>
      <c r="I1345" s="11">
        <v>3</v>
      </c>
      <c r="J1345" s="11">
        <v>5</v>
      </c>
      <c r="K1345" s="11">
        <v>53</v>
      </c>
      <c r="L1345" s="11">
        <v>5</v>
      </c>
      <c r="M1345" s="11">
        <v>2</v>
      </c>
      <c r="N1345" s="11">
        <v>5</v>
      </c>
      <c r="O1345" s="11" t="s">
        <v>3338</v>
      </c>
      <c r="P1345" s="11" t="s">
        <v>3338</v>
      </c>
      <c r="Q1345" s="11">
        <v>1</v>
      </c>
      <c r="R1345" s="11" t="s">
        <v>3338</v>
      </c>
      <c r="S1345" s="11" t="s">
        <v>3338</v>
      </c>
      <c r="T1345" s="11">
        <v>1</v>
      </c>
      <c r="U1345" s="11" t="s">
        <v>3338</v>
      </c>
      <c r="V1345" s="11" t="s">
        <v>3338</v>
      </c>
      <c r="W1345" s="11" t="s">
        <v>3338</v>
      </c>
      <c r="X1345" s="11" t="s">
        <v>3338</v>
      </c>
      <c r="Y1345" s="11" t="s">
        <v>3338</v>
      </c>
      <c r="Z1345" s="11" t="s">
        <v>3338</v>
      </c>
      <c r="AA1345" s="11" t="s">
        <v>3338</v>
      </c>
      <c r="AB1345" s="11" t="s">
        <v>3338</v>
      </c>
      <c r="AC1345" s="11" t="s">
        <v>3338</v>
      </c>
      <c r="AD1345" s="11" t="s">
        <v>3338</v>
      </c>
      <c r="AE1345" s="11" t="s">
        <v>3338</v>
      </c>
      <c r="AF1345" s="11" t="s">
        <v>3338</v>
      </c>
      <c r="AG1345" s="11" t="s">
        <v>3338</v>
      </c>
      <c r="AH1345" s="11" t="s">
        <v>3338</v>
      </c>
      <c r="AI1345" s="11" t="s">
        <v>3338</v>
      </c>
      <c r="AJ1345" s="11" t="s">
        <v>3338</v>
      </c>
      <c r="AK1345" s="11" t="s">
        <v>3338</v>
      </c>
      <c r="AL1345" s="11" t="s">
        <v>3338</v>
      </c>
      <c r="AM1345" s="11" t="s">
        <v>3338</v>
      </c>
      <c r="AN1345" s="11" t="s">
        <v>3338</v>
      </c>
      <c r="AO1345" s="11" t="s">
        <v>3338</v>
      </c>
      <c r="AP1345" s="11" t="s">
        <v>3338</v>
      </c>
      <c r="AQ1345" s="11" t="s">
        <v>3338</v>
      </c>
      <c r="AR1345" s="11" t="s">
        <v>3338</v>
      </c>
      <c r="AS1345" s="11" t="s">
        <v>3338</v>
      </c>
      <c r="AT1345" s="11" t="s">
        <v>3338</v>
      </c>
      <c r="AU1345" s="11" t="s">
        <v>3338</v>
      </c>
      <c r="AV1345" s="11" t="s">
        <v>3338</v>
      </c>
      <c r="AW1345" s="11" t="s">
        <v>3338</v>
      </c>
      <c r="AX1345" s="11">
        <v>1486</v>
      </c>
      <c r="AY1345" s="11"/>
      <c r="AZ1345" s="11"/>
    </row>
    <row r="1346" spans="1:52" s="5" customFormat="1" x14ac:dyDescent="0.25">
      <c r="A1346" s="5" t="s">
        <v>1594</v>
      </c>
      <c r="C1346" s="11" t="s">
        <v>3338</v>
      </c>
      <c r="D1346" s="11" t="s">
        <v>3338</v>
      </c>
      <c r="E1346" s="11">
        <v>1114</v>
      </c>
      <c r="F1346" s="11">
        <v>12</v>
      </c>
      <c r="G1346" s="11">
        <v>17</v>
      </c>
      <c r="H1346" s="11">
        <v>298</v>
      </c>
      <c r="I1346" s="11">
        <v>7</v>
      </c>
      <c r="J1346" s="11">
        <v>12</v>
      </c>
      <c r="K1346" s="11">
        <v>50</v>
      </c>
      <c r="L1346" s="11">
        <v>5</v>
      </c>
      <c r="M1346" s="11">
        <v>2</v>
      </c>
      <c r="N1346" s="11">
        <v>3</v>
      </c>
      <c r="O1346" s="11" t="s">
        <v>3338</v>
      </c>
      <c r="P1346" s="11" t="s">
        <v>3338</v>
      </c>
      <c r="Q1346" s="11">
        <v>2</v>
      </c>
      <c r="R1346" s="11" t="s">
        <v>3338</v>
      </c>
      <c r="S1346" s="11" t="s">
        <v>3338</v>
      </c>
      <c r="T1346" s="11" t="s">
        <v>3338</v>
      </c>
      <c r="U1346" s="11" t="s">
        <v>3338</v>
      </c>
      <c r="V1346" s="11" t="s">
        <v>3338</v>
      </c>
      <c r="W1346" s="11" t="s">
        <v>3338</v>
      </c>
      <c r="X1346" s="11" t="s">
        <v>3338</v>
      </c>
      <c r="Y1346" s="11" t="s">
        <v>3338</v>
      </c>
      <c r="Z1346" s="11" t="s">
        <v>3338</v>
      </c>
      <c r="AA1346" s="11" t="s">
        <v>3338</v>
      </c>
      <c r="AB1346" s="11" t="s">
        <v>3338</v>
      </c>
      <c r="AC1346" s="11" t="s">
        <v>3338</v>
      </c>
      <c r="AD1346" s="11" t="s">
        <v>3338</v>
      </c>
      <c r="AE1346" s="11" t="s">
        <v>3338</v>
      </c>
      <c r="AF1346" s="11" t="s">
        <v>3338</v>
      </c>
      <c r="AG1346" s="11" t="s">
        <v>3338</v>
      </c>
      <c r="AH1346" s="11" t="s">
        <v>3338</v>
      </c>
      <c r="AI1346" s="11" t="s">
        <v>3338</v>
      </c>
      <c r="AJ1346" s="11" t="s">
        <v>3338</v>
      </c>
      <c r="AK1346" s="11" t="s">
        <v>3338</v>
      </c>
      <c r="AL1346" s="11" t="s">
        <v>3338</v>
      </c>
      <c r="AM1346" s="11" t="s">
        <v>3338</v>
      </c>
      <c r="AN1346" s="11" t="s">
        <v>3338</v>
      </c>
      <c r="AO1346" s="11" t="s">
        <v>3338</v>
      </c>
      <c r="AP1346" s="11" t="s">
        <v>3338</v>
      </c>
      <c r="AQ1346" s="11" t="s">
        <v>3338</v>
      </c>
      <c r="AR1346" s="11" t="s">
        <v>3338</v>
      </c>
      <c r="AS1346" s="11" t="s">
        <v>3338</v>
      </c>
      <c r="AT1346" s="11" t="s">
        <v>3338</v>
      </c>
      <c r="AU1346" s="11" t="s">
        <v>3338</v>
      </c>
      <c r="AV1346" s="11" t="s">
        <v>3338</v>
      </c>
      <c r="AW1346" s="11" t="s">
        <v>3338</v>
      </c>
      <c r="AX1346" s="11">
        <v>1522</v>
      </c>
      <c r="AY1346" s="11"/>
      <c r="AZ1346" s="11"/>
    </row>
    <row r="1347" spans="1:52" s="5" customFormat="1" x14ac:dyDescent="0.25">
      <c r="A1347" s="5" t="s">
        <v>1595</v>
      </c>
      <c r="C1347" s="11" t="s">
        <v>3338</v>
      </c>
      <c r="D1347" s="11" t="s">
        <v>3338</v>
      </c>
      <c r="E1347" s="11">
        <v>890</v>
      </c>
      <c r="F1347" s="11">
        <v>11</v>
      </c>
      <c r="G1347" s="11">
        <v>2</v>
      </c>
      <c r="H1347" s="11">
        <v>201</v>
      </c>
      <c r="I1347" s="11">
        <v>2</v>
      </c>
      <c r="J1347" s="11">
        <v>6</v>
      </c>
      <c r="K1347" s="11">
        <v>38</v>
      </c>
      <c r="L1347" s="11">
        <v>2</v>
      </c>
      <c r="M1347" s="11">
        <v>1</v>
      </c>
      <c r="N1347" s="11">
        <v>9</v>
      </c>
      <c r="O1347" s="11" t="s">
        <v>3338</v>
      </c>
      <c r="P1347" s="11" t="s">
        <v>3338</v>
      </c>
      <c r="Q1347" s="11">
        <v>2</v>
      </c>
      <c r="R1347" s="11" t="s">
        <v>3338</v>
      </c>
      <c r="S1347" s="11" t="s">
        <v>3338</v>
      </c>
      <c r="T1347" s="11" t="s">
        <v>3338</v>
      </c>
      <c r="U1347" s="11" t="s">
        <v>3338</v>
      </c>
      <c r="V1347" s="11" t="s">
        <v>3338</v>
      </c>
      <c r="W1347" s="11" t="s">
        <v>3338</v>
      </c>
      <c r="X1347" s="11" t="s">
        <v>3338</v>
      </c>
      <c r="Y1347" s="11" t="s">
        <v>3338</v>
      </c>
      <c r="Z1347" s="11" t="s">
        <v>3338</v>
      </c>
      <c r="AA1347" s="11" t="s">
        <v>3338</v>
      </c>
      <c r="AB1347" s="11" t="s">
        <v>3338</v>
      </c>
      <c r="AC1347" s="11" t="s">
        <v>3338</v>
      </c>
      <c r="AD1347" s="11" t="s">
        <v>3338</v>
      </c>
      <c r="AE1347" s="11" t="s">
        <v>3338</v>
      </c>
      <c r="AF1347" s="11" t="s">
        <v>3338</v>
      </c>
      <c r="AG1347" s="11" t="s">
        <v>3338</v>
      </c>
      <c r="AH1347" s="11" t="s">
        <v>3338</v>
      </c>
      <c r="AI1347" s="11" t="s">
        <v>3338</v>
      </c>
      <c r="AJ1347" s="11" t="s">
        <v>3338</v>
      </c>
      <c r="AK1347" s="11" t="s">
        <v>3338</v>
      </c>
      <c r="AL1347" s="11" t="s">
        <v>3338</v>
      </c>
      <c r="AM1347" s="11" t="s">
        <v>3338</v>
      </c>
      <c r="AN1347" s="11" t="s">
        <v>3338</v>
      </c>
      <c r="AO1347" s="11" t="s">
        <v>3338</v>
      </c>
      <c r="AP1347" s="11" t="s">
        <v>3338</v>
      </c>
      <c r="AQ1347" s="11" t="s">
        <v>3338</v>
      </c>
      <c r="AR1347" s="11" t="s">
        <v>3338</v>
      </c>
      <c r="AS1347" s="11" t="s">
        <v>3338</v>
      </c>
      <c r="AT1347" s="11" t="s">
        <v>3338</v>
      </c>
      <c r="AU1347" s="11" t="s">
        <v>3338</v>
      </c>
      <c r="AV1347" s="11" t="s">
        <v>3338</v>
      </c>
      <c r="AW1347" s="11" t="s">
        <v>3338</v>
      </c>
      <c r="AX1347" s="11">
        <v>1164</v>
      </c>
      <c r="AY1347" s="11"/>
      <c r="AZ1347" s="11"/>
    </row>
    <row r="1348" spans="1:52" s="5" customFormat="1" x14ac:dyDescent="0.25">
      <c r="A1348" s="5" t="s">
        <v>1598</v>
      </c>
      <c r="C1348" s="11" t="s">
        <v>3338</v>
      </c>
      <c r="D1348" s="11" t="s">
        <v>3338</v>
      </c>
      <c r="E1348" s="11">
        <v>696</v>
      </c>
      <c r="F1348" s="11">
        <v>7</v>
      </c>
      <c r="G1348" s="11">
        <v>6</v>
      </c>
      <c r="H1348" s="11">
        <v>162</v>
      </c>
      <c r="I1348" s="11">
        <v>3</v>
      </c>
      <c r="J1348" s="11" t="s">
        <v>3338</v>
      </c>
      <c r="K1348" s="11">
        <v>37</v>
      </c>
      <c r="L1348" s="11">
        <v>2</v>
      </c>
      <c r="M1348" s="11" t="s">
        <v>3338</v>
      </c>
      <c r="N1348" s="11">
        <v>4</v>
      </c>
      <c r="O1348" s="11" t="s">
        <v>3338</v>
      </c>
      <c r="P1348" s="11" t="s">
        <v>3338</v>
      </c>
      <c r="Q1348" s="11" t="s">
        <v>3338</v>
      </c>
      <c r="R1348" s="11" t="s">
        <v>3338</v>
      </c>
      <c r="S1348" s="11" t="s">
        <v>3338</v>
      </c>
      <c r="T1348" s="11" t="s">
        <v>3338</v>
      </c>
      <c r="U1348" s="11" t="s">
        <v>3338</v>
      </c>
      <c r="V1348" s="11" t="s">
        <v>3338</v>
      </c>
      <c r="W1348" s="11" t="s">
        <v>3338</v>
      </c>
      <c r="X1348" s="11" t="s">
        <v>3338</v>
      </c>
      <c r="Y1348" s="11" t="s">
        <v>3338</v>
      </c>
      <c r="Z1348" s="11" t="s">
        <v>3338</v>
      </c>
      <c r="AA1348" s="11" t="s">
        <v>3338</v>
      </c>
      <c r="AB1348" s="11" t="s">
        <v>3338</v>
      </c>
      <c r="AC1348" s="11" t="s">
        <v>3338</v>
      </c>
      <c r="AD1348" s="11" t="s">
        <v>3338</v>
      </c>
      <c r="AE1348" s="11" t="s">
        <v>3338</v>
      </c>
      <c r="AF1348" s="11" t="s">
        <v>3338</v>
      </c>
      <c r="AG1348" s="11" t="s">
        <v>3338</v>
      </c>
      <c r="AH1348" s="11" t="s">
        <v>3338</v>
      </c>
      <c r="AI1348" s="11" t="s">
        <v>3338</v>
      </c>
      <c r="AJ1348" s="11" t="s">
        <v>3338</v>
      </c>
      <c r="AK1348" s="11" t="s">
        <v>3338</v>
      </c>
      <c r="AL1348" s="11" t="s">
        <v>3338</v>
      </c>
      <c r="AM1348" s="11" t="s">
        <v>3338</v>
      </c>
      <c r="AN1348" s="11" t="s">
        <v>3338</v>
      </c>
      <c r="AO1348" s="11" t="s">
        <v>3338</v>
      </c>
      <c r="AP1348" s="11" t="s">
        <v>3338</v>
      </c>
      <c r="AQ1348" s="11" t="s">
        <v>3338</v>
      </c>
      <c r="AR1348" s="11" t="s">
        <v>3338</v>
      </c>
      <c r="AS1348" s="11" t="s">
        <v>3338</v>
      </c>
      <c r="AT1348" s="11" t="s">
        <v>3338</v>
      </c>
      <c r="AU1348" s="11" t="s">
        <v>3338</v>
      </c>
      <c r="AV1348" s="11" t="s">
        <v>3338</v>
      </c>
      <c r="AW1348" s="11" t="s">
        <v>3338</v>
      </c>
      <c r="AX1348" s="11">
        <v>917</v>
      </c>
      <c r="AY1348" s="11"/>
      <c r="AZ1348" s="11"/>
    </row>
    <row r="1349" spans="1:52" s="5" customFormat="1" x14ac:dyDescent="0.25">
      <c r="A1349" s="5" t="s">
        <v>1599</v>
      </c>
      <c r="C1349" s="11" t="s">
        <v>3338</v>
      </c>
      <c r="D1349" s="11" t="s">
        <v>3338</v>
      </c>
      <c r="E1349" s="11">
        <v>2485</v>
      </c>
      <c r="F1349" s="11">
        <v>26</v>
      </c>
      <c r="G1349" s="11">
        <v>24</v>
      </c>
      <c r="H1349" s="11">
        <v>604</v>
      </c>
      <c r="I1349" s="11">
        <v>21</v>
      </c>
      <c r="J1349" s="11">
        <v>16</v>
      </c>
      <c r="K1349" s="11">
        <v>123</v>
      </c>
      <c r="L1349" s="11">
        <v>9</v>
      </c>
      <c r="M1349" s="11">
        <v>3</v>
      </c>
      <c r="N1349" s="11">
        <v>9</v>
      </c>
      <c r="O1349" s="11" t="s">
        <v>3338</v>
      </c>
      <c r="P1349" s="11" t="s">
        <v>3338</v>
      </c>
      <c r="Q1349" s="11">
        <v>1</v>
      </c>
      <c r="R1349" s="11">
        <v>3</v>
      </c>
      <c r="S1349" s="11" t="s">
        <v>3338</v>
      </c>
      <c r="T1349" s="11" t="s">
        <v>3338</v>
      </c>
      <c r="U1349" s="11" t="s">
        <v>3338</v>
      </c>
      <c r="V1349" s="11" t="s">
        <v>3338</v>
      </c>
      <c r="W1349" s="11" t="s">
        <v>3338</v>
      </c>
      <c r="X1349" s="11" t="s">
        <v>3338</v>
      </c>
      <c r="Y1349" s="11" t="s">
        <v>3338</v>
      </c>
      <c r="Z1349" s="11">
        <v>1</v>
      </c>
      <c r="AA1349" s="11" t="s">
        <v>3338</v>
      </c>
      <c r="AB1349" s="11" t="s">
        <v>3338</v>
      </c>
      <c r="AC1349" s="11" t="s">
        <v>3338</v>
      </c>
      <c r="AD1349" s="11" t="s">
        <v>3338</v>
      </c>
      <c r="AE1349" s="11" t="s">
        <v>3338</v>
      </c>
      <c r="AF1349" s="11" t="s">
        <v>3338</v>
      </c>
      <c r="AG1349" s="11" t="s">
        <v>3338</v>
      </c>
      <c r="AH1349" s="11" t="s">
        <v>3338</v>
      </c>
      <c r="AI1349" s="11" t="s">
        <v>3338</v>
      </c>
      <c r="AJ1349" s="11" t="s">
        <v>3338</v>
      </c>
      <c r="AK1349" s="11" t="s">
        <v>3338</v>
      </c>
      <c r="AL1349" s="11" t="s">
        <v>3338</v>
      </c>
      <c r="AM1349" s="11" t="s">
        <v>3338</v>
      </c>
      <c r="AN1349" s="11" t="s">
        <v>3338</v>
      </c>
      <c r="AO1349" s="11" t="s">
        <v>3338</v>
      </c>
      <c r="AP1349" s="11" t="s">
        <v>3338</v>
      </c>
      <c r="AQ1349" s="11" t="s">
        <v>3338</v>
      </c>
      <c r="AR1349" s="11" t="s">
        <v>3338</v>
      </c>
      <c r="AS1349" s="11" t="s">
        <v>3338</v>
      </c>
      <c r="AT1349" s="11" t="s">
        <v>3338</v>
      </c>
      <c r="AU1349" s="11" t="s">
        <v>3338</v>
      </c>
      <c r="AV1349" s="11" t="s">
        <v>3338</v>
      </c>
      <c r="AW1349" s="11" t="s">
        <v>3338</v>
      </c>
      <c r="AX1349" s="11">
        <v>3325</v>
      </c>
      <c r="AY1349" s="11"/>
      <c r="AZ1349" s="11"/>
    </row>
    <row r="1350" spans="1:52" s="5" customFormat="1" x14ac:dyDescent="0.25">
      <c r="A1350" s="5" t="s">
        <v>1603</v>
      </c>
      <c r="C1350" s="11" t="s">
        <v>3338</v>
      </c>
      <c r="D1350" s="11" t="s">
        <v>3338</v>
      </c>
      <c r="E1350" s="11">
        <v>1036</v>
      </c>
      <c r="F1350" s="11">
        <v>21</v>
      </c>
      <c r="G1350" s="11">
        <v>14</v>
      </c>
      <c r="H1350" s="11">
        <v>272</v>
      </c>
      <c r="I1350" s="11">
        <v>6</v>
      </c>
      <c r="J1350" s="11">
        <v>6</v>
      </c>
      <c r="K1350" s="11">
        <v>37</v>
      </c>
      <c r="L1350" s="11" t="s">
        <v>3338</v>
      </c>
      <c r="M1350" s="11">
        <v>2</v>
      </c>
      <c r="N1350" s="11">
        <v>6</v>
      </c>
      <c r="O1350" s="11" t="s">
        <v>3338</v>
      </c>
      <c r="P1350" s="11" t="s">
        <v>3338</v>
      </c>
      <c r="Q1350" s="11">
        <v>2</v>
      </c>
      <c r="R1350" s="11" t="s">
        <v>3338</v>
      </c>
      <c r="S1350" s="11" t="s">
        <v>3338</v>
      </c>
      <c r="T1350" s="11" t="s">
        <v>3338</v>
      </c>
      <c r="U1350" s="11" t="s">
        <v>3338</v>
      </c>
      <c r="V1350" s="11" t="s">
        <v>3338</v>
      </c>
      <c r="W1350" s="11" t="s">
        <v>3338</v>
      </c>
      <c r="X1350" s="11" t="s">
        <v>3338</v>
      </c>
      <c r="Y1350" s="11" t="s">
        <v>3338</v>
      </c>
      <c r="Z1350" s="11" t="s">
        <v>3338</v>
      </c>
      <c r="AA1350" s="11" t="s">
        <v>3338</v>
      </c>
      <c r="AB1350" s="11" t="s">
        <v>3338</v>
      </c>
      <c r="AC1350" s="11" t="s">
        <v>3338</v>
      </c>
      <c r="AD1350" s="11" t="s">
        <v>3338</v>
      </c>
      <c r="AE1350" s="11" t="s">
        <v>3338</v>
      </c>
      <c r="AF1350" s="11" t="s">
        <v>3338</v>
      </c>
      <c r="AG1350" s="11" t="s">
        <v>3338</v>
      </c>
      <c r="AH1350" s="11" t="s">
        <v>3338</v>
      </c>
      <c r="AI1350" s="11" t="s">
        <v>3338</v>
      </c>
      <c r="AJ1350" s="11" t="s">
        <v>3338</v>
      </c>
      <c r="AK1350" s="11" t="s">
        <v>3338</v>
      </c>
      <c r="AL1350" s="11" t="s">
        <v>3338</v>
      </c>
      <c r="AM1350" s="11" t="s">
        <v>3338</v>
      </c>
      <c r="AN1350" s="11" t="s">
        <v>3338</v>
      </c>
      <c r="AO1350" s="11" t="s">
        <v>3338</v>
      </c>
      <c r="AP1350" s="11" t="s">
        <v>3338</v>
      </c>
      <c r="AQ1350" s="11" t="s">
        <v>3338</v>
      </c>
      <c r="AR1350" s="11" t="s">
        <v>3338</v>
      </c>
      <c r="AS1350" s="11" t="s">
        <v>3338</v>
      </c>
      <c r="AT1350" s="11" t="s">
        <v>3338</v>
      </c>
      <c r="AU1350" s="11" t="s">
        <v>3338</v>
      </c>
      <c r="AV1350" s="11" t="s">
        <v>3338</v>
      </c>
      <c r="AW1350" s="11" t="s">
        <v>3338</v>
      </c>
      <c r="AX1350" s="11">
        <v>1402</v>
      </c>
      <c r="AY1350" s="11"/>
      <c r="AZ1350" s="11"/>
    </row>
    <row r="1351" spans="1:52" s="5" customFormat="1" x14ac:dyDescent="0.25">
      <c r="A1351" s="5" t="s">
        <v>1604</v>
      </c>
      <c r="C1351" s="11" t="s">
        <v>3338</v>
      </c>
      <c r="D1351" s="11" t="s">
        <v>3338</v>
      </c>
      <c r="E1351" s="11">
        <v>802</v>
      </c>
      <c r="F1351" s="11">
        <v>14</v>
      </c>
      <c r="G1351" s="11">
        <v>6</v>
      </c>
      <c r="H1351" s="11">
        <v>182</v>
      </c>
      <c r="I1351" s="11">
        <v>2</v>
      </c>
      <c r="J1351" s="11">
        <v>6</v>
      </c>
      <c r="K1351" s="11">
        <v>32</v>
      </c>
      <c r="L1351" s="11">
        <v>2</v>
      </c>
      <c r="M1351" s="11">
        <v>1</v>
      </c>
      <c r="N1351" s="11">
        <v>7</v>
      </c>
      <c r="O1351" s="11" t="s">
        <v>3338</v>
      </c>
      <c r="P1351" s="11" t="s">
        <v>3338</v>
      </c>
      <c r="Q1351" s="11" t="s">
        <v>3338</v>
      </c>
      <c r="R1351" s="11" t="s">
        <v>3338</v>
      </c>
      <c r="S1351" s="11" t="s">
        <v>3338</v>
      </c>
      <c r="T1351" s="11" t="s">
        <v>3338</v>
      </c>
      <c r="U1351" s="11" t="s">
        <v>3338</v>
      </c>
      <c r="V1351" s="11" t="s">
        <v>3338</v>
      </c>
      <c r="W1351" s="11" t="s">
        <v>3338</v>
      </c>
      <c r="X1351" s="11" t="s">
        <v>3338</v>
      </c>
      <c r="Y1351" s="11" t="s">
        <v>3338</v>
      </c>
      <c r="Z1351" s="11" t="s">
        <v>3338</v>
      </c>
      <c r="AA1351" s="11" t="s">
        <v>3338</v>
      </c>
      <c r="AB1351" s="11" t="s">
        <v>3338</v>
      </c>
      <c r="AC1351" s="11" t="s">
        <v>3338</v>
      </c>
      <c r="AD1351" s="11" t="s">
        <v>3338</v>
      </c>
      <c r="AE1351" s="11" t="s">
        <v>3338</v>
      </c>
      <c r="AF1351" s="11" t="s">
        <v>3338</v>
      </c>
      <c r="AG1351" s="11" t="s">
        <v>3338</v>
      </c>
      <c r="AH1351" s="11" t="s">
        <v>3338</v>
      </c>
      <c r="AI1351" s="11" t="s">
        <v>3338</v>
      </c>
      <c r="AJ1351" s="11" t="s">
        <v>3338</v>
      </c>
      <c r="AK1351" s="11" t="s">
        <v>3338</v>
      </c>
      <c r="AL1351" s="11" t="s">
        <v>3338</v>
      </c>
      <c r="AM1351" s="11" t="s">
        <v>3338</v>
      </c>
      <c r="AN1351" s="11" t="s">
        <v>3338</v>
      </c>
      <c r="AO1351" s="11" t="s">
        <v>3338</v>
      </c>
      <c r="AP1351" s="11" t="s">
        <v>3338</v>
      </c>
      <c r="AQ1351" s="11" t="s">
        <v>3338</v>
      </c>
      <c r="AR1351" s="11" t="s">
        <v>3338</v>
      </c>
      <c r="AS1351" s="11" t="s">
        <v>3338</v>
      </c>
      <c r="AT1351" s="11" t="s">
        <v>3338</v>
      </c>
      <c r="AU1351" s="11" t="s">
        <v>3338</v>
      </c>
      <c r="AV1351" s="11" t="s">
        <v>3338</v>
      </c>
      <c r="AW1351" s="11" t="s">
        <v>3338</v>
      </c>
      <c r="AX1351" s="11">
        <v>1054</v>
      </c>
      <c r="AY1351" s="11"/>
      <c r="AZ1351" s="11"/>
    </row>
    <row r="1352" spans="1:52" s="5" customFormat="1" x14ac:dyDescent="0.25">
      <c r="A1352" s="5" t="s">
        <v>1605</v>
      </c>
      <c r="C1352" s="11" t="s">
        <v>3338</v>
      </c>
      <c r="D1352" s="11" t="s">
        <v>3338</v>
      </c>
      <c r="E1352" s="11">
        <v>890</v>
      </c>
      <c r="F1352" s="11">
        <v>14</v>
      </c>
      <c r="G1352" s="11">
        <v>21</v>
      </c>
      <c r="H1352" s="11">
        <v>263</v>
      </c>
      <c r="I1352" s="11">
        <v>8</v>
      </c>
      <c r="J1352" s="11">
        <v>15</v>
      </c>
      <c r="K1352" s="11">
        <v>27</v>
      </c>
      <c r="L1352" s="11">
        <v>3</v>
      </c>
      <c r="M1352" s="11">
        <v>4</v>
      </c>
      <c r="N1352" s="11">
        <v>1</v>
      </c>
      <c r="O1352" s="11" t="s">
        <v>3338</v>
      </c>
      <c r="P1352" s="11" t="s">
        <v>3338</v>
      </c>
      <c r="Q1352" s="11">
        <v>2</v>
      </c>
      <c r="R1352" s="11" t="s">
        <v>3338</v>
      </c>
      <c r="S1352" s="11" t="s">
        <v>3338</v>
      </c>
      <c r="T1352" s="11" t="s">
        <v>3338</v>
      </c>
      <c r="U1352" s="11" t="s">
        <v>3338</v>
      </c>
      <c r="V1352" s="11" t="s">
        <v>3338</v>
      </c>
      <c r="W1352" s="11" t="s">
        <v>3338</v>
      </c>
      <c r="X1352" s="11" t="s">
        <v>3338</v>
      </c>
      <c r="Y1352" s="11" t="s">
        <v>3338</v>
      </c>
      <c r="Z1352" s="11" t="s">
        <v>3338</v>
      </c>
      <c r="AA1352" s="11" t="s">
        <v>3338</v>
      </c>
      <c r="AB1352" s="11" t="s">
        <v>3338</v>
      </c>
      <c r="AC1352" s="11" t="s">
        <v>3338</v>
      </c>
      <c r="AD1352" s="11" t="s">
        <v>3338</v>
      </c>
      <c r="AE1352" s="11" t="s">
        <v>3338</v>
      </c>
      <c r="AF1352" s="11" t="s">
        <v>3338</v>
      </c>
      <c r="AG1352" s="11" t="s">
        <v>3338</v>
      </c>
      <c r="AH1352" s="11" t="s">
        <v>3338</v>
      </c>
      <c r="AI1352" s="11" t="s">
        <v>3338</v>
      </c>
      <c r="AJ1352" s="11" t="s">
        <v>3338</v>
      </c>
      <c r="AK1352" s="11" t="s">
        <v>3338</v>
      </c>
      <c r="AL1352" s="11" t="s">
        <v>3338</v>
      </c>
      <c r="AM1352" s="11" t="s">
        <v>3338</v>
      </c>
      <c r="AN1352" s="11" t="s">
        <v>3338</v>
      </c>
      <c r="AO1352" s="11" t="s">
        <v>3338</v>
      </c>
      <c r="AP1352" s="11" t="s">
        <v>3338</v>
      </c>
      <c r="AQ1352" s="11" t="s">
        <v>3338</v>
      </c>
      <c r="AR1352" s="11" t="s">
        <v>3338</v>
      </c>
      <c r="AS1352" s="11" t="s">
        <v>3338</v>
      </c>
      <c r="AT1352" s="11" t="s">
        <v>3338</v>
      </c>
      <c r="AU1352" s="11" t="s">
        <v>3338</v>
      </c>
      <c r="AV1352" s="11" t="s">
        <v>3338</v>
      </c>
      <c r="AW1352" s="11" t="s">
        <v>3338</v>
      </c>
      <c r="AX1352" s="11">
        <v>1248</v>
      </c>
      <c r="AY1352" s="11"/>
      <c r="AZ1352" s="11"/>
    </row>
    <row r="1353" spans="1:52" s="5" customFormat="1" x14ac:dyDescent="0.25">
      <c r="A1353" s="5" t="s">
        <v>1606</v>
      </c>
      <c r="C1353" s="11" t="s">
        <v>3338</v>
      </c>
      <c r="D1353" s="11" t="s">
        <v>3338</v>
      </c>
      <c r="E1353" s="11">
        <v>782</v>
      </c>
      <c r="F1353" s="11">
        <v>17</v>
      </c>
      <c r="G1353" s="11">
        <v>13</v>
      </c>
      <c r="H1353" s="11">
        <v>236</v>
      </c>
      <c r="I1353" s="11">
        <v>8</v>
      </c>
      <c r="J1353" s="11">
        <v>6</v>
      </c>
      <c r="K1353" s="11">
        <v>38</v>
      </c>
      <c r="L1353" s="11">
        <v>6</v>
      </c>
      <c r="M1353" s="11">
        <v>2</v>
      </c>
      <c r="N1353" s="11">
        <v>6</v>
      </c>
      <c r="O1353" s="11" t="s">
        <v>3338</v>
      </c>
      <c r="P1353" s="11">
        <v>1</v>
      </c>
      <c r="Q1353" s="11">
        <v>3</v>
      </c>
      <c r="R1353" s="11" t="s">
        <v>3338</v>
      </c>
      <c r="S1353" s="11">
        <v>1</v>
      </c>
      <c r="T1353" s="11" t="s">
        <v>3338</v>
      </c>
      <c r="U1353" s="11" t="s">
        <v>3338</v>
      </c>
      <c r="V1353" s="11" t="s">
        <v>3338</v>
      </c>
      <c r="W1353" s="11">
        <v>1</v>
      </c>
      <c r="X1353" s="11" t="s">
        <v>3338</v>
      </c>
      <c r="Y1353" s="11" t="s">
        <v>3338</v>
      </c>
      <c r="Z1353" s="11" t="s">
        <v>3338</v>
      </c>
      <c r="AA1353" s="11" t="s">
        <v>3338</v>
      </c>
      <c r="AB1353" s="11" t="s">
        <v>3338</v>
      </c>
      <c r="AC1353" s="11" t="s">
        <v>3338</v>
      </c>
      <c r="AD1353" s="11" t="s">
        <v>3338</v>
      </c>
      <c r="AE1353" s="11" t="s">
        <v>3338</v>
      </c>
      <c r="AF1353" s="11" t="s">
        <v>3338</v>
      </c>
      <c r="AG1353" s="11" t="s">
        <v>3338</v>
      </c>
      <c r="AH1353" s="11" t="s">
        <v>3338</v>
      </c>
      <c r="AI1353" s="11" t="s">
        <v>3338</v>
      </c>
      <c r="AJ1353" s="11" t="s">
        <v>3338</v>
      </c>
      <c r="AK1353" s="11" t="s">
        <v>3338</v>
      </c>
      <c r="AL1353" s="11" t="s">
        <v>3338</v>
      </c>
      <c r="AM1353" s="11" t="s">
        <v>3338</v>
      </c>
      <c r="AN1353" s="11" t="s">
        <v>3338</v>
      </c>
      <c r="AO1353" s="11" t="s">
        <v>3338</v>
      </c>
      <c r="AP1353" s="11" t="s">
        <v>3338</v>
      </c>
      <c r="AQ1353" s="11" t="s">
        <v>3338</v>
      </c>
      <c r="AR1353" s="11" t="s">
        <v>3338</v>
      </c>
      <c r="AS1353" s="11" t="s">
        <v>3338</v>
      </c>
      <c r="AT1353" s="11" t="s">
        <v>3338</v>
      </c>
      <c r="AU1353" s="11" t="s">
        <v>3338</v>
      </c>
      <c r="AV1353" s="11" t="s">
        <v>3338</v>
      </c>
      <c r="AW1353" s="11" t="s">
        <v>3338</v>
      </c>
      <c r="AX1353" s="11">
        <v>1120</v>
      </c>
      <c r="AY1353" s="11"/>
      <c r="AZ1353" s="11"/>
    </row>
    <row r="1354" spans="1:52" s="5" customFormat="1" x14ac:dyDescent="0.25">
      <c r="A1354" s="5" t="s">
        <v>1607</v>
      </c>
      <c r="C1354" s="11" t="s">
        <v>3338</v>
      </c>
      <c r="D1354" s="11" t="s">
        <v>3338</v>
      </c>
      <c r="E1354" s="11">
        <v>476</v>
      </c>
      <c r="F1354" s="11">
        <v>6</v>
      </c>
      <c r="G1354" s="11">
        <v>1</v>
      </c>
      <c r="H1354" s="11">
        <v>107</v>
      </c>
      <c r="I1354" s="11">
        <v>4</v>
      </c>
      <c r="J1354" s="11">
        <v>4</v>
      </c>
      <c r="K1354" s="11">
        <v>17</v>
      </c>
      <c r="L1354" s="11">
        <v>1</v>
      </c>
      <c r="M1354" s="11" t="s">
        <v>3338</v>
      </c>
      <c r="N1354" s="11" t="s">
        <v>3338</v>
      </c>
      <c r="O1354" s="11" t="s">
        <v>3338</v>
      </c>
      <c r="P1354" s="11" t="s">
        <v>3338</v>
      </c>
      <c r="Q1354" s="11" t="s">
        <v>3338</v>
      </c>
      <c r="R1354" s="11">
        <v>1</v>
      </c>
      <c r="S1354" s="11" t="s">
        <v>3338</v>
      </c>
      <c r="T1354" s="11" t="s">
        <v>3338</v>
      </c>
      <c r="U1354" s="11" t="s">
        <v>3338</v>
      </c>
      <c r="V1354" s="11" t="s">
        <v>3338</v>
      </c>
      <c r="W1354" s="11" t="s">
        <v>3338</v>
      </c>
      <c r="X1354" s="11" t="s">
        <v>3338</v>
      </c>
      <c r="Y1354" s="11" t="s">
        <v>3338</v>
      </c>
      <c r="Z1354" s="11" t="s">
        <v>3338</v>
      </c>
      <c r="AA1354" s="11" t="s">
        <v>3338</v>
      </c>
      <c r="AB1354" s="11" t="s">
        <v>3338</v>
      </c>
      <c r="AC1354" s="11" t="s">
        <v>3338</v>
      </c>
      <c r="AD1354" s="11" t="s">
        <v>3338</v>
      </c>
      <c r="AE1354" s="11" t="s">
        <v>3338</v>
      </c>
      <c r="AF1354" s="11" t="s">
        <v>3338</v>
      </c>
      <c r="AG1354" s="11" t="s">
        <v>3338</v>
      </c>
      <c r="AH1354" s="11" t="s">
        <v>3338</v>
      </c>
      <c r="AI1354" s="11" t="s">
        <v>3338</v>
      </c>
      <c r="AJ1354" s="11" t="s">
        <v>3338</v>
      </c>
      <c r="AK1354" s="11" t="s">
        <v>3338</v>
      </c>
      <c r="AL1354" s="11" t="s">
        <v>3338</v>
      </c>
      <c r="AM1354" s="11" t="s">
        <v>3338</v>
      </c>
      <c r="AN1354" s="11" t="s">
        <v>3338</v>
      </c>
      <c r="AO1354" s="11" t="s">
        <v>3338</v>
      </c>
      <c r="AP1354" s="11" t="s">
        <v>3338</v>
      </c>
      <c r="AQ1354" s="11" t="s">
        <v>3338</v>
      </c>
      <c r="AR1354" s="11" t="s">
        <v>3338</v>
      </c>
      <c r="AS1354" s="11" t="s">
        <v>3338</v>
      </c>
      <c r="AT1354" s="11" t="s">
        <v>3338</v>
      </c>
      <c r="AU1354" s="11" t="s">
        <v>3338</v>
      </c>
      <c r="AV1354" s="11" t="s">
        <v>3338</v>
      </c>
      <c r="AW1354" s="11" t="s">
        <v>3338</v>
      </c>
      <c r="AX1354" s="11">
        <v>617</v>
      </c>
      <c r="AY1354" s="11"/>
      <c r="AZ1354" s="11"/>
    </row>
    <row r="1355" spans="1:52" s="5" customFormat="1" x14ac:dyDescent="0.25">
      <c r="A1355" s="5" t="s">
        <v>1608</v>
      </c>
      <c r="C1355" s="11" t="s">
        <v>3338</v>
      </c>
      <c r="D1355" s="11" t="s">
        <v>3338</v>
      </c>
      <c r="E1355" s="11">
        <v>552</v>
      </c>
      <c r="F1355" s="11">
        <v>10</v>
      </c>
      <c r="G1355" s="11">
        <v>7</v>
      </c>
      <c r="H1355" s="11">
        <v>109</v>
      </c>
      <c r="I1355" s="11">
        <v>3</v>
      </c>
      <c r="J1355" s="11">
        <v>2</v>
      </c>
      <c r="K1355" s="11">
        <v>24</v>
      </c>
      <c r="L1355" s="11">
        <v>1</v>
      </c>
      <c r="M1355" s="11" t="s">
        <v>3338</v>
      </c>
      <c r="N1355" s="11">
        <v>1</v>
      </c>
      <c r="O1355" s="11" t="s">
        <v>3338</v>
      </c>
      <c r="P1355" s="11" t="s">
        <v>3338</v>
      </c>
      <c r="Q1355" s="11" t="s">
        <v>3338</v>
      </c>
      <c r="R1355" s="11" t="s">
        <v>3338</v>
      </c>
      <c r="S1355" s="11" t="s">
        <v>3338</v>
      </c>
      <c r="T1355" s="11" t="s">
        <v>3338</v>
      </c>
      <c r="U1355" s="11" t="s">
        <v>3338</v>
      </c>
      <c r="V1355" s="11" t="s">
        <v>3338</v>
      </c>
      <c r="W1355" s="11" t="s">
        <v>3338</v>
      </c>
      <c r="X1355" s="11" t="s">
        <v>3338</v>
      </c>
      <c r="Y1355" s="11" t="s">
        <v>3338</v>
      </c>
      <c r="Z1355" s="11" t="s">
        <v>3338</v>
      </c>
      <c r="AA1355" s="11" t="s">
        <v>3338</v>
      </c>
      <c r="AB1355" s="11" t="s">
        <v>3338</v>
      </c>
      <c r="AC1355" s="11" t="s">
        <v>3338</v>
      </c>
      <c r="AD1355" s="11" t="s">
        <v>3338</v>
      </c>
      <c r="AE1355" s="11" t="s">
        <v>3338</v>
      </c>
      <c r="AF1355" s="11" t="s">
        <v>3338</v>
      </c>
      <c r="AG1355" s="11" t="s">
        <v>3338</v>
      </c>
      <c r="AH1355" s="11" t="s">
        <v>3338</v>
      </c>
      <c r="AI1355" s="11" t="s">
        <v>3338</v>
      </c>
      <c r="AJ1355" s="11" t="s">
        <v>3338</v>
      </c>
      <c r="AK1355" s="11" t="s">
        <v>3338</v>
      </c>
      <c r="AL1355" s="11" t="s">
        <v>3338</v>
      </c>
      <c r="AM1355" s="11" t="s">
        <v>3338</v>
      </c>
      <c r="AN1355" s="11" t="s">
        <v>3338</v>
      </c>
      <c r="AO1355" s="11" t="s">
        <v>3338</v>
      </c>
      <c r="AP1355" s="11" t="s">
        <v>3338</v>
      </c>
      <c r="AQ1355" s="11" t="s">
        <v>3338</v>
      </c>
      <c r="AR1355" s="11" t="s">
        <v>3338</v>
      </c>
      <c r="AS1355" s="11" t="s">
        <v>3338</v>
      </c>
      <c r="AT1355" s="11" t="s">
        <v>3338</v>
      </c>
      <c r="AU1355" s="11" t="s">
        <v>3338</v>
      </c>
      <c r="AV1355" s="11" t="s">
        <v>3338</v>
      </c>
      <c r="AW1355" s="11" t="s">
        <v>3338</v>
      </c>
      <c r="AX1355" s="11">
        <v>709</v>
      </c>
      <c r="AY1355" s="11"/>
      <c r="AZ1355" s="11"/>
    </row>
    <row r="1356" spans="1:52" s="5" customFormat="1" x14ac:dyDescent="0.25">
      <c r="A1356" s="5" t="s">
        <v>1609</v>
      </c>
      <c r="C1356" s="11" t="s">
        <v>3338</v>
      </c>
      <c r="D1356" s="11" t="s">
        <v>3338</v>
      </c>
      <c r="E1356" s="11">
        <v>223</v>
      </c>
      <c r="F1356" s="11">
        <v>3</v>
      </c>
      <c r="G1356" s="11">
        <v>1</v>
      </c>
      <c r="H1356" s="11">
        <v>56</v>
      </c>
      <c r="I1356" s="11" t="s">
        <v>3338</v>
      </c>
      <c r="J1356" s="11">
        <v>1</v>
      </c>
      <c r="K1356" s="11">
        <v>12</v>
      </c>
      <c r="L1356" s="11" t="s">
        <v>3338</v>
      </c>
      <c r="M1356" s="11" t="s">
        <v>3338</v>
      </c>
      <c r="N1356" s="11">
        <v>1</v>
      </c>
      <c r="O1356" s="11">
        <v>1</v>
      </c>
      <c r="P1356" s="11" t="s">
        <v>3338</v>
      </c>
      <c r="Q1356" s="11" t="s">
        <v>3338</v>
      </c>
      <c r="R1356" s="11" t="s">
        <v>3338</v>
      </c>
      <c r="S1356" s="11" t="s">
        <v>3338</v>
      </c>
      <c r="T1356" s="11" t="s">
        <v>3338</v>
      </c>
      <c r="U1356" s="11" t="s">
        <v>3338</v>
      </c>
      <c r="V1356" s="11" t="s">
        <v>3338</v>
      </c>
      <c r="W1356" s="11" t="s">
        <v>3338</v>
      </c>
      <c r="X1356" s="11" t="s">
        <v>3338</v>
      </c>
      <c r="Y1356" s="11" t="s">
        <v>3338</v>
      </c>
      <c r="Z1356" s="11" t="s">
        <v>3338</v>
      </c>
      <c r="AA1356" s="11" t="s">
        <v>3338</v>
      </c>
      <c r="AB1356" s="11" t="s">
        <v>3338</v>
      </c>
      <c r="AC1356" s="11" t="s">
        <v>3338</v>
      </c>
      <c r="AD1356" s="11" t="s">
        <v>3338</v>
      </c>
      <c r="AE1356" s="11" t="s">
        <v>3338</v>
      </c>
      <c r="AF1356" s="11" t="s">
        <v>3338</v>
      </c>
      <c r="AG1356" s="11" t="s">
        <v>3338</v>
      </c>
      <c r="AH1356" s="11" t="s">
        <v>3338</v>
      </c>
      <c r="AI1356" s="11" t="s">
        <v>3338</v>
      </c>
      <c r="AJ1356" s="11" t="s">
        <v>3338</v>
      </c>
      <c r="AK1356" s="11" t="s">
        <v>3338</v>
      </c>
      <c r="AL1356" s="11" t="s">
        <v>3338</v>
      </c>
      <c r="AM1356" s="11" t="s">
        <v>3338</v>
      </c>
      <c r="AN1356" s="11" t="s">
        <v>3338</v>
      </c>
      <c r="AO1356" s="11" t="s">
        <v>3338</v>
      </c>
      <c r="AP1356" s="11" t="s">
        <v>3338</v>
      </c>
      <c r="AQ1356" s="11" t="s">
        <v>3338</v>
      </c>
      <c r="AR1356" s="11" t="s">
        <v>3338</v>
      </c>
      <c r="AS1356" s="11" t="s">
        <v>3338</v>
      </c>
      <c r="AT1356" s="11" t="s">
        <v>3338</v>
      </c>
      <c r="AU1356" s="11" t="s">
        <v>3338</v>
      </c>
      <c r="AV1356" s="11" t="s">
        <v>3338</v>
      </c>
      <c r="AW1356" s="11" t="s">
        <v>3338</v>
      </c>
      <c r="AX1356" s="11">
        <v>298</v>
      </c>
      <c r="AY1356" s="11"/>
      <c r="AZ1356" s="11"/>
    </row>
    <row r="1357" spans="1:52" s="5" customFormat="1" x14ac:dyDescent="0.25">
      <c r="A1357" s="5" t="s">
        <v>1610</v>
      </c>
      <c r="C1357" s="11" t="s">
        <v>3338</v>
      </c>
      <c r="D1357" s="11" t="s">
        <v>3338</v>
      </c>
      <c r="E1357" s="11">
        <v>1265</v>
      </c>
      <c r="F1357" s="11">
        <v>21</v>
      </c>
      <c r="G1357" s="11">
        <v>13</v>
      </c>
      <c r="H1357" s="11">
        <v>380</v>
      </c>
      <c r="I1357" s="11">
        <v>7</v>
      </c>
      <c r="J1357" s="11">
        <v>9</v>
      </c>
      <c r="K1357" s="11">
        <v>62</v>
      </c>
      <c r="L1357" s="11">
        <v>6</v>
      </c>
      <c r="M1357" s="11">
        <v>4</v>
      </c>
      <c r="N1357" s="11">
        <v>7</v>
      </c>
      <c r="O1357" s="11">
        <v>3</v>
      </c>
      <c r="P1357" s="11" t="s">
        <v>3338</v>
      </c>
      <c r="Q1357" s="11">
        <v>1</v>
      </c>
      <c r="R1357" s="11" t="s">
        <v>3338</v>
      </c>
      <c r="S1357" s="11" t="s">
        <v>3338</v>
      </c>
      <c r="T1357" s="11" t="s">
        <v>3338</v>
      </c>
      <c r="U1357" s="11" t="s">
        <v>3338</v>
      </c>
      <c r="V1357" s="11" t="s">
        <v>3338</v>
      </c>
      <c r="W1357" s="11" t="s">
        <v>3338</v>
      </c>
      <c r="X1357" s="11" t="s">
        <v>3338</v>
      </c>
      <c r="Y1357" s="11" t="s">
        <v>3338</v>
      </c>
      <c r="Z1357" s="11" t="s">
        <v>3338</v>
      </c>
      <c r="AA1357" s="11" t="s">
        <v>3338</v>
      </c>
      <c r="AB1357" s="11">
        <v>1</v>
      </c>
      <c r="AC1357" s="11" t="s">
        <v>3338</v>
      </c>
      <c r="AD1357" s="11" t="s">
        <v>3338</v>
      </c>
      <c r="AE1357" s="11" t="s">
        <v>3338</v>
      </c>
      <c r="AF1357" s="11" t="s">
        <v>3338</v>
      </c>
      <c r="AG1357" s="11" t="s">
        <v>3338</v>
      </c>
      <c r="AH1357" s="11" t="s">
        <v>3338</v>
      </c>
      <c r="AI1357" s="11" t="s">
        <v>3338</v>
      </c>
      <c r="AJ1357" s="11" t="s">
        <v>3338</v>
      </c>
      <c r="AK1357" s="11" t="s">
        <v>3338</v>
      </c>
      <c r="AL1357" s="11" t="s">
        <v>3338</v>
      </c>
      <c r="AM1357" s="11" t="s">
        <v>3338</v>
      </c>
      <c r="AN1357" s="11" t="s">
        <v>3338</v>
      </c>
      <c r="AO1357" s="11" t="s">
        <v>3338</v>
      </c>
      <c r="AP1357" s="11" t="s">
        <v>3338</v>
      </c>
      <c r="AQ1357" s="11" t="s">
        <v>3338</v>
      </c>
      <c r="AR1357" s="11" t="s">
        <v>3338</v>
      </c>
      <c r="AS1357" s="11" t="s">
        <v>3338</v>
      </c>
      <c r="AT1357" s="11" t="s">
        <v>3338</v>
      </c>
      <c r="AU1357" s="11" t="s">
        <v>3338</v>
      </c>
      <c r="AV1357" s="11" t="s">
        <v>3338</v>
      </c>
      <c r="AW1357" s="11" t="s">
        <v>3338</v>
      </c>
      <c r="AX1357" s="11">
        <v>1779</v>
      </c>
      <c r="AY1357" s="11"/>
      <c r="AZ1357" s="11"/>
    </row>
    <row r="1358" spans="1:52" s="5" customFormat="1" x14ac:dyDescent="0.25">
      <c r="A1358" s="5" t="s">
        <v>1611</v>
      </c>
      <c r="C1358" s="11" t="s">
        <v>3338</v>
      </c>
      <c r="D1358" s="11" t="s">
        <v>3338</v>
      </c>
      <c r="E1358" s="11">
        <v>644</v>
      </c>
      <c r="F1358" s="11">
        <v>5</v>
      </c>
      <c r="G1358" s="11">
        <v>13</v>
      </c>
      <c r="H1358" s="11">
        <v>155</v>
      </c>
      <c r="I1358" s="11">
        <v>1</v>
      </c>
      <c r="J1358" s="11">
        <v>5</v>
      </c>
      <c r="K1358" s="11">
        <v>29</v>
      </c>
      <c r="L1358" s="11">
        <v>5</v>
      </c>
      <c r="M1358" s="11">
        <v>2</v>
      </c>
      <c r="N1358" s="11">
        <v>2</v>
      </c>
      <c r="O1358" s="11">
        <v>1</v>
      </c>
      <c r="P1358" s="11" t="s">
        <v>3338</v>
      </c>
      <c r="Q1358" s="11" t="s">
        <v>3338</v>
      </c>
      <c r="R1358" s="11">
        <v>1</v>
      </c>
      <c r="S1358" s="11" t="s">
        <v>3338</v>
      </c>
      <c r="T1358" s="11" t="s">
        <v>3338</v>
      </c>
      <c r="U1358" s="11" t="s">
        <v>3338</v>
      </c>
      <c r="V1358" s="11" t="s">
        <v>3338</v>
      </c>
      <c r="W1358" s="11" t="s">
        <v>3338</v>
      </c>
      <c r="X1358" s="11" t="s">
        <v>3338</v>
      </c>
      <c r="Y1358" s="11" t="s">
        <v>3338</v>
      </c>
      <c r="Z1358" s="11" t="s">
        <v>3338</v>
      </c>
      <c r="AA1358" s="11" t="s">
        <v>3338</v>
      </c>
      <c r="AB1358" s="11">
        <v>1</v>
      </c>
      <c r="AC1358" s="11" t="s">
        <v>3338</v>
      </c>
      <c r="AD1358" s="11" t="s">
        <v>3338</v>
      </c>
      <c r="AE1358" s="11" t="s">
        <v>3338</v>
      </c>
      <c r="AF1358" s="11" t="s">
        <v>3338</v>
      </c>
      <c r="AG1358" s="11" t="s">
        <v>3338</v>
      </c>
      <c r="AH1358" s="11" t="s">
        <v>3338</v>
      </c>
      <c r="AI1358" s="11" t="s">
        <v>3338</v>
      </c>
      <c r="AJ1358" s="11" t="s">
        <v>3338</v>
      </c>
      <c r="AK1358" s="11" t="s">
        <v>3338</v>
      </c>
      <c r="AL1358" s="11" t="s">
        <v>3338</v>
      </c>
      <c r="AM1358" s="11" t="s">
        <v>3338</v>
      </c>
      <c r="AN1358" s="11" t="s">
        <v>3338</v>
      </c>
      <c r="AO1358" s="11" t="s">
        <v>3338</v>
      </c>
      <c r="AP1358" s="11" t="s">
        <v>3338</v>
      </c>
      <c r="AQ1358" s="11" t="s">
        <v>3338</v>
      </c>
      <c r="AR1358" s="11" t="s">
        <v>3338</v>
      </c>
      <c r="AS1358" s="11" t="s">
        <v>3338</v>
      </c>
      <c r="AT1358" s="11" t="s">
        <v>3338</v>
      </c>
      <c r="AU1358" s="11" t="s">
        <v>3338</v>
      </c>
      <c r="AV1358" s="11" t="s">
        <v>3338</v>
      </c>
      <c r="AW1358" s="11" t="s">
        <v>3338</v>
      </c>
      <c r="AX1358" s="11">
        <v>864</v>
      </c>
      <c r="AY1358" s="11"/>
      <c r="AZ1358" s="11"/>
    </row>
    <row r="1359" spans="1:52" s="5" customFormat="1" x14ac:dyDescent="0.25">
      <c r="A1359" s="5" t="s">
        <v>1612</v>
      </c>
      <c r="C1359" s="11" t="s">
        <v>3338</v>
      </c>
      <c r="D1359" s="11" t="s">
        <v>3338</v>
      </c>
      <c r="E1359" s="11">
        <v>247</v>
      </c>
      <c r="F1359" s="11">
        <v>5</v>
      </c>
      <c r="G1359" s="11">
        <v>2</v>
      </c>
      <c r="H1359" s="11">
        <v>58</v>
      </c>
      <c r="I1359" s="11" t="s">
        <v>3338</v>
      </c>
      <c r="J1359" s="11">
        <v>2</v>
      </c>
      <c r="K1359" s="11">
        <v>5</v>
      </c>
      <c r="L1359" s="11">
        <v>1</v>
      </c>
      <c r="M1359" s="11" t="s">
        <v>3338</v>
      </c>
      <c r="N1359" s="11" t="s">
        <v>3338</v>
      </c>
      <c r="O1359" s="11" t="s">
        <v>3338</v>
      </c>
      <c r="P1359" s="11" t="s">
        <v>3338</v>
      </c>
      <c r="Q1359" s="11" t="s">
        <v>3338</v>
      </c>
      <c r="R1359" s="11">
        <v>1</v>
      </c>
      <c r="S1359" s="11" t="s">
        <v>3338</v>
      </c>
      <c r="T1359" s="11" t="s">
        <v>3338</v>
      </c>
      <c r="U1359" s="11" t="s">
        <v>3338</v>
      </c>
      <c r="V1359" s="11" t="s">
        <v>3338</v>
      </c>
      <c r="W1359" s="11" t="s">
        <v>3338</v>
      </c>
      <c r="X1359" s="11" t="s">
        <v>3338</v>
      </c>
      <c r="Y1359" s="11" t="s">
        <v>3338</v>
      </c>
      <c r="Z1359" s="11" t="s">
        <v>3338</v>
      </c>
      <c r="AA1359" s="11" t="s">
        <v>3338</v>
      </c>
      <c r="AB1359" s="11" t="s">
        <v>3338</v>
      </c>
      <c r="AC1359" s="11" t="s">
        <v>3338</v>
      </c>
      <c r="AD1359" s="11" t="s">
        <v>3338</v>
      </c>
      <c r="AE1359" s="11" t="s">
        <v>3338</v>
      </c>
      <c r="AF1359" s="11" t="s">
        <v>3338</v>
      </c>
      <c r="AG1359" s="11" t="s">
        <v>3338</v>
      </c>
      <c r="AH1359" s="11" t="s">
        <v>3338</v>
      </c>
      <c r="AI1359" s="11" t="s">
        <v>3338</v>
      </c>
      <c r="AJ1359" s="11" t="s">
        <v>3338</v>
      </c>
      <c r="AK1359" s="11" t="s">
        <v>3338</v>
      </c>
      <c r="AL1359" s="11" t="s">
        <v>3338</v>
      </c>
      <c r="AM1359" s="11" t="s">
        <v>3338</v>
      </c>
      <c r="AN1359" s="11" t="s">
        <v>3338</v>
      </c>
      <c r="AO1359" s="11" t="s">
        <v>3338</v>
      </c>
      <c r="AP1359" s="11" t="s">
        <v>3338</v>
      </c>
      <c r="AQ1359" s="11" t="s">
        <v>3338</v>
      </c>
      <c r="AR1359" s="11" t="s">
        <v>3338</v>
      </c>
      <c r="AS1359" s="11" t="s">
        <v>3338</v>
      </c>
      <c r="AT1359" s="11" t="s">
        <v>3338</v>
      </c>
      <c r="AU1359" s="11" t="s">
        <v>3338</v>
      </c>
      <c r="AV1359" s="11" t="s">
        <v>3338</v>
      </c>
      <c r="AW1359" s="11" t="s">
        <v>3338</v>
      </c>
      <c r="AX1359" s="11">
        <v>321</v>
      </c>
      <c r="AY1359" s="11"/>
      <c r="AZ1359" s="11"/>
    </row>
    <row r="1360" spans="1:52" s="5" customFormat="1" x14ac:dyDescent="0.25">
      <c r="A1360" s="5" t="s">
        <v>1613</v>
      </c>
      <c r="C1360" s="11" t="s">
        <v>3338</v>
      </c>
      <c r="D1360" s="11" t="s">
        <v>3338</v>
      </c>
      <c r="E1360" s="11">
        <v>246</v>
      </c>
      <c r="F1360" s="11">
        <v>6</v>
      </c>
      <c r="G1360" s="11">
        <v>3</v>
      </c>
      <c r="H1360" s="11">
        <v>53</v>
      </c>
      <c r="I1360" s="11">
        <v>4</v>
      </c>
      <c r="J1360" s="11" t="s">
        <v>3338</v>
      </c>
      <c r="K1360" s="11">
        <v>17</v>
      </c>
      <c r="L1360" s="11" t="s">
        <v>3338</v>
      </c>
      <c r="M1360" s="11">
        <v>1</v>
      </c>
      <c r="N1360" s="11" t="s">
        <v>3338</v>
      </c>
      <c r="O1360" s="11" t="s">
        <v>3338</v>
      </c>
      <c r="P1360" s="11" t="s">
        <v>3338</v>
      </c>
      <c r="Q1360" s="11" t="s">
        <v>3338</v>
      </c>
      <c r="R1360" s="11" t="s">
        <v>3338</v>
      </c>
      <c r="S1360" s="11" t="s">
        <v>3338</v>
      </c>
      <c r="T1360" s="11" t="s">
        <v>3338</v>
      </c>
      <c r="U1360" s="11" t="s">
        <v>3338</v>
      </c>
      <c r="V1360" s="11" t="s">
        <v>3338</v>
      </c>
      <c r="W1360" s="11" t="s">
        <v>3338</v>
      </c>
      <c r="X1360" s="11" t="s">
        <v>3338</v>
      </c>
      <c r="Y1360" s="11" t="s">
        <v>3338</v>
      </c>
      <c r="Z1360" s="11" t="s">
        <v>3338</v>
      </c>
      <c r="AA1360" s="11" t="s">
        <v>3338</v>
      </c>
      <c r="AB1360" s="11" t="s">
        <v>3338</v>
      </c>
      <c r="AC1360" s="11" t="s">
        <v>3338</v>
      </c>
      <c r="AD1360" s="11" t="s">
        <v>3338</v>
      </c>
      <c r="AE1360" s="11" t="s">
        <v>3338</v>
      </c>
      <c r="AF1360" s="11" t="s">
        <v>3338</v>
      </c>
      <c r="AG1360" s="11" t="s">
        <v>3338</v>
      </c>
      <c r="AH1360" s="11" t="s">
        <v>3338</v>
      </c>
      <c r="AI1360" s="11" t="s">
        <v>3338</v>
      </c>
      <c r="AJ1360" s="11" t="s">
        <v>3338</v>
      </c>
      <c r="AK1360" s="11" t="s">
        <v>3338</v>
      </c>
      <c r="AL1360" s="11" t="s">
        <v>3338</v>
      </c>
      <c r="AM1360" s="11" t="s">
        <v>3338</v>
      </c>
      <c r="AN1360" s="11" t="s">
        <v>3338</v>
      </c>
      <c r="AO1360" s="11" t="s">
        <v>3338</v>
      </c>
      <c r="AP1360" s="11" t="s">
        <v>3338</v>
      </c>
      <c r="AQ1360" s="11" t="s">
        <v>3338</v>
      </c>
      <c r="AR1360" s="11" t="s">
        <v>3338</v>
      </c>
      <c r="AS1360" s="11" t="s">
        <v>3338</v>
      </c>
      <c r="AT1360" s="11" t="s">
        <v>3338</v>
      </c>
      <c r="AU1360" s="11" t="s">
        <v>3338</v>
      </c>
      <c r="AV1360" s="11" t="s">
        <v>3338</v>
      </c>
      <c r="AW1360" s="11" t="s">
        <v>3338</v>
      </c>
      <c r="AX1360" s="11">
        <v>330</v>
      </c>
      <c r="AY1360" s="11"/>
      <c r="AZ1360" s="11"/>
    </row>
    <row r="1361" spans="1:52" s="5" customFormat="1" x14ac:dyDescent="0.25">
      <c r="A1361" s="5" t="s">
        <v>1614</v>
      </c>
      <c r="C1361" s="11" t="s">
        <v>3338</v>
      </c>
      <c r="D1361" s="11" t="s">
        <v>3338</v>
      </c>
      <c r="E1361" s="11">
        <v>550</v>
      </c>
      <c r="F1361" s="11">
        <v>6</v>
      </c>
      <c r="G1361" s="11">
        <v>11</v>
      </c>
      <c r="H1361" s="11">
        <v>146</v>
      </c>
      <c r="I1361" s="11">
        <v>3</v>
      </c>
      <c r="J1361" s="11">
        <v>2</v>
      </c>
      <c r="K1361" s="11">
        <v>17</v>
      </c>
      <c r="L1361" s="11">
        <v>2</v>
      </c>
      <c r="M1361" s="11" t="s">
        <v>3338</v>
      </c>
      <c r="N1361" s="11">
        <v>2</v>
      </c>
      <c r="O1361" s="11">
        <v>1</v>
      </c>
      <c r="P1361" s="11">
        <v>1</v>
      </c>
      <c r="Q1361" s="11">
        <v>1</v>
      </c>
      <c r="R1361" s="11" t="s">
        <v>3338</v>
      </c>
      <c r="S1361" s="11" t="s">
        <v>3338</v>
      </c>
      <c r="T1361" s="11" t="s">
        <v>3338</v>
      </c>
      <c r="U1361" s="11" t="s">
        <v>3338</v>
      </c>
      <c r="V1361" s="11" t="s">
        <v>3338</v>
      </c>
      <c r="W1361" s="11" t="s">
        <v>3338</v>
      </c>
      <c r="X1361" s="11" t="s">
        <v>3338</v>
      </c>
      <c r="Y1361" s="11" t="s">
        <v>3338</v>
      </c>
      <c r="Z1361" s="11" t="s">
        <v>3338</v>
      </c>
      <c r="AA1361" s="11" t="s">
        <v>3338</v>
      </c>
      <c r="AB1361" s="11" t="s">
        <v>3338</v>
      </c>
      <c r="AC1361" s="11" t="s">
        <v>3338</v>
      </c>
      <c r="AD1361" s="11" t="s">
        <v>3338</v>
      </c>
      <c r="AE1361" s="11" t="s">
        <v>3338</v>
      </c>
      <c r="AF1361" s="11" t="s">
        <v>3338</v>
      </c>
      <c r="AG1361" s="11" t="s">
        <v>3338</v>
      </c>
      <c r="AH1361" s="11" t="s">
        <v>3338</v>
      </c>
      <c r="AI1361" s="11" t="s">
        <v>3338</v>
      </c>
      <c r="AJ1361" s="11" t="s">
        <v>3338</v>
      </c>
      <c r="AK1361" s="11" t="s">
        <v>3338</v>
      </c>
      <c r="AL1361" s="11" t="s">
        <v>3338</v>
      </c>
      <c r="AM1361" s="11" t="s">
        <v>3338</v>
      </c>
      <c r="AN1361" s="11" t="s">
        <v>3338</v>
      </c>
      <c r="AO1361" s="11" t="s">
        <v>3338</v>
      </c>
      <c r="AP1361" s="11" t="s">
        <v>3338</v>
      </c>
      <c r="AQ1361" s="11" t="s">
        <v>3338</v>
      </c>
      <c r="AR1361" s="11" t="s">
        <v>3338</v>
      </c>
      <c r="AS1361" s="11" t="s">
        <v>3338</v>
      </c>
      <c r="AT1361" s="11" t="s">
        <v>3338</v>
      </c>
      <c r="AU1361" s="11" t="s">
        <v>3338</v>
      </c>
      <c r="AV1361" s="11" t="s">
        <v>3338</v>
      </c>
      <c r="AW1361" s="11" t="s">
        <v>3338</v>
      </c>
      <c r="AX1361" s="11">
        <v>742</v>
      </c>
      <c r="AY1361" s="11"/>
      <c r="AZ1361" s="11"/>
    </row>
    <row r="1362" spans="1:52" s="5" customFormat="1" x14ac:dyDescent="0.25">
      <c r="A1362" s="5" t="s">
        <v>1615</v>
      </c>
      <c r="C1362" s="11" t="s">
        <v>3338</v>
      </c>
      <c r="D1362" s="11" t="s">
        <v>3338</v>
      </c>
      <c r="E1362" s="11">
        <v>157</v>
      </c>
      <c r="F1362" s="11">
        <v>2</v>
      </c>
      <c r="G1362" s="11">
        <v>1</v>
      </c>
      <c r="H1362" s="11">
        <v>28</v>
      </c>
      <c r="I1362" s="11" t="s">
        <v>3338</v>
      </c>
      <c r="J1362" s="11" t="s">
        <v>3338</v>
      </c>
      <c r="K1362" s="11">
        <v>6</v>
      </c>
      <c r="L1362" s="11" t="s">
        <v>3338</v>
      </c>
      <c r="M1362" s="11" t="s">
        <v>3338</v>
      </c>
      <c r="N1362" s="11" t="s">
        <v>3338</v>
      </c>
      <c r="O1362" s="11" t="s">
        <v>3338</v>
      </c>
      <c r="P1362" s="11" t="s">
        <v>3338</v>
      </c>
      <c r="Q1362" s="11" t="s">
        <v>3338</v>
      </c>
      <c r="R1362" s="11" t="s">
        <v>3338</v>
      </c>
      <c r="S1362" s="11" t="s">
        <v>3338</v>
      </c>
      <c r="T1362" s="11" t="s">
        <v>3338</v>
      </c>
      <c r="U1362" s="11" t="s">
        <v>3338</v>
      </c>
      <c r="V1362" s="11" t="s">
        <v>3338</v>
      </c>
      <c r="W1362" s="11" t="s">
        <v>3338</v>
      </c>
      <c r="X1362" s="11" t="s">
        <v>3338</v>
      </c>
      <c r="Y1362" s="11" t="s">
        <v>3338</v>
      </c>
      <c r="Z1362" s="11" t="s">
        <v>3338</v>
      </c>
      <c r="AA1362" s="11" t="s">
        <v>3338</v>
      </c>
      <c r="AB1362" s="11" t="s">
        <v>3338</v>
      </c>
      <c r="AC1362" s="11" t="s">
        <v>3338</v>
      </c>
      <c r="AD1362" s="11" t="s">
        <v>3338</v>
      </c>
      <c r="AE1362" s="11" t="s">
        <v>3338</v>
      </c>
      <c r="AF1362" s="11" t="s">
        <v>3338</v>
      </c>
      <c r="AG1362" s="11" t="s">
        <v>3338</v>
      </c>
      <c r="AH1362" s="11" t="s">
        <v>3338</v>
      </c>
      <c r="AI1362" s="11" t="s">
        <v>3338</v>
      </c>
      <c r="AJ1362" s="11" t="s">
        <v>3338</v>
      </c>
      <c r="AK1362" s="11" t="s">
        <v>3338</v>
      </c>
      <c r="AL1362" s="11" t="s">
        <v>3338</v>
      </c>
      <c r="AM1362" s="11" t="s">
        <v>3338</v>
      </c>
      <c r="AN1362" s="11" t="s">
        <v>3338</v>
      </c>
      <c r="AO1362" s="11" t="s">
        <v>3338</v>
      </c>
      <c r="AP1362" s="11" t="s">
        <v>3338</v>
      </c>
      <c r="AQ1362" s="11" t="s">
        <v>3338</v>
      </c>
      <c r="AR1362" s="11" t="s">
        <v>3338</v>
      </c>
      <c r="AS1362" s="11" t="s">
        <v>3338</v>
      </c>
      <c r="AT1362" s="11" t="s">
        <v>3338</v>
      </c>
      <c r="AU1362" s="11" t="s">
        <v>3338</v>
      </c>
      <c r="AV1362" s="11" t="s">
        <v>3338</v>
      </c>
      <c r="AW1362" s="11" t="s">
        <v>3338</v>
      </c>
      <c r="AX1362" s="11">
        <v>194</v>
      </c>
      <c r="AY1362" s="11"/>
      <c r="AZ1362" s="11"/>
    </row>
    <row r="1363" spans="1:52" s="5" customFormat="1" x14ac:dyDescent="0.25">
      <c r="A1363" s="5" t="s">
        <v>1616</v>
      </c>
      <c r="C1363" s="11" t="s">
        <v>3338</v>
      </c>
      <c r="D1363" s="11" t="s">
        <v>3338</v>
      </c>
      <c r="E1363" s="11">
        <v>91</v>
      </c>
      <c r="F1363" s="11">
        <v>1</v>
      </c>
      <c r="G1363" s="11" t="s">
        <v>3338</v>
      </c>
      <c r="H1363" s="11">
        <v>25</v>
      </c>
      <c r="I1363" s="11" t="s">
        <v>3338</v>
      </c>
      <c r="J1363" s="11" t="s">
        <v>3338</v>
      </c>
      <c r="K1363" s="11">
        <v>2</v>
      </c>
      <c r="L1363" s="11">
        <v>2</v>
      </c>
      <c r="M1363" s="11" t="s">
        <v>3338</v>
      </c>
      <c r="N1363" s="11" t="s">
        <v>3338</v>
      </c>
      <c r="O1363" s="11" t="s">
        <v>3338</v>
      </c>
      <c r="P1363" s="11" t="s">
        <v>3338</v>
      </c>
      <c r="Q1363" s="11" t="s">
        <v>3338</v>
      </c>
      <c r="R1363" s="11" t="s">
        <v>3338</v>
      </c>
      <c r="S1363" s="11" t="s">
        <v>3338</v>
      </c>
      <c r="T1363" s="11" t="s">
        <v>3338</v>
      </c>
      <c r="U1363" s="11" t="s">
        <v>3338</v>
      </c>
      <c r="V1363" s="11" t="s">
        <v>3338</v>
      </c>
      <c r="W1363" s="11" t="s">
        <v>3338</v>
      </c>
      <c r="X1363" s="11" t="s">
        <v>3338</v>
      </c>
      <c r="Y1363" s="11" t="s">
        <v>3338</v>
      </c>
      <c r="Z1363" s="11" t="s">
        <v>3338</v>
      </c>
      <c r="AA1363" s="11" t="s">
        <v>3338</v>
      </c>
      <c r="AB1363" s="11" t="s">
        <v>3338</v>
      </c>
      <c r="AC1363" s="11" t="s">
        <v>3338</v>
      </c>
      <c r="AD1363" s="11" t="s">
        <v>3338</v>
      </c>
      <c r="AE1363" s="11" t="s">
        <v>3338</v>
      </c>
      <c r="AF1363" s="11" t="s">
        <v>3338</v>
      </c>
      <c r="AG1363" s="11" t="s">
        <v>3338</v>
      </c>
      <c r="AH1363" s="11" t="s">
        <v>3338</v>
      </c>
      <c r="AI1363" s="11" t="s">
        <v>3338</v>
      </c>
      <c r="AJ1363" s="11" t="s">
        <v>3338</v>
      </c>
      <c r="AK1363" s="11" t="s">
        <v>3338</v>
      </c>
      <c r="AL1363" s="11" t="s">
        <v>3338</v>
      </c>
      <c r="AM1363" s="11" t="s">
        <v>3338</v>
      </c>
      <c r="AN1363" s="11" t="s">
        <v>3338</v>
      </c>
      <c r="AO1363" s="11" t="s">
        <v>3338</v>
      </c>
      <c r="AP1363" s="11" t="s">
        <v>3338</v>
      </c>
      <c r="AQ1363" s="11" t="s">
        <v>3338</v>
      </c>
      <c r="AR1363" s="11" t="s">
        <v>3338</v>
      </c>
      <c r="AS1363" s="11" t="s">
        <v>3338</v>
      </c>
      <c r="AT1363" s="11" t="s">
        <v>3338</v>
      </c>
      <c r="AU1363" s="11" t="s">
        <v>3338</v>
      </c>
      <c r="AV1363" s="11" t="s">
        <v>3338</v>
      </c>
      <c r="AW1363" s="11" t="s">
        <v>3338</v>
      </c>
      <c r="AX1363" s="11">
        <v>121</v>
      </c>
      <c r="AY1363" s="11"/>
      <c r="AZ1363" s="11"/>
    </row>
    <row r="1364" spans="1:52" s="5" customFormat="1" x14ac:dyDescent="0.25">
      <c r="A1364" s="5" t="s">
        <v>1617</v>
      </c>
      <c r="C1364" s="11" t="s">
        <v>3338</v>
      </c>
      <c r="D1364" s="11" t="s">
        <v>3338</v>
      </c>
      <c r="E1364" s="11">
        <v>20</v>
      </c>
      <c r="F1364" s="11">
        <v>1</v>
      </c>
      <c r="G1364" s="11" t="s">
        <v>3338</v>
      </c>
      <c r="H1364" s="11">
        <v>6</v>
      </c>
      <c r="I1364" s="11" t="s">
        <v>3338</v>
      </c>
      <c r="J1364" s="11" t="s">
        <v>3338</v>
      </c>
      <c r="K1364" s="11">
        <v>2</v>
      </c>
      <c r="L1364" s="11">
        <v>1</v>
      </c>
      <c r="M1364" s="11" t="s">
        <v>3338</v>
      </c>
      <c r="N1364" s="11" t="s">
        <v>3338</v>
      </c>
      <c r="O1364" s="11" t="s">
        <v>3338</v>
      </c>
      <c r="P1364" s="11" t="s">
        <v>3338</v>
      </c>
      <c r="Q1364" s="11" t="s">
        <v>3338</v>
      </c>
      <c r="R1364" s="11" t="s">
        <v>3338</v>
      </c>
      <c r="S1364" s="11" t="s">
        <v>3338</v>
      </c>
      <c r="T1364" s="11" t="s">
        <v>3338</v>
      </c>
      <c r="U1364" s="11" t="s">
        <v>3338</v>
      </c>
      <c r="V1364" s="11" t="s">
        <v>3338</v>
      </c>
      <c r="W1364" s="11" t="s">
        <v>3338</v>
      </c>
      <c r="X1364" s="11" t="s">
        <v>3338</v>
      </c>
      <c r="Y1364" s="11" t="s">
        <v>3338</v>
      </c>
      <c r="Z1364" s="11" t="s">
        <v>3338</v>
      </c>
      <c r="AA1364" s="11" t="s">
        <v>3338</v>
      </c>
      <c r="AB1364" s="11" t="s">
        <v>3338</v>
      </c>
      <c r="AC1364" s="11" t="s">
        <v>3338</v>
      </c>
      <c r="AD1364" s="11" t="s">
        <v>3338</v>
      </c>
      <c r="AE1364" s="11" t="s">
        <v>3338</v>
      </c>
      <c r="AF1364" s="11" t="s">
        <v>3338</v>
      </c>
      <c r="AG1364" s="11" t="s">
        <v>3338</v>
      </c>
      <c r="AH1364" s="11" t="s">
        <v>3338</v>
      </c>
      <c r="AI1364" s="11" t="s">
        <v>3338</v>
      </c>
      <c r="AJ1364" s="11" t="s">
        <v>3338</v>
      </c>
      <c r="AK1364" s="11" t="s">
        <v>3338</v>
      </c>
      <c r="AL1364" s="11" t="s">
        <v>3338</v>
      </c>
      <c r="AM1364" s="11" t="s">
        <v>3338</v>
      </c>
      <c r="AN1364" s="11" t="s">
        <v>3338</v>
      </c>
      <c r="AO1364" s="11" t="s">
        <v>3338</v>
      </c>
      <c r="AP1364" s="11" t="s">
        <v>3338</v>
      </c>
      <c r="AQ1364" s="11" t="s">
        <v>3338</v>
      </c>
      <c r="AR1364" s="11" t="s">
        <v>3338</v>
      </c>
      <c r="AS1364" s="11" t="s">
        <v>3338</v>
      </c>
      <c r="AT1364" s="11" t="s">
        <v>3338</v>
      </c>
      <c r="AU1364" s="11" t="s">
        <v>3338</v>
      </c>
      <c r="AV1364" s="11" t="s">
        <v>3338</v>
      </c>
      <c r="AW1364" s="11" t="s">
        <v>3338</v>
      </c>
      <c r="AX1364" s="11">
        <v>30</v>
      </c>
      <c r="AY1364" s="11"/>
      <c r="AZ1364" s="11"/>
    </row>
    <row r="1365" spans="1:52" s="5" customFormat="1" x14ac:dyDescent="0.25">
      <c r="A1365" s="5" t="s">
        <v>1618</v>
      </c>
      <c r="C1365" s="11" t="s">
        <v>3338</v>
      </c>
      <c r="D1365" s="11" t="s">
        <v>3338</v>
      </c>
      <c r="E1365" s="11">
        <v>131</v>
      </c>
      <c r="F1365" s="11" t="s">
        <v>3338</v>
      </c>
      <c r="G1365" s="11">
        <v>4</v>
      </c>
      <c r="H1365" s="11">
        <v>35</v>
      </c>
      <c r="I1365" s="11">
        <v>1</v>
      </c>
      <c r="J1365" s="11">
        <v>1</v>
      </c>
      <c r="K1365" s="11">
        <v>7</v>
      </c>
      <c r="L1365" s="11" t="s">
        <v>3338</v>
      </c>
      <c r="M1365" s="11">
        <v>2</v>
      </c>
      <c r="N1365" s="11" t="s">
        <v>3338</v>
      </c>
      <c r="O1365" s="11" t="s">
        <v>3338</v>
      </c>
      <c r="P1365" s="11" t="s">
        <v>3338</v>
      </c>
      <c r="Q1365" s="11" t="s">
        <v>3338</v>
      </c>
      <c r="R1365" s="11" t="s">
        <v>3338</v>
      </c>
      <c r="S1365" s="11" t="s">
        <v>3338</v>
      </c>
      <c r="T1365" s="11" t="s">
        <v>3338</v>
      </c>
      <c r="U1365" s="11" t="s">
        <v>3338</v>
      </c>
      <c r="V1365" s="11" t="s">
        <v>3338</v>
      </c>
      <c r="W1365" s="11" t="s">
        <v>3338</v>
      </c>
      <c r="X1365" s="11" t="s">
        <v>3338</v>
      </c>
      <c r="Y1365" s="11" t="s">
        <v>3338</v>
      </c>
      <c r="Z1365" s="11" t="s">
        <v>3338</v>
      </c>
      <c r="AA1365" s="11" t="s">
        <v>3338</v>
      </c>
      <c r="AB1365" s="11" t="s">
        <v>3338</v>
      </c>
      <c r="AC1365" s="11" t="s">
        <v>3338</v>
      </c>
      <c r="AD1365" s="11" t="s">
        <v>3338</v>
      </c>
      <c r="AE1365" s="11" t="s">
        <v>3338</v>
      </c>
      <c r="AF1365" s="11" t="s">
        <v>3338</v>
      </c>
      <c r="AG1365" s="11" t="s">
        <v>3338</v>
      </c>
      <c r="AH1365" s="11" t="s">
        <v>3338</v>
      </c>
      <c r="AI1365" s="11" t="s">
        <v>3338</v>
      </c>
      <c r="AJ1365" s="11" t="s">
        <v>3338</v>
      </c>
      <c r="AK1365" s="11" t="s">
        <v>3338</v>
      </c>
      <c r="AL1365" s="11" t="s">
        <v>3338</v>
      </c>
      <c r="AM1365" s="11" t="s">
        <v>3338</v>
      </c>
      <c r="AN1365" s="11" t="s">
        <v>3338</v>
      </c>
      <c r="AO1365" s="11" t="s">
        <v>3338</v>
      </c>
      <c r="AP1365" s="11" t="s">
        <v>3338</v>
      </c>
      <c r="AQ1365" s="11" t="s">
        <v>3338</v>
      </c>
      <c r="AR1365" s="11" t="s">
        <v>3338</v>
      </c>
      <c r="AS1365" s="11" t="s">
        <v>3338</v>
      </c>
      <c r="AT1365" s="11" t="s">
        <v>3338</v>
      </c>
      <c r="AU1365" s="11" t="s">
        <v>3338</v>
      </c>
      <c r="AV1365" s="11" t="s">
        <v>3338</v>
      </c>
      <c r="AW1365" s="11" t="s">
        <v>3338</v>
      </c>
      <c r="AX1365" s="11">
        <v>181</v>
      </c>
      <c r="AY1365" s="11"/>
      <c r="AZ1365" s="11"/>
    </row>
    <row r="1366" spans="1:52" s="5" customFormat="1" x14ac:dyDescent="0.25">
      <c r="A1366" s="5" t="s">
        <v>1619</v>
      </c>
      <c r="C1366" s="11" t="s">
        <v>3338</v>
      </c>
      <c r="D1366" s="11" t="s">
        <v>3338</v>
      </c>
      <c r="E1366" s="11">
        <v>23</v>
      </c>
      <c r="F1366" s="11" t="s">
        <v>3338</v>
      </c>
      <c r="G1366" s="11">
        <v>1</v>
      </c>
      <c r="H1366" s="11">
        <v>8</v>
      </c>
      <c r="I1366" s="11" t="s">
        <v>3338</v>
      </c>
      <c r="J1366" s="11">
        <v>1</v>
      </c>
      <c r="K1366" s="11" t="s">
        <v>3338</v>
      </c>
      <c r="L1366" s="11" t="s">
        <v>3338</v>
      </c>
      <c r="M1366" s="11" t="s">
        <v>3338</v>
      </c>
      <c r="N1366" s="11" t="s">
        <v>3338</v>
      </c>
      <c r="O1366" s="11" t="s">
        <v>3338</v>
      </c>
      <c r="P1366" s="11" t="s">
        <v>3338</v>
      </c>
      <c r="Q1366" s="11" t="s">
        <v>3338</v>
      </c>
      <c r="R1366" s="11" t="s">
        <v>3338</v>
      </c>
      <c r="S1366" s="11" t="s">
        <v>3338</v>
      </c>
      <c r="T1366" s="11" t="s">
        <v>3338</v>
      </c>
      <c r="U1366" s="11" t="s">
        <v>3338</v>
      </c>
      <c r="V1366" s="11" t="s">
        <v>3338</v>
      </c>
      <c r="W1366" s="11" t="s">
        <v>3338</v>
      </c>
      <c r="X1366" s="11" t="s">
        <v>3338</v>
      </c>
      <c r="Y1366" s="11" t="s">
        <v>3338</v>
      </c>
      <c r="Z1366" s="11" t="s">
        <v>3338</v>
      </c>
      <c r="AA1366" s="11" t="s">
        <v>3338</v>
      </c>
      <c r="AB1366" s="11" t="s">
        <v>3338</v>
      </c>
      <c r="AC1366" s="11" t="s">
        <v>3338</v>
      </c>
      <c r="AD1366" s="11" t="s">
        <v>3338</v>
      </c>
      <c r="AE1366" s="11" t="s">
        <v>3338</v>
      </c>
      <c r="AF1366" s="11" t="s">
        <v>3338</v>
      </c>
      <c r="AG1366" s="11" t="s">
        <v>3338</v>
      </c>
      <c r="AH1366" s="11" t="s">
        <v>3338</v>
      </c>
      <c r="AI1366" s="11" t="s">
        <v>3338</v>
      </c>
      <c r="AJ1366" s="11" t="s">
        <v>3338</v>
      </c>
      <c r="AK1366" s="11" t="s">
        <v>3338</v>
      </c>
      <c r="AL1366" s="11" t="s">
        <v>3338</v>
      </c>
      <c r="AM1366" s="11" t="s">
        <v>3338</v>
      </c>
      <c r="AN1366" s="11" t="s">
        <v>3338</v>
      </c>
      <c r="AO1366" s="11" t="s">
        <v>3338</v>
      </c>
      <c r="AP1366" s="11" t="s">
        <v>3338</v>
      </c>
      <c r="AQ1366" s="11" t="s">
        <v>3338</v>
      </c>
      <c r="AR1366" s="11" t="s">
        <v>3338</v>
      </c>
      <c r="AS1366" s="11" t="s">
        <v>3338</v>
      </c>
      <c r="AT1366" s="11" t="s">
        <v>3338</v>
      </c>
      <c r="AU1366" s="11" t="s">
        <v>3338</v>
      </c>
      <c r="AV1366" s="11" t="s">
        <v>3338</v>
      </c>
      <c r="AW1366" s="11" t="s">
        <v>3338</v>
      </c>
      <c r="AX1366" s="11">
        <v>33</v>
      </c>
      <c r="AY1366" s="11"/>
      <c r="AZ1366" s="11"/>
    </row>
    <row r="1367" spans="1:52" s="5" customFormat="1" x14ac:dyDescent="0.25">
      <c r="A1367" s="5" t="s">
        <v>1620</v>
      </c>
      <c r="C1367" s="11" t="s">
        <v>3338</v>
      </c>
      <c r="D1367" s="11" t="s">
        <v>3338</v>
      </c>
      <c r="E1367" s="11">
        <v>444</v>
      </c>
      <c r="F1367" s="11">
        <v>2</v>
      </c>
      <c r="G1367" s="11">
        <v>6</v>
      </c>
      <c r="H1367" s="11">
        <v>98</v>
      </c>
      <c r="I1367" s="11">
        <v>1</v>
      </c>
      <c r="J1367" s="11">
        <v>2</v>
      </c>
      <c r="K1367" s="11">
        <v>19</v>
      </c>
      <c r="L1367" s="11">
        <v>3</v>
      </c>
      <c r="M1367" s="11">
        <v>3</v>
      </c>
      <c r="N1367" s="11" t="s">
        <v>3338</v>
      </c>
      <c r="O1367" s="11" t="s">
        <v>3338</v>
      </c>
      <c r="P1367" s="11">
        <v>2</v>
      </c>
      <c r="Q1367" s="11" t="s">
        <v>3338</v>
      </c>
      <c r="R1367" s="11">
        <v>1</v>
      </c>
      <c r="S1367" s="11" t="s">
        <v>3338</v>
      </c>
      <c r="T1367" s="11">
        <v>1</v>
      </c>
      <c r="U1367" s="11" t="s">
        <v>3338</v>
      </c>
      <c r="V1367" s="11" t="s">
        <v>3338</v>
      </c>
      <c r="W1367" s="11" t="s">
        <v>3338</v>
      </c>
      <c r="X1367" s="11" t="s">
        <v>3338</v>
      </c>
      <c r="Y1367" s="11" t="s">
        <v>3338</v>
      </c>
      <c r="Z1367" s="11" t="s">
        <v>3338</v>
      </c>
      <c r="AA1367" s="11" t="s">
        <v>3338</v>
      </c>
      <c r="AB1367" s="11" t="s">
        <v>3338</v>
      </c>
      <c r="AC1367" s="11" t="s">
        <v>3338</v>
      </c>
      <c r="AD1367" s="11" t="s">
        <v>3338</v>
      </c>
      <c r="AE1367" s="11" t="s">
        <v>3338</v>
      </c>
      <c r="AF1367" s="11" t="s">
        <v>3338</v>
      </c>
      <c r="AG1367" s="11" t="s">
        <v>3338</v>
      </c>
      <c r="AH1367" s="11" t="s">
        <v>3338</v>
      </c>
      <c r="AI1367" s="11" t="s">
        <v>3338</v>
      </c>
      <c r="AJ1367" s="11" t="s">
        <v>3338</v>
      </c>
      <c r="AK1367" s="11" t="s">
        <v>3338</v>
      </c>
      <c r="AL1367" s="11" t="s">
        <v>3338</v>
      </c>
      <c r="AM1367" s="11" t="s">
        <v>3338</v>
      </c>
      <c r="AN1367" s="11" t="s">
        <v>3338</v>
      </c>
      <c r="AO1367" s="11" t="s">
        <v>3338</v>
      </c>
      <c r="AP1367" s="11" t="s">
        <v>3338</v>
      </c>
      <c r="AQ1367" s="11" t="s">
        <v>3338</v>
      </c>
      <c r="AR1367" s="11" t="s">
        <v>3338</v>
      </c>
      <c r="AS1367" s="11" t="s">
        <v>3338</v>
      </c>
      <c r="AT1367" s="11" t="s">
        <v>3338</v>
      </c>
      <c r="AU1367" s="11" t="s">
        <v>3338</v>
      </c>
      <c r="AV1367" s="11" t="s">
        <v>3338</v>
      </c>
      <c r="AW1367" s="11" t="s">
        <v>3338</v>
      </c>
      <c r="AX1367" s="11">
        <v>582</v>
      </c>
      <c r="AY1367" s="11"/>
      <c r="AZ1367" s="11"/>
    </row>
    <row r="1368" spans="1:52" s="5" customFormat="1" x14ac:dyDescent="0.25">
      <c r="A1368" s="5" t="s">
        <v>1621</v>
      </c>
      <c r="C1368" s="11" t="s">
        <v>3338</v>
      </c>
      <c r="D1368" s="11" t="s">
        <v>3338</v>
      </c>
      <c r="E1368" s="11">
        <v>541</v>
      </c>
      <c r="F1368" s="11">
        <v>11</v>
      </c>
      <c r="G1368" s="11">
        <v>7</v>
      </c>
      <c r="H1368" s="11">
        <v>146</v>
      </c>
      <c r="I1368" s="11">
        <v>7</v>
      </c>
      <c r="J1368" s="11">
        <v>5</v>
      </c>
      <c r="K1368" s="11">
        <v>30</v>
      </c>
      <c r="L1368" s="11">
        <v>3</v>
      </c>
      <c r="M1368" s="11">
        <v>1</v>
      </c>
      <c r="N1368" s="11">
        <v>4</v>
      </c>
      <c r="O1368" s="11" t="s">
        <v>3338</v>
      </c>
      <c r="P1368" s="11" t="s">
        <v>3338</v>
      </c>
      <c r="Q1368" s="11" t="s">
        <v>3338</v>
      </c>
      <c r="R1368" s="11">
        <v>1</v>
      </c>
      <c r="S1368" s="11" t="s">
        <v>3338</v>
      </c>
      <c r="T1368" s="11" t="s">
        <v>3338</v>
      </c>
      <c r="U1368" s="11" t="s">
        <v>3338</v>
      </c>
      <c r="V1368" s="11" t="s">
        <v>3338</v>
      </c>
      <c r="W1368" s="11" t="s">
        <v>3338</v>
      </c>
      <c r="X1368" s="11" t="s">
        <v>3338</v>
      </c>
      <c r="Y1368" s="11" t="s">
        <v>3338</v>
      </c>
      <c r="Z1368" s="11" t="s">
        <v>3338</v>
      </c>
      <c r="AA1368" s="11" t="s">
        <v>3338</v>
      </c>
      <c r="AB1368" s="11" t="s">
        <v>3338</v>
      </c>
      <c r="AC1368" s="11" t="s">
        <v>3338</v>
      </c>
      <c r="AD1368" s="11" t="s">
        <v>3338</v>
      </c>
      <c r="AE1368" s="11" t="s">
        <v>3338</v>
      </c>
      <c r="AF1368" s="11" t="s">
        <v>3338</v>
      </c>
      <c r="AG1368" s="11" t="s">
        <v>3338</v>
      </c>
      <c r="AH1368" s="11" t="s">
        <v>3338</v>
      </c>
      <c r="AI1368" s="11" t="s">
        <v>3338</v>
      </c>
      <c r="AJ1368" s="11" t="s">
        <v>3338</v>
      </c>
      <c r="AK1368" s="11" t="s">
        <v>3338</v>
      </c>
      <c r="AL1368" s="11" t="s">
        <v>3338</v>
      </c>
      <c r="AM1368" s="11" t="s">
        <v>3338</v>
      </c>
      <c r="AN1368" s="11" t="s">
        <v>3338</v>
      </c>
      <c r="AO1368" s="11" t="s">
        <v>3338</v>
      </c>
      <c r="AP1368" s="11" t="s">
        <v>3338</v>
      </c>
      <c r="AQ1368" s="11" t="s">
        <v>3338</v>
      </c>
      <c r="AR1368" s="11" t="s">
        <v>3338</v>
      </c>
      <c r="AS1368" s="11" t="s">
        <v>3338</v>
      </c>
      <c r="AT1368" s="11" t="s">
        <v>3338</v>
      </c>
      <c r="AU1368" s="11" t="s">
        <v>3338</v>
      </c>
      <c r="AV1368" s="11" t="s">
        <v>3338</v>
      </c>
      <c r="AW1368" s="11" t="s">
        <v>3338</v>
      </c>
      <c r="AX1368" s="11">
        <v>756</v>
      </c>
      <c r="AY1368" s="11"/>
      <c r="AZ1368" s="11"/>
    </row>
    <row r="1369" spans="1:52" s="5" customFormat="1" x14ac:dyDescent="0.25">
      <c r="A1369" s="5" t="s">
        <v>1622</v>
      </c>
      <c r="C1369" s="11" t="s">
        <v>3338</v>
      </c>
      <c r="D1369" s="11" t="s">
        <v>3338</v>
      </c>
      <c r="E1369" s="11">
        <v>622</v>
      </c>
      <c r="F1369" s="11">
        <v>10</v>
      </c>
      <c r="G1369" s="11">
        <v>8</v>
      </c>
      <c r="H1369" s="11">
        <v>149</v>
      </c>
      <c r="I1369" s="11">
        <v>3</v>
      </c>
      <c r="J1369" s="11">
        <v>2</v>
      </c>
      <c r="K1369" s="11">
        <v>29</v>
      </c>
      <c r="L1369" s="11">
        <v>5</v>
      </c>
      <c r="M1369" s="11">
        <v>3</v>
      </c>
      <c r="N1369" s="11">
        <v>2</v>
      </c>
      <c r="O1369" s="11" t="s">
        <v>3338</v>
      </c>
      <c r="P1369" s="11" t="s">
        <v>3338</v>
      </c>
      <c r="Q1369" s="11" t="s">
        <v>3338</v>
      </c>
      <c r="R1369" s="11" t="s">
        <v>3338</v>
      </c>
      <c r="S1369" s="11" t="s">
        <v>3338</v>
      </c>
      <c r="T1369" s="11" t="s">
        <v>3338</v>
      </c>
      <c r="U1369" s="11" t="s">
        <v>3338</v>
      </c>
      <c r="V1369" s="11" t="s">
        <v>3338</v>
      </c>
      <c r="W1369" s="11" t="s">
        <v>3338</v>
      </c>
      <c r="X1369" s="11" t="s">
        <v>3338</v>
      </c>
      <c r="Y1369" s="11" t="s">
        <v>3338</v>
      </c>
      <c r="Z1369" s="11" t="s">
        <v>3338</v>
      </c>
      <c r="AA1369" s="11" t="s">
        <v>3338</v>
      </c>
      <c r="AB1369" s="11" t="s">
        <v>3338</v>
      </c>
      <c r="AC1369" s="11" t="s">
        <v>3338</v>
      </c>
      <c r="AD1369" s="11" t="s">
        <v>3338</v>
      </c>
      <c r="AE1369" s="11" t="s">
        <v>3338</v>
      </c>
      <c r="AF1369" s="11" t="s">
        <v>3338</v>
      </c>
      <c r="AG1369" s="11" t="s">
        <v>3338</v>
      </c>
      <c r="AH1369" s="11" t="s">
        <v>3338</v>
      </c>
      <c r="AI1369" s="11" t="s">
        <v>3338</v>
      </c>
      <c r="AJ1369" s="11" t="s">
        <v>3338</v>
      </c>
      <c r="AK1369" s="11" t="s">
        <v>3338</v>
      </c>
      <c r="AL1369" s="11" t="s">
        <v>3338</v>
      </c>
      <c r="AM1369" s="11" t="s">
        <v>3338</v>
      </c>
      <c r="AN1369" s="11" t="s">
        <v>3338</v>
      </c>
      <c r="AO1369" s="11" t="s">
        <v>3338</v>
      </c>
      <c r="AP1369" s="11" t="s">
        <v>3338</v>
      </c>
      <c r="AQ1369" s="11" t="s">
        <v>3338</v>
      </c>
      <c r="AR1369" s="11" t="s">
        <v>3338</v>
      </c>
      <c r="AS1369" s="11" t="s">
        <v>3338</v>
      </c>
      <c r="AT1369" s="11" t="s">
        <v>3338</v>
      </c>
      <c r="AU1369" s="11" t="s">
        <v>3338</v>
      </c>
      <c r="AV1369" s="11" t="s">
        <v>3338</v>
      </c>
      <c r="AW1369" s="11" t="s">
        <v>3338</v>
      </c>
      <c r="AX1369" s="11">
        <v>833</v>
      </c>
      <c r="AY1369" s="11"/>
      <c r="AZ1369" s="11"/>
    </row>
    <row r="1370" spans="1:52" s="5" customFormat="1" x14ac:dyDescent="0.25">
      <c r="A1370" s="5" t="s">
        <v>1623</v>
      </c>
      <c r="C1370" s="11" t="s">
        <v>3338</v>
      </c>
      <c r="D1370" s="11" t="s">
        <v>3338</v>
      </c>
      <c r="E1370" s="11">
        <v>321</v>
      </c>
      <c r="F1370" s="11">
        <v>3</v>
      </c>
      <c r="G1370" s="11">
        <v>6</v>
      </c>
      <c r="H1370" s="11">
        <v>92</v>
      </c>
      <c r="I1370" s="11" t="s">
        <v>3338</v>
      </c>
      <c r="J1370" s="11">
        <v>5</v>
      </c>
      <c r="K1370" s="11">
        <v>21</v>
      </c>
      <c r="L1370" s="11">
        <v>2</v>
      </c>
      <c r="M1370" s="11" t="s">
        <v>3338</v>
      </c>
      <c r="N1370" s="11">
        <v>3</v>
      </c>
      <c r="O1370" s="11" t="s">
        <v>3338</v>
      </c>
      <c r="P1370" s="11" t="s">
        <v>3338</v>
      </c>
      <c r="Q1370" s="11" t="s">
        <v>3338</v>
      </c>
      <c r="R1370" s="11" t="s">
        <v>3338</v>
      </c>
      <c r="S1370" s="11" t="s">
        <v>3338</v>
      </c>
      <c r="T1370" s="11" t="s">
        <v>3338</v>
      </c>
      <c r="U1370" s="11" t="s">
        <v>3338</v>
      </c>
      <c r="V1370" s="11" t="s">
        <v>3338</v>
      </c>
      <c r="W1370" s="11" t="s">
        <v>3338</v>
      </c>
      <c r="X1370" s="11" t="s">
        <v>3338</v>
      </c>
      <c r="Y1370" s="11" t="s">
        <v>3338</v>
      </c>
      <c r="Z1370" s="11" t="s">
        <v>3338</v>
      </c>
      <c r="AA1370" s="11" t="s">
        <v>3338</v>
      </c>
      <c r="AB1370" s="11" t="s">
        <v>3338</v>
      </c>
      <c r="AC1370" s="11" t="s">
        <v>3338</v>
      </c>
      <c r="AD1370" s="11" t="s">
        <v>3338</v>
      </c>
      <c r="AE1370" s="11" t="s">
        <v>3338</v>
      </c>
      <c r="AF1370" s="11" t="s">
        <v>3338</v>
      </c>
      <c r="AG1370" s="11" t="s">
        <v>3338</v>
      </c>
      <c r="AH1370" s="11" t="s">
        <v>3338</v>
      </c>
      <c r="AI1370" s="11" t="s">
        <v>3338</v>
      </c>
      <c r="AJ1370" s="11" t="s">
        <v>3338</v>
      </c>
      <c r="AK1370" s="11" t="s">
        <v>3338</v>
      </c>
      <c r="AL1370" s="11" t="s">
        <v>3338</v>
      </c>
      <c r="AM1370" s="11" t="s">
        <v>3338</v>
      </c>
      <c r="AN1370" s="11" t="s">
        <v>3338</v>
      </c>
      <c r="AO1370" s="11" t="s">
        <v>3338</v>
      </c>
      <c r="AP1370" s="11" t="s">
        <v>3338</v>
      </c>
      <c r="AQ1370" s="11" t="s">
        <v>3338</v>
      </c>
      <c r="AR1370" s="11" t="s">
        <v>3338</v>
      </c>
      <c r="AS1370" s="11" t="s">
        <v>3338</v>
      </c>
      <c r="AT1370" s="11" t="s">
        <v>3338</v>
      </c>
      <c r="AU1370" s="11" t="s">
        <v>3338</v>
      </c>
      <c r="AV1370" s="11" t="s">
        <v>3338</v>
      </c>
      <c r="AW1370" s="11" t="s">
        <v>3338</v>
      </c>
      <c r="AX1370" s="11">
        <v>453</v>
      </c>
      <c r="AY1370" s="11"/>
      <c r="AZ1370" s="11"/>
    </row>
    <row r="1371" spans="1:52" s="5" customFormat="1" x14ac:dyDescent="0.25">
      <c r="A1371" s="5" t="s">
        <v>1624</v>
      </c>
      <c r="C1371" s="11" t="s">
        <v>3338</v>
      </c>
      <c r="D1371" s="11" t="s">
        <v>3338</v>
      </c>
      <c r="E1371" s="11">
        <v>245</v>
      </c>
      <c r="F1371" s="11">
        <v>3</v>
      </c>
      <c r="G1371" s="11">
        <v>4</v>
      </c>
      <c r="H1371" s="11">
        <v>57</v>
      </c>
      <c r="I1371" s="11">
        <v>4</v>
      </c>
      <c r="J1371" s="11" t="s">
        <v>3338</v>
      </c>
      <c r="K1371" s="11">
        <v>7</v>
      </c>
      <c r="L1371" s="11">
        <v>1</v>
      </c>
      <c r="M1371" s="11" t="s">
        <v>3338</v>
      </c>
      <c r="N1371" s="11">
        <v>3</v>
      </c>
      <c r="O1371" s="11" t="s">
        <v>3338</v>
      </c>
      <c r="P1371" s="11" t="s">
        <v>3338</v>
      </c>
      <c r="Q1371" s="11" t="s">
        <v>3338</v>
      </c>
      <c r="R1371" s="11" t="s">
        <v>3338</v>
      </c>
      <c r="S1371" s="11" t="s">
        <v>3338</v>
      </c>
      <c r="T1371" s="11" t="s">
        <v>3338</v>
      </c>
      <c r="U1371" s="11" t="s">
        <v>3338</v>
      </c>
      <c r="V1371" s="11" t="s">
        <v>3338</v>
      </c>
      <c r="W1371" s="11" t="s">
        <v>3338</v>
      </c>
      <c r="X1371" s="11" t="s">
        <v>3338</v>
      </c>
      <c r="Y1371" s="11" t="s">
        <v>3338</v>
      </c>
      <c r="Z1371" s="11" t="s">
        <v>3338</v>
      </c>
      <c r="AA1371" s="11" t="s">
        <v>3338</v>
      </c>
      <c r="AB1371" s="11" t="s">
        <v>3338</v>
      </c>
      <c r="AC1371" s="11" t="s">
        <v>3338</v>
      </c>
      <c r="AD1371" s="11" t="s">
        <v>3338</v>
      </c>
      <c r="AE1371" s="11" t="s">
        <v>3338</v>
      </c>
      <c r="AF1371" s="11" t="s">
        <v>3338</v>
      </c>
      <c r="AG1371" s="11" t="s">
        <v>3338</v>
      </c>
      <c r="AH1371" s="11" t="s">
        <v>3338</v>
      </c>
      <c r="AI1371" s="11" t="s">
        <v>3338</v>
      </c>
      <c r="AJ1371" s="11" t="s">
        <v>3338</v>
      </c>
      <c r="AK1371" s="11" t="s">
        <v>3338</v>
      </c>
      <c r="AL1371" s="11" t="s">
        <v>3338</v>
      </c>
      <c r="AM1371" s="11" t="s">
        <v>3338</v>
      </c>
      <c r="AN1371" s="11" t="s">
        <v>3338</v>
      </c>
      <c r="AO1371" s="11" t="s">
        <v>3338</v>
      </c>
      <c r="AP1371" s="11" t="s">
        <v>3338</v>
      </c>
      <c r="AQ1371" s="11" t="s">
        <v>3338</v>
      </c>
      <c r="AR1371" s="11" t="s">
        <v>3338</v>
      </c>
      <c r="AS1371" s="11" t="s">
        <v>3338</v>
      </c>
      <c r="AT1371" s="11" t="s">
        <v>3338</v>
      </c>
      <c r="AU1371" s="11" t="s">
        <v>3338</v>
      </c>
      <c r="AV1371" s="11" t="s">
        <v>3338</v>
      </c>
      <c r="AW1371" s="11" t="s">
        <v>3338</v>
      </c>
      <c r="AX1371" s="11">
        <v>324</v>
      </c>
      <c r="AY1371" s="11"/>
      <c r="AZ1371" s="11"/>
    </row>
    <row r="1372" spans="1:52" s="5" customFormat="1" x14ac:dyDescent="0.25">
      <c r="A1372" s="5" t="s">
        <v>1625</v>
      </c>
      <c r="C1372" s="11" t="s">
        <v>3338</v>
      </c>
      <c r="D1372" s="11" t="s">
        <v>3338</v>
      </c>
      <c r="E1372" s="11">
        <v>97</v>
      </c>
      <c r="F1372" s="11">
        <v>1</v>
      </c>
      <c r="G1372" s="11" t="s">
        <v>3338</v>
      </c>
      <c r="H1372" s="11">
        <v>25</v>
      </c>
      <c r="I1372" s="11" t="s">
        <v>3338</v>
      </c>
      <c r="J1372" s="11">
        <v>1</v>
      </c>
      <c r="K1372" s="11">
        <v>7</v>
      </c>
      <c r="L1372" s="11">
        <v>2</v>
      </c>
      <c r="M1372" s="11" t="s">
        <v>3338</v>
      </c>
      <c r="N1372" s="11" t="s">
        <v>3338</v>
      </c>
      <c r="O1372" s="11" t="s">
        <v>3338</v>
      </c>
      <c r="P1372" s="11" t="s">
        <v>3338</v>
      </c>
      <c r="Q1372" s="11" t="s">
        <v>3338</v>
      </c>
      <c r="R1372" s="11" t="s">
        <v>3338</v>
      </c>
      <c r="S1372" s="11" t="s">
        <v>3338</v>
      </c>
      <c r="T1372" s="11" t="s">
        <v>3338</v>
      </c>
      <c r="U1372" s="11" t="s">
        <v>3338</v>
      </c>
      <c r="V1372" s="11" t="s">
        <v>3338</v>
      </c>
      <c r="W1372" s="11" t="s">
        <v>3338</v>
      </c>
      <c r="X1372" s="11" t="s">
        <v>3338</v>
      </c>
      <c r="Y1372" s="11" t="s">
        <v>3338</v>
      </c>
      <c r="Z1372" s="11" t="s">
        <v>3338</v>
      </c>
      <c r="AA1372" s="11" t="s">
        <v>3338</v>
      </c>
      <c r="AB1372" s="11" t="s">
        <v>3338</v>
      </c>
      <c r="AC1372" s="11" t="s">
        <v>3338</v>
      </c>
      <c r="AD1372" s="11" t="s">
        <v>3338</v>
      </c>
      <c r="AE1372" s="11" t="s">
        <v>3338</v>
      </c>
      <c r="AF1372" s="11" t="s">
        <v>3338</v>
      </c>
      <c r="AG1372" s="11" t="s">
        <v>3338</v>
      </c>
      <c r="AH1372" s="11" t="s">
        <v>3338</v>
      </c>
      <c r="AI1372" s="11" t="s">
        <v>3338</v>
      </c>
      <c r="AJ1372" s="11" t="s">
        <v>3338</v>
      </c>
      <c r="AK1372" s="11" t="s">
        <v>3338</v>
      </c>
      <c r="AL1372" s="11" t="s">
        <v>3338</v>
      </c>
      <c r="AM1372" s="11" t="s">
        <v>3338</v>
      </c>
      <c r="AN1372" s="11" t="s">
        <v>3338</v>
      </c>
      <c r="AO1372" s="11" t="s">
        <v>3338</v>
      </c>
      <c r="AP1372" s="11" t="s">
        <v>3338</v>
      </c>
      <c r="AQ1372" s="11" t="s">
        <v>3338</v>
      </c>
      <c r="AR1372" s="11" t="s">
        <v>3338</v>
      </c>
      <c r="AS1372" s="11" t="s">
        <v>3338</v>
      </c>
      <c r="AT1372" s="11" t="s">
        <v>3338</v>
      </c>
      <c r="AU1372" s="11" t="s">
        <v>3338</v>
      </c>
      <c r="AV1372" s="11" t="s">
        <v>3338</v>
      </c>
      <c r="AW1372" s="11" t="s">
        <v>3338</v>
      </c>
      <c r="AX1372" s="11">
        <v>133</v>
      </c>
      <c r="AY1372" s="11"/>
      <c r="AZ1372" s="11"/>
    </row>
    <row r="1373" spans="1:52" s="5" customFormat="1" x14ac:dyDescent="0.25">
      <c r="A1373" s="5" t="s">
        <v>1626</v>
      </c>
      <c r="C1373" s="11" t="s">
        <v>3338</v>
      </c>
      <c r="D1373" s="11" t="s">
        <v>3338</v>
      </c>
      <c r="E1373" s="11">
        <v>135</v>
      </c>
      <c r="F1373" s="11">
        <v>2</v>
      </c>
      <c r="G1373" s="11">
        <v>2</v>
      </c>
      <c r="H1373" s="11">
        <v>34</v>
      </c>
      <c r="I1373" s="11" t="s">
        <v>3338</v>
      </c>
      <c r="J1373" s="11" t="s">
        <v>3338</v>
      </c>
      <c r="K1373" s="11">
        <v>3</v>
      </c>
      <c r="L1373" s="11" t="s">
        <v>3338</v>
      </c>
      <c r="M1373" s="11" t="s">
        <v>3338</v>
      </c>
      <c r="N1373" s="11" t="s">
        <v>3338</v>
      </c>
      <c r="O1373" s="11" t="s">
        <v>3338</v>
      </c>
      <c r="P1373" s="11" t="s">
        <v>3338</v>
      </c>
      <c r="Q1373" s="11" t="s">
        <v>3338</v>
      </c>
      <c r="R1373" s="11" t="s">
        <v>3338</v>
      </c>
      <c r="S1373" s="11" t="s">
        <v>3338</v>
      </c>
      <c r="T1373" s="11" t="s">
        <v>3338</v>
      </c>
      <c r="U1373" s="11" t="s">
        <v>3338</v>
      </c>
      <c r="V1373" s="11" t="s">
        <v>3338</v>
      </c>
      <c r="W1373" s="11" t="s">
        <v>3338</v>
      </c>
      <c r="X1373" s="11" t="s">
        <v>3338</v>
      </c>
      <c r="Y1373" s="11" t="s">
        <v>3338</v>
      </c>
      <c r="Z1373" s="11" t="s">
        <v>3338</v>
      </c>
      <c r="AA1373" s="11" t="s">
        <v>3338</v>
      </c>
      <c r="AB1373" s="11" t="s">
        <v>3338</v>
      </c>
      <c r="AC1373" s="11" t="s">
        <v>3338</v>
      </c>
      <c r="AD1373" s="11" t="s">
        <v>3338</v>
      </c>
      <c r="AE1373" s="11" t="s">
        <v>3338</v>
      </c>
      <c r="AF1373" s="11" t="s">
        <v>3338</v>
      </c>
      <c r="AG1373" s="11" t="s">
        <v>3338</v>
      </c>
      <c r="AH1373" s="11" t="s">
        <v>3338</v>
      </c>
      <c r="AI1373" s="11" t="s">
        <v>3338</v>
      </c>
      <c r="AJ1373" s="11" t="s">
        <v>3338</v>
      </c>
      <c r="AK1373" s="11" t="s">
        <v>3338</v>
      </c>
      <c r="AL1373" s="11" t="s">
        <v>3338</v>
      </c>
      <c r="AM1373" s="11" t="s">
        <v>3338</v>
      </c>
      <c r="AN1373" s="11" t="s">
        <v>3338</v>
      </c>
      <c r="AO1373" s="11" t="s">
        <v>3338</v>
      </c>
      <c r="AP1373" s="11" t="s">
        <v>3338</v>
      </c>
      <c r="AQ1373" s="11" t="s">
        <v>3338</v>
      </c>
      <c r="AR1373" s="11" t="s">
        <v>3338</v>
      </c>
      <c r="AS1373" s="11" t="s">
        <v>3338</v>
      </c>
      <c r="AT1373" s="11" t="s">
        <v>3338</v>
      </c>
      <c r="AU1373" s="11" t="s">
        <v>3338</v>
      </c>
      <c r="AV1373" s="11" t="s">
        <v>3338</v>
      </c>
      <c r="AW1373" s="11" t="s">
        <v>3338</v>
      </c>
      <c r="AX1373" s="11">
        <v>176</v>
      </c>
      <c r="AY1373" s="11"/>
      <c r="AZ1373" s="11"/>
    </row>
    <row r="1374" spans="1:52" s="5" customFormat="1" x14ac:dyDescent="0.25">
      <c r="A1374" s="5" t="s">
        <v>1627</v>
      </c>
      <c r="C1374" s="11" t="s">
        <v>3338</v>
      </c>
      <c r="D1374" s="11" t="s">
        <v>3338</v>
      </c>
      <c r="E1374" s="11">
        <v>36</v>
      </c>
      <c r="F1374" s="11" t="s">
        <v>3338</v>
      </c>
      <c r="G1374" s="11">
        <v>1</v>
      </c>
      <c r="H1374" s="11">
        <v>9</v>
      </c>
      <c r="I1374" s="11" t="s">
        <v>3338</v>
      </c>
      <c r="J1374" s="11" t="s">
        <v>3338</v>
      </c>
      <c r="K1374" s="11">
        <v>1</v>
      </c>
      <c r="L1374" s="11" t="s">
        <v>3338</v>
      </c>
      <c r="M1374" s="11" t="s">
        <v>3338</v>
      </c>
      <c r="N1374" s="11" t="s">
        <v>3338</v>
      </c>
      <c r="O1374" s="11" t="s">
        <v>3338</v>
      </c>
      <c r="P1374" s="11" t="s">
        <v>3338</v>
      </c>
      <c r="Q1374" s="11" t="s">
        <v>3338</v>
      </c>
      <c r="R1374" s="11" t="s">
        <v>3338</v>
      </c>
      <c r="S1374" s="11" t="s">
        <v>3338</v>
      </c>
      <c r="T1374" s="11" t="s">
        <v>3338</v>
      </c>
      <c r="U1374" s="11" t="s">
        <v>3338</v>
      </c>
      <c r="V1374" s="11" t="s">
        <v>3338</v>
      </c>
      <c r="W1374" s="11" t="s">
        <v>3338</v>
      </c>
      <c r="X1374" s="11" t="s">
        <v>3338</v>
      </c>
      <c r="Y1374" s="11" t="s">
        <v>3338</v>
      </c>
      <c r="Z1374" s="11" t="s">
        <v>3338</v>
      </c>
      <c r="AA1374" s="11" t="s">
        <v>3338</v>
      </c>
      <c r="AB1374" s="11" t="s">
        <v>3338</v>
      </c>
      <c r="AC1374" s="11" t="s">
        <v>3338</v>
      </c>
      <c r="AD1374" s="11" t="s">
        <v>3338</v>
      </c>
      <c r="AE1374" s="11" t="s">
        <v>3338</v>
      </c>
      <c r="AF1374" s="11" t="s">
        <v>3338</v>
      </c>
      <c r="AG1374" s="11" t="s">
        <v>3338</v>
      </c>
      <c r="AH1374" s="11" t="s">
        <v>3338</v>
      </c>
      <c r="AI1374" s="11" t="s">
        <v>3338</v>
      </c>
      <c r="AJ1374" s="11" t="s">
        <v>3338</v>
      </c>
      <c r="AK1374" s="11" t="s">
        <v>3338</v>
      </c>
      <c r="AL1374" s="11" t="s">
        <v>3338</v>
      </c>
      <c r="AM1374" s="11" t="s">
        <v>3338</v>
      </c>
      <c r="AN1374" s="11" t="s">
        <v>3338</v>
      </c>
      <c r="AO1374" s="11" t="s">
        <v>3338</v>
      </c>
      <c r="AP1374" s="11" t="s">
        <v>3338</v>
      </c>
      <c r="AQ1374" s="11" t="s">
        <v>3338</v>
      </c>
      <c r="AR1374" s="11" t="s">
        <v>3338</v>
      </c>
      <c r="AS1374" s="11" t="s">
        <v>3338</v>
      </c>
      <c r="AT1374" s="11" t="s">
        <v>3338</v>
      </c>
      <c r="AU1374" s="11" t="s">
        <v>3338</v>
      </c>
      <c r="AV1374" s="11" t="s">
        <v>3338</v>
      </c>
      <c r="AW1374" s="11" t="s">
        <v>3338</v>
      </c>
      <c r="AX1374" s="11">
        <v>47</v>
      </c>
      <c r="AY1374" s="11"/>
      <c r="AZ1374" s="11"/>
    </row>
    <row r="1375" spans="1:52" s="5" customFormat="1" x14ac:dyDescent="0.25">
      <c r="A1375" s="5" t="s">
        <v>1628</v>
      </c>
      <c r="C1375" s="11" t="s">
        <v>3338</v>
      </c>
      <c r="D1375" s="11" t="s">
        <v>3338</v>
      </c>
      <c r="E1375" s="11">
        <v>126</v>
      </c>
      <c r="F1375" s="11" t="s">
        <v>3338</v>
      </c>
      <c r="G1375" s="11">
        <v>1</v>
      </c>
      <c r="H1375" s="11">
        <v>28</v>
      </c>
      <c r="I1375" s="11">
        <v>1</v>
      </c>
      <c r="J1375" s="11">
        <v>1</v>
      </c>
      <c r="K1375" s="11">
        <v>7</v>
      </c>
      <c r="L1375" s="11">
        <v>1</v>
      </c>
      <c r="M1375" s="11">
        <v>1</v>
      </c>
      <c r="N1375" s="11" t="s">
        <v>3338</v>
      </c>
      <c r="O1375" s="11" t="s">
        <v>3338</v>
      </c>
      <c r="P1375" s="11" t="s">
        <v>3338</v>
      </c>
      <c r="Q1375" s="11" t="s">
        <v>3338</v>
      </c>
      <c r="R1375" s="11" t="s">
        <v>3338</v>
      </c>
      <c r="S1375" s="11" t="s">
        <v>3338</v>
      </c>
      <c r="T1375" s="11" t="s">
        <v>3338</v>
      </c>
      <c r="U1375" s="11" t="s">
        <v>3338</v>
      </c>
      <c r="V1375" s="11" t="s">
        <v>3338</v>
      </c>
      <c r="W1375" s="11" t="s">
        <v>3338</v>
      </c>
      <c r="X1375" s="11" t="s">
        <v>3338</v>
      </c>
      <c r="Y1375" s="11" t="s">
        <v>3338</v>
      </c>
      <c r="Z1375" s="11" t="s">
        <v>3338</v>
      </c>
      <c r="AA1375" s="11" t="s">
        <v>3338</v>
      </c>
      <c r="AB1375" s="11" t="s">
        <v>3338</v>
      </c>
      <c r="AC1375" s="11" t="s">
        <v>3338</v>
      </c>
      <c r="AD1375" s="11" t="s">
        <v>3338</v>
      </c>
      <c r="AE1375" s="11" t="s">
        <v>3338</v>
      </c>
      <c r="AF1375" s="11" t="s">
        <v>3338</v>
      </c>
      <c r="AG1375" s="11" t="s">
        <v>3338</v>
      </c>
      <c r="AH1375" s="11" t="s">
        <v>3338</v>
      </c>
      <c r="AI1375" s="11" t="s">
        <v>3338</v>
      </c>
      <c r="AJ1375" s="11" t="s">
        <v>3338</v>
      </c>
      <c r="AK1375" s="11" t="s">
        <v>3338</v>
      </c>
      <c r="AL1375" s="11" t="s">
        <v>3338</v>
      </c>
      <c r="AM1375" s="11" t="s">
        <v>3338</v>
      </c>
      <c r="AN1375" s="11" t="s">
        <v>3338</v>
      </c>
      <c r="AO1375" s="11" t="s">
        <v>3338</v>
      </c>
      <c r="AP1375" s="11" t="s">
        <v>3338</v>
      </c>
      <c r="AQ1375" s="11" t="s">
        <v>3338</v>
      </c>
      <c r="AR1375" s="11" t="s">
        <v>3338</v>
      </c>
      <c r="AS1375" s="11" t="s">
        <v>3338</v>
      </c>
      <c r="AT1375" s="11" t="s">
        <v>3338</v>
      </c>
      <c r="AU1375" s="11" t="s">
        <v>3338</v>
      </c>
      <c r="AV1375" s="11" t="s">
        <v>3338</v>
      </c>
      <c r="AW1375" s="11" t="s">
        <v>3338</v>
      </c>
      <c r="AX1375" s="11">
        <v>166</v>
      </c>
      <c r="AY1375" s="11"/>
      <c r="AZ1375" s="11"/>
    </row>
    <row r="1376" spans="1:52" s="5" customFormat="1" x14ac:dyDescent="0.25">
      <c r="A1376" s="5" t="s">
        <v>1629</v>
      </c>
      <c r="C1376" s="11" t="s">
        <v>3338</v>
      </c>
      <c r="D1376" s="11" t="s">
        <v>3338</v>
      </c>
      <c r="E1376" s="11">
        <v>17</v>
      </c>
      <c r="F1376" s="11">
        <v>1</v>
      </c>
      <c r="G1376" s="11" t="s">
        <v>3338</v>
      </c>
      <c r="H1376" s="11">
        <v>4</v>
      </c>
      <c r="I1376" s="11" t="s">
        <v>3338</v>
      </c>
      <c r="J1376" s="11">
        <v>1</v>
      </c>
      <c r="K1376" s="11">
        <v>1</v>
      </c>
      <c r="L1376" s="11" t="s">
        <v>3338</v>
      </c>
      <c r="M1376" s="11" t="s">
        <v>3338</v>
      </c>
      <c r="N1376" s="11" t="s">
        <v>3338</v>
      </c>
      <c r="O1376" s="11" t="s">
        <v>3338</v>
      </c>
      <c r="P1376" s="11" t="s">
        <v>3338</v>
      </c>
      <c r="Q1376" s="11" t="s">
        <v>3338</v>
      </c>
      <c r="R1376" s="11" t="s">
        <v>3338</v>
      </c>
      <c r="S1376" s="11" t="s">
        <v>3338</v>
      </c>
      <c r="T1376" s="11" t="s">
        <v>3338</v>
      </c>
      <c r="U1376" s="11" t="s">
        <v>3338</v>
      </c>
      <c r="V1376" s="11" t="s">
        <v>3338</v>
      </c>
      <c r="W1376" s="11" t="s">
        <v>3338</v>
      </c>
      <c r="X1376" s="11" t="s">
        <v>3338</v>
      </c>
      <c r="Y1376" s="11" t="s">
        <v>3338</v>
      </c>
      <c r="Z1376" s="11" t="s">
        <v>3338</v>
      </c>
      <c r="AA1376" s="11" t="s">
        <v>3338</v>
      </c>
      <c r="AB1376" s="11" t="s">
        <v>3338</v>
      </c>
      <c r="AC1376" s="11" t="s">
        <v>3338</v>
      </c>
      <c r="AD1376" s="11" t="s">
        <v>3338</v>
      </c>
      <c r="AE1376" s="11" t="s">
        <v>3338</v>
      </c>
      <c r="AF1376" s="11" t="s">
        <v>3338</v>
      </c>
      <c r="AG1376" s="11" t="s">
        <v>3338</v>
      </c>
      <c r="AH1376" s="11" t="s">
        <v>3338</v>
      </c>
      <c r="AI1376" s="11" t="s">
        <v>3338</v>
      </c>
      <c r="AJ1376" s="11" t="s">
        <v>3338</v>
      </c>
      <c r="AK1376" s="11" t="s">
        <v>3338</v>
      </c>
      <c r="AL1376" s="11" t="s">
        <v>3338</v>
      </c>
      <c r="AM1376" s="11" t="s">
        <v>3338</v>
      </c>
      <c r="AN1376" s="11" t="s">
        <v>3338</v>
      </c>
      <c r="AO1376" s="11" t="s">
        <v>3338</v>
      </c>
      <c r="AP1376" s="11" t="s">
        <v>3338</v>
      </c>
      <c r="AQ1376" s="11" t="s">
        <v>3338</v>
      </c>
      <c r="AR1376" s="11" t="s">
        <v>3338</v>
      </c>
      <c r="AS1376" s="11" t="s">
        <v>3338</v>
      </c>
      <c r="AT1376" s="11" t="s">
        <v>3338</v>
      </c>
      <c r="AU1376" s="11" t="s">
        <v>3338</v>
      </c>
      <c r="AV1376" s="11" t="s">
        <v>3338</v>
      </c>
      <c r="AW1376" s="11" t="s">
        <v>3338</v>
      </c>
      <c r="AX1376" s="11">
        <v>24</v>
      </c>
      <c r="AY1376" s="11"/>
      <c r="AZ1376" s="11"/>
    </row>
    <row r="1377" spans="1:52" s="5" customFormat="1" x14ac:dyDescent="0.25">
      <c r="A1377" s="5" t="s">
        <v>1630</v>
      </c>
      <c r="C1377" s="11" t="s">
        <v>3338</v>
      </c>
      <c r="D1377" s="11" t="s">
        <v>3338</v>
      </c>
      <c r="E1377" s="11">
        <v>28</v>
      </c>
      <c r="F1377" s="11" t="s">
        <v>3338</v>
      </c>
      <c r="G1377" s="11" t="s">
        <v>3338</v>
      </c>
      <c r="H1377" s="11">
        <v>7</v>
      </c>
      <c r="I1377" s="11" t="s">
        <v>3338</v>
      </c>
      <c r="J1377" s="11" t="s">
        <v>3338</v>
      </c>
      <c r="K1377" s="11">
        <v>1</v>
      </c>
      <c r="L1377" s="11" t="s">
        <v>3338</v>
      </c>
      <c r="M1377" s="11" t="s">
        <v>3338</v>
      </c>
      <c r="N1377" s="11" t="s">
        <v>3338</v>
      </c>
      <c r="O1377" s="11" t="s">
        <v>3338</v>
      </c>
      <c r="P1377" s="11" t="s">
        <v>3338</v>
      </c>
      <c r="Q1377" s="11" t="s">
        <v>3338</v>
      </c>
      <c r="R1377" s="11" t="s">
        <v>3338</v>
      </c>
      <c r="S1377" s="11" t="s">
        <v>3338</v>
      </c>
      <c r="T1377" s="11" t="s">
        <v>3338</v>
      </c>
      <c r="U1377" s="11" t="s">
        <v>3338</v>
      </c>
      <c r="V1377" s="11" t="s">
        <v>3338</v>
      </c>
      <c r="W1377" s="11" t="s">
        <v>3338</v>
      </c>
      <c r="X1377" s="11" t="s">
        <v>3338</v>
      </c>
      <c r="Y1377" s="11" t="s">
        <v>3338</v>
      </c>
      <c r="Z1377" s="11" t="s">
        <v>3338</v>
      </c>
      <c r="AA1377" s="11" t="s">
        <v>3338</v>
      </c>
      <c r="AB1377" s="11" t="s">
        <v>3338</v>
      </c>
      <c r="AC1377" s="11" t="s">
        <v>3338</v>
      </c>
      <c r="AD1377" s="11" t="s">
        <v>3338</v>
      </c>
      <c r="AE1377" s="11" t="s">
        <v>3338</v>
      </c>
      <c r="AF1377" s="11" t="s">
        <v>3338</v>
      </c>
      <c r="AG1377" s="11" t="s">
        <v>3338</v>
      </c>
      <c r="AH1377" s="11" t="s">
        <v>3338</v>
      </c>
      <c r="AI1377" s="11" t="s">
        <v>3338</v>
      </c>
      <c r="AJ1377" s="11" t="s">
        <v>3338</v>
      </c>
      <c r="AK1377" s="11" t="s">
        <v>3338</v>
      </c>
      <c r="AL1377" s="11" t="s">
        <v>3338</v>
      </c>
      <c r="AM1377" s="11" t="s">
        <v>3338</v>
      </c>
      <c r="AN1377" s="11" t="s">
        <v>3338</v>
      </c>
      <c r="AO1377" s="11" t="s">
        <v>3338</v>
      </c>
      <c r="AP1377" s="11" t="s">
        <v>3338</v>
      </c>
      <c r="AQ1377" s="11" t="s">
        <v>3338</v>
      </c>
      <c r="AR1377" s="11" t="s">
        <v>3338</v>
      </c>
      <c r="AS1377" s="11" t="s">
        <v>3338</v>
      </c>
      <c r="AT1377" s="11" t="s">
        <v>3338</v>
      </c>
      <c r="AU1377" s="11" t="s">
        <v>3338</v>
      </c>
      <c r="AV1377" s="11" t="s">
        <v>3338</v>
      </c>
      <c r="AW1377" s="11" t="s">
        <v>3338</v>
      </c>
      <c r="AX1377" s="11">
        <v>36</v>
      </c>
      <c r="AY1377" s="11"/>
      <c r="AZ1377" s="11"/>
    </row>
    <row r="1378" spans="1:52" s="5" customFormat="1" x14ac:dyDescent="0.25">
      <c r="A1378" s="5" t="s">
        <v>1631</v>
      </c>
      <c r="C1378" s="11" t="s">
        <v>3338</v>
      </c>
      <c r="D1378" s="11" t="s">
        <v>3338</v>
      </c>
      <c r="E1378" s="11">
        <v>4</v>
      </c>
      <c r="F1378" s="11" t="s">
        <v>3338</v>
      </c>
      <c r="G1378" s="11" t="s">
        <v>3338</v>
      </c>
      <c r="H1378" s="11">
        <v>1</v>
      </c>
      <c r="I1378" s="11" t="s">
        <v>3338</v>
      </c>
      <c r="J1378" s="11" t="s">
        <v>3338</v>
      </c>
      <c r="K1378" s="11" t="s">
        <v>3338</v>
      </c>
      <c r="L1378" s="11" t="s">
        <v>3338</v>
      </c>
      <c r="M1378" s="11" t="s">
        <v>3338</v>
      </c>
      <c r="N1378" s="11" t="s">
        <v>3338</v>
      </c>
      <c r="O1378" s="11" t="s">
        <v>3338</v>
      </c>
      <c r="P1378" s="11" t="s">
        <v>3338</v>
      </c>
      <c r="Q1378" s="11" t="s">
        <v>3338</v>
      </c>
      <c r="R1378" s="11" t="s">
        <v>3338</v>
      </c>
      <c r="S1378" s="11" t="s">
        <v>3338</v>
      </c>
      <c r="T1378" s="11" t="s">
        <v>3338</v>
      </c>
      <c r="U1378" s="11" t="s">
        <v>3338</v>
      </c>
      <c r="V1378" s="11" t="s">
        <v>3338</v>
      </c>
      <c r="W1378" s="11" t="s">
        <v>3338</v>
      </c>
      <c r="X1378" s="11" t="s">
        <v>3338</v>
      </c>
      <c r="Y1378" s="11" t="s">
        <v>3338</v>
      </c>
      <c r="Z1378" s="11" t="s">
        <v>3338</v>
      </c>
      <c r="AA1378" s="11" t="s">
        <v>3338</v>
      </c>
      <c r="AB1378" s="11" t="s">
        <v>3338</v>
      </c>
      <c r="AC1378" s="11" t="s">
        <v>3338</v>
      </c>
      <c r="AD1378" s="11" t="s">
        <v>3338</v>
      </c>
      <c r="AE1378" s="11" t="s">
        <v>3338</v>
      </c>
      <c r="AF1378" s="11" t="s">
        <v>3338</v>
      </c>
      <c r="AG1378" s="11" t="s">
        <v>3338</v>
      </c>
      <c r="AH1378" s="11" t="s">
        <v>3338</v>
      </c>
      <c r="AI1378" s="11" t="s">
        <v>3338</v>
      </c>
      <c r="AJ1378" s="11" t="s">
        <v>3338</v>
      </c>
      <c r="AK1378" s="11" t="s">
        <v>3338</v>
      </c>
      <c r="AL1378" s="11" t="s">
        <v>3338</v>
      </c>
      <c r="AM1378" s="11" t="s">
        <v>3338</v>
      </c>
      <c r="AN1378" s="11" t="s">
        <v>3338</v>
      </c>
      <c r="AO1378" s="11" t="s">
        <v>3338</v>
      </c>
      <c r="AP1378" s="11" t="s">
        <v>3338</v>
      </c>
      <c r="AQ1378" s="11" t="s">
        <v>3338</v>
      </c>
      <c r="AR1378" s="11" t="s">
        <v>3338</v>
      </c>
      <c r="AS1378" s="11" t="s">
        <v>3338</v>
      </c>
      <c r="AT1378" s="11" t="s">
        <v>3338</v>
      </c>
      <c r="AU1378" s="11" t="s">
        <v>3338</v>
      </c>
      <c r="AV1378" s="11" t="s">
        <v>3338</v>
      </c>
      <c r="AW1378" s="11" t="s">
        <v>3338</v>
      </c>
      <c r="AX1378" s="11">
        <v>5</v>
      </c>
      <c r="AY1378" s="11"/>
      <c r="AZ1378" s="11"/>
    </row>
    <row r="1379" spans="1:52" s="5" customFormat="1" x14ac:dyDescent="0.25">
      <c r="A1379" s="5" t="s">
        <v>1632</v>
      </c>
      <c r="C1379" s="11" t="s">
        <v>3338</v>
      </c>
      <c r="D1379" s="11" t="s">
        <v>3338</v>
      </c>
      <c r="E1379" s="11">
        <v>125</v>
      </c>
      <c r="F1379" s="11">
        <v>1</v>
      </c>
      <c r="G1379" s="11">
        <v>3</v>
      </c>
      <c r="H1379" s="11">
        <v>27</v>
      </c>
      <c r="I1379" s="11" t="s">
        <v>3338</v>
      </c>
      <c r="J1379" s="11" t="s">
        <v>3338</v>
      </c>
      <c r="K1379" s="11">
        <v>2</v>
      </c>
      <c r="L1379" s="11" t="s">
        <v>3338</v>
      </c>
      <c r="M1379" s="11" t="s">
        <v>3338</v>
      </c>
      <c r="N1379" s="11" t="s">
        <v>3338</v>
      </c>
      <c r="O1379" s="11" t="s">
        <v>3338</v>
      </c>
      <c r="P1379" s="11" t="s">
        <v>3338</v>
      </c>
      <c r="Q1379" s="11" t="s">
        <v>3338</v>
      </c>
      <c r="R1379" s="11" t="s">
        <v>3338</v>
      </c>
      <c r="S1379" s="11" t="s">
        <v>3338</v>
      </c>
      <c r="T1379" s="11" t="s">
        <v>3338</v>
      </c>
      <c r="U1379" s="11" t="s">
        <v>3338</v>
      </c>
      <c r="V1379" s="11" t="s">
        <v>3338</v>
      </c>
      <c r="W1379" s="11" t="s">
        <v>3338</v>
      </c>
      <c r="X1379" s="11" t="s">
        <v>3338</v>
      </c>
      <c r="Y1379" s="11" t="s">
        <v>3338</v>
      </c>
      <c r="Z1379" s="11" t="s">
        <v>3338</v>
      </c>
      <c r="AA1379" s="11" t="s">
        <v>3338</v>
      </c>
      <c r="AB1379" s="11" t="s">
        <v>3338</v>
      </c>
      <c r="AC1379" s="11" t="s">
        <v>3338</v>
      </c>
      <c r="AD1379" s="11" t="s">
        <v>3338</v>
      </c>
      <c r="AE1379" s="11" t="s">
        <v>3338</v>
      </c>
      <c r="AF1379" s="11" t="s">
        <v>3338</v>
      </c>
      <c r="AG1379" s="11" t="s">
        <v>3338</v>
      </c>
      <c r="AH1379" s="11" t="s">
        <v>3338</v>
      </c>
      <c r="AI1379" s="11" t="s">
        <v>3338</v>
      </c>
      <c r="AJ1379" s="11" t="s">
        <v>3338</v>
      </c>
      <c r="AK1379" s="11" t="s">
        <v>3338</v>
      </c>
      <c r="AL1379" s="11" t="s">
        <v>3338</v>
      </c>
      <c r="AM1379" s="11" t="s">
        <v>3338</v>
      </c>
      <c r="AN1379" s="11" t="s">
        <v>3338</v>
      </c>
      <c r="AO1379" s="11" t="s">
        <v>3338</v>
      </c>
      <c r="AP1379" s="11" t="s">
        <v>3338</v>
      </c>
      <c r="AQ1379" s="11" t="s">
        <v>3338</v>
      </c>
      <c r="AR1379" s="11" t="s">
        <v>3338</v>
      </c>
      <c r="AS1379" s="11" t="s">
        <v>3338</v>
      </c>
      <c r="AT1379" s="11" t="s">
        <v>3338</v>
      </c>
      <c r="AU1379" s="11" t="s">
        <v>3338</v>
      </c>
      <c r="AV1379" s="11" t="s">
        <v>3338</v>
      </c>
      <c r="AW1379" s="11" t="s">
        <v>3338</v>
      </c>
      <c r="AX1379" s="11">
        <v>158</v>
      </c>
      <c r="AY1379" s="11"/>
      <c r="AZ1379" s="11"/>
    </row>
    <row r="1380" spans="1:52" s="5" customFormat="1" x14ac:dyDescent="0.25">
      <c r="A1380" s="5" t="s">
        <v>1633</v>
      </c>
      <c r="C1380" s="11" t="s">
        <v>3338</v>
      </c>
      <c r="D1380" s="11" t="s">
        <v>3338</v>
      </c>
      <c r="E1380" s="11">
        <v>165</v>
      </c>
      <c r="F1380" s="11">
        <v>3</v>
      </c>
      <c r="G1380" s="11">
        <v>3</v>
      </c>
      <c r="H1380" s="11">
        <v>46</v>
      </c>
      <c r="I1380" s="11" t="s">
        <v>3338</v>
      </c>
      <c r="J1380" s="11">
        <v>6</v>
      </c>
      <c r="K1380" s="11">
        <v>12</v>
      </c>
      <c r="L1380" s="11" t="s">
        <v>3338</v>
      </c>
      <c r="M1380" s="11" t="s">
        <v>3338</v>
      </c>
      <c r="N1380" s="11" t="s">
        <v>3338</v>
      </c>
      <c r="O1380" s="11" t="s">
        <v>3338</v>
      </c>
      <c r="P1380" s="11" t="s">
        <v>3338</v>
      </c>
      <c r="Q1380" s="11" t="s">
        <v>3338</v>
      </c>
      <c r="R1380" s="11" t="s">
        <v>3338</v>
      </c>
      <c r="S1380" s="11" t="s">
        <v>3338</v>
      </c>
      <c r="T1380" s="11" t="s">
        <v>3338</v>
      </c>
      <c r="U1380" s="11" t="s">
        <v>3338</v>
      </c>
      <c r="V1380" s="11" t="s">
        <v>3338</v>
      </c>
      <c r="W1380" s="11" t="s">
        <v>3338</v>
      </c>
      <c r="X1380" s="11" t="s">
        <v>3338</v>
      </c>
      <c r="Y1380" s="11" t="s">
        <v>3338</v>
      </c>
      <c r="Z1380" s="11" t="s">
        <v>3338</v>
      </c>
      <c r="AA1380" s="11" t="s">
        <v>3338</v>
      </c>
      <c r="AB1380" s="11" t="s">
        <v>3338</v>
      </c>
      <c r="AC1380" s="11" t="s">
        <v>3338</v>
      </c>
      <c r="AD1380" s="11" t="s">
        <v>3338</v>
      </c>
      <c r="AE1380" s="11" t="s">
        <v>3338</v>
      </c>
      <c r="AF1380" s="11" t="s">
        <v>3338</v>
      </c>
      <c r="AG1380" s="11" t="s">
        <v>3338</v>
      </c>
      <c r="AH1380" s="11" t="s">
        <v>3338</v>
      </c>
      <c r="AI1380" s="11" t="s">
        <v>3338</v>
      </c>
      <c r="AJ1380" s="11" t="s">
        <v>3338</v>
      </c>
      <c r="AK1380" s="11" t="s">
        <v>3338</v>
      </c>
      <c r="AL1380" s="11" t="s">
        <v>3338</v>
      </c>
      <c r="AM1380" s="11" t="s">
        <v>3338</v>
      </c>
      <c r="AN1380" s="11" t="s">
        <v>3338</v>
      </c>
      <c r="AO1380" s="11" t="s">
        <v>3338</v>
      </c>
      <c r="AP1380" s="11" t="s">
        <v>3338</v>
      </c>
      <c r="AQ1380" s="11" t="s">
        <v>3338</v>
      </c>
      <c r="AR1380" s="11" t="s">
        <v>3338</v>
      </c>
      <c r="AS1380" s="11" t="s">
        <v>3338</v>
      </c>
      <c r="AT1380" s="11" t="s">
        <v>3338</v>
      </c>
      <c r="AU1380" s="11" t="s">
        <v>3338</v>
      </c>
      <c r="AV1380" s="11" t="s">
        <v>3338</v>
      </c>
      <c r="AW1380" s="11" t="s">
        <v>3338</v>
      </c>
      <c r="AX1380" s="11">
        <v>235</v>
      </c>
      <c r="AY1380" s="11"/>
      <c r="AZ1380" s="11"/>
    </row>
    <row r="1381" spans="1:52" s="5" customFormat="1" x14ac:dyDescent="0.25">
      <c r="A1381" s="5" t="s">
        <v>1634</v>
      </c>
      <c r="C1381" s="11" t="s">
        <v>3338</v>
      </c>
      <c r="D1381" s="11" t="s">
        <v>3338</v>
      </c>
      <c r="E1381" s="11">
        <v>64</v>
      </c>
      <c r="F1381" s="11" t="s">
        <v>3338</v>
      </c>
      <c r="G1381" s="11">
        <v>1</v>
      </c>
      <c r="H1381" s="11">
        <v>14</v>
      </c>
      <c r="I1381" s="11">
        <v>1</v>
      </c>
      <c r="J1381" s="11" t="s">
        <v>3338</v>
      </c>
      <c r="K1381" s="11">
        <v>1</v>
      </c>
      <c r="L1381" s="11" t="s">
        <v>3338</v>
      </c>
      <c r="M1381" s="11" t="s">
        <v>3338</v>
      </c>
      <c r="N1381" s="11">
        <v>1</v>
      </c>
      <c r="O1381" s="11" t="s">
        <v>3338</v>
      </c>
      <c r="P1381" s="11" t="s">
        <v>3338</v>
      </c>
      <c r="Q1381" s="11" t="s">
        <v>3338</v>
      </c>
      <c r="R1381" s="11" t="s">
        <v>3338</v>
      </c>
      <c r="S1381" s="11" t="s">
        <v>3338</v>
      </c>
      <c r="T1381" s="11" t="s">
        <v>3338</v>
      </c>
      <c r="U1381" s="11" t="s">
        <v>3338</v>
      </c>
      <c r="V1381" s="11" t="s">
        <v>3338</v>
      </c>
      <c r="W1381" s="11" t="s">
        <v>3338</v>
      </c>
      <c r="X1381" s="11" t="s">
        <v>3338</v>
      </c>
      <c r="Y1381" s="11" t="s">
        <v>3338</v>
      </c>
      <c r="Z1381" s="11" t="s">
        <v>3338</v>
      </c>
      <c r="AA1381" s="11" t="s">
        <v>3338</v>
      </c>
      <c r="AB1381" s="11" t="s">
        <v>3338</v>
      </c>
      <c r="AC1381" s="11" t="s">
        <v>3338</v>
      </c>
      <c r="AD1381" s="11" t="s">
        <v>3338</v>
      </c>
      <c r="AE1381" s="11" t="s">
        <v>3338</v>
      </c>
      <c r="AF1381" s="11" t="s">
        <v>3338</v>
      </c>
      <c r="AG1381" s="11" t="s">
        <v>3338</v>
      </c>
      <c r="AH1381" s="11" t="s">
        <v>3338</v>
      </c>
      <c r="AI1381" s="11" t="s">
        <v>3338</v>
      </c>
      <c r="AJ1381" s="11" t="s">
        <v>3338</v>
      </c>
      <c r="AK1381" s="11" t="s">
        <v>3338</v>
      </c>
      <c r="AL1381" s="11" t="s">
        <v>3338</v>
      </c>
      <c r="AM1381" s="11" t="s">
        <v>3338</v>
      </c>
      <c r="AN1381" s="11" t="s">
        <v>3338</v>
      </c>
      <c r="AO1381" s="11" t="s">
        <v>3338</v>
      </c>
      <c r="AP1381" s="11" t="s">
        <v>3338</v>
      </c>
      <c r="AQ1381" s="11" t="s">
        <v>3338</v>
      </c>
      <c r="AR1381" s="11" t="s">
        <v>3338</v>
      </c>
      <c r="AS1381" s="11" t="s">
        <v>3338</v>
      </c>
      <c r="AT1381" s="11" t="s">
        <v>3338</v>
      </c>
      <c r="AU1381" s="11" t="s">
        <v>3338</v>
      </c>
      <c r="AV1381" s="11" t="s">
        <v>3338</v>
      </c>
      <c r="AW1381" s="11" t="s">
        <v>3338</v>
      </c>
      <c r="AX1381" s="11">
        <v>82</v>
      </c>
      <c r="AY1381" s="11"/>
      <c r="AZ1381" s="11"/>
    </row>
    <row r="1382" spans="1:52" s="5" customFormat="1" x14ac:dyDescent="0.25">
      <c r="A1382" s="5" t="s">
        <v>1635</v>
      </c>
      <c r="C1382" s="11" t="s">
        <v>3338</v>
      </c>
      <c r="D1382" s="11" t="s">
        <v>3338</v>
      </c>
      <c r="E1382" s="11">
        <v>12</v>
      </c>
      <c r="F1382" s="11" t="s">
        <v>3338</v>
      </c>
      <c r="G1382" s="11" t="s">
        <v>3338</v>
      </c>
      <c r="H1382" s="11" t="s">
        <v>3338</v>
      </c>
      <c r="I1382" s="11" t="s">
        <v>3338</v>
      </c>
      <c r="J1382" s="11" t="s">
        <v>3338</v>
      </c>
      <c r="K1382" s="11" t="s">
        <v>3338</v>
      </c>
      <c r="L1382" s="11" t="s">
        <v>3338</v>
      </c>
      <c r="M1382" s="11" t="s">
        <v>3338</v>
      </c>
      <c r="N1382" s="11" t="s">
        <v>3338</v>
      </c>
      <c r="O1382" s="11" t="s">
        <v>3338</v>
      </c>
      <c r="P1382" s="11" t="s">
        <v>3338</v>
      </c>
      <c r="Q1382" s="11" t="s">
        <v>3338</v>
      </c>
      <c r="R1382" s="11" t="s">
        <v>3338</v>
      </c>
      <c r="S1382" s="11" t="s">
        <v>3338</v>
      </c>
      <c r="T1382" s="11" t="s">
        <v>3338</v>
      </c>
      <c r="U1382" s="11" t="s">
        <v>3338</v>
      </c>
      <c r="V1382" s="11" t="s">
        <v>3338</v>
      </c>
      <c r="W1382" s="11" t="s">
        <v>3338</v>
      </c>
      <c r="X1382" s="11" t="s">
        <v>3338</v>
      </c>
      <c r="Y1382" s="11" t="s">
        <v>3338</v>
      </c>
      <c r="Z1382" s="11" t="s">
        <v>3338</v>
      </c>
      <c r="AA1382" s="11" t="s">
        <v>3338</v>
      </c>
      <c r="AB1382" s="11" t="s">
        <v>3338</v>
      </c>
      <c r="AC1382" s="11" t="s">
        <v>3338</v>
      </c>
      <c r="AD1382" s="11" t="s">
        <v>3338</v>
      </c>
      <c r="AE1382" s="11" t="s">
        <v>3338</v>
      </c>
      <c r="AF1382" s="11" t="s">
        <v>3338</v>
      </c>
      <c r="AG1382" s="11" t="s">
        <v>3338</v>
      </c>
      <c r="AH1382" s="11" t="s">
        <v>3338</v>
      </c>
      <c r="AI1382" s="11" t="s">
        <v>3338</v>
      </c>
      <c r="AJ1382" s="11" t="s">
        <v>3338</v>
      </c>
      <c r="AK1382" s="11" t="s">
        <v>3338</v>
      </c>
      <c r="AL1382" s="11" t="s">
        <v>3338</v>
      </c>
      <c r="AM1382" s="11" t="s">
        <v>3338</v>
      </c>
      <c r="AN1382" s="11" t="s">
        <v>3338</v>
      </c>
      <c r="AO1382" s="11" t="s">
        <v>3338</v>
      </c>
      <c r="AP1382" s="11" t="s">
        <v>3338</v>
      </c>
      <c r="AQ1382" s="11" t="s">
        <v>3338</v>
      </c>
      <c r="AR1382" s="11" t="s">
        <v>3338</v>
      </c>
      <c r="AS1382" s="11" t="s">
        <v>3338</v>
      </c>
      <c r="AT1382" s="11" t="s">
        <v>3338</v>
      </c>
      <c r="AU1382" s="11" t="s">
        <v>3338</v>
      </c>
      <c r="AV1382" s="11" t="s">
        <v>3338</v>
      </c>
      <c r="AW1382" s="11" t="s">
        <v>3338</v>
      </c>
      <c r="AX1382" s="11">
        <v>12</v>
      </c>
      <c r="AY1382" s="11"/>
      <c r="AZ1382" s="11"/>
    </row>
    <row r="1383" spans="1:52" s="5" customFormat="1" x14ac:dyDescent="0.25">
      <c r="A1383" s="5" t="s">
        <v>1636</v>
      </c>
      <c r="C1383" s="11" t="s">
        <v>3338</v>
      </c>
      <c r="D1383" s="11" t="s">
        <v>3338</v>
      </c>
      <c r="E1383" s="11">
        <v>27</v>
      </c>
      <c r="F1383" s="11">
        <v>1</v>
      </c>
      <c r="G1383" s="11">
        <v>1</v>
      </c>
      <c r="H1383" s="11">
        <v>2</v>
      </c>
      <c r="I1383" s="11" t="s">
        <v>3338</v>
      </c>
      <c r="J1383" s="11" t="s">
        <v>3338</v>
      </c>
      <c r="K1383" s="11">
        <v>1</v>
      </c>
      <c r="L1383" s="11" t="s">
        <v>3338</v>
      </c>
      <c r="M1383" s="11" t="s">
        <v>3338</v>
      </c>
      <c r="N1383" s="11" t="s">
        <v>3338</v>
      </c>
      <c r="O1383" s="11" t="s">
        <v>3338</v>
      </c>
      <c r="P1383" s="11" t="s">
        <v>3338</v>
      </c>
      <c r="Q1383" s="11" t="s">
        <v>3338</v>
      </c>
      <c r="R1383" s="11" t="s">
        <v>3338</v>
      </c>
      <c r="S1383" s="11" t="s">
        <v>3338</v>
      </c>
      <c r="T1383" s="11" t="s">
        <v>3338</v>
      </c>
      <c r="U1383" s="11" t="s">
        <v>3338</v>
      </c>
      <c r="V1383" s="11" t="s">
        <v>3338</v>
      </c>
      <c r="W1383" s="11" t="s">
        <v>3338</v>
      </c>
      <c r="X1383" s="11" t="s">
        <v>3338</v>
      </c>
      <c r="Y1383" s="11" t="s">
        <v>3338</v>
      </c>
      <c r="Z1383" s="11" t="s">
        <v>3338</v>
      </c>
      <c r="AA1383" s="11" t="s">
        <v>3338</v>
      </c>
      <c r="AB1383" s="11" t="s">
        <v>3338</v>
      </c>
      <c r="AC1383" s="11" t="s">
        <v>3338</v>
      </c>
      <c r="AD1383" s="11" t="s">
        <v>3338</v>
      </c>
      <c r="AE1383" s="11" t="s">
        <v>3338</v>
      </c>
      <c r="AF1383" s="11" t="s">
        <v>3338</v>
      </c>
      <c r="AG1383" s="11" t="s">
        <v>3338</v>
      </c>
      <c r="AH1383" s="11" t="s">
        <v>3338</v>
      </c>
      <c r="AI1383" s="11" t="s">
        <v>3338</v>
      </c>
      <c r="AJ1383" s="11" t="s">
        <v>3338</v>
      </c>
      <c r="AK1383" s="11" t="s">
        <v>3338</v>
      </c>
      <c r="AL1383" s="11" t="s">
        <v>3338</v>
      </c>
      <c r="AM1383" s="11" t="s">
        <v>3338</v>
      </c>
      <c r="AN1383" s="11" t="s">
        <v>3338</v>
      </c>
      <c r="AO1383" s="11" t="s">
        <v>3338</v>
      </c>
      <c r="AP1383" s="11" t="s">
        <v>3338</v>
      </c>
      <c r="AQ1383" s="11" t="s">
        <v>3338</v>
      </c>
      <c r="AR1383" s="11" t="s">
        <v>3338</v>
      </c>
      <c r="AS1383" s="11" t="s">
        <v>3338</v>
      </c>
      <c r="AT1383" s="11" t="s">
        <v>3338</v>
      </c>
      <c r="AU1383" s="11" t="s">
        <v>3338</v>
      </c>
      <c r="AV1383" s="11" t="s">
        <v>3338</v>
      </c>
      <c r="AW1383" s="11" t="s">
        <v>3338</v>
      </c>
      <c r="AX1383" s="11">
        <v>32</v>
      </c>
      <c r="AY1383" s="11"/>
      <c r="AZ1383" s="11"/>
    </row>
    <row r="1384" spans="1:52" s="5" customFormat="1" x14ac:dyDescent="0.25">
      <c r="A1384" s="5" t="s">
        <v>1637</v>
      </c>
      <c r="C1384" s="11" t="s">
        <v>3338</v>
      </c>
      <c r="D1384" s="11" t="s">
        <v>3338</v>
      </c>
      <c r="E1384" s="11">
        <v>18</v>
      </c>
      <c r="F1384" s="11" t="s">
        <v>3338</v>
      </c>
      <c r="G1384" s="11" t="s">
        <v>3338</v>
      </c>
      <c r="H1384" s="11">
        <v>4</v>
      </c>
      <c r="I1384" s="11" t="s">
        <v>3338</v>
      </c>
      <c r="J1384" s="11" t="s">
        <v>3338</v>
      </c>
      <c r="K1384" s="11" t="s">
        <v>3338</v>
      </c>
      <c r="L1384" s="11" t="s">
        <v>3338</v>
      </c>
      <c r="M1384" s="11" t="s">
        <v>3338</v>
      </c>
      <c r="N1384" s="11" t="s">
        <v>3338</v>
      </c>
      <c r="O1384" s="11" t="s">
        <v>3338</v>
      </c>
      <c r="P1384" s="11" t="s">
        <v>3338</v>
      </c>
      <c r="Q1384" s="11" t="s">
        <v>3338</v>
      </c>
      <c r="R1384" s="11" t="s">
        <v>3338</v>
      </c>
      <c r="S1384" s="11" t="s">
        <v>3338</v>
      </c>
      <c r="T1384" s="11" t="s">
        <v>3338</v>
      </c>
      <c r="U1384" s="11" t="s">
        <v>3338</v>
      </c>
      <c r="V1384" s="11" t="s">
        <v>3338</v>
      </c>
      <c r="W1384" s="11" t="s">
        <v>3338</v>
      </c>
      <c r="X1384" s="11" t="s">
        <v>3338</v>
      </c>
      <c r="Y1384" s="11" t="s">
        <v>3338</v>
      </c>
      <c r="Z1384" s="11" t="s">
        <v>3338</v>
      </c>
      <c r="AA1384" s="11" t="s">
        <v>3338</v>
      </c>
      <c r="AB1384" s="11" t="s">
        <v>3338</v>
      </c>
      <c r="AC1384" s="11" t="s">
        <v>3338</v>
      </c>
      <c r="AD1384" s="11" t="s">
        <v>3338</v>
      </c>
      <c r="AE1384" s="11" t="s">
        <v>3338</v>
      </c>
      <c r="AF1384" s="11" t="s">
        <v>3338</v>
      </c>
      <c r="AG1384" s="11" t="s">
        <v>3338</v>
      </c>
      <c r="AH1384" s="11" t="s">
        <v>3338</v>
      </c>
      <c r="AI1384" s="11" t="s">
        <v>3338</v>
      </c>
      <c r="AJ1384" s="11" t="s">
        <v>3338</v>
      </c>
      <c r="AK1384" s="11" t="s">
        <v>3338</v>
      </c>
      <c r="AL1384" s="11" t="s">
        <v>3338</v>
      </c>
      <c r="AM1384" s="11" t="s">
        <v>3338</v>
      </c>
      <c r="AN1384" s="11" t="s">
        <v>3338</v>
      </c>
      <c r="AO1384" s="11" t="s">
        <v>3338</v>
      </c>
      <c r="AP1384" s="11" t="s">
        <v>3338</v>
      </c>
      <c r="AQ1384" s="11" t="s">
        <v>3338</v>
      </c>
      <c r="AR1384" s="11" t="s">
        <v>3338</v>
      </c>
      <c r="AS1384" s="11" t="s">
        <v>3338</v>
      </c>
      <c r="AT1384" s="11" t="s">
        <v>3338</v>
      </c>
      <c r="AU1384" s="11" t="s">
        <v>3338</v>
      </c>
      <c r="AV1384" s="11" t="s">
        <v>3338</v>
      </c>
      <c r="AW1384" s="11" t="s">
        <v>3338</v>
      </c>
      <c r="AX1384" s="11">
        <v>22</v>
      </c>
      <c r="AY1384" s="11"/>
      <c r="AZ1384" s="11"/>
    </row>
    <row r="1385" spans="1:52" s="5" customFormat="1" x14ac:dyDescent="0.25">
      <c r="A1385" s="5" t="s">
        <v>1638</v>
      </c>
      <c r="C1385" s="11" t="s">
        <v>3338</v>
      </c>
      <c r="D1385" s="11" t="s">
        <v>3338</v>
      </c>
      <c r="E1385" s="11">
        <v>67</v>
      </c>
      <c r="F1385" s="11" t="s">
        <v>3338</v>
      </c>
      <c r="G1385" s="11" t="s">
        <v>3338</v>
      </c>
      <c r="H1385" s="11">
        <v>5</v>
      </c>
      <c r="I1385" s="11" t="s">
        <v>3338</v>
      </c>
      <c r="J1385" s="11" t="s">
        <v>3338</v>
      </c>
      <c r="K1385" s="11">
        <v>2</v>
      </c>
      <c r="L1385" s="11" t="s">
        <v>3338</v>
      </c>
      <c r="M1385" s="11" t="s">
        <v>3338</v>
      </c>
      <c r="N1385" s="11" t="s">
        <v>3338</v>
      </c>
      <c r="O1385" s="11" t="s">
        <v>3338</v>
      </c>
      <c r="P1385" s="11" t="s">
        <v>3338</v>
      </c>
      <c r="Q1385" s="11" t="s">
        <v>3338</v>
      </c>
      <c r="R1385" s="11" t="s">
        <v>3338</v>
      </c>
      <c r="S1385" s="11" t="s">
        <v>3338</v>
      </c>
      <c r="T1385" s="11" t="s">
        <v>3338</v>
      </c>
      <c r="U1385" s="11" t="s">
        <v>3338</v>
      </c>
      <c r="V1385" s="11" t="s">
        <v>3338</v>
      </c>
      <c r="W1385" s="11" t="s">
        <v>3338</v>
      </c>
      <c r="X1385" s="11" t="s">
        <v>3338</v>
      </c>
      <c r="Y1385" s="11" t="s">
        <v>3338</v>
      </c>
      <c r="Z1385" s="11" t="s">
        <v>3338</v>
      </c>
      <c r="AA1385" s="11" t="s">
        <v>3338</v>
      </c>
      <c r="AB1385" s="11" t="s">
        <v>3338</v>
      </c>
      <c r="AC1385" s="11" t="s">
        <v>3338</v>
      </c>
      <c r="AD1385" s="11" t="s">
        <v>3338</v>
      </c>
      <c r="AE1385" s="11" t="s">
        <v>3338</v>
      </c>
      <c r="AF1385" s="11" t="s">
        <v>3338</v>
      </c>
      <c r="AG1385" s="11" t="s">
        <v>3338</v>
      </c>
      <c r="AH1385" s="11" t="s">
        <v>3338</v>
      </c>
      <c r="AI1385" s="11" t="s">
        <v>3338</v>
      </c>
      <c r="AJ1385" s="11" t="s">
        <v>3338</v>
      </c>
      <c r="AK1385" s="11" t="s">
        <v>3338</v>
      </c>
      <c r="AL1385" s="11" t="s">
        <v>3338</v>
      </c>
      <c r="AM1385" s="11" t="s">
        <v>3338</v>
      </c>
      <c r="AN1385" s="11" t="s">
        <v>3338</v>
      </c>
      <c r="AO1385" s="11" t="s">
        <v>3338</v>
      </c>
      <c r="AP1385" s="11" t="s">
        <v>3338</v>
      </c>
      <c r="AQ1385" s="11" t="s">
        <v>3338</v>
      </c>
      <c r="AR1385" s="11" t="s">
        <v>3338</v>
      </c>
      <c r="AS1385" s="11" t="s">
        <v>3338</v>
      </c>
      <c r="AT1385" s="11" t="s">
        <v>3338</v>
      </c>
      <c r="AU1385" s="11" t="s">
        <v>3338</v>
      </c>
      <c r="AV1385" s="11" t="s">
        <v>3338</v>
      </c>
      <c r="AW1385" s="11" t="s">
        <v>3338</v>
      </c>
      <c r="AX1385" s="11">
        <v>74</v>
      </c>
      <c r="AY1385" s="11"/>
      <c r="AZ1385" s="11"/>
    </row>
    <row r="1386" spans="1:52" s="5" customFormat="1" x14ac:dyDescent="0.25">
      <c r="A1386" s="5" t="s">
        <v>1639</v>
      </c>
      <c r="C1386" s="11" t="s">
        <v>3338</v>
      </c>
      <c r="D1386" s="11" t="s">
        <v>3338</v>
      </c>
      <c r="E1386" s="11">
        <v>20</v>
      </c>
      <c r="F1386" s="11" t="s">
        <v>3338</v>
      </c>
      <c r="G1386" s="11" t="s">
        <v>3338</v>
      </c>
      <c r="H1386" s="11">
        <v>2</v>
      </c>
      <c r="I1386" s="11" t="s">
        <v>3338</v>
      </c>
      <c r="J1386" s="11" t="s">
        <v>3338</v>
      </c>
      <c r="K1386" s="11" t="s">
        <v>3338</v>
      </c>
      <c r="L1386" s="11" t="s">
        <v>3338</v>
      </c>
      <c r="M1386" s="11" t="s">
        <v>3338</v>
      </c>
      <c r="N1386" s="11" t="s">
        <v>3338</v>
      </c>
      <c r="O1386" s="11" t="s">
        <v>3338</v>
      </c>
      <c r="P1386" s="11" t="s">
        <v>3338</v>
      </c>
      <c r="Q1386" s="11" t="s">
        <v>3338</v>
      </c>
      <c r="R1386" s="11" t="s">
        <v>3338</v>
      </c>
      <c r="S1386" s="11" t="s">
        <v>3338</v>
      </c>
      <c r="T1386" s="11" t="s">
        <v>3338</v>
      </c>
      <c r="U1386" s="11" t="s">
        <v>3338</v>
      </c>
      <c r="V1386" s="11" t="s">
        <v>3338</v>
      </c>
      <c r="W1386" s="11" t="s">
        <v>3338</v>
      </c>
      <c r="X1386" s="11" t="s">
        <v>3338</v>
      </c>
      <c r="Y1386" s="11" t="s">
        <v>3338</v>
      </c>
      <c r="Z1386" s="11" t="s">
        <v>3338</v>
      </c>
      <c r="AA1386" s="11" t="s">
        <v>3338</v>
      </c>
      <c r="AB1386" s="11" t="s">
        <v>3338</v>
      </c>
      <c r="AC1386" s="11" t="s">
        <v>3338</v>
      </c>
      <c r="AD1386" s="11" t="s">
        <v>3338</v>
      </c>
      <c r="AE1386" s="11" t="s">
        <v>3338</v>
      </c>
      <c r="AF1386" s="11" t="s">
        <v>3338</v>
      </c>
      <c r="AG1386" s="11" t="s">
        <v>3338</v>
      </c>
      <c r="AH1386" s="11" t="s">
        <v>3338</v>
      </c>
      <c r="AI1386" s="11" t="s">
        <v>3338</v>
      </c>
      <c r="AJ1386" s="11" t="s">
        <v>3338</v>
      </c>
      <c r="AK1386" s="11" t="s">
        <v>3338</v>
      </c>
      <c r="AL1386" s="11" t="s">
        <v>3338</v>
      </c>
      <c r="AM1386" s="11" t="s">
        <v>3338</v>
      </c>
      <c r="AN1386" s="11" t="s">
        <v>3338</v>
      </c>
      <c r="AO1386" s="11" t="s">
        <v>3338</v>
      </c>
      <c r="AP1386" s="11" t="s">
        <v>3338</v>
      </c>
      <c r="AQ1386" s="11" t="s">
        <v>3338</v>
      </c>
      <c r="AR1386" s="11" t="s">
        <v>3338</v>
      </c>
      <c r="AS1386" s="11" t="s">
        <v>3338</v>
      </c>
      <c r="AT1386" s="11" t="s">
        <v>3338</v>
      </c>
      <c r="AU1386" s="11" t="s">
        <v>3338</v>
      </c>
      <c r="AV1386" s="11" t="s">
        <v>3338</v>
      </c>
      <c r="AW1386" s="11" t="s">
        <v>3338</v>
      </c>
      <c r="AX1386" s="11">
        <v>22</v>
      </c>
      <c r="AY1386" s="11"/>
      <c r="AZ1386" s="11"/>
    </row>
    <row r="1387" spans="1:52" s="5" customFormat="1" x14ac:dyDescent="0.25">
      <c r="A1387" s="5" t="s">
        <v>1640</v>
      </c>
      <c r="C1387" s="11" t="s">
        <v>3338</v>
      </c>
      <c r="D1387" s="11" t="s">
        <v>3338</v>
      </c>
      <c r="E1387" s="11">
        <v>71</v>
      </c>
      <c r="F1387" s="11">
        <v>1</v>
      </c>
      <c r="G1387" s="11" t="s">
        <v>3338</v>
      </c>
      <c r="H1387" s="11">
        <v>27</v>
      </c>
      <c r="I1387" s="11" t="s">
        <v>3338</v>
      </c>
      <c r="J1387" s="11" t="s">
        <v>3338</v>
      </c>
      <c r="K1387" s="11">
        <v>2</v>
      </c>
      <c r="L1387" s="11" t="s">
        <v>3338</v>
      </c>
      <c r="M1387" s="11" t="s">
        <v>3338</v>
      </c>
      <c r="N1387" s="11">
        <v>1</v>
      </c>
      <c r="O1387" s="11" t="s">
        <v>3338</v>
      </c>
      <c r="P1387" s="11" t="s">
        <v>3338</v>
      </c>
      <c r="Q1387" s="11" t="s">
        <v>3338</v>
      </c>
      <c r="R1387" s="11" t="s">
        <v>3338</v>
      </c>
      <c r="S1387" s="11" t="s">
        <v>3338</v>
      </c>
      <c r="T1387" s="11" t="s">
        <v>3338</v>
      </c>
      <c r="U1387" s="11" t="s">
        <v>3338</v>
      </c>
      <c r="V1387" s="11" t="s">
        <v>3338</v>
      </c>
      <c r="W1387" s="11" t="s">
        <v>3338</v>
      </c>
      <c r="X1387" s="11" t="s">
        <v>3338</v>
      </c>
      <c r="Y1387" s="11" t="s">
        <v>3338</v>
      </c>
      <c r="Z1387" s="11" t="s">
        <v>3338</v>
      </c>
      <c r="AA1387" s="11" t="s">
        <v>3338</v>
      </c>
      <c r="AB1387" s="11" t="s">
        <v>3338</v>
      </c>
      <c r="AC1387" s="11" t="s">
        <v>3338</v>
      </c>
      <c r="AD1387" s="11" t="s">
        <v>3338</v>
      </c>
      <c r="AE1387" s="11" t="s">
        <v>3338</v>
      </c>
      <c r="AF1387" s="11" t="s">
        <v>3338</v>
      </c>
      <c r="AG1387" s="11" t="s">
        <v>3338</v>
      </c>
      <c r="AH1387" s="11" t="s">
        <v>3338</v>
      </c>
      <c r="AI1387" s="11" t="s">
        <v>3338</v>
      </c>
      <c r="AJ1387" s="11" t="s">
        <v>3338</v>
      </c>
      <c r="AK1387" s="11" t="s">
        <v>3338</v>
      </c>
      <c r="AL1387" s="11" t="s">
        <v>3338</v>
      </c>
      <c r="AM1387" s="11" t="s">
        <v>3338</v>
      </c>
      <c r="AN1387" s="11" t="s">
        <v>3338</v>
      </c>
      <c r="AO1387" s="11" t="s">
        <v>3338</v>
      </c>
      <c r="AP1387" s="11" t="s">
        <v>3338</v>
      </c>
      <c r="AQ1387" s="11" t="s">
        <v>3338</v>
      </c>
      <c r="AR1387" s="11" t="s">
        <v>3338</v>
      </c>
      <c r="AS1387" s="11" t="s">
        <v>3338</v>
      </c>
      <c r="AT1387" s="11" t="s">
        <v>3338</v>
      </c>
      <c r="AU1387" s="11" t="s">
        <v>3338</v>
      </c>
      <c r="AV1387" s="11" t="s">
        <v>3338</v>
      </c>
      <c r="AW1387" s="11" t="s">
        <v>3338</v>
      </c>
      <c r="AX1387" s="11">
        <v>102</v>
      </c>
      <c r="AY1387" s="11"/>
      <c r="AZ1387" s="11"/>
    </row>
    <row r="1388" spans="1:52" s="5" customFormat="1" x14ac:dyDescent="0.25">
      <c r="A1388" s="5" t="s">
        <v>1641</v>
      </c>
      <c r="C1388" s="11" t="s">
        <v>3338</v>
      </c>
      <c r="D1388" s="11" t="s">
        <v>3338</v>
      </c>
      <c r="E1388" s="11">
        <v>120</v>
      </c>
      <c r="F1388" s="11">
        <v>1</v>
      </c>
      <c r="G1388" s="11" t="s">
        <v>3338</v>
      </c>
      <c r="H1388" s="11">
        <v>27</v>
      </c>
      <c r="I1388" s="11" t="s">
        <v>3338</v>
      </c>
      <c r="J1388" s="11" t="s">
        <v>3338</v>
      </c>
      <c r="K1388" s="11">
        <v>5</v>
      </c>
      <c r="L1388" s="11" t="s">
        <v>3338</v>
      </c>
      <c r="M1388" s="11">
        <v>1</v>
      </c>
      <c r="N1388" s="11" t="s">
        <v>3338</v>
      </c>
      <c r="O1388" s="11" t="s">
        <v>3338</v>
      </c>
      <c r="P1388" s="11" t="s">
        <v>3338</v>
      </c>
      <c r="Q1388" s="11" t="s">
        <v>3338</v>
      </c>
      <c r="R1388" s="11" t="s">
        <v>3338</v>
      </c>
      <c r="S1388" s="11" t="s">
        <v>3338</v>
      </c>
      <c r="T1388" s="11" t="s">
        <v>3338</v>
      </c>
      <c r="U1388" s="11" t="s">
        <v>3338</v>
      </c>
      <c r="V1388" s="11" t="s">
        <v>3338</v>
      </c>
      <c r="W1388" s="11" t="s">
        <v>3338</v>
      </c>
      <c r="X1388" s="11" t="s">
        <v>3338</v>
      </c>
      <c r="Y1388" s="11" t="s">
        <v>3338</v>
      </c>
      <c r="Z1388" s="11" t="s">
        <v>3338</v>
      </c>
      <c r="AA1388" s="11" t="s">
        <v>3338</v>
      </c>
      <c r="AB1388" s="11" t="s">
        <v>3338</v>
      </c>
      <c r="AC1388" s="11" t="s">
        <v>3338</v>
      </c>
      <c r="AD1388" s="11" t="s">
        <v>3338</v>
      </c>
      <c r="AE1388" s="11" t="s">
        <v>3338</v>
      </c>
      <c r="AF1388" s="11" t="s">
        <v>3338</v>
      </c>
      <c r="AG1388" s="11" t="s">
        <v>3338</v>
      </c>
      <c r="AH1388" s="11" t="s">
        <v>3338</v>
      </c>
      <c r="AI1388" s="11" t="s">
        <v>3338</v>
      </c>
      <c r="AJ1388" s="11" t="s">
        <v>3338</v>
      </c>
      <c r="AK1388" s="11" t="s">
        <v>3338</v>
      </c>
      <c r="AL1388" s="11" t="s">
        <v>3338</v>
      </c>
      <c r="AM1388" s="11" t="s">
        <v>3338</v>
      </c>
      <c r="AN1388" s="11" t="s">
        <v>3338</v>
      </c>
      <c r="AO1388" s="11" t="s">
        <v>3338</v>
      </c>
      <c r="AP1388" s="11" t="s">
        <v>3338</v>
      </c>
      <c r="AQ1388" s="11" t="s">
        <v>3338</v>
      </c>
      <c r="AR1388" s="11" t="s">
        <v>3338</v>
      </c>
      <c r="AS1388" s="11" t="s">
        <v>3338</v>
      </c>
      <c r="AT1388" s="11" t="s">
        <v>3338</v>
      </c>
      <c r="AU1388" s="11" t="s">
        <v>3338</v>
      </c>
      <c r="AV1388" s="11" t="s">
        <v>3338</v>
      </c>
      <c r="AW1388" s="11" t="s">
        <v>3338</v>
      </c>
      <c r="AX1388" s="11">
        <v>154</v>
      </c>
      <c r="AY1388" s="11"/>
      <c r="AZ1388" s="11"/>
    </row>
    <row r="1389" spans="1:52" s="5" customFormat="1" x14ac:dyDescent="0.25">
      <c r="A1389" s="5" t="s">
        <v>1642</v>
      </c>
      <c r="C1389" s="11" t="s">
        <v>3338</v>
      </c>
      <c r="D1389" s="11" t="s">
        <v>3338</v>
      </c>
      <c r="E1389" s="11">
        <v>35</v>
      </c>
      <c r="F1389" s="11" t="s">
        <v>3338</v>
      </c>
      <c r="G1389" s="11" t="s">
        <v>3338</v>
      </c>
      <c r="H1389" s="11">
        <v>7</v>
      </c>
      <c r="I1389" s="11" t="s">
        <v>3338</v>
      </c>
      <c r="J1389" s="11" t="s">
        <v>3338</v>
      </c>
      <c r="K1389" s="11" t="s">
        <v>3338</v>
      </c>
      <c r="L1389" s="11" t="s">
        <v>3338</v>
      </c>
      <c r="M1389" s="11" t="s">
        <v>3338</v>
      </c>
      <c r="N1389" s="11" t="s">
        <v>3338</v>
      </c>
      <c r="O1389" s="11" t="s">
        <v>3338</v>
      </c>
      <c r="P1389" s="11" t="s">
        <v>3338</v>
      </c>
      <c r="Q1389" s="11" t="s">
        <v>3338</v>
      </c>
      <c r="R1389" s="11" t="s">
        <v>3338</v>
      </c>
      <c r="S1389" s="11" t="s">
        <v>3338</v>
      </c>
      <c r="T1389" s="11" t="s">
        <v>3338</v>
      </c>
      <c r="U1389" s="11" t="s">
        <v>3338</v>
      </c>
      <c r="V1389" s="11" t="s">
        <v>3338</v>
      </c>
      <c r="W1389" s="11" t="s">
        <v>3338</v>
      </c>
      <c r="X1389" s="11" t="s">
        <v>3338</v>
      </c>
      <c r="Y1389" s="11" t="s">
        <v>3338</v>
      </c>
      <c r="Z1389" s="11" t="s">
        <v>3338</v>
      </c>
      <c r="AA1389" s="11" t="s">
        <v>3338</v>
      </c>
      <c r="AB1389" s="11" t="s">
        <v>3338</v>
      </c>
      <c r="AC1389" s="11" t="s">
        <v>3338</v>
      </c>
      <c r="AD1389" s="11" t="s">
        <v>3338</v>
      </c>
      <c r="AE1389" s="11" t="s">
        <v>3338</v>
      </c>
      <c r="AF1389" s="11" t="s">
        <v>3338</v>
      </c>
      <c r="AG1389" s="11" t="s">
        <v>3338</v>
      </c>
      <c r="AH1389" s="11" t="s">
        <v>3338</v>
      </c>
      <c r="AI1389" s="11" t="s">
        <v>3338</v>
      </c>
      <c r="AJ1389" s="11" t="s">
        <v>3338</v>
      </c>
      <c r="AK1389" s="11" t="s">
        <v>3338</v>
      </c>
      <c r="AL1389" s="11" t="s">
        <v>3338</v>
      </c>
      <c r="AM1389" s="11" t="s">
        <v>3338</v>
      </c>
      <c r="AN1389" s="11" t="s">
        <v>3338</v>
      </c>
      <c r="AO1389" s="11" t="s">
        <v>3338</v>
      </c>
      <c r="AP1389" s="11" t="s">
        <v>3338</v>
      </c>
      <c r="AQ1389" s="11" t="s">
        <v>3338</v>
      </c>
      <c r="AR1389" s="11" t="s">
        <v>3338</v>
      </c>
      <c r="AS1389" s="11" t="s">
        <v>3338</v>
      </c>
      <c r="AT1389" s="11" t="s">
        <v>3338</v>
      </c>
      <c r="AU1389" s="11" t="s">
        <v>3338</v>
      </c>
      <c r="AV1389" s="11" t="s">
        <v>3338</v>
      </c>
      <c r="AW1389" s="11" t="s">
        <v>3338</v>
      </c>
      <c r="AX1389" s="11">
        <v>42</v>
      </c>
      <c r="AY1389" s="11"/>
      <c r="AZ1389" s="11"/>
    </row>
    <row r="1390" spans="1:52" s="5" customFormat="1" x14ac:dyDescent="0.25">
      <c r="A1390" s="5" t="s">
        <v>1643</v>
      </c>
      <c r="C1390" s="11" t="s">
        <v>3338</v>
      </c>
      <c r="D1390" s="11" t="s">
        <v>3338</v>
      </c>
      <c r="E1390" s="11">
        <v>84</v>
      </c>
      <c r="F1390" s="11">
        <v>3</v>
      </c>
      <c r="G1390" s="11">
        <v>1</v>
      </c>
      <c r="H1390" s="11">
        <v>21</v>
      </c>
      <c r="I1390" s="11">
        <v>2</v>
      </c>
      <c r="J1390" s="11" t="s">
        <v>3338</v>
      </c>
      <c r="K1390" s="11">
        <v>1</v>
      </c>
      <c r="L1390" s="11" t="s">
        <v>3338</v>
      </c>
      <c r="M1390" s="11" t="s">
        <v>3338</v>
      </c>
      <c r="N1390" s="11" t="s">
        <v>3338</v>
      </c>
      <c r="O1390" s="11" t="s">
        <v>3338</v>
      </c>
      <c r="P1390" s="11" t="s">
        <v>3338</v>
      </c>
      <c r="Q1390" s="11" t="s">
        <v>3338</v>
      </c>
      <c r="R1390" s="11" t="s">
        <v>3338</v>
      </c>
      <c r="S1390" s="11" t="s">
        <v>3338</v>
      </c>
      <c r="T1390" s="11" t="s">
        <v>3338</v>
      </c>
      <c r="U1390" s="11" t="s">
        <v>3338</v>
      </c>
      <c r="V1390" s="11" t="s">
        <v>3338</v>
      </c>
      <c r="W1390" s="11" t="s">
        <v>3338</v>
      </c>
      <c r="X1390" s="11" t="s">
        <v>3338</v>
      </c>
      <c r="Y1390" s="11" t="s">
        <v>3338</v>
      </c>
      <c r="Z1390" s="11" t="s">
        <v>3338</v>
      </c>
      <c r="AA1390" s="11" t="s">
        <v>3338</v>
      </c>
      <c r="AB1390" s="11" t="s">
        <v>3338</v>
      </c>
      <c r="AC1390" s="11" t="s">
        <v>3338</v>
      </c>
      <c r="AD1390" s="11" t="s">
        <v>3338</v>
      </c>
      <c r="AE1390" s="11" t="s">
        <v>3338</v>
      </c>
      <c r="AF1390" s="11" t="s">
        <v>3338</v>
      </c>
      <c r="AG1390" s="11" t="s">
        <v>3338</v>
      </c>
      <c r="AH1390" s="11" t="s">
        <v>3338</v>
      </c>
      <c r="AI1390" s="11" t="s">
        <v>3338</v>
      </c>
      <c r="AJ1390" s="11" t="s">
        <v>3338</v>
      </c>
      <c r="AK1390" s="11" t="s">
        <v>3338</v>
      </c>
      <c r="AL1390" s="11" t="s">
        <v>3338</v>
      </c>
      <c r="AM1390" s="11" t="s">
        <v>3338</v>
      </c>
      <c r="AN1390" s="11" t="s">
        <v>3338</v>
      </c>
      <c r="AO1390" s="11" t="s">
        <v>3338</v>
      </c>
      <c r="AP1390" s="11" t="s">
        <v>3338</v>
      </c>
      <c r="AQ1390" s="11" t="s">
        <v>3338</v>
      </c>
      <c r="AR1390" s="11" t="s">
        <v>3338</v>
      </c>
      <c r="AS1390" s="11" t="s">
        <v>3338</v>
      </c>
      <c r="AT1390" s="11" t="s">
        <v>3338</v>
      </c>
      <c r="AU1390" s="11" t="s">
        <v>3338</v>
      </c>
      <c r="AV1390" s="11" t="s">
        <v>3338</v>
      </c>
      <c r="AW1390" s="11" t="s">
        <v>3338</v>
      </c>
      <c r="AX1390" s="11">
        <v>112</v>
      </c>
      <c r="AY1390" s="11"/>
      <c r="AZ1390" s="11"/>
    </row>
    <row r="1391" spans="1:52" s="5" customFormat="1" x14ac:dyDescent="0.25">
      <c r="A1391" s="5" t="s">
        <v>1644</v>
      </c>
      <c r="C1391" s="11" t="s">
        <v>3338</v>
      </c>
      <c r="D1391" s="11" t="s">
        <v>3338</v>
      </c>
      <c r="E1391" s="11">
        <v>551</v>
      </c>
      <c r="F1391" s="11">
        <v>15</v>
      </c>
      <c r="G1391" s="11">
        <v>12</v>
      </c>
      <c r="H1391" s="11">
        <v>121</v>
      </c>
      <c r="I1391" s="11">
        <v>1</v>
      </c>
      <c r="J1391" s="11">
        <v>4</v>
      </c>
      <c r="K1391" s="11">
        <v>19</v>
      </c>
      <c r="L1391" s="11">
        <v>5</v>
      </c>
      <c r="M1391" s="11">
        <v>1</v>
      </c>
      <c r="N1391" s="11">
        <v>2</v>
      </c>
      <c r="O1391" s="11" t="s">
        <v>3338</v>
      </c>
      <c r="P1391" s="11" t="s">
        <v>3338</v>
      </c>
      <c r="Q1391" s="11" t="s">
        <v>3338</v>
      </c>
      <c r="R1391" s="11" t="s">
        <v>3338</v>
      </c>
      <c r="S1391" s="11" t="s">
        <v>3338</v>
      </c>
      <c r="T1391" s="11" t="s">
        <v>3338</v>
      </c>
      <c r="U1391" s="11" t="s">
        <v>3338</v>
      </c>
      <c r="V1391" s="11" t="s">
        <v>3338</v>
      </c>
      <c r="W1391" s="11" t="s">
        <v>3338</v>
      </c>
      <c r="X1391" s="11" t="s">
        <v>3338</v>
      </c>
      <c r="Y1391" s="11" t="s">
        <v>3338</v>
      </c>
      <c r="Z1391" s="11" t="s">
        <v>3338</v>
      </c>
      <c r="AA1391" s="11" t="s">
        <v>3338</v>
      </c>
      <c r="AB1391" s="11" t="s">
        <v>3338</v>
      </c>
      <c r="AC1391" s="11" t="s">
        <v>3338</v>
      </c>
      <c r="AD1391" s="11" t="s">
        <v>3338</v>
      </c>
      <c r="AE1391" s="11" t="s">
        <v>3338</v>
      </c>
      <c r="AF1391" s="11" t="s">
        <v>3338</v>
      </c>
      <c r="AG1391" s="11" t="s">
        <v>3338</v>
      </c>
      <c r="AH1391" s="11" t="s">
        <v>3338</v>
      </c>
      <c r="AI1391" s="11" t="s">
        <v>3338</v>
      </c>
      <c r="AJ1391" s="11" t="s">
        <v>3338</v>
      </c>
      <c r="AK1391" s="11" t="s">
        <v>3338</v>
      </c>
      <c r="AL1391" s="11" t="s">
        <v>3338</v>
      </c>
      <c r="AM1391" s="11" t="s">
        <v>3338</v>
      </c>
      <c r="AN1391" s="11" t="s">
        <v>3338</v>
      </c>
      <c r="AO1391" s="11" t="s">
        <v>3338</v>
      </c>
      <c r="AP1391" s="11" t="s">
        <v>3338</v>
      </c>
      <c r="AQ1391" s="11" t="s">
        <v>3338</v>
      </c>
      <c r="AR1391" s="11" t="s">
        <v>3338</v>
      </c>
      <c r="AS1391" s="11" t="s">
        <v>3338</v>
      </c>
      <c r="AT1391" s="11" t="s">
        <v>3338</v>
      </c>
      <c r="AU1391" s="11" t="s">
        <v>3338</v>
      </c>
      <c r="AV1391" s="11" t="s">
        <v>3338</v>
      </c>
      <c r="AW1391" s="11" t="s">
        <v>3338</v>
      </c>
      <c r="AX1391" s="11">
        <v>731</v>
      </c>
      <c r="AY1391" s="11"/>
      <c r="AZ1391" s="11"/>
    </row>
    <row r="1392" spans="1:52" s="5" customFormat="1" x14ac:dyDescent="0.25">
      <c r="A1392" s="5" t="s">
        <v>1645</v>
      </c>
      <c r="C1392" s="11" t="s">
        <v>3338</v>
      </c>
      <c r="D1392" s="11" t="s">
        <v>3338</v>
      </c>
      <c r="E1392" s="11">
        <v>422</v>
      </c>
      <c r="F1392" s="11">
        <v>3</v>
      </c>
      <c r="G1392" s="11">
        <v>9</v>
      </c>
      <c r="H1392" s="11">
        <v>110</v>
      </c>
      <c r="I1392" s="11">
        <v>2</v>
      </c>
      <c r="J1392" s="11">
        <v>2</v>
      </c>
      <c r="K1392" s="11">
        <v>20</v>
      </c>
      <c r="L1392" s="11">
        <v>1</v>
      </c>
      <c r="M1392" s="11">
        <v>2</v>
      </c>
      <c r="N1392" s="11">
        <v>3</v>
      </c>
      <c r="O1392" s="11" t="s">
        <v>3338</v>
      </c>
      <c r="P1392" s="11" t="s">
        <v>3338</v>
      </c>
      <c r="Q1392" s="11" t="s">
        <v>3338</v>
      </c>
      <c r="R1392" s="11" t="s">
        <v>3338</v>
      </c>
      <c r="S1392" s="11">
        <v>1</v>
      </c>
      <c r="T1392" s="11" t="s">
        <v>3338</v>
      </c>
      <c r="U1392" s="11">
        <v>1</v>
      </c>
      <c r="V1392" s="11" t="s">
        <v>3338</v>
      </c>
      <c r="W1392" s="11" t="s">
        <v>3338</v>
      </c>
      <c r="X1392" s="11" t="s">
        <v>3338</v>
      </c>
      <c r="Y1392" s="11" t="s">
        <v>3338</v>
      </c>
      <c r="Z1392" s="11" t="s">
        <v>3338</v>
      </c>
      <c r="AA1392" s="11" t="s">
        <v>3338</v>
      </c>
      <c r="AB1392" s="11" t="s">
        <v>3338</v>
      </c>
      <c r="AC1392" s="11" t="s">
        <v>3338</v>
      </c>
      <c r="AD1392" s="11" t="s">
        <v>3338</v>
      </c>
      <c r="AE1392" s="11" t="s">
        <v>3338</v>
      </c>
      <c r="AF1392" s="11" t="s">
        <v>3338</v>
      </c>
      <c r="AG1392" s="11" t="s">
        <v>3338</v>
      </c>
      <c r="AH1392" s="11" t="s">
        <v>3338</v>
      </c>
      <c r="AI1392" s="11" t="s">
        <v>3338</v>
      </c>
      <c r="AJ1392" s="11" t="s">
        <v>3338</v>
      </c>
      <c r="AK1392" s="11" t="s">
        <v>3338</v>
      </c>
      <c r="AL1392" s="11" t="s">
        <v>3338</v>
      </c>
      <c r="AM1392" s="11" t="s">
        <v>3338</v>
      </c>
      <c r="AN1392" s="11" t="s">
        <v>3338</v>
      </c>
      <c r="AO1392" s="11" t="s">
        <v>3338</v>
      </c>
      <c r="AP1392" s="11" t="s">
        <v>3338</v>
      </c>
      <c r="AQ1392" s="11" t="s">
        <v>3338</v>
      </c>
      <c r="AR1392" s="11" t="s">
        <v>3338</v>
      </c>
      <c r="AS1392" s="11" t="s">
        <v>3338</v>
      </c>
      <c r="AT1392" s="11" t="s">
        <v>3338</v>
      </c>
      <c r="AU1392" s="11" t="s">
        <v>3338</v>
      </c>
      <c r="AV1392" s="11" t="s">
        <v>3338</v>
      </c>
      <c r="AW1392" s="11" t="s">
        <v>3338</v>
      </c>
      <c r="AX1392" s="11">
        <v>576</v>
      </c>
      <c r="AY1392" s="11"/>
      <c r="AZ1392" s="11"/>
    </row>
    <row r="1393" spans="1:52" s="5" customFormat="1" x14ac:dyDescent="0.25">
      <c r="A1393" s="5" t="s">
        <v>1646</v>
      </c>
      <c r="C1393" s="11" t="s">
        <v>3338</v>
      </c>
      <c r="D1393" s="11" t="s">
        <v>3338</v>
      </c>
      <c r="E1393" s="11">
        <v>812</v>
      </c>
      <c r="F1393" s="11">
        <v>9</v>
      </c>
      <c r="G1393" s="11">
        <v>16</v>
      </c>
      <c r="H1393" s="11">
        <v>207</v>
      </c>
      <c r="I1393" s="11">
        <v>4</v>
      </c>
      <c r="J1393" s="11">
        <v>3</v>
      </c>
      <c r="K1393" s="11">
        <v>48</v>
      </c>
      <c r="L1393" s="11">
        <v>3</v>
      </c>
      <c r="M1393" s="11" t="s">
        <v>3338</v>
      </c>
      <c r="N1393" s="11">
        <v>2</v>
      </c>
      <c r="O1393" s="11">
        <v>2</v>
      </c>
      <c r="P1393" s="11" t="s">
        <v>3338</v>
      </c>
      <c r="Q1393" s="11">
        <v>1</v>
      </c>
      <c r="R1393" s="11">
        <v>1</v>
      </c>
      <c r="S1393" s="11" t="s">
        <v>3338</v>
      </c>
      <c r="T1393" s="11" t="s">
        <v>3338</v>
      </c>
      <c r="U1393" s="11" t="s">
        <v>3338</v>
      </c>
      <c r="V1393" s="11" t="s">
        <v>3338</v>
      </c>
      <c r="W1393" s="11" t="s">
        <v>3338</v>
      </c>
      <c r="X1393" s="11" t="s">
        <v>3338</v>
      </c>
      <c r="Y1393" s="11" t="s">
        <v>3338</v>
      </c>
      <c r="Z1393" s="11" t="s">
        <v>3338</v>
      </c>
      <c r="AA1393" s="11" t="s">
        <v>3338</v>
      </c>
      <c r="AB1393" s="11" t="s">
        <v>3338</v>
      </c>
      <c r="AC1393" s="11" t="s">
        <v>3338</v>
      </c>
      <c r="AD1393" s="11" t="s">
        <v>3338</v>
      </c>
      <c r="AE1393" s="11" t="s">
        <v>3338</v>
      </c>
      <c r="AF1393" s="11" t="s">
        <v>3338</v>
      </c>
      <c r="AG1393" s="11" t="s">
        <v>3338</v>
      </c>
      <c r="AH1393" s="11" t="s">
        <v>3338</v>
      </c>
      <c r="AI1393" s="11" t="s">
        <v>3338</v>
      </c>
      <c r="AJ1393" s="11" t="s">
        <v>3338</v>
      </c>
      <c r="AK1393" s="11" t="s">
        <v>3338</v>
      </c>
      <c r="AL1393" s="11" t="s">
        <v>3338</v>
      </c>
      <c r="AM1393" s="11" t="s">
        <v>3338</v>
      </c>
      <c r="AN1393" s="11" t="s">
        <v>3338</v>
      </c>
      <c r="AO1393" s="11" t="s">
        <v>3338</v>
      </c>
      <c r="AP1393" s="11" t="s">
        <v>3338</v>
      </c>
      <c r="AQ1393" s="11" t="s">
        <v>3338</v>
      </c>
      <c r="AR1393" s="11" t="s">
        <v>3338</v>
      </c>
      <c r="AS1393" s="11" t="s">
        <v>3338</v>
      </c>
      <c r="AT1393" s="11" t="s">
        <v>3338</v>
      </c>
      <c r="AU1393" s="11" t="s">
        <v>3338</v>
      </c>
      <c r="AV1393" s="11" t="s">
        <v>3338</v>
      </c>
      <c r="AW1393" s="11" t="s">
        <v>3338</v>
      </c>
      <c r="AX1393" s="11">
        <v>1108</v>
      </c>
      <c r="AY1393" s="11"/>
      <c r="AZ1393" s="11"/>
    </row>
    <row r="1394" spans="1:52" s="5" customFormat="1" x14ac:dyDescent="0.25">
      <c r="A1394" s="5" t="s">
        <v>1647</v>
      </c>
      <c r="C1394" s="11" t="s">
        <v>3338</v>
      </c>
      <c r="D1394" s="11" t="s">
        <v>3338</v>
      </c>
      <c r="E1394" s="11">
        <v>93</v>
      </c>
      <c r="F1394" s="11">
        <v>1</v>
      </c>
      <c r="G1394" s="11" t="s">
        <v>3338</v>
      </c>
      <c r="H1394" s="11">
        <v>23</v>
      </c>
      <c r="I1394" s="11" t="s">
        <v>3338</v>
      </c>
      <c r="J1394" s="11" t="s">
        <v>3338</v>
      </c>
      <c r="K1394" s="11">
        <v>6</v>
      </c>
      <c r="L1394" s="11" t="s">
        <v>3338</v>
      </c>
      <c r="M1394" s="11" t="s">
        <v>3338</v>
      </c>
      <c r="N1394" s="11">
        <v>1</v>
      </c>
      <c r="O1394" s="11" t="s">
        <v>3338</v>
      </c>
      <c r="P1394" s="11" t="s">
        <v>3338</v>
      </c>
      <c r="Q1394" s="11" t="s">
        <v>3338</v>
      </c>
      <c r="R1394" s="11" t="s">
        <v>3338</v>
      </c>
      <c r="S1394" s="11" t="s">
        <v>3338</v>
      </c>
      <c r="T1394" s="11" t="s">
        <v>3338</v>
      </c>
      <c r="U1394" s="11" t="s">
        <v>3338</v>
      </c>
      <c r="V1394" s="11" t="s">
        <v>3338</v>
      </c>
      <c r="W1394" s="11" t="s">
        <v>3338</v>
      </c>
      <c r="X1394" s="11" t="s">
        <v>3338</v>
      </c>
      <c r="Y1394" s="11" t="s">
        <v>3338</v>
      </c>
      <c r="Z1394" s="11" t="s">
        <v>3338</v>
      </c>
      <c r="AA1394" s="11" t="s">
        <v>3338</v>
      </c>
      <c r="AB1394" s="11" t="s">
        <v>3338</v>
      </c>
      <c r="AC1394" s="11" t="s">
        <v>3338</v>
      </c>
      <c r="AD1394" s="11" t="s">
        <v>3338</v>
      </c>
      <c r="AE1394" s="11" t="s">
        <v>3338</v>
      </c>
      <c r="AF1394" s="11" t="s">
        <v>3338</v>
      </c>
      <c r="AG1394" s="11" t="s">
        <v>3338</v>
      </c>
      <c r="AH1394" s="11" t="s">
        <v>3338</v>
      </c>
      <c r="AI1394" s="11" t="s">
        <v>3338</v>
      </c>
      <c r="AJ1394" s="11" t="s">
        <v>3338</v>
      </c>
      <c r="AK1394" s="11" t="s">
        <v>3338</v>
      </c>
      <c r="AL1394" s="11" t="s">
        <v>3338</v>
      </c>
      <c r="AM1394" s="11" t="s">
        <v>3338</v>
      </c>
      <c r="AN1394" s="11" t="s">
        <v>3338</v>
      </c>
      <c r="AO1394" s="11" t="s">
        <v>3338</v>
      </c>
      <c r="AP1394" s="11" t="s">
        <v>3338</v>
      </c>
      <c r="AQ1394" s="11" t="s">
        <v>3338</v>
      </c>
      <c r="AR1394" s="11" t="s">
        <v>3338</v>
      </c>
      <c r="AS1394" s="11" t="s">
        <v>3338</v>
      </c>
      <c r="AT1394" s="11" t="s">
        <v>3338</v>
      </c>
      <c r="AU1394" s="11" t="s">
        <v>3338</v>
      </c>
      <c r="AV1394" s="11" t="s">
        <v>3338</v>
      </c>
      <c r="AW1394" s="11" t="s">
        <v>3338</v>
      </c>
      <c r="AX1394" s="11">
        <v>124</v>
      </c>
      <c r="AY1394" s="11"/>
      <c r="AZ1394" s="11"/>
    </row>
    <row r="1395" spans="1:52" s="5" customFormat="1" x14ac:dyDescent="0.25">
      <c r="A1395" s="5" t="s">
        <v>1648</v>
      </c>
      <c r="C1395" s="11" t="s">
        <v>3338</v>
      </c>
      <c r="D1395" s="11" t="s">
        <v>3338</v>
      </c>
      <c r="E1395" s="11">
        <v>654</v>
      </c>
      <c r="F1395" s="11">
        <v>16</v>
      </c>
      <c r="G1395" s="11">
        <v>7</v>
      </c>
      <c r="H1395" s="11">
        <v>208</v>
      </c>
      <c r="I1395" s="11">
        <v>8</v>
      </c>
      <c r="J1395" s="11">
        <v>6</v>
      </c>
      <c r="K1395" s="11">
        <v>51</v>
      </c>
      <c r="L1395" s="11">
        <v>3</v>
      </c>
      <c r="M1395" s="11">
        <v>3</v>
      </c>
      <c r="N1395" s="11">
        <v>4</v>
      </c>
      <c r="O1395" s="11" t="s">
        <v>3338</v>
      </c>
      <c r="P1395" s="11" t="s">
        <v>3338</v>
      </c>
      <c r="Q1395" s="11">
        <v>2</v>
      </c>
      <c r="R1395" s="11" t="s">
        <v>3338</v>
      </c>
      <c r="S1395" s="11" t="s">
        <v>3338</v>
      </c>
      <c r="T1395" s="11" t="s">
        <v>3338</v>
      </c>
      <c r="U1395" s="11" t="s">
        <v>3338</v>
      </c>
      <c r="V1395" s="11" t="s">
        <v>3338</v>
      </c>
      <c r="W1395" s="11" t="s">
        <v>3338</v>
      </c>
      <c r="X1395" s="11" t="s">
        <v>3338</v>
      </c>
      <c r="Y1395" s="11" t="s">
        <v>3338</v>
      </c>
      <c r="Z1395" s="11" t="s">
        <v>3338</v>
      </c>
      <c r="AA1395" s="11" t="s">
        <v>3338</v>
      </c>
      <c r="AB1395" s="11" t="s">
        <v>3338</v>
      </c>
      <c r="AC1395" s="11" t="s">
        <v>3338</v>
      </c>
      <c r="AD1395" s="11" t="s">
        <v>3338</v>
      </c>
      <c r="AE1395" s="11" t="s">
        <v>3338</v>
      </c>
      <c r="AF1395" s="11" t="s">
        <v>3338</v>
      </c>
      <c r="AG1395" s="11" t="s">
        <v>3338</v>
      </c>
      <c r="AH1395" s="11" t="s">
        <v>3338</v>
      </c>
      <c r="AI1395" s="11" t="s">
        <v>3338</v>
      </c>
      <c r="AJ1395" s="11" t="s">
        <v>3338</v>
      </c>
      <c r="AK1395" s="11" t="s">
        <v>3338</v>
      </c>
      <c r="AL1395" s="11" t="s">
        <v>3338</v>
      </c>
      <c r="AM1395" s="11" t="s">
        <v>3338</v>
      </c>
      <c r="AN1395" s="11" t="s">
        <v>3338</v>
      </c>
      <c r="AO1395" s="11" t="s">
        <v>3338</v>
      </c>
      <c r="AP1395" s="11" t="s">
        <v>3338</v>
      </c>
      <c r="AQ1395" s="11" t="s">
        <v>3338</v>
      </c>
      <c r="AR1395" s="11" t="s">
        <v>3338</v>
      </c>
      <c r="AS1395" s="11" t="s">
        <v>3338</v>
      </c>
      <c r="AT1395" s="11" t="s">
        <v>3338</v>
      </c>
      <c r="AU1395" s="11" t="s">
        <v>3338</v>
      </c>
      <c r="AV1395" s="11" t="s">
        <v>3338</v>
      </c>
      <c r="AW1395" s="11" t="s">
        <v>3338</v>
      </c>
      <c r="AX1395" s="11">
        <v>962</v>
      </c>
      <c r="AY1395" s="11"/>
      <c r="AZ1395" s="11"/>
    </row>
    <row r="1396" spans="1:52" s="5" customFormat="1" x14ac:dyDescent="0.25">
      <c r="A1396" s="5" t="s">
        <v>1649</v>
      </c>
      <c r="C1396" s="11" t="s">
        <v>3338</v>
      </c>
      <c r="D1396" s="11" t="s">
        <v>3338</v>
      </c>
      <c r="E1396" s="11">
        <v>119</v>
      </c>
      <c r="F1396" s="11">
        <v>1</v>
      </c>
      <c r="G1396" s="11">
        <v>3</v>
      </c>
      <c r="H1396" s="11">
        <v>36</v>
      </c>
      <c r="I1396" s="11">
        <v>1</v>
      </c>
      <c r="J1396" s="11" t="s">
        <v>3338</v>
      </c>
      <c r="K1396" s="11">
        <v>14</v>
      </c>
      <c r="L1396" s="11" t="s">
        <v>3338</v>
      </c>
      <c r="M1396" s="11" t="s">
        <v>3338</v>
      </c>
      <c r="N1396" s="11" t="s">
        <v>3338</v>
      </c>
      <c r="O1396" s="11" t="s">
        <v>3338</v>
      </c>
      <c r="P1396" s="11" t="s">
        <v>3338</v>
      </c>
      <c r="Q1396" s="11" t="s">
        <v>3338</v>
      </c>
      <c r="R1396" s="11" t="s">
        <v>3338</v>
      </c>
      <c r="S1396" s="11" t="s">
        <v>3338</v>
      </c>
      <c r="T1396" s="11" t="s">
        <v>3338</v>
      </c>
      <c r="U1396" s="11" t="s">
        <v>3338</v>
      </c>
      <c r="V1396" s="11" t="s">
        <v>3338</v>
      </c>
      <c r="W1396" s="11" t="s">
        <v>3338</v>
      </c>
      <c r="X1396" s="11" t="s">
        <v>3338</v>
      </c>
      <c r="Y1396" s="11" t="s">
        <v>3338</v>
      </c>
      <c r="Z1396" s="11" t="s">
        <v>3338</v>
      </c>
      <c r="AA1396" s="11" t="s">
        <v>3338</v>
      </c>
      <c r="AB1396" s="11" t="s">
        <v>3338</v>
      </c>
      <c r="AC1396" s="11" t="s">
        <v>3338</v>
      </c>
      <c r="AD1396" s="11" t="s">
        <v>3338</v>
      </c>
      <c r="AE1396" s="11" t="s">
        <v>3338</v>
      </c>
      <c r="AF1396" s="11" t="s">
        <v>3338</v>
      </c>
      <c r="AG1396" s="11" t="s">
        <v>3338</v>
      </c>
      <c r="AH1396" s="11" t="s">
        <v>3338</v>
      </c>
      <c r="AI1396" s="11" t="s">
        <v>3338</v>
      </c>
      <c r="AJ1396" s="11" t="s">
        <v>3338</v>
      </c>
      <c r="AK1396" s="11" t="s">
        <v>3338</v>
      </c>
      <c r="AL1396" s="11" t="s">
        <v>3338</v>
      </c>
      <c r="AM1396" s="11" t="s">
        <v>3338</v>
      </c>
      <c r="AN1396" s="11" t="s">
        <v>3338</v>
      </c>
      <c r="AO1396" s="11" t="s">
        <v>3338</v>
      </c>
      <c r="AP1396" s="11" t="s">
        <v>3338</v>
      </c>
      <c r="AQ1396" s="11" t="s">
        <v>3338</v>
      </c>
      <c r="AR1396" s="11" t="s">
        <v>3338</v>
      </c>
      <c r="AS1396" s="11" t="s">
        <v>3338</v>
      </c>
      <c r="AT1396" s="11" t="s">
        <v>3338</v>
      </c>
      <c r="AU1396" s="11" t="s">
        <v>3338</v>
      </c>
      <c r="AV1396" s="11" t="s">
        <v>3338</v>
      </c>
      <c r="AW1396" s="11" t="s">
        <v>3338</v>
      </c>
      <c r="AX1396" s="11">
        <v>174</v>
      </c>
      <c r="AY1396" s="11"/>
      <c r="AZ1396" s="11"/>
    </row>
    <row r="1397" spans="1:52" s="5" customFormat="1" x14ac:dyDescent="0.25">
      <c r="A1397" s="5" t="s">
        <v>1650</v>
      </c>
      <c r="C1397" s="11" t="s">
        <v>3338</v>
      </c>
      <c r="D1397" s="11" t="s">
        <v>3338</v>
      </c>
      <c r="E1397" s="11">
        <v>186</v>
      </c>
      <c r="F1397" s="11">
        <v>2</v>
      </c>
      <c r="G1397" s="11">
        <v>1</v>
      </c>
      <c r="H1397" s="11">
        <v>58</v>
      </c>
      <c r="I1397" s="11" t="s">
        <v>3338</v>
      </c>
      <c r="J1397" s="11" t="s">
        <v>3338</v>
      </c>
      <c r="K1397" s="11">
        <v>13</v>
      </c>
      <c r="L1397" s="11">
        <v>1</v>
      </c>
      <c r="M1397" s="11">
        <v>1</v>
      </c>
      <c r="N1397" s="11" t="s">
        <v>3338</v>
      </c>
      <c r="O1397" s="11" t="s">
        <v>3338</v>
      </c>
      <c r="P1397" s="11" t="s">
        <v>3338</v>
      </c>
      <c r="Q1397" s="11" t="s">
        <v>3338</v>
      </c>
      <c r="R1397" s="11" t="s">
        <v>3338</v>
      </c>
      <c r="S1397" s="11" t="s">
        <v>3338</v>
      </c>
      <c r="T1397" s="11">
        <v>1</v>
      </c>
      <c r="U1397" s="11" t="s">
        <v>3338</v>
      </c>
      <c r="V1397" s="11" t="s">
        <v>3338</v>
      </c>
      <c r="W1397" s="11" t="s">
        <v>3338</v>
      </c>
      <c r="X1397" s="11" t="s">
        <v>3338</v>
      </c>
      <c r="Y1397" s="11" t="s">
        <v>3338</v>
      </c>
      <c r="Z1397" s="11" t="s">
        <v>3338</v>
      </c>
      <c r="AA1397" s="11" t="s">
        <v>3338</v>
      </c>
      <c r="AB1397" s="11" t="s">
        <v>3338</v>
      </c>
      <c r="AC1397" s="11" t="s">
        <v>3338</v>
      </c>
      <c r="AD1397" s="11" t="s">
        <v>3338</v>
      </c>
      <c r="AE1397" s="11" t="s">
        <v>3338</v>
      </c>
      <c r="AF1397" s="11" t="s">
        <v>3338</v>
      </c>
      <c r="AG1397" s="11" t="s">
        <v>3338</v>
      </c>
      <c r="AH1397" s="11" t="s">
        <v>3338</v>
      </c>
      <c r="AI1397" s="11" t="s">
        <v>3338</v>
      </c>
      <c r="AJ1397" s="11" t="s">
        <v>3338</v>
      </c>
      <c r="AK1397" s="11" t="s">
        <v>3338</v>
      </c>
      <c r="AL1397" s="11" t="s">
        <v>3338</v>
      </c>
      <c r="AM1397" s="11" t="s">
        <v>3338</v>
      </c>
      <c r="AN1397" s="11" t="s">
        <v>3338</v>
      </c>
      <c r="AO1397" s="11" t="s">
        <v>3338</v>
      </c>
      <c r="AP1397" s="11" t="s">
        <v>3338</v>
      </c>
      <c r="AQ1397" s="11" t="s">
        <v>3338</v>
      </c>
      <c r="AR1397" s="11" t="s">
        <v>3338</v>
      </c>
      <c r="AS1397" s="11" t="s">
        <v>3338</v>
      </c>
      <c r="AT1397" s="11" t="s">
        <v>3338</v>
      </c>
      <c r="AU1397" s="11" t="s">
        <v>3338</v>
      </c>
      <c r="AV1397" s="11" t="s">
        <v>3338</v>
      </c>
      <c r="AW1397" s="11" t="s">
        <v>3338</v>
      </c>
      <c r="AX1397" s="11">
        <v>263</v>
      </c>
      <c r="AY1397" s="11"/>
      <c r="AZ1397" s="11"/>
    </row>
    <row r="1398" spans="1:52" s="5" customFormat="1" x14ac:dyDescent="0.25">
      <c r="A1398" s="5" t="s">
        <v>1651</v>
      </c>
      <c r="C1398" s="11" t="s">
        <v>3338</v>
      </c>
      <c r="D1398" s="11" t="s">
        <v>3338</v>
      </c>
      <c r="E1398" s="11">
        <v>123</v>
      </c>
      <c r="F1398" s="11" t="s">
        <v>3338</v>
      </c>
      <c r="G1398" s="11" t="s">
        <v>3338</v>
      </c>
      <c r="H1398" s="11">
        <v>39</v>
      </c>
      <c r="I1398" s="11" t="s">
        <v>3338</v>
      </c>
      <c r="J1398" s="11" t="s">
        <v>3338</v>
      </c>
      <c r="K1398" s="11">
        <v>3</v>
      </c>
      <c r="L1398" s="11" t="s">
        <v>3338</v>
      </c>
      <c r="M1398" s="11" t="s">
        <v>3338</v>
      </c>
      <c r="N1398" s="11" t="s">
        <v>3338</v>
      </c>
      <c r="O1398" s="11" t="s">
        <v>3338</v>
      </c>
      <c r="P1398" s="11" t="s">
        <v>3338</v>
      </c>
      <c r="Q1398" s="11" t="s">
        <v>3338</v>
      </c>
      <c r="R1398" s="11" t="s">
        <v>3338</v>
      </c>
      <c r="S1398" s="11" t="s">
        <v>3338</v>
      </c>
      <c r="T1398" s="11" t="s">
        <v>3338</v>
      </c>
      <c r="U1398" s="11" t="s">
        <v>3338</v>
      </c>
      <c r="V1398" s="11" t="s">
        <v>3338</v>
      </c>
      <c r="W1398" s="11" t="s">
        <v>3338</v>
      </c>
      <c r="X1398" s="11" t="s">
        <v>3338</v>
      </c>
      <c r="Y1398" s="11" t="s">
        <v>3338</v>
      </c>
      <c r="Z1398" s="11" t="s">
        <v>3338</v>
      </c>
      <c r="AA1398" s="11" t="s">
        <v>3338</v>
      </c>
      <c r="AB1398" s="11" t="s">
        <v>3338</v>
      </c>
      <c r="AC1398" s="11" t="s">
        <v>3338</v>
      </c>
      <c r="AD1398" s="11" t="s">
        <v>3338</v>
      </c>
      <c r="AE1398" s="11" t="s">
        <v>3338</v>
      </c>
      <c r="AF1398" s="11" t="s">
        <v>3338</v>
      </c>
      <c r="AG1398" s="11" t="s">
        <v>3338</v>
      </c>
      <c r="AH1398" s="11" t="s">
        <v>3338</v>
      </c>
      <c r="AI1398" s="11" t="s">
        <v>3338</v>
      </c>
      <c r="AJ1398" s="11" t="s">
        <v>3338</v>
      </c>
      <c r="AK1398" s="11" t="s">
        <v>3338</v>
      </c>
      <c r="AL1398" s="11" t="s">
        <v>3338</v>
      </c>
      <c r="AM1398" s="11" t="s">
        <v>3338</v>
      </c>
      <c r="AN1398" s="11" t="s">
        <v>3338</v>
      </c>
      <c r="AO1398" s="11" t="s">
        <v>3338</v>
      </c>
      <c r="AP1398" s="11" t="s">
        <v>3338</v>
      </c>
      <c r="AQ1398" s="11" t="s">
        <v>3338</v>
      </c>
      <c r="AR1398" s="11" t="s">
        <v>3338</v>
      </c>
      <c r="AS1398" s="11" t="s">
        <v>3338</v>
      </c>
      <c r="AT1398" s="11" t="s">
        <v>3338</v>
      </c>
      <c r="AU1398" s="11" t="s">
        <v>3338</v>
      </c>
      <c r="AV1398" s="11" t="s">
        <v>3338</v>
      </c>
      <c r="AW1398" s="11" t="s">
        <v>3338</v>
      </c>
      <c r="AX1398" s="11">
        <v>165</v>
      </c>
      <c r="AY1398" s="11"/>
      <c r="AZ1398" s="11"/>
    </row>
    <row r="1399" spans="1:52" s="5" customFormat="1" x14ac:dyDescent="0.25">
      <c r="A1399" s="5" t="s">
        <v>1652</v>
      </c>
      <c r="C1399" s="11" t="s">
        <v>3338</v>
      </c>
      <c r="D1399" s="11" t="s">
        <v>3338</v>
      </c>
      <c r="E1399" s="11">
        <v>226</v>
      </c>
      <c r="F1399" s="11">
        <v>1</v>
      </c>
      <c r="G1399" s="11">
        <v>2</v>
      </c>
      <c r="H1399" s="11">
        <v>52</v>
      </c>
      <c r="I1399" s="11" t="s">
        <v>3338</v>
      </c>
      <c r="J1399" s="11">
        <v>2</v>
      </c>
      <c r="K1399" s="11">
        <v>5</v>
      </c>
      <c r="L1399" s="11">
        <v>1</v>
      </c>
      <c r="M1399" s="11" t="s">
        <v>3338</v>
      </c>
      <c r="N1399" s="11">
        <v>2</v>
      </c>
      <c r="O1399" s="11" t="s">
        <v>3338</v>
      </c>
      <c r="P1399" s="11" t="s">
        <v>3338</v>
      </c>
      <c r="Q1399" s="11" t="s">
        <v>3338</v>
      </c>
      <c r="R1399" s="11" t="s">
        <v>3338</v>
      </c>
      <c r="S1399" s="11" t="s">
        <v>3338</v>
      </c>
      <c r="T1399" s="11" t="s">
        <v>3338</v>
      </c>
      <c r="U1399" s="11" t="s">
        <v>3338</v>
      </c>
      <c r="V1399" s="11" t="s">
        <v>3338</v>
      </c>
      <c r="W1399" s="11" t="s">
        <v>3338</v>
      </c>
      <c r="X1399" s="11">
        <v>1</v>
      </c>
      <c r="Y1399" s="11">
        <v>1</v>
      </c>
      <c r="Z1399" s="11" t="s">
        <v>3338</v>
      </c>
      <c r="AA1399" s="11" t="s">
        <v>3338</v>
      </c>
      <c r="AB1399" s="11" t="s">
        <v>3338</v>
      </c>
      <c r="AC1399" s="11" t="s">
        <v>3338</v>
      </c>
      <c r="AD1399" s="11" t="s">
        <v>3338</v>
      </c>
      <c r="AE1399" s="11" t="s">
        <v>3338</v>
      </c>
      <c r="AF1399" s="11" t="s">
        <v>3338</v>
      </c>
      <c r="AG1399" s="11" t="s">
        <v>3338</v>
      </c>
      <c r="AH1399" s="11" t="s">
        <v>3338</v>
      </c>
      <c r="AI1399" s="11" t="s">
        <v>3338</v>
      </c>
      <c r="AJ1399" s="11" t="s">
        <v>3338</v>
      </c>
      <c r="AK1399" s="11" t="s">
        <v>3338</v>
      </c>
      <c r="AL1399" s="11" t="s">
        <v>3338</v>
      </c>
      <c r="AM1399" s="11" t="s">
        <v>3338</v>
      </c>
      <c r="AN1399" s="11" t="s">
        <v>3338</v>
      </c>
      <c r="AO1399" s="11" t="s">
        <v>3338</v>
      </c>
      <c r="AP1399" s="11" t="s">
        <v>3338</v>
      </c>
      <c r="AQ1399" s="11" t="s">
        <v>3338</v>
      </c>
      <c r="AR1399" s="11" t="s">
        <v>3338</v>
      </c>
      <c r="AS1399" s="11" t="s">
        <v>3338</v>
      </c>
      <c r="AT1399" s="11" t="s">
        <v>3338</v>
      </c>
      <c r="AU1399" s="11" t="s">
        <v>3338</v>
      </c>
      <c r="AV1399" s="11" t="s">
        <v>3338</v>
      </c>
      <c r="AW1399" s="11" t="s">
        <v>3338</v>
      </c>
      <c r="AX1399" s="11">
        <v>293</v>
      </c>
      <c r="AY1399" s="11"/>
      <c r="AZ1399" s="11"/>
    </row>
    <row r="1400" spans="1:52" s="5" customFormat="1" x14ac:dyDescent="0.25">
      <c r="A1400" s="5" t="s">
        <v>1653</v>
      </c>
      <c r="C1400" s="11" t="s">
        <v>3338</v>
      </c>
      <c r="D1400" s="11" t="s">
        <v>3338</v>
      </c>
      <c r="E1400" s="11">
        <v>77</v>
      </c>
      <c r="F1400" s="11">
        <v>2</v>
      </c>
      <c r="G1400" s="11">
        <v>1</v>
      </c>
      <c r="H1400" s="11">
        <v>20</v>
      </c>
      <c r="I1400" s="11" t="s">
        <v>3338</v>
      </c>
      <c r="J1400" s="11" t="s">
        <v>3338</v>
      </c>
      <c r="K1400" s="11">
        <v>5</v>
      </c>
      <c r="L1400" s="11" t="s">
        <v>3338</v>
      </c>
      <c r="M1400" s="11" t="s">
        <v>3338</v>
      </c>
      <c r="N1400" s="11" t="s">
        <v>3338</v>
      </c>
      <c r="O1400" s="11" t="s">
        <v>3338</v>
      </c>
      <c r="P1400" s="11" t="s">
        <v>3338</v>
      </c>
      <c r="Q1400" s="11" t="s">
        <v>3338</v>
      </c>
      <c r="R1400" s="11" t="s">
        <v>3338</v>
      </c>
      <c r="S1400" s="11" t="s">
        <v>3338</v>
      </c>
      <c r="T1400" s="11" t="s">
        <v>3338</v>
      </c>
      <c r="U1400" s="11" t="s">
        <v>3338</v>
      </c>
      <c r="V1400" s="11" t="s">
        <v>3338</v>
      </c>
      <c r="W1400" s="11" t="s">
        <v>3338</v>
      </c>
      <c r="X1400" s="11" t="s">
        <v>3338</v>
      </c>
      <c r="Y1400" s="11" t="s">
        <v>3338</v>
      </c>
      <c r="Z1400" s="11" t="s">
        <v>3338</v>
      </c>
      <c r="AA1400" s="11" t="s">
        <v>3338</v>
      </c>
      <c r="AB1400" s="11" t="s">
        <v>3338</v>
      </c>
      <c r="AC1400" s="11" t="s">
        <v>3338</v>
      </c>
      <c r="AD1400" s="11" t="s">
        <v>3338</v>
      </c>
      <c r="AE1400" s="11" t="s">
        <v>3338</v>
      </c>
      <c r="AF1400" s="11" t="s">
        <v>3338</v>
      </c>
      <c r="AG1400" s="11" t="s">
        <v>3338</v>
      </c>
      <c r="AH1400" s="11" t="s">
        <v>3338</v>
      </c>
      <c r="AI1400" s="11" t="s">
        <v>3338</v>
      </c>
      <c r="AJ1400" s="11" t="s">
        <v>3338</v>
      </c>
      <c r="AK1400" s="11" t="s">
        <v>3338</v>
      </c>
      <c r="AL1400" s="11" t="s">
        <v>3338</v>
      </c>
      <c r="AM1400" s="11" t="s">
        <v>3338</v>
      </c>
      <c r="AN1400" s="11" t="s">
        <v>3338</v>
      </c>
      <c r="AO1400" s="11" t="s">
        <v>3338</v>
      </c>
      <c r="AP1400" s="11" t="s">
        <v>3338</v>
      </c>
      <c r="AQ1400" s="11" t="s">
        <v>3338</v>
      </c>
      <c r="AR1400" s="11" t="s">
        <v>3338</v>
      </c>
      <c r="AS1400" s="11" t="s">
        <v>3338</v>
      </c>
      <c r="AT1400" s="11" t="s">
        <v>3338</v>
      </c>
      <c r="AU1400" s="11" t="s">
        <v>3338</v>
      </c>
      <c r="AV1400" s="11" t="s">
        <v>3338</v>
      </c>
      <c r="AW1400" s="11" t="s">
        <v>3338</v>
      </c>
      <c r="AX1400" s="11">
        <v>105</v>
      </c>
      <c r="AY1400" s="11"/>
      <c r="AZ1400" s="11"/>
    </row>
    <row r="1401" spans="1:52" s="5" customFormat="1" x14ac:dyDescent="0.25">
      <c r="A1401" s="5" t="s">
        <v>1654</v>
      </c>
      <c r="C1401" s="11" t="s">
        <v>3338</v>
      </c>
      <c r="D1401" s="11" t="s">
        <v>3338</v>
      </c>
      <c r="E1401" s="11">
        <v>59</v>
      </c>
      <c r="F1401" s="11" t="s">
        <v>3338</v>
      </c>
      <c r="G1401" s="11" t="s">
        <v>3338</v>
      </c>
      <c r="H1401" s="11">
        <v>10</v>
      </c>
      <c r="I1401" s="11" t="s">
        <v>3338</v>
      </c>
      <c r="J1401" s="11" t="s">
        <v>3338</v>
      </c>
      <c r="K1401" s="11">
        <v>2</v>
      </c>
      <c r="L1401" s="11" t="s">
        <v>3338</v>
      </c>
      <c r="M1401" s="11" t="s">
        <v>3338</v>
      </c>
      <c r="N1401" s="11">
        <v>1</v>
      </c>
      <c r="O1401" s="11" t="s">
        <v>3338</v>
      </c>
      <c r="P1401" s="11" t="s">
        <v>3338</v>
      </c>
      <c r="Q1401" s="11" t="s">
        <v>3338</v>
      </c>
      <c r="R1401" s="11" t="s">
        <v>3338</v>
      </c>
      <c r="S1401" s="11" t="s">
        <v>3338</v>
      </c>
      <c r="T1401" s="11" t="s">
        <v>3338</v>
      </c>
      <c r="U1401" s="11" t="s">
        <v>3338</v>
      </c>
      <c r="V1401" s="11" t="s">
        <v>3338</v>
      </c>
      <c r="W1401" s="11" t="s">
        <v>3338</v>
      </c>
      <c r="X1401" s="11" t="s">
        <v>3338</v>
      </c>
      <c r="Y1401" s="11" t="s">
        <v>3338</v>
      </c>
      <c r="Z1401" s="11" t="s">
        <v>3338</v>
      </c>
      <c r="AA1401" s="11" t="s">
        <v>3338</v>
      </c>
      <c r="AB1401" s="11" t="s">
        <v>3338</v>
      </c>
      <c r="AC1401" s="11" t="s">
        <v>3338</v>
      </c>
      <c r="AD1401" s="11" t="s">
        <v>3338</v>
      </c>
      <c r="AE1401" s="11" t="s">
        <v>3338</v>
      </c>
      <c r="AF1401" s="11" t="s">
        <v>3338</v>
      </c>
      <c r="AG1401" s="11" t="s">
        <v>3338</v>
      </c>
      <c r="AH1401" s="11" t="s">
        <v>3338</v>
      </c>
      <c r="AI1401" s="11" t="s">
        <v>3338</v>
      </c>
      <c r="AJ1401" s="11" t="s">
        <v>3338</v>
      </c>
      <c r="AK1401" s="11" t="s">
        <v>3338</v>
      </c>
      <c r="AL1401" s="11" t="s">
        <v>3338</v>
      </c>
      <c r="AM1401" s="11" t="s">
        <v>3338</v>
      </c>
      <c r="AN1401" s="11" t="s">
        <v>3338</v>
      </c>
      <c r="AO1401" s="11" t="s">
        <v>3338</v>
      </c>
      <c r="AP1401" s="11" t="s">
        <v>3338</v>
      </c>
      <c r="AQ1401" s="11" t="s">
        <v>3338</v>
      </c>
      <c r="AR1401" s="11" t="s">
        <v>3338</v>
      </c>
      <c r="AS1401" s="11" t="s">
        <v>3338</v>
      </c>
      <c r="AT1401" s="11" t="s">
        <v>3338</v>
      </c>
      <c r="AU1401" s="11" t="s">
        <v>3338</v>
      </c>
      <c r="AV1401" s="11" t="s">
        <v>3338</v>
      </c>
      <c r="AW1401" s="11" t="s">
        <v>3338</v>
      </c>
      <c r="AX1401" s="11">
        <v>72</v>
      </c>
      <c r="AY1401" s="11"/>
      <c r="AZ1401" s="11"/>
    </row>
    <row r="1402" spans="1:52" s="5" customFormat="1" x14ac:dyDescent="0.25">
      <c r="A1402" s="5" t="s">
        <v>1655</v>
      </c>
      <c r="C1402" s="11" t="s">
        <v>3338</v>
      </c>
      <c r="D1402" s="11" t="s">
        <v>3338</v>
      </c>
      <c r="E1402" s="11">
        <v>30</v>
      </c>
      <c r="F1402" s="11" t="s">
        <v>3338</v>
      </c>
      <c r="G1402" s="11" t="s">
        <v>3338</v>
      </c>
      <c r="H1402" s="11">
        <v>13</v>
      </c>
      <c r="I1402" s="11" t="s">
        <v>3338</v>
      </c>
      <c r="J1402" s="11" t="s">
        <v>3338</v>
      </c>
      <c r="K1402" s="11">
        <v>1</v>
      </c>
      <c r="L1402" s="11" t="s">
        <v>3338</v>
      </c>
      <c r="M1402" s="11" t="s">
        <v>3338</v>
      </c>
      <c r="N1402" s="11" t="s">
        <v>3338</v>
      </c>
      <c r="O1402" s="11" t="s">
        <v>3338</v>
      </c>
      <c r="P1402" s="11" t="s">
        <v>3338</v>
      </c>
      <c r="Q1402" s="11" t="s">
        <v>3338</v>
      </c>
      <c r="R1402" s="11" t="s">
        <v>3338</v>
      </c>
      <c r="S1402" s="11" t="s">
        <v>3338</v>
      </c>
      <c r="T1402" s="11" t="s">
        <v>3338</v>
      </c>
      <c r="U1402" s="11" t="s">
        <v>3338</v>
      </c>
      <c r="V1402" s="11" t="s">
        <v>3338</v>
      </c>
      <c r="W1402" s="11" t="s">
        <v>3338</v>
      </c>
      <c r="X1402" s="11" t="s">
        <v>3338</v>
      </c>
      <c r="Y1402" s="11" t="s">
        <v>3338</v>
      </c>
      <c r="Z1402" s="11" t="s">
        <v>3338</v>
      </c>
      <c r="AA1402" s="11" t="s">
        <v>3338</v>
      </c>
      <c r="AB1402" s="11" t="s">
        <v>3338</v>
      </c>
      <c r="AC1402" s="11" t="s">
        <v>3338</v>
      </c>
      <c r="AD1402" s="11" t="s">
        <v>3338</v>
      </c>
      <c r="AE1402" s="11" t="s">
        <v>3338</v>
      </c>
      <c r="AF1402" s="11" t="s">
        <v>3338</v>
      </c>
      <c r="AG1402" s="11" t="s">
        <v>3338</v>
      </c>
      <c r="AH1402" s="11" t="s">
        <v>3338</v>
      </c>
      <c r="AI1402" s="11" t="s">
        <v>3338</v>
      </c>
      <c r="AJ1402" s="11" t="s">
        <v>3338</v>
      </c>
      <c r="AK1402" s="11" t="s">
        <v>3338</v>
      </c>
      <c r="AL1402" s="11" t="s">
        <v>3338</v>
      </c>
      <c r="AM1402" s="11" t="s">
        <v>3338</v>
      </c>
      <c r="AN1402" s="11" t="s">
        <v>3338</v>
      </c>
      <c r="AO1402" s="11" t="s">
        <v>3338</v>
      </c>
      <c r="AP1402" s="11" t="s">
        <v>3338</v>
      </c>
      <c r="AQ1402" s="11" t="s">
        <v>3338</v>
      </c>
      <c r="AR1402" s="11" t="s">
        <v>3338</v>
      </c>
      <c r="AS1402" s="11" t="s">
        <v>3338</v>
      </c>
      <c r="AT1402" s="11" t="s">
        <v>3338</v>
      </c>
      <c r="AU1402" s="11" t="s">
        <v>3338</v>
      </c>
      <c r="AV1402" s="11" t="s">
        <v>3338</v>
      </c>
      <c r="AW1402" s="11" t="s">
        <v>3338</v>
      </c>
      <c r="AX1402" s="11">
        <v>44</v>
      </c>
      <c r="AY1402" s="11"/>
      <c r="AZ1402" s="11"/>
    </row>
    <row r="1403" spans="1:52" s="5" customFormat="1" x14ac:dyDescent="0.25">
      <c r="A1403" s="5" t="s">
        <v>1656</v>
      </c>
      <c r="C1403" s="11" t="s">
        <v>3338</v>
      </c>
      <c r="D1403" s="11" t="s">
        <v>3338</v>
      </c>
      <c r="E1403" s="11">
        <v>872</v>
      </c>
      <c r="F1403" s="11">
        <v>14</v>
      </c>
      <c r="G1403" s="11">
        <v>13</v>
      </c>
      <c r="H1403" s="11">
        <v>239</v>
      </c>
      <c r="I1403" s="11">
        <v>10</v>
      </c>
      <c r="J1403" s="11">
        <v>11</v>
      </c>
      <c r="K1403" s="11">
        <v>48</v>
      </c>
      <c r="L1403" s="11">
        <v>4</v>
      </c>
      <c r="M1403" s="11">
        <v>4</v>
      </c>
      <c r="N1403" s="11">
        <v>6</v>
      </c>
      <c r="O1403" s="11">
        <v>1</v>
      </c>
      <c r="P1403" s="11">
        <v>1</v>
      </c>
      <c r="Q1403" s="11">
        <v>1</v>
      </c>
      <c r="R1403" s="11">
        <v>1</v>
      </c>
      <c r="S1403" s="11" t="s">
        <v>3338</v>
      </c>
      <c r="T1403" s="11">
        <v>1</v>
      </c>
      <c r="U1403" s="11" t="s">
        <v>3338</v>
      </c>
      <c r="V1403" s="11" t="s">
        <v>3338</v>
      </c>
      <c r="W1403" s="11" t="s">
        <v>3338</v>
      </c>
      <c r="X1403" s="11" t="s">
        <v>3338</v>
      </c>
      <c r="Y1403" s="11" t="s">
        <v>3338</v>
      </c>
      <c r="Z1403" s="11" t="s">
        <v>3338</v>
      </c>
      <c r="AA1403" s="11" t="s">
        <v>3338</v>
      </c>
      <c r="AB1403" s="11" t="s">
        <v>3338</v>
      </c>
      <c r="AC1403" s="11" t="s">
        <v>3338</v>
      </c>
      <c r="AD1403" s="11" t="s">
        <v>3338</v>
      </c>
      <c r="AE1403" s="11" t="s">
        <v>3338</v>
      </c>
      <c r="AF1403" s="11" t="s">
        <v>3338</v>
      </c>
      <c r="AG1403" s="11" t="s">
        <v>3338</v>
      </c>
      <c r="AH1403" s="11" t="s">
        <v>3338</v>
      </c>
      <c r="AI1403" s="11" t="s">
        <v>3338</v>
      </c>
      <c r="AJ1403" s="11" t="s">
        <v>3338</v>
      </c>
      <c r="AK1403" s="11" t="s">
        <v>3338</v>
      </c>
      <c r="AL1403" s="11" t="s">
        <v>3338</v>
      </c>
      <c r="AM1403" s="11" t="s">
        <v>3338</v>
      </c>
      <c r="AN1403" s="11" t="s">
        <v>3338</v>
      </c>
      <c r="AO1403" s="11" t="s">
        <v>3338</v>
      </c>
      <c r="AP1403" s="11" t="s">
        <v>3338</v>
      </c>
      <c r="AQ1403" s="11" t="s">
        <v>3338</v>
      </c>
      <c r="AR1403" s="11" t="s">
        <v>3338</v>
      </c>
      <c r="AS1403" s="11" t="s">
        <v>3338</v>
      </c>
      <c r="AT1403" s="11" t="s">
        <v>3338</v>
      </c>
      <c r="AU1403" s="11" t="s">
        <v>3338</v>
      </c>
      <c r="AV1403" s="11" t="s">
        <v>3338</v>
      </c>
      <c r="AW1403" s="11" t="s">
        <v>3338</v>
      </c>
      <c r="AX1403" s="11">
        <v>1226</v>
      </c>
      <c r="AY1403" s="11"/>
      <c r="AZ1403" s="11"/>
    </row>
    <row r="1404" spans="1:52" s="5" customFormat="1" x14ac:dyDescent="0.25">
      <c r="A1404" s="5" t="s">
        <v>1657</v>
      </c>
      <c r="C1404" s="11" t="s">
        <v>3338</v>
      </c>
      <c r="D1404" s="11" t="s">
        <v>3338</v>
      </c>
      <c r="E1404" s="11">
        <v>16</v>
      </c>
      <c r="F1404" s="11">
        <v>1</v>
      </c>
      <c r="G1404" s="11" t="s">
        <v>3338</v>
      </c>
      <c r="H1404" s="11">
        <v>2</v>
      </c>
      <c r="I1404" s="11" t="s">
        <v>3338</v>
      </c>
      <c r="J1404" s="11">
        <v>1</v>
      </c>
      <c r="K1404" s="11">
        <v>1</v>
      </c>
      <c r="L1404" s="11" t="s">
        <v>3338</v>
      </c>
      <c r="M1404" s="11" t="s">
        <v>3338</v>
      </c>
      <c r="N1404" s="11" t="s">
        <v>3338</v>
      </c>
      <c r="O1404" s="11" t="s">
        <v>3338</v>
      </c>
      <c r="P1404" s="11" t="s">
        <v>3338</v>
      </c>
      <c r="Q1404" s="11" t="s">
        <v>3338</v>
      </c>
      <c r="R1404" s="11" t="s">
        <v>3338</v>
      </c>
      <c r="S1404" s="11" t="s">
        <v>3338</v>
      </c>
      <c r="T1404" s="11" t="s">
        <v>3338</v>
      </c>
      <c r="U1404" s="11" t="s">
        <v>3338</v>
      </c>
      <c r="V1404" s="11" t="s">
        <v>3338</v>
      </c>
      <c r="W1404" s="11" t="s">
        <v>3338</v>
      </c>
      <c r="X1404" s="11" t="s">
        <v>3338</v>
      </c>
      <c r="Y1404" s="11" t="s">
        <v>3338</v>
      </c>
      <c r="Z1404" s="11" t="s">
        <v>3338</v>
      </c>
      <c r="AA1404" s="11" t="s">
        <v>3338</v>
      </c>
      <c r="AB1404" s="11" t="s">
        <v>3338</v>
      </c>
      <c r="AC1404" s="11" t="s">
        <v>3338</v>
      </c>
      <c r="AD1404" s="11" t="s">
        <v>3338</v>
      </c>
      <c r="AE1404" s="11" t="s">
        <v>3338</v>
      </c>
      <c r="AF1404" s="11" t="s">
        <v>3338</v>
      </c>
      <c r="AG1404" s="11" t="s">
        <v>3338</v>
      </c>
      <c r="AH1404" s="11" t="s">
        <v>3338</v>
      </c>
      <c r="AI1404" s="11" t="s">
        <v>3338</v>
      </c>
      <c r="AJ1404" s="11" t="s">
        <v>3338</v>
      </c>
      <c r="AK1404" s="11" t="s">
        <v>3338</v>
      </c>
      <c r="AL1404" s="11" t="s">
        <v>3338</v>
      </c>
      <c r="AM1404" s="11" t="s">
        <v>3338</v>
      </c>
      <c r="AN1404" s="11" t="s">
        <v>3338</v>
      </c>
      <c r="AO1404" s="11" t="s">
        <v>3338</v>
      </c>
      <c r="AP1404" s="11" t="s">
        <v>3338</v>
      </c>
      <c r="AQ1404" s="11" t="s">
        <v>3338</v>
      </c>
      <c r="AR1404" s="11" t="s">
        <v>3338</v>
      </c>
      <c r="AS1404" s="11" t="s">
        <v>3338</v>
      </c>
      <c r="AT1404" s="11" t="s">
        <v>3338</v>
      </c>
      <c r="AU1404" s="11" t="s">
        <v>3338</v>
      </c>
      <c r="AV1404" s="11" t="s">
        <v>3338</v>
      </c>
      <c r="AW1404" s="11" t="s">
        <v>3338</v>
      </c>
      <c r="AX1404" s="11">
        <v>21</v>
      </c>
      <c r="AY1404" s="11"/>
      <c r="AZ1404" s="11"/>
    </row>
    <row r="1405" spans="1:52" s="5" customFormat="1" x14ac:dyDescent="0.25">
      <c r="A1405" s="5" t="s">
        <v>1658</v>
      </c>
      <c r="C1405" s="11" t="s">
        <v>3338</v>
      </c>
      <c r="D1405" s="11" t="s">
        <v>3338</v>
      </c>
      <c r="E1405" s="11">
        <v>59</v>
      </c>
      <c r="F1405" s="11" t="s">
        <v>3338</v>
      </c>
      <c r="G1405" s="11" t="s">
        <v>3338</v>
      </c>
      <c r="H1405" s="11">
        <v>19</v>
      </c>
      <c r="I1405" s="11" t="s">
        <v>3338</v>
      </c>
      <c r="J1405" s="11" t="s">
        <v>3338</v>
      </c>
      <c r="K1405" s="11" t="s">
        <v>3338</v>
      </c>
      <c r="L1405" s="11" t="s">
        <v>3338</v>
      </c>
      <c r="M1405" s="11" t="s">
        <v>3338</v>
      </c>
      <c r="N1405" s="11" t="s">
        <v>3338</v>
      </c>
      <c r="O1405" s="11" t="s">
        <v>3338</v>
      </c>
      <c r="P1405" s="11" t="s">
        <v>3338</v>
      </c>
      <c r="Q1405" s="11" t="s">
        <v>3338</v>
      </c>
      <c r="R1405" s="11" t="s">
        <v>3338</v>
      </c>
      <c r="S1405" s="11" t="s">
        <v>3338</v>
      </c>
      <c r="T1405" s="11" t="s">
        <v>3338</v>
      </c>
      <c r="U1405" s="11" t="s">
        <v>3338</v>
      </c>
      <c r="V1405" s="11" t="s">
        <v>3338</v>
      </c>
      <c r="W1405" s="11" t="s">
        <v>3338</v>
      </c>
      <c r="X1405" s="11" t="s">
        <v>3338</v>
      </c>
      <c r="Y1405" s="11" t="s">
        <v>3338</v>
      </c>
      <c r="Z1405" s="11" t="s">
        <v>3338</v>
      </c>
      <c r="AA1405" s="11" t="s">
        <v>3338</v>
      </c>
      <c r="AB1405" s="11" t="s">
        <v>3338</v>
      </c>
      <c r="AC1405" s="11" t="s">
        <v>3338</v>
      </c>
      <c r="AD1405" s="11" t="s">
        <v>3338</v>
      </c>
      <c r="AE1405" s="11" t="s">
        <v>3338</v>
      </c>
      <c r="AF1405" s="11" t="s">
        <v>3338</v>
      </c>
      <c r="AG1405" s="11" t="s">
        <v>3338</v>
      </c>
      <c r="AH1405" s="11" t="s">
        <v>3338</v>
      </c>
      <c r="AI1405" s="11" t="s">
        <v>3338</v>
      </c>
      <c r="AJ1405" s="11" t="s">
        <v>3338</v>
      </c>
      <c r="AK1405" s="11" t="s">
        <v>3338</v>
      </c>
      <c r="AL1405" s="11" t="s">
        <v>3338</v>
      </c>
      <c r="AM1405" s="11" t="s">
        <v>3338</v>
      </c>
      <c r="AN1405" s="11" t="s">
        <v>3338</v>
      </c>
      <c r="AO1405" s="11" t="s">
        <v>3338</v>
      </c>
      <c r="AP1405" s="11" t="s">
        <v>3338</v>
      </c>
      <c r="AQ1405" s="11" t="s">
        <v>3338</v>
      </c>
      <c r="AR1405" s="11" t="s">
        <v>3338</v>
      </c>
      <c r="AS1405" s="11" t="s">
        <v>3338</v>
      </c>
      <c r="AT1405" s="11" t="s">
        <v>3338</v>
      </c>
      <c r="AU1405" s="11" t="s">
        <v>3338</v>
      </c>
      <c r="AV1405" s="11" t="s">
        <v>3338</v>
      </c>
      <c r="AW1405" s="11" t="s">
        <v>3338</v>
      </c>
      <c r="AX1405" s="11">
        <v>78</v>
      </c>
      <c r="AY1405" s="11"/>
      <c r="AZ1405" s="11"/>
    </row>
    <row r="1406" spans="1:52" s="5" customFormat="1" x14ac:dyDescent="0.25">
      <c r="A1406" s="5" t="s">
        <v>1659</v>
      </c>
      <c r="C1406" s="11" t="s">
        <v>3338</v>
      </c>
      <c r="D1406" s="11" t="s">
        <v>3338</v>
      </c>
      <c r="E1406" s="11">
        <v>222</v>
      </c>
      <c r="F1406" s="11" t="s">
        <v>3338</v>
      </c>
      <c r="G1406" s="11">
        <v>5</v>
      </c>
      <c r="H1406" s="11">
        <v>61</v>
      </c>
      <c r="I1406" s="11">
        <v>2</v>
      </c>
      <c r="J1406" s="11">
        <v>1</v>
      </c>
      <c r="K1406" s="11">
        <v>12</v>
      </c>
      <c r="L1406" s="11" t="s">
        <v>3338</v>
      </c>
      <c r="M1406" s="11" t="s">
        <v>3338</v>
      </c>
      <c r="N1406" s="11" t="s">
        <v>3338</v>
      </c>
      <c r="O1406" s="11" t="s">
        <v>3338</v>
      </c>
      <c r="P1406" s="11" t="s">
        <v>3338</v>
      </c>
      <c r="Q1406" s="11" t="s">
        <v>3338</v>
      </c>
      <c r="R1406" s="11" t="s">
        <v>3338</v>
      </c>
      <c r="S1406" s="11" t="s">
        <v>3338</v>
      </c>
      <c r="T1406" s="11" t="s">
        <v>3338</v>
      </c>
      <c r="U1406" s="11" t="s">
        <v>3338</v>
      </c>
      <c r="V1406" s="11" t="s">
        <v>3338</v>
      </c>
      <c r="W1406" s="11" t="s">
        <v>3338</v>
      </c>
      <c r="X1406" s="11" t="s">
        <v>3338</v>
      </c>
      <c r="Y1406" s="11" t="s">
        <v>3338</v>
      </c>
      <c r="Z1406" s="11" t="s">
        <v>3338</v>
      </c>
      <c r="AA1406" s="11" t="s">
        <v>3338</v>
      </c>
      <c r="AB1406" s="11" t="s">
        <v>3338</v>
      </c>
      <c r="AC1406" s="11" t="s">
        <v>3338</v>
      </c>
      <c r="AD1406" s="11" t="s">
        <v>3338</v>
      </c>
      <c r="AE1406" s="11" t="s">
        <v>3338</v>
      </c>
      <c r="AF1406" s="11" t="s">
        <v>3338</v>
      </c>
      <c r="AG1406" s="11" t="s">
        <v>3338</v>
      </c>
      <c r="AH1406" s="11" t="s">
        <v>3338</v>
      </c>
      <c r="AI1406" s="11" t="s">
        <v>3338</v>
      </c>
      <c r="AJ1406" s="11" t="s">
        <v>3338</v>
      </c>
      <c r="AK1406" s="11" t="s">
        <v>3338</v>
      </c>
      <c r="AL1406" s="11" t="s">
        <v>3338</v>
      </c>
      <c r="AM1406" s="11" t="s">
        <v>3338</v>
      </c>
      <c r="AN1406" s="11" t="s">
        <v>3338</v>
      </c>
      <c r="AO1406" s="11" t="s">
        <v>3338</v>
      </c>
      <c r="AP1406" s="11" t="s">
        <v>3338</v>
      </c>
      <c r="AQ1406" s="11" t="s">
        <v>3338</v>
      </c>
      <c r="AR1406" s="11" t="s">
        <v>3338</v>
      </c>
      <c r="AS1406" s="11" t="s">
        <v>3338</v>
      </c>
      <c r="AT1406" s="11" t="s">
        <v>3338</v>
      </c>
      <c r="AU1406" s="11" t="s">
        <v>3338</v>
      </c>
      <c r="AV1406" s="11" t="s">
        <v>3338</v>
      </c>
      <c r="AW1406" s="11" t="s">
        <v>3338</v>
      </c>
      <c r="AX1406" s="11">
        <v>303</v>
      </c>
      <c r="AY1406" s="11"/>
      <c r="AZ1406" s="11"/>
    </row>
    <row r="1407" spans="1:52" s="5" customFormat="1" x14ac:dyDescent="0.25">
      <c r="A1407" s="5" t="s">
        <v>1660</v>
      </c>
      <c r="C1407" s="11" t="s">
        <v>3338</v>
      </c>
      <c r="D1407" s="11" t="s">
        <v>3338</v>
      </c>
      <c r="E1407" s="11">
        <v>30</v>
      </c>
      <c r="F1407" s="11" t="s">
        <v>3338</v>
      </c>
      <c r="G1407" s="11" t="s">
        <v>3338</v>
      </c>
      <c r="H1407" s="11">
        <v>9</v>
      </c>
      <c r="I1407" s="11" t="s">
        <v>3338</v>
      </c>
      <c r="J1407" s="11">
        <v>1</v>
      </c>
      <c r="K1407" s="11" t="s">
        <v>3338</v>
      </c>
      <c r="L1407" s="11" t="s">
        <v>3338</v>
      </c>
      <c r="M1407" s="11" t="s">
        <v>3338</v>
      </c>
      <c r="N1407" s="11" t="s">
        <v>3338</v>
      </c>
      <c r="O1407" s="11" t="s">
        <v>3338</v>
      </c>
      <c r="P1407" s="11" t="s">
        <v>3338</v>
      </c>
      <c r="Q1407" s="11" t="s">
        <v>3338</v>
      </c>
      <c r="R1407" s="11" t="s">
        <v>3338</v>
      </c>
      <c r="S1407" s="11" t="s">
        <v>3338</v>
      </c>
      <c r="T1407" s="11" t="s">
        <v>3338</v>
      </c>
      <c r="U1407" s="11" t="s">
        <v>3338</v>
      </c>
      <c r="V1407" s="11" t="s">
        <v>3338</v>
      </c>
      <c r="W1407" s="11" t="s">
        <v>3338</v>
      </c>
      <c r="X1407" s="11" t="s">
        <v>3338</v>
      </c>
      <c r="Y1407" s="11" t="s">
        <v>3338</v>
      </c>
      <c r="Z1407" s="11" t="s">
        <v>3338</v>
      </c>
      <c r="AA1407" s="11" t="s">
        <v>3338</v>
      </c>
      <c r="AB1407" s="11" t="s">
        <v>3338</v>
      </c>
      <c r="AC1407" s="11" t="s">
        <v>3338</v>
      </c>
      <c r="AD1407" s="11" t="s">
        <v>3338</v>
      </c>
      <c r="AE1407" s="11" t="s">
        <v>3338</v>
      </c>
      <c r="AF1407" s="11" t="s">
        <v>3338</v>
      </c>
      <c r="AG1407" s="11" t="s">
        <v>3338</v>
      </c>
      <c r="AH1407" s="11" t="s">
        <v>3338</v>
      </c>
      <c r="AI1407" s="11" t="s">
        <v>3338</v>
      </c>
      <c r="AJ1407" s="11" t="s">
        <v>3338</v>
      </c>
      <c r="AK1407" s="11" t="s">
        <v>3338</v>
      </c>
      <c r="AL1407" s="11" t="s">
        <v>3338</v>
      </c>
      <c r="AM1407" s="11" t="s">
        <v>3338</v>
      </c>
      <c r="AN1407" s="11" t="s">
        <v>3338</v>
      </c>
      <c r="AO1407" s="11" t="s">
        <v>3338</v>
      </c>
      <c r="AP1407" s="11" t="s">
        <v>3338</v>
      </c>
      <c r="AQ1407" s="11" t="s">
        <v>3338</v>
      </c>
      <c r="AR1407" s="11" t="s">
        <v>3338</v>
      </c>
      <c r="AS1407" s="11" t="s">
        <v>3338</v>
      </c>
      <c r="AT1407" s="11" t="s">
        <v>3338</v>
      </c>
      <c r="AU1407" s="11" t="s">
        <v>3338</v>
      </c>
      <c r="AV1407" s="11" t="s">
        <v>3338</v>
      </c>
      <c r="AW1407" s="11" t="s">
        <v>3338</v>
      </c>
      <c r="AX1407" s="11">
        <v>40</v>
      </c>
      <c r="AY1407" s="11"/>
      <c r="AZ1407" s="11"/>
    </row>
    <row r="1408" spans="1:52" s="5" customFormat="1" x14ac:dyDescent="0.25">
      <c r="A1408" s="5" t="s">
        <v>1661</v>
      </c>
      <c r="C1408" s="11" t="s">
        <v>3338</v>
      </c>
      <c r="D1408" s="11" t="s">
        <v>3338</v>
      </c>
      <c r="E1408" s="11">
        <v>14</v>
      </c>
      <c r="F1408" s="11" t="s">
        <v>3338</v>
      </c>
      <c r="G1408" s="11" t="s">
        <v>3338</v>
      </c>
      <c r="H1408" s="11">
        <v>5</v>
      </c>
      <c r="I1408" s="11" t="s">
        <v>3338</v>
      </c>
      <c r="J1408" s="11" t="s">
        <v>3338</v>
      </c>
      <c r="K1408" s="11" t="s">
        <v>3338</v>
      </c>
      <c r="L1408" s="11" t="s">
        <v>3338</v>
      </c>
      <c r="M1408" s="11" t="s">
        <v>3338</v>
      </c>
      <c r="N1408" s="11" t="s">
        <v>3338</v>
      </c>
      <c r="O1408" s="11" t="s">
        <v>3338</v>
      </c>
      <c r="P1408" s="11" t="s">
        <v>3338</v>
      </c>
      <c r="Q1408" s="11" t="s">
        <v>3338</v>
      </c>
      <c r="R1408" s="11" t="s">
        <v>3338</v>
      </c>
      <c r="S1408" s="11" t="s">
        <v>3338</v>
      </c>
      <c r="T1408" s="11" t="s">
        <v>3338</v>
      </c>
      <c r="U1408" s="11" t="s">
        <v>3338</v>
      </c>
      <c r="V1408" s="11" t="s">
        <v>3338</v>
      </c>
      <c r="W1408" s="11" t="s">
        <v>3338</v>
      </c>
      <c r="X1408" s="11" t="s">
        <v>3338</v>
      </c>
      <c r="Y1408" s="11" t="s">
        <v>3338</v>
      </c>
      <c r="Z1408" s="11" t="s">
        <v>3338</v>
      </c>
      <c r="AA1408" s="11" t="s">
        <v>3338</v>
      </c>
      <c r="AB1408" s="11" t="s">
        <v>3338</v>
      </c>
      <c r="AC1408" s="11" t="s">
        <v>3338</v>
      </c>
      <c r="AD1408" s="11" t="s">
        <v>3338</v>
      </c>
      <c r="AE1408" s="11" t="s">
        <v>3338</v>
      </c>
      <c r="AF1408" s="11" t="s">
        <v>3338</v>
      </c>
      <c r="AG1408" s="11" t="s">
        <v>3338</v>
      </c>
      <c r="AH1408" s="11" t="s">
        <v>3338</v>
      </c>
      <c r="AI1408" s="11" t="s">
        <v>3338</v>
      </c>
      <c r="AJ1408" s="11" t="s">
        <v>3338</v>
      </c>
      <c r="AK1408" s="11" t="s">
        <v>3338</v>
      </c>
      <c r="AL1408" s="11" t="s">
        <v>3338</v>
      </c>
      <c r="AM1408" s="11" t="s">
        <v>3338</v>
      </c>
      <c r="AN1408" s="11" t="s">
        <v>3338</v>
      </c>
      <c r="AO1408" s="11" t="s">
        <v>3338</v>
      </c>
      <c r="AP1408" s="11" t="s">
        <v>3338</v>
      </c>
      <c r="AQ1408" s="11" t="s">
        <v>3338</v>
      </c>
      <c r="AR1408" s="11" t="s">
        <v>3338</v>
      </c>
      <c r="AS1408" s="11" t="s">
        <v>3338</v>
      </c>
      <c r="AT1408" s="11" t="s">
        <v>3338</v>
      </c>
      <c r="AU1408" s="11" t="s">
        <v>3338</v>
      </c>
      <c r="AV1408" s="11" t="s">
        <v>3338</v>
      </c>
      <c r="AW1408" s="11" t="s">
        <v>3338</v>
      </c>
      <c r="AX1408" s="11">
        <v>19</v>
      </c>
      <c r="AY1408" s="11"/>
      <c r="AZ1408" s="11"/>
    </row>
    <row r="1409" spans="1:52" s="5" customFormat="1" x14ac:dyDescent="0.25">
      <c r="A1409" s="5" t="s">
        <v>1662</v>
      </c>
      <c r="C1409" s="11" t="s">
        <v>3338</v>
      </c>
      <c r="D1409" s="11" t="s">
        <v>3338</v>
      </c>
      <c r="E1409" s="11">
        <v>78</v>
      </c>
      <c r="F1409" s="11" t="s">
        <v>3338</v>
      </c>
      <c r="G1409" s="11" t="s">
        <v>3338</v>
      </c>
      <c r="H1409" s="11">
        <v>22</v>
      </c>
      <c r="I1409" s="11" t="s">
        <v>3338</v>
      </c>
      <c r="J1409" s="11" t="s">
        <v>3338</v>
      </c>
      <c r="K1409" s="11">
        <v>2</v>
      </c>
      <c r="L1409" s="11">
        <v>1</v>
      </c>
      <c r="M1409" s="11" t="s">
        <v>3338</v>
      </c>
      <c r="N1409" s="11" t="s">
        <v>3338</v>
      </c>
      <c r="O1409" s="11" t="s">
        <v>3338</v>
      </c>
      <c r="P1409" s="11" t="s">
        <v>3338</v>
      </c>
      <c r="Q1409" s="11">
        <v>1</v>
      </c>
      <c r="R1409" s="11" t="s">
        <v>3338</v>
      </c>
      <c r="S1409" s="11" t="s">
        <v>3338</v>
      </c>
      <c r="T1409" s="11" t="s">
        <v>3338</v>
      </c>
      <c r="U1409" s="11" t="s">
        <v>3338</v>
      </c>
      <c r="V1409" s="11" t="s">
        <v>3338</v>
      </c>
      <c r="W1409" s="11" t="s">
        <v>3338</v>
      </c>
      <c r="X1409" s="11" t="s">
        <v>3338</v>
      </c>
      <c r="Y1409" s="11" t="s">
        <v>3338</v>
      </c>
      <c r="Z1409" s="11" t="s">
        <v>3338</v>
      </c>
      <c r="AA1409" s="11" t="s">
        <v>3338</v>
      </c>
      <c r="AB1409" s="11" t="s">
        <v>3338</v>
      </c>
      <c r="AC1409" s="11" t="s">
        <v>3338</v>
      </c>
      <c r="AD1409" s="11" t="s">
        <v>3338</v>
      </c>
      <c r="AE1409" s="11" t="s">
        <v>3338</v>
      </c>
      <c r="AF1409" s="11" t="s">
        <v>3338</v>
      </c>
      <c r="AG1409" s="11" t="s">
        <v>3338</v>
      </c>
      <c r="AH1409" s="11" t="s">
        <v>3338</v>
      </c>
      <c r="AI1409" s="11" t="s">
        <v>3338</v>
      </c>
      <c r="AJ1409" s="11" t="s">
        <v>3338</v>
      </c>
      <c r="AK1409" s="11" t="s">
        <v>3338</v>
      </c>
      <c r="AL1409" s="11" t="s">
        <v>3338</v>
      </c>
      <c r="AM1409" s="11" t="s">
        <v>3338</v>
      </c>
      <c r="AN1409" s="11" t="s">
        <v>3338</v>
      </c>
      <c r="AO1409" s="11" t="s">
        <v>3338</v>
      </c>
      <c r="AP1409" s="11" t="s">
        <v>3338</v>
      </c>
      <c r="AQ1409" s="11" t="s">
        <v>3338</v>
      </c>
      <c r="AR1409" s="11" t="s">
        <v>3338</v>
      </c>
      <c r="AS1409" s="11" t="s">
        <v>3338</v>
      </c>
      <c r="AT1409" s="11" t="s">
        <v>3338</v>
      </c>
      <c r="AU1409" s="11" t="s">
        <v>3338</v>
      </c>
      <c r="AV1409" s="11" t="s">
        <v>3338</v>
      </c>
      <c r="AW1409" s="11" t="s">
        <v>3338</v>
      </c>
      <c r="AX1409" s="11">
        <v>104</v>
      </c>
      <c r="AY1409" s="11"/>
      <c r="AZ1409" s="11"/>
    </row>
    <row r="1410" spans="1:52" s="5" customFormat="1" x14ac:dyDescent="0.25">
      <c r="A1410" s="5" t="s">
        <v>1663</v>
      </c>
      <c r="C1410" s="11" t="s">
        <v>3338</v>
      </c>
      <c r="D1410" s="11" t="s">
        <v>3338</v>
      </c>
      <c r="E1410" s="11">
        <v>33</v>
      </c>
      <c r="F1410" s="11" t="s">
        <v>3338</v>
      </c>
      <c r="G1410" s="11" t="s">
        <v>3338</v>
      </c>
      <c r="H1410" s="11">
        <v>7</v>
      </c>
      <c r="I1410" s="11" t="s">
        <v>3338</v>
      </c>
      <c r="J1410" s="11">
        <v>1</v>
      </c>
      <c r="K1410" s="11">
        <v>1</v>
      </c>
      <c r="L1410" s="11" t="s">
        <v>3338</v>
      </c>
      <c r="M1410" s="11" t="s">
        <v>3338</v>
      </c>
      <c r="N1410" s="11" t="s">
        <v>3338</v>
      </c>
      <c r="O1410" s="11" t="s">
        <v>3338</v>
      </c>
      <c r="P1410" s="11" t="s">
        <v>3338</v>
      </c>
      <c r="Q1410" s="11" t="s">
        <v>3338</v>
      </c>
      <c r="R1410" s="11" t="s">
        <v>3338</v>
      </c>
      <c r="S1410" s="11" t="s">
        <v>3338</v>
      </c>
      <c r="T1410" s="11" t="s">
        <v>3338</v>
      </c>
      <c r="U1410" s="11" t="s">
        <v>3338</v>
      </c>
      <c r="V1410" s="11" t="s">
        <v>3338</v>
      </c>
      <c r="W1410" s="11" t="s">
        <v>3338</v>
      </c>
      <c r="X1410" s="11" t="s">
        <v>3338</v>
      </c>
      <c r="Y1410" s="11" t="s">
        <v>3338</v>
      </c>
      <c r="Z1410" s="11" t="s">
        <v>3338</v>
      </c>
      <c r="AA1410" s="11" t="s">
        <v>3338</v>
      </c>
      <c r="AB1410" s="11" t="s">
        <v>3338</v>
      </c>
      <c r="AC1410" s="11" t="s">
        <v>3338</v>
      </c>
      <c r="AD1410" s="11" t="s">
        <v>3338</v>
      </c>
      <c r="AE1410" s="11" t="s">
        <v>3338</v>
      </c>
      <c r="AF1410" s="11" t="s">
        <v>3338</v>
      </c>
      <c r="AG1410" s="11" t="s">
        <v>3338</v>
      </c>
      <c r="AH1410" s="11" t="s">
        <v>3338</v>
      </c>
      <c r="AI1410" s="11" t="s">
        <v>3338</v>
      </c>
      <c r="AJ1410" s="11" t="s">
        <v>3338</v>
      </c>
      <c r="AK1410" s="11" t="s">
        <v>3338</v>
      </c>
      <c r="AL1410" s="11" t="s">
        <v>3338</v>
      </c>
      <c r="AM1410" s="11" t="s">
        <v>3338</v>
      </c>
      <c r="AN1410" s="11" t="s">
        <v>3338</v>
      </c>
      <c r="AO1410" s="11" t="s">
        <v>3338</v>
      </c>
      <c r="AP1410" s="11" t="s">
        <v>3338</v>
      </c>
      <c r="AQ1410" s="11" t="s">
        <v>3338</v>
      </c>
      <c r="AR1410" s="11" t="s">
        <v>3338</v>
      </c>
      <c r="AS1410" s="11" t="s">
        <v>3338</v>
      </c>
      <c r="AT1410" s="11" t="s">
        <v>3338</v>
      </c>
      <c r="AU1410" s="11" t="s">
        <v>3338</v>
      </c>
      <c r="AV1410" s="11" t="s">
        <v>3338</v>
      </c>
      <c r="AW1410" s="11" t="s">
        <v>3338</v>
      </c>
      <c r="AX1410" s="11">
        <v>42</v>
      </c>
      <c r="AY1410" s="11"/>
      <c r="AZ1410" s="11"/>
    </row>
    <row r="1411" spans="1:52" s="5" customFormat="1" x14ac:dyDescent="0.25">
      <c r="A1411" s="5" t="s">
        <v>1664</v>
      </c>
      <c r="C1411" s="11" t="s">
        <v>3338</v>
      </c>
      <c r="D1411" s="11" t="s">
        <v>3338</v>
      </c>
      <c r="E1411" s="11">
        <v>9</v>
      </c>
      <c r="F1411" s="11" t="s">
        <v>3338</v>
      </c>
      <c r="G1411" s="11" t="s">
        <v>3338</v>
      </c>
      <c r="H1411" s="11">
        <v>2</v>
      </c>
      <c r="I1411" s="11">
        <v>1</v>
      </c>
      <c r="J1411" s="11" t="s">
        <v>3338</v>
      </c>
      <c r="K1411" s="11">
        <v>1</v>
      </c>
      <c r="L1411" s="11" t="s">
        <v>3338</v>
      </c>
      <c r="M1411" s="11" t="s">
        <v>3338</v>
      </c>
      <c r="N1411" s="11">
        <v>2</v>
      </c>
      <c r="O1411" s="11" t="s">
        <v>3338</v>
      </c>
      <c r="P1411" s="11" t="s">
        <v>3338</v>
      </c>
      <c r="Q1411" s="11" t="s">
        <v>3338</v>
      </c>
      <c r="R1411" s="11" t="s">
        <v>3338</v>
      </c>
      <c r="S1411" s="11" t="s">
        <v>3338</v>
      </c>
      <c r="T1411" s="11" t="s">
        <v>3338</v>
      </c>
      <c r="U1411" s="11" t="s">
        <v>3338</v>
      </c>
      <c r="V1411" s="11" t="s">
        <v>3338</v>
      </c>
      <c r="W1411" s="11" t="s">
        <v>3338</v>
      </c>
      <c r="X1411" s="11" t="s">
        <v>3338</v>
      </c>
      <c r="Y1411" s="11" t="s">
        <v>3338</v>
      </c>
      <c r="Z1411" s="11" t="s">
        <v>3338</v>
      </c>
      <c r="AA1411" s="11" t="s">
        <v>3338</v>
      </c>
      <c r="AB1411" s="11" t="s">
        <v>3338</v>
      </c>
      <c r="AC1411" s="11" t="s">
        <v>3338</v>
      </c>
      <c r="AD1411" s="11" t="s">
        <v>3338</v>
      </c>
      <c r="AE1411" s="11" t="s">
        <v>3338</v>
      </c>
      <c r="AF1411" s="11" t="s">
        <v>3338</v>
      </c>
      <c r="AG1411" s="11" t="s">
        <v>3338</v>
      </c>
      <c r="AH1411" s="11" t="s">
        <v>3338</v>
      </c>
      <c r="AI1411" s="11" t="s">
        <v>3338</v>
      </c>
      <c r="AJ1411" s="11" t="s">
        <v>3338</v>
      </c>
      <c r="AK1411" s="11" t="s">
        <v>3338</v>
      </c>
      <c r="AL1411" s="11" t="s">
        <v>3338</v>
      </c>
      <c r="AM1411" s="11" t="s">
        <v>3338</v>
      </c>
      <c r="AN1411" s="11" t="s">
        <v>3338</v>
      </c>
      <c r="AO1411" s="11" t="s">
        <v>3338</v>
      </c>
      <c r="AP1411" s="11" t="s">
        <v>3338</v>
      </c>
      <c r="AQ1411" s="11" t="s">
        <v>3338</v>
      </c>
      <c r="AR1411" s="11" t="s">
        <v>3338</v>
      </c>
      <c r="AS1411" s="11" t="s">
        <v>3338</v>
      </c>
      <c r="AT1411" s="11" t="s">
        <v>3338</v>
      </c>
      <c r="AU1411" s="11" t="s">
        <v>3338</v>
      </c>
      <c r="AV1411" s="11" t="s">
        <v>3338</v>
      </c>
      <c r="AW1411" s="11" t="s">
        <v>3338</v>
      </c>
      <c r="AX1411" s="11">
        <v>15</v>
      </c>
      <c r="AY1411" s="11"/>
      <c r="AZ1411" s="11"/>
    </row>
    <row r="1412" spans="1:52" s="5" customFormat="1" x14ac:dyDescent="0.25">
      <c r="A1412" s="5" t="s">
        <v>1665</v>
      </c>
      <c r="C1412" s="11" t="s">
        <v>3338</v>
      </c>
      <c r="D1412" s="11" t="s">
        <v>3338</v>
      </c>
      <c r="E1412" s="11">
        <v>84</v>
      </c>
      <c r="F1412" s="11">
        <v>2</v>
      </c>
      <c r="G1412" s="11">
        <v>2</v>
      </c>
      <c r="H1412" s="11">
        <v>21</v>
      </c>
      <c r="I1412" s="11">
        <v>2</v>
      </c>
      <c r="J1412" s="11">
        <v>1</v>
      </c>
      <c r="K1412" s="11">
        <v>4</v>
      </c>
      <c r="L1412" s="11">
        <v>1</v>
      </c>
      <c r="M1412" s="11" t="s">
        <v>3338</v>
      </c>
      <c r="N1412" s="11" t="s">
        <v>3338</v>
      </c>
      <c r="O1412" s="11" t="s">
        <v>3338</v>
      </c>
      <c r="P1412" s="11" t="s">
        <v>3338</v>
      </c>
      <c r="Q1412" s="11" t="s">
        <v>3338</v>
      </c>
      <c r="R1412" s="11" t="s">
        <v>3338</v>
      </c>
      <c r="S1412" s="11" t="s">
        <v>3338</v>
      </c>
      <c r="T1412" s="11" t="s">
        <v>3338</v>
      </c>
      <c r="U1412" s="11" t="s">
        <v>3338</v>
      </c>
      <c r="V1412" s="11" t="s">
        <v>3338</v>
      </c>
      <c r="W1412" s="11" t="s">
        <v>3338</v>
      </c>
      <c r="X1412" s="11" t="s">
        <v>3338</v>
      </c>
      <c r="Y1412" s="11" t="s">
        <v>3338</v>
      </c>
      <c r="Z1412" s="11" t="s">
        <v>3338</v>
      </c>
      <c r="AA1412" s="11" t="s">
        <v>3338</v>
      </c>
      <c r="AB1412" s="11" t="s">
        <v>3338</v>
      </c>
      <c r="AC1412" s="11" t="s">
        <v>3338</v>
      </c>
      <c r="AD1412" s="11" t="s">
        <v>3338</v>
      </c>
      <c r="AE1412" s="11" t="s">
        <v>3338</v>
      </c>
      <c r="AF1412" s="11" t="s">
        <v>3338</v>
      </c>
      <c r="AG1412" s="11" t="s">
        <v>3338</v>
      </c>
      <c r="AH1412" s="11" t="s">
        <v>3338</v>
      </c>
      <c r="AI1412" s="11" t="s">
        <v>3338</v>
      </c>
      <c r="AJ1412" s="11" t="s">
        <v>3338</v>
      </c>
      <c r="AK1412" s="11" t="s">
        <v>3338</v>
      </c>
      <c r="AL1412" s="11" t="s">
        <v>3338</v>
      </c>
      <c r="AM1412" s="11" t="s">
        <v>3338</v>
      </c>
      <c r="AN1412" s="11" t="s">
        <v>3338</v>
      </c>
      <c r="AO1412" s="11" t="s">
        <v>3338</v>
      </c>
      <c r="AP1412" s="11" t="s">
        <v>3338</v>
      </c>
      <c r="AQ1412" s="11" t="s">
        <v>3338</v>
      </c>
      <c r="AR1412" s="11" t="s">
        <v>3338</v>
      </c>
      <c r="AS1412" s="11" t="s">
        <v>3338</v>
      </c>
      <c r="AT1412" s="11" t="s">
        <v>3338</v>
      </c>
      <c r="AU1412" s="11" t="s">
        <v>3338</v>
      </c>
      <c r="AV1412" s="11" t="s">
        <v>3338</v>
      </c>
      <c r="AW1412" s="11" t="s">
        <v>3338</v>
      </c>
      <c r="AX1412" s="11">
        <v>117</v>
      </c>
      <c r="AY1412" s="11"/>
      <c r="AZ1412" s="11"/>
    </row>
    <row r="1413" spans="1:52" s="5" customFormat="1" x14ac:dyDescent="0.25">
      <c r="A1413" s="5" t="s">
        <v>1666</v>
      </c>
      <c r="C1413" s="11" t="s">
        <v>3338</v>
      </c>
      <c r="D1413" s="11" t="s">
        <v>3338</v>
      </c>
      <c r="E1413" s="11">
        <v>73</v>
      </c>
      <c r="F1413" s="11" t="s">
        <v>3338</v>
      </c>
      <c r="G1413" s="11" t="s">
        <v>3338</v>
      </c>
      <c r="H1413" s="11">
        <v>17</v>
      </c>
      <c r="I1413" s="11" t="s">
        <v>3338</v>
      </c>
      <c r="J1413" s="11" t="s">
        <v>3338</v>
      </c>
      <c r="K1413" s="11">
        <v>5</v>
      </c>
      <c r="L1413" s="11" t="s">
        <v>3338</v>
      </c>
      <c r="M1413" s="11" t="s">
        <v>3338</v>
      </c>
      <c r="N1413" s="11">
        <v>1</v>
      </c>
      <c r="O1413" s="11" t="s">
        <v>3338</v>
      </c>
      <c r="P1413" s="11" t="s">
        <v>3338</v>
      </c>
      <c r="Q1413" s="11" t="s">
        <v>3338</v>
      </c>
      <c r="R1413" s="11" t="s">
        <v>3338</v>
      </c>
      <c r="S1413" s="11" t="s">
        <v>3338</v>
      </c>
      <c r="T1413" s="11" t="s">
        <v>3338</v>
      </c>
      <c r="U1413" s="11" t="s">
        <v>3338</v>
      </c>
      <c r="V1413" s="11" t="s">
        <v>3338</v>
      </c>
      <c r="W1413" s="11" t="s">
        <v>3338</v>
      </c>
      <c r="X1413" s="11" t="s">
        <v>3338</v>
      </c>
      <c r="Y1413" s="11" t="s">
        <v>3338</v>
      </c>
      <c r="Z1413" s="11" t="s">
        <v>3338</v>
      </c>
      <c r="AA1413" s="11" t="s">
        <v>3338</v>
      </c>
      <c r="AB1413" s="11" t="s">
        <v>3338</v>
      </c>
      <c r="AC1413" s="11" t="s">
        <v>3338</v>
      </c>
      <c r="AD1413" s="11" t="s">
        <v>3338</v>
      </c>
      <c r="AE1413" s="11" t="s">
        <v>3338</v>
      </c>
      <c r="AF1413" s="11" t="s">
        <v>3338</v>
      </c>
      <c r="AG1413" s="11" t="s">
        <v>3338</v>
      </c>
      <c r="AH1413" s="11" t="s">
        <v>3338</v>
      </c>
      <c r="AI1413" s="11" t="s">
        <v>3338</v>
      </c>
      <c r="AJ1413" s="11" t="s">
        <v>3338</v>
      </c>
      <c r="AK1413" s="11" t="s">
        <v>3338</v>
      </c>
      <c r="AL1413" s="11" t="s">
        <v>3338</v>
      </c>
      <c r="AM1413" s="11" t="s">
        <v>3338</v>
      </c>
      <c r="AN1413" s="11" t="s">
        <v>3338</v>
      </c>
      <c r="AO1413" s="11" t="s">
        <v>3338</v>
      </c>
      <c r="AP1413" s="11" t="s">
        <v>3338</v>
      </c>
      <c r="AQ1413" s="11" t="s">
        <v>3338</v>
      </c>
      <c r="AR1413" s="11" t="s">
        <v>3338</v>
      </c>
      <c r="AS1413" s="11" t="s">
        <v>3338</v>
      </c>
      <c r="AT1413" s="11" t="s">
        <v>3338</v>
      </c>
      <c r="AU1413" s="11" t="s">
        <v>3338</v>
      </c>
      <c r="AV1413" s="11" t="s">
        <v>3338</v>
      </c>
      <c r="AW1413" s="11" t="s">
        <v>3338</v>
      </c>
      <c r="AX1413" s="11">
        <v>96</v>
      </c>
      <c r="AY1413" s="11"/>
      <c r="AZ1413" s="11"/>
    </row>
    <row r="1414" spans="1:52" s="5" customFormat="1" x14ac:dyDescent="0.25">
      <c r="A1414" s="5" t="s">
        <v>1667</v>
      </c>
      <c r="C1414" s="11" t="s">
        <v>3338</v>
      </c>
      <c r="D1414" s="11" t="s">
        <v>3338</v>
      </c>
      <c r="E1414" s="11">
        <v>11</v>
      </c>
      <c r="F1414" s="11">
        <v>1</v>
      </c>
      <c r="G1414" s="11" t="s">
        <v>3338</v>
      </c>
      <c r="H1414" s="11">
        <v>6</v>
      </c>
      <c r="I1414" s="11" t="s">
        <v>3338</v>
      </c>
      <c r="J1414" s="11" t="s">
        <v>3338</v>
      </c>
      <c r="K1414" s="11" t="s">
        <v>3338</v>
      </c>
      <c r="L1414" s="11" t="s">
        <v>3338</v>
      </c>
      <c r="M1414" s="11" t="s">
        <v>3338</v>
      </c>
      <c r="N1414" s="11" t="s">
        <v>3338</v>
      </c>
      <c r="O1414" s="11" t="s">
        <v>3338</v>
      </c>
      <c r="P1414" s="11" t="s">
        <v>3338</v>
      </c>
      <c r="Q1414" s="11" t="s">
        <v>3338</v>
      </c>
      <c r="R1414" s="11" t="s">
        <v>3338</v>
      </c>
      <c r="S1414" s="11" t="s">
        <v>3338</v>
      </c>
      <c r="T1414" s="11" t="s">
        <v>3338</v>
      </c>
      <c r="U1414" s="11" t="s">
        <v>3338</v>
      </c>
      <c r="V1414" s="11" t="s">
        <v>3338</v>
      </c>
      <c r="W1414" s="11" t="s">
        <v>3338</v>
      </c>
      <c r="X1414" s="11" t="s">
        <v>3338</v>
      </c>
      <c r="Y1414" s="11" t="s">
        <v>3338</v>
      </c>
      <c r="Z1414" s="11" t="s">
        <v>3338</v>
      </c>
      <c r="AA1414" s="11" t="s">
        <v>3338</v>
      </c>
      <c r="AB1414" s="11" t="s">
        <v>3338</v>
      </c>
      <c r="AC1414" s="11" t="s">
        <v>3338</v>
      </c>
      <c r="AD1414" s="11" t="s">
        <v>3338</v>
      </c>
      <c r="AE1414" s="11" t="s">
        <v>3338</v>
      </c>
      <c r="AF1414" s="11" t="s">
        <v>3338</v>
      </c>
      <c r="AG1414" s="11" t="s">
        <v>3338</v>
      </c>
      <c r="AH1414" s="11" t="s">
        <v>3338</v>
      </c>
      <c r="AI1414" s="11" t="s">
        <v>3338</v>
      </c>
      <c r="AJ1414" s="11" t="s">
        <v>3338</v>
      </c>
      <c r="AK1414" s="11" t="s">
        <v>3338</v>
      </c>
      <c r="AL1414" s="11" t="s">
        <v>3338</v>
      </c>
      <c r="AM1414" s="11" t="s">
        <v>3338</v>
      </c>
      <c r="AN1414" s="11" t="s">
        <v>3338</v>
      </c>
      <c r="AO1414" s="11" t="s">
        <v>3338</v>
      </c>
      <c r="AP1414" s="11" t="s">
        <v>3338</v>
      </c>
      <c r="AQ1414" s="11" t="s">
        <v>3338</v>
      </c>
      <c r="AR1414" s="11" t="s">
        <v>3338</v>
      </c>
      <c r="AS1414" s="11" t="s">
        <v>3338</v>
      </c>
      <c r="AT1414" s="11" t="s">
        <v>3338</v>
      </c>
      <c r="AU1414" s="11" t="s">
        <v>3338</v>
      </c>
      <c r="AV1414" s="11" t="s">
        <v>3338</v>
      </c>
      <c r="AW1414" s="11" t="s">
        <v>3338</v>
      </c>
      <c r="AX1414" s="11">
        <v>18</v>
      </c>
      <c r="AY1414" s="11"/>
      <c r="AZ1414" s="11"/>
    </row>
    <row r="1415" spans="1:52" s="5" customFormat="1" x14ac:dyDescent="0.25">
      <c r="A1415" s="5" t="s">
        <v>1668</v>
      </c>
      <c r="C1415" s="11" t="s">
        <v>3338</v>
      </c>
      <c r="D1415" s="11" t="s">
        <v>3338</v>
      </c>
      <c r="E1415" s="11">
        <v>293</v>
      </c>
      <c r="F1415" s="11">
        <v>7</v>
      </c>
      <c r="G1415" s="11">
        <v>5</v>
      </c>
      <c r="H1415" s="11">
        <v>71</v>
      </c>
      <c r="I1415" s="11">
        <v>1</v>
      </c>
      <c r="J1415" s="11">
        <v>3</v>
      </c>
      <c r="K1415" s="11">
        <v>13</v>
      </c>
      <c r="L1415" s="11">
        <v>1</v>
      </c>
      <c r="M1415" s="11" t="s">
        <v>3338</v>
      </c>
      <c r="N1415" s="11">
        <v>2</v>
      </c>
      <c r="O1415" s="11" t="s">
        <v>3338</v>
      </c>
      <c r="P1415" s="11" t="s">
        <v>3338</v>
      </c>
      <c r="Q1415" s="11">
        <v>2</v>
      </c>
      <c r="R1415" s="11" t="s">
        <v>3338</v>
      </c>
      <c r="S1415" s="11" t="s">
        <v>3338</v>
      </c>
      <c r="T1415" s="11" t="s">
        <v>3338</v>
      </c>
      <c r="U1415" s="11" t="s">
        <v>3338</v>
      </c>
      <c r="V1415" s="11" t="s">
        <v>3338</v>
      </c>
      <c r="W1415" s="11" t="s">
        <v>3338</v>
      </c>
      <c r="X1415" s="11" t="s">
        <v>3338</v>
      </c>
      <c r="Y1415" s="11" t="s">
        <v>3338</v>
      </c>
      <c r="Z1415" s="11" t="s">
        <v>3338</v>
      </c>
      <c r="AA1415" s="11" t="s">
        <v>3338</v>
      </c>
      <c r="AB1415" s="11" t="s">
        <v>3338</v>
      </c>
      <c r="AC1415" s="11" t="s">
        <v>3338</v>
      </c>
      <c r="AD1415" s="11" t="s">
        <v>3338</v>
      </c>
      <c r="AE1415" s="11" t="s">
        <v>3338</v>
      </c>
      <c r="AF1415" s="11" t="s">
        <v>3338</v>
      </c>
      <c r="AG1415" s="11" t="s">
        <v>3338</v>
      </c>
      <c r="AH1415" s="11" t="s">
        <v>3338</v>
      </c>
      <c r="AI1415" s="11" t="s">
        <v>3338</v>
      </c>
      <c r="AJ1415" s="11" t="s">
        <v>3338</v>
      </c>
      <c r="AK1415" s="11" t="s">
        <v>3338</v>
      </c>
      <c r="AL1415" s="11" t="s">
        <v>3338</v>
      </c>
      <c r="AM1415" s="11" t="s">
        <v>3338</v>
      </c>
      <c r="AN1415" s="11" t="s">
        <v>3338</v>
      </c>
      <c r="AO1415" s="11" t="s">
        <v>3338</v>
      </c>
      <c r="AP1415" s="11" t="s">
        <v>3338</v>
      </c>
      <c r="AQ1415" s="11" t="s">
        <v>3338</v>
      </c>
      <c r="AR1415" s="11" t="s">
        <v>3338</v>
      </c>
      <c r="AS1415" s="11" t="s">
        <v>3338</v>
      </c>
      <c r="AT1415" s="11" t="s">
        <v>3338</v>
      </c>
      <c r="AU1415" s="11" t="s">
        <v>3338</v>
      </c>
      <c r="AV1415" s="11" t="s">
        <v>3338</v>
      </c>
      <c r="AW1415" s="11" t="s">
        <v>3338</v>
      </c>
      <c r="AX1415" s="11">
        <v>398</v>
      </c>
      <c r="AY1415" s="11"/>
      <c r="AZ1415" s="11"/>
    </row>
    <row r="1416" spans="1:52" s="5" customFormat="1" x14ac:dyDescent="0.25">
      <c r="A1416" s="5" t="s">
        <v>1669</v>
      </c>
      <c r="C1416" s="11" t="s">
        <v>3338</v>
      </c>
      <c r="D1416" s="11" t="s">
        <v>3338</v>
      </c>
      <c r="E1416" s="11">
        <v>18</v>
      </c>
      <c r="F1416" s="11">
        <v>1</v>
      </c>
      <c r="G1416" s="11">
        <v>1</v>
      </c>
      <c r="H1416" s="11">
        <v>6</v>
      </c>
      <c r="I1416" s="11" t="s">
        <v>3338</v>
      </c>
      <c r="J1416" s="11" t="s">
        <v>3338</v>
      </c>
      <c r="K1416" s="11">
        <v>2</v>
      </c>
      <c r="L1416" s="11" t="s">
        <v>3338</v>
      </c>
      <c r="M1416" s="11" t="s">
        <v>3338</v>
      </c>
      <c r="N1416" s="11" t="s">
        <v>3338</v>
      </c>
      <c r="O1416" s="11" t="s">
        <v>3338</v>
      </c>
      <c r="P1416" s="11" t="s">
        <v>3338</v>
      </c>
      <c r="Q1416" s="11" t="s">
        <v>3338</v>
      </c>
      <c r="R1416" s="11" t="s">
        <v>3338</v>
      </c>
      <c r="S1416" s="11" t="s">
        <v>3338</v>
      </c>
      <c r="T1416" s="11" t="s">
        <v>3338</v>
      </c>
      <c r="U1416" s="11" t="s">
        <v>3338</v>
      </c>
      <c r="V1416" s="11" t="s">
        <v>3338</v>
      </c>
      <c r="W1416" s="11" t="s">
        <v>3338</v>
      </c>
      <c r="X1416" s="11" t="s">
        <v>3338</v>
      </c>
      <c r="Y1416" s="11" t="s">
        <v>3338</v>
      </c>
      <c r="Z1416" s="11" t="s">
        <v>3338</v>
      </c>
      <c r="AA1416" s="11" t="s">
        <v>3338</v>
      </c>
      <c r="AB1416" s="11" t="s">
        <v>3338</v>
      </c>
      <c r="AC1416" s="11" t="s">
        <v>3338</v>
      </c>
      <c r="AD1416" s="11" t="s">
        <v>3338</v>
      </c>
      <c r="AE1416" s="11" t="s">
        <v>3338</v>
      </c>
      <c r="AF1416" s="11" t="s">
        <v>3338</v>
      </c>
      <c r="AG1416" s="11" t="s">
        <v>3338</v>
      </c>
      <c r="AH1416" s="11" t="s">
        <v>3338</v>
      </c>
      <c r="AI1416" s="11" t="s">
        <v>3338</v>
      </c>
      <c r="AJ1416" s="11" t="s">
        <v>3338</v>
      </c>
      <c r="AK1416" s="11" t="s">
        <v>3338</v>
      </c>
      <c r="AL1416" s="11" t="s">
        <v>3338</v>
      </c>
      <c r="AM1416" s="11" t="s">
        <v>3338</v>
      </c>
      <c r="AN1416" s="11" t="s">
        <v>3338</v>
      </c>
      <c r="AO1416" s="11" t="s">
        <v>3338</v>
      </c>
      <c r="AP1416" s="11" t="s">
        <v>3338</v>
      </c>
      <c r="AQ1416" s="11" t="s">
        <v>3338</v>
      </c>
      <c r="AR1416" s="11" t="s">
        <v>3338</v>
      </c>
      <c r="AS1416" s="11" t="s">
        <v>3338</v>
      </c>
      <c r="AT1416" s="11" t="s">
        <v>3338</v>
      </c>
      <c r="AU1416" s="11" t="s">
        <v>3338</v>
      </c>
      <c r="AV1416" s="11" t="s">
        <v>3338</v>
      </c>
      <c r="AW1416" s="11" t="s">
        <v>3338</v>
      </c>
      <c r="AX1416" s="11">
        <v>28</v>
      </c>
      <c r="AY1416" s="11"/>
      <c r="AZ1416" s="11"/>
    </row>
    <row r="1417" spans="1:52" s="5" customFormat="1" x14ac:dyDescent="0.25">
      <c r="A1417" s="5" t="s">
        <v>1670</v>
      </c>
      <c r="C1417" s="11" t="s">
        <v>3338</v>
      </c>
      <c r="D1417" s="11" t="s">
        <v>3338</v>
      </c>
      <c r="E1417" s="11">
        <v>1070</v>
      </c>
      <c r="F1417" s="11">
        <v>13</v>
      </c>
      <c r="G1417" s="11">
        <v>9</v>
      </c>
      <c r="H1417" s="11">
        <v>266</v>
      </c>
      <c r="I1417" s="11">
        <v>6</v>
      </c>
      <c r="J1417" s="11">
        <v>5</v>
      </c>
      <c r="K1417" s="11">
        <v>57</v>
      </c>
      <c r="L1417" s="11">
        <v>7</v>
      </c>
      <c r="M1417" s="11">
        <v>5</v>
      </c>
      <c r="N1417" s="11">
        <v>4</v>
      </c>
      <c r="O1417" s="11">
        <v>1</v>
      </c>
      <c r="P1417" s="11">
        <v>1</v>
      </c>
      <c r="Q1417" s="11">
        <v>2</v>
      </c>
      <c r="R1417" s="11" t="s">
        <v>3338</v>
      </c>
      <c r="S1417" s="11" t="s">
        <v>3338</v>
      </c>
      <c r="T1417" s="11" t="s">
        <v>3338</v>
      </c>
      <c r="U1417" s="11" t="s">
        <v>3338</v>
      </c>
      <c r="V1417" s="11">
        <v>1</v>
      </c>
      <c r="W1417" s="11" t="s">
        <v>3338</v>
      </c>
      <c r="X1417" s="11" t="s">
        <v>3338</v>
      </c>
      <c r="Y1417" s="11" t="s">
        <v>3338</v>
      </c>
      <c r="Z1417" s="11" t="s">
        <v>3338</v>
      </c>
      <c r="AA1417" s="11" t="s">
        <v>3338</v>
      </c>
      <c r="AB1417" s="11" t="s">
        <v>3338</v>
      </c>
      <c r="AC1417" s="11" t="s">
        <v>3338</v>
      </c>
      <c r="AD1417" s="11" t="s">
        <v>3338</v>
      </c>
      <c r="AE1417" s="11" t="s">
        <v>3338</v>
      </c>
      <c r="AF1417" s="11" t="s">
        <v>3338</v>
      </c>
      <c r="AG1417" s="11" t="s">
        <v>3338</v>
      </c>
      <c r="AH1417" s="11" t="s">
        <v>3338</v>
      </c>
      <c r="AI1417" s="11" t="s">
        <v>3338</v>
      </c>
      <c r="AJ1417" s="11" t="s">
        <v>3338</v>
      </c>
      <c r="AK1417" s="11" t="s">
        <v>3338</v>
      </c>
      <c r="AL1417" s="11" t="s">
        <v>3338</v>
      </c>
      <c r="AM1417" s="11" t="s">
        <v>3338</v>
      </c>
      <c r="AN1417" s="11" t="s">
        <v>3338</v>
      </c>
      <c r="AO1417" s="11" t="s">
        <v>3338</v>
      </c>
      <c r="AP1417" s="11" t="s">
        <v>3338</v>
      </c>
      <c r="AQ1417" s="11" t="s">
        <v>3338</v>
      </c>
      <c r="AR1417" s="11" t="s">
        <v>3338</v>
      </c>
      <c r="AS1417" s="11" t="s">
        <v>3338</v>
      </c>
      <c r="AT1417" s="11" t="s">
        <v>3338</v>
      </c>
      <c r="AU1417" s="11" t="s">
        <v>3338</v>
      </c>
      <c r="AV1417" s="11" t="s">
        <v>3338</v>
      </c>
      <c r="AW1417" s="11" t="s">
        <v>3338</v>
      </c>
      <c r="AX1417" s="11">
        <v>1447</v>
      </c>
      <c r="AY1417" s="11"/>
      <c r="AZ1417" s="11"/>
    </row>
    <row r="1418" spans="1:52" s="5" customFormat="1" x14ac:dyDescent="0.25">
      <c r="A1418" s="5" t="s">
        <v>1671</v>
      </c>
      <c r="C1418" s="11" t="s">
        <v>3338</v>
      </c>
      <c r="D1418" s="11">
        <v>1</v>
      </c>
      <c r="E1418" s="11">
        <v>1348</v>
      </c>
      <c r="F1418" s="11">
        <v>14</v>
      </c>
      <c r="G1418" s="11">
        <v>10</v>
      </c>
      <c r="H1418" s="11">
        <v>434</v>
      </c>
      <c r="I1418" s="11">
        <v>4</v>
      </c>
      <c r="J1418" s="11">
        <v>8</v>
      </c>
      <c r="K1418" s="11">
        <v>69</v>
      </c>
      <c r="L1418" s="11">
        <v>6</v>
      </c>
      <c r="M1418" s="11">
        <v>6</v>
      </c>
      <c r="N1418" s="11">
        <v>10</v>
      </c>
      <c r="O1418" s="11">
        <v>2</v>
      </c>
      <c r="P1418" s="11" t="s">
        <v>3338</v>
      </c>
      <c r="Q1418" s="11" t="s">
        <v>3338</v>
      </c>
      <c r="R1418" s="11" t="s">
        <v>3338</v>
      </c>
      <c r="S1418" s="11" t="s">
        <v>3338</v>
      </c>
      <c r="T1418" s="11" t="s">
        <v>3338</v>
      </c>
      <c r="U1418" s="11" t="s">
        <v>3338</v>
      </c>
      <c r="V1418" s="11">
        <v>1</v>
      </c>
      <c r="W1418" s="11" t="s">
        <v>3338</v>
      </c>
      <c r="X1418" s="11" t="s">
        <v>3338</v>
      </c>
      <c r="Y1418" s="11" t="s">
        <v>3338</v>
      </c>
      <c r="Z1418" s="11" t="s">
        <v>3338</v>
      </c>
      <c r="AA1418" s="11" t="s">
        <v>3338</v>
      </c>
      <c r="AB1418" s="11" t="s">
        <v>3338</v>
      </c>
      <c r="AC1418" s="11" t="s">
        <v>3338</v>
      </c>
      <c r="AD1418" s="11" t="s">
        <v>3338</v>
      </c>
      <c r="AE1418" s="11" t="s">
        <v>3338</v>
      </c>
      <c r="AF1418" s="11" t="s">
        <v>3338</v>
      </c>
      <c r="AG1418" s="11" t="s">
        <v>3338</v>
      </c>
      <c r="AH1418" s="11" t="s">
        <v>3338</v>
      </c>
      <c r="AI1418" s="11" t="s">
        <v>3338</v>
      </c>
      <c r="AJ1418" s="11" t="s">
        <v>3338</v>
      </c>
      <c r="AK1418" s="11" t="s">
        <v>3338</v>
      </c>
      <c r="AL1418" s="11" t="s">
        <v>3338</v>
      </c>
      <c r="AM1418" s="11" t="s">
        <v>3338</v>
      </c>
      <c r="AN1418" s="11" t="s">
        <v>3338</v>
      </c>
      <c r="AO1418" s="11" t="s">
        <v>3338</v>
      </c>
      <c r="AP1418" s="11" t="s">
        <v>3338</v>
      </c>
      <c r="AQ1418" s="11" t="s">
        <v>3338</v>
      </c>
      <c r="AR1418" s="11" t="s">
        <v>3338</v>
      </c>
      <c r="AS1418" s="11" t="s">
        <v>3338</v>
      </c>
      <c r="AT1418" s="11" t="s">
        <v>3338</v>
      </c>
      <c r="AU1418" s="11" t="s">
        <v>3338</v>
      </c>
      <c r="AV1418" s="11" t="s">
        <v>3338</v>
      </c>
      <c r="AW1418" s="11" t="s">
        <v>3338</v>
      </c>
      <c r="AX1418" s="11">
        <v>1913</v>
      </c>
      <c r="AY1418" s="11"/>
      <c r="AZ1418" s="11"/>
    </row>
    <row r="1419" spans="1:52" s="5" customFormat="1" x14ac:dyDescent="0.25">
      <c r="A1419" s="5" t="s">
        <v>1672</v>
      </c>
      <c r="C1419" s="11" t="s">
        <v>3338</v>
      </c>
      <c r="D1419" s="11" t="s">
        <v>3338</v>
      </c>
      <c r="E1419" s="11">
        <v>388</v>
      </c>
      <c r="F1419" s="11">
        <v>6</v>
      </c>
      <c r="G1419" s="11">
        <v>3</v>
      </c>
      <c r="H1419" s="11">
        <v>117</v>
      </c>
      <c r="I1419" s="11">
        <v>3</v>
      </c>
      <c r="J1419" s="11">
        <v>1</v>
      </c>
      <c r="K1419" s="11">
        <v>17</v>
      </c>
      <c r="L1419" s="11">
        <v>1</v>
      </c>
      <c r="M1419" s="11">
        <v>1</v>
      </c>
      <c r="N1419" s="11">
        <v>1</v>
      </c>
      <c r="O1419" s="11">
        <v>1</v>
      </c>
      <c r="P1419" s="11">
        <v>1</v>
      </c>
      <c r="Q1419" s="11" t="s">
        <v>3338</v>
      </c>
      <c r="R1419" s="11" t="s">
        <v>3338</v>
      </c>
      <c r="S1419" s="11" t="s">
        <v>3338</v>
      </c>
      <c r="T1419" s="11" t="s">
        <v>3338</v>
      </c>
      <c r="U1419" s="11" t="s">
        <v>3338</v>
      </c>
      <c r="V1419" s="11" t="s">
        <v>3338</v>
      </c>
      <c r="W1419" s="11" t="s">
        <v>3338</v>
      </c>
      <c r="X1419" s="11" t="s">
        <v>3338</v>
      </c>
      <c r="Y1419" s="11" t="s">
        <v>3338</v>
      </c>
      <c r="Z1419" s="11" t="s">
        <v>3338</v>
      </c>
      <c r="AA1419" s="11" t="s">
        <v>3338</v>
      </c>
      <c r="AB1419" s="11" t="s">
        <v>3338</v>
      </c>
      <c r="AC1419" s="11" t="s">
        <v>3338</v>
      </c>
      <c r="AD1419" s="11" t="s">
        <v>3338</v>
      </c>
      <c r="AE1419" s="11" t="s">
        <v>3338</v>
      </c>
      <c r="AF1419" s="11" t="s">
        <v>3338</v>
      </c>
      <c r="AG1419" s="11" t="s">
        <v>3338</v>
      </c>
      <c r="AH1419" s="11" t="s">
        <v>3338</v>
      </c>
      <c r="AI1419" s="11" t="s">
        <v>3338</v>
      </c>
      <c r="AJ1419" s="11" t="s">
        <v>3338</v>
      </c>
      <c r="AK1419" s="11" t="s">
        <v>3338</v>
      </c>
      <c r="AL1419" s="11" t="s">
        <v>3338</v>
      </c>
      <c r="AM1419" s="11" t="s">
        <v>3338</v>
      </c>
      <c r="AN1419" s="11" t="s">
        <v>3338</v>
      </c>
      <c r="AO1419" s="11" t="s">
        <v>3338</v>
      </c>
      <c r="AP1419" s="11" t="s">
        <v>3338</v>
      </c>
      <c r="AQ1419" s="11" t="s">
        <v>3338</v>
      </c>
      <c r="AR1419" s="11" t="s">
        <v>3338</v>
      </c>
      <c r="AS1419" s="11" t="s">
        <v>3338</v>
      </c>
      <c r="AT1419" s="11" t="s">
        <v>3338</v>
      </c>
      <c r="AU1419" s="11" t="s">
        <v>3338</v>
      </c>
      <c r="AV1419" s="11" t="s">
        <v>3338</v>
      </c>
      <c r="AW1419" s="11" t="s">
        <v>3338</v>
      </c>
      <c r="AX1419" s="11">
        <v>540</v>
      </c>
      <c r="AY1419" s="11"/>
      <c r="AZ1419" s="11"/>
    </row>
    <row r="1420" spans="1:52" s="5" customFormat="1" x14ac:dyDescent="0.25">
      <c r="A1420" s="5" t="s">
        <v>1673</v>
      </c>
      <c r="C1420" s="11" t="s">
        <v>3338</v>
      </c>
      <c r="D1420" s="11" t="s">
        <v>3338</v>
      </c>
      <c r="E1420" s="11">
        <v>1920</v>
      </c>
      <c r="F1420" s="11">
        <v>15</v>
      </c>
      <c r="G1420" s="11">
        <v>14</v>
      </c>
      <c r="H1420" s="11">
        <v>470</v>
      </c>
      <c r="I1420" s="11">
        <v>3</v>
      </c>
      <c r="J1420" s="11">
        <v>6</v>
      </c>
      <c r="K1420" s="11">
        <v>85</v>
      </c>
      <c r="L1420" s="11">
        <v>8</v>
      </c>
      <c r="M1420" s="11">
        <v>3</v>
      </c>
      <c r="N1420" s="11">
        <v>10</v>
      </c>
      <c r="O1420" s="11">
        <v>1</v>
      </c>
      <c r="P1420" s="11" t="s">
        <v>3338</v>
      </c>
      <c r="Q1420" s="11">
        <v>3</v>
      </c>
      <c r="R1420" s="11">
        <v>1</v>
      </c>
      <c r="S1420" s="11" t="s">
        <v>3338</v>
      </c>
      <c r="T1420" s="11" t="s">
        <v>3338</v>
      </c>
      <c r="U1420" s="11" t="s">
        <v>3338</v>
      </c>
      <c r="V1420" s="11" t="s">
        <v>3338</v>
      </c>
      <c r="W1420" s="11" t="s">
        <v>3338</v>
      </c>
      <c r="X1420" s="11" t="s">
        <v>3338</v>
      </c>
      <c r="Y1420" s="11" t="s">
        <v>3338</v>
      </c>
      <c r="Z1420" s="11" t="s">
        <v>3338</v>
      </c>
      <c r="AA1420" s="11" t="s">
        <v>3338</v>
      </c>
      <c r="AB1420" s="11" t="s">
        <v>3338</v>
      </c>
      <c r="AC1420" s="11" t="s">
        <v>3338</v>
      </c>
      <c r="AD1420" s="11" t="s">
        <v>3338</v>
      </c>
      <c r="AE1420" s="11" t="s">
        <v>3338</v>
      </c>
      <c r="AF1420" s="11" t="s">
        <v>3338</v>
      </c>
      <c r="AG1420" s="11" t="s">
        <v>3338</v>
      </c>
      <c r="AH1420" s="11" t="s">
        <v>3338</v>
      </c>
      <c r="AI1420" s="11" t="s">
        <v>3338</v>
      </c>
      <c r="AJ1420" s="11" t="s">
        <v>3338</v>
      </c>
      <c r="AK1420" s="11" t="s">
        <v>3338</v>
      </c>
      <c r="AL1420" s="11" t="s">
        <v>3338</v>
      </c>
      <c r="AM1420" s="11" t="s">
        <v>3338</v>
      </c>
      <c r="AN1420" s="11" t="s">
        <v>3338</v>
      </c>
      <c r="AO1420" s="11" t="s">
        <v>3338</v>
      </c>
      <c r="AP1420" s="11" t="s">
        <v>3338</v>
      </c>
      <c r="AQ1420" s="11" t="s">
        <v>3338</v>
      </c>
      <c r="AR1420" s="11" t="s">
        <v>3338</v>
      </c>
      <c r="AS1420" s="11" t="s">
        <v>3338</v>
      </c>
      <c r="AT1420" s="11" t="s">
        <v>3338</v>
      </c>
      <c r="AU1420" s="11" t="s">
        <v>3338</v>
      </c>
      <c r="AV1420" s="11" t="s">
        <v>3338</v>
      </c>
      <c r="AW1420" s="11" t="s">
        <v>3338</v>
      </c>
      <c r="AX1420" s="11">
        <v>2539</v>
      </c>
      <c r="AY1420" s="11"/>
      <c r="AZ1420" s="11"/>
    </row>
    <row r="1421" spans="1:52" s="5" customFormat="1" x14ac:dyDescent="0.25">
      <c r="A1421" s="5" t="s">
        <v>1674</v>
      </c>
      <c r="C1421" s="11" t="s">
        <v>3338</v>
      </c>
      <c r="D1421" s="11" t="s">
        <v>3338</v>
      </c>
      <c r="E1421" s="11">
        <v>1366</v>
      </c>
      <c r="F1421" s="11">
        <v>18</v>
      </c>
      <c r="G1421" s="11">
        <v>9</v>
      </c>
      <c r="H1421" s="11">
        <v>386</v>
      </c>
      <c r="I1421" s="11">
        <v>3</v>
      </c>
      <c r="J1421" s="11">
        <v>10</v>
      </c>
      <c r="K1421" s="11">
        <v>90</v>
      </c>
      <c r="L1421" s="11">
        <v>8</v>
      </c>
      <c r="M1421" s="11">
        <v>4</v>
      </c>
      <c r="N1421" s="11">
        <v>8</v>
      </c>
      <c r="O1421" s="11">
        <v>1</v>
      </c>
      <c r="P1421" s="11" t="s">
        <v>3338</v>
      </c>
      <c r="Q1421" s="11">
        <v>3</v>
      </c>
      <c r="R1421" s="11">
        <v>1</v>
      </c>
      <c r="S1421" s="11" t="s">
        <v>3338</v>
      </c>
      <c r="T1421" s="11" t="s">
        <v>3338</v>
      </c>
      <c r="U1421" s="11" t="s">
        <v>3338</v>
      </c>
      <c r="V1421" s="11" t="s">
        <v>3338</v>
      </c>
      <c r="W1421" s="11" t="s">
        <v>3338</v>
      </c>
      <c r="X1421" s="11" t="s">
        <v>3338</v>
      </c>
      <c r="Y1421" s="11" t="s">
        <v>3338</v>
      </c>
      <c r="Z1421" s="11" t="s">
        <v>3338</v>
      </c>
      <c r="AA1421" s="11" t="s">
        <v>3338</v>
      </c>
      <c r="AB1421" s="11" t="s">
        <v>3338</v>
      </c>
      <c r="AC1421" s="11" t="s">
        <v>3338</v>
      </c>
      <c r="AD1421" s="11" t="s">
        <v>3338</v>
      </c>
      <c r="AE1421" s="11" t="s">
        <v>3338</v>
      </c>
      <c r="AF1421" s="11" t="s">
        <v>3338</v>
      </c>
      <c r="AG1421" s="11" t="s">
        <v>3338</v>
      </c>
      <c r="AH1421" s="11" t="s">
        <v>3338</v>
      </c>
      <c r="AI1421" s="11" t="s">
        <v>3338</v>
      </c>
      <c r="AJ1421" s="11" t="s">
        <v>3338</v>
      </c>
      <c r="AK1421" s="11" t="s">
        <v>3338</v>
      </c>
      <c r="AL1421" s="11" t="s">
        <v>3338</v>
      </c>
      <c r="AM1421" s="11" t="s">
        <v>3338</v>
      </c>
      <c r="AN1421" s="11" t="s">
        <v>3338</v>
      </c>
      <c r="AO1421" s="11" t="s">
        <v>3338</v>
      </c>
      <c r="AP1421" s="11" t="s">
        <v>3338</v>
      </c>
      <c r="AQ1421" s="11" t="s">
        <v>3338</v>
      </c>
      <c r="AR1421" s="11" t="s">
        <v>3338</v>
      </c>
      <c r="AS1421" s="11" t="s">
        <v>3338</v>
      </c>
      <c r="AT1421" s="11" t="s">
        <v>3338</v>
      </c>
      <c r="AU1421" s="11" t="s">
        <v>3338</v>
      </c>
      <c r="AV1421" s="11" t="s">
        <v>3338</v>
      </c>
      <c r="AW1421" s="11" t="s">
        <v>3338</v>
      </c>
      <c r="AX1421" s="11">
        <v>1907</v>
      </c>
      <c r="AY1421" s="11"/>
      <c r="AZ1421" s="11"/>
    </row>
    <row r="1422" spans="1:52" s="5" customFormat="1" x14ac:dyDescent="0.25">
      <c r="A1422" s="5" t="s">
        <v>1675</v>
      </c>
      <c r="C1422" s="11" t="s">
        <v>3338</v>
      </c>
      <c r="D1422" s="11" t="s">
        <v>3338</v>
      </c>
      <c r="E1422" s="11">
        <v>2379</v>
      </c>
      <c r="F1422" s="11">
        <v>32</v>
      </c>
      <c r="G1422" s="11">
        <v>16</v>
      </c>
      <c r="H1422" s="11">
        <v>642</v>
      </c>
      <c r="I1422" s="11">
        <v>11</v>
      </c>
      <c r="J1422" s="11">
        <v>14</v>
      </c>
      <c r="K1422" s="11">
        <v>120</v>
      </c>
      <c r="L1422" s="11">
        <v>9</v>
      </c>
      <c r="M1422" s="11">
        <v>2</v>
      </c>
      <c r="N1422" s="11">
        <v>15</v>
      </c>
      <c r="O1422" s="11">
        <v>2</v>
      </c>
      <c r="P1422" s="11">
        <v>2</v>
      </c>
      <c r="Q1422" s="11">
        <v>1</v>
      </c>
      <c r="R1422" s="11" t="s">
        <v>3338</v>
      </c>
      <c r="S1422" s="11" t="s">
        <v>3338</v>
      </c>
      <c r="T1422" s="11" t="s">
        <v>3338</v>
      </c>
      <c r="U1422" s="11" t="s">
        <v>3338</v>
      </c>
      <c r="V1422" s="11" t="s">
        <v>3338</v>
      </c>
      <c r="W1422" s="11" t="s">
        <v>3338</v>
      </c>
      <c r="X1422" s="11" t="s">
        <v>3338</v>
      </c>
      <c r="Y1422" s="11" t="s">
        <v>3338</v>
      </c>
      <c r="Z1422" s="11" t="s">
        <v>3338</v>
      </c>
      <c r="AA1422" s="11" t="s">
        <v>3338</v>
      </c>
      <c r="AB1422" s="11" t="s">
        <v>3338</v>
      </c>
      <c r="AC1422" s="11" t="s">
        <v>3338</v>
      </c>
      <c r="AD1422" s="11" t="s">
        <v>3338</v>
      </c>
      <c r="AE1422" s="11" t="s">
        <v>3338</v>
      </c>
      <c r="AF1422" s="11" t="s">
        <v>3338</v>
      </c>
      <c r="AG1422" s="11" t="s">
        <v>3338</v>
      </c>
      <c r="AH1422" s="11" t="s">
        <v>3338</v>
      </c>
      <c r="AI1422" s="11" t="s">
        <v>3338</v>
      </c>
      <c r="AJ1422" s="11" t="s">
        <v>3338</v>
      </c>
      <c r="AK1422" s="11" t="s">
        <v>3338</v>
      </c>
      <c r="AL1422" s="11" t="s">
        <v>3338</v>
      </c>
      <c r="AM1422" s="11" t="s">
        <v>3338</v>
      </c>
      <c r="AN1422" s="11" t="s">
        <v>3338</v>
      </c>
      <c r="AO1422" s="11" t="s">
        <v>3338</v>
      </c>
      <c r="AP1422" s="11" t="s">
        <v>3338</v>
      </c>
      <c r="AQ1422" s="11" t="s">
        <v>3338</v>
      </c>
      <c r="AR1422" s="11" t="s">
        <v>3338</v>
      </c>
      <c r="AS1422" s="11" t="s">
        <v>3338</v>
      </c>
      <c r="AT1422" s="11" t="s">
        <v>3338</v>
      </c>
      <c r="AU1422" s="11" t="s">
        <v>3338</v>
      </c>
      <c r="AV1422" s="11" t="s">
        <v>3338</v>
      </c>
      <c r="AW1422" s="11" t="s">
        <v>3338</v>
      </c>
      <c r="AX1422" s="11">
        <v>3245</v>
      </c>
      <c r="AY1422" s="11"/>
      <c r="AZ1422" s="11"/>
    </row>
    <row r="1423" spans="1:52" s="5" customFormat="1" x14ac:dyDescent="0.25">
      <c r="A1423" s="5" t="s">
        <v>1676</v>
      </c>
      <c r="C1423" s="11" t="s">
        <v>3338</v>
      </c>
      <c r="D1423" s="11" t="s">
        <v>3338</v>
      </c>
      <c r="E1423" s="11">
        <v>248</v>
      </c>
      <c r="F1423" s="11">
        <v>2</v>
      </c>
      <c r="G1423" s="11">
        <v>4</v>
      </c>
      <c r="H1423" s="11">
        <v>62</v>
      </c>
      <c r="I1423" s="11">
        <v>1</v>
      </c>
      <c r="J1423" s="11">
        <v>1</v>
      </c>
      <c r="K1423" s="11">
        <v>17</v>
      </c>
      <c r="L1423" s="11" t="s">
        <v>3338</v>
      </c>
      <c r="M1423" s="11" t="s">
        <v>3338</v>
      </c>
      <c r="N1423" s="11">
        <v>1</v>
      </c>
      <c r="O1423" s="11" t="s">
        <v>3338</v>
      </c>
      <c r="P1423" s="11" t="s">
        <v>3338</v>
      </c>
      <c r="Q1423" s="11" t="s">
        <v>3338</v>
      </c>
      <c r="R1423" s="11" t="s">
        <v>3338</v>
      </c>
      <c r="S1423" s="11" t="s">
        <v>3338</v>
      </c>
      <c r="T1423" s="11" t="s">
        <v>3338</v>
      </c>
      <c r="U1423" s="11" t="s">
        <v>3338</v>
      </c>
      <c r="V1423" s="11" t="s">
        <v>3338</v>
      </c>
      <c r="W1423" s="11" t="s">
        <v>3338</v>
      </c>
      <c r="X1423" s="11" t="s">
        <v>3338</v>
      </c>
      <c r="Y1423" s="11" t="s">
        <v>3338</v>
      </c>
      <c r="Z1423" s="11" t="s">
        <v>3338</v>
      </c>
      <c r="AA1423" s="11" t="s">
        <v>3338</v>
      </c>
      <c r="AB1423" s="11" t="s">
        <v>3338</v>
      </c>
      <c r="AC1423" s="11" t="s">
        <v>3338</v>
      </c>
      <c r="AD1423" s="11" t="s">
        <v>3338</v>
      </c>
      <c r="AE1423" s="11" t="s">
        <v>3338</v>
      </c>
      <c r="AF1423" s="11" t="s">
        <v>3338</v>
      </c>
      <c r="AG1423" s="11" t="s">
        <v>3338</v>
      </c>
      <c r="AH1423" s="11" t="s">
        <v>3338</v>
      </c>
      <c r="AI1423" s="11" t="s">
        <v>3338</v>
      </c>
      <c r="AJ1423" s="11" t="s">
        <v>3338</v>
      </c>
      <c r="AK1423" s="11" t="s">
        <v>3338</v>
      </c>
      <c r="AL1423" s="11" t="s">
        <v>3338</v>
      </c>
      <c r="AM1423" s="11" t="s">
        <v>3338</v>
      </c>
      <c r="AN1423" s="11" t="s">
        <v>3338</v>
      </c>
      <c r="AO1423" s="11" t="s">
        <v>3338</v>
      </c>
      <c r="AP1423" s="11" t="s">
        <v>3338</v>
      </c>
      <c r="AQ1423" s="11" t="s">
        <v>3338</v>
      </c>
      <c r="AR1423" s="11" t="s">
        <v>3338</v>
      </c>
      <c r="AS1423" s="11" t="s">
        <v>3338</v>
      </c>
      <c r="AT1423" s="11" t="s">
        <v>3338</v>
      </c>
      <c r="AU1423" s="11" t="s">
        <v>3338</v>
      </c>
      <c r="AV1423" s="11" t="s">
        <v>3338</v>
      </c>
      <c r="AW1423" s="11" t="s">
        <v>3338</v>
      </c>
      <c r="AX1423" s="11">
        <v>336</v>
      </c>
      <c r="AY1423" s="11"/>
      <c r="AZ1423" s="11"/>
    </row>
    <row r="1424" spans="1:52" s="5" customFormat="1" x14ac:dyDescent="0.25">
      <c r="A1424" s="5" t="s">
        <v>1677</v>
      </c>
      <c r="C1424" s="11" t="s">
        <v>3338</v>
      </c>
      <c r="D1424" s="11" t="s">
        <v>3338</v>
      </c>
      <c r="E1424" s="11">
        <v>727</v>
      </c>
      <c r="F1424" s="11">
        <v>8</v>
      </c>
      <c r="G1424" s="11">
        <v>11</v>
      </c>
      <c r="H1424" s="11">
        <v>212</v>
      </c>
      <c r="I1424" s="11">
        <v>1</v>
      </c>
      <c r="J1424" s="11">
        <v>1</v>
      </c>
      <c r="K1424" s="11">
        <v>34</v>
      </c>
      <c r="L1424" s="11">
        <v>5</v>
      </c>
      <c r="M1424" s="11" t="s">
        <v>3338</v>
      </c>
      <c r="N1424" s="11">
        <v>2</v>
      </c>
      <c r="O1424" s="11" t="s">
        <v>3338</v>
      </c>
      <c r="P1424" s="11" t="s">
        <v>3338</v>
      </c>
      <c r="Q1424" s="11">
        <v>2</v>
      </c>
      <c r="R1424" s="11" t="s">
        <v>3338</v>
      </c>
      <c r="S1424" s="11" t="s">
        <v>3338</v>
      </c>
      <c r="T1424" s="11" t="s">
        <v>3338</v>
      </c>
      <c r="U1424" s="11" t="s">
        <v>3338</v>
      </c>
      <c r="V1424" s="11" t="s">
        <v>3338</v>
      </c>
      <c r="W1424" s="11" t="s">
        <v>3338</v>
      </c>
      <c r="X1424" s="11" t="s">
        <v>3338</v>
      </c>
      <c r="Y1424" s="11" t="s">
        <v>3338</v>
      </c>
      <c r="Z1424" s="11" t="s">
        <v>3338</v>
      </c>
      <c r="AA1424" s="11" t="s">
        <v>3338</v>
      </c>
      <c r="AB1424" s="11" t="s">
        <v>3338</v>
      </c>
      <c r="AC1424" s="11" t="s">
        <v>3338</v>
      </c>
      <c r="AD1424" s="11" t="s">
        <v>3338</v>
      </c>
      <c r="AE1424" s="11" t="s">
        <v>3338</v>
      </c>
      <c r="AF1424" s="11" t="s">
        <v>3338</v>
      </c>
      <c r="AG1424" s="11" t="s">
        <v>3338</v>
      </c>
      <c r="AH1424" s="11" t="s">
        <v>3338</v>
      </c>
      <c r="AI1424" s="11" t="s">
        <v>3338</v>
      </c>
      <c r="AJ1424" s="11" t="s">
        <v>3338</v>
      </c>
      <c r="AK1424" s="11" t="s">
        <v>3338</v>
      </c>
      <c r="AL1424" s="11" t="s">
        <v>3338</v>
      </c>
      <c r="AM1424" s="11" t="s">
        <v>3338</v>
      </c>
      <c r="AN1424" s="11" t="s">
        <v>3338</v>
      </c>
      <c r="AO1424" s="11" t="s">
        <v>3338</v>
      </c>
      <c r="AP1424" s="11" t="s">
        <v>3338</v>
      </c>
      <c r="AQ1424" s="11" t="s">
        <v>3338</v>
      </c>
      <c r="AR1424" s="11" t="s">
        <v>3338</v>
      </c>
      <c r="AS1424" s="11" t="s">
        <v>3338</v>
      </c>
      <c r="AT1424" s="11" t="s">
        <v>3338</v>
      </c>
      <c r="AU1424" s="11" t="s">
        <v>3338</v>
      </c>
      <c r="AV1424" s="11" t="s">
        <v>3338</v>
      </c>
      <c r="AW1424" s="11" t="s">
        <v>3338</v>
      </c>
      <c r="AX1424" s="11">
        <v>1003</v>
      </c>
      <c r="AY1424" s="11"/>
      <c r="AZ1424" s="11"/>
    </row>
    <row r="1425" spans="1:52" s="5" customFormat="1" x14ac:dyDescent="0.25">
      <c r="A1425" s="5" t="s">
        <v>1678</v>
      </c>
      <c r="C1425" s="11" t="s">
        <v>3338</v>
      </c>
      <c r="D1425" s="11" t="s">
        <v>3338</v>
      </c>
      <c r="E1425" s="11">
        <v>433</v>
      </c>
      <c r="F1425" s="11">
        <v>6</v>
      </c>
      <c r="G1425" s="11">
        <v>4</v>
      </c>
      <c r="H1425" s="11">
        <v>124</v>
      </c>
      <c r="I1425" s="11" t="s">
        <v>3338</v>
      </c>
      <c r="J1425" s="11">
        <v>3</v>
      </c>
      <c r="K1425" s="11">
        <v>28</v>
      </c>
      <c r="L1425" s="11">
        <v>2</v>
      </c>
      <c r="M1425" s="11">
        <v>2</v>
      </c>
      <c r="N1425" s="11">
        <v>2</v>
      </c>
      <c r="O1425" s="11" t="s">
        <v>3338</v>
      </c>
      <c r="P1425" s="11" t="s">
        <v>3338</v>
      </c>
      <c r="Q1425" s="11" t="s">
        <v>3338</v>
      </c>
      <c r="R1425" s="11" t="s">
        <v>3338</v>
      </c>
      <c r="S1425" s="11" t="s">
        <v>3338</v>
      </c>
      <c r="T1425" s="11" t="s">
        <v>3338</v>
      </c>
      <c r="U1425" s="11" t="s">
        <v>3338</v>
      </c>
      <c r="V1425" s="11" t="s">
        <v>3338</v>
      </c>
      <c r="W1425" s="11" t="s">
        <v>3338</v>
      </c>
      <c r="X1425" s="11" t="s">
        <v>3338</v>
      </c>
      <c r="Y1425" s="11" t="s">
        <v>3338</v>
      </c>
      <c r="Z1425" s="11" t="s">
        <v>3338</v>
      </c>
      <c r="AA1425" s="11" t="s">
        <v>3338</v>
      </c>
      <c r="AB1425" s="11" t="s">
        <v>3338</v>
      </c>
      <c r="AC1425" s="11" t="s">
        <v>3338</v>
      </c>
      <c r="AD1425" s="11" t="s">
        <v>3338</v>
      </c>
      <c r="AE1425" s="11" t="s">
        <v>3338</v>
      </c>
      <c r="AF1425" s="11" t="s">
        <v>3338</v>
      </c>
      <c r="AG1425" s="11" t="s">
        <v>3338</v>
      </c>
      <c r="AH1425" s="11" t="s">
        <v>3338</v>
      </c>
      <c r="AI1425" s="11" t="s">
        <v>3338</v>
      </c>
      <c r="AJ1425" s="11" t="s">
        <v>3338</v>
      </c>
      <c r="AK1425" s="11" t="s">
        <v>3338</v>
      </c>
      <c r="AL1425" s="11" t="s">
        <v>3338</v>
      </c>
      <c r="AM1425" s="11" t="s">
        <v>3338</v>
      </c>
      <c r="AN1425" s="11" t="s">
        <v>3338</v>
      </c>
      <c r="AO1425" s="11" t="s">
        <v>3338</v>
      </c>
      <c r="AP1425" s="11" t="s">
        <v>3338</v>
      </c>
      <c r="AQ1425" s="11" t="s">
        <v>3338</v>
      </c>
      <c r="AR1425" s="11" t="s">
        <v>3338</v>
      </c>
      <c r="AS1425" s="11" t="s">
        <v>3338</v>
      </c>
      <c r="AT1425" s="11" t="s">
        <v>3338</v>
      </c>
      <c r="AU1425" s="11" t="s">
        <v>3338</v>
      </c>
      <c r="AV1425" s="11" t="s">
        <v>3338</v>
      </c>
      <c r="AW1425" s="11" t="s">
        <v>3338</v>
      </c>
      <c r="AX1425" s="11">
        <v>604</v>
      </c>
      <c r="AY1425" s="11"/>
      <c r="AZ1425" s="11"/>
    </row>
    <row r="1426" spans="1:52" s="5" customFormat="1" x14ac:dyDescent="0.25">
      <c r="A1426" s="5" t="s">
        <v>1679</v>
      </c>
      <c r="C1426" s="11" t="s">
        <v>3338</v>
      </c>
      <c r="D1426" s="11" t="s">
        <v>3338</v>
      </c>
      <c r="E1426" s="11">
        <v>337</v>
      </c>
      <c r="F1426" s="11">
        <v>1</v>
      </c>
      <c r="G1426" s="11">
        <v>1</v>
      </c>
      <c r="H1426" s="11">
        <v>74</v>
      </c>
      <c r="I1426" s="11">
        <v>4</v>
      </c>
      <c r="J1426" s="11">
        <v>1</v>
      </c>
      <c r="K1426" s="11">
        <v>11</v>
      </c>
      <c r="L1426" s="11" t="s">
        <v>3338</v>
      </c>
      <c r="M1426" s="11">
        <v>1</v>
      </c>
      <c r="N1426" s="11">
        <v>3</v>
      </c>
      <c r="O1426" s="11">
        <v>1</v>
      </c>
      <c r="P1426" s="11" t="s">
        <v>3338</v>
      </c>
      <c r="Q1426" s="11" t="s">
        <v>3338</v>
      </c>
      <c r="R1426" s="11" t="s">
        <v>3338</v>
      </c>
      <c r="S1426" s="11" t="s">
        <v>3338</v>
      </c>
      <c r="T1426" s="11" t="s">
        <v>3338</v>
      </c>
      <c r="U1426" s="11" t="s">
        <v>3338</v>
      </c>
      <c r="V1426" s="11" t="s">
        <v>3338</v>
      </c>
      <c r="W1426" s="11" t="s">
        <v>3338</v>
      </c>
      <c r="X1426" s="11" t="s">
        <v>3338</v>
      </c>
      <c r="Y1426" s="11" t="s">
        <v>3338</v>
      </c>
      <c r="Z1426" s="11" t="s">
        <v>3338</v>
      </c>
      <c r="AA1426" s="11" t="s">
        <v>3338</v>
      </c>
      <c r="AB1426" s="11" t="s">
        <v>3338</v>
      </c>
      <c r="AC1426" s="11" t="s">
        <v>3338</v>
      </c>
      <c r="AD1426" s="11" t="s">
        <v>3338</v>
      </c>
      <c r="AE1426" s="11" t="s">
        <v>3338</v>
      </c>
      <c r="AF1426" s="11" t="s">
        <v>3338</v>
      </c>
      <c r="AG1426" s="11" t="s">
        <v>3338</v>
      </c>
      <c r="AH1426" s="11" t="s">
        <v>3338</v>
      </c>
      <c r="AI1426" s="11" t="s">
        <v>3338</v>
      </c>
      <c r="AJ1426" s="11" t="s">
        <v>3338</v>
      </c>
      <c r="AK1426" s="11" t="s">
        <v>3338</v>
      </c>
      <c r="AL1426" s="11" t="s">
        <v>3338</v>
      </c>
      <c r="AM1426" s="11" t="s">
        <v>3338</v>
      </c>
      <c r="AN1426" s="11" t="s">
        <v>3338</v>
      </c>
      <c r="AO1426" s="11" t="s">
        <v>3338</v>
      </c>
      <c r="AP1426" s="11" t="s">
        <v>3338</v>
      </c>
      <c r="AQ1426" s="11" t="s">
        <v>3338</v>
      </c>
      <c r="AR1426" s="11" t="s">
        <v>3338</v>
      </c>
      <c r="AS1426" s="11" t="s">
        <v>3338</v>
      </c>
      <c r="AT1426" s="11" t="s">
        <v>3338</v>
      </c>
      <c r="AU1426" s="11" t="s">
        <v>3338</v>
      </c>
      <c r="AV1426" s="11" t="s">
        <v>3338</v>
      </c>
      <c r="AW1426" s="11" t="s">
        <v>3338</v>
      </c>
      <c r="AX1426" s="11">
        <v>434</v>
      </c>
      <c r="AY1426" s="11"/>
      <c r="AZ1426" s="11"/>
    </row>
    <row r="1427" spans="1:52" s="5" customFormat="1" x14ac:dyDescent="0.25">
      <c r="A1427" s="5" t="s">
        <v>1680</v>
      </c>
      <c r="C1427" s="11" t="s">
        <v>3338</v>
      </c>
      <c r="D1427" s="11" t="s">
        <v>3338</v>
      </c>
      <c r="E1427" s="11">
        <v>1045</v>
      </c>
      <c r="F1427" s="11">
        <v>9</v>
      </c>
      <c r="G1427" s="11">
        <v>7</v>
      </c>
      <c r="H1427" s="11">
        <v>234</v>
      </c>
      <c r="I1427" s="11">
        <v>7</v>
      </c>
      <c r="J1427" s="11">
        <v>3</v>
      </c>
      <c r="K1427" s="11">
        <v>40</v>
      </c>
      <c r="L1427" s="11">
        <v>6</v>
      </c>
      <c r="M1427" s="11">
        <v>2</v>
      </c>
      <c r="N1427" s="11">
        <v>5</v>
      </c>
      <c r="O1427" s="11">
        <v>1</v>
      </c>
      <c r="P1427" s="11" t="s">
        <v>3338</v>
      </c>
      <c r="Q1427" s="11" t="s">
        <v>3338</v>
      </c>
      <c r="R1427" s="11" t="s">
        <v>3338</v>
      </c>
      <c r="S1427" s="11" t="s">
        <v>3338</v>
      </c>
      <c r="T1427" s="11" t="s">
        <v>3338</v>
      </c>
      <c r="U1427" s="11" t="s">
        <v>3338</v>
      </c>
      <c r="V1427" s="11" t="s">
        <v>3338</v>
      </c>
      <c r="W1427" s="11" t="s">
        <v>3338</v>
      </c>
      <c r="X1427" s="11" t="s">
        <v>3338</v>
      </c>
      <c r="Y1427" s="11" t="s">
        <v>3338</v>
      </c>
      <c r="Z1427" s="11">
        <v>1</v>
      </c>
      <c r="AA1427" s="11" t="s">
        <v>3338</v>
      </c>
      <c r="AB1427" s="11" t="s">
        <v>3338</v>
      </c>
      <c r="AC1427" s="11" t="s">
        <v>3338</v>
      </c>
      <c r="AD1427" s="11" t="s">
        <v>3338</v>
      </c>
      <c r="AE1427" s="11" t="s">
        <v>3338</v>
      </c>
      <c r="AF1427" s="11" t="s">
        <v>3338</v>
      </c>
      <c r="AG1427" s="11" t="s">
        <v>3338</v>
      </c>
      <c r="AH1427" s="11" t="s">
        <v>3338</v>
      </c>
      <c r="AI1427" s="11" t="s">
        <v>3338</v>
      </c>
      <c r="AJ1427" s="11" t="s">
        <v>3338</v>
      </c>
      <c r="AK1427" s="11" t="s">
        <v>3338</v>
      </c>
      <c r="AL1427" s="11" t="s">
        <v>3338</v>
      </c>
      <c r="AM1427" s="11" t="s">
        <v>3338</v>
      </c>
      <c r="AN1427" s="11" t="s">
        <v>3338</v>
      </c>
      <c r="AO1427" s="11" t="s">
        <v>3338</v>
      </c>
      <c r="AP1427" s="11" t="s">
        <v>3338</v>
      </c>
      <c r="AQ1427" s="11" t="s">
        <v>3338</v>
      </c>
      <c r="AR1427" s="11" t="s">
        <v>3338</v>
      </c>
      <c r="AS1427" s="11" t="s">
        <v>3338</v>
      </c>
      <c r="AT1427" s="11" t="s">
        <v>3338</v>
      </c>
      <c r="AU1427" s="11" t="s">
        <v>3338</v>
      </c>
      <c r="AV1427" s="11" t="s">
        <v>3338</v>
      </c>
      <c r="AW1427" s="11" t="s">
        <v>3338</v>
      </c>
      <c r="AX1427" s="11">
        <v>1360</v>
      </c>
      <c r="AY1427" s="11"/>
      <c r="AZ1427" s="11"/>
    </row>
    <row r="1428" spans="1:52" s="5" customFormat="1" x14ac:dyDescent="0.25">
      <c r="A1428" s="5" t="s">
        <v>1681</v>
      </c>
      <c r="C1428" s="11" t="s">
        <v>3338</v>
      </c>
      <c r="D1428" s="11" t="s">
        <v>3338</v>
      </c>
      <c r="E1428" s="11">
        <v>474</v>
      </c>
      <c r="F1428" s="11">
        <v>4</v>
      </c>
      <c r="G1428" s="11">
        <v>1</v>
      </c>
      <c r="H1428" s="11">
        <v>94</v>
      </c>
      <c r="I1428" s="11">
        <v>3</v>
      </c>
      <c r="J1428" s="11">
        <v>2</v>
      </c>
      <c r="K1428" s="11">
        <v>16</v>
      </c>
      <c r="L1428" s="11">
        <v>1</v>
      </c>
      <c r="M1428" s="11">
        <v>1</v>
      </c>
      <c r="N1428" s="11">
        <v>3</v>
      </c>
      <c r="O1428" s="11" t="s">
        <v>3338</v>
      </c>
      <c r="P1428" s="11" t="s">
        <v>3338</v>
      </c>
      <c r="Q1428" s="11" t="s">
        <v>3338</v>
      </c>
      <c r="R1428" s="11" t="s">
        <v>3338</v>
      </c>
      <c r="S1428" s="11" t="s">
        <v>3338</v>
      </c>
      <c r="T1428" s="11" t="s">
        <v>3338</v>
      </c>
      <c r="U1428" s="11" t="s">
        <v>3338</v>
      </c>
      <c r="V1428" s="11" t="s">
        <v>3338</v>
      </c>
      <c r="W1428" s="11" t="s">
        <v>3338</v>
      </c>
      <c r="X1428" s="11" t="s">
        <v>3338</v>
      </c>
      <c r="Y1428" s="11" t="s">
        <v>3338</v>
      </c>
      <c r="Z1428" s="11" t="s">
        <v>3338</v>
      </c>
      <c r="AA1428" s="11" t="s">
        <v>3338</v>
      </c>
      <c r="AB1428" s="11" t="s">
        <v>3338</v>
      </c>
      <c r="AC1428" s="11" t="s">
        <v>3338</v>
      </c>
      <c r="AD1428" s="11" t="s">
        <v>3338</v>
      </c>
      <c r="AE1428" s="11" t="s">
        <v>3338</v>
      </c>
      <c r="AF1428" s="11" t="s">
        <v>3338</v>
      </c>
      <c r="AG1428" s="11" t="s">
        <v>3338</v>
      </c>
      <c r="AH1428" s="11" t="s">
        <v>3338</v>
      </c>
      <c r="AI1428" s="11" t="s">
        <v>3338</v>
      </c>
      <c r="AJ1428" s="11" t="s">
        <v>3338</v>
      </c>
      <c r="AK1428" s="11" t="s">
        <v>3338</v>
      </c>
      <c r="AL1428" s="11" t="s">
        <v>3338</v>
      </c>
      <c r="AM1428" s="11" t="s">
        <v>3338</v>
      </c>
      <c r="AN1428" s="11" t="s">
        <v>3338</v>
      </c>
      <c r="AO1428" s="11" t="s">
        <v>3338</v>
      </c>
      <c r="AP1428" s="11" t="s">
        <v>3338</v>
      </c>
      <c r="AQ1428" s="11" t="s">
        <v>3338</v>
      </c>
      <c r="AR1428" s="11" t="s">
        <v>3338</v>
      </c>
      <c r="AS1428" s="11" t="s">
        <v>3338</v>
      </c>
      <c r="AT1428" s="11" t="s">
        <v>3338</v>
      </c>
      <c r="AU1428" s="11" t="s">
        <v>3338</v>
      </c>
      <c r="AV1428" s="11" t="s">
        <v>3338</v>
      </c>
      <c r="AW1428" s="11" t="s">
        <v>3338</v>
      </c>
      <c r="AX1428" s="11">
        <v>599</v>
      </c>
      <c r="AY1428" s="11"/>
      <c r="AZ1428" s="11"/>
    </row>
    <row r="1429" spans="1:52" s="5" customFormat="1" x14ac:dyDescent="0.25">
      <c r="A1429" s="5" t="s">
        <v>1682</v>
      </c>
      <c r="C1429" s="11" t="s">
        <v>3338</v>
      </c>
      <c r="D1429" s="11" t="s">
        <v>3338</v>
      </c>
      <c r="E1429" s="11">
        <v>321</v>
      </c>
      <c r="F1429" s="11" t="s">
        <v>3338</v>
      </c>
      <c r="G1429" s="11">
        <v>3</v>
      </c>
      <c r="H1429" s="11">
        <v>93</v>
      </c>
      <c r="I1429" s="11">
        <v>4</v>
      </c>
      <c r="J1429" s="11">
        <v>1</v>
      </c>
      <c r="K1429" s="11">
        <v>10</v>
      </c>
      <c r="L1429" s="11">
        <v>2</v>
      </c>
      <c r="M1429" s="11" t="s">
        <v>3338</v>
      </c>
      <c r="N1429" s="11" t="s">
        <v>3338</v>
      </c>
      <c r="O1429" s="11" t="s">
        <v>3338</v>
      </c>
      <c r="P1429" s="11" t="s">
        <v>3338</v>
      </c>
      <c r="Q1429" s="11" t="s">
        <v>3338</v>
      </c>
      <c r="R1429" s="11" t="s">
        <v>3338</v>
      </c>
      <c r="S1429" s="11">
        <v>1</v>
      </c>
      <c r="T1429" s="11" t="s">
        <v>3338</v>
      </c>
      <c r="U1429" s="11" t="s">
        <v>3338</v>
      </c>
      <c r="V1429" s="11" t="s">
        <v>3338</v>
      </c>
      <c r="W1429" s="11" t="s">
        <v>3338</v>
      </c>
      <c r="X1429" s="11" t="s">
        <v>3338</v>
      </c>
      <c r="Y1429" s="11" t="s">
        <v>3338</v>
      </c>
      <c r="Z1429" s="11" t="s">
        <v>3338</v>
      </c>
      <c r="AA1429" s="11" t="s">
        <v>3338</v>
      </c>
      <c r="AB1429" s="11" t="s">
        <v>3338</v>
      </c>
      <c r="AC1429" s="11" t="s">
        <v>3338</v>
      </c>
      <c r="AD1429" s="11" t="s">
        <v>3338</v>
      </c>
      <c r="AE1429" s="11" t="s">
        <v>3338</v>
      </c>
      <c r="AF1429" s="11" t="s">
        <v>3338</v>
      </c>
      <c r="AG1429" s="11" t="s">
        <v>3338</v>
      </c>
      <c r="AH1429" s="11" t="s">
        <v>3338</v>
      </c>
      <c r="AI1429" s="11" t="s">
        <v>3338</v>
      </c>
      <c r="AJ1429" s="11" t="s">
        <v>3338</v>
      </c>
      <c r="AK1429" s="11" t="s">
        <v>3338</v>
      </c>
      <c r="AL1429" s="11" t="s">
        <v>3338</v>
      </c>
      <c r="AM1429" s="11" t="s">
        <v>3338</v>
      </c>
      <c r="AN1429" s="11" t="s">
        <v>3338</v>
      </c>
      <c r="AO1429" s="11" t="s">
        <v>3338</v>
      </c>
      <c r="AP1429" s="11" t="s">
        <v>3338</v>
      </c>
      <c r="AQ1429" s="11" t="s">
        <v>3338</v>
      </c>
      <c r="AR1429" s="11" t="s">
        <v>3338</v>
      </c>
      <c r="AS1429" s="11" t="s">
        <v>3338</v>
      </c>
      <c r="AT1429" s="11" t="s">
        <v>3338</v>
      </c>
      <c r="AU1429" s="11" t="s">
        <v>3338</v>
      </c>
      <c r="AV1429" s="11" t="s">
        <v>3338</v>
      </c>
      <c r="AW1429" s="11" t="s">
        <v>3338</v>
      </c>
      <c r="AX1429" s="11">
        <v>435</v>
      </c>
      <c r="AY1429" s="11"/>
      <c r="AZ1429" s="11"/>
    </row>
    <row r="1430" spans="1:52" s="5" customFormat="1" x14ac:dyDescent="0.25">
      <c r="A1430" s="5" t="s">
        <v>1684</v>
      </c>
      <c r="C1430" s="11" t="s">
        <v>3338</v>
      </c>
      <c r="D1430" s="11" t="s">
        <v>3338</v>
      </c>
      <c r="E1430" s="11">
        <v>82</v>
      </c>
      <c r="F1430" s="11">
        <v>3</v>
      </c>
      <c r="G1430" s="11" t="s">
        <v>3338</v>
      </c>
      <c r="H1430" s="11">
        <v>29</v>
      </c>
      <c r="I1430" s="11">
        <v>3</v>
      </c>
      <c r="J1430" s="11" t="s">
        <v>3338</v>
      </c>
      <c r="K1430" s="11">
        <v>5</v>
      </c>
      <c r="L1430" s="11" t="s">
        <v>3338</v>
      </c>
      <c r="M1430" s="11">
        <v>1</v>
      </c>
      <c r="N1430" s="11" t="s">
        <v>3338</v>
      </c>
      <c r="O1430" s="11" t="s">
        <v>3338</v>
      </c>
      <c r="P1430" s="11" t="s">
        <v>3338</v>
      </c>
      <c r="Q1430" s="11" t="s">
        <v>3338</v>
      </c>
      <c r="R1430" s="11" t="s">
        <v>3338</v>
      </c>
      <c r="S1430" s="11" t="s">
        <v>3338</v>
      </c>
      <c r="T1430" s="11" t="s">
        <v>3338</v>
      </c>
      <c r="U1430" s="11" t="s">
        <v>3338</v>
      </c>
      <c r="V1430" s="11" t="s">
        <v>3338</v>
      </c>
      <c r="W1430" s="11" t="s">
        <v>3338</v>
      </c>
      <c r="X1430" s="11" t="s">
        <v>3338</v>
      </c>
      <c r="Y1430" s="11" t="s">
        <v>3338</v>
      </c>
      <c r="Z1430" s="11" t="s">
        <v>3338</v>
      </c>
      <c r="AA1430" s="11" t="s">
        <v>3338</v>
      </c>
      <c r="AB1430" s="11" t="s">
        <v>3338</v>
      </c>
      <c r="AC1430" s="11" t="s">
        <v>3338</v>
      </c>
      <c r="AD1430" s="11" t="s">
        <v>3338</v>
      </c>
      <c r="AE1430" s="11" t="s">
        <v>3338</v>
      </c>
      <c r="AF1430" s="11" t="s">
        <v>3338</v>
      </c>
      <c r="AG1430" s="11" t="s">
        <v>3338</v>
      </c>
      <c r="AH1430" s="11" t="s">
        <v>3338</v>
      </c>
      <c r="AI1430" s="11" t="s">
        <v>3338</v>
      </c>
      <c r="AJ1430" s="11" t="s">
        <v>3338</v>
      </c>
      <c r="AK1430" s="11" t="s">
        <v>3338</v>
      </c>
      <c r="AL1430" s="11" t="s">
        <v>3338</v>
      </c>
      <c r="AM1430" s="11" t="s">
        <v>3338</v>
      </c>
      <c r="AN1430" s="11" t="s">
        <v>3338</v>
      </c>
      <c r="AO1430" s="11" t="s">
        <v>3338</v>
      </c>
      <c r="AP1430" s="11" t="s">
        <v>3338</v>
      </c>
      <c r="AQ1430" s="11" t="s">
        <v>3338</v>
      </c>
      <c r="AR1430" s="11" t="s">
        <v>3338</v>
      </c>
      <c r="AS1430" s="11" t="s">
        <v>3338</v>
      </c>
      <c r="AT1430" s="11" t="s">
        <v>3338</v>
      </c>
      <c r="AU1430" s="11" t="s">
        <v>3338</v>
      </c>
      <c r="AV1430" s="11" t="s">
        <v>3338</v>
      </c>
      <c r="AW1430" s="11" t="s">
        <v>3338</v>
      </c>
      <c r="AX1430" s="11">
        <v>123</v>
      </c>
      <c r="AY1430" s="11"/>
      <c r="AZ1430" s="11"/>
    </row>
    <row r="1431" spans="1:52" s="5" customFormat="1" x14ac:dyDescent="0.25">
      <c r="A1431" s="5" t="s">
        <v>1685</v>
      </c>
      <c r="C1431" s="11" t="s">
        <v>3338</v>
      </c>
      <c r="D1431" s="11" t="s">
        <v>3338</v>
      </c>
      <c r="E1431" s="11">
        <v>83</v>
      </c>
      <c r="F1431" s="11">
        <v>2</v>
      </c>
      <c r="G1431" s="11">
        <v>2</v>
      </c>
      <c r="H1431" s="11">
        <v>41</v>
      </c>
      <c r="I1431" s="11" t="s">
        <v>3338</v>
      </c>
      <c r="J1431" s="11">
        <v>2</v>
      </c>
      <c r="K1431" s="11">
        <v>1</v>
      </c>
      <c r="L1431" s="11" t="s">
        <v>3338</v>
      </c>
      <c r="M1431" s="11" t="s">
        <v>3338</v>
      </c>
      <c r="N1431" s="11" t="s">
        <v>3338</v>
      </c>
      <c r="O1431" s="11" t="s">
        <v>3338</v>
      </c>
      <c r="P1431" s="11" t="s">
        <v>3338</v>
      </c>
      <c r="Q1431" s="11" t="s">
        <v>3338</v>
      </c>
      <c r="R1431" s="11" t="s">
        <v>3338</v>
      </c>
      <c r="S1431" s="11" t="s">
        <v>3338</v>
      </c>
      <c r="T1431" s="11" t="s">
        <v>3338</v>
      </c>
      <c r="U1431" s="11" t="s">
        <v>3338</v>
      </c>
      <c r="V1431" s="11" t="s">
        <v>3338</v>
      </c>
      <c r="W1431" s="11" t="s">
        <v>3338</v>
      </c>
      <c r="X1431" s="11" t="s">
        <v>3338</v>
      </c>
      <c r="Y1431" s="11" t="s">
        <v>3338</v>
      </c>
      <c r="Z1431" s="11" t="s">
        <v>3338</v>
      </c>
      <c r="AA1431" s="11" t="s">
        <v>3338</v>
      </c>
      <c r="AB1431" s="11" t="s">
        <v>3338</v>
      </c>
      <c r="AC1431" s="11" t="s">
        <v>3338</v>
      </c>
      <c r="AD1431" s="11" t="s">
        <v>3338</v>
      </c>
      <c r="AE1431" s="11" t="s">
        <v>3338</v>
      </c>
      <c r="AF1431" s="11" t="s">
        <v>3338</v>
      </c>
      <c r="AG1431" s="11" t="s">
        <v>3338</v>
      </c>
      <c r="AH1431" s="11" t="s">
        <v>3338</v>
      </c>
      <c r="AI1431" s="11" t="s">
        <v>3338</v>
      </c>
      <c r="AJ1431" s="11" t="s">
        <v>3338</v>
      </c>
      <c r="AK1431" s="11" t="s">
        <v>3338</v>
      </c>
      <c r="AL1431" s="11" t="s">
        <v>3338</v>
      </c>
      <c r="AM1431" s="11" t="s">
        <v>3338</v>
      </c>
      <c r="AN1431" s="11" t="s">
        <v>3338</v>
      </c>
      <c r="AO1431" s="11" t="s">
        <v>3338</v>
      </c>
      <c r="AP1431" s="11" t="s">
        <v>3338</v>
      </c>
      <c r="AQ1431" s="11" t="s">
        <v>3338</v>
      </c>
      <c r="AR1431" s="11" t="s">
        <v>3338</v>
      </c>
      <c r="AS1431" s="11" t="s">
        <v>3338</v>
      </c>
      <c r="AT1431" s="11" t="s">
        <v>3338</v>
      </c>
      <c r="AU1431" s="11" t="s">
        <v>3338</v>
      </c>
      <c r="AV1431" s="11" t="s">
        <v>3338</v>
      </c>
      <c r="AW1431" s="11" t="s">
        <v>3338</v>
      </c>
      <c r="AX1431" s="11">
        <v>131</v>
      </c>
      <c r="AY1431" s="11"/>
      <c r="AZ1431" s="11"/>
    </row>
    <row r="1432" spans="1:52" s="5" customFormat="1" x14ac:dyDescent="0.25">
      <c r="A1432" s="5" t="s">
        <v>1686</v>
      </c>
      <c r="C1432" s="11" t="s">
        <v>3338</v>
      </c>
      <c r="D1432" s="11" t="s">
        <v>3338</v>
      </c>
      <c r="E1432" s="11">
        <v>40</v>
      </c>
      <c r="F1432" s="11">
        <v>2</v>
      </c>
      <c r="G1432" s="11">
        <v>1</v>
      </c>
      <c r="H1432" s="11">
        <v>25</v>
      </c>
      <c r="I1432" s="11">
        <v>1</v>
      </c>
      <c r="J1432" s="11">
        <v>3</v>
      </c>
      <c r="K1432" s="11">
        <v>2</v>
      </c>
      <c r="L1432" s="11" t="s">
        <v>3338</v>
      </c>
      <c r="M1432" s="11" t="s">
        <v>3338</v>
      </c>
      <c r="N1432" s="11" t="s">
        <v>3338</v>
      </c>
      <c r="O1432" s="11" t="s">
        <v>3338</v>
      </c>
      <c r="P1432" s="11" t="s">
        <v>3338</v>
      </c>
      <c r="Q1432" s="11" t="s">
        <v>3338</v>
      </c>
      <c r="R1432" s="11" t="s">
        <v>3338</v>
      </c>
      <c r="S1432" s="11" t="s">
        <v>3338</v>
      </c>
      <c r="T1432" s="11" t="s">
        <v>3338</v>
      </c>
      <c r="U1432" s="11" t="s">
        <v>3338</v>
      </c>
      <c r="V1432" s="11" t="s">
        <v>3338</v>
      </c>
      <c r="W1432" s="11" t="s">
        <v>3338</v>
      </c>
      <c r="X1432" s="11" t="s">
        <v>3338</v>
      </c>
      <c r="Y1432" s="11" t="s">
        <v>3338</v>
      </c>
      <c r="Z1432" s="11" t="s">
        <v>3338</v>
      </c>
      <c r="AA1432" s="11" t="s">
        <v>3338</v>
      </c>
      <c r="AB1432" s="11" t="s">
        <v>3338</v>
      </c>
      <c r="AC1432" s="11" t="s">
        <v>3338</v>
      </c>
      <c r="AD1432" s="11" t="s">
        <v>3338</v>
      </c>
      <c r="AE1432" s="11" t="s">
        <v>3338</v>
      </c>
      <c r="AF1432" s="11" t="s">
        <v>3338</v>
      </c>
      <c r="AG1432" s="11" t="s">
        <v>3338</v>
      </c>
      <c r="AH1432" s="11" t="s">
        <v>3338</v>
      </c>
      <c r="AI1432" s="11" t="s">
        <v>3338</v>
      </c>
      <c r="AJ1432" s="11" t="s">
        <v>3338</v>
      </c>
      <c r="AK1432" s="11" t="s">
        <v>3338</v>
      </c>
      <c r="AL1432" s="11" t="s">
        <v>3338</v>
      </c>
      <c r="AM1432" s="11" t="s">
        <v>3338</v>
      </c>
      <c r="AN1432" s="11" t="s">
        <v>3338</v>
      </c>
      <c r="AO1432" s="11" t="s">
        <v>3338</v>
      </c>
      <c r="AP1432" s="11" t="s">
        <v>3338</v>
      </c>
      <c r="AQ1432" s="11" t="s">
        <v>3338</v>
      </c>
      <c r="AR1432" s="11" t="s">
        <v>3338</v>
      </c>
      <c r="AS1432" s="11" t="s">
        <v>3338</v>
      </c>
      <c r="AT1432" s="11" t="s">
        <v>3338</v>
      </c>
      <c r="AU1432" s="11" t="s">
        <v>3338</v>
      </c>
      <c r="AV1432" s="11" t="s">
        <v>3338</v>
      </c>
      <c r="AW1432" s="11" t="s">
        <v>3338</v>
      </c>
      <c r="AX1432" s="11">
        <v>74</v>
      </c>
      <c r="AY1432" s="11"/>
      <c r="AZ1432" s="11"/>
    </row>
    <row r="1433" spans="1:52" s="5" customFormat="1" x14ac:dyDescent="0.25">
      <c r="A1433" s="5" t="s">
        <v>1687</v>
      </c>
      <c r="C1433" s="11" t="s">
        <v>3338</v>
      </c>
      <c r="D1433" s="11" t="s">
        <v>3338</v>
      </c>
      <c r="E1433" s="11">
        <v>224</v>
      </c>
      <c r="F1433" s="11">
        <v>4</v>
      </c>
      <c r="G1433" s="11">
        <v>7</v>
      </c>
      <c r="H1433" s="11">
        <v>74</v>
      </c>
      <c r="I1433" s="11">
        <v>1</v>
      </c>
      <c r="J1433" s="11">
        <v>8</v>
      </c>
      <c r="K1433" s="11">
        <v>18</v>
      </c>
      <c r="L1433" s="11">
        <v>2</v>
      </c>
      <c r="M1433" s="11" t="s">
        <v>3338</v>
      </c>
      <c r="N1433" s="11">
        <v>4</v>
      </c>
      <c r="O1433" s="11" t="s">
        <v>3338</v>
      </c>
      <c r="P1433" s="11" t="s">
        <v>3338</v>
      </c>
      <c r="Q1433" s="11">
        <v>1</v>
      </c>
      <c r="R1433" s="11">
        <v>1</v>
      </c>
      <c r="S1433" s="11" t="s">
        <v>3338</v>
      </c>
      <c r="T1433" s="11" t="s">
        <v>3338</v>
      </c>
      <c r="U1433" s="11" t="s">
        <v>3338</v>
      </c>
      <c r="V1433" s="11" t="s">
        <v>3338</v>
      </c>
      <c r="W1433" s="11" t="s">
        <v>3338</v>
      </c>
      <c r="X1433" s="11" t="s">
        <v>3338</v>
      </c>
      <c r="Y1433" s="11" t="s">
        <v>3338</v>
      </c>
      <c r="Z1433" s="11" t="s">
        <v>3338</v>
      </c>
      <c r="AA1433" s="11" t="s">
        <v>3338</v>
      </c>
      <c r="AB1433" s="11" t="s">
        <v>3338</v>
      </c>
      <c r="AC1433" s="11" t="s">
        <v>3338</v>
      </c>
      <c r="AD1433" s="11" t="s">
        <v>3338</v>
      </c>
      <c r="AE1433" s="11" t="s">
        <v>3338</v>
      </c>
      <c r="AF1433" s="11" t="s">
        <v>3338</v>
      </c>
      <c r="AG1433" s="11" t="s">
        <v>3338</v>
      </c>
      <c r="AH1433" s="11" t="s">
        <v>3338</v>
      </c>
      <c r="AI1433" s="11" t="s">
        <v>3338</v>
      </c>
      <c r="AJ1433" s="11" t="s">
        <v>3338</v>
      </c>
      <c r="AK1433" s="11" t="s">
        <v>3338</v>
      </c>
      <c r="AL1433" s="11" t="s">
        <v>3338</v>
      </c>
      <c r="AM1433" s="11" t="s">
        <v>3338</v>
      </c>
      <c r="AN1433" s="11" t="s">
        <v>3338</v>
      </c>
      <c r="AO1433" s="11" t="s">
        <v>3338</v>
      </c>
      <c r="AP1433" s="11" t="s">
        <v>3338</v>
      </c>
      <c r="AQ1433" s="11" t="s">
        <v>3338</v>
      </c>
      <c r="AR1433" s="11" t="s">
        <v>3338</v>
      </c>
      <c r="AS1433" s="11" t="s">
        <v>3338</v>
      </c>
      <c r="AT1433" s="11" t="s">
        <v>3338</v>
      </c>
      <c r="AU1433" s="11" t="s">
        <v>3338</v>
      </c>
      <c r="AV1433" s="11" t="s">
        <v>3338</v>
      </c>
      <c r="AW1433" s="11" t="s">
        <v>3338</v>
      </c>
      <c r="AX1433" s="11">
        <v>344</v>
      </c>
      <c r="AY1433" s="11"/>
      <c r="AZ1433" s="11"/>
    </row>
    <row r="1434" spans="1:52" s="5" customFormat="1" x14ac:dyDescent="0.25">
      <c r="A1434" s="5" t="s">
        <v>1688</v>
      </c>
      <c r="C1434" s="11" t="s">
        <v>3338</v>
      </c>
      <c r="D1434" s="11" t="s">
        <v>3338</v>
      </c>
      <c r="E1434" s="11">
        <v>268</v>
      </c>
      <c r="F1434" s="11">
        <v>7</v>
      </c>
      <c r="G1434" s="11">
        <v>4</v>
      </c>
      <c r="H1434" s="11">
        <v>81</v>
      </c>
      <c r="I1434" s="11">
        <v>2</v>
      </c>
      <c r="J1434" s="11">
        <v>5</v>
      </c>
      <c r="K1434" s="11">
        <v>18</v>
      </c>
      <c r="L1434" s="11">
        <v>2</v>
      </c>
      <c r="M1434" s="11" t="s">
        <v>3338</v>
      </c>
      <c r="N1434" s="11">
        <v>1</v>
      </c>
      <c r="O1434" s="11" t="s">
        <v>3338</v>
      </c>
      <c r="P1434" s="11">
        <v>2</v>
      </c>
      <c r="Q1434" s="11" t="s">
        <v>3338</v>
      </c>
      <c r="R1434" s="11" t="s">
        <v>3338</v>
      </c>
      <c r="S1434" s="11" t="s">
        <v>3338</v>
      </c>
      <c r="T1434" s="11" t="s">
        <v>3338</v>
      </c>
      <c r="U1434" s="11" t="s">
        <v>3338</v>
      </c>
      <c r="V1434" s="11" t="s">
        <v>3338</v>
      </c>
      <c r="W1434" s="11" t="s">
        <v>3338</v>
      </c>
      <c r="X1434" s="11" t="s">
        <v>3338</v>
      </c>
      <c r="Y1434" s="11" t="s">
        <v>3338</v>
      </c>
      <c r="Z1434" s="11" t="s">
        <v>3338</v>
      </c>
      <c r="AA1434" s="11" t="s">
        <v>3338</v>
      </c>
      <c r="AB1434" s="11" t="s">
        <v>3338</v>
      </c>
      <c r="AC1434" s="11" t="s">
        <v>3338</v>
      </c>
      <c r="AD1434" s="11" t="s">
        <v>3338</v>
      </c>
      <c r="AE1434" s="11" t="s">
        <v>3338</v>
      </c>
      <c r="AF1434" s="11" t="s">
        <v>3338</v>
      </c>
      <c r="AG1434" s="11" t="s">
        <v>3338</v>
      </c>
      <c r="AH1434" s="11" t="s">
        <v>3338</v>
      </c>
      <c r="AI1434" s="11" t="s">
        <v>3338</v>
      </c>
      <c r="AJ1434" s="11" t="s">
        <v>3338</v>
      </c>
      <c r="AK1434" s="11" t="s">
        <v>3338</v>
      </c>
      <c r="AL1434" s="11" t="s">
        <v>3338</v>
      </c>
      <c r="AM1434" s="11" t="s">
        <v>3338</v>
      </c>
      <c r="AN1434" s="11" t="s">
        <v>3338</v>
      </c>
      <c r="AO1434" s="11" t="s">
        <v>3338</v>
      </c>
      <c r="AP1434" s="11" t="s">
        <v>3338</v>
      </c>
      <c r="AQ1434" s="11" t="s">
        <v>3338</v>
      </c>
      <c r="AR1434" s="11" t="s">
        <v>3338</v>
      </c>
      <c r="AS1434" s="11" t="s">
        <v>3338</v>
      </c>
      <c r="AT1434" s="11" t="s">
        <v>3338</v>
      </c>
      <c r="AU1434" s="11" t="s">
        <v>3338</v>
      </c>
      <c r="AV1434" s="11" t="s">
        <v>3338</v>
      </c>
      <c r="AW1434" s="11" t="s">
        <v>3338</v>
      </c>
      <c r="AX1434" s="11">
        <v>390</v>
      </c>
      <c r="AY1434" s="11"/>
      <c r="AZ1434" s="11"/>
    </row>
    <row r="1435" spans="1:52" s="5" customFormat="1" x14ac:dyDescent="0.25">
      <c r="A1435" s="5" t="s">
        <v>1689</v>
      </c>
      <c r="C1435" s="11" t="s">
        <v>3338</v>
      </c>
      <c r="D1435" s="11" t="s">
        <v>3338</v>
      </c>
      <c r="E1435" s="11">
        <v>964</v>
      </c>
      <c r="F1435" s="11">
        <v>23</v>
      </c>
      <c r="G1435" s="11">
        <v>6</v>
      </c>
      <c r="H1435" s="11">
        <v>294</v>
      </c>
      <c r="I1435" s="11">
        <v>8</v>
      </c>
      <c r="J1435" s="11">
        <v>26</v>
      </c>
      <c r="K1435" s="11">
        <v>53</v>
      </c>
      <c r="L1435" s="11">
        <v>9</v>
      </c>
      <c r="M1435" s="11">
        <v>3</v>
      </c>
      <c r="N1435" s="11">
        <v>7</v>
      </c>
      <c r="O1435" s="11" t="s">
        <v>3338</v>
      </c>
      <c r="P1435" s="11">
        <v>1</v>
      </c>
      <c r="Q1435" s="11" t="s">
        <v>3338</v>
      </c>
      <c r="R1435" s="11">
        <v>1</v>
      </c>
      <c r="S1435" s="11" t="s">
        <v>3338</v>
      </c>
      <c r="T1435" s="11" t="s">
        <v>3338</v>
      </c>
      <c r="U1435" s="11" t="s">
        <v>3338</v>
      </c>
      <c r="V1435" s="11" t="s">
        <v>3338</v>
      </c>
      <c r="W1435" s="11" t="s">
        <v>3338</v>
      </c>
      <c r="X1435" s="11" t="s">
        <v>3338</v>
      </c>
      <c r="Y1435" s="11" t="s">
        <v>3338</v>
      </c>
      <c r="Z1435" s="11" t="s">
        <v>3338</v>
      </c>
      <c r="AA1435" s="11" t="s">
        <v>3338</v>
      </c>
      <c r="AB1435" s="11" t="s">
        <v>3338</v>
      </c>
      <c r="AC1435" s="11" t="s">
        <v>3338</v>
      </c>
      <c r="AD1435" s="11" t="s">
        <v>3338</v>
      </c>
      <c r="AE1435" s="11" t="s">
        <v>3338</v>
      </c>
      <c r="AF1435" s="11" t="s">
        <v>3338</v>
      </c>
      <c r="AG1435" s="11" t="s">
        <v>3338</v>
      </c>
      <c r="AH1435" s="11" t="s">
        <v>3338</v>
      </c>
      <c r="AI1435" s="11" t="s">
        <v>3338</v>
      </c>
      <c r="AJ1435" s="11" t="s">
        <v>3338</v>
      </c>
      <c r="AK1435" s="11" t="s">
        <v>3338</v>
      </c>
      <c r="AL1435" s="11" t="s">
        <v>3338</v>
      </c>
      <c r="AM1435" s="11" t="s">
        <v>3338</v>
      </c>
      <c r="AN1435" s="11" t="s">
        <v>3338</v>
      </c>
      <c r="AO1435" s="11" t="s">
        <v>3338</v>
      </c>
      <c r="AP1435" s="11" t="s">
        <v>3338</v>
      </c>
      <c r="AQ1435" s="11" t="s">
        <v>3338</v>
      </c>
      <c r="AR1435" s="11" t="s">
        <v>3338</v>
      </c>
      <c r="AS1435" s="11" t="s">
        <v>3338</v>
      </c>
      <c r="AT1435" s="11" t="s">
        <v>3338</v>
      </c>
      <c r="AU1435" s="11" t="s">
        <v>3338</v>
      </c>
      <c r="AV1435" s="11" t="s">
        <v>3338</v>
      </c>
      <c r="AW1435" s="11" t="s">
        <v>3338</v>
      </c>
      <c r="AX1435" s="11">
        <v>1395</v>
      </c>
      <c r="AY1435" s="11"/>
      <c r="AZ1435" s="11"/>
    </row>
    <row r="1436" spans="1:52" s="5" customFormat="1" x14ac:dyDescent="0.25">
      <c r="A1436" s="5" t="s">
        <v>1690</v>
      </c>
      <c r="C1436" s="11" t="s">
        <v>3338</v>
      </c>
      <c r="D1436" s="11" t="s">
        <v>3338</v>
      </c>
      <c r="E1436" s="11">
        <v>1078</v>
      </c>
      <c r="F1436" s="11">
        <v>33</v>
      </c>
      <c r="G1436" s="11">
        <v>18</v>
      </c>
      <c r="H1436" s="11">
        <v>384</v>
      </c>
      <c r="I1436" s="11">
        <v>8</v>
      </c>
      <c r="J1436" s="11">
        <v>43</v>
      </c>
      <c r="K1436" s="11">
        <v>80</v>
      </c>
      <c r="L1436" s="11">
        <v>7</v>
      </c>
      <c r="M1436" s="11">
        <v>11</v>
      </c>
      <c r="N1436" s="11">
        <v>4</v>
      </c>
      <c r="O1436" s="11">
        <v>1</v>
      </c>
      <c r="P1436" s="11" t="s">
        <v>3338</v>
      </c>
      <c r="Q1436" s="11">
        <v>3</v>
      </c>
      <c r="R1436" s="11">
        <v>1</v>
      </c>
      <c r="S1436" s="11" t="s">
        <v>3338</v>
      </c>
      <c r="T1436" s="11">
        <v>1</v>
      </c>
      <c r="U1436" s="11" t="s">
        <v>3338</v>
      </c>
      <c r="V1436" s="11">
        <v>1</v>
      </c>
      <c r="W1436" s="11" t="s">
        <v>3338</v>
      </c>
      <c r="X1436" s="11" t="s">
        <v>3338</v>
      </c>
      <c r="Y1436" s="11" t="s">
        <v>3338</v>
      </c>
      <c r="Z1436" s="11" t="s">
        <v>3338</v>
      </c>
      <c r="AA1436" s="11" t="s">
        <v>3338</v>
      </c>
      <c r="AB1436" s="11" t="s">
        <v>3338</v>
      </c>
      <c r="AC1436" s="11">
        <v>1</v>
      </c>
      <c r="AD1436" s="11" t="s">
        <v>3338</v>
      </c>
      <c r="AE1436" s="11" t="s">
        <v>3338</v>
      </c>
      <c r="AF1436" s="11" t="s">
        <v>3338</v>
      </c>
      <c r="AG1436" s="11" t="s">
        <v>3338</v>
      </c>
      <c r="AH1436" s="11" t="s">
        <v>3338</v>
      </c>
      <c r="AI1436" s="11" t="s">
        <v>3338</v>
      </c>
      <c r="AJ1436" s="11" t="s">
        <v>3338</v>
      </c>
      <c r="AK1436" s="11" t="s">
        <v>3338</v>
      </c>
      <c r="AL1436" s="11" t="s">
        <v>3338</v>
      </c>
      <c r="AM1436" s="11" t="s">
        <v>3338</v>
      </c>
      <c r="AN1436" s="11" t="s">
        <v>3338</v>
      </c>
      <c r="AO1436" s="11" t="s">
        <v>3338</v>
      </c>
      <c r="AP1436" s="11" t="s">
        <v>3338</v>
      </c>
      <c r="AQ1436" s="11" t="s">
        <v>3338</v>
      </c>
      <c r="AR1436" s="11" t="s">
        <v>3338</v>
      </c>
      <c r="AS1436" s="11" t="s">
        <v>3338</v>
      </c>
      <c r="AT1436" s="11" t="s">
        <v>3338</v>
      </c>
      <c r="AU1436" s="11" t="s">
        <v>3338</v>
      </c>
      <c r="AV1436" s="11" t="s">
        <v>3338</v>
      </c>
      <c r="AW1436" s="11" t="s">
        <v>3338</v>
      </c>
      <c r="AX1436" s="11">
        <v>1674</v>
      </c>
      <c r="AY1436" s="11"/>
      <c r="AZ1436" s="11"/>
    </row>
    <row r="1437" spans="1:52" s="5" customFormat="1" x14ac:dyDescent="0.25">
      <c r="A1437" s="5" t="s">
        <v>1691</v>
      </c>
      <c r="C1437" s="11" t="s">
        <v>3338</v>
      </c>
      <c r="D1437" s="11" t="s">
        <v>3338</v>
      </c>
      <c r="E1437" s="11">
        <v>1926</v>
      </c>
      <c r="F1437" s="11">
        <v>60</v>
      </c>
      <c r="G1437" s="11">
        <v>38</v>
      </c>
      <c r="H1437" s="11">
        <v>729</v>
      </c>
      <c r="I1437" s="11">
        <v>34</v>
      </c>
      <c r="J1437" s="11">
        <v>64</v>
      </c>
      <c r="K1437" s="11">
        <v>133</v>
      </c>
      <c r="L1437" s="11">
        <v>20</v>
      </c>
      <c r="M1437" s="11">
        <v>18</v>
      </c>
      <c r="N1437" s="11">
        <v>7</v>
      </c>
      <c r="O1437" s="11">
        <v>3</v>
      </c>
      <c r="P1437" s="11">
        <v>1</v>
      </c>
      <c r="Q1437" s="11">
        <v>1</v>
      </c>
      <c r="R1437" s="11" t="s">
        <v>3338</v>
      </c>
      <c r="S1437" s="11" t="s">
        <v>3338</v>
      </c>
      <c r="T1437" s="11" t="s">
        <v>3338</v>
      </c>
      <c r="U1437" s="11">
        <v>1</v>
      </c>
      <c r="V1437" s="11" t="s">
        <v>3338</v>
      </c>
      <c r="W1437" s="11" t="s">
        <v>3338</v>
      </c>
      <c r="X1437" s="11" t="s">
        <v>3338</v>
      </c>
      <c r="Y1437" s="11" t="s">
        <v>3338</v>
      </c>
      <c r="Z1437" s="11">
        <v>1</v>
      </c>
      <c r="AA1437" s="11" t="s">
        <v>3338</v>
      </c>
      <c r="AB1437" s="11" t="s">
        <v>3338</v>
      </c>
      <c r="AC1437" s="11" t="s">
        <v>3338</v>
      </c>
      <c r="AD1437" s="11" t="s">
        <v>3338</v>
      </c>
      <c r="AE1437" s="11" t="s">
        <v>3338</v>
      </c>
      <c r="AF1437" s="11">
        <v>1</v>
      </c>
      <c r="AG1437" s="11" t="s">
        <v>3338</v>
      </c>
      <c r="AH1437" s="11" t="s">
        <v>3338</v>
      </c>
      <c r="AI1437" s="11" t="s">
        <v>3338</v>
      </c>
      <c r="AJ1437" s="11" t="s">
        <v>3338</v>
      </c>
      <c r="AK1437" s="11" t="s">
        <v>3338</v>
      </c>
      <c r="AL1437" s="11" t="s">
        <v>3338</v>
      </c>
      <c r="AM1437" s="11" t="s">
        <v>3338</v>
      </c>
      <c r="AN1437" s="11" t="s">
        <v>3338</v>
      </c>
      <c r="AO1437" s="11" t="s">
        <v>3338</v>
      </c>
      <c r="AP1437" s="11" t="s">
        <v>3338</v>
      </c>
      <c r="AQ1437" s="11" t="s">
        <v>3338</v>
      </c>
      <c r="AR1437" s="11" t="s">
        <v>3338</v>
      </c>
      <c r="AS1437" s="11" t="s">
        <v>3338</v>
      </c>
      <c r="AT1437" s="11" t="s">
        <v>3338</v>
      </c>
      <c r="AU1437" s="11" t="s">
        <v>3338</v>
      </c>
      <c r="AV1437" s="11" t="s">
        <v>3338</v>
      </c>
      <c r="AW1437" s="11" t="s">
        <v>3338</v>
      </c>
      <c r="AX1437" s="11">
        <v>3037</v>
      </c>
      <c r="AY1437" s="11"/>
      <c r="AZ1437" s="11"/>
    </row>
    <row r="1438" spans="1:52" s="5" customFormat="1" x14ac:dyDescent="0.25">
      <c r="A1438" s="5" t="s">
        <v>1692</v>
      </c>
      <c r="C1438" s="11" t="s">
        <v>3338</v>
      </c>
      <c r="D1438" s="11" t="s">
        <v>3338</v>
      </c>
      <c r="E1438" s="11">
        <v>1366</v>
      </c>
      <c r="F1438" s="11">
        <v>49</v>
      </c>
      <c r="G1438" s="11">
        <v>32</v>
      </c>
      <c r="H1438" s="11">
        <v>522</v>
      </c>
      <c r="I1438" s="11">
        <v>30</v>
      </c>
      <c r="J1438" s="11">
        <v>66</v>
      </c>
      <c r="K1438" s="11">
        <v>125</v>
      </c>
      <c r="L1438" s="11">
        <v>19</v>
      </c>
      <c r="M1438" s="11">
        <v>14</v>
      </c>
      <c r="N1438" s="11">
        <v>10</v>
      </c>
      <c r="O1438" s="11">
        <v>1</v>
      </c>
      <c r="P1438" s="11">
        <v>5</v>
      </c>
      <c r="Q1438" s="11">
        <v>4</v>
      </c>
      <c r="R1438" s="11" t="s">
        <v>3338</v>
      </c>
      <c r="S1438" s="11" t="s">
        <v>3338</v>
      </c>
      <c r="T1438" s="11" t="s">
        <v>3338</v>
      </c>
      <c r="U1438" s="11" t="s">
        <v>3338</v>
      </c>
      <c r="V1438" s="11" t="s">
        <v>3338</v>
      </c>
      <c r="W1438" s="11" t="s">
        <v>3338</v>
      </c>
      <c r="X1438" s="11" t="s">
        <v>3338</v>
      </c>
      <c r="Y1438" s="11">
        <v>1</v>
      </c>
      <c r="Z1438" s="11" t="s">
        <v>3338</v>
      </c>
      <c r="AA1438" s="11" t="s">
        <v>3338</v>
      </c>
      <c r="AB1438" s="11" t="s">
        <v>3338</v>
      </c>
      <c r="AC1438" s="11" t="s">
        <v>3338</v>
      </c>
      <c r="AD1438" s="11" t="s">
        <v>3338</v>
      </c>
      <c r="AE1438" s="11" t="s">
        <v>3338</v>
      </c>
      <c r="AF1438" s="11" t="s">
        <v>3338</v>
      </c>
      <c r="AG1438" s="11" t="s">
        <v>3338</v>
      </c>
      <c r="AH1438" s="11" t="s">
        <v>3338</v>
      </c>
      <c r="AI1438" s="11" t="s">
        <v>3338</v>
      </c>
      <c r="AJ1438" s="11" t="s">
        <v>3338</v>
      </c>
      <c r="AK1438" s="11" t="s">
        <v>3338</v>
      </c>
      <c r="AL1438" s="11" t="s">
        <v>3338</v>
      </c>
      <c r="AM1438" s="11" t="s">
        <v>3338</v>
      </c>
      <c r="AN1438" s="11" t="s">
        <v>3338</v>
      </c>
      <c r="AO1438" s="11" t="s">
        <v>3338</v>
      </c>
      <c r="AP1438" s="11" t="s">
        <v>3338</v>
      </c>
      <c r="AQ1438" s="11" t="s">
        <v>3338</v>
      </c>
      <c r="AR1438" s="11" t="s">
        <v>3338</v>
      </c>
      <c r="AS1438" s="11" t="s">
        <v>3338</v>
      </c>
      <c r="AT1438" s="11" t="s">
        <v>3338</v>
      </c>
      <c r="AU1438" s="11" t="s">
        <v>3338</v>
      </c>
      <c r="AV1438" s="11" t="s">
        <v>3338</v>
      </c>
      <c r="AW1438" s="11" t="s">
        <v>3338</v>
      </c>
      <c r="AX1438" s="11">
        <v>2244</v>
      </c>
      <c r="AY1438" s="11"/>
      <c r="AZ1438" s="11"/>
    </row>
    <row r="1439" spans="1:52" s="5" customFormat="1" x14ac:dyDescent="0.25">
      <c r="A1439" s="5" t="s">
        <v>1693</v>
      </c>
      <c r="C1439" s="11" t="s">
        <v>3338</v>
      </c>
      <c r="D1439" s="11" t="s">
        <v>3338</v>
      </c>
      <c r="E1439" s="11">
        <v>1250</v>
      </c>
      <c r="F1439" s="11">
        <v>44</v>
      </c>
      <c r="G1439" s="11">
        <v>29</v>
      </c>
      <c r="H1439" s="11">
        <v>471</v>
      </c>
      <c r="I1439" s="11">
        <v>14</v>
      </c>
      <c r="J1439" s="11">
        <v>47</v>
      </c>
      <c r="K1439" s="11">
        <v>74</v>
      </c>
      <c r="L1439" s="11">
        <v>6</v>
      </c>
      <c r="M1439" s="11">
        <v>9</v>
      </c>
      <c r="N1439" s="11">
        <v>9</v>
      </c>
      <c r="O1439" s="11" t="s">
        <v>3338</v>
      </c>
      <c r="P1439" s="11">
        <v>1</v>
      </c>
      <c r="Q1439" s="11" t="s">
        <v>3338</v>
      </c>
      <c r="R1439" s="11" t="s">
        <v>3338</v>
      </c>
      <c r="S1439" s="11">
        <v>1</v>
      </c>
      <c r="T1439" s="11" t="s">
        <v>3338</v>
      </c>
      <c r="U1439" s="11" t="s">
        <v>3338</v>
      </c>
      <c r="V1439" s="11" t="s">
        <v>3338</v>
      </c>
      <c r="W1439" s="11" t="s">
        <v>3338</v>
      </c>
      <c r="X1439" s="11" t="s">
        <v>3338</v>
      </c>
      <c r="Y1439" s="11" t="s">
        <v>3338</v>
      </c>
      <c r="Z1439" s="11" t="s">
        <v>3338</v>
      </c>
      <c r="AA1439" s="11" t="s">
        <v>3338</v>
      </c>
      <c r="AB1439" s="11" t="s">
        <v>3338</v>
      </c>
      <c r="AC1439" s="11" t="s">
        <v>3338</v>
      </c>
      <c r="AD1439" s="11" t="s">
        <v>3338</v>
      </c>
      <c r="AE1439" s="11" t="s">
        <v>3338</v>
      </c>
      <c r="AF1439" s="11" t="s">
        <v>3338</v>
      </c>
      <c r="AG1439" s="11" t="s">
        <v>3338</v>
      </c>
      <c r="AH1439" s="11" t="s">
        <v>3338</v>
      </c>
      <c r="AI1439" s="11" t="s">
        <v>3338</v>
      </c>
      <c r="AJ1439" s="11" t="s">
        <v>3338</v>
      </c>
      <c r="AK1439" s="11" t="s">
        <v>3338</v>
      </c>
      <c r="AL1439" s="11" t="s">
        <v>3338</v>
      </c>
      <c r="AM1439" s="11" t="s">
        <v>3338</v>
      </c>
      <c r="AN1439" s="11" t="s">
        <v>3338</v>
      </c>
      <c r="AO1439" s="11" t="s">
        <v>3338</v>
      </c>
      <c r="AP1439" s="11" t="s">
        <v>3338</v>
      </c>
      <c r="AQ1439" s="11" t="s">
        <v>3338</v>
      </c>
      <c r="AR1439" s="11" t="s">
        <v>3338</v>
      </c>
      <c r="AS1439" s="11" t="s">
        <v>3338</v>
      </c>
      <c r="AT1439" s="11" t="s">
        <v>3338</v>
      </c>
      <c r="AU1439" s="11" t="s">
        <v>3338</v>
      </c>
      <c r="AV1439" s="11" t="s">
        <v>3338</v>
      </c>
      <c r="AW1439" s="11" t="s">
        <v>3338</v>
      </c>
      <c r="AX1439" s="11">
        <v>1955</v>
      </c>
      <c r="AY1439" s="11"/>
      <c r="AZ1439" s="11"/>
    </row>
    <row r="1440" spans="1:52" s="5" customFormat="1" x14ac:dyDescent="0.25">
      <c r="A1440" s="5" t="s">
        <v>1694</v>
      </c>
      <c r="C1440" s="11" t="s">
        <v>3338</v>
      </c>
      <c r="D1440" s="11" t="s">
        <v>3338</v>
      </c>
      <c r="E1440" s="11">
        <v>1072</v>
      </c>
      <c r="F1440" s="11">
        <v>33</v>
      </c>
      <c r="G1440" s="11">
        <v>31</v>
      </c>
      <c r="H1440" s="11">
        <v>484</v>
      </c>
      <c r="I1440" s="11">
        <v>17</v>
      </c>
      <c r="J1440" s="11">
        <v>57</v>
      </c>
      <c r="K1440" s="11">
        <v>83</v>
      </c>
      <c r="L1440" s="11">
        <v>12</v>
      </c>
      <c r="M1440" s="11">
        <v>12</v>
      </c>
      <c r="N1440" s="11">
        <v>6</v>
      </c>
      <c r="O1440" s="11">
        <v>1</v>
      </c>
      <c r="P1440" s="11">
        <v>3</v>
      </c>
      <c r="Q1440" s="11">
        <v>3</v>
      </c>
      <c r="R1440" s="11" t="s">
        <v>3338</v>
      </c>
      <c r="S1440" s="11" t="s">
        <v>3338</v>
      </c>
      <c r="T1440" s="11" t="s">
        <v>3338</v>
      </c>
      <c r="U1440" s="11" t="s">
        <v>3338</v>
      </c>
      <c r="V1440" s="11" t="s">
        <v>3338</v>
      </c>
      <c r="W1440" s="11" t="s">
        <v>3338</v>
      </c>
      <c r="X1440" s="11" t="s">
        <v>3338</v>
      </c>
      <c r="Y1440" s="11" t="s">
        <v>3338</v>
      </c>
      <c r="Z1440" s="11">
        <v>1</v>
      </c>
      <c r="AA1440" s="11" t="s">
        <v>3338</v>
      </c>
      <c r="AB1440" s="11" t="s">
        <v>3338</v>
      </c>
      <c r="AC1440" s="11" t="s">
        <v>3338</v>
      </c>
      <c r="AD1440" s="11" t="s">
        <v>3338</v>
      </c>
      <c r="AE1440" s="11" t="s">
        <v>3338</v>
      </c>
      <c r="AF1440" s="11">
        <v>1</v>
      </c>
      <c r="AG1440" s="11" t="s">
        <v>3338</v>
      </c>
      <c r="AH1440" s="11" t="s">
        <v>3338</v>
      </c>
      <c r="AI1440" s="11" t="s">
        <v>3338</v>
      </c>
      <c r="AJ1440" s="11" t="s">
        <v>3338</v>
      </c>
      <c r="AK1440" s="11" t="s">
        <v>3338</v>
      </c>
      <c r="AL1440" s="11" t="s">
        <v>3338</v>
      </c>
      <c r="AM1440" s="11" t="s">
        <v>3338</v>
      </c>
      <c r="AN1440" s="11" t="s">
        <v>3338</v>
      </c>
      <c r="AO1440" s="11" t="s">
        <v>3338</v>
      </c>
      <c r="AP1440" s="11" t="s">
        <v>3338</v>
      </c>
      <c r="AQ1440" s="11" t="s">
        <v>3338</v>
      </c>
      <c r="AR1440" s="11" t="s">
        <v>3338</v>
      </c>
      <c r="AS1440" s="11" t="s">
        <v>3338</v>
      </c>
      <c r="AT1440" s="11" t="s">
        <v>3338</v>
      </c>
      <c r="AU1440" s="11" t="s">
        <v>3338</v>
      </c>
      <c r="AV1440" s="11" t="s">
        <v>3338</v>
      </c>
      <c r="AW1440" s="11" t="s">
        <v>3338</v>
      </c>
      <c r="AX1440" s="11">
        <v>1816</v>
      </c>
      <c r="AY1440" s="11"/>
      <c r="AZ1440" s="11"/>
    </row>
    <row r="1441" spans="1:52" s="5" customFormat="1" x14ac:dyDescent="0.25">
      <c r="A1441" s="5" t="s">
        <v>1695</v>
      </c>
      <c r="C1441" s="11" t="s">
        <v>3338</v>
      </c>
      <c r="D1441" s="11" t="s">
        <v>3338</v>
      </c>
      <c r="E1441" s="11">
        <v>1838</v>
      </c>
      <c r="F1441" s="11">
        <v>54</v>
      </c>
      <c r="G1441" s="11">
        <v>27</v>
      </c>
      <c r="H1441" s="11">
        <v>588</v>
      </c>
      <c r="I1441" s="11">
        <v>29</v>
      </c>
      <c r="J1441" s="11">
        <v>55</v>
      </c>
      <c r="K1441" s="11">
        <v>106</v>
      </c>
      <c r="L1441" s="11">
        <v>20</v>
      </c>
      <c r="M1441" s="11">
        <v>7</v>
      </c>
      <c r="N1441" s="11">
        <v>12</v>
      </c>
      <c r="O1441" s="11">
        <v>1</v>
      </c>
      <c r="P1441" s="11" t="s">
        <v>3338</v>
      </c>
      <c r="Q1441" s="11" t="s">
        <v>3338</v>
      </c>
      <c r="R1441" s="11">
        <v>1</v>
      </c>
      <c r="S1441" s="11">
        <v>1</v>
      </c>
      <c r="T1441" s="11">
        <v>3</v>
      </c>
      <c r="U1441" s="11" t="s">
        <v>3338</v>
      </c>
      <c r="V1441" s="11" t="s">
        <v>3338</v>
      </c>
      <c r="W1441" s="11" t="s">
        <v>3338</v>
      </c>
      <c r="X1441" s="11" t="s">
        <v>3338</v>
      </c>
      <c r="Y1441" s="11" t="s">
        <v>3338</v>
      </c>
      <c r="Z1441" s="11" t="s">
        <v>3338</v>
      </c>
      <c r="AA1441" s="11" t="s">
        <v>3338</v>
      </c>
      <c r="AB1441" s="11" t="s">
        <v>3338</v>
      </c>
      <c r="AC1441" s="11" t="s">
        <v>3338</v>
      </c>
      <c r="AD1441" s="11" t="s">
        <v>3338</v>
      </c>
      <c r="AE1441" s="11" t="s">
        <v>3338</v>
      </c>
      <c r="AF1441" s="11" t="s">
        <v>3338</v>
      </c>
      <c r="AG1441" s="11" t="s">
        <v>3338</v>
      </c>
      <c r="AH1441" s="11" t="s">
        <v>3338</v>
      </c>
      <c r="AI1441" s="11" t="s">
        <v>3338</v>
      </c>
      <c r="AJ1441" s="11" t="s">
        <v>3338</v>
      </c>
      <c r="AK1441" s="11" t="s">
        <v>3338</v>
      </c>
      <c r="AL1441" s="11" t="s">
        <v>3338</v>
      </c>
      <c r="AM1441" s="11" t="s">
        <v>3338</v>
      </c>
      <c r="AN1441" s="11" t="s">
        <v>3338</v>
      </c>
      <c r="AO1441" s="11" t="s">
        <v>3338</v>
      </c>
      <c r="AP1441" s="11" t="s">
        <v>3338</v>
      </c>
      <c r="AQ1441" s="11" t="s">
        <v>3338</v>
      </c>
      <c r="AR1441" s="11" t="s">
        <v>3338</v>
      </c>
      <c r="AS1441" s="11" t="s">
        <v>3338</v>
      </c>
      <c r="AT1441" s="11" t="s">
        <v>3338</v>
      </c>
      <c r="AU1441" s="11" t="s">
        <v>3338</v>
      </c>
      <c r="AV1441" s="11" t="s">
        <v>3338</v>
      </c>
      <c r="AW1441" s="11" t="s">
        <v>3338</v>
      </c>
      <c r="AX1441" s="11">
        <v>2742</v>
      </c>
      <c r="AY1441" s="11"/>
      <c r="AZ1441" s="11"/>
    </row>
    <row r="1442" spans="1:52" s="5" customFormat="1" x14ac:dyDescent="0.25">
      <c r="A1442" s="5" t="s">
        <v>1696</v>
      </c>
      <c r="C1442" s="11" t="s">
        <v>3338</v>
      </c>
      <c r="D1442" s="11" t="s">
        <v>3338</v>
      </c>
      <c r="E1442" s="11">
        <v>1507</v>
      </c>
      <c r="F1442" s="11">
        <v>50</v>
      </c>
      <c r="G1442" s="11">
        <v>19</v>
      </c>
      <c r="H1442" s="11">
        <v>478</v>
      </c>
      <c r="I1442" s="11">
        <v>13</v>
      </c>
      <c r="J1442" s="11">
        <v>36</v>
      </c>
      <c r="K1442" s="11">
        <v>94</v>
      </c>
      <c r="L1442" s="11">
        <v>8</v>
      </c>
      <c r="M1442" s="11">
        <v>9</v>
      </c>
      <c r="N1442" s="11">
        <v>8</v>
      </c>
      <c r="O1442" s="11">
        <v>1</v>
      </c>
      <c r="P1442" s="11">
        <v>2</v>
      </c>
      <c r="Q1442" s="11">
        <v>1</v>
      </c>
      <c r="R1442" s="11" t="s">
        <v>3338</v>
      </c>
      <c r="S1442" s="11">
        <v>1</v>
      </c>
      <c r="T1442" s="11" t="s">
        <v>3338</v>
      </c>
      <c r="U1442" s="11" t="s">
        <v>3338</v>
      </c>
      <c r="V1442" s="11" t="s">
        <v>3338</v>
      </c>
      <c r="W1442" s="11">
        <v>1</v>
      </c>
      <c r="X1442" s="11" t="s">
        <v>3338</v>
      </c>
      <c r="Y1442" s="11" t="s">
        <v>3338</v>
      </c>
      <c r="Z1442" s="11" t="s">
        <v>3338</v>
      </c>
      <c r="AA1442" s="11" t="s">
        <v>3338</v>
      </c>
      <c r="AB1442" s="11" t="s">
        <v>3338</v>
      </c>
      <c r="AC1442" s="11" t="s">
        <v>3338</v>
      </c>
      <c r="AD1442" s="11" t="s">
        <v>3338</v>
      </c>
      <c r="AE1442" s="11" t="s">
        <v>3338</v>
      </c>
      <c r="AF1442" s="11" t="s">
        <v>3338</v>
      </c>
      <c r="AG1442" s="11" t="s">
        <v>3338</v>
      </c>
      <c r="AH1442" s="11" t="s">
        <v>3338</v>
      </c>
      <c r="AI1442" s="11" t="s">
        <v>3338</v>
      </c>
      <c r="AJ1442" s="11" t="s">
        <v>3338</v>
      </c>
      <c r="AK1442" s="11" t="s">
        <v>3338</v>
      </c>
      <c r="AL1442" s="11" t="s">
        <v>3338</v>
      </c>
      <c r="AM1442" s="11" t="s">
        <v>3338</v>
      </c>
      <c r="AN1442" s="11" t="s">
        <v>3338</v>
      </c>
      <c r="AO1442" s="11" t="s">
        <v>3338</v>
      </c>
      <c r="AP1442" s="11" t="s">
        <v>3338</v>
      </c>
      <c r="AQ1442" s="11" t="s">
        <v>3338</v>
      </c>
      <c r="AR1442" s="11" t="s">
        <v>3338</v>
      </c>
      <c r="AS1442" s="11" t="s">
        <v>3338</v>
      </c>
      <c r="AT1442" s="11" t="s">
        <v>3338</v>
      </c>
      <c r="AU1442" s="11" t="s">
        <v>3338</v>
      </c>
      <c r="AV1442" s="11" t="s">
        <v>3338</v>
      </c>
      <c r="AW1442" s="11" t="s">
        <v>3338</v>
      </c>
      <c r="AX1442" s="11">
        <v>2228</v>
      </c>
      <c r="AY1442" s="11"/>
      <c r="AZ1442" s="11"/>
    </row>
    <row r="1443" spans="1:52" s="5" customFormat="1" x14ac:dyDescent="0.25">
      <c r="A1443" s="5" t="s">
        <v>1697</v>
      </c>
      <c r="C1443" s="11" t="s">
        <v>3338</v>
      </c>
      <c r="D1443" s="11">
        <v>1</v>
      </c>
      <c r="E1443" s="11">
        <v>1812</v>
      </c>
      <c r="F1443" s="11">
        <v>59</v>
      </c>
      <c r="G1443" s="11">
        <v>28</v>
      </c>
      <c r="H1443" s="11">
        <v>641</v>
      </c>
      <c r="I1443" s="11">
        <v>23</v>
      </c>
      <c r="J1443" s="11">
        <v>39</v>
      </c>
      <c r="K1443" s="11">
        <v>150</v>
      </c>
      <c r="L1443" s="11">
        <v>17</v>
      </c>
      <c r="M1443" s="11">
        <v>6</v>
      </c>
      <c r="N1443" s="11">
        <v>10</v>
      </c>
      <c r="O1443" s="11">
        <v>3</v>
      </c>
      <c r="P1443" s="11">
        <v>2</v>
      </c>
      <c r="Q1443" s="11">
        <v>9</v>
      </c>
      <c r="R1443" s="11">
        <v>2</v>
      </c>
      <c r="S1443" s="11" t="s">
        <v>3338</v>
      </c>
      <c r="T1443" s="11">
        <v>1</v>
      </c>
      <c r="U1443" s="11" t="s">
        <v>3338</v>
      </c>
      <c r="V1443" s="11" t="s">
        <v>3338</v>
      </c>
      <c r="W1443" s="11">
        <v>2</v>
      </c>
      <c r="X1443" s="11" t="s">
        <v>3338</v>
      </c>
      <c r="Y1443" s="11" t="s">
        <v>3338</v>
      </c>
      <c r="Z1443" s="11" t="s">
        <v>3338</v>
      </c>
      <c r="AA1443" s="11" t="s">
        <v>3338</v>
      </c>
      <c r="AB1443" s="11" t="s">
        <v>3338</v>
      </c>
      <c r="AC1443" s="11" t="s">
        <v>3338</v>
      </c>
      <c r="AD1443" s="11" t="s">
        <v>3338</v>
      </c>
      <c r="AE1443" s="11" t="s">
        <v>3338</v>
      </c>
      <c r="AF1443" s="11" t="s">
        <v>3338</v>
      </c>
      <c r="AG1443" s="11" t="s">
        <v>3338</v>
      </c>
      <c r="AH1443" s="11" t="s">
        <v>3338</v>
      </c>
      <c r="AI1443" s="11" t="s">
        <v>3338</v>
      </c>
      <c r="AJ1443" s="11" t="s">
        <v>3338</v>
      </c>
      <c r="AK1443" s="11" t="s">
        <v>3338</v>
      </c>
      <c r="AL1443" s="11" t="s">
        <v>3338</v>
      </c>
      <c r="AM1443" s="11" t="s">
        <v>3338</v>
      </c>
      <c r="AN1443" s="11" t="s">
        <v>3338</v>
      </c>
      <c r="AO1443" s="11" t="s">
        <v>3338</v>
      </c>
      <c r="AP1443" s="11" t="s">
        <v>3338</v>
      </c>
      <c r="AQ1443" s="11" t="s">
        <v>3338</v>
      </c>
      <c r="AR1443" s="11" t="s">
        <v>3338</v>
      </c>
      <c r="AS1443" s="11" t="s">
        <v>3338</v>
      </c>
      <c r="AT1443" s="11" t="s">
        <v>3338</v>
      </c>
      <c r="AU1443" s="11" t="s">
        <v>3338</v>
      </c>
      <c r="AV1443" s="11" t="s">
        <v>3338</v>
      </c>
      <c r="AW1443" s="11" t="s">
        <v>3338</v>
      </c>
      <c r="AX1443" s="11">
        <v>2805</v>
      </c>
      <c r="AY1443" s="11"/>
      <c r="AZ1443" s="11"/>
    </row>
    <row r="1444" spans="1:52" s="5" customFormat="1" x14ac:dyDescent="0.25">
      <c r="A1444" s="5" t="s">
        <v>1698</v>
      </c>
      <c r="C1444" s="11" t="s">
        <v>3338</v>
      </c>
      <c r="D1444" s="11" t="s">
        <v>3338</v>
      </c>
      <c r="E1444" s="11">
        <v>2096</v>
      </c>
      <c r="F1444" s="11">
        <v>39</v>
      </c>
      <c r="G1444" s="11">
        <v>22</v>
      </c>
      <c r="H1444" s="11">
        <v>598</v>
      </c>
      <c r="I1444" s="11">
        <v>19</v>
      </c>
      <c r="J1444" s="11">
        <v>24</v>
      </c>
      <c r="K1444" s="11">
        <v>145</v>
      </c>
      <c r="L1444" s="11">
        <v>13</v>
      </c>
      <c r="M1444" s="11">
        <v>6</v>
      </c>
      <c r="N1444" s="11">
        <v>14</v>
      </c>
      <c r="O1444" s="11">
        <v>2</v>
      </c>
      <c r="P1444" s="11">
        <v>2</v>
      </c>
      <c r="Q1444" s="11">
        <v>4</v>
      </c>
      <c r="R1444" s="11">
        <v>1</v>
      </c>
      <c r="S1444" s="11" t="s">
        <v>3338</v>
      </c>
      <c r="T1444" s="11">
        <v>1</v>
      </c>
      <c r="U1444" s="11" t="s">
        <v>3338</v>
      </c>
      <c r="V1444" s="11" t="s">
        <v>3338</v>
      </c>
      <c r="W1444" s="11" t="s">
        <v>3338</v>
      </c>
      <c r="X1444" s="11" t="s">
        <v>3338</v>
      </c>
      <c r="Y1444" s="11" t="s">
        <v>3338</v>
      </c>
      <c r="Z1444" s="11" t="s">
        <v>3338</v>
      </c>
      <c r="AA1444" s="11" t="s">
        <v>3338</v>
      </c>
      <c r="AB1444" s="11" t="s">
        <v>3338</v>
      </c>
      <c r="AC1444" s="11" t="s">
        <v>3338</v>
      </c>
      <c r="AD1444" s="11" t="s">
        <v>3338</v>
      </c>
      <c r="AE1444" s="11" t="s">
        <v>3338</v>
      </c>
      <c r="AF1444" s="11" t="s">
        <v>3338</v>
      </c>
      <c r="AG1444" s="11" t="s">
        <v>3338</v>
      </c>
      <c r="AH1444" s="11" t="s">
        <v>3338</v>
      </c>
      <c r="AI1444" s="11" t="s">
        <v>3338</v>
      </c>
      <c r="AJ1444" s="11" t="s">
        <v>3338</v>
      </c>
      <c r="AK1444" s="11" t="s">
        <v>3338</v>
      </c>
      <c r="AL1444" s="11" t="s">
        <v>3338</v>
      </c>
      <c r="AM1444" s="11" t="s">
        <v>3338</v>
      </c>
      <c r="AN1444" s="11" t="s">
        <v>3338</v>
      </c>
      <c r="AO1444" s="11" t="s">
        <v>3338</v>
      </c>
      <c r="AP1444" s="11" t="s">
        <v>3338</v>
      </c>
      <c r="AQ1444" s="11" t="s">
        <v>3338</v>
      </c>
      <c r="AR1444" s="11" t="s">
        <v>3338</v>
      </c>
      <c r="AS1444" s="11" t="s">
        <v>3338</v>
      </c>
      <c r="AT1444" s="11" t="s">
        <v>3338</v>
      </c>
      <c r="AU1444" s="11" t="s">
        <v>3338</v>
      </c>
      <c r="AV1444" s="11" t="s">
        <v>3338</v>
      </c>
      <c r="AW1444" s="11" t="s">
        <v>3338</v>
      </c>
      <c r="AX1444" s="11">
        <v>2986</v>
      </c>
      <c r="AY1444" s="11"/>
      <c r="AZ1444" s="11"/>
    </row>
    <row r="1445" spans="1:52" s="5" customFormat="1" x14ac:dyDescent="0.25">
      <c r="A1445" s="5" t="s">
        <v>1699</v>
      </c>
      <c r="C1445" s="11" t="s">
        <v>3338</v>
      </c>
      <c r="D1445" s="11" t="s">
        <v>3338</v>
      </c>
      <c r="E1445" s="11">
        <v>1740</v>
      </c>
      <c r="F1445" s="11">
        <v>27</v>
      </c>
      <c r="G1445" s="11">
        <v>29</v>
      </c>
      <c r="H1445" s="11">
        <v>513</v>
      </c>
      <c r="I1445" s="11">
        <v>12</v>
      </c>
      <c r="J1445" s="11">
        <v>13</v>
      </c>
      <c r="K1445" s="11">
        <v>104</v>
      </c>
      <c r="L1445" s="11">
        <v>9</v>
      </c>
      <c r="M1445" s="11">
        <v>7</v>
      </c>
      <c r="N1445" s="11">
        <v>9</v>
      </c>
      <c r="O1445" s="11" t="s">
        <v>3338</v>
      </c>
      <c r="P1445" s="11">
        <v>1</v>
      </c>
      <c r="Q1445" s="11" t="s">
        <v>3338</v>
      </c>
      <c r="R1445" s="11" t="s">
        <v>3338</v>
      </c>
      <c r="S1445" s="11" t="s">
        <v>3338</v>
      </c>
      <c r="T1445" s="11" t="s">
        <v>3338</v>
      </c>
      <c r="U1445" s="11" t="s">
        <v>3338</v>
      </c>
      <c r="V1445" s="11" t="s">
        <v>3338</v>
      </c>
      <c r="W1445" s="11" t="s">
        <v>3338</v>
      </c>
      <c r="X1445" s="11" t="s">
        <v>3338</v>
      </c>
      <c r="Y1445" s="11" t="s">
        <v>3338</v>
      </c>
      <c r="Z1445" s="11" t="s">
        <v>3338</v>
      </c>
      <c r="AA1445" s="11" t="s">
        <v>3338</v>
      </c>
      <c r="AB1445" s="11" t="s">
        <v>3338</v>
      </c>
      <c r="AC1445" s="11" t="s">
        <v>3338</v>
      </c>
      <c r="AD1445" s="11" t="s">
        <v>3338</v>
      </c>
      <c r="AE1445" s="11" t="s">
        <v>3338</v>
      </c>
      <c r="AF1445" s="11" t="s">
        <v>3338</v>
      </c>
      <c r="AG1445" s="11" t="s">
        <v>3338</v>
      </c>
      <c r="AH1445" s="11" t="s">
        <v>3338</v>
      </c>
      <c r="AI1445" s="11" t="s">
        <v>3338</v>
      </c>
      <c r="AJ1445" s="11" t="s">
        <v>3338</v>
      </c>
      <c r="AK1445" s="11" t="s">
        <v>3338</v>
      </c>
      <c r="AL1445" s="11" t="s">
        <v>3338</v>
      </c>
      <c r="AM1445" s="11" t="s">
        <v>3338</v>
      </c>
      <c r="AN1445" s="11" t="s">
        <v>3338</v>
      </c>
      <c r="AO1445" s="11" t="s">
        <v>3338</v>
      </c>
      <c r="AP1445" s="11" t="s">
        <v>3338</v>
      </c>
      <c r="AQ1445" s="11" t="s">
        <v>3338</v>
      </c>
      <c r="AR1445" s="11" t="s">
        <v>3338</v>
      </c>
      <c r="AS1445" s="11" t="s">
        <v>3338</v>
      </c>
      <c r="AT1445" s="11" t="s">
        <v>3338</v>
      </c>
      <c r="AU1445" s="11" t="s">
        <v>3338</v>
      </c>
      <c r="AV1445" s="11" t="s">
        <v>3338</v>
      </c>
      <c r="AW1445" s="11" t="s">
        <v>3338</v>
      </c>
      <c r="AX1445" s="11">
        <v>2464</v>
      </c>
      <c r="AY1445" s="11"/>
      <c r="AZ1445" s="11"/>
    </row>
    <row r="1446" spans="1:52" s="5" customFormat="1" x14ac:dyDescent="0.25">
      <c r="A1446" s="5" t="s">
        <v>1700</v>
      </c>
      <c r="C1446" s="11" t="s">
        <v>3338</v>
      </c>
      <c r="D1446" s="11" t="s">
        <v>3338</v>
      </c>
      <c r="E1446" s="11">
        <v>2163</v>
      </c>
      <c r="F1446" s="11">
        <v>55</v>
      </c>
      <c r="G1446" s="11">
        <v>34</v>
      </c>
      <c r="H1446" s="11">
        <v>643</v>
      </c>
      <c r="I1446" s="11">
        <v>14</v>
      </c>
      <c r="J1446" s="11">
        <v>26</v>
      </c>
      <c r="K1446" s="11">
        <v>121</v>
      </c>
      <c r="L1446" s="11">
        <v>15</v>
      </c>
      <c r="M1446" s="11">
        <v>3</v>
      </c>
      <c r="N1446" s="11">
        <v>3</v>
      </c>
      <c r="O1446" s="11">
        <v>2</v>
      </c>
      <c r="P1446" s="11">
        <v>2</v>
      </c>
      <c r="Q1446" s="11">
        <v>1</v>
      </c>
      <c r="R1446" s="11" t="s">
        <v>3338</v>
      </c>
      <c r="S1446" s="11" t="s">
        <v>3338</v>
      </c>
      <c r="T1446" s="11" t="s">
        <v>3338</v>
      </c>
      <c r="U1446" s="11" t="s">
        <v>3338</v>
      </c>
      <c r="V1446" s="11" t="s">
        <v>3338</v>
      </c>
      <c r="W1446" s="11" t="s">
        <v>3338</v>
      </c>
      <c r="X1446" s="11" t="s">
        <v>3338</v>
      </c>
      <c r="Y1446" s="11" t="s">
        <v>3338</v>
      </c>
      <c r="Z1446" s="11">
        <v>1</v>
      </c>
      <c r="AA1446" s="11" t="s">
        <v>3338</v>
      </c>
      <c r="AB1446" s="11" t="s">
        <v>3338</v>
      </c>
      <c r="AC1446" s="11" t="s">
        <v>3338</v>
      </c>
      <c r="AD1446" s="11" t="s">
        <v>3338</v>
      </c>
      <c r="AE1446" s="11" t="s">
        <v>3338</v>
      </c>
      <c r="AF1446" s="11">
        <v>1</v>
      </c>
      <c r="AG1446" s="11" t="s">
        <v>3338</v>
      </c>
      <c r="AH1446" s="11" t="s">
        <v>3338</v>
      </c>
      <c r="AI1446" s="11" t="s">
        <v>3338</v>
      </c>
      <c r="AJ1446" s="11" t="s">
        <v>3338</v>
      </c>
      <c r="AK1446" s="11" t="s">
        <v>3338</v>
      </c>
      <c r="AL1446" s="11" t="s">
        <v>3338</v>
      </c>
      <c r="AM1446" s="11" t="s">
        <v>3338</v>
      </c>
      <c r="AN1446" s="11" t="s">
        <v>3338</v>
      </c>
      <c r="AO1446" s="11" t="s">
        <v>3338</v>
      </c>
      <c r="AP1446" s="11" t="s">
        <v>3338</v>
      </c>
      <c r="AQ1446" s="11" t="s">
        <v>3338</v>
      </c>
      <c r="AR1446" s="11" t="s">
        <v>3338</v>
      </c>
      <c r="AS1446" s="11" t="s">
        <v>3338</v>
      </c>
      <c r="AT1446" s="11" t="s">
        <v>3338</v>
      </c>
      <c r="AU1446" s="11" t="s">
        <v>3338</v>
      </c>
      <c r="AV1446" s="11" t="s">
        <v>3338</v>
      </c>
      <c r="AW1446" s="11" t="s">
        <v>3338</v>
      </c>
      <c r="AX1446" s="11">
        <v>3084</v>
      </c>
      <c r="AY1446" s="11"/>
      <c r="AZ1446" s="11"/>
    </row>
    <row r="1447" spans="1:52" s="5" customFormat="1" x14ac:dyDescent="0.25">
      <c r="A1447" s="5" t="s">
        <v>1701</v>
      </c>
      <c r="C1447" s="11" t="s">
        <v>3338</v>
      </c>
      <c r="D1447" s="11" t="s">
        <v>3338</v>
      </c>
      <c r="E1447" s="11">
        <v>911</v>
      </c>
      <c r="F1447" s="11">
        <v>10</v>
      </c>
      <c r="G1447" s="11">
        <v>8</v>
      </c>
      <c r="H1447" s="11">
        <v>220</v>
      </c>
      <c r="I1447" s="11">
        <v>10</v>
      </c>
      <c r="J1447" s="11">
        <v>7</v>
      </c>
      <c r="K1447" s="11">
        <v>44</v>
      </c>
      <c r="L1447" s="11">
        <v>5</v>
      </c>
      <c r="M1447" s="11">
        <v>3</v>
      </c>
      <c r="N1447" s="11">
        <v>2</v>
      </c>
      <c r="O1447" s="11" t="s">
        <v>3338</v>
      </c>
      <c r="P1447" s="11" t="s">
        <v>3338</v>
      </c>
      <c r="Q1447" s="11" t="s">
        <v>3338</v>
      </c>
      <c r="R1447" s="11">
        <v>1</v>
      </c>
      <c r="S1447" s="11" t="s">
        <v>3338</v>
      </c>
      <c r="T1447" s="11" t="s">
        <v>3338</v>
      </c>
      <c r="U1447" s="11" t="s">
        <v>3338</v>
      </c>
      <c r="V1447" s="11" t="s">
        <v>3338</v>
      </c>
      <c r="W1447" s="11" t="s">
        <v>3338</v>
      </c>
      <c r="X1447" s="11" t="s">
        <v>3338</v>
      </c>
      <c r="Y1447" s="11" t="s">
        <v>3338</v>
      </c>
      <c r="Z1447" s="11" t="s">
        <v>3338</v>
      </c>
      <c r="AA1447" s="11" t="s">
        <v>3338</v>
      </c>
      <c r="AB1447" s="11" t="s">
        <v>3338</v>
      </c>
      <c r="AC1447" s="11" t="s">
        <v>3338</v>
      </c>
      <c r="AD1447" s="11" t="s">
        <v>3338</v>
      </c>
      <c r="AE1447" s="11" t="s">
        <v>3338</v>
      </c>
      <c r="AF1447" s="11" t="s">
        <v>3338</v>
      </c>
      <c r="AG1447" s="11" t="s">
        <v>3338</v>
      </c>
      <c r="AH1447" s="11" t="s">
        <v>3338</v>
      </c>
      <c r="AI1447" s="11" t="s">
        <v>3338</v>
      </c>
      <c r="AJ1447" s="11" t="s">
        <v>3338</v>
      </c>
      <c r="AK1447" s="11" t="s">
        <v>3338</v>
      </c>
      <c r="AL1447" s="11" t="s">
        <v>3338</v>
      </c>
      <c r="AM1447" s="11" t="s">
        <v>3338</v>
      </c>
      <c r="AN1447" s="11" t="s">
        <v>3338</v>
      </c>
      <c r="AO1447" s="11" t="s">
        <v>3338</v>
      </c>
      <c r="AP1447" s="11" t="s">
        <v>3338</v>
      </c>
      <c r="AQ1447" s="11" t="s">
        <v>3338</v>
      </c>
      <c r="AR1447" s="11" t="s">
        <v>3338</v>
      </c>
      <c r="AS1447" s="11" t="s">
        <v>3338</v>
      </c>
      <c r="AT1447" s="11" t="s">
        <v>3338</v>
      </c>
      <c r="AU1447" s="11" t="s">
        <v>3338</v>
      </c>
      <c r="AV1447" s="11" t="s">
        <v>3338</v>
      </c>
      <c r="AW1447" s="11" t="s">
        <v>3338</v>
      </c>
      <c r="AX1447" s="11">
        <v>1221</v>
      </c>
      <c r="AY1447" s="11"/>
      <c r="AZ1447" s="11"/>
    </row>
    <row r="1448" spans="1:52" s="5" customFormat="1" x14ac:dyDescent="0.25">
      <c r="A1448" s="5" t="s">
        <v>1702</v>
      </c>
      <c r="C1448" s="11" t="s">
        <v>3338</v>
      </c>
      <c r="D1448" s="11" t="s">
        <v>3338</v>
      </c>
      <c r="E1448" s="11">
        <v>846</v>
      </c>
      <c r="F1448" s="11">
        <v>22</v>
      </c>
      <c r="G1448" s="11">
        <v>12</v>
      </c>
      <c r="H1448" s="11">
        <v>212</v>
      </c>
      <c r="I1448" s="11">
        <v>10</v>
      </c>
      <c r="J1448" s="11">
        <v>8</v>
      </c>
      <c r="K1448" s="11">
        <v>40</v>
      </c>
      <c r="L1448" s="11">
        <v>2</v>
      </c>
      <c r="M1448" s="11">
        <v>2</v>
      </c>
      <c r="N1448" s="11">
        <v>3</v>
      </c>
      <c r="O1448" s="11">
        <v>1</v>
      </c>
      <c r="P1448" s="11">
        <v>1</v>
      </c>
      <c r="Q1448" s="11" t="s">
        <v>3338</v>
      </c>
      <c r="R1448" s="11" t="s">
        <v>3338</v>
      </c>
      <c r="S1448" s="11" t="s">
        <v>3338</v>
      </c>
      <c r="T1448" s="11" t="s">
        <v>3338</v>
      </c>
      <c r="U1448" s="11" t="s">
        <v>3338</v>
      </c>
      <c r="V1448" s="11" t="s">
        <v>3338</v>
      </c>
      <c r="W1448" s="11" t="s">
        <v>3338</v>
      </c>
      <c r="X1448" s="11" t="s">
        <v>3338</v>
      </c>
      <c r="Y1448" s="11" t="s">
        <v>3338</v>
      </c>
      <c r="Z1448" s="11" t="s">
        <v>3338</v>
      </c>
      <c r="AA1448" s="11" t="s">
        <v>3338</v>
      </c>
      <c r="AB1448" s="11" t="s">
        <v>3338</v>
      </c>
      <c r="AC1448" s="11" t="s">
        <v>3338</v>
      </c>
      <c r="AD1448" s="11" t="s">
        <v>3338</v>
      </c>
      <c r="AE1448" s="11" t="s">
        <v>3338</v>
      </c>
      <c r="AF1448" s="11" t="s">
        <v>3338</v>
      </c>
      <c r="AG1448" s="11" t="s">
        <v>3338</v>
      </c>
      <c r="AH1448" s="11" t="s">
        <v>3338</v>
      </c>
      <c r="AI1448" s="11" t="s">
        <v>3338</v>
      </c>
      <c r="AJ1448" s="11" t="s">
        <v>3338</v>
      </c>
      <c r="AK1448" s="11" t="s">
        <v>3338</v>
      </c>
      <c r="AL1448" s="11" t="s">
        <v>3338</v>
      </c>
      <c r="AM1448" s="11" t="s">
        <v>3338</v>
      </c>
      <c r="AN1448" s="11" t="s">
        <v>3338</v>
      </c>
      <c r="AO1448" s="11" t="s">
        <v>3338</v>
      </c>
      <c r="AP1448" s="11" t="s">
        <v>3338</v>
      </c>
      <c r="AQ1448" s="11" t="s">
        <v>3338</v>
      </c>
      <c r="AR1448" s="11" t="s">
        <v>3338</v>
      </c>
      <c r="AS1448" s="11" t="s">
        <v>3338</v>
      </c>
      <c r="AT1448" s="11" t="s">
        <v>3338</v>
      </c>
      <c r="AU1448" s="11" t="s">
        <v>3338</v>
      </c>
      <c r="AV1448" s="11" t="s">
        <v>3338</v>
      </c>
      <c r="AW1448" s="11" t="s">
        <v>3338</v>
      </c>
      <c r="AX1448" s="11">
        <v>1159</v>
      </c>
      <c r="AY1448" s="11"/>
      <c r="AZ1448" s="11"/>
    </row>
    <row r="1449" spans="1:52" s="5" customFormat="1" x14ac:dyDescent="0.25">
      <c r="A1449" s="5" t="s">
        <v>1703</v>
      </c>
      <c r="C1449" s="11" t="s">
        <v>3338</v>
      </c>
      <c r="D1449" s="11" t="s">
        <v>3338</v>
      </c>
      <c r="E1449" s="11">
        <v>507</v>
      </c>
      <c r="F1449" s="11">
        <v>14</v>
      </c>
      <c r="G1449" s="11">
        <v>8</v>
      </c>
      <c r="H1449" s="11">
        <v>138</v>
      </c>
      <c r="I1449" s="11">
        <v>1</v>
      </c>
      <c r="J1449" s="11">
        <v>7</v>
      </c>
      <c r="K1449" s="11">
        <v>25</v>
      </c>
      <c r="L1449" s="11">
        <v>2</v>
      </c>
      <c r="M1449" s="11">
        <v>1</v>
      </c>
      <c r="N1449" s="11">
        <v>2</v>
      </c>
      <c r="O1449" s="11" t="s">
        <v>3338</v>
      </c>
      <c r="P1449" s="11" t="s">
        <v>3338</v>
      </c>
      <c r="Q1449" s="11" t="s">
        <v>3338</v>
      </c>
      <c r="R1449" s="11" t="s">
        <v>3338</v>
      </c>
      <c r="S1449" s="11" t="s">
        <v>3338</v>
      </c>
      <c r="T1449" s="11" t="s">
        <v>3338</v>
      </c>
      <c r="U1449" s="11" t="s">
        <v>3338</v>
      </c>
      <c r="V1449" s="11" t="s">
        <v>3338</v>
      </c>
      <c r="W1449" s="11" t="s">
        <v>3338</v>
      </c>
      <c r="X1449" s="11" t="s">
        <v>3338</v>
      </c>
      <c r="Y1449" s="11" t="s">
        <v>3338</v>
      </c>
      <c r="Z1449" s="11" t="s">
        <v>3338</v>
      </c>
      <c r="AA1449" s="11" t="s">
        <v>3338</v>
      </c>
      <c r="AB1449" s="11" t="s">
        <v>3338</v>
      </c>
      <c r="AC1449" s="11" t="s">
        <v>3338</v>
      </c>
      <c r="AD1449" s="11" t="s">
        <v>3338</v>
      </c>
      <c r="AE1449" s="11" t="s">
        <v>3338</v>
      </c>
      <c r="AF1449" s="11" t="s">
        <v>3338</v>
      </c>
      <c r="AG1449" s="11" t="s">
        <v>3338</v>
      </c>
      <c r="AH1449" s="11" t="s">
        <v>3338</v>
      </c>
      <c r="AI1449" s="11" t="s">
        <v>3338</v>
      </c>
      <c r="AJ1449" s="11" t="s">
        <v>3338</v>
      </c>
      <c r="AK1449" s="11" t="s">
        <v>3338</v>
      </c>
      <c r="AL1449" s="11" t="s">
        <v>3338</v>
      </c>
      <c r="AM1449" s="11" t="s">
        <v>3338</v>
      </c>
      <c r="AN1449" s="11" t="s">
        <v>3338</v>
      </c>
      <c r="AO1449" s="11" t="s">
        <v>3338</v>
      </c>
      <c r="AP1449" s="11" t="s">
        <v>3338</v>
      </c>
      <c r="AQ1449" s="11" t="s">
        <v>3338</v>
      </c>
      <c r="AR1449" s="11" t="s">
        <v>3338</v>
      </c>
      <c r="AS1449" s="11" t="s">
        <v>3338</v>
      </c>
      <c r="AT1449" s="11" t="s">
        <v>3338</v>
      </c>
      <c r="AU1449" s="11" t="s">
        <v>3338</v>
      </c>
      <c r="AV1449" s="11" t="s">
        <v>3338</v>
      </c>
      <c r="AW1449" s="11" t="s">
        <v>3338</v>
      </c>
      <c r="AX1449" s="11">
        <v>705</v>
      </c>
      <c r="AY1449" s="11"/>
      <c r="AZ1449" s="11"/>
    </row>
    <row r="1450" spans="1:52" s="5" customFormat="1" x14ac:dyDescent="0.25">
      <c r="A1450" s="5" t="s">
        <v>1704</v>
      </c>
      <c r="C1450" s="11" t="s">
        <v>3338</v>
      </c>
      <c r="D1450" s="11" t="s">
        <v>3338</v>
      </c>
      <c r="E1450" s="11">
        <v>786</v>
      </c>
      <c r="F1450" s="11">
        <v>11</v>
      </c>
      <c r="G1450" s="11">
        <v>6</v>
      </c>
      <c r="H1450" s="11">
        <v>193</v>
      </c>
      <c r="I1450" s="11">
        <v>4</v>
      </c>
      <c r="J1450" s="11">
        <v>8</v>
      </c>
      <c r="K1450" s="11">
        <v>44</v>
      </c>
      <c r="L1450" s="11">
        <v>5</v>
      </c>
      <c r="M1450" s="11">
        <v>3</v>
      </c>
      <c r="N1450" s="11">
        <v>5</v>
      </c>
      <c r="O1450" s="11">
        <v>1</v>
      </c>
      <c r="P1450" s="11" t="s">
        <v>3338</v>
      </c>
      <c r="Q1450" s="11" t="s">
        <v>3338</v>
      </c>
      <c r="R1450" s="11" t="s">
        <v>3338</v>
      </c>
      <c r="S1450" s="11" t="s">
        <v>3338</v>
      </c>
      <c r="T1450" s="11" t="s">
        <v>3338</v>
      </c>
      <c r="U1450" s="11" t="s">
        <v>3338</v>
      </c>
      <c r="V1450" s="11" t="s">
        <v>3338</v>
      </c>
      <c r="W1450" s="11" t="s">
        <v>3338</v>
      </c>
      <c r="X1450" s="11" t="s">
        <v>3338</v>
      </c>
      <c r="Y1450" s="11" t="s">
        <v>3338</v>
      </c>
      <c r="Z1450" s="11" t="s">
        <v>3338</v>
      </c>
      <c r="AA1450" s="11" t="s">
        <v>3338</v>
      </c>
      <c r="AB1450" s="11" t="s">
        <v>3338</v>
      </c>
      <c r="AC1450" s="11" t="s">
        <v>3338</v>
      </c>
      <c r="AD1450" s="11" t="s">
        <v>3338</v>
      </c>
      <c r="AE1450" s="11" t="s">
        <v>3338</v>
      </c>
      <c r="AF1450" s="11" t="s">
        <v>3338</v>
      </c>
      <c r="AG1450" s="11" t="s">
        <v>3338</v>
      </c>
      <c r="AH1450" s="11" t="s">
        <v>3338</v>
      </c>
      <c r="AI1450" s="11" t="s">
        <v>3338</v>
      </c>
      <c r="AJ1450" s="11" t="s">
        <v>3338</v>
      </c>
      <c r="AK1450" s="11" t="s">
        <v>3338</v>
      </c>
      <c r="AL1450" s="11" t="s">
        <v>3338</v>
      </c>
      <c r="AM1450" s="11" t="s">
        <v>3338</v>
      </c>
      <c r="AN1450" s="11" t="s">
        <v>3338</v>
      </c>
      <c r="AO1450" s="11" t="s">
        <v>3338</v>
      </c>
      <c r="AP1450" s="11" t="s">
        <v>3338</v>
      </c>
      <c r="AQ1450" s="11" t="s">
        <v>3338</v>
      </c>
      <c r="AR1450" s="11" t="s">
        <v>3338</v>
      </c>
      <c r="AS1450" s="11" t="s">
        <v>3338</v>
      </c>
      <c r="AT1450" s="11" t="s">
        <v>3338</v>
      </c>
      <c r="AU1450" s="11" t="s">
        <v>3338</v>
      </c>
      <c r="AV1450" s="11" t="s">
        <v>3338</v>
      </c>
      <c r="AW1450" s="11" t="s">
        <v>3338</v>
      </c>
      <c r="AX1450" s="11">
        <v>1066</v>
      </c>
      <c r="AY1450" s="11"/>
      <c r="AZ1450" s="11"/>
    </row>
    <row r="1451" spans="1:52" s="5" customFormat="1" x14ac:dyDescent="0.25">
      <c r="A1451" s="5" t="s">
        <v>1705</v>
      </c>
      <c r="C1451" s="11" t="s">
        <v>3338</v>
      </c>
      <c r="D1451" s="11" t="s">
        <v>3338</v>
      </c>
      <c r="E1451" s="11">
        <v>950</v>
      </c>
      <c r="F1451" s="11">
        <v>21</v>
      </c>
      <c r="G1451" s="11">
        <v>10</v>
      </c>
      <c r="H1451" s="11">
        <v>212</v>
      </c>
      <c r="I1451" s="11">
        <v>7</v>
      </c>
      <c r="J1451" s="11">
        <v>8</v>
      </c>
      <c r="K1451" s="11">
        <v>57</v>
      </c>
      <c r="L1451" s="11">
        <v>4</v>
      </c>
      <c r="M1451" s="11" t="s">
        <v>3338</v>
      </c>
      <c r="N1451" s="11">
        <v>1</v>
      </c>
      <c r="O1451" s="11" t="s">
        <v>3338</v>
      </c>
      <c r="P1451" s="11" t="s">
        <v>3338</v>
      </c>
      <c r="Q1451" s="11" t="s">
        <v>3338</v>
      </c>
      <c r="R1451" s="11" t="s">
        <v>3338</v>
      </c>
      <c r="S1451" s="11" t="s">
        <v>3338</v>
      </c>
      <c r="T1451" s="11" t="s">
        <v>3338</v>
      </c>
      <c r="U1451" s="11" t="s">
        <v>3338</v>
      </c>
      <c r="V1451" s="11" t="s">
        <v>3338</v>
      </c>
      <c r="W1451" s="11" t="s">
        <v>3338</v>
      </c>
      <c r="X1451" s="11" t="s">
        <v>3338</v>
      </c>
      <c r="Y1451" s="11" t="s">
        <v>3338</v>
      </c>
      <c r="Z1451" s="11" t="s">
        <v>3338</v>
      </c>
      <c r="AA1451" s="11" t="s">
        <v>3338</v>
      </c>
      <c r="AB1451" s="11" t="s">
        <v>3338</v>
      </c>
      <c r="AC1451" s="11" t="s">
        <v>3338</v>
      </c>
      <c r="AD1451" s="11" t="s">
        <v>3338</v>
      </c>
      <c r="AE1451" s="11" t="s">
        <v>3338</v>
      </c>
      <c r="AF1451" s="11" t="s">
        <v>3338</v>
      </c>
      <c r="AG1451" s="11" t="s">
        <v>3338</v>
      </c>
      <c r="AH1451" s="11" t="s">
        <v>3338</v>
      </c>
      <c r="AI1451" s="11" t="s">
        <v>3338</v>
      </c>
      <c r="AJ1451" s="11" t="s">
        <v>3338</v>
      </c>
      <c r="AK1451" s="11" t="s">
        <v>3338</v>
      </c>
      <c r="AL1451" s="11" t="s">
        <v>3338</v>
      </c>
      <c r="AM1451" s="11" t="s">
        <v>3338</v>
      </c>
      <c r="AN1451" s="11" t="s">
        <v>3338</v>
      </c>
      <c r="AO1451" s="11" t="s">
        <v>3338</v>
      </c>
      <c r="AP1451" s="11" t="s">
        <v>3338</v>
      </c>
      <c r="AQ1451" s="11" t="s">
        <v>3338</v>
      </c>
      <c r="AR1451" s="11" t="s">
        <v>3338</v>
      </c>
      <c r="AS1451" s="11" t="s">
        <v>3338</v>
      </c>
      <c r="AT1451" s="11" t="s">
        <v>3338</v>
      </c>
      <c r="AU1451" s="11" t="s">
        <v>3338</v>
      </c>
      <c r="AV1451" s="11" t="s">
        <v>3338</v>
      </c>
      <c r="AW1451" s="11" t="s">
        <v>3338</v>
      </c>
      <c r="AX1451" s="11">
        <v>1270</v>
      </c>
      <c r="AY1451" s="11"/>
      <c r="AZ1451" s="11"/>
    </row>
    <row r="1452" spans="1:52" s="5" customFormat="1" x14ac:dyDescent="0.25">
      <c r="A1452" s="5" t="s">
        <v>1706</v>
      </c>
      <c r="C1452" s="11" t="s">
        <v>3338</v>
      </c>
      <c r="D1452" s="11" t="s">
        <v>3338</v>
      </c>
      <c r="E1452" s="11">
        <v>627</v>
      </c>
      <c r="F1452" s="11">
        <v>6</v>
      </c>
      <c r="G1452" s="11">
        <v>4</v>
      </c>
      <c r="H1452" s="11">
        <v>146</v>
      </c>
      <c r="I1452" s="11">
        <v>7</v>
      </c>
      <c r="J1452" s="11">
        <v>3</v>
      </c>
      <c r="K1452" s="11">
        <v>42</v>
      </c>
      <c r="L1452" s="11" t="s">
        <v>3338</v>
      </c>
      <c r="M1452" s="11">
        <v>3</v>
      </c>
      <c r="N1452" s="11">
        <v>1</v>
      </c>
      <c r="O1452" s="11" t="s">
        <v>3338</v>
      </c>
      <c r="P1452" s="11" t="s">
        <v>3338</v>
      </c>
      <c r="Q1452" s="11">
        <v>1</v>
      </c>
      <c r="R1452" s="11" t="s">
        <v>3338</v>
      </c>
      <c r="S1452" s="11" t="s">
        <v>3338</v>
      </c>
      <c r="T1452" s="11" t="s">
        <v>3338</v>
      </c>
      <c r="U1452" s="11" t="s">
        <v>3338</v>
      </c>
      <c r="V1452" s="11" t="s">
        <v>3338</v>
      </c>
      <c r="W1452" s="11" t="s">
        <v>3338</v>
      </c>
      <c r="X1452" s="11" t="s">
        <v>3338</v>
      </c>
      <c r="Y1452" s="11" t="s">
        <v>3338</v>
      </c>
      <c r="Z1452" s="11" t="s">
        <v>3338</v>
      </c>
      <c r="AA1452" s="11" t="s">
        <v>3338</v>
      </c>
      <c r="AB1452" s="11" t="s">
        <v>3338</v>
      </c>
      <c r="AC1452" s="11" t="s">
        <v>3338</v>
      </c>
      <c r="AD1452" s="11" t="s">
        <v>3338</v>
      </c>
      <c r="AE1452" s="11" t="s">
        <v>3338</v>
      </c>
      <c r="AF1452" s="11" t="s">
        <v>3338</v>
      </c>
      <c r="AG1452" s="11" t="s">
        <v>3338</v>
      </c>
      <c r="AH1452" s="11" t="s">
        <v>3338</v>
      </c>
      <c r="AI1452" s="11" t="s">
        <v>3338</v>
      </c>
      <c r="AJ1452" s="11" t="s">
        <v>3338</v>
      </c>
      <c r="AK1452" s="11" t="s">
        <v>3338</v>
      </c>
      <c r="AL1452" s="11" t="s">
        <v>3338</v>
      </c>
      <c r="AM1452" s="11" t="s">
        <v>3338</v>
      </c>
      <c r="AN1452" s="11" t="s">
        <v>3338</v>
      </c>
      <c r="AO1452" s="11" t="s">
        <v>3338</v>
      </c>
      <c r="AP1452" s="11" t="s">
        <v>3338</v>
      </c>
      <c r="AQ1452" s="11" t="s">
        <v>3338</v>
      </c>
      <c r="AR1452" s="11" t="s">
        <v>3338</v>
      </c>
      <c r="AS1452" s="11" t="s">
        <v>3338</v>
      </c>
      <c r="AT1452" s="11" t="s">
        <v>3338</v>
      </c>
      <c r="AU1452" s="11" t="s">
        <v>3338</v>
      </c>
      <c r="AV1452" s="11" t="s">
        <v>3338</v>
      </c>
      <c r="AW1452" s="11" t="s">
        <v>3338</v>
      </c>
      <c r="AX1452" s="11">
        <v>840</v>
      </c>
      <c r="AY1452" s="11"/>
      <c r="AZ1452" s="11"/>
    </row>
    <row r="1453" spans="1:52" s="5" customFormat="1" x14ac:dyDescent="0.25">
      <c r="A1453" s="5" t="s">
        <v>1707</v>
      </c>
      <c r="C1453" s="11" t="s">
        <v>3338</v>
      </c>
      <c r="D1453" s="11" t="s">
        <v>3338</v>
      </c>
      <c r="E1453" s="11">
        <v>746</v>
      </c>
      <c r="F1453" s="11">
        <v>16</v>
      </c>
      <c r="G1453" s="11">
        <v>7</v>
      </c>
      <c r="H1453" s="11">
        <v>158</v>
      </c>
      <c r="I1453" s="11">
        <v>3</v>
      </c>
      <c r="J1453" s="11">
        <v>3</v>
      </c>
      <c r="K1453" s="11">
        <v>33</v>
      </c>
      <c r="L1453" s="11">
        <v>3</v>
      </c>
      <c r="M1453" s="11">
        <v>1</v>
      </c>
      <c r="N1453" s="11">
        <v>3</v>
      </c>
      <c r="O1453" s="11" t="s">
        <v>3338</v>
      </c>
      <c r="P1453" s="11" t="s">
        <v>3338</v>
      </c>
      <c r="Q1453" s="11" t="s">
        <v>3338</v>
      </c>
      <c r="R1453" s="11" t="s">
        <v>3338</v>
      </c>
      <c r="S1453" s="11" t="s">
        <v>3338</v>
      </c>
      <c r="T1453" s="11" t="s">
        <v>3338</v>
      </c>
      <c r="U1453" s="11" t="s">
        <v>3338</v>
      </c>
      <c r="V1453" s="11" t="s">
        <v>3338</v>
      </c>
      <c r="W1453" s="11" t="s">
        <v>3338</v>
      </c>
      <c r="X1453" s="11" t="s">
        <v>3338</v>
      </c>
      <c r="Y1453" s="11" t="s">
        <v>3338</v>
      </c>
      <c r="Z1453" s="11" t="s">
        <v>3338</v>
      </c>
      <c r="AA1453" s="11" t="s">
        <v>3338</v>
      </c>
      <c r="AB1453" s="11" t="s">
        <v>3338</v>
      </c>
      <c r="AC1453" s="11" t="s">
        <v>3338</v>
      </c>
      <c r="AD1453" s="11" t="s">
        <v>3338</v>
      </c>
      <c r="AE1453" s="11" t="s">
        <v>3338</v>
      </c>
      <c r="AF1453" s="11" t="s">
        <v>3338</v>
      </c>
      <c r="AG1453" s="11" t="s">
        <v>3338</v>
      </c>
      <c r="AH1453" s="11" t="s">
        <v>3338</v>
      </c>
      <c r="AI1453" s="11" t="s">
        <v>3338</v>
      </c>
      <c r="AJ1453" s="11" t="s">
        <v>3338</v>
      </c>
      <c r="AK1453" s="11" t="s">
        <v>3338</v>
      </c>
      <c r="AL1453" s="11" t="s">
        <v>3338</v>
      </c>
      <c r="AM1453" s="11" t="s">
        <v>3338</v>
      </c>
      <c r="AN1453" s="11" t="s">
        <v>3338</v>
      </c>
      <c r="AO1453" s="11" t="s">
        <v>3338</v>
      </c>
      <c r="AP1453" s="11" t="s">
        <v>3338</v>
      </c>
      <c r="AQ1453" s="11" t="s">
        <v>3338</v>
      </c>
      <c r="AR1453" s="11" t="s">
        <v>3338</v>
      </c>
      <c r="AS1453" s="11" t="s">
        <v>3338</v>
      </c>
      <c r="AT1453" s="11" t="s">
        <v>3338</v>
      </c>
      <c r="AU1453" s="11" t="s">
        <v>3338</v>
      </c>
      <c r="AV1453" s="11" t="s">
        <v>3338</v>
      </c>
      <c r="AW1453" s="11" t="s">
        <v>3338</v>
      </c>
      <c r="AX1453" s="11">
        <v>973</v>
      </c>
      <c r="AY1453" s="11"/>
      <c r="AZ1453" s="11"/>
    </row>
    <row r="1454" spans="1:52" s="5" customFormat="1" x14ac:dyDescent="0.25">
      <c r="A1454" s="5" t="s">
        <v>1708</v>
      </c>
      <c r="C1454" s="11" t="s">
        <v>3338</v>
      </c>
      <c r="D1454" s="11" t="s">
        <v>3338</v>
      </c>
      <c r="E1454" s="11">
        <v>2300</v>
      </c>
      <c r="F1454" s="11">
        <v>47</v>
      </c>
      <c r="G1454" s="11">
        <v>25</v>
      </c>
      <c r="H1454" s="11">
        <v>564</v>
      </c>
      <c r="I1454" s="11">
        <v>16</v>
      </c>
      <c r="J1454" s="11">
        <v>18</v>
      </c>
      <c r="K1454" s="11">
        <v>133</v>
      </c>
      <c r="L1454" s="11">
        <v>8</v>
      </c>
      <c r="M1454" s="11">
        <v>1</v>
      </c>
      <c r="N1454" s="11">
        <v>12</v>
      </c>
      <c r="O1454" s="11">
        <v>2</v>
      </c>
      <c r="P1454" s="11">
        <v>2</v>
      </c>
      <c r="Q1454" s="11">
        <v>1</v>
      </c>
      <c r="R1454" s="11" t="s">
        <v>3338</v>
      </c>
      <c r="S1454" s="11" t="s">
        <v>3338</v>
      </c>
      <c r="T1454" s="11">
        <v>2</v>
      </c>
      <c r="U1454" s="11" t="s">
        <v>3338</v>
      </c>
      <c r="V1454" s="11" t="s">
        <v>3338</v>
      </c>
      <c r="W1454" s="11" t="s">
        <v>3338</v>
      </c>
      <c r="X1454" s="11" t="s">
        <v>3338</v>
      </c>
      <c r="Y1454" s="11" t="s">
        <v>3338</v>
      </c>
      <c r="Z1454" s="11" t="s">
        <v>3338</v>
      </c>
      <c r="AA1454" s="11" t="s">
        <v>3338</v>
      </c>
      <c r="AB1454" s="11" t="s">
        <v>3338</v>
      </c>
      <c r="AC1454" s="11" t="s">
        <v>3338</v>
      </c>
      <c r="AD1454" s="11" t="s">
        <v>3338</v>
      </c>
      <c r="AE1454" s="11" t="s">
        <v>3338</v>
      </c>
      <c r="AF1454" s="11" t="s">
        <v>3338</v>
      </c>
      <c r="AG1454" s="11" t="s">
        <v>3338</v>
      </c>
      <c r="AH1454" s="11" t="s">
        <v>3338</v>
      </c>
      <c r="AI1454" s="11" t="s">
        <v>3338</v>
      </c>
      <c r="AJ1454" s="11" t="s">
        <v>3338</v>
      </c>
      <c r="AK1454" s="11" t="s">
        <v>3338</v>
      </c>
      <c r="AL1454" s="11" t="s">
        <v>3338</v>
      </c>
      <c r="AM1454" s="11" t="s">
        <v>3338</v>
      </c>
      <c r="AN1454" s="11" t="s">
        <v>3338</v>
      </c>
      <c r="AO1454" s="11" t="s">
        <v>3338</v>
      </c>
      <c r="AP1454" s="11" t="s">
        <v>3338</v>
      </c>
      <c r="AQ1454" s="11" t="s">
        <v>3338</v>
      </c>
      <c r="AR1454" s="11" t="s">
        <v>3338</v>
      </c>
      <c r="AS1454" s="11" t="s">
        <v>3338</v>
      </c>
      <c r="AT1454" s="11" t="s">
        <v>3338</v>
      </c>
      <c r="AU1454" s="11" t="s">
        <v>3338</v>
      </c>
      <c r="AV1454" s="11" t="s">
        <v>3338</v>
      </c>
      <c r="AW1454" s="11" t="s">
        <v>3338</v>
      </c>
      <c r="AX1454" s="11">
        <v>3131</v>
      </c>
      <c r="AY1454" s="11"/>
      <c r="AZ1454" s="11"/>
    </row>
    <row r="1455" spans="1:52" s="5" customFormat="1" x14ac:dyDescent="0.25">
      <c r="A1455" s="5" t="s">
        <v>1709</v>
      </c>
      <c r="C1455" s="11" t="s">
        <v>3338</v>
      </c>
      <c r="D1455" s="11" t="s">
        <v>3338</v>
      </c>
      <c r="E1455" s="11">
        <v>1561</v>
      </c>
      <c r="F1455" s="11">
        <v>48</v>
      </c>
      <c r="G1455" s="11">
        <v>21</v>
      </c>
      <c r="H1455" s="11">
        <v>413</v>
      </c>
      <c r="I1455" s="11">
        <v>14</v>
      </c>
      <c r="J1455" s="11">
        <v>15</v>
      </c>
      <c r="K1455" s="11">
        <v>85</v>
      </c>
      <c r="L1455" s="11">
        <v>6</v>
      </c>
      <c r="M1455" s="11">
        <v>6</v>
      </c>
      <c r="N1455" s="11">
        <v>11</v>
      </c>
      <c r="O1455" s="11" t="s">
        <v>3338</v>
      </c>
      <c r="P1455" s="11" t="s">
        <v>3338</v>
      </c>
      <c r="Q1455" s="11" t="s">
        <v>3338</v>
      </c>
      <c r="R1455" s="11">
        <v>1</v>
      </c>
      <c r="S1455" s="11" t="s">
        <v>3338</v>
      </c>
      <c r="T1455" s="11">
        <v>1</v>
      </c>
      <c r="U1455" s="11" t="s">
        <v>3338</v>
      </c>
      <c r="V1455" s="11" t="s">
        <v>3338</v>
      </c>
      <c r="W1455" s="11" t="s">
        <v>3338</v>
      </c>
      <c r="X1455" s="11" t="s">
        <v>3338</v>
      </c>
      <c r="Y1455" s="11" t="s">
        <v>3338</v>
      </c>
      <c r="Z1455" s="11" t="s">
        <v>3338</v>
      </c>
      <c r="AA1455" s="11" t="s">
        <v>3338</v>
      </c>
      <c r="AB1455" s="11" t="s">
        <v>3338</v>
      </c>
      <c r="AC1455" s="11" t="s">
        <v>3338</v>
      </c>
      <c r="AD1455" s="11" t="s">
        <v>3338</v>
      </c>
      <c r="AE1455" s="11" t="s">
        <v>3338</v>
      </c>
      <c r="AF1455" s="11" t="s">
        <v>3338</v>
      </c>
      <c r="AG1455" s="11" t="s">
        <v>3338</v>
      </c>
      <c r="AH1455" s="11" t="s">
        <v>3338</v>
      </c>
      <c r="AI1455" s="11" t="s">
        <v>3338</v>
      </c>
      <c r="AJ1455" s="11" t="s">
        <v>3338</v>
      </c>
      <c r="AK1455" s="11" t="s">
        <v>3338</v>
      </c>
      <c r="AL1455" s="11" t="s">
        <v>3338</v>
      </c>
      <c r="AM1455" s="11" t="s">
        <v>3338</v>
      </c>
      <c r="AN1455" s="11" t="s">
        <v>3338</v>
      </c>
      <c r="AO1455" s="11" t="s">
        <v>3338</v>
      </c>
      <c r="AP1455" s="11" t="s">
        <v>3338</v>
      </c>
      <c r="AQ1455" s="11" t="s">
        <v>3338</v>
      </c>
      <c r="AR1455" s="11" t="s">
        <v>3338</v>
      </c>
      <c r="AS1455" s="11" t="s">
        <v>3338</v>
      </c>
      <c r="AT1455" s="11" t="s">
        <v>3338</v>
      </c>
      <c r="AU1455" s="11" t="s">
        <v>3338</v>
      </c>
      <c r="AV1455" s="11" t="s">
        <v>3338</v>
      </c>
      <c r="AW1455" s="11" t="s">
        <v>3338</v>
      </c>
      <c r="AX1455" s="11">
        <v>2182</v>
      </c>
      <c r="AY1455" s="11"/>
      <c r="AZ1455" s="11"/>
    </row>
    <row r="1456" spans="1:52" s="5" customFormat="1" x14ac:dyDescent="0.25">
      <c r="A1456" s="5" t="s">
        <v>1710</v>
      </c>
      <c r="C1456" s="11" t="s">
        <v>3338</v>
      </c>
      <c r="D1456" s="11" t="s">
        <v>3338</v>
      </c>
      <c r="E1456" s="11">
        <v>1785</v>
      </c>
      <c r="F1456" s="11">
        <v>30</v>
      </c>
      <c r="G1456" s="11">
        <v>17</v>
      </c>
      <c r="H1456" s="11">
        <v>483</v>
      </c>
      <c r="I1456" s="11">
        <v>19</v>
      </c>
      <c r="J1456" s="11">
        <v>19</v>
      </c>
      <c r="K1456" s="11">
        <v>106</v>
      </c>
      <c r="L1456" s="11">
        <v>8</v>
      </c>
      <c r="M1456" s="11">
        <v>5</v>
      </c>
      <c r="N1456" s="11">
        <v>8</v>
      </c>
      <c r="O1456" s="11" t="s">
        <v>3338</v>
      </c>
      <c r="P1456" s="11" t="s">
        <v>3338</v>
      </c>
      <c r="Q1456" s="11">
        <v>1</v>
      </c>
      <c r="R1456" s="11">
        <v>1</v>
      </c>
      <c r="S1456" s="11">
        <v>1</v>
      </c>
      <c r="T1456" s="11" t="s">
        <v>3338</v>
      </c>
      <c r="U1456" s="11" t="s">
        <v>3338</v>
      </c>
      <c r="V1456" s="11" t="s">
        <v>3338</v>
      </c>
      <c r="W1456" s="11" t="s">
        <v>3338</v>
      </c>
      <c r="X1456" s="11" t="s">
        <v>3338</v>
      </c>
      <c r="Y1456" s="11" t="s">
        <v>3338</v>
      </c>
      <c r="Z1456" s="11">
        <v>1</v>
      </c>
      <c r="AA1456" s="11" t="s">
        <v>3338</v>
      </c>
      <c r="AB1456" s="11" t="s">
        <v>3338</v>
      </c>
      <c r="AC1456" s="11" t="s">
        <v>3338</v>
      </c>
      <c r="AD1456" s="11" t="s">
        <v>3338</v>
      </c>
      <c r="AE1456" s="11" t="s">
        <v>3338</v>
      </c>
      <c r="AF1456" s="11" t="s">
        <v>3338</v>
      </c>
      <c r="AG1456" s="11" t="s">
        <v>3338</v>
      </c>
      <c r="AH1456" s="11" t="s">
        <v>3338</v>
      </c>
      <c r="AI1456" s="11" t="s">
        <v>3338</v>
      </c>
      <c r="AJ1456" s="11" t="s">
        <v>3338</v>
      </c>
      <c r="AK1456" s="11" t="s">
        <v>3338</v>
      </c>
      <c r="AL1456" s="11" t="s">
        <v>3338</v>
      </c>
      <c r="AM1456" s="11" t="s">
        <v>3338</v>
      </c>
      <c r="AN1456" s="11" t="s">
        <v>3338</v>
      </c>
      <c r="AO1456" s="11" t="s">
        <v>3338</v>
      </c>
      <c r="AP1456" s="11" t="s">
        <v>3338</v>
      </c>
      <c r="AQ1456" s="11" t="s">
        <v>3338</v>
      </c>
      <c r="AR1456" s="11" t="s">
        <v>3338</v>
      </c>
      <c r="AS1456" s="11" t="s">
        <v>3338</v>
      </c>
      <c r="AT1456" s="11" t="s">
        <v>3338</v>
      </c>
      <c r="AU1456" s="11" t="s">
        <v>3338</v>
      </c>
      <c r="AV1456" s="11" t="s">
        <v>3338</v>
      </c>
      <c r="AW1456" s="11" t="s">
        <v>3338</v>
      </c>
      <c r="AX1456" s="11">
        <v>2484</v>
      </c>
      <c r="AY1456" s="11"/>
      <c r="AZ1456" s="11"/>
    </row>
    <row r="1457" spans="1:52" s="5" customFormat="1" x14ac:dyDescent="0.25">
      <c r="A1457" s="5" t="s">
        <v>1711</v>
      </c>
      <c r="C1457" s="11" t="s">
        <v>3338</v>
      </c>
      <c r="D1457" s="11" t="s">
        <v>3338</v>
      </c>
      <c r="E1457" s="11">
        <v>2180</v>
      </c>
      <c r="F1457" s="11">
        <v>41</v>
      </c>
      <c r="G1457" s="11">
        <v>23</v>
      </c>
      <c r="H1457" s="11">
        <v>621</v>
      </c>
      <c r="I1457" s="11">
        <v>18</v>
      </c>
      <c r="J1457" s="11">
        <v>29</v>
      </c>
      <c r="K1457" s="11">
        <v>146</v>
      </c>
      <c r="L1457" s="11">
        <v>9</v>
      </c>
      <c r="M1457" s="11">
        <v>6</v>
      </c>
      <c r="N1457" s="11">
        <v>4</v>
      </c>
      <c r="O1457" s="11" t="s">
        <v>3338</v>
      </c>
      <c r="P1457" s="11">
        <v>1</v>
      </c>
      <c r="Q1457" s="11">
        <v>1</v>
      </c>
      <c r="R1457" s="11">
        <v>1</v>
      </c>
      <c r="S1457" s="11" t="s">
        <v>3338</v>
      </c>
      <c r="T1457" s="11">
        <v>1</v>
      </c>
      <c r="U1457" s="11" t="s">
        <v>3338</v>
      </c>
      <c r="V1457" s="11" t="s">
        <v>3338</v>
      </c>
      <c r="W1457" s="11" t="s">
        <v>3338</v>
      </c>
      <c r="X1457" s="11" t="s">
        <v>3338</v>
      </c>
      <c r="Y1457" s="11" t="s">
        <v>3338</v>
      </c>
      <c r="Z1457" s="11" t="s">
        <v>3338</v>
      </c>
      <c r="AA1457" s="11" t="s">
        <v>3338</v>
      </c>
      <c r="AB1457" s="11" t="s">
        <v>3338</v>
      </c>
      <c r="AC1457" s="11" t="s">
        <v>3338</v>
      </c>
      <c r="AD1457" s="11" t="s">
        <v>3338</v>
      </c>
      <c r="AE1457" s="11" t="s">
        <v>3338</v>
      </c>
      <c r="AF1457" s="11" t="s">
        <v>3338</v>
      </c>
      <c r="AG1457" s="11" t="s">
        <v>3338</v>
      </c>
      <c r="AH1457" s="11" t="s">
        <v>3338</v>
      </c>
      <c r="AI1457" s="11" t="s">
        <v>3338</v>
      </c>
      <c r="AJ1457" s="11">
        <v>1</v>
      </c>
      <c r="AK1457" s="11" t="s">
        <v>3338</v>
      </c>
      <c r="AL1457" s="11" t="s">
        <v>3338</v>
      </c>
      <c r="AM1457" s="11" t="s">
        <v>3338</v>
      </c>
      <c r="AN1457" s="11" t="s">
        <v>3338</v>
      </c>
      <c r="AO1457" s="11" t="s">
        <v>3338</v>
      </c>
      <c r="AP1457" s="11" t="s">
        <v>3338</v>
      </c>
      <c r="AQ1457" s="11" t="s">
        <v>3338</v>
      </c>
      <c r="AR1457" s="11" t="s">
        <v>3338</v>
      </c>
      <c r="AS1457" s="11" t="s">
        <v>3338</v>
      </c>
      <c r="AT1457" s="11" t="s">
        <v>3338</v>
      </c>
      <c r="AU1457" s="11" t="s">
        <v>3338</v>
      </c>
      <c r="AV1457" s="11" t="s">
        <v>3338</v>
      </c>
      <c r="AW1457" s="11" t="s">
        <v>3338</v>
      </c>
      <c r="AX1457" s="11">
        <v>3082</v>
      </c>
      <c r="AY1457" s="11"/>
      <c r="AZ1457" s="11"/>
    </row>
    <row r="1458" spans="1:52" s="5" customFormat="1" x14ac:dyDescent="0.25">
      <c r="A1458" s="5" t="s">
        <v>1712</v>
      </c>
      <c r="C1458" s="11" t="s">
        <v>3338</v>
      </c>
      <c r="D1458" s="11" t="s">
        <v>3338</v>
      </c>
      <c r="E1458" s="11">
        <v>1523</v>
      </c>
      <c r="F1458" s="11">
        <v>21</v>
      </c>
      <c r="G1458" s="11">
        <v>11</v>
      </c>
      <c r="H1458" s="11">
        <v>315</v>
      </c>
      <c r="I1458" s="11">
        <v>9</v>
      </c>
      <c r="J1458" s="11">
        <v>4</v>
      </c>
      <c r="K1458" s="11">
        <v>69</v>
      </c>
      <c r="L1458" s="11">
        <v>4</v>
      </c>
      <c r="M1458" s="11">
        <v>3</v>
      </c>
      <c r="N1458" s="11">
        <v>5</v>
      </c>
      <c r="O1458" s="11" t="s">
        <v>3338</v>
      </c>
      <c r="P1458" s="11">
        <v>1</v>
      </c>
      <c r="Q1458" s="11">
        <v>1</v>
      </c>
      <c r="R1458" s="11">
        <v>1</v>
      </c>
      <c r="S1458" s="11" t="s">
        <v>3338</v>
      </c>
      <c r="T1458" s="11" t="s">
        <v>3338</v>
      </c>
      <c r="U1458" s="11">
        <v>1</v>
      </c>
      <c r="V1458" s="11" t="s">
        <v>3338</v>
      </c>
      <c r="W1458" s="11" t="s">
        <v>3338</v>
      </c>
      <c r="X1458" s="11" t="s">
        <v>3338</v>
      </c>
      <c r="Y1458" s="11" t="s">
        <v>3338</v>
      </c>
      <c r="Z1458" s="11" t="s">
        <v>3338</v>
      </c>
      <c r="AA1458" s="11" t="s">
        <v>3338</v>
      </c>
      <c r="AB1458" s="11" t="s">
        <v>3338</v>
      </c>
      <c r="AC1458" s="11" t="s">
        <v>3338</v>
      </c>
      <c r="AD1458" s="11" t="s">
        <v>3338</v>
      </c>
      <c r="AE1458" s="11" t="s">
        <v>3338</v>
      </c>
      <c r="AF1458" s="11" t="s">
        <v>3338</v>
      </c>
      <c r="AG1458" s="11" t="s">
        <v>3338</v>
      </c>
      <c r="AH1458" s="11" t="s">
        <v>3338</v>
      </c>
      <c r="AI1458" s="11" t="s">
        <v>3338</v>
      </c>
      <c r="AJ1458" s="11" t="s">
        <v>3338</v>
      </c>
      <c r="AK1458" s="11" t="s">
        <v>3338</v>
      </c>
      <c r="AL1458" s="11" t="s">
        <v>3338</v>
      </c>
      <c r="AM1458" s="11" t="s">
        <v>3338</v>
      </c>
      <c r="AN1458" s="11" t="s">
        <v>3338</v>
      </c>
      <c r="AO1458" s="11" t="s">
        <v>3338</v>
      </c>
      <c r="AP1458" s="11" t="s">
        <v>3338</v>
      </c>
      <c r="AQ1458" s="11" t="s">
        <v>3338</v>
      </c>
      <c r="AR1458" s="11" t="s">
        <v>3338</v>
      </c>
      <c r="AS1458" s="11" t="s">
        <v>3338</v>
      </c>
      <c r="AT1458" s="11" t="s">
        <v>3338</v>
      </c>
      <c r="AU1458" s="11" t="s">
        <v>3338</v>
      </c>
      <c r="AV1458" s="11" t="s">
        <v>3338</v>
      </c>
      <c r="AW1458" s="11" t="s">
        <v>3338</v>
      </c>
      <c r="AX1458" s="11">
        <v>1968</v>
      </c>
      <c r="AY1458" s="11"/>
      <c r="AZ1458" s="11"/>
    </row>
    <row r="1459" spans="1:52" s="5" customFormat="1" x14ac:dyDescent="0.25">
      <c r="A1459" s="5" t="s">
        <v>3358</v>
      </c>
      <c r="C1459" s="11" t="s">
        <v>3338</v>
      </c>
      <c r="D1459" s="11" t="s">
        <v>3338</v>
      </c>
      <c r="E1459" s="11">
        <v>1</v>
      </c>
      <c r="F1459" s="11" t="s">
        <v>3338</v>
      </c>
      <c r="G1459" s="11" t="s">
        <v>3338</v>
      </c>
      <c r="H1459" s="11" t="s">
        <v>3338</v>
      </c>
      <c r="I1459" s="11" t="s">
        <v>3338</v>
      </c>
      <c r="J1459" s="11" t="s">
        <v>3338</v>
      </c>
      <c r="K1459" s="11" t="s">
        <v>3338</v>
      </c>
      <c r="L1459" s="11" t="s">
        <v>3338</v>
      </c>
      <c r="M1459" s="11" t="s">
        <v>3338</v>
      </c>
      <c r="N1459" s="11" t="s">
        <v>3338</v>
      </c>
      <c r="O1459" s="11" t="s">
        <v>3338</v>
      </c>
      <c r="P1459" s="11" t="s">
        <v>3338</v>
      </c>
      <c r="Q1459" s="11" t="s">
        <v>3338</v>
      </c>
      <c r="R1459" s="11" t="s">
        <v>3338</v>
      </c>
      <c r="S1459" s="11" t="s">
        <v>3338</v>
      </c>
      <c r="T1459" s="11" t="s">
        <v>3338</v>
      </c>
      <c r="U1459" s="11" t="s">
        <v>3338</v>
      </c>
      <c r="V1459" s="11" t="s">
        <v>3338</v>
      </c>
      <c r="W1459" s="11" t="s">
        <v>3338</v>
      </c>
      <c r="X1459" s="11" t="s">
        <v>3338</v>
      </c>
      <c r="Y1459" s="11" t="s">
        <v>3338</v>
      </c>
      <c r="Z1459" s="11" t="s">
        <v>3338</v>
      </c>
      <c r="AA1459" s="11" t="s">
        <v>3338</v>
      </c>
      <c r="AB1459" s="11" t="s">
        <v>3338</v>
      </c>
      <c r="AC1459" s="11" t="s">
        <v>3338</v>
      </c>
      <c r="AD1459" s="11" t="s">
        <v>3338</v>
      </c>
      <c r="AE1459" s="11" t="s">
        <v>3338</v>
      </c>
      <c r="AF1459" s="11" t="s">
        <v>3338</v>
      </c>
      <c r="AG1459" s="11" t="s">
        <v>3338</v>
      </c>
      <c r="AH1459" s="11" t="s">
        <v>3338</v>
      </c>
      <c r="AI1459" s="11" t="s">
        <v>3338</v>
      </c>
      <c r="AJ1459" s="11" t="s">
        <v>3338</v>
      </c>
      <c r="AK1459" s="11" t="s">
        <v>3338</v>
      </c>
      <c r="AL1459" s="11" t="s">
        <v>3338</v>
      </c>
      <c r="AM1459" s="11" t="s">
        <v>3338</v>
      </c>
      <c r="AN1459" s="11" t="s">
        <v>3338</v>
      </c>
      <c r="AO1459" s="11" t="s">
        <v>3338</v>
      </c>
      <c r="AP1459" s="11" t="s">
        <v>3338</v>
      </c>
      <c r="AQ1459" s="11" t="s">
        <v>3338</v>
      </c>
      <c r="AR1459" s="11" t="s">
        <v>3338</v>
      </c>
      <c r="AS1459" s="11" t="s">
        <v>3338</v>
      </c>
      <c r="AT1459" s="11" t="s">
        <v>3338</v>
      </c>
      <c r="AU1459" s="11" t="s">
        <v>3338</v>
      </c>
      <c r="AV1459" s="11" t="s">
        <v>3338</v>
      </c>
      <c r="AW1459" s="11" t="s">
        <v>3338</v>
      </c>
      <c r="AX1459" s="11">
        <v>1</v>
      </c>
      <c r="AY1459" s="11"/>
      <c r="AZ1459" s="11"/>
    </row>
    <row r="1460" spans="1:52" s="5" customFormat="1" x14ac:dyDescent="0.25">
      <c r="A1460" s="5" t="s">
        <v>1713</v>
      </c>
      <c r="C1460" s="11" t="s">
        <v>3338</v>
      </c>
      <c r="D1460" s="11" t="s">
        <v>3338</v>
      </c>
      <c r="E1460" s="11">
        <v>1349</v>
      </c>
      <c r="F1460" s="11">
        <v>38</v>
      </c>
      <c r="G1460" s="11">
        <v>25</v>
      </c>
      <c r="H1460" s="11">
        <v>617</v>
      </c>
      <c r="I1460" s="11">
        <v>14</v>
      </c>
      <c r="J1460" s="11">
        <v>43</v>
      </c>
      <c r="K1460" s="11">
        <v>103</v>
      </c>
      <c r="L1460" s="11">
        <v>7</v>
      </c>
      <c r="M1460" s="11">
        <v>13</v>
      </c>
      <c r="N1460" s="11">
        <v>6</v>
      </c>
      <c r="O1460" s="11">
        <v>1</v>
      </c>
      <c r="P1460" s="11" t="s">
        <v>3338</v>
      </c>
      <c r="Q1460" s="11">
        <v>2</v>
      </c>
      <c r="R1460" s="11">
        <v>2</v>
      </c>
      <c r="S1460" s="11" t="s">
        <v>3338</v>
      </c>
      <c r="T1460" s="11">
        <v>3</v>
      </c>
      <c r="U1460" s="11" t="s">
        <v>3338</v>
      </c>
      <c r="V1460" s="11" t="s">
        <v>3338</v>
      </c>
      <c r="W1460" s="11" t="s">
        <v>3338</v>
      </c>
      <c r="X1460" s="11" t="s">
        <v>3338</v>
      </c>
      <c r="Y1460" s="11" t="s">
        <v>3338</v>
      </c>
      <c r="Z1460" s="11" t="s">
        <v>3338</v>
      </c>
      <c r="AA1460" s="11" t="s">
        <v>3338</v>
      </c>
      <c r="AB1460" s="11" t="s">
        <v>3338</v>
      </c>
      <c r="AC1460" s="11" t="s">
        <v>3338</v>
      </c>
      <c r="AD1460" s="11" t="s">
        <v>3338</v>
      </c>
      <c r="AE1460" s="11" t="s">
        <v>3338</v>
      </c>
      <c r="AF1460" s="11" t="s">
        <v>3338</v>
      </c>
      <c r="AG1460" s="11" t="s">
        <v>3338</v>
      </c>
      <c r="AH1460" s="11" t="s">
        <v>3338</v>
      </c>
      <c r="AI1460" s="11" t="s">
        <v>3338</v>
      </c>
      <c r="AJ1460" s="11" t="s">
        <v>3338</v>
      </c>
      <c r="AK1460" s="11" t="s">
        <v>3338</v>
      </c>
      <c r="AL1460" s="11" t="s">
        <v>3338</v>
      </c>
      <c r="AM1460" s="11" t="s">
        <v>3338</v>
      </c>
      <c r="AN1460" s="11" t="s">
        <v>3338</v>
      </c>
      <c r="AO1460" s="11" t="s">
        <v>3338</v>
      </c>
      <c r="AP1460" s="11" t="s">
        <v>3338</v>
      </c>
      <c r="AQ1460" s="11" t="s">
        <v>3338</v>
      </c>
      <c r="AR1460" s="11" t="s">
        <v>3338</v>
      </c>
      <c r="AS1460" s="11" t="s">
        <v>3338</v>
      </c>
      <c r="AT1460" s="11" t="s">
        <v>3338</v>
      </c>
      <c r="AU1460" s="11" t="s">
        <v>3338</v>
      </c>
      <c r="AV1460" s="11" t="s">
        <v>3338</v>
      </c>
      <c r="AW1460" s="11" t="s">
        <v>3338</v>
      </c>
      <c r="AX1460" s="11">
        <v>2223</v>
      </c>
      <c r="AY1460" s="11"/>
      <c r="AZ1460" s="11"/>
    </row>
    <row r="1461" spans="1:52" s="5" customFormat="1" x14ac:dyDescent="0.25">
      <c r="A1461" s="5" t="s">
        <v>1714</v>
      </c>
      <c r="C1461" s="11" t="s">
        <v>3338</v>
      </c>
      <c r="D1461" s="11" t="s">
        <v>3338</v>
      </c>
      <c r="E1461" s="11">
        <v>1997</v>
      </c>
      <c r="F1461" s="11">
        <v>58</v>
      </c>
      <c r="G1461" s="11">
        <v>34</v>
      </c>
      <c r="H1461" s="11">
        <v>601</v>
      </c>
      <c r="I1461" s="11">
        <v>17</v>
      </c>
      <c r="J1461" s="11">
        <v>32</v>
      </c>
      <c r="K1461" s="11">
        <v>131</v>
      </c>
      <c r="L1461" s="11">
        <v>7</v>
      </c>
      <c r="M1461" s="11">
        <v>4</v>
      </c>
      <c r="N1461" s="11">
        <v>9</v>
      </c>
      <c r="O1461" s="11" t="s">
        <v>3338</v>
      </c>
      <c r="P1461" s="11" t="s">
        <v>3338</v>
      </c>
      <c r="Q1461" s="11">
        <v>1</v>
      </c>
      <c r="R1461" s="11">
        <v>1</v>
      </c>
      <c r="S1461" s="11" t="s">
        <v>3338</v>
      </c>
      <c r="T1461" s="11" t="s">
        <v>3338</v>
      </c>
      <c r="U1461" s="11" t="s">
        <v>3338</v>
      </c>
      <c r="V1461" s="11" t="s">
        <v>3338</v>
      </c>
      <c r="W1461" s="11" t="s">
        <v>3338</v>
      </c>
      <c r="X1461" s="11" t="s">
        <v>3338</v>
      </c>
      <c r="Y1461" s="11" t="s">
        <v>3338</v>
      </c>
      <c r="Z1461" s="11" t="s">
        <v>3338</v>
      </c>
      <c r="AA1461" s="11" t="s">
        <v>3338</v>
      </c>
      <c r="AB1461" s="11" t="s">
        <v>3338</v>
      </c>
      <c r="AC1461" s="11" t="s">
        <v>3338</v>
      </c>
      <c r="AD1461" s="11" t="s">
        <v>3338</v>
      </c>
      <c r="AE1461" s="11" t="s">
        <v>3338</v>
      </c>
      <c r="AF1461" s="11" t="s">
        <v>3338</v>
      </c>
      <c r="AG1461" s="11" t="s">
        <v>3338</v>
      </c>
      <c r="AH1461" s="11">
        <v>1</v>
      </c>
      <c r="AI1461" s="11" t="s">
        <v>3338</v>
      </c>
      <c r="AJ1461" s="11" t="s">
        <v>3338</v>
      </c>
      <c r="AK1461" s="11" t="s">
        <v>3338</v>
      </c>
      <c r="AL1461" s="11" t="s">
        <v>3338</v>
      </c>
      <c r="AM1461" s="11" t="s">
        <v>3338</v>
      </c>
      <c r="AN1461" s="11" t="s">
        <v>3338</v>
      </c>
      <c r="AO1461" s="11" t="s">
        <v>3338</v>
      </c>
      <c r="AP1461" s="11" t="s">
        <v>3338</v>
      </c>
      <c r="AQ1461" s="11" t="s">
        <v>3338</v>
      </c>
      <c r="AR1461" s="11" t="s">
        <v>3338</v>
      </c>
      <c r="AS1461" s="11" t="s">
        <v>3338</v>
      </c>
      <c r="AT1461" s="11" t="s">
        <v>3338</v>
      </c>
      <c r="AU1461" s="11" t="s">
        <v>3338</v>
      </c>
      <c r="AV1461" s="11" t="s">
        <v>3338</v>
      </c>
      <c r="AW1461" s="11" t="s">
        <v>3338</v>
      </c>
      <c r="AX1461" s="11">
        <v>2893</v>
      </c>
      <c r="AY1461" s="11"/>
      <c r="AZ1461" s="11"/>
    </row>
    <row r="1462" spans="1:52" s="5" customFormat="1" x14ac:dyDescent="0.25">
      <c r="A1462" s="5" t="s">
        <v>1715</v>
      </c>
      <c r="C1462" s="11" t="s">
        <v>3338</v>
      </c>
      <c r="D1462" s="11" t="s">
        <v>3338</v>
      </c>
      <c r="E1462" s="11">
        <v>2028</v>
      </c>
      <c r="F1462" s="11">
        <v>47</v>
      </c>
      <c r="G1462" s="11">
        <v>41</v>
      </c>
      <c r="H1462" s="11">
        <v>671</v>
      </c>
      <c r="I1462" s="11">
        <v>20</v>
      </c>
      <c r="J1462" s="11">
        <v>29</v>
      </c>
      <c r="K1462" s="11">
        <v>112</v>
      </c>
      <c r="L1462" s="11">
        <v>20</v>
      </c>
      <c r="M1462" s="11">
        <v>5</v>
      </c>
      <c r="N1462" s="11">
        <v>7</v>
      </c>
      <c r="O1462" s="11">
        <v>2</v>
      </c>
      <c r="P1462" s="11" t="s">
        <v>3338</v>
      </c>
      <c r="Q1462" s="11">
        <v>1</v>
      </c>
      <c r="R1462" s="11" t="s">
        <v>3338</v>
      </c>
      <c r="S1462" s="11" t="s">
        <v>3338</v>
      </c>
      <c r="T1462" s="11" t="s">
        <v>3338</v>
      </c>
      <c r="U1462" s="11" t="s">
        <v>3338</v>
      </c>
      <c r="V1462" s="11" t="s">
        <v>3338</v>
      </c>
      <c r="W1462" s="11" t="s">
        <v>3338</v>
      </c>
      <c r="X1462" s="11" t="s">
        <v>3338</v>
      </c>
      <c r="Y1462" s="11" t="s">
        <v>3338</v>
      </c>
      <c r="Z1462" s="11" t="s">
        <v>3338</v>
      </c>
      <c r="AA1462" s="11" t="s">
        <v>3338</v>
      </c>
      <c r="AB1462" s="11" t="s">
        <v>3338</v>
      </c>
      <c r="AC1462" s="11" t="s">
        <v>3338</v>
      </c>
      <c r="AD1462" s="11" t="s">
        <v>3338</v>
      </c>
      <c r="AE1462" s="11" t="s">
        <v>3338</v>
      </c>
      <c r="AF1462" s="11" t="s">
        <v>3338</v>
      </c>
      <c r="AG1462" s="11" t="s">
        <v>3338</v>
      </c>
      <c r="AH1462" s="11" t="s">
        <v>3338</v>
      </c>
      <c r="AI1462" s="11" t="s">
        <v>3338</v>
      </c>
      <c r="AJ1462" s="11" t="s">
        <v>3338</v>
      </c>
      <c r="AK1462" s="11" t="s">
        <v>3338</v>
      </c>
      <c r="AL1462" s="11" t="s">
        <v>3338</v>
      </c>
      <c r="AM1462" s="11" t="s">
        <v>3338</v>
      </c>
      <c r="AN1462" s="11" t="s">
        <v>3338</v>
      </c>
      <c r="AO1462" s="11" t="s">
        <v>3338</v>
      </c>
      <c r="AP1462" s="11" t="s">
        <v>3338</v>
      </c>
      <c r="AQ1462" s="11" t="s">
        <v>3338</v>
      </c>
      <c r="AR1462" s="11" t="s">
        <v>3338</v>
      </c>
      <c r="AS1462" s="11" t="s">
        <v>3338</v>
      </c>
      <c r="AT1462" s="11" t="s">
        <v>3338</v>
      </c>
      <c r="AU1462" s="11" t="s">
        <v>3338</v>
      </c>
      <c r="AV1462" s="11" t="s">
        <v>3338</v>
      </c>
      <c r="AW1462" s="11" t="s">
        <v>3338</v>
      </c>
      <c r="AX1462" s="11">
        <v>2983</v>
      </c>
      <c r="AY1462" s="11"/>
      <c r="AZ1462" s="11"/>
    </row>
    <row r="1463" spans="1:52" s="5" customFormat="1" x14ac:dyDescent="0.25">
      <c r="A1463" s="5" t="s">
        <v>1716</v>
      </c>
      <c r="C1463" s="11" t="s">
        <v>3338</v>
      </c>
      <c r="D1463" s="11" t="s">
        <v>3338</v>
      </c>
      <c r="E1463" s="11">
        <v>1680</v>
      </c>
      <c r="F1463" s="11">
        <v>38</v>
      </c>
      <c r="G1463" s="11">
        <v>33</v>
      </c>
      <c r="H1463" s="11">
        <v>616</v>
      </c>
      <c r="I1463" s="11">
        <v>14</v>
      </c>
      <c r="J1463" s="11">
        <v>34</v>
      </c>
      <c r="K1463" s="11">
        <v>110</v>
      </c>
      <c r="L1463" s="11">
        <v>7</v>
      </c>
      <c r="M1463" s="11">
        <v>7</v>
      </c>
      <c r="N1463" s="11">
        <v>5</v>
      </c>
      <c r="O1463" s="11" t="s">
        <v>3338</v>
      </c>
      <c r="P1463" s="11">
        <v>1</v>
      </c>
      <c r="Q1463" s="11">
        <v>1</v>
      </c>
      <c r="R1463" s="11">
        <v>1</v>
      </c>
      <c r="S1463" s="11" t="s">
        <v>3338</v>
      </c>
      <c r="T1463" s="11">
        <v>1</v>
      </c>
      <c r="U1463" s="11">
        <v>1</v>
      </c>
      <c r="V1463" s="11">
        <v>1</v>
      </c>
      <c r="W1463" s="11" t="s">
        <v>3338</v>
      </c>
      <c r="X1463" s="11" t="s">
        <v>3338</v>
      </c>
      <c r="Y1463" s="11" t="s">
        <v>3338</v>
      </c>
      <c r="Z1463" s="11" t="s">
        <v>3338</v>
      </c>
      <c r="AA1463" s="11" t="s">
        <v>3338</v>
      </c>
      <c r="AB1463" s="11" t="s">
        <v>3338</v>
      </c>
      <c r="AC1463" s="11" t="s">
        <v>3338</v>
      </c>
      <c r="AD1463" s="11" t="s">
        <v>3338</v>
      </c>
      <c r="AE1463" s="11" t="s">
        <v>3338</v>
      </c>
      <c r="AF1463" s="11" t="s">
        <v>3338</v>
      </c>
      <c r="AG1463" s="11" t="s">
        <v>3338</v>
      </c>
      <c r="AH1463" s="11" t="s">
        <v>3338</v>
      </c>
      <c r="AI1463" s="11" t="s">
        <v>3338</v>
      </c>
      <c r="AJ1463" s="11" t="s">
        <v>3338</v>
      </c>
      <c r="AK1463" s="11" t="s">
        <v>3338</v>
      </c>
      <c r="AL1463" s="11" t="s">
        <v>3338</v>
      </c>
      <c r="AM1463" s="11" t="s">
        <v>3338</v>
      </c>
      <c r="AN1463" s="11" t="s">
        <v>3338</v>
      </c>
      <c r="AO1463" s="11" t="s">
        <v>3338</v>
      </c>
      <c r="AP1463" s="11" t="s">
        <v>3338</v>
      </c>
      <c r="AQ1463" s="11" t="s">
        <v>3338</v>
      </c>
      <c r="AR1463" s="11" t="s">
        <v>3338</v>
      </c>
      <c r="AS1463" s="11" t="s">
        <v>3338</v>
      </c>
      <c r="AT1463" s="11" t="s">
        <v>3338</v>
      </c>
      <c r="AU1463" s="11" t="s">
        <v>3338</v>
      </c>
      <c r="AV1463" s="11" t="s">
        <v>3338</v>
      </c>
      <c r="AW1463" s="11" t="s">
        <v>3338</v>
      </c>
      <c r="AX1463" s="11">
        <v>2550</v>
      </c>
      <c r="AY1463" s="11"/>
      <c r="AZ1463" s="11"/>
    </row>
    <row r="1464" spans="1:52" s="5" customFormat="1" x14ac:dyDescent="0.25">
      <c r="A1464" s="5" t="s">
        <v>1717</v>
      </c>
      <c r="C1464" s="11" t="s">
        <v>3338</v>
      </c>
      <c r="D1464" s="11" t="s">
        <v>3338</v>
      </c>
      <c r="E1464" s="11">
        <v>1590</v>
      </c>
      <c r="F1464" s="11">
        <v>32</v>
      </c>
      <c r="G1464" s="11">
        <v>21</v>
      </c>
      <c r="H1464" s="11">
        <v>485</v>
      </c>
      <c r="I1464" s="11">
        <v>7</v>
      </c>
      <c r="J1464" s="11">
        <v>13</v>
      </c>
      <c r="K1464" s="11">
        <v>84</v>
      </c>
      <c r="L1464" s="11">
        <v>1</v>
      </c>
      <c r="M1464" s="11">
        <v>3</v>
      </c>
      <c r="N1464" s="11">
        <v>5</v>
      </c>
      <c r="O1464" s="11">
        <v>1</v>
      </c>
      <c r="P1464" s="11" t="s">
        <v>3338</v>
      </c>
      <c r="Q1464" s="11" t="s">
        <v>3338</v>
      </c>
      <c r="R1464" s="11" t="s">
        <v>3338</v>
      </c>
      <c r="S1464" s="11" t="s">
        <v>3338</v>
      </c>
      <c r="T1464" s="11">
        <v>1</v>
      </c>
      <c r="U1464" s="11" t="s">
        <v>3338</v>
      </c>
      <c r="V1464" s="11" t="s">
        <v>3338</v>
      </c>
      <c r="W1464" s="11" t="s">
        <v>3338</v>
      </c>
      <c r="X1464" s="11" t="s">
        <v>3338</v>
      </c>
      <c r="Y1464" s="11" t="s">
        <v>3338</v>
      </c>
      <c r="Z1464" s="11" t="s">
        <v>3338</v>
      </c>
      <c r="AA1464" s="11" t="s">
        <v>3338</v>
      </c>
      <c r="AB1464" s="11" t="s">
        <v>3338</v>
      </c>
      <c r="AC1464" s="11">
        <v>1</v>
      </c>
      <c r="AD1464" s="11" t="s">
        <v>3338</v>
      </c>
      <c r="AE1464" s="11" t="s">
        <v>3338</v>
      </c>
      <c r="AF1464" s="11" t="s">
        <v>3338</v>
      </c>
      <c r="AG1464" s="11" t="s">
        <v>3338</v>
      </c>
      <c r="AH1464" s="11" t="s">
        <v>3338</v>
      </c>
      <c r="AI1464" s="11" t="s">
        <v>3338</v>
      </c>
      <c r="AJ1464" s="11" t="s">
        <v>3338</v>
      </c>
      <c r="AK1464" s="11" t="s">
        <v>3338</v>
      </c>
      <c r="AL1464" s="11" t="s">
        <v>3338</v>
      </c>
      <c r="AM1464" s="11" t="s">
        <v>3338</v>
      </c>
      <c r="AN1464" s="11" t="s">
        <v>3338</v>
      </c>
      <c r="AO1464" s="11" t="s">
        <v>3338</v>
      </c>
      <c r="AP1464" s="11" t="s">
        <v>3338</v>
      </c>
      <c r="AQ1464" s="11" t="s">
        <v>3338</v>
      </c>
      <c r="AR1464" s="11" t="s">
        <v>3338</v>
      </c>
      <c r="AS1464" s="11" t="s">
        <v>3338</v>
      </c>
      <c r="AT1464" s="11" t="s">
        <v>3338</v>
      </c>
      <c r="AU1464" s="11" t="s">
        <v>3338</v>
      </c>
      <c r="AV1464" s="11" t="s">
        <v>3338</v>
      </c>
      <c r="AW1464" s="11" t="s">
        <v>3338</v>
      </c>
      <c r="AX1464" s="11">
        <v>2244</v>
      </c>
      <c r="AY1464" s="11"/>
      <c r="AZ1464" s="11"/>
    </row>
    <row r="1465" spans="1:52" s="5" customFormat="1" x14ac:dyDescent="0.25">
      <c r="A1465" s="5" t="s">
        <v>1718</v>
      </c>
      <c r="C1465" s="11" t="s">
        <v>3338</v>
      </c>
      <c r="D1465" s="11" t="s">
        <v>3338</v>
      </c>
      <c r="E1465" s="11">
        <v>1321</v>
      </c>
      <c r="F1465" s="11">
        <v>16</v>
      </c>
      <c r="G1465" s="11">
        <v>20</v>
      </c>
      <c r="H1465" s="11">
        <v>352</v>
      </c>
      <c r="I1465" s="11">
        <v>9</v>
      </c>
      <c r="J1465" s="11">
        <v>10</v>
      </c>
      <c r="K1465" s="11">
        <v>63</v>
      </c>
      <c r="L1465" s="11">
        <v>10</v>
      </c>
      <c r="M1465" s="11">
        <v>3</v>
      </c>
      <c r="N1465" s="11">
        <v>2</v>
      </c>
      <c r="O1465" s="11" t="s">
        <v>3338</v>
      </c>
      <c r="P1465" s="11" t="s">
        <v>3338</v>
      </c>
      <c r="Q1465" s="11" t="s">
        <v>3338</v>
      </c>
      <c r="R1465" s="11" t="s">
        <v>3338</v>
      </c>
      <c r="S1465" s="11" t="s">
        <v>3338</v>
      </c>
      <c r="T1465" s="11" t="s">
        <v>3338</v>
      </c>
      <c r="U1465" s="11" t="s">
        <v>3338</v>
      </c>
      <c r="V1465" s="11" t="s">
        <v>3338</v>
      </c>
      <c r="W1465" s="11" t="s">
        <v>3338</v>
      </c>
      <c r="X1465" s="11" t="s">
        <v>3338</v>
      </c>
      <c r="Y1465" s="11" t="s">
        <v>3338</v>
      </c>
      <c r="Z1465" s="11" t="s">
        <v>3338</v>
      </c>
      <c r="AA1465" s="11" t="s">
        <v>3338</v>
      </c>
      <c r="AB1465" s="11" t="s">
        <v>3338</v>
      </c>
      <c r="AC1465" s="11" t="s">
        <v>3338</v>
      </c>
      <c r="AD1465" s="11" t="s">
        <v>3338</v>
      </c>
      <c r="AE1465" s="11" t="s">
        <v>3338</v>
      </c>
      <c r="AF1465" s="11" t="s">
        <v>3338</v>
      </c>
      <c r="AG1465" s="11" t="s">
        <v>3338</v>
      </c>
      <c r="AH1465" s="11" t="s">
        <v>3338</v>
      </c>
      <c r="AI1465" s="11" t="s">
        <v>3338</v>
      </c>
      <c r="AJ1465" s="11" t="s">
        <v>3338</v>
      </c>
      <c r="AK1465" s="11" t="s">
        <v>3338</v>
      </c>
      <c r="AL1465" s="11" t="s">
        <v>3338</v>
      </c>
      <c r="AM1465" s="11" t="s">
        <v>3338</v>
      </c>
      <c r="AN1465" s="11" t="s">
        <v>3338</v>
      </c>
      <c r="AO1465" s="11" t="s">
        <v>3338</v>
      </c>
      <c r="AP1465" s="11" t="s">
        <v>3338</v>
      </c>
      <c r="AQ1465" s="11" t="s">
        <v>3338</v>
      </c>
      <c r="AR1465" s="11" t="s">
        <v>3338</v>
      </c>
      <c r="AS1465" s="11" t="s">
        <v>3338</v>
      </c>
      <c r="AT1465" s="11" t="s">
        <v>3338</v>
      </c>
      <c r="AU1465" s="11" t="s">
        <v>3338</v>
      </c>
      <c r="AV1465" s="11" t="s">
        <v>3338</v>
      </c>
      <c r="AW1465" s="11" t="s">
        <v>3338</v>
      </c>
      <c r="AX1465" s="11">
        <v>1806</v>
      </c>
      <c r="AY1465" s="11"/>
      <c r="AZ1465" s="11"/>
    </row>
    <row r="1466" spans="1:52" s="5" customFormat="1" x14ac:dyDescent="0.25">
      <c r="A1466" s="5" t="s">
        <v>1719</v>
      </c>
      <c r="C1466" s="11" t="s">
        <v>3338</v>
      </c>
      <c r="D1466" s="11" t="s">
        <v>3338</v>
      </c>
      <c r="E1466" s="11">
        <v>2612</v>
      </c>
      <c r="F1466" s="11">
        <v>35</v>
      </c>
      <c r="G1466" s="11">
        <v>24</v>
      </c>
      <c r="H1466" s="11">
        <v>585</v>
      </c>
      <c r="I1466" s="11">
        <v>15</v>
      </c>
      <c r="J1466" s="11">
        <v>10</v>
      </c>
      <c r="K1466" s="11">
        <v>112</v>
      </c>
      <c r="L1466" s="11">
        <v>4</v>
      </c>
      <c r="M1466" s="11">
        <v>2</v>
      </c>
      <c r="N1466" s="11">
        <v>4</v>
      </c>
      <c r="O1466" s="11">
        <v>1</v>
      </c>
      <c r="P1466" s="11" t="s">
        <v>3338</v>
      </c>
      <c r="Q1466" s="11">
        <v>1</v>
      </c>
      <c r="R1466" s="11" t="s">
        <v>3338</v>
      </c>
      <c r="S1466" s="11" t="s">
        <v>3338</v>
      </c>
      <c r="T1466" s="11">
        <v>1</v>
      </c>
      <c r="U1466" s="11" t="s">
        <v>3338</v>
      </c>
      <c r="V1466" s="11" t="s">
        <v>3338</v>
      </c>
      <c r="W1466" s="11" t="s">
        <v>3338</v>
      </c>
      <c r="X1466" s="11" t="s">
        <v>3338</v>
      </c>
      <c r="Y1466" s="11" t="s">
        <v>3338</v>
      </c>
      <c r="Z1466" s="11" t="s">
        <v>3338</v>
      </c>
      <c r="AA1466" s="11" t="s">
        <v>3338</v>
      </c>
      <c r="AB1466" s="11" t="s">
        <v>3338</v>
      </c>
      <c r="AC1466" s="11" t="s">
        <v>3338</v>
      </c>
      <c r="AD1466" s="11" t="s">
        <v>3338</v>
      </c>
      <c r="AE1466" s="11" t="s">
        <v>3338</v>
      </c>
      <c r="AF1466" s="11" t="s">
        <v>3338</v>
      </c>
      <c r="AG1466" s="11" t="s">
        <v>3338</v>
      </c>
      <c r="AH1466" s="11" t="s">
        <v>3338</v>
      </c>
      <c r="AI1466" s="11" t="s">
        <v>3338</v>
      </c>
      <c r="AJ1466" s="11" t="s">
        <v>3338</v>
      </c>
      <c r="AK1466" s="11" t="s">
        <v>3338</v>
      </c>
      <c r="AL1466" s="11" t="s">
        <v>3338</v>
      </c>
      <c r="AM1466" s="11" t="s">
        <v>3338</v>
      </c>
      <c r="AN1466" s="11" t="s">
        <v>3338</v>
      </c>
      <c r="AO1466" s="11" t="s">
        <v>3338</v>
      </c>
      <c r="AP1466" s="11" t="s">
        <v>3338</v>
      </c>
      <c r="AQ1466" s="11" t="s">
        <v>3338</v>
      </c>
      <c r="AR1466" s="11" t="s">
        <v>3338</v>
      </c>
      <c r="AS1466" s="11" t="s">
        <v>3338</v>
      </c>
      <c r="AT1466" s="11" t="s">
        <v>3338</v>
      </c>
      <c r="AU1466" s="11" t="s">
        <v>3338</v>
      </c>
      <c r="AV1466" s="11" t="s">
        <v>3338</v>
      </c>
      <c r="AW1466" s="11" t="s">
        <v>3338</v>
      </c>
      <c r="AX1466" s="11">
        <v>3406</v>
      </c>
      <c r="AY1466" s="11"/>
      <c r="AZ1466" s="11"/>
    </row>
    <row r="1467" spans="1:52" s="5" customFormat="1" x14ac:dyDescent="0.25">
      <c r="A1467" s="5" t="s">
        <v>1721</v>
      </c>
      <c r="C1467" s="11" t="s">
        <v>3338</v>
      </c>
      <c r="D1467" s="11" t="s">
        <v>3338</v>
      </c>
      <c r="E1467" s="11">
        <v>161</v>
      </c>
      <c r="F1467" s="11">
        <v>3</v>
      </c>
      <c r="G1467" s="11">
        <v>4</v>
      </c>
      <c r="H1467" s="11">
        <v>45</v>
      </c>
      <c r="I1467" s="11" t="s">
        <v>3338</v>
      </c>
      <c r="J1467" s="11">
        <v>2</v>
      </c>
      <c r="K1467" s="11">
        <v>9</v>
      </c>
      <c r="L1467" s="11">
        <v>1</v>
      </c>
      <c r="M1467" s="11" t="s">
        <v>3338</v>
      </c>
      <c r="N1467" s="11" t="s">
        <v>3338</v>
      </c>
      <c r="O1467" s="11" t="s">
        <v>3338</v>
      </c>
      <c r="P1467" s="11" t="s">
        <v>3338</v>
      </c>
      <c r="Q1467" s="11" t="s">
        <v>3338</v>
      </c>
      <c r="R1467" s="11" t="s">
        <v>3338</v>
      </c>
      <c r="S1467" s="11" t="s">
        <v>3338</v>
      </c>
      <c r="T1467" s="11" t="s">
        <v>3338</v>
      </c>
      <c r="U1467" s="11" t="s">
        <v>3338</v>
      </c>
      <c r="V1467" s="11" t="s">
        <v>3338</v>
      </c>
      <c r="W1467" s="11" t="s">
        <v>3338</v>
      </c>
      <c r="X1467" s="11" t="s">
        <v>3338</v>
      </c>
      <c r="Y1467" s="11" t="s">
        <v>3338</v>
      </c>
      <c r="Z1467" s="11" t="s">
        <v>3338</v>
      </c>
      <c r="AA1467" s="11" t="s">
        <v>3338</v>
      </c>
      <c r="AB1467" s="11" t="s">
        <v>3338</v>
      </c>
      <c r="AC1467" s="11" t="s">
        <v>3338</v>
      </c>
      <c r="AD1467" s="11" t="s">
        <v>3338</v>
      </c>
      <c r="AE1467" s="11" t="s">
        <v>3338</v>
      </c>
      <c r="AF1467" s="11" t="s">
        <v>3338</v>
      </c>
      <c r="AG1467" s="11" t="s">
        <v>3338</v>
      </c>
      <c r="AH1467" s="11" t="s">
        <v>3338</v>
      </c>
      <c r="AI1467" s="11" t="s">
        <v>3338</v>
      </c>
      <c r="AJ1467" s="11" t="s">
        <v>3338</v>
      </c>
      <c r="AK1467" s="11" t="s">
        <v>3338</v>
      </c>
      <c r="AL1467" s="11" t="s">
        <v>3338</v>
      </c>
      <c r="AM1467" s="11" t="s">
        <v>3338</v>
      </c>
      <c r="AN1467" s="11" t="s">
        <v>3338</v>
      </c>
      <c r="AO1467" s="11" t="s">
        <v>3338</v>
      </c>
      <c r="AP1467" s="11" t="s">
        <v>3338</v>
      </c>
      <c r="AQ1467" s="11" t="s">
        <v>3338</v>
      </c>
      <c r="AR1467" s="11" t="s">
        <v>3338</v>
      </c>
      <c r="AS1467" s="11" t="s">
        <v>3338</v>
      </c>
      <c r="AT1467" s="11" t="s">
        <v>3338</v>
      </c>
      <c r="AU1467" s="11" t="s">
        <v>3338</v>
      </c>
      <c r="AV1467" s="11" t="s">
        <v>3338</v>
      </c>
      <c r="AW1467" s="11" t="s">
        <v>3338</v>
      </c>
      <c r="AX1467" s="11">
        <v>225</v>
      </c>
      <c r="AY1467" s="11"/>
      <c r="AZ1467" s="11"/>
    </row>
    <row r="1468" spans="1:52" s="5" customFormat="1" x14ac:dyDescent="0.25">
      <c r="A1468" s="5" t="s">
        <v>1722</v>
      </c>
      <c r="C1468" s="11" t="s">
        <v>3338</v>
      </c>
      <c r="D1468" s="11" t="s">
        <v>3338</v>
      </c>
      <c r="E1468" s="11">
        <v>4</v>
      </c>
      <c r="F1468" s="11" t="s">
        <v>3338</v>
      </c>
      <c r="G1468" s="11" t="s">
        <v>3338</v>
      </c>
      <c r="H1468" s="11">
        <v>1</v>
      </c>
      <c r="I1468" s="11" t="s">
        <v>3338</v>
      </c>
      <c r="J1468" s="11" t="s">
        <v>3338</v>
      </c>
      <c r="K1468" s="11" t="s">
        <v>3338</v>
      </c>
      <c r="L1468" s="11" t="s">
        <v>3338</v>
      </c>
      <c r="M1468" s="11" t="s">
        <v>3338</v>
      </c>
      <c r="N1468" s="11" t="s">
        <v>3338</v>
      </c>
      <c r="O1468" s="11" t="s">
        <v>3338</v>
      </c>
      <c r="P1468" s="11" t="s">
        <v>3338</v>
      </c>
      <c r="Q1468" s="11" t="s">
        <v>3338</v>
      </c>
      <c r="R1468" s="11" t="s">
        <v>3338</v>
      </c>
      <c r="S1468" s="11" t="s">
        <v>3338</v>
      </c>
      <c r="T1468" s="11" t="s">
        <v>3338</v>
      </c>
      <c r="U1468" s="11" t="s">
        <v>3338</v>
      </c>
      <c r="V1468" s="11" t="s">
        <v>3338</v>
      </c>
      <c r="W1468" s="11" t="s">
        <v>3338</v>
      </c>
      <c r="X1468" s="11" t="s">
        <v>3338</v>
      </c>
      <c r="Y1468" s="11" t="s">
        <v>3338</v>
      </c>
      <c r="Z1468" s="11" t="s">
        <v>3338</v>
      </c>
      <c r="AA1468" s="11" t="s">
        <v>3338</v>
      </c>
      <c r="AB1468" s="11" t="s">
        <v>3338</v>
      </c>
      <c r="AC1468" s="11" t="s">
        <v>3338</v>
      </c>
      <c r="AD1468" s="11" t="s">
        <v>3338</v>
      </c>
      <c r="AE1468" s="11" t="s">
        <v>3338</v>
      </c>
      <c r="AF1468" s="11" t="s">
        <v>3338</v>
      </c>
      <c r="AG1468" s="11" t="s">
        <v>3338</v>
      </c>
      <c r="AH1468" s="11" t="s">
        <v>3338</v>
      </c>
      <c r="AI1468" s="11" t="s">
        <v>3338</v>
      </c>
      <c r="AJ1468" s="11" t="s">
        <v>3338</v>
      </c>
      <c r="AK1468" s="11" t="s">
        <v>3338</v>
      </c>
      <c r="AL1468" s="11" t="s">
        <v>3338</v>
      </c>
      <c r="AM1468" s="11" t="s">
        <v>3338</v>
      </c>
      <c r="AN1468" s="11" t="s">
        <v>3338</v>
      </c>
      <c r="AO1468" s="11" t="s">
        <v>3338</v>
      </c>
      <c r="AP1468" s="11" t="s">
        <v>3338</v>
      </c>
      <c r="AQ1468" s="11" t="s">
        <v>3338</v>
      </c>
      <c r="AR1468" s="11" t="s">
        <v>3338</v>
      </c>
      <c r="AS1468" s="11" t="s">
        <v>3338</v>
      </c>
      <c r="AT1468" s="11" t="s">
        <v>3338</v>
      </c>
      <c r="AU1468" s="11" t="s">
        <v>3338</v>
      </c>
      <c r="AV1468" s="11" t="s">
        <v>3338</v>
      </c>
      <c r="AW1468" s="11" t="s">
        <v>3338</v>
      </c>
      <c r="AX1468" s="11">
        <v>5</v>
      </c>
      <c r="AY1468" s="11"/>
      <c r="AZ1468" s="11"/>
    </row>
    <row r="1469" spans="1:52" s="5" customFormat="1" x14ac:dyDescent="0.25">
      <c r="A1469" s="5" t="s">
        <v>1723</v>
      </c>
      <c r="C1469" s="11" t="s">
        <v>3338</v>
      </c>
      <c r="D1469" s="11" t="s">
        <v>3338</v>
      </c>
      <c r="E1469" s="11">
        <v>364</v>
      </c>
      <c r="F1469" s="11">
        <v>8</v>
      </c>
      <c r="G1469" s="11">
        <v>4</v>
      </c>
      <c r="H1469" s="11">
        <v>123</v>
      </c>
      <c r="I1469" s="11" t="s">
        <v>3338</v>
      </c>
      <c r="J1469" s="11">
        <v>2</v>
      </c>
      <c r="K1469" s="11">
        <v>23</v>
      </c>
      <c r="L1469" s="11" t="s">
        <v>3338</v>
      </c>
      <c r="M1469" s="11">
        <v>1</v>
      </c>
      <c r="N1469" s="11">
        <v>3</v>
      </c>
      <c r="O1469" s="11">
        <v>1</v>
      </c>
      <c r="P1469" s="11" t="s">
        <v>3338</v>
      </c>
      <c r="Q1469" s="11" t="s">
        <v>3338</v>
      </c>
      <c r="R1469" s="11" t="s">
        <v>3338</v>
      </c>
      <c r="S1469" s="11" t="s">
        <v>3338</v>
      </c>
      <c r="T1469" s="11" t="s">
        <v>3338</v>
      </c>
      <c r="U1469" s="11" t="s">
        <v>3338</v>
      </c>
      <c r="V1469" s="11" t="s">
        <v>3338</v>
      </c>
      <c r="W1469" s="11" t="s">
        <v>3338</v>
      </c>
      <c r="X1469" s="11" t="s">
        <v>3338</v>
      </c>
      <c r="Y1469" s="11" t="s">
        <v>3338</v>
      </c>
      <c r="Z1469" s="11" t="s">
        <v>3338</v>
      </c>
      <c r="AA1469" s="11" t="s">
        <v>3338</v>
      </c>
      <c r="AB1469" s="11" t="s">
        <v>3338</v>
      </c>
      <c r="AC1469" s="11" t="s">
        <v>3338</v>
      </c>
      <c r="AD1469" s="11" t="s">
        <v>3338</v>
      </c>
      <c r="AE1469" s="11" t="s">
        <v>3338</v>
      </c>
      <c r="AF1469" s="11" t="s">
        <v>3338</v>
      </c>
      <c r="AG1469" s="11" t="s">
        <v>3338</v>
      </c>
      <c r="AH1469" s="11" t="s">
        <v>3338</v>
      </c>
      <c r="AI1469" s="11" t="s">
        <v>3338</v>
      </c>
      <c r="AJ1469" s="11" t="s">
        <v>3338</v>
      </c>
      <c r="AK1469" s="11" t="s">
        <v>3338</v>
      </c>
      <c r="AL1469" s="11" t="s">
        <v>3338</v>
      </c>
      <c r="AM1469" s="11" t="s">
        <v>3338</v>
      </c>
      <c r="AN1469" s="11" t="s">
        <v>3338</v>
      </c>
      <c r="AO1469" s="11" t="s">
        <v>3338</v>
      </c>
      <c r="AP1469" s="11" t="s">
        <v>3338</v>
      </c>
      <c r="AQ1469" s="11" t="s">
        <v>3338</v>
      </c>
      <c r="AR1469" s="11" t="s">
        <v>3338</v>
      </c>
      <c r="AS1469" s="11" t="s">
        <v>3338</v>
      </c>
      <c r="AT1469" s="11" t="s">
        <v>3338</v>
      </c>
      <c r="AU1469" s="11" t="s">
        <v>3338</v>
      </c>
      <c r="AV1469" s="11" t="s">
        <v>3338</v>
      </c>
      <c r="AW1469" s="11" t="s">
        <v>3338</v>
      </c>
      <c r="AX1469" s="11">
        <v>529</v>
      </c>
      <c r="AY1469" s="11"/>
      <c r="AZ1469" s="11"/>
    </row>
    <row r="1470" spans="1:52" s="5" customFormat="1" x14ac:dyDescent="0.25">
      <c r="A1470" s="5" t="s">
        <v>1724</v>
      </c>
      <c r="C1470" s="11" t="s">
        <v>3338</v>
      </c>
      <c r="D1470" s="11" t="s">
        <v>3338</v>
      </c>
      <c r="E1470" s="11">
        <v>352</v>
      </c>
      <c r="F1470" s="11">
        <v>12</v>
      </c>
      <c r="G1470" s="11">
        <v>2</v>
      </c>
      <c r="H1470" s="11">
        <v>117</v>
      </c>
      <c r="I1470" s="11">
        <v>2</v>
      </c>
      <c r="J1470" s="11">
        <v>5</v>
      </c>
      <c r="K1470" s="11">
        <v>19</v>
      </c>
      <c r="L1470" s="11">
        <v>1</v>
      </c>
      <c r="M1470" s="11">
        <v>2</v>
      </c>
      <c r="N1470" s="11">
        <v>1</v>
      </c>
      <c r="O1470" s="11" t="s">
        <v>3338</v>
      </c>
      <c r="P1470" s="11" t="s">
        <v>3338</v>
      </c>
      <c r="Q1470" s="11">
        <v>1</v>
      </c>
      <c r="R1470" s="11">
        <v>1</v>
      </c>
      <c r="S1470" s="11" t="s">
        <v>3338</v>
      </c>
      <c r="T1470" s="11" t="s">
        <v>3338</v>
      </c>
      <c r="U1470" s="11" t="s">
        <v>3338</v>
      </c>
      <c r="V1470" s="11" t="s">
        <v>3338</v>
      </c>
      <c r="W1470" s="11" t="s">
        <v>3338</v>
      </c>
      <c r="X1470" s="11" t="s">
        <v>3338</v>
      </c>
      <c r="Y1470" s="11" t="s">
        <v>3338</v>
      </c>
      <c r="Z1470" s="11" t="s">
        <v>3338</v>
      </c>
      <c r="AA1470" s="11" t="s">
        <v>3338</v>
      </c>
      <c r="AB1470" s="11" t="s">
        <v>3338</v>
      </c>
      <c r="AC1470" s="11" t="s">
        <v>3338</v>
      </c>
      <c r="AD1470" s="11" t="s">
        <v>3338</v>
      </c>
      <c r="AE1470" s="11" t="s">
        <v>3338</v>
      </c>
      <c r="AF1470" s="11" t="s">
        <v>3338</v>
      </c>
      <c r="AG1470" s="11" t="s">
        <v>3338</v>
      </c>
      <c r="AH1470" s="11" t="s">
        <v>3338</v>
      </c>
      <c r="AI1470" s="11" t="s">
        <v>3338</v>
      </c>
      <c r="AJ1470" s="11" t="s">
        <v>3338</v>
      </c>
      <c r="AK1470" s="11" t="s">
        <v>3338</v>
      </c>
      <c r="AL1470" s="11" t="s">
        <v>3338</v>
      </c>
      <c r="AM1470" s="11" t="s">
        <v>3338</v>
      </c>
      <c r="AN1470" s="11" t="s">
        <v>3338</v>
      </c>
      <c r="AO1470" s="11" t="s">
        <v>3338</v>
      </c>
      <c r="AP1470" s="11" t="s">
        <v>3338</v>
      </c>
      <c r="AQ1470" s="11" t="s">
        <v>3338</v>
      </c>
      <c r="AR1470" s="11" t="s">
        <v>3338</v>
      </c>
      <c r="AS1470" s="11" t="s">
        <v>3338</v>
      </c>
      <c r="AT1470" s="11" t="s">
        <v>3338</v>
      </c>
      <c r="AU1470" s="11" t="s">
        <v>3338</v>
      </c>
      <c r="AV1470" s="11" t="s">
        <v>3338</v>
      </c>
      <c r="AW1470" s="11" t="s">
        <v>3338</v>
      </c>
      <c r="AX1470" s="11">
        <v>515</v>
      </c>
      <c r="AY1470" s="11"/>
      <c r="AZ1470" s="11"/>
    </row>
    <row r="1471" spans="1:52" s="5" customFormat="1" x14ac:dyDescent="0.25">
      <c r="A1471" s="5" t="s">
        <v>1726</v>
      </c>
      <c r="C1471" s="11" t="s">
        <v>3338</v>
      </c>
      <c r="D1471" s="11" t="s">
        <v>3338</v>
      </c>
      <c r="E1471" s="11">
        <v>524</v>
      </c>
      <c r="F1471" s="11">
        <v>18</v>
      </c>
      <c r="G1471" s="11">
        <v>9</v>
      </c>
      <c r="H1471" s="11">
        <v>160</v>
      </c>
      <c r="I1471" s="11">
        <v>7</v>
      </c>
      <c r="J1471" s="11">
        <v>7</v>
      </c>
      <c r="K1471" s="11">
        <v>29</v>
      </c>
      <c r="L1471" s="11">
        <v>2</v>
      </c>
      <c r="M1471" s="11">
        <v>1</v>
      </c>
      <c r="N1471" s="11">
        <v>3</v>
      </c>
      <c r="O1471" s="11" t="s">
        <v>3338</v>
      </c>
      <c r="P1471" s="11">
        <v>1</v>
      </c>
      <c r="Q1471" s="11" t="s">
        <v>3338</v>
      </c>
      <c r="R1471" s="11" t="s">
        <v>3338</v>
      </c>
      <c r="S1471" s="11" t="s">
        <v>3338</v>
      </c>
      <c r="T1471" s="11" t="s">
        <v>3338</v>
      </c>
      <c r="U1471" s="11" t="s">
        <v>3338</v>
      </c>
      <c r="V1471" s="11" t="s">
        <v>3338</v>
      </c>
      <c r="W1471" s="11" t="s">
        <v>3338</v>
      </c>
      <c r="X1471" s="11" t="s">
        <v>3338</v>
      </c>
      <c r="Y1471" s="11" t="s">
        <v>3338</v>
      </c>
      <c r="Z1471" s="11" t="s">
        <v>3338</v>
      </c>
      <c r="AA1471" s="11" t="s">
        <v>3338</v>
      </c>
      <c r="AB1471" s="11" t="s">
        <v>3338</v>
      </c>
      <c r="AC1471" s="11" t="s">
        <v>3338</v>
      </c>
      <c r="AD1471" s="11" t="s">
        <v>3338</v>
      </c>
      <c r="AE1471" s="11" t="s">
        <v>3338</v>
      </c>
      <c r="AF1471" s="11" t="s">
        <v>3338</v>
      </c>
      <c r="AG1471" s="11" t="s">
        <v>3338</v>
      </c>
      <c r="AH1471" s="11" t="s">
        <v>3338</v>
      </c>
      <c r="AI1471" s="11" t="s">
        <v>3338</v>
      </c>
      <c r="AJ1471" s="11" t="s">
        <v>3338</v>
      </c>
      <c r="AK1471" s="11" t="s">
        <v>3338</v>
      </c>
      <c r="AL1471" s="11" t="s">
        <v>3338</v>
      </c>
      <c r="AM1471" s="11" t="s">
        <v>3338</v>
      </c>
      <c r="AN1471" s="11" t="s">
        <v>3338</v>
      </c>
      <c r="AO1471" s="11" t="s">
        <v>3338</v>
      </c>
      <c r="AP1471" s="11" t="s">
        <v>3338</v>
      </c>
      <c r="AQ1471" s="11" t="s">
        <v>3338</v>
      </c>
      <c r="AR1471" s="11" t="s">
        <v>3338</v>
      </c>
      <c r="AS1471" s="11" t="s">
        <v>3338</v>
      </c>
      <c r="AT1471" s="11" t="s">
        <v>3338</v>
      </c>
      <c r="AU1471" s="11" t="s">
        <v>3338</v>
      </c>
      <c r="AV1471" s="11" t="s">
        <v>3338</v>
      </c>
      <c r="AW1471" s="11" t="s">
        <v>3338</v>
      </c>
      <c r="AX1471" s="11">
        <v>761</v>
      </c>
      <c r="AY1471" s="11"/>
      <c r="AZ1471" s="11"/>
    </row>
    <row r="1472" spans="1:52" s="5" customFormat="1" x14ac:dyDescent="0.25">
      <c r="A1472" s="5" t="s">
        <v>1727</v>
      </c>
      <c r="C1472" s="11" t="s">
        <v>3338</v>
      </c>
      <c r="D1472" s="11" t="s">
        <v>3338</v>
      </c>
      <c r="E1472" s="11">
        <v>940</v>
      </c>
      <c r="F1472" s="11">
        <v>19</v>
      </c>
      <c r="G1472" s="11">
        <v>10</v>
      </c>
      <c r="H1472" s="11">
        <v>219</v>
      </c>
      <c r="I1472" s="11">
        <v>7</v>
      </c>
      <c r="J1472" s="11">
        <v>13</v>
      </c>
      <c r="K1472" s="11">
        <v>41</v>
      </c>
      <c r="L1472" s="11">
        <v>5</v>
      </c>
      <c r="M1472" s="11">
        <v>3</v>
      </c>
      <c r="N1472" s="11">
        <v>2</v>
      </c>
      <c r="O1472" s="11" t="s">
        <v>3338</v>
      </c>
      <c r="P1472" s="11">
        <v>1</v>
      </c>
      <c r="Q1472" s="11">
        <v>1</v>
      </c>
      <c r="R1472" s="11" t="s">
        <v>3338</v>
      </c>
      <c r="S1472" s="11" t="s">
        <v>3338</v>
      </c>
      <c r="T1472" s="11" t="s">
        <v>3338</v>
      </c>
      <c r="U1472" s="11" t="s">
        <v>3338</v>
      </c>
      <c r="V1472" s="11" t="s">
        <v>3338</v>
      </c>
      <c r="W1472" s="11" t="s">
        <v>3338</v>
      </c>
      <c r="X1472" s="11" t="s">
        <v>3338</v>
      </c>
      <c r="Y1472" s="11" t="s">
        <v>3338</v>
      </c>
      <c r="Z1472" s="11" t="s">
        <v>3338</v>
      </c>
      <c r="AA1472" s="11" t="s">
        <v>3338</v>
      </c>
      <c r="AB1472" s="11" t="s">
        <v>3338</v>
      </c>
      <c r="AC1472" s="11" t="s">
        <v>3338</v>
      </c>
      <c r="AD1472" s="11" t="s">
        <v>3338</v>
      </c>
      <c r="AE1472" s="11" t="s">
        <v>3338</v>
      </c>
      <c r="AF1472" s="11" t="s">
        <v>3338</v>
      </c>
      <c r="AG1472" s="11" t="s">
        <v>3338</v>
      </c>
      <c r="AH1472" s="11" t="s">
        <v>3338</v>
      </c>
      <c r="AI1472" s="11" t="s">
        <v>3338</v>
      </c>
      <c r="AJ1472" s="11" t="s">
        <v>3338</v>
      </c>
      <c r="AK1472" s="11" t="s">
        <v>3338</v>
      </c>
      <c r="AL1472" s="11" t="s">
        <v>3338</v>
      </c>
      <c r="AM1472" s="11" t="s">
        <v>3338</v>
      </c>
      <c r="AN1472" s="11" t="s">
        <v>3338</v>
      </c>
      <c r="AO1472" s="11" t="s">
        <v>3338</v>
      </c>
      <c r="AP1472" s="11" t="s">
        <v>3338</v>
      </c>
      <c r="AQ1472" s="11" t="s">
        <v>3338</v>
      </c>
      <c r="AR1472" s="11" t="s">
        <v>3338</v>
      </c>
      <c r="AS1472" s="11" t="s">
        <v>3338</v>
      </c>
      <c r="AT1472" s="11" t="s">
        <v>3338</v>
      </c>
      <c r="AU1472" s="11" t="s">
        <v>3338</v>
      </c>
      <c r="AV1472" s="11" t="s">
        <v>3338</v>
      </c>
      <c r="AW1472" s="11" t="s">
        <v>3338</v>
      </c>
      <c r="AX1472" s="11">
        <v>1261</v>
      </c>
      <c r="AY1472" s="11"/>
      <c r="AZ1472" s="11"/>
    </row>
    <row r="1473" spans="1:52" s="5" customFormat="1" x14ac:dyDescent="0.25">
      <c r="A1473" s="5" t="s">
        <v>1728</v>
      </c>
      <c r="C1473" s="11" t="s">
        <v>3338</v>
      </c>
      <c r="D1473" s="11" t="s">
        <v>3338</v>
      </c>
      <c r="E1473" s="11">
        <v>904</v>
      </c>
      <c r="F1473" s="11">
        <v>14</v>
      </c>
      <c r="G1473" s="11">
        <v>10</v>
      </c>
      <c r="H1473" s="11">
        <v>308</v>
      </c>
      <c r="I1473" s="11">
        <v>13</v>
      </c>
      <c r="J1473" s="11">
        <v>14</v>
      </c>
      <c r="K1473" s="11">
        <v>58</v>
      </c>
      <c r="L1473" s="11">
        <v>5</v>
      </c>
      <c r="M1473" s="11">
        <v>4</v>
      </c>
      <c r="N1473" s="11">
        <v>6</v>
      </c>
      <c r="O1473" s="11" t="s">
        <v>3338</v>
      </c>
      <c r="P1473" s="11" t="s">
        <v>3338</v>
      </c>
      <c r="Q1473" s="11" t="s">
        <v>3338</v>
      </c>
      <c r="R1473" s="11" t="s">
        <v>3338</v>
      </c>
      <c r="S1473" s="11" t="s">
        <v>3338</v>
      </c>
      <c r="T1473" s="11" t="s">
        <v>3338</v>
      </c>
      <c r="U1473" s="11" t="s">
        <v>3338</v>
      </c>
      <c r="V1473" s="11" t="s">
        <v>3338</v>
      </c>
      <c r="W1473" s="11" t="s">
        <v>3338</v>
      </c>
      <c r="X1473" s="11" t="s">
        <v>3338</v>
      </c>
      <c r="Y1473" s="11" t="s">
        <v>3338</v>
      </c>
      <c r="Z1473" s="11" t="s">
        <v>3338</v>
      </c>
      <c r="AA1473" s="11" t="s">
        <v>3338</v>
      </c>
      <c r="AB1473" s="11" t="s">
        <v>3338</v>
      </c>
      <c r="AC1473" s="11" t="s">
        <v>3338</v>
      </c>
      <c r="AD1473" s="11" t="s">
        <v>3338</v>
      </c>
      <c r="AE1473" s="11" t="s">
        <v>3338</v>
      </c>
      <c r="AF1473" s="11" t="s">
        <v>3338</v>
      </c>
      <c r="AG1473" s="11" t="s">
        <v>3338</v>
      </c>
      <c r="AH1473" s="11" t="s">
        <v>3338</v>
      </c>
      <c r="AI1473" s="11" t="s">
        <v>3338</v>
      </c>
      <c r="AJ1473" s="11" t="s">
        <v>3338</v>
      </c>
      <c r="AK1473" s="11" t="s">
        <v>3338</v>
      </c>
      <c r="AL1473" s="11" t="s">
        <v>3338</v>
      </c>
      <c r="AM1473" s="11" t="s">
        <v>3338</v>
      </c>
      <c r="AN1473" s="11" t="s">
        <v>3338</v>
      </c>
      <c r="AO1473" s="11" t="s">
        <v>3338</v>
      </c>
      <c r="AP1473" s="11" t="s">
        <v>3338</v>
      </c>
      <c r="AQ1473" s="11" t="s">
        <v>3338</v>
      </c>
      <c r="AR1473" s="11" t="s">
        <v>3338</v>
      </c>
      <c r="AS1473" s="11" t="s">
        <v>3338</v>
      </c>
      <c r="AT1473" s="11" t="s">
        <v>3338</v>
      </c>
      <c r="AU1473" s="11" t="s">
        <v>3338</v>
      </c>
      <c r="AV1473" s="11" t="s">
        <v>3338</v>
      </c>
      <c r="AW1473" s="11" t="s">
        <v>3338</v>
      </c>
      <c r="AX1473" s="11">
        <v>1336</v>
      </c>
      <c r="AY1473" s="11"/>
      <c r="AZ1473" s="11"/>
    </row>
    <row r="1474" spans="1:52" s="5" customFormat="1" x14ac:dyDescent="0.25">
      <c r="A1474" s="5" t="s">
        <v>1729</v>
      </c>
      <c r="C1474" s="11" t="s">
        <v>3338</v>
      </c>
      <c r="D1474" s="11">
        <v>1</v>
      </c>
      <c r="E1474" s="11">
        <v>835</v>
      </c>
      <c r="F1474" s="11">
        <v>21</v>
      </c>
      <c r="G1474" s="11">
        <v>8</v>
      </c>
      <c r="H1474" s="11">
        <v>337</v>
      </c>
      <c r="I1474" s="11">
        <v>12</v>
      </c>
      <c r="J1474" s="11">
        <v>20</v>
      </c>
      <c r="K1474" s="11">
        <v>38</v>
      </c>
      <c r="L1474" s="11">
        <v>5</v>
      </c>
      <c r="M1474" s="11">
        <v>3</v>
      </c>
      <c r="N1474" s="11">
        <v>4</v>
      </c>
      <c r="O1474" s="11" t="s">
        <v>3338</v>
      </c>
      <c r="P1474" s="11">
        <v>1</v>
      </c>
      <c r="Q1474" s="11">
        <v>1</v>
      </c>
      <c r="R1474" s="11" t="s">
        <v>3338</v>
      </c>
      <c r="S1474" s="11" t="s">
        <v>3338</v>
      </c>
      <c r="T1474" s="11" t="s">
        <v>3338</v>
      </c>
      <c r="U1474" s="11" t="s">
        <v>3338</v>
      </c>
      <c r="V1474" s="11" t="s">
        <v>3338</v>
      </c>
      <c r="W1474" s="11" t="s">
        <v>3338</v>
      </c>
      <c r="X1474" s="11" t="s">
        <v>3338</v>
      </c>
      <c r="Y1474" s="11" t="s">
        <v>3338</v>
      </c>
      <c r="Z1474" s="11" t="s">
        <v>3338</v>
      </c>
      <c r="AA1474" s="11" t="s">
        <v>3338</v>
      </c>
      <c r="AB1474" s="11" t="s">
        <v>3338</v>
      </c>
      <c r="AC1474" s="11" t="s">
        <v>3338</v>
      </c>
      <c r="AD1474" s="11" t="s">
        <v>3338</v>
      </c>
      <c r="AE1474" s="11" t="s">
        <v>3338</v>
      </c>
      <c r="AF1474" s="11" t="s">
        <v>3338</v>
      </c>
      <c r="AG1474" s="11" t="s">
        <v>3338</v>
      </c>
      <c r="AH1474" s="11" t="s">
        <v>3338</v>
      </c>
      <c r="AI1474" s="11" t="s">
        <v>3338</v>
      </c>
      <c r="AJ1474" s="11" t="s">
        <v>3338</v>
      </c>
      <c r="AK1474" s="11" t="s">
        <v>3338</v>
      </c>
      <c r="AL1474" s="11" t="s">
        <v>3338</v>
      </c>
      <c r="AM1474" s="11" t="s">
        <v>3338</v>
      </c>
      <c r="AN1474" s="11" t="s">
        <v>3338</v>
      </c>
      <c r="AO1474" s="11" t="s">
        <v>3338</v>
      </c>
      <c r="AP1474" s="11" t="s">
        <v>3338</v>
      </c>
      <c r="AQ1474" s="11" t="s">
        <v>3338</v>
      </c>
      <c r="AR1474" s="11" t="s">
        <v>3338</v>
      </c>
      <c r="AS1474" s="11" t="s">
        <v>3338</v>
      </c>
      <c r="AT1474" s="11" t="s">
        <v>3338</v>
      </c>
      <c r="AU1474" s="11" t="s">
        <v>3338</v>
      </c>
      <c r="AV1474" s="11" t="s">
        <v>3338</v>
      </c>
      <c r="AW1474" s="11" t="s">
        <v>3338</v>
      </c>
      <c r="AX1474" s="11">
        <v>1286</v>
      </c>
      <c r="AY1474" s="11"/>
      <c r="AZ1474" s="11"/>
    </row>
    <row r="1475" spans="1:52" s="5" customFormat="1" x14ac:dyDescent="0.25">
      <c r="A1475" s="5" t="s">
        <v>1730</v>
      </c>
      <c r="C1475" s="11" t="s">
        <v>3338</v>
      </c>
      <c r="D1475" s="11" t="s">
        <v>3338</v>
      </c>
      <c r="E1475" s="11">
        <v>1135</v>
      </c>
      <c r="F1475" s="11">
        <v>35</v>
      </c>
      <c r="G1475" s="11">
        <v>8</v>
      </c>
      <c r="H1475" s="11">
        <v>445</v>
      </c>
      <c r="I1475" s="11">
        <v>15</v>
      </c>
      <c r="J1475" s="11">
        <v>33</v>
      </c>
      <c r="K1475" s="11">
        <v>51</v>
      </c>
      <c r="L1475" s="11">
        <v>7</v>
      </c>
      <c r="M1475" s="11">
        <v>5</v>
      </c>
      <c r="N1475" s="11">
        <v>10</v>
      </c>
      <c r="O1475" s="11">
        <v>1</v>
      </c>
      <c r="P1475" s="11" t="s">
        <v>3338</v>
      </c>
      <c r="Q1475" s="11" t="s">
        <v>3338</v>
      </c>
      <c r="R1475" s="11" t="s">
        <v>3338</v>
      </c>
      <c r="S1475" s="11" t="s">
        <v>3338</v>
      </c>
      <c r="T1475" s="11" t="s">
        <v>3338</v>
      </c>
      <c r="U1475" s="11" t="s">
        <v>3338</v>
      </c>
      <c r="V1475" s="11" t="s">
        <v>3338</v>
      </c>
      <c r="W1475" s="11">
        <v>1</v>
      </c>
      <c r="X1475" s="11" t="s">
        <v>3338</v>
      </c>
      <c r="Y1475" s="11" t="s">
        <v>3338</v>
      </c>
      <c r="Z1475" s="11">
        <v>1</v>
      </c>
      <c r="AA1475" s="11" t="s">
        <v>3338</v>
      </c>
      <c r="AB1475" s="11" t="s">
        <v>3338</v>
      </c>
      <c r="AC1475" s="11" t="s">
        <v>3338</v>
      </c>
      <c r="AD1475" s="11" t="s">
        <v>3338</v>
      </c>
      <c r="AE1475" s="11" t="s">
        <v>3338</v>
      </c>
      <c r="AF1475" s="11" t="s">
        <v>3338</v>
      </c>
      <c r="AG1475" s="11" t="s">
        <v>3338</v>
      </c>
      <c r="AH1475" s="11" t="s">
        <v>3338</v>
      </c>
      <c r="AI1475" s="11" t="s">
        <v>3338</v>
      </c>
      <c r="AJ1475" s="11" t="s">
        <v>3338</v>
      </c>
      <c r="AK1475" s="11">
        <v>1</v>
      </c>
      <c r="AL1475" s="11" t="s">
        <v>3338</v>
      </c>
      <c r="AM1475" s="11" t="s">
        <v>3338</v>
      </c>
      <c r="AN1475" s="11" t="s">
        <v>3338</v>
      </c>
      <c r="AO1475" s="11" t="s">
        <v>3338</v>
      </c>
      <c r="AP1475" s="11" t="s">
        <v>3338</v>
      </c>
      <c r="AQ1475" s="11" t="s">
        <v>3338</v>
      </c>
      <c r="AR1475" s="11" t="s">
        <v>3338</v>
      </c>
      <c r="AS1475" s="11" t="s">
        <v>3338</v>
      </c>
      <c r="AT1475" s="11" t="s">
        <v>3338</v>
      </c>
      <c r="AU1475" s="11" t="s">
        <v>3338</v>
      </c>
      <c r="AV1475" s="11" t="s">
        <v>3338</v>
      </c>
      <c r="AW1475" s="11" t="s">
        <v>3338</v>
      </c>
      <c r="AX1475" s="11">
        <v>1748</v>
      </c>
      <c r="AY1475" s="11"/>
      <c r="AZ1475" s="11"/>
    </row>
    <row r="1476" spans="1:52" s="5" customFormat="1" x14ac:dyDescent="0.25">
      <c r="A1476" s="5" t="s">
        <v>1731</v>
      </c>
      <c r="C1476" s="11" t="s">
        <v>3338</v>
      </c>
      <c r="D1476" s="11" t="s">
        <v>3338</v>
      </c>
      <c r="E1476" s="11">
        <v>2</v>
      </c>
      <c r="F1476" s="11" t="s">
        <v>3338</v>
      </c>
      <c r="G1476" s="11" t="s">
        <v>3338</v>
      </c>
      <c r="H1476" s="11" t="s">
        <v>3338</v>
      </c>
      <c r="I1476" s="11" t="s">
        <v>3338</v>
      </c>
      <c r="J1476" s="11" t="s">
        <v>3338</v>
      </c>
      <c r="K1476" s="11" t="s">
        <v>3338</v>
      </c>
      <c r="L1476" s="11" t="s">
        <v>3338</v>
      </c>
      <c r="M1476" s="11" t="s">
        <v>3338</v>
      </c>
      <c r="N1476" s="11" t="s">
        <v>3338</v>
      </c>
      <c r="O1476" s="11" t="s">
        <v>3338</v>
      </c>
      <c r="P1476" s="11" t="s">
        <v>3338</v>
      </c>
      <c r="Q1476" s="11" t="s">
        <v>3338</v>
      </c>
      <c r="R1476" s="11" t="s">
        <v>3338</v>
      </c>
      <c r="S1476" s="11" t="s">
        <v>3338</v>
      </c>
      <c r="T1476" s="11" t="s">
        <v>3338</v>
      </c>
      <c r="U1476" s="11" t="s">
        <v>3338</v>
      </c>
      <c r="V1476" s="11" t="s">
        <v>3338</v>
      </c>
      <c r="W1476" s="11" t="s">
        <v>3338</v>
      </c>
      <c r="X1476" s="11" t="s">
        <v>3338</v>
      </c>
      <c r="Y1476" s="11" t="s">
        <v>3338</v>
      </c>
      <c r="Z1476" s="11" t="s">
        <v>3338</v>
      </c>
      <c r="AA1476" s="11" t="s">
        <v>3338</v>
      </c>
      <c r="AB1476" s="11" t="s">
        <v>3338</v>
      </c>
      <c r="AC1476" s="11" t="s">
        <v>3338</v>
      </c>
      <c r="AD1476" s="11" t="s">
        <v>3338</v>
      </c>
      <c r="AE1476" s="11" t="s">
        <v>3338</v>
      </c>
      <c r="AF1476" s="11" t="s">
        <v>3338</v>
      </c>
      <c r="AG1476" s="11" t="s">
        <v>3338</v>
      </c>
      <c r="AH1476" s="11" t="s">
        <v>3338</v>
      </c>
      <c r="AI1476" s="11" t="s">
        <v>3338</v>
      </c>
      <c r="AJ1476" s="11" t="s">
        <v>3338</v>
      </c>
      <c r="AK1476" s="11" t="s">
        <v>3338</v>
      </c>
      <c r="AL1476" s="11" t="s">
        <v>3338</v>
      </c>
      <c r="AM1476" s="11" t="s">
        <v>3338</v>
      </c>
      <c r="AN1476" s="11" t="s">
        <v>3338</v>
      </c>
      <c r="AO1476" s="11" t="s">
        <v>3338</v>
      </c>
      <c r="AP1476" s="11" t="s">
        <v>3338</v>
      </c>
      <c r="AQ1476" s="11" t="s">
        <v>3338</v>
      </c>
      <c r="AR1476" s="11" t="s">
        <v>3338</v>
      </c>
      <c r="AS1476" s="11" t="s">
        <v>3338</v>
      </c>
      <c r="AT1476" s="11" t="s">
        <v>3338</v>
      </c>
      <c r="AU1476" s="11" t="s">
        <v>3338</v>
      </c>
      <c r="AV1476" s="11" t="s">
        <v>3338</v>
      </c>
      <c r="AW1476" s="11" t="s">
        <v>3338</v>
      </c>
      <c r="AX1476" s="11">
        <v>2</v>
      </c>
      <c r="AY1476" s="11"/>
      <c r="AZ1476" s="11"/>
    </row>
    <row r="1477" spans="1:52" s="5" customFormat="1" x14ac:dyDescent="0.25">
      <c r="A1477" s="5" t="s">
        <v>1732</v>
      </c>
      <c r="C1477" s="11" t="s">
        <v>3338</v>
      </c>
      <c r="D1477" s="11" t="s">
        <v>3338</v>
      </c>
      <c r="E1477" s="11">
        <v>557</v>
      </c>
      <c r="F1477" s="11">
        <v>10</v>
      </c>
      <c r="G1477" s="11">
        <v>3</v>
      </c>
      <c r="H1477" s="11">
        <v>206</v>
      </c>
      <c r="I1477" s="11">
        <v>13</v>
      </c>
      <c r="J1477" s="11">
        <v>12</v>
      </c>
      <c r="K1477" s="11">
        <v>35</v>
      </c>
      <c r="L1477" s="11">
        <v>3</v>
      </c>
      <c r="M1477" s="11">
        <v>4</v>
      </c>
      <c r="N1477" s="11">
        <v>1</v>
      </c>
      <c r="O1477" s="11" t="s">
        <v>3338</v>
      </c>
      <c r="P1477" s="11" t="s">
        <v>3338</v>
      </c>
      <c r="Q1477" s="11" t="s">
        <v>3338</v>
      </c>
      <c r="R1477" s="11" t="s">
        <v>3338</v>
      </c>
      <c r="S1477" s="11" t="s">
        <v>3338</v>
      </c>
      <c r="T1477" s="11">
        <v>1</v>
      </c>
      <c r="U1477" s="11" t="s">
        <v>3338</v>
      </c>
      <c r="V1477" s="11" t="s">
        <v>3338</v>
      </c>
      <c r="W1477" s="11" t="s">
        <v>3338</v>
      </c>
      <c r="X1477" s="11" t="s">
        <v>3338</v>
      </c>
      <c r="Y1477" s="11" t="s">
        <v>3338</v>
      </c>
      <c r="Z1477" s="11">
        <v>1</v>
      </c>
      <c r="AA1477" s="11" t="s">
        <v>3338</v>
      </c>
      <c r="AB1477" s="11" t="s">
        <v>3338</v>
      </c>
      <c r="AC1477" s="11" t="s">
        <v>3338</v>
      </c>
      <c r="AD1477" s="11" t="s">
        <v>3338</v>
      </c>
      <c r="AE1477" s="11" t="s">
        <v>3338</v>
      </c>
      <c r="AF1477" s="11" t="s">
        <v>3338</v>
      </c>
      <c r="AG1477" s="11" t="s">
        <v>3338</v>
      </c>
      <c r="AH1477" s="11" t="s">
        <v>3338</v>
      </c>
      <c r="AI1477" s="11" t="s">
        <v>3338</v>
      </c>
      <c r="AJ1477" s="11" t="s">
        <v>3338</v>
      </c>
      <c r="AK1477" s="11" t="s">
        <v>3338</v>
      </c>
      <c r="AL1477" s="11" t="s">
        <v>3338</v>
      </c>
      <c r="AM1477" s="11" t="s">
        <v>3338</v>
      </c>
      <c r="AN1477" s="11" t="s">
        <v>3338</v>
      </c>
      <c r="AO1477" s="11" t="s">
        <v>3338</v>
      </c>
      <c r="AP1477" s="11" t="s">
        <v>3338</v>
      </c>
      <c r="AQ1477" s="11" t="s">
        <v>3338</v>
      </c>
      <c r="AR1477" s="11" t="s">
        <v>3338</v>
      </c>
      <c r="AS1477" s="11" t="s">
        <v>3338</v>
      </c>
      <c r="AT1477" s="11" t="s">
        <v>3338</v>
      </c>
      <c r="AU1477" s="11" t="s">
        <v>3338</v>
      </c>
      <c r="AV1477" s="11" t="s">
        <v>3338</v>
      </c>
      <c r="AW1477" s="11" t="s">
        <v>3338</v>
      </c>
      <c r="AX1477" s="11">
        <v>846</v>
      </c>
      <c r="AY1477" s="11"/>
      <c r="AZ1477" s="11"/>
    </row>
    <row r="1478" spans="1:52" s="5" customFormat="1" x14ac:dyDescent="0.25">
      <c r="A1478" s="5" t="s">
        <v>1733</v>
      </c>
      <c r="C1478" s="11" t="s">
        <v>3338</v>
      </c>
      <c r="D1478" s="11" t="s">
        <v>3338</v>
      </c>
      <c r="E1478" s="11">
        <v>422</v>
      </c>
      <c r="F1478" s="11">
        <v>10</v>
      </c>
      <c r="G1478" s="11">
        <v>7</v>
      </c>
      <c r="H1478" s="11">
        <v>175</v>
      </c>
      <c r="I1478" s="11">
        <v>5</v>
      </c>
      <c r="J1478" s="11">
        <v>13</v>
      </c>
      <c r="K1478" s="11">
        <v>19</v>
      </c>
      <c r="L1478" s="11">
        <v>2</v>
      </c>
      <c r="M1478" s="11" t="s">
        <v>3338</v>
      </c>
      <c r="N1478" s="11">
        <v>2</v>
      </c>
      <c r="O1478" s="11" t="s">
        <v>3338</v>
      </c>
      <c r="P1478" s="11" t="s">
        <v>3338</v>
      </c>
      <c r="Q1478" s="11" t="s">
        <v>3338</v>
      </c>
      <c r="R1478" s="11" t="s">
        <v>3338</v>
      </c>
      <c r="S1478" s="11" t="s">
        <v>3338</v>
      </c>
      <c r="T1478" s="11" t="s">
        <v>3338</v>
      </c>
      <c r="U1478" s="11" t="s">
        <v>3338</v>
      </c>
      <c r="V1478" s="11" t="s">
        <v>3338</v>
      </c>
      <c r="W1478" s="11" t="s">
        <v>3338</v>
      </c>
      <c r="X1478" s="11" t="s">
        <v>3338</v>
      </c>
      <c r="Y1478" s="11" t="s">
        <v>3338</v>
      </c>
      <c r="Z1478" s="11" t="s">
        <v>3338</v>
      </c>
      <c r="AA1478" s="11" t="s">
        <v>3338</v>
      </c>
      <c r="AB1478" s="11" t="s">
        <v>3338</v>
      </c>
      <c r="AC1478" s="11" t="s">
        <v>3338</v>
      </c>
      <c r="AD1478" s="11" t="s">
        <v>3338</v>
      </c>
      <c r="AE1478" s="11" t="s">
        <v>3338</v>
      </c>
      <c r="AF1478" s="11" t="s">
        <v>3338</v>
      </c>
      <c r="AG1478" s="11" t="s">
        <v>3338</v>
      </c>
      <c r="AH1478" s="11" t="s">
        <v>3338</v>
      </c>
      <c r="AI1478" s="11" t="s">
        <v>3338</v>
      </c>
      <c r="AJ1478" s="11" t="s">
        <v>3338</v>
      </c>
      <c r="AK1478" s="11" t="s">
        <v>3338</v>
      </c>
      <c r="AL1478" s="11" t="s">
        <v>3338</v>
      </c>
      <c r="AM1478" s="11" t="s">
        <v>3338</v>
      </c>
      <c r="AN1478" s="11" t="s">
        <v>3338</v>
      </c>
      <c r="AO1478" s="11" t="s">
        <v>3338</v>
      </c>
      <c r="AP1478" s="11" t="s">
        <v>3338</v>
      </c>
      <c r="AQ1478" s="11" t="s">
        <v>3338</v>
      </c>
      <c r="AR1478" s="11" t="s">
        <v>3338</v>
      </c>
      <c r="AS1478" s="11" t="s">
        <v>3338</v>
      </c>
      <c r="AT1478" s="11" t="s">
        <v>3338</v>
      </c>
      <c r="AU1478" s="11" t="s">
        <v>3338</v>
      </c>
      <c r="AV1478" s="11" t="s">
        <v>3338</v>
      </c>
      <c r="AW1478" s="11" t="s">
        <v>3338</v>
      </c>
      <c r="AX1478" s="11">
        <v>655</v>
      </c>
      <c r="AY1478" s="11"/>
      <c r="AZ1478" s="11"/>
    </row>
    <row r="1479" spans="1:52" s="5" customFormat="1" x14ac:dyDescent="0.25">
      <c r="A1479" s="5" t="s">
        <v>1734</v>
      </c>
      <c r="C1479" s="11" t="s">
        <v>3338</v>
      </c>
      <c r="D1479" s="11" t="s">
        <v>3338</v>
      </c>
      <c r="E1479" s="11">
        <v>475</v>
      </c>
      <c r="F1479" s="11">
        <v>10</v>
      </c>
      <c r="G1479" s="11">
        <v>3</v>
      </c>
      <c r="H1479" s="11">
        <v>156</v>
      </c>
      <c r="I1479" s="11">
        <v>2</v>
      </c>
      <c r="J1479" s="11">
        <v>10</v>
      </c>
      <c r="K1479" s="11">
        <v>23</v>
      </c>
      <c r="L1479" s="11">
        <v>5</v>
      </c>
      <c r="M1479" s="11">
        <v>1</v>
      </c>
      <c r="N1479" s="11">
        <v>5</v>
      </c>
      <c r="O1479" s="11" t="s">
        <v>3338</v>
      </c>
      <c r="P1479" s="11" t="s">
        <v>3338</v>
      </c>
      <c r="Q1479" s="11" t="s">
        <v>3338</v>
      </c>
      <c r="R1479" s="11" t="s">
        <v>3338</v>
      </c>
      <c r="S1479" s="11">
        <v>1</v>
      </c>
      <c r="T1479" s="11" t="s">
        <v>3338</v>
      </c>
      <c r="U1479" s="11" t="s">
        <v>3338</v>
      </c>
      <c r="V1479" s="11" t="s">
        <v>3338</v>
      </c>
      <c r="W1479" s="11" t="s">
        <v>3338</v>
      </c>
      <c r="X1479" s="11" t="s">
        <v>3338</v>
      </c>
      <c r="Y1479" s="11" t="s">
        <v>3338</v>
      </c>
      <c r="Z1479" s="11" t="s">
        <v>3338</v>
      </c>
      <c r="AA1479" s="11" t="s">
        <v>3338</v>
      </c>
      <c r="AB1479" s="11" t="s">
        <v>3338</v>
      </c>
      <c r="AC1479" s="11" t="s">
        <v>3338</v>
      </c>
      <c r="AD1479" s="11" t="s">
        <v>3338</v>
      </c>
      <c r="AE1479" s="11" t="s">
        <v>3338</v>
      </c>
      <c r="AF1479" s="11" t="s">
        <v>3338</v>
      </c>
      <c r="AG1479" s="11" t="s">
        <v>3338</v>
      </c>
      <c r="AH1479" s="11" t="s">
        <v>3338</v>
      </c>
      <c r="AI1479" s="11" t="s">
        <v>3338</v>
      </c>
      <c r="AJ1479" s="11" t="s">
        <v>3338</v>
      </c>
      <c r="AK1479" s="11" t="s">
        <v>3338</v>
      </c>
      <c r="AL1479" s="11" t="s">
        <v>3338</v>
      </c>
      <c r="AM1479" s="11" t="s">
        <v>3338</v>
      </c>
      <c r="AN1479" s="11" t="s">
        <v>3338</v>
      </c>
      <c r="AO1479" s="11" t="s">
        <v>3338</v>
      </c>
      <c r="AP1479" s="11" t="s">
        <v>3338</v>
      </c>
      <c r="AQ1479" s="11" t="s">
        <v>3338</v>
      </c>
      <c r="AR1479" s="11" t="s">
        <v>3338</v>
      </c>
      <c r="AS1479" s="11" t="s">
        <v>3338</v>
      </c>
      <c r="AT1479" s="11" t="s">
        <v>3338</v>
      </c>
      <c r="AU1479" s="11" t="s">
        <v>3338</v>
      </c>
      <c r="AV1479" s="11" t="s">
        <v>3338</v>
      </c>
      <c r="AW1479" s="11" t="s">
        <v>3338</v>
      </c>
      <c r="AX1479" s="11">
        <v>691</v>
      </c>
      <c r="AY1479" s="11"/>
      <c r="AZ1479" s="11"/>
    </row>
    <row r="1480" spans="1:52" s="5" customFormat="1" x14ac:dyDescent="0.25">
      <c r="A1480" s="5" t="s">
        <v>1735</v>
      </c>
      <c r="C1480" s="11" t="s">
        <v>3338</v>
      </c>
      <c r="D1480" s="11" t="s">
        <v>3338</v>
      </c>
      <c r="E1480" s="11">
        <v>857</v>
      </c>
      <c r="F1480" s="11">
        <v>25</v>
      </c>
      <c r="G1480" s="11">
        <v>16</v>
      </c>
      <c r="H1480" s="11">
        <v>291</v>
      </c>
      <c r="I1480" s="11">
        <v>9</v>
      </c>
      <c r="J1480" s="11">
        <v>11</v>
      </c>
      <c r="K1480" s="11">
        <v>44</v>
      </c>
      <c r="L1480" s="11">
        <v>4</v>
      </c>
      <c r="M1480" s="11">
        <v>5</v>
      </c>
      <c r="N1480" s="11">
        <v>3</v>
      </c>
      <c r="O1480" s="11" t="s">
        <v>3338</v>
      </c>
      <c r="P1480" s="11" t="s">
        <v>3338</v>
      </c>
      <c r="Q1480" s="11" t="s">
        <v>3338</v>
      </c>
      <c r="R1480" s="11" t="s">
        <v>3338</v>
      </c>
      <c r="S1480" s="11" t="s">
        <v>3338</v>
      </c>
      <c r="T1480" s="11" t="s">
        <v>3338</v>
      </c>
      <c r="U1480" s="11" t="s">
        <v>3338</v>
      </c>
      <c r="V1480" s="11" t="s">
        <v>3338</v>
      </c>
      <c r="W1480" s="11" t="s">
        <v>3338</v>
      </c>
      <c r="X1480" s="11" t="s">
        <v>3338</v>
      </c>
      <c r="Y1480" s="11" t="s">
        <v>3338</v>
      </c>
      <c r="Z1480" s="11" t="s">
        <v>3338</v>
      </c>
      <c r="AA1480" s="11" t="s">
        <v>3338</v>
      </c>
      <c r="AB1480" s="11" t="s">
        <v>3338</v>
      </c>
      <c r="AC1480" s="11" t="s">
        <v>3338</v>
      </c>
      <c r="AD1480" s="11">
        <v>1</v>
      </c>
      <c r="AE1480" s="11" t="s">
        <v>3338</v>
      </c>
      <c r="AF1480" s="11" t="s">
        <v>3338</v>
      </c>
      <c r="AG1480" s="11" t="s">
        <v>3338</v>
      </c>
      <c r="AH1480" s="11" t="s">
        <v>3338</v>
      </c>
      <c r="AI1480" s="11" t="s">
        <v>3338</v>
      </c>
      <c r="AJ1480" s="11" t="s">
        <v>3338</v>
      </c>
      <c r="AK1480" s="11" t="s">
        <v>3338</v>
      </c>
      <c r="AL1480" s="11" t="s">
        <v>3338</v>
      </c>
      <c r="AM1480" s="11" t="s">
        <v>3338</v>
      </c>
      <c r="AN1480" s="11" t="s">
        <v>3338</v>
      </c>
      <c r="AO1480" s="11" t="s">
        <v>3338</v>
      </c>
      <c r="AP1480" s="11" t="s">
        <v>3338</v>
      </c>
      <c r="AQ1480" s="11" t="s">
        <v>3338</v>
      </c>
      <c r="AR1480" s="11" t="s">
        <v>3338</v>
      </c>
      <c r="AS1480" s="11" t="s">
        <v>3338</v>
      </c>
      <c r="AT1480" s="11" t="s">
        <v>3338</v>
      </c>
      <c r="AU1480" s="11" t="s">
        <v>3338</v>
      </c>
      <c r="AV1480" s="11" t="s">
        <v>3338</v>
      </c>
      <c r="AW1480" s="11" t="s">
        <v>3338</v>
      </c>
      <c r="AX1480" s="11">
        <v>1266</v>
      </c>
      <c r="AY1480" s="11"/>
      <c r="AZ1480" s="11"/>
    </row>
    <row r="1481" spans="1:52" s="5" customFormat="1" x14ac:dyDescent="0.25">
      <c r="A1481" s="5" t="s">
        <v>1736</v>
      </c>
      <c r="C1481" s="11" t="s">
        <v>3338</v>
      </c>
      <c r="D1481" s="11" t="s">
        <v>3338</v>
      </c>
      <c r="E1481" s="11">
        <v>466</v>
      </c>
      <c r="F1481" s="11">
        <v>11</v>
      </c>
      <c r="G1481" s="11">
        <v>6</v>
      </c>
      <c r="H1481" s="11">
        <v>144</v>
      </c>
      <c r="I1481" s="11">
        <v>4</v>
      </c>
      <c r="J1481" s="11">
        <v>8</v>
      </c>
      <c r="K1481" s="11">
        <v>29</v>
      </c>
      <c r="L1481" s="11">
        <v>4</v>
      </c>
      <c r="M1481" s="11">
        <v>1</v>
      </c>
      <c r="N1481" s="11">
        <v>4</v>
      </c>
      <c r="O1481" s="11" t="s">
        <v>3338</v>
      </c>
      <c r="P1481" s="11" t="s">
        <v>3338</v>
      </c>
      <c r="Q1481" s="11" t="s">
        <v>3338</v>
      </c>
      <c r="R1481" s="11" t="s">
        <v>3338</v>
      </c>
      <c r="S1481" s="11" t="s">
        <v>3338</v>
      </c>
      <c r="T1481" s="11">
        <v>1</v>
      </c>
      <c r="U1481" s="11" t="s">
        <v>3338</v>
      </c>
      <c r="V1481" s="11" t="s">
        <v>3338</v>
      </c>
      <c r="W1481" s="11" t="s">
        <v>3338</v>
      </c>
      <c r="X1481" s="11" t="s">
        <v>3338</v>
      </c>
      <c r="Y1481" s="11" t="s">
        <v>3338</v>
      </c>
      <c r="Z1481" s="11" t="s">
        <v>3338</v>
      </c>
      <c r="AA1481" s="11" t="s">
        <v>3338</v>
      </c>
      <c r="AB1481" s="11" t="s">
        <v>3338</v>
      </c>
      <c r="AC1481" s="11" t="s">
        <v>3338</v>
      </c>
      <c r="AD1481" s="11" t="s">
        <v>3338</v>
      </c>
      <c r="AE1481" s="11" t="s">
        <v>3338</v>
      </c>
      <c r="AF1481" s="11" t="s">
        <v>3338</v>
      </c>
      <c r="AG1481" s="11" t="s">
        <v>3338</v>
      </c>
      <c r="AH1481" s="11" t="s">
        <v>3338</v>
      </c>
      <c r="AI1481" s="11" t="s">
        <v>3338</v>
      </c>
      <c r="AJ1481" s="11" t="s">
        <v>3338</v>
      </c>
      <c r="AK1481" s="11" t="s">
        <v>3338</v>
      </c>
      <c r="AL1481" s="11" t="s">
        <v>3338</v>
      </c>
      <c r="AM1481" s="11" t="s">
        <v>3338</v>
      </c>
      <c r="AN1481" s="11" t="s">
        <v>3338</v>
      </c>
      <c r="AO1481" s="11" t="s">
        <v>3338</v>
      </c>
      <c r="AP1481" s="11" t="s">
        <v>3338</v>
      </c>
      <c r="AQ1481" s="11" t="s">
        <v>3338</v>
      </c>
      <c r="AR1481" s="11" t="s">
        <v>3338</v>
      </c>
      <c r="AS1481" s="11" t="s">
        <v>3338</v>
      </c>
      <c r="AT1481" s="11" t="s">
        <v>3338</v>
      </c>
      <c r="AU1481" s="11" t="s">
        <v>3338</v>
      </c>
      <c r="AV1481" s="11" t="s">
        <v>3338</v>
      </c>
      <c r="AW1481" s="11" t="s">
        <v>3338</v>
      </c>
      <c r="AX1481" s="11">
        <v>678</v>
      </c>
      <c r="AY1481" s="11"/>
      <c r="AZ1481" s="11"/>
    </row>
    <row r="1482" spans="1:52" s="5" customFormat="1" x14ac:dyDescent="0.25">
      <c r="A1482" s="5" t="s">
        <v>1737</v>
      </c>
      <c r="C1482" s="11" t="s">
        <v>3338</v>
      </c>
      <c r="D1482" s="11" t="s">
        <v>3338</v>
      </c>
      <c r="E1482" s="11">
        <v>1068</v>
      </c>
      <c r="F1482" s="11">
        <v>26</v>
      </c>
      <c r="G1482" s="11">
        <v>8</v>
      </c>
      <c r="H1482" s="11">
        <v>370</v>
      </c>
      <c r="I1482" s="11">
        <v>7</v>
      </c>
      <c r="J1482" s="11">
        <v>14</v>
      </c>
      <c r="K1482" s="11">
        <v>46</v>
      </c>
      <c r="L1482" s="11">
        <v>2</v>
      </c>
      <c r="M1482" s="11">
        <v>2</v>
      </c>
      <c r="N1482" s="11">
        <v>6</v>
      </c>
      <c r="O1482" s="11">
        <v>1</v>
      </c>
      <c r="P1482" s="11" t="s">
        <v>3338</v>
      </c>
      <c r="Q1482" s="11">
        <v>1</v>
      </c>
      <c r="R1482" s="11" t="s">
        <v>3338</v>
      </c>
      <c r="S1482" s="11">
        <v>1</v>
      </c>
      <c r="T1482" s="11" t="s">
        <v>3338</v>
      </c>
      <c r="U1482" s="11" t="s">
        <v>3338</v>
      </c>
      <c r="V1482" s="11" t="s">
        <v>3338</v>
      </c>
      <c r="W1482" s="11" t="s">
        <v>3338</v>
      </c>
      <c r="X1482" s="11" t="s">
        <v>3338</v>
      </c>
      <c r="Y1482" s="11" t="s">
        <v>3338</v>
      </c>
      <c r="Z1482" s="11" t="s">
        <v>3338</v>
      </c>
      <c r="AA1482" s="11" t="s">
        <v>3338</v>
      </c>
      <c r="AB1482" s="11" t="s">
        <v>3338</v>
      </c>
      <c r="AC1482" s="11" t="s">
        <v>3338</v>
      </c>
      <c r="AD1482" s="11" t="s">
        <v>3338</v>
      </c>
      <c r="AE1482" s="11" t="s">
        <v>3338</v>
      </c>
      <c r="AF1482" s="11" t="s">
        <v>3338</v>
      </c>
      <c r="AG1482" s="11" t="s">
        <v>3338</v>
      </c>
      <c r="AH1482" s="11" t="s">
        <v>3338</v>
      </c>
      <c r="AI1482" s="11" t="s">
        <v>3338</v>
      </c>
      <c r="AJ1482" s="11" t="s">
        <v>3338</v>
      </c>
      <c r="AK1482" s="11" t="s">
        <v>3338</v>
      </c>
      <c r="AL1482" s="11" t="s">
        <v>3338</v>
      </c>
      <c r="AM1482" s="11" t="s">
        <v>3338</v>
      </c>
      <c r="AN1482" s="11" t="s">
        <v>3338</v>
      </c>
      <c r="AO1482" s="11" t="s">
        <v>3338</v>
      </c>
      <c r="AP1482" s="11" t="s">
        <v>3338</v>
      </c>
      <c r="AQ1482" s="11" t="s">
        <v>3338</v>
      </c>
      <c r="AR1482" s="11" t="s">
        <v>3338</v>
      </c>
      <c r="AS1482" s="11" t="s">
        <v>3338</v>
      </c>
      <c r="AT1482" s="11" t="s">
        <v>3338</v>
      </c>
      <c r="AU1482" s="11" t="s">
        <v>3338</v>
      </c>
      <c r="AV1482" s="11" t="s">
        <v>3338</v>
      </c>
      <c r="AW1482" s="11" t="s">
        <v>3338</v>
      </c>
      <c r="AX1482" s="11">
        <v>1552</v>
      </c>
      <c r="AY1482" s="11"/>
      <c r="AZ1482" s="11"/>
    </row>
    <row r="1483" spans="1:52" s="5" customFormat="1" x14ac:dyDescent="0.25">
      <c r="A1483" s="5" t="s">
        <v>1738</v>
      </c>
      <c r="C1483" s="11" t="s">
        <v>3338</v>
      </c>
      <c r="D1483" s="11" t="s">
        <v>3338</v>
      </c>
      <c r="E1483" s="11">
        <v>8</v>
      </c>
      <c r="F1483" s="11">
        <v>1</v>
      </c>
      <c r="G1483" s="11" t="s">
        <v>3338</v>
      </c>
      <c r="H1483" s="11">
        <v>4</v>
      </c>
      <c r="I1483" s="11" t="s">
        <v>3338</v>
      </c>
      <c r="J1483" s="11" t="s">
        <v>3338</v>
      </c>
      <c r="K1483" s="11">
        <v>1</v>
      </c>
      <c r="L1483" s="11" t="s">
        <v>3338</v>
      </c>
      <c r="M1483" s="11" t="s">
        <v>3338</v>
      </c>
      <c r="N1483" s="11">
        <v>1</v>
      </c>
      <c r="O1483" s="11" t="s">
        <v>3338</v>
      </c>
      <c r="P1483" s="11" t="s">
        <v>3338</v>
      </c>
      <c r="Q1483" s="11" t="s">
        <v>3338</v>
      </c>
      <c r="R1483" s="11" t="s">
        <v>3338</v>
      </c>
      <c r="S1483" s="11" t="s">
        <v>3338</v>
      </c>
      <c r="T1483" s="11" t="s">
        <v>3338</v>
      </c>
      <c r="U1483" s="11" t="s">
        <v>3338</v>
      </c>
      <c r="V1483" s="11" t="s">
        <v>3338</v>
      </c>
      <c r="W1483" s="11" t="s">
        <v>3338</v>
      </c>
      <c r="X1483" s="11" t="s">
        <v>3338</v>
      </c>
      <c r="Y1483" s="11" t="s">
        <v>3338</v>
      </c>
      <c r="Z1483" s="11" t="s">
        <v>3338</v>
      </c>
      <c r="AA1483" s="11" t="s">
        <v>3338</v>
      </c>
      <c r="AB1483" s="11" t="s">
        <v>3338</v>
      </c>
      <c r="AC1483" s="11" t="s">
        <v>3338</v>
      </c>
      <c r="AD1483" s="11" t="s">
        <v>3338</v>
      </c>
      <c r="AE1483" s="11" t="s">
        <v>3338</v>
      </c>
      <c r="AF1483" s="11" t="s">
        <v>3338</v>
      </c>
      <c r="AG1483" s="11" t="s">
        <v>3338</v>
      </c>
      <c r="AH1483" s="11" t="s">
        <v>3338</v>
      </c>
      <c r="AI1483" s="11" t="s">
        <v>3338</v>
      </c>
      <c r="AJ1483" s="11" t="s">
        <v>3338</v>
      </c>
      <c r="AK1483" s="11" t="s">
        <v>3338</v>
      </c>
      <c r="AL1483" s="11" t="s">
        <v>3338</v>
      </c>
      <c r="AM1483" s="11" t="s">
        <v>3338</v>
      </c>
      <c r="AN1483" s="11" t="s">
        <v>3338</v>
      </c>
      <c r="AO1483" s="11" t="s">
        <v>3338</v>
      </c>
      <c r="AP1483" s="11" t="s">
        <v>3338</v>
      </c>
      <c r="AQ1483" s="11" t="s">
        <v>3338</v>
      </c>
      <c r="AR1483" s="11" t="s">
        <v>3338</v>
      </c>
      <c r="AS1483" s="11" t="s">
        <v>3338</v>
      </c>
      <c r="AT1483" s="11" t="s">
        <v>3338</v>
      </c>
      <c r="AU1483" s="11" t="s">
        <v>3338</v>
      </c>
      <c r="AV1483" s="11" t="s">
        <v>3338</v>
      </c>
      <c r="AW1483" s="11" t="s">
        <v>3338</v>
      </c>
      <c r="AX1483" s="11">
        <v>15</v>
      </c>
      <c r="AY1483" s="11"/>
      <c r="AZ1483" s="11"/>
    </row>
    <row r="1484" spans="1:52" s="5" customFormat="1" x14ac:dyDescent="0.25">
      <c r="A1484" s="5" t="s">
        <v>1739</v>
      </c>
      <c r="C1484" s="11" t="s">
        <v>3338</v>
      </c>
      <c r="D1484" s="11" t="s">
        <v>3338</v>
      </c>
      <c r="E1484" s="11">
        <v>607</v>
      </c>
      <c r="F1484" s="11">
        <v>10</v>
      </c>
      <c r="G1484" s="11">
        <v>9</v>
      </c>
      <c r="H1484" s="11">
        <v>241</v>
      </c>
      <c r="I1484" s="11">
        <v>8</v>
      </c>
      <c r="J1484" s="11">
        <v>14</v>
      </c>
      <c r="K1484" s="11">
        <v>40</v>
      </c>
      <c r="L1484" s="11">
        <v>6</v>
      </c>
      <c r="M1484" s="11">
        <v>1</v>
      </c>
      <c r="N1484" s="11">
        <v>5</v>
      </c>
      <c r="O1484" s="11" t="s">
        <v>3338</v>
      </c>
      <c r="P1484" s="11" t="s">
        <v>3338</v>
      </c>
      <c r="Q1484" s="11">
        <v>2</v>
      </c>
      <c r="R1484" s="11" t="s">
        <v>3338</v>
      </c>
      <c r="S1484" s="11" t="s">
        <v>3338</v>
      </c>
      <c r="T1484" s="11" t="s">
        <v>3338</v>
      </c>
      <c r="U1484" s="11" t="s">
        <v>3338</v>
      </c>
      <c r="V1484" s="11" t="s">
        <v>3338</v>
      </c>
      <c r="W1484" s="11" t="s">
        <v>3338</v>
      </c>
      <c r="X1484" s="11" t="s">
        <v>3338</v>
      </c>
      <c r="Y1484" s="11" t="s">
        <v>3338</v>
      </c>
      <c r="Z1484" s="11" t="s">
        <v>3338</v>
      </c>
      <c r="AA1484" s="11" t="s">
        <v>3338</v>
      </c>
      <c r="AB1484" s="11" t="s">
        <v>3338</v>
      </c>
      <c r="AC1484" s="11" t="s">
        <v>3338</v>
      </c>
      <c r="AD1484" s="11" t="s">
        <v>3338</v>
      </c>
      <c r="AE1484" s="11" t="s">
        <v>3338</v>
      </c>
      <c r="AF1484" s="11" t="s">
        <v>3338</v>
      </c>
      <c r="AG1484" s="11" t="s">
        <v>3338</v>
      </c>
      <c r="AH1484" s="11" t="s">
        <v>3338</v>
      </c>
      <c r="AI1484" s="11" t="s">
        <v>3338</v>
      </c>
      <c r="AJ1484" s="11" t="s">
        <v>3338</v>
      </c>
      <c r="AK1484" s="11" t="s">
        <v>3338</v>
      </c>
      <c r="AL1484" s="11" t="s">
        <v>3338</v>
      </c>
      <c r="AM1484" s="11" t="s">
        <v>3338</v>
      </c>
      <c r="AN1484" s="11" t="s">
        <v>3338</v>
      </c>
      <c r="AO1484" s="11" t="s">
        <v>3338</v>
      </c>
      <c r="AP1484" s="11" t="s">
        <v>3338</v>
      </c>
      <c r="AQ1484" s="11" t="s">
        <v>3338</v>
      </c>
      <c r="AR1484" s="11" t="s">
        <v>3338</v>
      </c>
      <c r="AS1484" s="11" t="s">
        <v>3338</v>
      </c>
      <c r="AT1484" s="11" t="s">
        <v>3338</v>
      </c>
      <c r="AU1484" s="11" t="s">
        <v>3338</v>
      </c>
      <c r="AV1484" s="11" t="s">
        <v>3338</v>
      </c>
      <c r="AW1484" s="11" t="s">
        <v>3338</v>
      </c>
      <c r="AX1484" s="11">
        <v>943</v>
      </c>
      <c r="AY1484" s="11"/>
      <c r="AZ1484" s="11"/>
    </row>
    <row r="1485" spans="1:52" s="5" customFormat="1" x14ac:dyDescent="0.25">
      <c r="A1485" s="5" t="s">
        <v>1740</v>
      </c>
      <c r="C1485" s="11" t="s">
        <v>3338</v>
      </c>
      <c r="D1485" s="11" t="s">
        <v>3338</v>
      </c>
      <c r="E1485" s="11">
        <v>850</v>
      </c>
      <c r="F1485" s="11">
        <v>16</v>
      </c>
      <c r="G1485" s="11">
        <v>3</v>
      </c>
      <c r="H1485" s="11">
        <v>298</v>
      </c>
      <c r="I1485" s="11">
        <v>9</v>
      </c>
      <c r="J1485" s="11">
        <v>13</v>
      </c>
      <c r="K1485" s="11">
        <v>30</v>
      </c>
      <c r="L1485" s="11">
        <v>5</v>
      </c>
      <c r="M1485" s="11">
        <v>2</v>
      </c>
      <c r="N1485" s="11">
        <v>3</v>
      </c>
      <c r="O1485" s="11" t="s">
        <v>3338</v>
      </c>
      <c r="P1485" s="11" t="s">
        <v>3338</v>
      </c>
      <c r="Q1485" s="11">
        <v>1</v>
      </c>
      <c r="R1485" s="11" t="s">
        <v>3338</v>
      </c>
      <c r="S1485" s="11" t="s">
        <v>3338</v>
      </c>
      <c r="T1485" s="11">
        <v>1</v>
      </c>
      <c r="U1485" s="11" t="s">
        <v>3338</v>
      </c>
      <c r="V1485" s="11" t="s">
        <v>3338</v>
      </c>
      <c r="W1485" s="11" t="s">
        <v>3338</v>
      </c>
      <c r="X1485" s="11" t="s">
        <v>3338</v>
      </c>
      <c r="Y1485" s="11" t="s">
        <v>3338</v>
      </c>
      <c r="Z1485" s="11" t="s">
        <v>3338</v>
      </c>
      <c r="AA1485" s="11" t="s">
        <v>3338</v>
      </c>
      <c r="AB1485" s="11" t="s">
        <v>3338</v>
      </c>
      <c r="AC1485" s="11" t="s">
        <v>3338</v>
      </c>
      <c r="AD1485" s="11" t="s">
        <v>3338</v>
      </c>
      <c r="AE1485" s="11" t="s">
        <v>3338</v>
      </c>
      <c r="AF1485" s="11" t="s">
        <v>3338</v>
      </c>
      <c r="AG1485" s="11" t="s">
        <v>3338</v>
      </c>
      <c r="AH1485" s="11" t="s">
        <v>3338</v>
      </c>
      <c r="AI1485" s="11" t="s">
        <v>3338</v>
      </c>
      <c r="AJ1485" s="11" t="s">
        <v>3338</v>
      </c>
      <c r="AK1485" s="11" t="s">
        <v>3338</v>
      </c>
      <c r="AL1485" s="11" t="s">
        <v>3338</v>
      </c>
      <c r="AM1485" s="11" t="s">
        <v>3338</v>
      </c>
      <c r="AN1485" s="11" t="s">
        <v>3338</v>
      </c>
      <c r="AO1485" s="11" t="s">
        <v>3338</v>
      </c>
      <c r="AP1485" s="11" t="s">
        <v>3338</v>
      </c>
      <c r="AQ1485" s="11" t="s">
        <v>3338</v>
      </c>
      <c r="AR1485" s="11" t="s">
        <v>3338</v>
      </c>
      <c r="AS1485" s="11" t="s">
        <v>3338</v>
      </c>
      <c r="AT1485" s="11" t="s">
        <v>3338</v>
      </c>
      <c r="AU1485" s="11" t="s">
        <v>3338</v>
      </c>
      <c r="AV1485" s="11" t="s">
        <v>3338</v>
      </c>
      <c r="AW1485" s="11" t="s">
        <v>3338</v>
      </c>
      <c r="AX1485" s="11">
        <v>1231</v>
      </c>
      <c r="AY1485" s="11"/>
      <c r="AZ1485" s="11"/>
    </row>
    <row r="1486" spans="1:52" s="5" customFormat="1" x14ac:dyDescent="0.25">
      <c r="A1486" s="5" t="s">
        <v>1741</v>
      </c>
      <c r="C1486" s="11" t="s">
        <v>3338</v>
      </c>
      <c r="D1486" s="11" t="s">
        <v>3338</v>
      </c>
      <c r="E1486" s="11">
        <v>1419</v>
      </c>
      <c r="F1486" s="11">
        <v>20</v>
      </c>
      <c r="G1486" s="11">
        <v>12</v>
      </c>
      <c r="H1486" s="11">
        <v>352</v>
      </c>
      <c r="I1486" s="11">
        <v>9</v>
      </c>
      <c r="J1486" s="11">
        <v>13</v>
      </c>
      <c r="K1486" s="11">
        <v>77</v>
      </c>
      <c r="L1486" s="11">
        <v>4</v>
      </c>
      <c r="M1486" s="11">
        <v>1</v>
      </c>
      <c r="N1486" s="11">
        <v>6</v>
      </c>
      <c r="O1486" s="11">
        <v>1</v>
      </c>
      <c r="P1486" s="11">
        <v>2</v>
      </c>
      <c r="Q1486" s="11" t="s">
        <v>3338</v>
      </c>
      <c r="R1486" s="11" t="s">
        <v>3338</v>
      </c>
      <c r="S1486" s="11" t="s">
        <v>3338</v>
      </c>
      <c r="T1486" s="11" t="s">
        <v>3338</v>
      </c>
      <c r="U1486" s="11" t="s">
        <v>3338</v>
      </c>
      <c r="V1486" s="11" t="s">
        <v>3338</v>
      </c>
      <c r="W1486" s="11" t="s">
        <v>3338</v>
      </c>
      <c r="X1486" s="11" t="s">
        <v>3338</v>
      </c>
      <c r="Y1486" s="11" t="s">
        <v>3338</v>
      </c>
      <c r="Z1486" s="11" t="s">
        <v>3338</v>
      </c>
      <c r="AA1486" s="11" t="s">
        <v>3338</v>
      </c>
      <c r="AB1486" s="11" t="s">
        <v>3338</v>
      </c>
      <c r="AC1486" s="11" t="s">
        <v>3338</v>
      </c>
      <c r="AD1486" s="11" t="s">
        <v>3338</v>
      </c>
      <c r="AE1486" s="11" t="s">
        <v>3338</v>
      </c>
      <c r="AF1486" s="11" t="s">
        <v>3338</v>
      </c>
      <c r="AG1486" s="11" t="s">
        <v>3338</v>
      </c>
      <c r="AH1486" s="11" t="s">
        <v>3338</v>
      </c>
      <c r="AI1486" s="11" t="s">
        <v>3338</v>
      </c>
      <c r="AJ1486" s="11" t="s">
        <v>3338</v>
      </c>
      <c r="AK1486" s="11" t="s">
        <v>3338</v>
      </c>
      <c r="AL1486" s="11" t="s">
        <v>3338</v>
      </c>
      <c r="AM1486" s="11" t="s">
        <v>3338</v>
      </c>
      <c r="AN1486" s="11" t="s">
        <v>3338</v>
      </c>
      <c r="AO1486" s="11" t="s">
        <v>3338</v>
      </c>
      <c r="AP1486" s="11" t="s">
        <v>3338</v>
      </c>
      <c r="AQ1486" s="11" t="s">
        <v>3338</v>
      </c>
      <c r="AR1486" s="11" t="s">
        <v>3338</v>
      </c>
      <c r="AS1486" s="11" t="s">
        <v>3338</v>
      </c>
      <c r="AT1486" s="11" t="s">
        <v>3338</v>
      </c>
      <c r="AU1486" s="11" t="s">
        <v>3338</v>
      </c>
      <c r="AV1486" s="11" t="s">
        <v>3338</v>
      </c>
      <c r="AW1486" s="11" t="s">
        <v>3338</v>
      </c>
      <c r="AX1486" s="11">
        <v>1916</v>
      </c>
      <c r="AY1486" s="11"/>
      <c r="AZ1486" s="11"/>
    </row>
    <row r="1487" spans="1:52" s="5" customFormat="1" x14ac:dyDescent="0.25">
      <c r="A1487" s="5" t="s">
        <v>1742</v>
      </c>
      <c r="C1487" s="11" t="s">
        <v>3338</v>
      </c>
      <c r="D1487" s="11" t="s">
        <v>3338</v>
      </c>
      <c r="E1487" s="11">
        <v>1013</v>
      </c>
      <c r="F1487" s="11">
        <v>15</v>
      </c>
      <c r="G1487" s="11">
        <v>10</v>
      </c>
      <c r="H1487" s="11">
        <v>280</v>
      </c>
      <c r="I1487" s="11">
        <v>6</v>
      </c>
      <c r="J1487" s="11">
        <v>7</v>
      </c>
      <c r="K1487" s="11">
        <v>43</v>
      </c>
      <c r="L1487" s="11">
        <v>3</v>
      </c>
      <c r="M1487" s="11" t="s">
        <v>3338</v>
      </c>
      <c r="N1487" s="11">
        <v>1</v>
      </c>
      <c r="O1487" s="11" t="s">
        <v>3338</v>
      </c>
      <c r="P1487" s="11" t="s">
        <v>3338</v>
      </c>
      <c r="Q1487" s="11" t="s">
        <v>3338</v>
      </c>
      <c r="R1487" s="11" t="s">
        <v>3338</v>
      </c>
      <c r="S1487" s="11" t="s">
        <v>3338</v>
      </c>
      <c r="T1487" s="11" t="s">
        <v>3338</v>
      </c>
      <c r="U1487" s="11" t="s">
        <v>3338</v>
      </c>
      <c r="V1487" s="11" t="s">
        <v>3338</v>
      </c>
      <c r="W1487" s="11" t="s">
        <v>3338</v>
      </c>
      <c r="X1487" s="11" t="s">
        <v>3338</v>
      </c>
      <c r="Y1487" s="11" t="s">
        <v>3338</v>
      </c>
      <c r="Z1487" s="11" t="s">
        <v>3338</v>
      </c>
      <c r="AA1487" s="11" t="s">
        <v>3338</v>
      </c>
      <c r="AB1487" s="11" t="s">
        <v>3338</v>
      </c>
      <c r="AC1487" s="11" t="s">
        <v>3338</v>
      </c>
      <c r="AD1487" s="11" t="s">
        <v>3338</v>
      </c>
      <c r="AE1487" s="11" t="s">
        <v>3338</v>
      </c>
      <c r="AF1487" s="11" t="s">
        <v>3338</v>
      </c>
      <c r="AG1487" s="11" t="s">
        <v>3338</v>
      </c>
      <c r="AH1487" s="11" t="s">
        <v>3338</v>
      </c>
      <c r="AI1487" s="11" t="s">
        <v>3338</v>
      </c>
      <c r="AJ1487" s="11" t="s">
        <v>3338</v>
      </c>
      <c r="AK1487" s="11" t="s">
        <v>3338</v>
      </c>
      <c r="AL1487" s="11" t="s">
        <v>3338</v>
      </c>
      <c r="AM1487" s="11" t="s">
        <v>3338</v>
      </c>
      <c r="AN1487" s="11" t="s">
        <v>3338</v>
      </c>
      <c r="AO1487" s="11" t="s">
        <v>3338</v>
      </c>
      <c r="AP1487" s="11" t="s">
        <v>3338</v>
      </c>
      <c r="AQ1487" s="11" t="s">
        <v>3338</v>
      </c>
      <c r="AR1487" s="11" t="s">
        <v>3338</v>
      </c>
      <c r="AS1487" s="11" t="s">
        <v>3338</v>
      </c>
      <c r="AT1487" s="11" t="s">
        <v>3338</v>
      </c>
      <c r="AU1487" s="11" t="s">
        <v>3338</v>
      </c>
      <c r="AV1487" s="11" t="s">
        <v>3338</v>
      </c>
      <c r="AW1487" s="11" t="s">
        <v>3338</v>
      </c>
      <c r="AX1487" s="11">
        <v>1378</v>
      </c>
      <c r="AY1487" s="11"/>
      <c r="AZ1487" s="11"/>
    </row>
    <row r="1488" spans="1:52" s="5" customFormat="1" x14ac:dyDescent="0.25">
      <c r="A1488" s="5" t="s">
        <v>1743</v>
      </c>
      <c r="C1488" s="11" t="s">
        <v>3338</v>
      </c>
      <c r="D1488" s="11" t="s">
        <v>3338</v>
      </c>
      <c r="E1488" s="11">
        <v>1153</v>
      </c>
      <c r="F1488" s="11">
        <v>23</v>
      </c>
      <c r="G1488" s="11">
        <v>11</v>
      </c>
      <c r="H1488" s="11">
        <v>323</v>
      </c>
      <c r="I1488" s="11">
        <v>7</v>
      </c>
      <c r="J1488" s="11">
        <v>16</v>
      </c>
      <c r="K1488" s="11">
        <v>51</v>
      </c>
      <c r="L1488" s="11">
        <v>5</v>
      </c>
      <c r="M1488" s="11">
        <v>3</v>
      </c>
      <c r="N1488" s="11">
        <v>7</v>
      </c>
      <c r="O1488" s="11" t="s">
        <v>3338</v>
      </c>
      <c r="P1488" s="11" t="s">
        <v>3338</v>
      </c>
      <c r="Q1488" s="11" t="s">
        <v>3338</v>
      </c>
      <c r="R1488" s="11" t="s">
        <v>3338</v>
      </c>
      <c r="S1488" s="11" t="s">
        <v>3338</v>
      </c>
      <c r="T1488" s="11" t="s">
        <v>3338</v>
      </c>
      <c r="U1488" s="11" t="s">
        <v>3338</v>
      </c>
      <c r="V1488" s="11" t="s">
        <v>3338</v>
      </c>
      <c r="W1488" s="11" t="s">
        <v>3338</v>
      </c>
      <c r="X1488" s="11" t="s">
        <v>3338</v>
      </c>
      <c r="Y1488" s="11" t="s">
        <v>3338</v>
      </c>
      <c r="Z1488" s="11" t="s">
        <v>3338</v>
      </c>
      <c r="AA1488" s="11" t="s">
        <v>3338</v>
      </c>
      <c r="AB1488" s="11" t="s">
        <v>3338</v>
      </c>
      <c r="AC1488" s="11" t="s">
        <v>3338</v>
      </c>
      <c r="AD1488" s="11" t="s">
        <v>3338</v>
      </c>
      <c r="AE1488" s="11" t="s">
        <v>3338</v>
      </c>
      <c r="AF1488" s="11" t="s">
        <v>3338</v>
      </c>
      <c r="AG1488" s="11" t="s">
        <v>3338</v>
      </c>
      <c r="AH1488" s="11" t="s">
        <v>3338</v>
      </c>
      <c r="AI1488" s="11" t="s">
        <v>3338</v>
      </c>
      <c r="AJ1488" s="11" t="s">
        <v>3338</v>
      </c>
      <c r="AK1488" s="11" t="s">
        <v>3338</v>
      </c>
      <c r="AL1488" s="11" t="s">
        <v>3338</v>
      </c>
      <c r="AM1488" s="11" t="s">
        <v>3338</v>
      </c>
      <c r="AN1488" s="11" t="s">
        <v>3338</v>
      </c>
      <c r="AO1488" s="11" t="s">
        <v>3338</v>
      </c>
      <c r="AP1488" s="11" t="s">
        <v>3338</v>
      </c>
      <c r="AQ1488" s="11" t="s">
        <v>3338</v>
      </c>
      <c r="AR1488" s="11" t="s">
        <v>3338</v>
      </c>
      <c r="AS1488" s="11" t="s">
        <v>3338</v>
      </c>
      <c r="AT1488" s="11" t="s">
        <v>3338</v>
      </c>
      <c r="AU1488" s="11" t="s">
        <v>3338</v>
      </c>
      <c r="AV1488" s="11" t="s">
        <v>3338</v>
      </c>
      <c r="AW1488" s="11" t="s">
        <v>3338</v>
      </c>
      <c r="AX1488" s="11">
        <v>1599</v>
      </c>
      <c r="AY1488" s="11"/>
      <c r="AZ1488" s="11"/>
    </row>
    <row r="1489" spans="1:52" s="5" customFormat="1" x14ac:dyDescent="0.25">
      <c r="A1489" s="5" t="s">
        <v>1744</v>
      </c>
      <c r="C1489" s="11" t="s">
        <v>3338</v>
      </c>
      <c r="D1489" s="11" t="s">
        <v>3338</v>
      </c>
      <c r="E1489" s="11">
        <v>966</v>
      </c>
      <c r="F1489" s="11">
        <v>18</v>
      </c>
      <c r="G1489" s="11">
        <v>13</v>
      </c>
      <c r="H1489" s="11">
        <v>252</v>
      </c>
      <c r="I1489" s="11">
        <v>4</v>
      </c>
      <c r="J1489" s="11">
        <v>11</v>
      </c>
      <c r="K1489" s="11">
        <v>35</v>
      </c>
      <c r="L1489" s="11">
        <v>4</v>
      </c>
      <c r="M1489" s="11">
        <v>2</v>
      </c>
      <c r="N1489" s="11">
        <v>5</v>
      </c>
      <c r="O1489" s="11" t="s">
        <v>3338</v>
      </c>
      <c r="P1489" s="11">
        <v>1</v>
      </c>
      <c r="Q1489" s="11" t="s">
        <v>3338</v>
      </c>
      <c r="R1489" s="11" t="s">
        <v>3338</v>
      </c>
      <c r="S1489" s="11" t="s">
        <v>3338</v>
      </c>
      <c r="T1489" s="11">
        <v>1</v>
      </c>
      <c r="U1489" s="11">
        <v>1</v>
      </c>
      <c r="V1489" s="11" t="s">
        <v>3338</v>
      </c>
      <c r="W1489" s="11" t="s">
        <v>3338</v>
      </c>
      <c r="X1489" s="11" t="s">
        <v>3338</v>
      </c>
      <c r="Y1489" s="11" t="s">
        <v>3338</v>
      </c>
      <c r="Z1489" s="11" t="s">
        <v>3338</v>
      </c>
      <c r="AA1489" s="11" t="s">
        <v>3338</v>
      </c>
      <c r="AB1489" s="11" t="s">
        <v>3338</v>
      </c>
      <c r="AC1489" s="11" t="s">
        <v>3338</v>
      </c>
      <c r="AD1489" s="11" t="s">
        <v>3338</v>
      </c>
      <c r="AE1489" s="11" t="s">
        <v>3338</v>
      </c>
      <c r="AF1489" s="11" t="s">
        <v>3338</v>
      </c>
      <c r="AG1489" s="11" t="s">
        <v>3338</v>
      </c>
      <c r="AH1489" s="11" t="s">
        <v>3338</v>
      </c>
      <c r="AI1489" s="11" t="s">
        <v>3338</v>
      </c>
      <c r="AJ1489" s="11" t="s">
        <v>3338</v>
      </c>
      <c r="AK1489" s="11" t="s">
        <v>3338</v>
      </c>
      <c r="AL1489" s="11" t="s">
        <v>3338</v>
      </c>
      <c r="AM1489" s="11" t="s">
        <v>3338</v>
      </c>
      <c r="AN1489" s="11" t="s">
        <v>3338</v>
      </c>
      <c r="AO1489" s="11" t="s">
        <v>3338</v>
      </c>
      <c r="AP1489" s="11" t="s">
        <v>3338</v>
      </c>
      <c r="AQ1489" s="11" t="s">
        <v>3338</v>
      </c>
      <c r="AR1489" s="11" t="s">
        <v>3338</v>
      </c>
      <c r="AS1489" s="11" t="s">
        <v>3338</v>
      </c>
      <c r="AT1489" s="11" t="s">
        <v>3338</v>
      </c>
      <c r="AU1489" s="11" t="s">
        <v>3338</v>
      </c>
      <c r="AV1489" s="11" t="s">
        <v>3338</v>
      </c>
      <c r="AW1489" s="11" t="s">
        <v>3338</v>
      </c>
      <c r="AX1489" s="11">
        <v>1313</v>
      </c>
      <c r="AY1489" s="11"/>
      <c r="AZ1489" s="11"/>
    </row>
    <row r="1490" spans="1:52" s="5" customFormat="1" x14ac:dyDescent="0.25">
      <c r="A1490" s="5" t="s">
        <v>1745</v>
      </c>
      <c r="C1490" s="11" t="s">
        <v>3338</v>
      </c>
      <c r="D1490" s="11" t="s">
        <v>3338</v>
      </c>
      <c r="E1490" s="11">
        <v>1344</v>
      </c>
      <c r="F1490" s="11">
        <v>30</v>
      </c>
      <c r="G1490" s="11">
        <v>16</v>
      </c>
      <c r="H1490" s="11">
        <v>371</v>
      </c>
      <c r="I1490" s="11">
        <v>15</v>
      </c>
      <c r="J1490" s="11">
        <v>12</v>
      </c>
      <c r="K1490" s="11">
        <v>60</v>
      </c>
      <c r="L1490" s="11">
        <v>8</v>
      </c>
      <c r="M1490" s="11">
        <v>3</v>
      </c>
      <c r="N1490" s="11">
        <v>6</v>
      </c>
      <c r="O1490" s="11" t="s">
        <v>3338</v>
      </c>
      <c r="P1490" s="11" t="s">
        <v>3338</v>
      </c>
      <c r="Q1490" s="11">
        <v>2</v>
      </c>
      <c r="R1490" s="11" t="s">
        <v>3338</v>
      </c>
      <c r="S1490" s="11" t="s">
        <v>3338</v>
      </c>
      <c r="T1490" s="11" t="s">
        <v>3338</v>
      </c>
      <c r="U1490" s="11" t="s">
        <v>3338</v>
      </c>
      <c r="V1490" s="11" t="s">
        <v>3338</v>
      </c>
      <c r="W1490" s="11" t="s">
        <v>3338</v>
      </c>
      <c r="X1490" s="11" t="s">
        <v>3338</v>
      </c>
      <c r="Y1490" s="11" t="s">
        <v>3338</v>
      </c>
      <c r="Z1490" s="11">
        <v>1</v>
      </c>
      <c r="AA1490" s="11" t="s">
        <v>3338</v>
      </c>
      <c r="AB1490" s="11" t="s">
        <v>3338</v>
      </c>
      <c r="AC1490" s="11" t="s">
        <v>3338</v>
      </c>
      <c r="AD1490" s="11" t="s">
        <v>3338</v>
      </c>
      <c r="AE1490" s="11" t="s">
        <v>3338</v>
      </c>
      <c r="AF1490" s="11" t="s">
        <v>3338</v>
      </c>
      <c r="AG1490" s="11" t="s">
        <v>3338</v>
      </c>
      <c r="AH1490" s="11" t="s">
        <v>3338</v>
      </c>
      <c r="AI1490" s="11" t="s">
        <v>3338</v>
      </c>
      <c r="AJ1490" s="11" t="s">
        <v>3338</v>
      </c>
      <c r="AK1490" s="11" t="s">
        <v>3338</v>
      </c>
      <c r="AL1490" s="11" t="s">
        <v>3338</v>
      </c>
      <c r="AM1490" s="11" t="s">
        <v>3338</v>
      </c>
      <c r="AN1490" s="11" t="s">
        <v>3338</v>
      </c>
      <c r="AO1490" s="11" t="s">
        <v>3338</v>
      </c>
      <c r="AP1490" s="11" t="s">
        <v>3338</v>
      </c>
      <c r="AQ1490" s="11" t="s">
        <v>3338</v>
      </c>
      <c r="AR1490" s="11" t="s">
        <v>3338</v>
      </c>
      <c r="AS1490" s="11" t="s">
        <v>3338</v>
      </c>
      <c r="AT1490" s="11" t="s">
        <v>3338</v>
      </c>
      <c r="AU1490" s="11" t="s">
        <v>3338</v>
      </c>
      <c r="AV1490" s="11" t="s">
        <v>3338</v>
      </c>
      <c r="AW1490" s="11" t="s">
        <v>3338</v>
      </c>
      <c r="AX1490" s="11">
        <v>1868</v>
      </c>
      <c r="AY1490" s="11"/>
      <c r="AZ1490" s="11"/>
    </row>
    <row r="1491" spans="1:52" s="5" customFormat="1" x14ac:dyDescent="0.25">
      <c r="A1491" s="5" t="s">
        <v>1746</v>
      </c>
      <c r="C1491" s="11" t="s">
        <v>3338</v>
      </c>
      <c r="D1491" s="11" t="s">
        <v>3338</v>
      </c>
      <c r="E1491" s="11">
        <v>999</v>
      </c>
      <c r="F1491" s="11">
        <v>15</v>
      </c>
      <c r="G1491" s="11">
        <v>12</v>
      </c>
      <c r="H1491" s="11">
        <v>265</v>
      </c>
      <c r="I1491" s="11">
        <v>6</v>
      </c>
      <c r="J1491" s="11">
        <v>5</v>
      </c>
      <c r="K1491" s="11">
        <v>44</v>
      </c>
      <c r="L1491" s="11">
        <v>3</v>
      </c>
      <c r="M1491" s="11">
        <v>1</v>
      </c>
      <c r="N1491" s="11">
        <v>4</v>
      </c>
      <c r="O1491" s="11" t="s">
        <v>3338</v>
      </c>
      <c r="P1491" s="11" t="s">
        <v>3338</v>
      </c>
      <c r="Q1491" s="11" t="s">
        <v>3338</v>
      </c>
      <c r="R1491" s="11" t="s">
        <v>3338</v>
      </c>
      <c r="S1491" s="11" t="s">
        <v>3338</v>
      </c>
      <c r="T1491" s="11" t="s">
        <v>3338</v>
      </c>
      <c r="U1491" s="11" t="s">
        <v>3338</v>
      </c>
      <c r="V1491" s="11" t="s">
        <v>3338</v>
      </c>
      <c r="W1491" s="11" t="s">
        <v>3338</v>
      </c>
      <c r="X1491" s="11">
        <v>1</v>
      </c>
      <c r="Y1491" s="11" t="s">
        <v>3338</v>
      </c>
      <c r="Z1491" s="11" t="s">
        <v>3338</v>
      </c>
      <c r="AA1491" s="11" t="s">
        <v>3338</v>
      </c>
      <c r="AB1491" s="11" t="s">
        <v>3338</v>
      </c>
      <c r="AC1491" s="11" t="s">
        <v>3338</v>
      </c>
      <c r="AD1491" s="11" t="s">
        <v>3338</v>
      </c>
      <c r="AE1491" s="11" t="s">
        <v>3338</v>
      </c>
      <c r="AF1491" s="11" t="s">
        <v>3338</v>
      </c>
      <c r="AG1491" s="11" t="s">
        <v>3338</v>
      </c>
      <c r="AH1491" s="11" t="s">
        <v>3338</v>
      </c>
      <c r="AI1491" s="11" t="s">
        <v>3338</v>
      </c>
      <c r="AJ1491" s="11" t="s">
        <v>3338</v>
      </c>
      <c r="AK1491" s="11" t="s">
        <v>3338</v>
      </c>
      <c r="AL1491" s="11" t="s">
        <v>3338</v>
      </c>
      <c r="AM1491" s="11" t="s">
        <v>3338</v>
      </c>
      <c r="AN1491" s="11" t="s">
        <v>3338</v>
      </c>
      <c r="AO1491" s="11" t="s">
        <v>3338</v>
      </c>
      <c r="AP1491" s="11" t="s">
        <v>3338</v>
      </c>
      <c r="AQ1491" s="11" t="s">
        <v>3338</v>
      </c>
      <c r="AR1491" s="11" t="s">
        <v>3338</v>
      </c>
      <c r="AS1491" s="11" t="s">
        <v>3338</v>
      </c>
      <c r="AT1491" s="11" t="s">
        <v>3338</v>
      </c>
      <c r="AU1491" s="11" t="s">
        <v>3338</v>
      </c>
      <c r="AV1491" s="11" t="s">
        <v>3338</v>
      </c>
      <c r="AW1491" s="11" t="s">
        <v>3338</v>
      </c>
      <c r="AX1491" s="11">
        <v>1355</v>
      </c>
      <c r="AY1491" s="11"/>
      <c r="AZ1491" s="11"/>
    </row>
    <row r="1492" spans="1:52" s="5" customFormat="1" x14ac:dyDescent="0.25">
      <c r="A1492" s="5" t="s">
        <v>1747</v>
      </c>
      <c r="C1492" s="11" t="s">
        <v>3338</v>
      </c>
      <c r="D1492" s="11" t="s">
        <v>3338</v>
      </c>
      <c r="E1492" s="11">
        <v>1136</v>
      </c>
      <c r="F1492" s="11">
        <v>19</v>
      </c>
      <c r="G1492" s="11">
        <v>12</v>
      </c>
      <c r="H1492" s="11">
        <v>314</v>
      </c>
      <c r="I1492" s="11">
        <v>7</v>
      </c>
      <c r="J1492" s="11">
        <v>7</v>
      </c>
      <c r="K1492" s="11">
        <v>52</v>
      </c>
      <c r="L1492" s="11">
        <v>3</v>
      </c>
      <c r="M1492" s="11">
        <v>1</v>
      </c>
      <c r="N1492" s="11">
        <v>3</v>
      </c>
      <c r="O1492" s="11">
        <v>1</v>
      </c>
      <c r="P1492" s="11" t="s">
        <v>3338</v>
      </c>
      <c r="Q1492" s="11">
        <v>1</v>
      </c>
      <c r="R1492" s="11" t="s">
        <v>3338</v>
      </c>
      <c r="S1492" s="11" t="s">
        <v>3338</v>
      </c>
      <c r="T1492" s="11">
        <v>1</v>
      </c>
      <c r="U1492" s="11" t="s">
        <v>3338</v>
      </c>
      <c r="V1492" s="11" t="s">
        <v>3338</v>
      </c>
      <c r="W1492" s="11" t="s">
        <v>3338</v>
      </c>
      <c r="X1492" s="11" t="s">
        <v>3338</v>
      </c>
      <c r="Y1492" s="11" t="s">
        <v>3338</v>
      </c>
      <c r="Z1492" s="11" t="s">
        <v>3338</v>
      </c>
      <c r="AA1492" s="11" t="s">
        <v>3338</v>
      </c>
      <c r="AB1492" s="11" t="s">
        <v>3338</v>
      </c>
      <c r="AC1492" s="11" t="s">
        <v>3338</v>
      </c>
      <c r="AD1492" s="11" t="s">
        <v>3338</v>
      </c>
      <c r="AE1492" s="11" t="s">
        <v>3338</v>
      </c>
      <c r="AF1492" s="11" t="s">
        <v>3338</v>
      </c>
      <c r="AG1492" s="11" t="s">
        <v>3338</v>
      </c>
      <c r="AH1492" s="11" t="s">
        <v>3338</v>
      </c>
      <c r="AI1492" s="11" t="s">
        <v>3338</v>
      </c>
      <c r="AJ1492" s="11" t="s">
        <v>3338</v>
      </c>
      <c r="AK1492" s="11" t="s">
        <v>3338</v>
      </c>
      <c r="AL1492" s="11" t="s">
        <v>3338</v>
      </c>
      <c r="AM1492" s="11" t="s">
        <v>3338</v>
      </c>
      <c r="AN1492" s="11" t="s">
        <v>3338</v>
      </c>
      <c r="AO1492" s="11" t="s">
        <v>3338</v>
      </c>
      <c r="AP1492" s="11" t="s">
        <v>3338</v>
      </c>
      <c r="AQ1492" s="11" t="s">
        <v>3338</v>
      </c>
      <c r="AR1492" s="11" t="s">
        <v>3338</v>
      </c>
      <c r="AS1492" s="11" t="s">
        <v>3338</v>
      </c>
      <c r="AT1492" s="11" t="s">
        <v>3338</v>
      </c>
      <c r="AU1492" s="11" t="s">
        <v>3338</v>
      </c>
      <c r="AV1492" s="11" t="s">
        <v>3338</v>
      </c>
      <c r="AW1492" s="11" t="s">
        <v>3338</v>
      </c>
      <c r="AX1492" s="11">
        <v>1557</v>
      </c>
      <c r="AY1492" s="11"/>
      <c r="AZ1492" s="11"/>
    </row>
    <row r="1493" spans="1:52" s="5" customFormat="1" x14ac:dyDescent="0.25">
      <c r="A1493" s="5" t="s">
        <v>1748</v>
      </c>
      <c r="C1493" s="11" t="s">
        <v>3338</v>
      </c>
      <c r="D1493" s="11" t="s">
        <v>3338</v>
      </c>
      <c r="E1493" s="11">
        <v>1478</v>
      </c>
      <c r="F1493" s="11">
        <v>19</v>
      </c>
      <c r="G1493" s="11">
        <v>11</v>
      </c>
      <c r="H1493" s="11">
        <v>364</v>
      </c>
      <c r="I1493" s="11">
        <v>5</v>
      </c>
      <c r="J1493" s="11">
        <v>10</v>
      </c>
      <c r="K1493" s="11">
        <v>54</v>
      </c>
      <c r="L1493" s="11">
        <v>8</v>
      </c>
      <c r="M1493" s="11">
        <v>3</v>
      </c>
      <c r="N1493" s="11">
        <v>2</v>
      </c>
      <c r="O1493" s="11" t="s">
        <v>3338</v>
      </c>
      <c r="P1493" s="11" t="s">
        <v>3338</v>
      </c>
      <c r="Q1493" s="11" t="s">
        <v>3338</v>
      </c>
      <c r="R1493" s="11" t="s">
        <v>3338</v>
      </c>
      <c r="S1493" s="11" t="s">
        <v>3338</v>
      </c>
      <c r="T1493" s="11" t="s">
        <v>3338</v>
      </c>
      <c r="U1493" s="11" t="s">
        <v>3338</v>
      </c>
      <c r="V1493" s="11" t="s">
        <v>3338</v>
      </c>
      <c r="W1493" s="11" t="s">
        <v>3338</v>
      </c>
      <c r="X1493" s="11" t="s">
        <v>3338</v>
      </c>
      <c r="Y1493" s="11" t="s">
        <v>3338</v>
      </c>
      <c r="Z1493" s="11" t="s">
        <v>3338</v>
      </c>
      <c r="AA1493" s="11" t="s">
        <v>3338</v>
      </c>
      <c r="AB1493" s="11" t="s">
        <v>3338</v>
      </c>
      <c r="AC1493" s="11" t="s">
        <v>3338</v>
      </c>
      <c r="AD1493" s="11" t="s">
        <v>3338</v>
      </c>
      <c r="AE1493" s="11" t="s">
        <v>3338</v>
      </c>
      <c r="AF1493" s="11" t="s">
        <v>3338</v>
      </c>
      <c r="AG1493" s="11" t="s">
        <v>3338</v>
      </c>
      <c r="AH1493" s="11" t="s">
        <v>3338</v>
      </c>
      <c r="AI1493" s="11" t="s">
        <v>3338</v>
      </c>
      <c r="AJ1493" s="11" t="s">
        <v>3338</v>
      </c>
      <c r="AK1493" s="11" t="s">
        <v>3338</v>
      </c>
      <c r="AL1493" s="11" t="s">
        <v>3338</v>
      </c>
      <c r="AM1493" s="11" t="s">
        <v>3338</v>
      </c>
      <c r="AN1493" s="11" t="s">
        <v>3338</v>
      </c>
      <c r="AO1493" s="11" t="s">
        <v>3338</v>
      </c>
      <c r="AP1493" s="11" t="s">
        <v>3338</v>
      </c>
      <c r="AQ1493" s="11" t="s">
        <v>3338</v>
      </c>
      <c r="AR1493" s="11" t="s">
        <v>3338</v>
      </c>
      <c r="AS1493" s="11" t="s">
        <v>3338</v>
      </c>
      <c r="AT1493" s="11" t="s">
        <v>3338</v>
      </c>
      <c r="AU1493" s="11" t="s">
        <v>3338</v>
      </c>
      <c r="AV1493" s="11" t="s">
        <v>3338</v>
      </c>
      <c r="AW1493" s="11" t="s">
        <v>3338</v>
      </c>
      <c r="AX1493" s="11">
        <v>1954</v>
      </c>
      <c r="AY1493" s="11"/>
      <c r="AZ1493" s="11"/>
    </row>
    <row r="1494" spans="1:52" s="5" customFormat="1" x14ac:dyDescent="0.25">
      <c r="A1494" s="5" t="s">
        <v>1749</v>
      </c>
      <c r="C1494" s="11" t="s">
        <v>3338</v>
      </c>
      <c r="D1494" s="11" t="s">
        <v>3338</v>
      </c>
      <c r="E1494" s="11">
        <v>2020</v>
      </c>
      <c r="F1494" s="11">
        <v>26</v>
      </c>
      <c r="G1494" s="11">
        <v>9</v>
      </c>
      <c r="H1494" s="11">
        <v>488</v>
      </c>
      <c r="I1494" s="11">
        <v>15</v>
      </c>
      <c r="J1494" s="11">
        <v>9</v>
      </c>
      <c r="K1494" s="11">
        <v>64</v>
      </c>
      <c r="L1494" s="11">
        <v>8</v>
      </c>
      <c r="M1494" s="11">
        <v>2</v>
      </c>
      <c r="N1494" s="11">
        <v>5</v>
      </c>
      <c r="O1494" s="11">
        <v>1</v>
      </c>
      <c r="P1494" s="11" t="s">
        <v>3338</v>
      </c>
      <c r="Q1494" s="11" t="s">
        <v>3338</v>
      </c>
      <c r="R1494" s="11" t="s">
        <v>3338</v>
      </c>
      <c r="S1494" s="11" t="s">
        <v>3338</v>
      </c>
      <c r="T1494" s="11" t="s">
        <v>3338</v>
      </c>
      <c r="U1494" s="11" t="s">
        <v>3338</v>
      </c>
      <c r="V1494" s="11" t="s">
        <v>3338</v>
      </c>
      <c r="W1494" s="11" t="s">
        <v>3338</v>
      </c>
      <c r="X1494" s="11" t="s">
        <v>3338</v>
      </c>
      <c r="Y1494" s="11" t="s">
        <v>3338</v>
      </c>
      <c r="Z1494" s="11" t="s">
        <v>3338</v>
      </c>
      <c r="AA1494" s="11" t="s">
        <v>3338</v>
      </c>
      <c r="AB1494" s="11" t="s">
        <v>3338</v>
      </c>
      <c r="AC1494" s="11" t="s">
        <v>3338</v>
      </c>
      <c r="AD1494" s="11" t="s">
        <v>3338</v>
      </c>
      <c r="AE1494" s="11" t="s">
        <v>3338</v>
      </c>
      <c r="AF1494" s="11" t="s">
        <v>3338</v>
      </c>
      <c r="AG1494" s="11" t="s">
        <v>3338</v>
      </c>
      <c r="AH1494" s="11" t="s">
        <v>3338</v>
      </c>
      <c r="AI1494" s="11" t="s">
        <v>3338</v>
      </c>
      <c r="AJ1494" s="11" t="s">
        <v>3338</v>
      </c>
      <c r="AK1494" s="11" t="s">
        <v>3338</v>
      </c>
      <c r="AL1494" s="11" t="s">
        <v>3338</v>
      </c>
      <c r="AM1494" s="11" t="s">
        <v>3338</v>
      </c>
      <c r="AN1494" s="11" t="s">
        <v>3338</v>
      </c>
      <c r="AO1494" s="11" t="s">
        <v>3338</v>
      </c>
      <c r="AP1494" s="11" t="s">
        <v>3338</v>
      </c>
      <c r="AQ1494" s="11" t="s">
        <v>3338</v>
      </c>
      <c r="AR1494" s="11" t="s">
        <v>3338</v>
      </c>
      <c r="AS1494" s="11" t="s">
        <v>3338</v>
      </c>
      <c r="AT1494" s="11" t="s">
        <v>3338</v>
      </c>
      <c r="AU1494" s="11" t="s">
        <v>3338</v>
      </c>
      <c r="AV1494" s="11" t="s">
        <v>3338</v>
      </c>
      <c r="AW1494" s="11" t="s">
        <v>3338</v>
      </c>
      <c r="AX1494" s="11">
        <v>2647</v>
      </c>
      <c r="AY1494" s="11"/>
      <c r="AZ1494" s="11"/>
    </row>
    <row r="1495" spans="1:52" s="5" customFormat="1" x14ac:dyDescent="0.25">
      <c r="A1495" s="5" t="s">
        <v>1750</v>
      </c>
      <c r="C1495" s="11" t="s">
        <v>3338</v>
      </c>
      <c r="D1495" s="11" t="s">
        <v>3338</v>
      </c>
      <c r="E1495" s="11">
        <v>1029</v>
      </c>
      <c r="F1495" s="11">
        <v>13</v>
      </c>
      <c r="G1495" s="11">
        <v>7</v>
      </c>
      <c r="H1495" s="11">
        <v>223</v>
      </c>
      <c r="I1495" s="11">
        <v>3</v>
      </c>
      <c r="J1495" s="11">
        <v>2</v>
      </c>
      <c r="K1495" s="11">
        <v>31</v>
      </c>
      <c r="L1495" s="11">
        <v>1</v>
      </c>
      <c r="M1495" s="11">
        <v>1</v>
      </c>
      <c r="N1495" s="11">
        <v>2</v>
      </c>
      <c r="O1495" s="11">
        <v>1</v>
      </c>
      <c r="P1495" s="11">
        <v>1</v>
      </c>
      <c r="Q1495" s="11" t="s">
        <v>3338</v>
      </c>
      <c r="R1495" s="11" t="s">
        <v>3338</v>
      </c>
      <c r="S1495" s="11" t="s">
        <v>3338</v>
      </c>
      <c r="T1495" s="11">
        <v>1</v>
      </c>
      <c r="U1495" s="11" t="s">
        <v>3338</v>
      </c>
      <c r="V1495" s="11" t="s">
        <v>3338</v>
      </c>
      <c r="W1495" s="11" t="s">
        <v>3338</v>
      </c>
      <c r="X1495" s="11" t="s">
        <v>3338</v>
      </c>
      <c r="Y1495" s="11" t="s">
        <v>3338</v>
      </c>
      <c r="Z1495" s="11" t="s">
        <v>3338</v>
      </c>
      <c r="AA1495" s="11" t="s">
        <v>3338</v>
      </c>
      <c r="AB1495" s="11" t="s">
        <v>3338</v>
      </c>
      <c r="AC1495" s="11" t="s">
        <v>3338</v>
      </c>
      <c r="AD1495" s="11" t="s">
        <v>3338</v>
      </c>
      <c r="AE1495" s="11" t="s">
        <v>3338</v>
      </c>
      <c r="AF1495" s="11" t="s">
        <v>3338</v>
      </c>
      <c r="AG1495" s="11" t="s">
        <v>3338</v>
      </c>
      <c r="AH1495" s="11" t="s">
        <v>3338</v>
      </c>
      <c r="AI1495" s="11" t="s">
        <v>3338</v>
      </c>
      <c r="AJ1495" s="11" t="s">
        <v>3338</v>
      </c>
      <c r="AK1495" s="11" t="s">
        <v>3338</v>
      </c>
      <c r="AL1495" s="11" t="s">
        <v>3338</v>
      </c>
      <c r="AM1495" s="11" t="s">
        <v>3338</v>
      </c>
      <c r="AN1495" s="11" t="s">
        <v>3338</v>
      </c>
      <c r="AO1495" s="11" t="s">
        <v>3338</v>
      </c>
      <c r="AP1495" s="11" t="s">
        <v>3338</v>
      </c>
      <c r="AQ1495" s="11" t="s">
        <v>3338</v>
      </c>
      <c r="AR1495" s="11" t="s">
        <v>3338</v>
      </c>
      <c r="AS1495" s="11" t="s">
        <v>3338</v>
      </c>
      <c r="AT1495" s="11" t="s">
        <v>3338</v>
      </c>
      <c r="AU1495" s="11" t="s">
        <v>3338</v>
      </c>
      <c r="AV1495" s="11" t="s">
        <v>3338</v>
      </c>
      <c r="AW1495" s="11" t="s">
        <v>3338</v>
      </c>
      <c r="AX1495" s="11">
        <v>1315</v>
      </c>
      <c r="AY1495" s="11"/>
      <c r="AZ1495" s="11"/>
    </row>
    <row r="1496" spans="1:52" s="5" customFormat="1" x14ac:dyDescent="0.25">
      <c r="A1496" s="5" t="s">
        <v>1751</v>
      </c>
      <c r="C1496" s="11" t="s">
        <v>3338</v>
      </c>
      <c r="D1496" s="11" t="s">
        <v>3338</v>
      </c>
      <c r="E1496" s="11">
        <v>1123</v>
      </c>
      <c r="F1496" s="11">
        <v>18</v>
      </c>
      <c r="G1496" s="11">
        <v>15</v>
      </c>
      <c r="H1496" s="11">
        <v>315</v>
      </c>
      <c r="I1496" s="11">
        <v>8</v>
      </c>
      <c r="J1496" s="11">
        <v>11</v>
      </c>
      <c r="K1496" s="11">
        <v>35</v>
      </c>
      <c r="L1496" s="11">
        <v>2</v>
      </c>
      <c r="M1496" s="11">
        <v>2</v>
      </c>
      <c r="N1496" s="11">
        <v>4</v>
      </c>
      <c r="O1496" s="11" t="s">
        <v>3338</v>
      </c>
      <c r="P1496" s="11">
        <v>1</v>
      </c>
      <c r="Q1496" s="11" t="s">
        <v>3338</v>
      </c>
      <c r="R1496" s="11" t="s">
        <v>3338</v>
      </c>
      <c r="S1496" s="11" t="s">
        <v>3338</v>
      </c>
      <c r="T1496" s="11">
        <v>1</v>
      </c>
      <c r="U1496" s="11" t="s">
        <v>3338</v>
      </c>
      <c r="V1496" s="11" t="s">
        <v>3338</v>
      </c>
      <c r="W1496" s="11" t="s">
        <v>3338</v>
      </c>
      <c r="X1496" s="11" t="s">
        <v>3338</v>
      </c>
      <c r="Y1496" s="11" t="s">
        <v>3338</v>
      </c>
      <c r="Z1496" s="11" t="s">
        <v>3338</v>
      </c>
      <c r="AA1496" s="11" t="s">
        <v>3338</v>
      </c>
      <c r="AB1496" s="11" t="s">
        <v>3338</v>
      </c>
      <c r="AC1496" s="11" t="s">
        <v>3338</v>
      </c>
      <c r="AD1496" s="11" t="s">
        <v>3338</v>
      </c>
      <c r="AE1496" s="11" t="s">
        <v>3338</v>
      </c>
      <c r="AF1496" s="11" t="s">
        <v>3338</v>
      </c>
      <c r="AG1496" s="11" t="s">
        <v>3338</v>
      </c>
      <c r="AH1496" s="11" t="s">
        <v>3338</v>
      </c>
      <c r="AI1496" s="11" t="s">
        <v>3338</v>
      </c>
      <c r="AJ1496" s="11" t="s">
        <v>3338</v>
      </c>
      <c r="AK1496" s="11" t="s">
        <v>3338</v>
      </c>
      <c r="AL1496" s="11" t="s">
        <v>3338</v>
      </c>
      <c r="AM1496" s="11" t="s">
        <v>3338</v>
      </c>
      <c r="AN1496" s="11" t="s">
        <v>3338</v>
      </c>
      <c r="AO1496" s="11" t="s">
        <v>3338</v>
      </c>
      <c r="AP1496" s="11" t="s">
        <v>3338</v>
      </c>
      <c r="AQ1496" s="11" t="s">
        <v>3338</v>
      </c>
      <c r="AR1496" s="11" t="s">
        <v>3338</v>
      </c>
      <c r="AS1496" s="11" t="s">
        <v>3338</v>
      </c>
      <c r="AT1496" s="11" t="s">
        <v>3338</v>
      </c>
      <c r="AU1496" s="11" t="s">
        <v>3338</v>
      </c>
      <c r="AV1496" s="11" t="s">
        <v>3338</v>
      </c>
      <c r="AW1496" s="11" t="s">
        <v>3338</v>
      </c>
      <c r="AX1496" s="11">
        <v>1535</v>
      </c>
      <c r="AY1496" s="11"/>
      <c r="AZ1496" s="11"/>
    </row>
    <row r="1497" spans="1:52" s="5" customFormat="1" x14ac:dyDescent="0.25">
      <c r="A1497" s="5" t="s">
        <v>1752</v>
      </c>
      <c r="C1497" s="11" t="s">
        <v>3338</v>
      </c>
      <c r="D1497" s="11" t="s">
        <v>3338</v>
      </c>
      <c r="E1497" s="11">
        <v>314</v>
      </c>
      <c r="F1497" s="11">
        <v>7</v>
      </c>
      <c r="G1497" s="11">
        <v>3</v>
      </c>
      <c r="H1497" s="11">
        <v>80</v>
      </c>
      <c r="I1497" s="11">
        <v>2</v>
      </c>
      <c r="J1497" s="11">
        <v>4</v>
      </c>
      <c r="K1497" s="11">
        <v>13</v>
      </c>
      <c r="L1497" s="11">
        <v>3</v>
      </c>
      <c r="M1497" s="11" t="s">
        <v>3338</v>
      </c>
      <c r="N1497" s="11">
        <v>1</v>
      </c>
      <c r="O1497" s="11" t="s">
        <v>3338</v>
      </c>
      <c r="P1497" s="11" t="s">
        <v>3338</v>
      </c>
      <c r="Q1497" s="11" t="s">
        <v>3338</v>
      </c>
      <c r="R1497" s="11" t="s">
        <v>3338</v>
      </c>
      <c r="S1497" s="11" t="s">
        <v>3338</v>
      </c>
      <c r="T1497" s="11" t="s">
        <v>3338</v>
      </c>
      <c r="U1497" s="11" t="s">
        <v>3338</v>
      </c>
      <c r="V1497" s="11" t="s">
        <v>3338</v>
      </c>
      <c r="W1497" s="11" t="s">
        <v>3338</v>
      </c>
      <c r="X1497" s="11" t="s">
        <v>3338</v>
      </c>
      <c r="Y1497" s="11" t="s">
        <v>3338</v>
      </c>
      <c r="Z1497" s="11" t="s">
        <v>3338</v>
      </c>
      <c r="AA1497" s="11" t="s">
        <v>3338</v>
      </c>
      <c r="AB1497" s="11" t="s">
        <v>3338</v>
      </c>
      <c r="AC1497" s="11" t="s">
        <v>3338</v>
      </c>
      <c r="AD1497" s="11" t="s">
        <v>3338</v>
      </c>
      <c r="AE1497" s="11" t="s">
        <v>3338</v>
      </c>
      <c r="AF1497" s="11" t="s">
        <v>3338</v>
      </c>
      <c r="AG1497" s="11" t="s">
        <v>3338</v>
      </c>
      <c r="AH1497" s="11" t="s">
        <v>3338</v>
      </c>
      <c r="AI1497" s="11" t="s">
        <v>3338</v>
      </c>
      <c r="AJ1497" s="11" t="s">
        <v>3338</v>
      </c>
      <c r="AK1497" s="11" t="s">
        <v>3338</v>
      </c>
      <c r="AL1497" s="11" t="s">
        <v>3338</v>
      </c>
      <c r="AM1497" s="11" t="s">
        <v>3338</v>
      </c>
      <c r="AN1497" s="11" t="s">
        <v>3338</v>
      </c>
      <c r="AO1497" s="11" t="s">
        <v>3338</v>
      </c>
      <c r="AP1497" s="11" t="s">
        <v>3338</v>
      </c>
      <c r="AQ1497" s="11" t="s">
        <v>3338</v>
      </c>
      <c r="AR1497" s="11" t="s">
        <v>3338</v>
      </c>
      <c r="AS1497" s="11" t="s">
        <v>3338</v>
      </c>
      <c r="AT1497" s="11" t="s">
        <v>3338</v>
      </c>
      <c r="AU1497" s="11" t="s">
        <v>3338</v>
      </c>
      <c r="AV1497" s="11" t="s">
        <v>3338</v>
      </c>
      <c r="AW1497" s="11" t="s">
        <v>3338</v>
      </c>
      <c r="AX1497" s="11">
        <v>427</v>
      </c>
      <c r="AY1497" s="11"/>
      <c r="AZ1497" s="11"/>
    </row>
    <row r="1498" spans="1:52" s="5" customFormat="1" x14ac:dyDescent="0.25">
      <c r="A1498" s="5" t="s">
        <v>1753</v>
      </c>
      <c r="C1498" s="11" t="s">
        <v>3338</v>
      </c>
      <c r="D1498" s="11" t="s">
        <v>3338</v>
      </c>
      <c r="E1498" s="11">
        <v>970</v>
      </c>
      <c r="F1498" s="11">
        <v>20</v>
      </c>
      <c r="G1498" s="11">
        <v>4</v>
      </c>
      <c r="H1498" s="11">
        <v>240</v>
      </c>
      <c r="I1498" s="11">
        <v>5</v>
      </c>
      <c r="J1498" s="11">
        <v>8</v>
      </c>
      <c r="K1498" s="11">
        <v>27</v>
      </c>
      <c r="L1498" s="11">
        <v>4</v>
      </c>
      <c r="M1498" s="11">
        <v>2</v>
      </c>
      <c r="N1498" s="11">
        <v>3</v>
      </c>
      <c r="O1498" s="11">
        <v>1</v>
      </c>
      <c r="P1498" s="11" t="s">
        <v>3338</v>
      </c>
      <c r="Q1498" s="11">
        <v>2</v>
      </c>
      <c r="R1498" s="11" t="s">
        <v>3338</v>
      </c>
      <c r="S1498" s="11" t="s">
        <v>3338</v>
      </c>
      <c r="T1498" s="11" t="s">
        <v>3338</v>
      </c>
      <c r="U1498" s="11" t="s">
        <v>3338</v>
      </c>
      <c r="V1498" s="11" t="s">
        <v>3338</v>
      </c>
      <c r="W1498" s="11" t="s">
        <v>3338</v>
      </c>
      <c r="X1498" s="11" t="s">
        <v>3338</v>
      </c>
      <c r="Y1498" s="11" t="s">
        <v>3338</v>
      </c>
      <c r="Z1498" s="11" t="s">
        <v>3338</v>
      </c>
      <c r="AA1498" s="11" t="s">
        <v>3338</v>
      </c>
      <c r="AB1498" s="11" t="s">
        <v>3338</v>
      </c>
      <c r="AC1498" s="11" t="s">
        <v>3338</v>
      </c>
      <c r="AD1498" s="11" t="s">
        <v>3338</v>
      </c>
      <c r="AE1498" s="11" t="s">
        <v>3338</v>
      </c>
      <c r="AF1498" s="11" t="s">
        <v>3338</v>
      </c>
      <c r="AG1498" s="11" t="s">
        <v>3338</v>
      </c>
      <c r="AH1498" s="11" t="s">
        <v>3338</v>
      </c>
      <c r="AI1498" s="11" t="s">
        <v>3338</v>
      </c>
      <c r="AJ1498" s="11" t="s">
        <v>3338</v>
      </c>
      <c r="AK1498" s="11" t="s">
        <v>3338</v>
      </c>
      <c r="AL1498" s="11" t="s">
        <v>3338</v>
      </c>
      <c r="AM1498" s="11" t="s">
        <v>3338</v>
      </c>
      <c r="AN1498" s="11" t="s">
        <v>3338</v>
      </c>
      <c r="AO1498" s="11" t="s">
        <v>3338</v>
      </c>
      <c r="AP1498" s="11" t="s">
        <v>3338</v>
      </c>
      <c r="AQ1498" s="11" t="s">
        <v>3338</v>
      </c>
      <c r="AR1498" s="11" t="s">
        <v>3338</v>
      </c>
      <c r="AS1498" s="11" t="s">
        <v>3338</v>
      </c>
      <c r="AT1498" s="11" t="s">
        <v>3338</v>
      </c>
      <c r="AU1498" s="11" t="s">
        <v>3338</v>
      </c>
      <c r="AV1498" s="11" t="s">
        <v>3338</v>
      </c>
      <c r="AW1498" s="11" t="s">
        <v>3338</v>
      </c>
      <c r="AX1498" s="11">
        <v>1286</v>
      </c>
      <c r="AY1498" s="11"/>
      <c r="AZ1498" s="11"/>
    </row>
    <row r="1499" spans="1:52" s="5" customFormat="1" x14ac:dyDescent="0.25">
      <c r="A1499" s="5" t="s">
        <v>1754</v>
      </c>
      <c r="C1499" s="11" t="s">
        <v>3338</v>
      </c>
      <c r="D1499" s="11" t="s">
        <v>3338</v>
      </c>
      <c r="E1499" s="11">
        <v>2054</v>
      </c>
      <c r="F1499" s="11">
        <v>21</v>
      </c>
      <c r="G1499" s="11">
        <v>12</v>
      </c>
      <c r="H1499" s="11">
        <v>428</v>
      </c>
      <c r="I1499" s="11">
        <v>7</v>
      </c>
      <c r="J1499" s="11">
        <v>11</v>
      </c>
      <c r="K1499" s="11">
        <v>62</v>
      </c>
      <c r="L1499" s="11">
        <v>3</v>
      </c>
      <c r="M1499" s="11">
        <v>4</v>
      </c>
      <c r="N1499" s="11">
        <v>5</v>
      </c>
      <c r="O1499" s="11" t="s">
        <v>3338</v>
      </c>
      <c r="P1499" s="11" t="s">
        <v>3338</v>
      </c>
      <c r="Q1499" s="11" t="s">
        <v>3338</v>
      </c>
      <c r="R1499" s="11" t="s">
        <v>3338</v>
      </c>
      <c r="S1499" s="11">
        <v>1</v>
      </c>
      <c r="T1499" s="11" t="s">
        <v>3338</v>
      </c>
      <c r="U1499" s="11" t="s">
        <v>3338</v>
      </c>
      <c r="V1499" s="11" t="s">
        <v>3338</v>
      </c>
      <c r="W1499" s="11" t="s">
        <v>3338</v>
      </c>
      <c r="X1499" s="11" t="s">
        <v>3338</v>
      </c>
      <c r="Y1499" s="11" t="s">
        <v>3338</v>
      </c>
      <c r="Z1499" s="11" t="s">
        <v>3338</v>
      </c>
      <c r="AA1499" s="11" t="s">
        <v>3338</v>
      </c>
      <c r="AB1499" s="11" t="s">
        <v>3338</v>
      </c>
      <c r="AC1499" s="11" t="s">
        <v>3338</v>
      </c>
      <c r="AD1499" s="11" t="s">
        <v>3338</v>
      </c>
      <c r="AE1499" s="11" t="s">
        <v>3338</v>
      </c>
      <c r="AF1499" s="11" t="s">
        <v>3338</v>
      </c>
      <c r="AG1499" s="11" t="s">
        <v>3338</v>
      </c>
      <c r="AH1499" s="11" t="s">
        <v>3338</v>
      </c>
      <c r="AI1499" s="11" t="s">
        <v>3338</v>
      </c>
      <c r="AJ1499" s="11" t="s">
        <v>3338</v>
      </c>
      <c r="AK1499" s="11" t="s">
        <v>3338</v>
      </c>
      <c r="AL1499" s="11" t="s">
        <v>3338</v>
      </c>
      <c r="AM1499" s="11" t="s">
        <v>3338</v>
      </c>
      <c r="AN1499" s="11">
        <v>1</v>
      </c>
      <c r="AO1499" s="11" t="s">
        <v>3338</v>
      </c>
      <c r="AP1499" s="11" t="s">
        <v>3338</v>
      </c>
      <c r="AQ1499" s="11" t="s">
        <v>3338</v>
      </c>
      <c r="AR1499" s="11" t="s">
        <v>3338</v>
      </c>
      <c r="AS1499" s="11" t="s">
        <v>3338</v>
      </c>
      <c r="AT1499" s="11" t="s">
        <v>3338</v>
      </c>
      <c r="AU1499" s="11" t="s">
        <v>3338</v>
      </c>
      <c r="AV1499" s="11" t="s">
        <v>3338</v>
      </c>
      <c r="AW1499" s="11" t="s">
        <v>3338</v>
      </c>
      <c r="AX1499" s="11">
        <v>2609</v>
      </c>
      <c r="AY1499" s="11"/>
      <c r="AZ1499" s="11"/>
    </row>
    <row r="1500" spans="1:52" s="5" customFormat="1" x14ac:dyDescent="0.25">
      <c r="A1500" s="5" t="s">
        <v>1755</v>
      </c>
      <c r="C1500" s="11" t="s">
        <v>3338</v>
      </c>
      <c r="D1500" s="11" t="s">
        <v>3338</v>
      </c>
      <c r="E1500" s="11">
        <v>1329</v>
      </c>
      <c r="F1500" s="11">
        <v>22</v>
      </c>
      <c r="G1500" s="11">
        <v>15</v>
      </c>
      <c r="H1500" s="11">
        <v>345</v>
      </c>
      <c r="I1500" s="11">
        <v>5</v>
      </c>
      <c r="J1500" s="11">
        <v>13</v>
      </c>
      <c r="K1500" s="11">
        <v>53</v>
      </c>
      <c r="L1500" s="11">
        <v>6</v>
      </c>
      <c r="M1500" s="11">
        <v>4</v>
      </c>
      <c r="N1500" s="11">
        <v>2</v>
      </c>
      <c r="O1500" s="11">
        <v>1</v>
      </c>
      <c r="P1500" s="11" t="s">
        <v>3338</v>
      </c>
      <c r="Q1500" s="11">
        <v>1</v>
      </c>
      <c r="R1500" s="11" t="s">
        <v>3338</v>
      </c>
      <c r="S1500" s="11" t="s">
        <v>3338</v>
      </c>
      <c r="T1500" s="11" t="s">
        <v>3338</v>
      </c>
      <c r="U1500" s="11">
        <v>1</v>
      </c>
      <c r="V1500" s="11" t="s">
        <v>3338</v>
      </c>
      <c r="W1500" s="11" t="s">
        <v>3338</v>
      </c>
      <c r="X1500" s="11" t="s">
        <v>3338</v>
      </c>
      <c r="Y1500" s="11" t="s">
        <v>3338</v>
      </c>
      <c r="Z1500" s="11" t="s">
        <v>3338</v>
      </c>
      <c r="AA1500" s="11" t="s">
        <v>3338</v>
      </c>
      <c r="AB1500" s="11" t="s">
        <v>3338</v>
      </c>
      <c r="AC1500" s="11" t="s">
        <v>3338</v>
      </c>
      <c r="AD1500" s="11" t="s">
        <v>3338</v>
      </c>
      <c r="AE1500" s="11" t="s">
        <v>3338</v>
      </c>
      <c r="AF1500" s="11" t="s">
        <v>3338</v>
      </c>
      <c r="AG1500" s="11" t="s">
        <v>3338</v>
      </c>
      <c r="AH1500" s="11" t="s">
        <v>3338</v>
      </c>
      <c r="AI1500" s="11" t="s">
        <v>3338</v>
      </c>
      <c r="AJ1500" s="11" t="s">
        <v>3338</v>
      </c>
      <c r="AK1500" s="11" t="s">
        <v>3338</v>
      </c>
      <c r="AL1500" s="11" t="s">
        <v>3338</v>
      </c>
      <c r="AM1500" s="11" t="s">
        <v>3338</v>
      </c>
      <c r="AN1500" s="11" t="s">
        <v>3338</v>
      </c>
      <c r="AO1500" s="11" t="s">
        <v>3338</v>
      </c>
      <c r="AP1500" s="11" t="s">
        <v>3338</v>
      </c>
      <c r="AQ1500" s="11" t="s">
        <v>3338</v>
      </c>
      <c r="AR1500" s="11" t="s">
        <v>3338</v>
      </c>
      <c r="AS1500" s="11" t="s">
        <v>3338</v>
      </c>
      <c r="AT1500" s="11" t="s">
        <v>3338</v>
      </c>
      <c r="AU1500" s="11" t="s">
        <v>3338</v>
      </c>
      <c r="AV1500" s="11" t="s">
        <v>3338</v>
      </c>
      <c r="AW1500" s="11" t="s">
        <v>3338</v>
      </c>
      <c r="AX1500" s="11">
        <v>1797</v>
      </c>
      <c r="AY1500" s="11"/>
      <c r="AZ1500" s="11"/>
    </row>
    <row r="1501" spans="1:52" s="5" customFormat="1" x14ac:dyDescent="0.25">
      <c r="A1501" s="5" t="s">
        <v>1756</v>
      </c>
      <c r="C1501" s="11" t="s">
        <v>3338</v>
      </c>
      <c r="D1501" s="11" t="s">
        <v>3338</v>
      </c>
      <c r="E1501" s="11">
        <v>505</v>
      </c>
      <c r="F1501" s="11">
        <v>8</v>
      </c>
      <c r="G1501" s="11">
        <v>4</v>
      </c>
      <c r="H1501" s="11">
        <v>157</v>
      </c>
      <c r="I1501" s="11">
        <v>5</v>
      </c>
      <c r="J1501" s="11">
        <v>3</v>
      </c>
      <c r="K1501" s="11">
        <v>23</v>
      </c>
      <c r="L1501" s="11">
        <v>3</v>
      </c>
      <c r="M1501" s="11" t="s">
        <v>3338</v>
      </c>
      <c r="N1501" s="11">
        <v>1</v>
      </c>
      <c r="O1501" s="11" t="s">
        <v>3338</v>
      </c>
      <c r="P1501" s="11" t="s">
        <v>3338</v>
      </c>
      <c r="Q1501" s="11" t="s">
        <v>3338</v>
      </c>
      <c r="R1501" s="11" t="s">
        <v>3338</v>
      </c>
      <c r="S1501" s="11" t="s">
        <v>3338</v>
      </c>
      <c r="T1501" s="11">
        <v>1</v>
      </c>
      <c r="U1501" s="11" t="s">
        <v>3338</v>
      </c>
      <c r="V1501" s="11" t="s">
        <v>3338</v>
      </c>
      <c r="W1501" s="11" t="s">
        <v>3338</v>
      </c>
      <c r="X1501" s="11" t="s">
        <v>3338</v>
      </c>
      <c r="Y1501" s="11" t="s">
        <v>3338</v>
      </c>
      <c r="Z1501" s="11" t="s">
        <v>3338</v>
      </c>
      <c r="AA1501" s="11" t="s">
        <v>3338</v>
      </c>
      <c r="AB1501" s="11" t="s">
        <v>3338</v>
      </c>
      <c r="AC1501" s="11" t="s">
        <v>3338</v>
      </c>
      <c r="AD1501" s="11" t="s">
        <v>3338</v>
      </c>
      <c r="AE1501" s="11" t="s">
        <v>3338</v>
      </c>
      <c r="AF1501" s="11" t="s">
        <v>3338</v>
      </c>
      <c r="AG1501" s="11" t="s">
        <v>3338</v>
      </c>
      <c r="AH1501" s="11" t="s">
        <v>3338</v>
      </c>
      <c r="AI1501" s="11" t="s">
        <v>3338</v>
      </c>
      <c r="AJ1501" s="11" t="s">
        <v>3338</v>
      </c>
      <c r="AK1501" s="11" t="s">
        <v>3338</v>
      </c>
      <c r="AL1501" s="11" t="s">
        <v>3338</v>
      </c>
      <c r="AM1501" s="11" t="s">
        <v>3338</v>
      </c>
      <c r="AN1501" s="11" t="s">
        <v>3338</v>
      </c>
      <c r="AO1501" s="11" t="s">
        <v>3338</v>
      </c>
      <c r="AP1501" s="11" t="s">
        <v>3338</v>
      </c>
      <c r="AQ1501" s="11" t="s">
        <v>3338</v>
      </c>
      <c r="AR1501" s="11" t="s">
        <v>3338</v>
      </c>
      <c r="AS1501" s="11" t="s">
        <v>3338</v>
      </c>
      <c r="AT1501" s="11" t="s">
        <v>3338</v>
      </c>
      <c r="AU1501" s="11" t="s">
        <v>3338</v>
      </c>
      <c r="AV1501" s="11" t="s">
        <v>3338</v>
      </c>
      <c r="AW1501" s="11" t="s">
        <v>3338</v>
      </c>
      <c r="AX1501" s="11">
        <v>710</v>
      </c>
      <c r="AY1501" s="11"/>
      <c r="AZ1501" s="11"/>
    </row>
    <row r="1502" spans="1:52" s="5" customFormat="1" x14ac:dyDescent="0.25">
      <c r="A1502" s="5" t="s">
        <v>1757</v>
      </c>
      <c r="C1502" s="11" t="s">
        <v>3338</v>
      </c>
      <c r="D1502" s="11" t="s">
        <v>3338</v>
      </c>
      <c r="E1502" s="11">
        <v>382</v>
      </c>
      <c r="F1502" s="11">
        <v>12</v>
      </c>
      <c r="G1502" s="11">
        <v>4</v>
      </c>
      <c r="H1502" s="11">
        <v>139</v>
      </c>
      <c r="I1502" s="11">
        <v>4</v>
      </c>
      <c r="J1502" s="11">
        <v>4</v>
      </c>
      <c r="K1502" s="11">
        <v>18</v>
      </c>
      <c r="L1502" s="11">
        <v>1</v>
      </c>
      <c r="M1502" s="11" t="s">
        <v>3338</v>
      </c>
      <c r="N1502" s="11">
        <v>3</v>
      </c>
      <c r="O1502" s="11" t="s">
        <v>3338</v>
      </c>
      <c r="P1502" s="11" t="s">
        <v>3338</v>
      </c>
      <c r="Q1502" s="11">
        <v>1</v>
      </c>
      <c r="R1502" s="11" t="s">
        <v>3338</v>
      </c>
      <c r="S1502" s="11" t="s">
        <v>3338</v>
      </c>
      <c r="T1502" s="11" t="s">
        <v>3338</v>
      </c>
      <c r="U1502" s="11" t="s">
        <v>3338</v>
      </c>
      <c r="V1502" s="11" t="s">
        <v>3338</v>
      </c>
      <c r="W1502" s="11" t="s">
        <v>3338</v>
      </c>
      <c r="X1502" s="11" t="s">
        <v>3338</v>
      </c>
      <c r="Y1502" s="11" t="s">
        <v>3338</v>
      </c>
      <c r="Z1502" s="11" t="s">
        <v>3338</v>
      </c>
      <c r="AA1502" s="11" t="s">
        <v>3338</v>
      </c>
      <c r="AB1502" s="11" t="s">
        <v>3338</v>
      </c>
      <c r="AC1502" s="11" t="s">
        <v>3338</v>
      </c>
      <c r="AD1502" s="11" t="s">
        <v>3338</v>
      </c>
      <c r="AE1502" s="11" t="s">
        <v>3338</v>
      </c>
      <c r="AF1502" s="11" t="s">
        <v>3338</v>
      </c>
      <c r="AG1502" s="11" t="s">
        <v>3338</v>
      </c>
      <c r="AH1502" s="11" t="s">
        <v>3338</v>
      </c>
      <c r="AI1502" s="11" t="s">
        <v>3338</v>
      </c>
      <c r="AJ1502" s="11" t="s">
        <v>3338</v>
      </c>
      <c r="AK1502" s="11" t="s">
        <v>3338</v>
      </c>
      <c r="AL1502" s="11" t="s">
        <v>3338</v>
      </c>
      <c r="AM1502" s="11" t="s">
        <v>3338</v>
      </c>
      <c r="AN1502" s="11" t="s">
        <v>3338</v>
      </c>
      <c r="AO1502" s="11" t="s">
        <v>3338</v>
      </c>
      <c r="AP1502" s="11" t="s">
        <v>3338</v>
      </c>
      <c r="AQ1502" s="11" t="s">
        <v>3338</v>
      </c>
      <c r="AR1502" s="11" t="s">
        <v>3338</v>
      </c>
      <c r="AS1502" s="11" t="s">
        <v>3338</v>
      </c>
      <c r="AT1502" s="11" t="s">
        <v>3338</v>
      </c>
      <c r="AU1502" s="11" t="s">
        <v>3338</v>
      </c>
      <c r="AV1502" s="11" t="s">
        <v>3338</v>
      </c>
      <c r="AW1502" s="11" t="s">
        <v>3338</v>
      </c>
      <c r="AX1502" s="11">
        <v>568</v>
      </c>
      <c r="AY1502" s="11"/>
      <c r="AZ1502" s="11"/>
    </row>
    <row r="1503" spans="1:52" s="5" customFormat="1" x14ac:dyDescent="0.25">
      <c r="A1503" s="5" t="s">
        <v>1758</v>
      </c>
      <c r="C1503" s="11" t="s">
        <v>3338</v>
      </c>
      <c r="D1503" s="11" t="s">
        <v>3338</v>
      </c>
      <c r="E1503" s="11" t="s">
        <v>3338</v>
      </c>
      <c r="F1503" s="11" t="s">
        <v>3338</v>
      </c>
      <c r="G1503" s="11" t="s">
        <v>3338</v>
      </c>
      <c r="H1503" s="11">
        <v>1</v>
      </c>
      <c r="I1503" s="11" t="s">
        <v>3338</v>
      </c>
      <c r="J1503" s="11" t="s">
        <v>3338</v>
      </c>
      <c r="K1503" s="11" t="s">
        <v>3338</v>
      </c>
      <c r="L1503" s="11" t="s">
        <v>3338</v>
      </c>
      <c r="M1503" s="11" t="s">
        <v>3338</v>
      </c>
      <c r="N1503" s="11" t="s">
        <v>3338</v>
      </c>
      <c r="O1503" s="11" t="s">
        <v>3338</v>
      </c>
      <c r="P1503" s="11" t="s">
        <v>3338</v>
      </c>
      <c r="Q1503" s="11" t="s">
        <v>3338</v>
      </c>
      <c r="R1503" s="11" t="s">
        <v>3338</v>
      </c>
      <c r="S1503" s="11" t="s">
        <v>3338</v>
      </c>
      <c r="T1503" s="11" t="s">
        <v>3338</v>
      </c>
      <c r="U1503" s="11" t="s">
        <v>3338</v>
      </c>
      <c r="V1503" s="11" t="s">
        <v>3338</v>
      </c>
      <c r="W1503" s="11" t="s">
        <v>3338</v>
      </c>
      <c r="X1503" s="11" t="s">
        <v>3338</v>
      </c>
      <c r="Y1503" s="11" t="s">
        <v>3338</v>
      </c>
      <c r="Z1503" s="11" t="s">
        <v>3338</v>
      </c>
      <c r="AA1503" s="11" t="s">
        <v>3338</v>
      </c>
      <c r="AB1503" s="11" t="s">
        <v>3338</v>
      </c>
      <c r="AC1503" s="11" t="s">
        <v>3338</v>
      </c>
      <c r="AD1503" s="11" t="s">
        <v>3338</v>
      </c>
      <c r="AE1503" s="11" t="s">
        <v>3338</v>
      </c>
      <c r="AF1503" s="11" t="s">
        <v>3338</v>
      </c>
      <c r="AG1503" s="11" t="s">
        <v>3338</v>
      </c>
      <c r="AH1503" s="11" t="s">
        <v>3338</v>
      </c>
      <c r="AI1503" s="11" t="s">
        <v>3338</v>
      </c>
      <c r="AJ1503" s="11" t="s">
        <v>3338</v>
      </c>
      <c r="AK1503" s="11" t="s">
        <v>3338</v>
      </c>
      <c r="AL1503" s="11" t="s">
        <v>3338</v>
      </c>
      <c r="AM1503" s="11" t="s">
        <v>3338</v>
      </c>
      <c r="AN1503" s="11" t="s">
        <v>3338</v>
      </c>
      <c r="AO1503" s="11" t="s">
        <v>3338</v>
      </c>
      <c r="AP1503" s="11" t="s">
        <v>3338</v>
      </c>
      <c r="AQ1503" s="11" t="s">
        <v>3338</v>
      </c>
      <c r="AR1503" s="11" t="s">
        <v>3338</v>
      </c>
      <c r="AS1503" s="11" t="s">
        <v>3338</v>
      </c>
      <c r="AT1503" s="11" t="s">
        <v>3338</v>
      </c>
      <c r="AU1503" s="11" t="s">
        <v>3338</v>
      </c>
      <c r="AV1503" s="11" t="s">
        <v>3338</v>
      </c>
      <c r="AW1503" s="11" t="s">
        <v>3338</v>
      </c>
      <c r="AX1503" s="11">
        <v>1</v>
      </c>
      <c r="AY1503" s="11"/>
      <c r="AZ1503" s="11"/>
    </row>
    <row r="1504" spans="1:52" s="5" customFormat="1" x14ac:dyDescent="0.25">
      <c r="A1504" s="5" t="s">
        <v>1759</v>
      </c>
      <c r="C1504" s="11" t="s">
        <v>3338</v>
      </c>
      <c r="D1504" s="11" t="s">
        <v>3338</v>
      </c>
      <c r="E1504" s="11">
        <v>1227</v>
      </c>
      <c r="F1504" s="11">
        <v>30</v>
      </c>
      <c r="G1504" s="11">
        <v>8</v>
      </c>
      <c r="H1504" s="11">
        <v>425</v>
      </c>
      <c r="I1504" s="11">
        <v>15</v>
      </c>
      <c r="J1504" s="11">
        <v>29</v>
      </c>
      <c r="K1504" s="11">
        <v>66</v>
      </c>
      <c r="L1504" s="11">
        <v>10</v>
      </c>
      <c r="M1504" s="11">
        <v>8</v>
      </c>
      <c r="N1504" s="11">
        <v>8</v>
      </c>
      <c r="O1504" s="11">
        <v>2</v>
      </c>
      <c r="P1504" s="11">
        <v>2</v>
      </c>
      <c r="Q1504" s="11" t="s">
        <v>3338</v>
      </c>
      <c r="R1504" s="11" t="s">
        <v>3338</v>
      </c>
      <c r="S1504" s="11" t="s">
        <v>3338</v>
      </c>
      <c r="T1504" s="11" t="s">
        <v>3338</v>
      </c>
      <c r="U1504" s="11" t="s">
        <v>3338</v>
      </c>
      <c r="V1504" s="11" t="s">
        <v>3338</v>
      </c>
      <c r="W1504" s="11" t="s">
        <v>3338</v>
      </c>
      <c r="X1504" s="11" t="s">
        <v>3338</v>
      </c>
      <c r="Y1504" s="11" t="s">
        <v>3338</v>
      </c>
      <c r="Z1504" s="11" t="s">
        <v>3338</v>
      </c>
      <c r="AA1504" s="11" t="s">
        <v>3338</v>
      </c>
      <c r="AB1504" s="11" t="s">
        <v>3338</v>
      </c>
      <c r="AC1504" s="11" t="s">
        <v>3338</v>
      </c>
      <c r="AD1504" s="11" t="s">
        <v>3338</v>
      </c>
      <c r="AE1504" s="11" t="s">
        <v>3338</v>
      </c>
      <c r="AF1504" s="11" t="s">
        <v>3338</v>
      </c>
      <c r="AG1504" s="11" t="s">
        <v>3338</v>
      </c>
      <c r="AH1504" s="11" t="s">
        <v>3338</v>
      </c>
      <c r="AI1504" s="11" t="s">
        <v>3338</v>
      </c>
      <c r="AJ1504" s="11" t="s">
        <v>3338</v>
      </c>
      <c r="AK1504" s="11" t="s">
        <v>3338</v>
      </c>
      <c r="AL1504" s="11" t="s">
        <v>3338</v>
      </c>
      <c r="AM1504" s="11" t="s">
        <v>3338</v>
      </c>
      <c r="AN1504" s="11" t="s">
        <v>3338</v>
      </c>
      <c r="AO1504" s="11" t="s">
        <v>3338</v>
      </c>
      <c r="AP1504" s="11" t="s">
        <v>3338</v>
      </c>
      <c r="AQ1504" s="11" t="s">
        <v>3338</v>
      </c>
      <c r="AR1504" s="11" t="s">
        <v>3338</v>
      </c>
      <c r="AS1504" s="11" t="s">
        <v>3338</v>
      </c>
      <c r="AT1504" s="11" t="s">
        <v>3338</v>
      </c>
      <c r="AU1504" s="11" t="s">
        <v>3338</v>
      </c>
      <c r="AV1504" s="11" t="s">
        <v>3338</v>
      </c>
      <c r="AW1504" s="11" t="s">
        <v>3338</v>
      </c>
      <c r="AX1504" s="11">
        <v>1830</v>
      </c>
      <c r="AY1504" s="11"/>
      <c r="AZ1504" s="11"/>
    </row>
    <row r="1505" spans="1:52" s="5" customFormat="1" x14ac:dyDescent="0.25">
      <c r="A1505" s="5" t="s">
        <v>1760</v>
      </c>
      <c r="C1505" s="11" t="s">
        <v>3338</v>
      </c>
      <c r="D1505" s="11" t="s">
        <v>3338</v>
      </c>
      <c r="E1505" s="11">
        <v>1128</v>
      </c>
      <c r="F1505" s="11">
        <v>18</v>
      </c>
      <c r="G1505" s="11">
        <v>11</v>
      </c>
      <c r="H1505" s="11">
        <v>228</v>
      </c>
      <c r="I1505" s="11">
        <v>3</v>
      </c>
      <c r="J1505" s="11">
        <v>6</v>
      </c>
      <c r="K1505" s="11">
        <v>47</v>
      </c>
      <c r="L1505" s="11" t="s">
        <v>3338</v>
      </c>
      <c r="M1505" s="11">
        <v>1</v>
      </c>
      <c r="N1505" s="11" t="s">
        <v>3338</v>
      </c>
      <c r="O1505" s="11" t="s">
        <v>3338</v>
      </c>
      <c r="P1505" s="11" t="s">
        <v>3338</v>
      </c>
      <c r="Q1505" s="11" t="s">
        <v>3338</v>
      </c>
      <c r="R1505" s="11" t="s">
        <v>3338</v>
      </c>
      <c r="S1505" s="11" t="s">
        <v>3338</v>
      </c>
      <c r="T1505" s="11">
        <v>1</v>
      </c>
      <c r="U1505" s="11" t="s">
        <v>3338</v>
      </c>
      <c r="V1505" s="11" t="s">
        <v>3338</v>
      </c>
      <c r="W1505" s="11" t="s">
        <v>3338</v>
      </c>
      <c r="X1505" s="11" t="s">
        <v>3338</v>
      </c>
      <c r="Y1505" s="11" t="s">
        <v>3338</v>
      </c>
      <c r="Z1505" s="11" t="s">
        <v>3338</v>
      </c>
      <c r="AA1505" s="11" t="s">
        <v>3338</v>
      </c>
      <c r="AB1505" s="11" t="s">
        <v>3338</v>
      </c>
      <c r="AC1505" s="11" t="s">
        <v>3338</v>
      </c>
      <c r="AD1505" s="11" t="s">
        <v>3338</v>
      </c>
      <c r="AE1505" s="11" t="s">
        <v>3338</v>
      </c>
      <c r="AF1505" s="11" t="s">
        <v>3338</v>
      </c>
      <c r="AG1505" s="11" t="s">
        <v>3338</v>
      </c>
      <c r="AH1505" s="11" t="s">
        <v>3338</v>
      </c>
      <c r="AI1505" s="11" t="s">
        <v>3338</v>
      </c>
      <c r="AJ1505" s="11" t="s">
        <v>3338</v>
      </c>
      <c r="AK1505" s="11" t="s">
        <v>3338</v>
      </c>
      <c r="AL1505" s="11" t="s">
        <v>3338</v>
      </c>
      <c r="AM1505" s="11" t="s">
        <v>3338</v>
      </c>
      <c r="AN1505" s="11" t="s">
        <v>3338</v>
      </c>
      <c r="AO1505" s="11" t="s">
        <v>3338</v>
      </c>
      <c r="AP1505" s="11" t="s">
        <v>3338</v>
      </c>
      <c r="AQ1505" s="11" t="s">
        <v>3338</v>
      </c>
      <c r="AR1505" s="11" t="s">
        <v>3338</v>
      </c>
      <c r="AS1505" s="11" t="s">
        <v>3338</v>
      </c>
      <c r="AT1505" s="11" t="s">
        <v>3338</v>
      </c>
      <c r="AU1505" s="11" t="s">
        <v>3338</v>
      </c>
      <c r="AV1505" s="11" t="s">
        <v>3338</v>
      </c>
      <c r="AW1505" s="11" t="s">
        <v>3338</v>
      </c>
      <c r="AX1505" s="11">
        <v>1443</v>
      </c>
      <c r="AY1505" s="11"/>
      <c r="AZ1505" s="11"/>
    </row>
    <row r="1506" spans="1:52" s="5" customFormat="1" x14ac:dyDescent="0.25">
      <c r="A1506" s="5" t="s">
        <v>1761</v>
      </c>
      <c r="C1506" s="11" t="s">
        <v>3338</v>
      </c>
      <c r="D1506" s="11" t="s">
        <v>3338</v>
      </c>
      <c r="E1506" s="11">
        <v>604</v>
      </c>
      <c r="F1506" s="11">
        <v>7</v>
      </c>
      <c r="G1506" s="11">
        <v>8</v>
      </c>
      <c r="H1506" s="11">
        <v>178</v>
      </c>
      <c r="I1506" s="11">
        <v>4</v>
      </c>
      <c r="J1506" s="11">
        <v>7</v>
      </c>
      <c r="K1506" s="11">
        <v>17</v>
      </c>
      <c r="L1506" s="11">
        <v>3</v>
      </c>
      <c r="M1506" s="11" t="s">
        <v>3338</v>
      </c>
      <c r="N1506" s="11">
        <v>5</v>
      </c>
      <c r="O1506" s="11" t="s">
        <v>3338</v>
      </c>
      <c r="P1506" s="11" t="s">
        <v>3338</v>
      </c>
      <c r="Q1506" s="11" t="s">
        <v>3338</v>
      </c>
      <c r="R1506" s="11" t="s">
        <v>3338</v>
      </c>
      <c r="S1506" s="11" t="s">
        <v>3338</v>
      </c>
      <c r="T1506" s="11" t="s">
        <v>3338</v>
      </c>
      <c r="U1506" s="11" t="s">
        <v>3338</v>
      </c>
      <c r="V1506" s="11" t="s">
        <v>3338</v>
      </c>
      <c r="W1506" s="11" t="s">
        <v>3338</v>
      </c>
      <c r="X1506" s="11" t="s">
        <v>3338</v>
      </c>
      <c r="Y1506" s="11" t="s">
        <v>3338</v>
      </c>
      <c r="Z1506" s="11" t="s">
        <v>3338</v>
      </c>
      <c r="AA1506" s="11" t="s">
        <v>3338</v>
      </c>
      <c r="AB1506" s="11" t="s">
        <v>3338</v>
      </c>
      <c r="AC1506" s="11" t="s">
        <v>3338</v>
      </c>
      <c r="AD1506" s="11" t="s">
        <v>3338</v>
      </c>
      <c r="AE1506" s="11" t="s">
        <v>3338</v>
      </c>
      <c r="AF1506" s="11" t="s">
        <v>3338</v>
      </c>
      <c r="AG1506" s="11" t="s">
        <v>3338</v>
      </c>
      <c r="AH1506" s="11" t="s">
        <v>3338</v>
      </c>
      <c r="AI1506" s="11" t="s">
        <v>3338</v>
      </c>
      <c r="AJ1506" s="11" t="s">
        <v>3338</v>
      </c>
      <c r="AK1506" s="11" t="s">
        <v>3338</v>
      </c>
      <c r="AL1506" s="11" t="s">
        <v>3338</v>
      </c>
      <c r="AM1506" s="11" t="s">
        <v>3338</v>
      </c>
      <c r="AN1506" s="11" t="s">
        <v>3338</v>
      </c>
      <c r="AO1506" s="11" t="s">
        <v>3338</v>
      </c>
      <c r="AP1506" s="11" t="s">
        <v>3338</v>
      </c>
      <c r="AQ1506" s="11" t="s">
        <v>3338</v>
      </c>
      <c r="AR1506" s="11" t="s">
        <v>3338</v>
      </c>
      <c r="AS1506" s="11" t="s">
        <v>3338</v>
      </c>
      <c r="AT1506" s="11" t="s">
        <v>3338</v>
      </c>
      <c r="AU1506" s="11" t="s">
        <v>3338</v>
      </c>
      <c r="AV1506" s="11" t="s">
        <v>3338</v>
      </c>
      <c r="AW1506" s="11" t="s">
        <v>3338</v>
      </c>
      <c r="AX1506" s="11">
        <v>833</v>
      </c>
      <c r="AY1506" s="11"/>
      <c r="AZ1506" s="11"/>
    </row>
    <row r="1507" spans="1:52" s="5" customFormat="1" x14ac:dyDescent="0.25">
      <c r="A1507" s="5" t="s">
        <v>1762</v>
      </c>
      <c r="C1507" s="11" t="s">
        <v>3338</v>
      </c>
      <c r="D1507" s="11" t="s">
        <v>3338</v>
      </c>
      <c r="E1507" s="11">
        <v>629</v>
      </c>
      <c r="F1507" s="11">
        <v>9</v>
      </c>
      <c r="G1507" s="11">
        <v>2</v>
      </c>
      <c r="H1507" s="11">
        <v>170</v>
      </c>
      <c r="I1507" s="11">
        <v>5</v>
      </c>
      <c r="J1507" s="11">
        <v>8</v>
      </c>
      <c r="K1507" s="11">
        <v>31</v>
      </c>
      <c r="L1507" s="11">
        <v>2</v>
      </c>
      <c r="M1507" s="11" t="s">
        <v>3338</v>
      </c>
      <c r="N1507" s="11">
        <v>3</v>
      </c>
      <c r="O1507" s="11" t="s">
        <v>3338</v>
      </c>
      <c r="P1507" s="11">
        <v>1</v>
      </c>
      <c r="Q1507" s="11">
        <v>1</v>
      </c>
      <c r="R1507" s="11" t="s">
        <v>3338</v>
      </c>
      <c r="S1507" s="11" t="s">
        <v>3338</v>
      </c>
      <c r="T1507" s="11">
        <v>1</v>
      </c>
      <c r="U1507" s="11" t="s">
        <v>3338</v>
      </c>
      <c r="V1507" s="11" t="s">
        <v>3338</v>
      </c>
      <c r="W1507" s="11" t="s">
        <v>3338</v>
      </c>
      <c r="X1507" s="11" t="s">
        <v>3338</v>
      </c>
      <c r="Y1507" s="11" t="s">
        <v>3338</v>
      </c>
      <c r="Z1507" s="11" t="s">
        <v>3338</v>
      </c>
      <c r="AA1507" s="11" t="s">
        <v>3338</v>
      </c>
      <c r="AB1507" s="11" t="s">
        <v>3338</v>
      </c>
      <c r="AC1507" s="11" t="s">
        <v>3338</v>
      </c>
      <c r="AD1507" s="11" t="s">
        <v>3338</v>
      </c>
      <c r="AE1507" s="11" t="s">
        <v>3338</v>
      </c>
      <c r="AF1507" s="11" t="s">
        <v>3338</v>
      </c>
      <c r="AG1507" s="11" t="s">
        <v>3338</v>
      </c>
      <c r="AH1507" s="11" t="s">
        <v>3338</v>
      </c>
      <c r="AI1507" s="11" t="s">
        <v>3338</v>
      </c>
      <c r="AJ1507" s="11" t="s">
        <v>3338</v>
      </c>
      <c r="AK1507" s="11" t="s">
        <v>3338</v>
      </c>
      <c r="AL1507" s="11" t="s">
        <v>3338</v>
      </c>
      <c r="AM1507" s="11" t="s">
        <v>3338</v>
      </c>
      <c r="AN1507" s="11" t="s">
        <v>3338</v>
      </c>
      <c r="AO1507" s="11" t="s">
        <v>3338</v>
      </c>
      <c r="AP1507" s="11" t="s">
        <v>3338</v>
      </c>
      <c r="AQ1507" s="11" t="s">
        <v>3338</v>
      </c>
      <c r="AR1507" s="11" t="s">
        <v>3338</v>
      </c>
      <c r="AS1507" s="11" t="s">
        <v>3338</v>
      </c>
      <c r="AT1507" s="11" t="s">
        <v>3338</v>
      </c>
      <c r="AU1507" s="11" t="s">
        <v>3338</v>
      </c>
      <c r="AV1507" s="11" t="s">
        <v>3338</v>
      </c>
      <c r="AW1507" s="11" t="s">
        <v>3338</v>
      </c>
      <c r="AX1507" s="11">
        <v>862</v>
      </c>
      <c r="AY1507" s="11"/>
      <c r="AZ1507" s="11"/>
    </row>
    <row r="1508" spans="1:52" s="5" customFormat="1" x14ac:dyDescent="0.25">
      <c r="A1508" s="5" t="s">
        <v>1763</v>
      </c>
      <c r="C1508" s="11" t="s">
        <v>3338</v>
      </c>
      <c r="D1508" s="11" t="s">
        <v>3338</v>
      </c>
      <c r="E1508" s="11">
        <v>788</v>
      </c>
      <c r="F1508" s="11">
        <v>11</v>
      </c>
      <c r="G1508" s="11">
        <v>6</v>
      </c>
      <c r="H1508" s="11">
        <v>181</v>
      </c>
      <c r="I1508" s="11">
        <v>8</v>
      </c>
      <c r="J1508" s="11">
        <v>6</v>
      </c>
      <c r="K1508" s="11">
        <v>22</v>
      </c>
      <c r="L1508" s="11">
        <v>3</v>
      </c>
      <c r="M1508" s="11">
        <v>1</v>
      </c>
      <c r="N1508" s="11" t="s">
        <v>3338</v>
      </c>
      <c r="O1508" s="11" t="s">
        <v>3338</v>
      </c>
      <c r="P1508" s="11" t="s">
        <v>3338</v>
      </c>
      <c r="Q1508" s="11">
        <v>1</v>
      </c>
      <c r="R1508" s="11" t="s">
        <v>3338</v>
      </c>
      <c r="S1508" s="11" t="s">
        <v>3338</v>
      </c>
      <c r="T1508" s="11" t="s">
        <v>3338</v>
      </c>
      <c r="U1508" s="11" t="s">
        <v>3338</v>
      </c>
      <c r="V1508" s="11" t="s">
        <v>3338</v>
      </c>
      <c r="W1508" s="11" t="s">
        <v>3338</v>
      </c>
      <c r="X1508" s="11" t="s">
        <v>3338</v>
      </c>
      <c r="Y1508" s="11" t="s">
        <v>3338</v>
      </c>
      <c r="Z1508" s="11" t="s">
        <v>3338</v>
      </c>
      <c r="AA1508" s="11" t="s">
        <v>3338</v>
      </c>
      <c r="AB1508" s="11" t="s">
        <v>3338</v>
      </c>
      <c r="AC1508" s="11" t="s">
        <v>3338</v>
      </c>
      <c r="AD1508" s="11" t="s">
        <v>3338</v>
      </c>
      <c r="AE1508" s="11" t="s">
        <v>3338</v>
      </c>
      <c r="AF1508" s="11" t="s">
        <v>3338</v>
      </c>
      <c r="AG1508" s="11" t="s">
        <v>3338</v>
      </c>
      <c r="AH1508" s="11" t="s">
        <v>3338</v>
      </c>
      <c r="AI1508" s="11" t="s">
        <v>3338</v>
      </c>
      <c r="AJ1508" s="11" t="s">
        <v>3338</v>
      </c>
      <c r="AK1508" s="11" t="s">
        <v>3338</v>
      </c>
      <c r="AL1508" s="11" t="s">
        <v>3338</v>
      </c>
      <c r="AM1508" s="11" t="s">
        <v>3338</v>
      </c>
      <c r="AN1508" s="11" t="s">
        <v>3338</v>
      </c>
      <c r="AO1508" s="11" t="s">
        <v>3338</v>
      </c>
      <c r="AP1508" s="11" t="s">
        <v>3338</v>
      </c>
      <c r="AQ1508" s="11" t="s">
        <v>3338</v>
      </c>
      <c r="AR1508" s="11" t="s">
        <v>3338</v>
      </c>
      <c r="AS1508" s="11" t="s">
        <v>3338</v>
      </c>
      <c r="AT1508" s="11" t="s">
        <v>3338</v>
      </c>
      <c r="AU1508" s="11" t="s">
        <v>3338</v>
      </c>
      <c r="AV1508" s="11" t="s">
        <v>3338</v>
      </c>
      <c r="AW1508" s="11" t="s">
        <v>3338</v>
      </c>
      <c r="AX1508" s="11">
        <v>1027</v>
      </c>
      <c r="AY1508" s="11"/>
      <c r="AZ1508" s="11"/>
    </row>
    <row r="1509" spans="1:52" s="5" customFormat="1" x14ac:dyDescent="0.25">
      <c r="A1509" s="5" t="s">
        <v>1764</v>
      </c>
      <c r="C1509" s="11" t="s">
        <v>3338</v>
      </c>
      <c r="D1509" s="11" t="s">
        <v>3338</v>
      </c>
      <c r="E1509" s="11">
        <v>697</v>
      </c>
      <c r="F1509" s="11">
        <v>10</v>
      </c>
      <c r="G1509" s="11">
        <v>7</v>
      </c>
      <c r="H1509" s="11">
        <v>156</v>
      </c>
      <c r="I1509" s="11">
        <v>4</v>
      </c>
      <c r="J1509" s="11">
        <v>9</v>
      </c>
      <c r="K1509" s="11">
        <v>32</v>
      </c>
      <c r="L1509" s="11">
        <v>5</v>
      </c>
      <c r="M1509" s="11">
        <v>3</v>
      </c>
      <c r="N1509" s="11">
        <v>2</v>
      </c>
      <c r="O1509" s="11" t="s">
        <v>3338</v>
      </c>
      <c r="P1509" s="11" t="s">
        <v>3338</v>
      </c>
      <c r="Q1509" s="11" t="s">
        <v>3338</v>
      </c>
      <c r="R1509" s="11" t="s">
        <v>3338</v>
      </c>
      <c r="S1509" s="11" t="s">
        <v>3338</v>
      </c>
      <c r="T1509" s="11" t="s">
        <v>3338</v>
      </c>
      <c r="U1509" s="11" t="s">
        <v>3338</v>
      </c>
      <c r="V1509" s="11" t="s">
        <v>3338</v>
      </c>
      <c r="W1509" s="11" t="s">
        <v>3338</v>
      </c>
      <c r="X1509" s="11" t="s">
        <v>3338</v>
      </c>
      <c r="Y1509" s="11" t="s">
        <v>3338</v>
      </c>
      <c r="Z1509" s="11" t="s">
        <v>3338</v>
      </c>
      <c r="AA1509" s="11" t="s">
        <v>3338</v>
      </c>
      <c r="AB1509" s="11" t="s">
        <v>3338</v>
      </c>
      <c r="AC1509" s="11" t="s">
        <v>3338</v>
      </c>
      <c r="AD1509" s="11" t="s">
        <v>3338</v>
      </c>
      <c r="AE1509" s="11" t="s">
        <v>3338</v>
      </c>
      <c r="AF1509" s="11" t="s">
        <v>3338</v>
      </c>
      <c r="AG1509" s="11" t="s">
        <v>3338</v>
      </c>
      <c r="AH1509" s="11" t="s">
        <v>3338</v>
      </c>
      <c r="AI1509" s="11" t="s">
        <v>3338</v>
      </c>
      <c r="AJ1509" s="11" t="s">
        <v>3338</v>
      </c>
      <c r="AK1509" s="11" t="s">
        <v>3338</v>
      </c>
      <c r="AL1509" s="11" t="s">
        <v>3338</v>
      </c>
      <c r="AM1509" s="11" t="s">
        <v>3338</v>
      </c>
      <c r="AN1509" s="11" t="s">
        <v>3338</v>
      </c>
      <c r="AO1509" s="11" t="s">
        <v>3338</v>
      </c>
      <c r="AP1509" s="11" t="s">
        <v>3338</v>
      </c>
      <c r="AQ1509" s="11" t="s">
        <v>3338</v>
      </c>
      <c r="AR1509" s="11" t="s">
        <v>3338</v>
      </c>
      <c r="AS1509" s="11" t="s">
        <v>3338</v>
      </c>
      <c r="AT1509" s="11" t="s">
        <v>3338</v>
      </c>
      <c r="AU1509" s="11" t="s">
        <v>3338</v>
      </c>
      <c r="AV1509" s="11" t="s">
        <v>3338</v>
      </c>
      <c r="AW1509" s="11" t="s">
        <v>3338</v>
      </c>
      <c r="AX1509" s="11">
        <v>925</v>
      </c>
      <c r="AY1509" s="11"/>
      <c r="AZ1509" s="11"/>
    </row>
    <row r="1510" spans="1:52" s="5" customFormat="1" x14ac:dyDescent="0.25">
      <c r="A1510" s="5" t="s">
        <v>1766</v>
      </c>
      <c r="C1510" s="11" t="s">
        <v>3338</v>
      </c>
      <c r="D1510" s="11" t="s">
        <v>3338</v>
      </c>
      <c r="E1510" s="11">
        <v>164</v>
      </c>
      <c r="F1510" s="11">
        <v>5</v>
      </c>
      <c r="G1510" s="11" t="s">
        <v>3338</v>
      </c>
      <c r="H1510" s="11">
        <v>42</v>
      </c>
      <c r="I1510" s="11" t="s">
        <v>3338</v>
      </c>
      <c r="J1510" s="11" t="s">
        <v>3338</v>
      </c>
      <c r="K1510" s="11">
        <v>6</v>
      </c>
      <c r="L1510" s="11" t="s">
        <v>3338</v>
      </c>
      <c r="M1510" s="11" t="s">
        <v>3338</v>
      </c>
      <c r="N1510" s="11">
        <v>1</v>
      </c>
      <c r="O1510" s="11" t="s">
        <v>3338</v>
      </c>
      <c r="P1510" s="11" t="s">
        <v>3338</v>
      </c>
      <c r="Q1510" s="11" t="s">
        <v>3338</v>
      </c>
      <c r="R1510" s="11" t="s">
        <v>3338</v>
      </c>
      <c r="S1510" s="11" t="s">
        <v>3338</v>
      </c>
      <c r="T1510" s="11" t="s">
        <v>3338</v>
      </c>
      <c r="U1510" s="11" t="s">
        <v>3338</v>
      </c>
      <c r="V1510" s="11" t="s">
        <v>3338</v>
      </c>
      <c r="W1510" s="11" t="s">
        <v>3338</v>
      </c>
      <c r="X1510" s="11" t="s">
        <v>3338</v>
      </c>
      <c r="Y1510" s="11" t="s">
        <v>3338</v>
      </c>
      <c r="Z1510" s="11" t="s">
        <v>3338</v>
      </c>
      <c r="AA1510" s="11" t="s">
        <v>3338</v>
      </c>
      <c r="AB1510" s="11" t="s">
        <v>3338</v>
      </c>
      <c r="AC1510" s="11" t="s">
        <v>3338</v>
      </c>
      <c r="AD1510" s="11" t="s">
        <v>3338</v>
      </c>
      <c r="AE1510" s="11" t="s">
        <v>3338</v>
      </c>
      <c r="AF1510" s="11" t="s">
        <v>3338</v>
      </c>
      <c r="AG1510" s="11" t="s">
        <v>3338</v>
      </c>
      <c r="AH1510" s="11" t="s">
        <v>3338</v>
      </c>
      <c r="AI1510" s="11" t="s">
        <v>3338</v>
      </c>
      <c r="AJ1510" s="11" t="s">
        <v>3338</v>
      </c>
      <c r="AK1510" s="11" t="s">
        <v>3338</v>
      </c>
      <c r="AL1510" s="11" t="s">
        <v>3338</v>
      </c>
      <c r="AM1510" s="11" t="s">
        <v>3338</v>
      </c>
      <c r="AN1510" s="11" t="s">
        <v>3338</v>
      </c>
      <c r="AO1510" s="11" t="s">
        <v>3338</v>
      </c>
      <c r="AP1510" s="11" t="s">
        <v>3338</v>
      </c>
      <c r="AQ1510" s="11" t="s">
        <v>3338</v>
      </c>
      <c r="AR1510" s="11" t="s">
        <v>3338</v>
      </c>
      <c r="AS1510" s="11" t="s">
        <v>3338</v>
      </c>
      <c r="AT1510" s="11" t="s">
        <v>3338</v>
      </c>
      <c r="AU1510" s="11" t="s">
        <v>3338</v>
      </c>
      <c r="AV1510" s="11" t="s">
        <v>3338</v>
      </c>
      <c r="AW1510" s="11" t="s">
        <v>3338</v>
      </c>
      <c r="AX1510" s="11">
        <v>218</v>
      </c>
      <c r="AY1510" s="11"/>
      <c r="AZ1510" s="11"/>
    </row>
    <row r="1511" spans="1:52" s="5" customFormat="1" x14ac:dyDescent="0.25">
      <c r="A1511" s="5" t="s">
        <v>1771</v>
      </c>
      <c r="C1511" s="11" t="s">
        <v>3338</v>
      </c>
      <c r="D1511" s="11" t="s">
        <v>3338</v>
      </c>
      <c r="E1511" s="11">
        <v>1</v>
      </c>
      <c r="F1511" s="11" t="s">
        <v>3338</v>
      </c>
      <c r="G1511" s="11" t="s">
        <v>3338</v>
      </c>
      <c r="H1511" s="11" t="s">
        <v>3338</v>
      </c>
      <c r="I1511" s="11" t="s">
        <v>3338</v>
      </c>
      <c r="J1511" s="11" t="s">
        <v>3338</v>
      </c>
      <c r="K1511" s="11" t="s">
        <v>3338</v>
      </c>
      <c r="L1511" s="11" t="s">
        <v>3338</v>
      </c>
      <c r="M1511" s="11" t="s">
        <v>3338</v>
      </c>
      <c r="N1511" s="11" t="s">
        <v>3338</v>
      </c>
      <c r="O1511" s="11" t="s">
        <v>3338</v>
      </c>
      <c r="P1511" s="11" t="s">
        <v>3338</v>
      </c>
      <c r="Q1511" s="11" t="s">
        <v>3338</v>
      </c>
      <c r="R1511" s="11" t="s">
        <v>3338</v>
      </c>
      <c r="S1511" s="11" t="s">
        <v>3338</v>
      </c>
      <c r="T1511" s="11" t="s">
        <v>3338</v>
      </c>
      <c r="U1511" s="11" t="s">
        <v>3338</v>
      </c>
      <c r="V1511" s="11" t="s">
        <v>3338</v>
      </c>
      <c r="W1511" s="11" t="s">
        <v>3338</v>
      </c>
      <c r="X1511" s="11" t="s">
        <v>3338</v>
      </c>
      <c r="Y1511" s="11" t="s">
        <v>3338</v>
      </c>
      <c r="Z1511" s="11" t="s">
        <v>3338</v>
      </c>
      <c r="AA1511" s="11" t="s">
        <v>3338</v>
      </c>
      <c r="AB1511" s="11" t="s">
        <v>3338</v>
      </c>
      <c r="AC1511" s="11" t="s">
        <v>3338</v>
      </c>
      <c r="AD1511" s="11" t="s">
        <v>3338</v>
      </c>
      <c r="AE1511" s="11" t="s">
        <v>3338</v>
      </c>
      <c r="AF1511" s="11" t="s">
        <v>3338</v>
      </c>
      <c r="AG1511" s="11" t="s">
        <v>3338</v>
      </c>
      <c r="AH1511" s="11" t="s">
        <v>3338</v>
      </c>
      <c r="AI1511" s="11" t="s">
        <v>3338</v>
      </c>
      <c r="AJ1511" s="11" t="s">
        <v>3338</v>
      </c>
      <c r="AK1511" s="11" t="s">
        <v>3338</v>
      </c>
      <c r="AL1511" s="11" t="s">
        <v>3338</v>
      </c>
      <c r="AM1511" s="11" t="s">
        <v>3338</v>
      </c>
      <c r="AN1511" s="11" t="s">
        <v>3338</v>
      </c>
      <c r="AO1511" s="11" t="s">
        <v>3338</v>
      </c>
      <c r="AP1511" s="11" t="s">
        <v>3338</v>
      </c>
      <c r="AQ1511" s="11" t="s">
        <v>3338</v>
      </c>
      <c r="AR1511" s="11" t="s">
        <v>3338</v>
      </c>
      <c r="AS1511" s="11" t="s">
        <v>3338</v>
      </c>
      <c r="AT1511" s="11" t="s">
        <v>3338</v>
      </c>
      <c r="AU1511" s="11" t="s">
        <v>3338</v>
      </c>
      <c r="AV1511" s="11" t="s">
        <v>3338</v>
      </c>
      <c r="AW1511" s="11" t="s">
        <v>3338</v>
      </c>
      <c r="AX1511" s="11">
        <v>1</v>
      </c>
      <c r="AY1511" s="11"/>
      <c r="AZ1511" s="11"/>
    </row>
    <row r="1512" spans="1:52" s="5" customFormat="1" x14ac:dyDescent="0.25">
      <c r="A1512" s="5" t="s">
        <v>1774</v>
      </c>
      <c r="C1512" s="11" t="s">
        <v>3338</v>
      </c>
      <c r="D1512" s="11" t="s">
        <v>3338</v>
      </c>
      <c r="E1512" s="11" t="s">
        <v>3338</v>
      </c>
      <c r="F1512" s="11" t="s">
        <v>3338</v>
      </c>
      <c r="G1512" s="11" t="s">
        <v>3338</v>
      </c>
      <c r="H1512" s="11" t="s">
        <v>3338</v>
      </c>
      <c r="I1512" s="11" t="s">
        <v>3338</v>
      </c>
      <c r="J1512" s="11">
        <v>1</v>
      </c>
      <c r="K1512" s="11" t="s">
        <v>3338</v>
      </c>
      <c r="L1512" s="11" t="s">
        <v>3338</v>
      </c>
      <c r="M1512" s="11" t="s">
        <v>3338</v>
      </c>
      <c r="N1512" s="11" t="s">
        <v>3338</v>
      </c>
      <c r="O1512" s="11" t="s">
        <v>3338</v>
      </c>
      <c r="P1512" s="11" t="s">
        <v>3338</v>
      </c>
      <c r="Q1512" s="11" t="s">
        <v>3338</v>
      </c>
      <c r="R1512" s="11" t="s">
        <v>3338</v>
      </c>
      <c r="S1512" s="11" t="s">
        <v>3338</v>
      </c>
      <c r="T1512" s="11" t="s">
        <v>3338</v>
      </c>
      <c r="U1512" s="11" t="s">
        <v>3338</v>
      </c>
      <c r="V1512" s="11" t="s">
        <v>3338</v>
      </c>
      <c r="W1512" s="11" t="s">
        <v>3338</v>
      </c>
      <c r="X1512" s="11" t="s">
        <v>3338</v>
      </c>
      <c r="Y1512" s="11" t="s">
        <v>3338</v>
      </c>
      <c r="Z1512" s="11" t="s">
        <v>3338</v>
      </c>
      <c r="AA1512" s="11" t="s">
        <v>3338</v>
      </c>
      <c r="AB1512" s="11" t="s">
        <v>3338</v>
      </c>
      <c r="AC1512" s="11" t="s">
        <v>3338</v>
      </c>
      <c r="AD1512" s="11" t="s">
        <v>3338</v>
      </c>
      <c r="AE1512" s="11" t="s">
        <v>3338</v>
      </c>
      <c r="AF1512" s="11" t="s">
        <v>3338</v>
      </c>
      <c r="AG1512" s="11" t="s">
        <v>3338</v>
      </c>
      <c r="AH1512" s="11" t="s">
        <v>3338</v>
      </c>
      <c r="AI1512" s="11" t="s">
        <v>3338</v>
      </c>
      <c r="AJ1512" s="11" t="s">
        <v>3338</v>
      </c>
      <c r="AK1512" s="11" t="s">
        <v>3338</v>
      </c>
      <c r="AL1512" s="11" t="s">
        <v>3338</v>
      </c>
      <c r="AM1512" s="11" t="s">
        <v>3338</v>
      </c>
      <c r="AN1512" s="11" t="s">
        <v>3338</v>
      </c>
      <c r="AO1512" s="11" t="s">
        <v>3338</v>
      </c>
      <c r="AP1512" s="11" t="s">
        <v>3338</v>
      </c>
      <c r="AQ1512" s="11" t="s">
        <v>3338</v>
      </c>
      <c r="AR1512" s="11" t="s">
        <v>3338</v>
      </c>
      <c r="AS1512" s="11" t="s">
        <v>3338</v>
      </c>
      <c r="AT1512" s="11" t="s">
        <v>3338</v>
      </c>
      <c r="AU1512" s="11" t="s">
        <v>3338</v>
      </c>
      <c r="AV1512" s="11" t="s">
        <v>3338</v>
      </c>
      <c r="AW1512" s="11" t="s">
        <v>3338</v>
      </c>
      <c r="AX1512" s="11">
        <v>1</v>
      </c>
      <c r="AY1512" s="11"/>
      <c r="AZ1512" s="11"/>
    </row>
    <row r="1513" spans="1:52" s="5" customFormat="1" x14ac:dyDescent="0.25">
      <c r="A1513" s="5" t="s">
        <v>1775</v>
      </c>
      <c r="C1513" s="11" t="s">
        <v>3338</v>
      </c>
      <c r="D1513" s="11" t="s">
        <v>3338</v>
      </c>
      <c r="E1513" s="11">
        <v>1291</v>
      </c>
      <c r="F1513" s="11">
        <v>26</v>
      </c>
      <c r="G1513" s="11">
        <v>12</v>
      </c>
      <c r="H1513" s="11">
        <v>372</v>
      </c>
      <c r="I1513" s="11">
        <v>14</v>
      </c>
      <c r="J1513" s="11">
        <v>7</v>
      </c>
      <c r="K1513" s="11">
        <v>76</v>
      </c>
      <c r="L1513" s="11">
        <v>9</v>
      </c>
      <c r="M1513" s="11">
        <v>1</v>
      </c>
      <c r="N1513" s="11">
        <v>2</v>
      </c>
      <c r="O1513" s="11" t="s">
        <v>3338</v>
      </c>
      <c r="P1513" s="11" t="s">
        <v>3338</v>
      </c>
      <c r="Q1513" s="11">
        <v>3</v>
      </c>
      <c r="R1513" s="11" t="s">
        <v>3338</v>
      </c>
      <c r="S1513" s="11" t="s">
        <v>3338</v>
      </c>
      <c r="T1513" s="11">
        <v>1</v>
      </c>
      <c r="U1513" s="11" t="s">
        <v>3338</v>
      </c>
      <c r="V1513" s="11" t="s">
        <v>3338</v>
      </c>
      <c r="W1513" s="11" t="s">
        <v>3338</v>
      </c>
      <c r="X1513" s="11" t="s">
        <v>3338</v>
      </c>
      <c r="Y1513" s="11" t="s">
        <v>3338</v>
      </c>
      <c r="Z1513" s="11" t="s">
        <v>3338</v>
      </c>
      <c r="AA1513" s="11" t="s">
        <v>3338</v>
      </c>
      <c r="AB1513" s="11" t="s">
        <v>3338</v>
      </c>
      <c r="AC1513" s="11" t="s">
        <v>3338</v>
      </c>
      <c r="AD1513" s="11" t="s">
        <v>3338</v>
      </c>
      <c r="AE1513" s="11" t="s">
        <v>3338</v>
      </c>
      <c r="AF1513" s="11" t="s">
        <v>3338</v>
      </c>
      <c r="AG1513" s="11" t="s">
        <v>3338</v>
      </c>
      <c r="AH1513" s="11" t="s">
        <v>3338</v>
      </c>
      <c r="AI1513" s="11" t="s">
        <v>3338</v>
      </c>
      <c r="AJ1513" s="11" t="s">
        <v>3338</v>
      </c>
      <c r="AK1513" s="11" t="s">
        <v>3338</v>
      </c>
      <c r="AL1513" s="11" t="s">
        <v>3338</v>
      </c>
      <c r="AM1513" s="11" t="s">
        <v>3338</v>
      </c>
      <c r="AN1513" s="11" t="s">
        <v>3338</v>
      </c>
      <c r="AO1513" s="11" t="s">
        <v>3338</v>
      </c>
      <c r="AP1513" s="11" t="s">
        <v>3338</v>
      </c>
      <c r="AQ1513" s="11" t="s">
        <v>3338</v>
      </c>
      <c r="AR1513" s="11" t="s">
        <v>3338</v>
      </c>
      <c r="AS1513" s="11" t="s">
        <v>3338</v>
      </c>
      <c r="AT1513" s="11" t="s">
        <v>3338</v>
      </c>
      <c r="AU1513" s="11" t="s">
        <v>3338</v>
      </c>
      <c r="AV1513" s="11" t="s">
        <v>3338</v>
      </c>
      <c r="AW1513" s="11" t="s">
        <v>3338</v>
      </c>
      <c r="AX1513" s="11">
        <v>1814</v>
      </c>
      <c r="AY1513" s="11"/>
      <c r="AZ1513" s="11"/>
    </row>
    <row r="1514" spans="1:52" s="5" customFormat="1" x14ac:dyDescent="0.25">
      <c r="A1514" s="5" t="s">
        <v>1776</v>
      </c>
      <c r="C1514" s="11" t="s">
        <v>3338</v>
      </c>
      <c r="D1514" s="11" t="s">
        <v>3338</v>
      </c>
      <c r="E1514" s="11">
        <v>1606</v>
      </c>
      <c r="F1514" s="11">
        <v>23</v>
      </c>
      <c r="G1514" s="11">
        <v>10</v>
      </c>
      <c r="H1514" s="11">
        <v>525</v>
      </c>
      <c r="I1514" s="11">
        <v>9</v>
      </c>
      <c r="J1514" s="11">
        <v>8</v>
      </c>
      <c r="K1514" s="11">
        <v>89</v>
      </c>
      <c r="L1514" s="11">
        <v>10</v>
      </c>
      <c r="M1514" s="11">
        <v>3</v>
      </c>
      <c r="N1514" s="11">
        <v>4</v>
      </c>
      <c r="O1514" s="11">
        <v>1</v>
      </c>
      <c r="P1514" s="11" t="s">
        <v>3338</v>
      </c>
      <c r="Q1514" s="11">
        <v>1</v>
      </c>
      <c r="R1514" s="11" t="s">
        <v>3338</v>
      </c>
      <c r="S1514" s="11" t="s">
        <v>3338</v>
      </c>
      <c r="T1514" s="11" t="s">
        <v>3338</v>
      </c>
      <c r="U1514" s="11" t="s">
        <v>3338</v>
      </c>
      <c r="V1514" s="11" t="s">
        <v>3338</v>
      </c>
      <c r="W1514" s="11" t="s">
        <v>3338</v>
      </c>
      <c r="X1514" s="11" t="s">
        <v>3338</v>
      </c>
      <c r="Y1514" s="11" t="s">
        <v>3338</v>
      </c>
      <c r="Z1514" s="11" t="s">
        <v>3338</v>
      </c>
      <c r="AA1514" s="11" t="s">
        <v>3338</v>
      </c>
      <c r="AB1514" s="11" t="s">
        <v>3338</v>
      </c>
      <c r="AC1514" s="11" t="s">
        <v>3338</v>
      </c>
      <c r="AD1514" s="11" t="s">
        <v>3338</v>
      </c>
      <c r="AE1514" s="11" t="s">
        <v>3338</v>
      </c>
      <c r="AF1514" s="11" t="s">
        <v>3338</v>
      </c>
      <c r="AG1514" s="11" t="s">
        <v>3338</v>
      </c>
      <c r="AH1514" s="11" t="s">
        <v>3338</v>
      </c>
      <c r="AI1514" s="11" t="s">
        <v>3338</v>
      </c>
      <c r="AJ1514" s="11" t="s">
        <v>3338</v>
      </c>
      <c r="AK1514" s="11" t="s">
        <v>3338</v>
      </c>
      <c r="AL1514" s="11" t="s">
        <v>3338</v>
      </c>
      <c r="AM1514" s="11" t="s">
        <v>3338</v>
      </c>
      <c r="AN1514" s="11" t="s">
        <v>3338</v>
      </c>
      <c r="AO1514" s="11" t="s">
        <v>3338</v>
      </c>
      <c r="AP1514" s="11" t="s">
        <v>3338</v>
      </c>
      <c r="AQ1514" s="11" t="s">
        <v>3338</v>
      </c>
      <c r="AR1514" s="11" t="s">
        <v>3338</v>
      </c>
      <c r="AS1514" s="11" t="s">
        <v>3338</v>
      </c>
      <c r="AT1514" s="11" t="s">
        <v>3338</v>
      </c>
      <c r="AU1514" s="11" t="s">
        <v>3338</v>
      </c>
      <c r="AV1514" s="11" t="s">
        <v>3338</v>
      </c>
      <c r="AW1514" s="11" t="s">
        <v>3338</v>
      </c>
      <c r="AX1514" s="11">
        <v>2289</v>
      </c>
      <c r="AY1514" s="11"/>
      <c r="AZ1514" s="11"/>
    </row>
    <row r="1515" spans="1:52" s="5" customFormat="1" x14ac:dyDescent="0.25">
      <c r="A1515" s="5" t="s">
        <v>1777</v>
      </c>
      <c r="C1515" s="11" t="s">
        <v>3338</v>
      </c>
      <c r="D1515" s="11" t="s">
        <v>3338</v>
      </c>
      <c r="E1515" s="11">
        <v>1414</v>
      </c>
      <c r="F1515" s="11">
        <v>17</v>
      </c>
      <c r="G1515" s="11">
        <v>7</v>
      </c>
      <c r="H1515" s="11">
        <v>368</v>
      </c>
      <c r="I1515" s="11">
        <v>9</v>
      </c>
      <c r="J1515" s="11">
        <v>5</v>
      </c>
      <c r="K1515" s="11">
        <v>71</v>
      </c>
      <c r="L1515" s="11">
        <v>3</v>
      </c>
      <c r="M1515" s="11">
        <v>1</v>
      </c>
      <c r="N1515" s="11">
        <v>3</v>
      </c>
      <c r="O1515" s="11" t="s">
        <v>3338</v>
      </c>
      <c r="P1515" s="11" t="s">
        <v>3338</v>
      </c>
      <c r="Q1515" s="11" t="s">
        <v>3338</v>
      </c>
      <c r="R1515" s="11" t="s">
        <v>3338</v>
      </c>
      <c r="S1515" s="11" t="s">
        <v>3338</v>
      </c>
      <c r="T1515" s="11" t="s">
        <v>3338</v>
      </c>
      <c r="U1515" s="11" t="s">
        <v>3338</v>
      </c>
      <c r="V1515" s="11" t="s">
        <v>3338</v>
      </c>
      <c r="W1515" s="11" t="s">
        <v>3338</v>
      </c>
      <c r="X1515" s="11" t="s">
        <v>3338</v>
      </c>
      <c r="Y1515" s="11" t="s">
        <v>3338</v>
      </c>
      <c r="Z1515" s="11" t="s">
        <v>3338</v>
      </c>
      <c r="AA1515" s="11" t="s">
        <v>3338</v>
      </c>
      <c r="AB1515" s="11" t="s">
        <v>3338</v>
      </c>
      <c r="AC1515" s="11" t="s">
        <v>3338</v>
      </c>
      <c r="AD1515" s="11" t="s">
        <v>3338</v>
      </c>
      <c r="AE1515" s="11" t="s">
        <v>3338</v>
      </c>
      <c r="AF1515" s="11" t="s">
        <v>3338</v>
      </c>
      <c r="AG1515" s="11" t="s">
        <v>3338</v>
      </c>
      <c r="AH1515" s="11" t="s">
        <v>3338</v>
      </c>
      <c r="AI1515" s="11" t="s">
        <v>3338</v>
      </c>
      <c r="AJ1515" s="11" t="s">
        <v>3338</v>
      </c>
      <c r="AK1515" s="11" t="s">
        <v>3338</v>
      </c>
      <c r="AL1515" s="11" t="s">
        <v>3338</v>
      </c>
      <c r="AM1515" s="11" t="s">
        <v>3338</v>
      </c>
      <c r="AN1515" s="11" t="s">
        <v>3338</v>
      </c>
      <c r="AO1515" s="11" t="s">
        <v>3338</v>
      </c>
      <c r="AP1515" s="11" t="s">
        <v>3338</v>
      </c>
      <c r="AQ1515" s="11" t="s">
        <v>3338</v>
      </c>
      <c r="AR1515" s="11" t="s">
        <v>3338</v>
      </c>
      <c r="AS1515" s="11" t="s">
        <v>3338</v>
      </c>
      <c r="AT1515" s="11" t="s">
        <v>3338</v>
      </c>
      <c r="AU1515" s="11" t="s">
        <v>3338</v>
      </c>
      <c r="AV1515" s="11" t="s">
        <v>3338</v>
      </c>
      <c r="AW1515" s="11" t="s">
        <v>3338</v>
      </c>
      <c r="AX1515" s="11">
        <v>1898</v>
      </c>
      <c r="AY1515" s="11"/>
      <c r="AZ1515" s="11"/>
    </row>
    <row r="1516" spans="1:52" s="5" customFormat="1" x14ac:dyDescent="0.25">
      <c r="A1516" s="5" t="s">
        <v>1778</v>
      </c>
      <c r="C1516" s="11" t="s">
        <v>3338</v>
      </c>
      <c r="D1516" s="11">
        <v>1</v>
      </c>
      <c r="E1516" s="11">
        <v>1083</v>
      </c>
      <c r="F1516" s="11">
        <v>19</v>
      </c>
      <c r="G1516" s="11">
        <v>15</v>
      </c>
      <c r="H1516" s="11">
        <v>422</v>
      </c>
      <c r="I1516" s="11">
        <v>6</v>
      </c>
      <c r="J1516" s="11">
        <v>11</v>
      </c>
      <c r="K1516" s="11">
        <v>67</v>
      </c>
      <c r="L1516" s="11">
        <v>9</v>
      </c>
      <c r="M1516" s="11">
        <v>3</v>
      </c>
      <c r="N1516" s="11">
        <v>5</v>
      </c>
      <c r="O1516" s="11" t="s">
        <v>3338</v>
      </c>
      <c r="P1516" s="11" t="s">
        <v>3338</v>
      </c>
      <c r="Q1516" s="11">
        <v>1</v>
      </c>
      <c r="R1516" s="11" t="s">
        <v>3338</v>
      </c>
      <c r="S1516" s="11" t="s">
        <v>3338</v>
      </c>
      <c r="T1516" s="11" t="s">
        <v>3338</v>
      </c>
      <c r="U1516" s="11" t="s">
        <v>3338</v>
      </c>
      <c r="V1516" s="11" t="s">
        <v>3338</v>
      </c>
      <c r="W1516" s="11" t="s">
        <v>3338</v>
      </c>
      <c r="X1516" s="11" t="s">
        <v>3338</v>
      </c>
      <c r="Y1516" s="11" t="s">
        <v>3338</v>
      </c>
      <c r="Z1516" s="11" t="s">
        <v>3338</v>
      </c>
      <c r="AA1516" s="11" t="s">
        <v>3338</v>
      </c>
      <c r="AB1516" s="11" t="s">
        <v>3338</v>
      </c>
      <c r="AC1516" s="11" t="s">
        <v>3338</v>
      </c>
      <c r="AD1516" s="11" t="s">
        <v>3338</v>
      </c>
      <c r="AE1516" s="11" t="s">
        <v>3338</v>
      </c>
      <c r="AF1516" s="11" t="s">
        <v>3338</v>
      </c>
      <c r="AG1516" s="11" t="s">
        <v>3338</v>
      </c>
      <c r="AH1516" s="11" t="s">
        <v>3338</v>
      </c>
      <c r="AI1516" s="11" t="s">
        <v>3338</v>
      </c>
      <c r="AJ1516" s="11" t="s">
        <v>3338</v>
      </c>
      <c r="AK1516" s="11" t="s">
        <v>3338</v>
      </c>
      <c r="AL1516" s="11" t="s">
        <v>3338</v>
      </c>
      <c r="AM1516" s="11" t="s">
        <v>3338</v>
      </c>
      <c r="AN1516" s="11" t="s">
        <v>3338</v>
      </c>
      <c r="AO1516" s="11" t="s">
        <v>3338</v>
      </c>
      <c r="AP1516" s="11" t="s">
        <v>3338</v>
      </c>
      <c r="AQ1516" s="11" t="s">
        <v>3338</v>
      </c>
      <c r="AR1516" s="11" t="s">
        <v>3338</v>
      </c>
      <c r="AS1516" s="11" t="s">
        <v>3338</v>
      </c>
      <c r="AT1516" s="11" t="s">
        <v>3338</v>
      </c>
      <c r="AU1516" s="11" t="s">
        <v>3338</v>
      </c>
      <c r="AV1516" s="11" t="s">
        <v>3338</v>
      </c>
      <c r="AW1516" s="11" t="s">
        <v>3338</v>
      </c>
      <c r="AX1516" s="11">
        <v>1642</v>
      </c>
      <c r="AY1516" s="11"/>
      <c r="AZ1516" s="11"/>
    </row>
    <row r="1517" spans="1:52" s="5" customFormat="1" x14ac:dyDescent="0.25">
      <c r="A1517" s="5" t="s">
        <v>1779</v>
      </c>
      <c r="C1517" s="11" t="s">
        <v>3338</v>
      </c>
      <c r="D1517" s="11" t="s">
        <v>3338</v>
      </c>
      <c r="E1517" s="11">
        <v>1939</v>
      </c>
      <c r="F1517" s="11">
        <v>30</v>
      </c>
      <c r="G1517" s="11">
        <v>23</v>
      </c>
      <c r="H1517" s="11">
        <v>587</v>
      </c>
      <c r="I1517" s="11">
        <v>7</v>
      </c>
      <c r="J1517" s="11">
        <v>13</v>
      </c>
      <c r="K1517" s="11">
        <v>119</v>
      </c>
      <c r="L1517" s="11">
        <v>13</v>
      </c>
      <c r="M1517" s="11">
        <v>4</v>
      </c>
      <c r="N1517" s="11">
        <v>5</v>
      </c>
      <c r="O1517" s="11">
        <v>1</v>
      </c>
      <c r="P1517" s="11">
        <v>1</v>
      </c>
      <c r="Q1517" s="11" t="s">
        <v>3338</v>
      </c>
      <c r="R1517" s="11" t="s">
        <v>3338</v>
      </c>
      <c r="S1517" s="11" t="s">
        <v>3338</v>
      </c>
      <c r="T1517" s="11" t="s">
        <v>3338</v>
      </c>
      <c r="U1517" s="11" t="s">
        <v>3338</v>
      </c>
      <c r="V1517" s="11" t="s">
        <v>3338</v>
      </c>
      <c r="W1517" s="11" t="s">
        <v>3338</v>
      </c>
      <c r="X1517" s="11" t="s">
        <v>3338</v>
      </c>
      <c r="Y1517" s="11" t="s">
        <v>3338</v>
      </c>
      <c r="Z1517" s="11" t="s">
        <v>3338</v>
      </c>
      <c r="AA1517" s="11" t="s">
        <v>3338</v>
      </c>
      <c r="AB1517" s="11" t="s">
        <v>3338</v>
      </c>
      <c r="AC1517" s="11" t="s">
        <v>3338</v>
      </c>
      <c r="AD1517" s="11" t="s">
        <v>3338</v>
      </c>
      <c r="AE1517" s="11" t="s">
        <v>3338</v>
      </c>
      <c r="AF1517" s="11" t="s">
        <v>3338</v>
      </c>
      <c r="AG1517" s="11" t="s">
        <v>3338</v>
      </c>
      <c r="AH1517" s="11" t="s">
        <v>3338</v>
      </c>
      <c r="AI1517" s="11" t="s">
        <v>3338</v>
      </c>
      <c r="AJ1517" s="11" t="s">
        <v>3338</v>
      </c>
      <c r="AK1517" s="11" t="s">
        <v>3338</v>
      </c>
      <c r="AL1517" s="11" t="s">
        <v>3338</v>
      </c>
      <c r="AM1517" s="11" t="s">
        <v>3338</v>
      </c>
      <c r="AN1517" s="11" t="s">
        <v>3338</v>
      </c>
      <c r="AO1517" s="11" t="s">
        <v>3338</v>
      </c>
      <c r="AP1517" s="11" t="s">
        <v>3338</v>
      </c>
      <c r="AQ1517" s="11" t="s">
        <v>3338</v>
      </c>
      <c r="AR1517" s="11" t="s">
        <v>3338</v>
      </c>
      <c r="AS1517" s="11" t="s">
        <v>3338</v>
      </c>
      <c r="AT1517" s="11" t="s">
        <v>3338</v>
      </c>
      <c r="AU1517" s="11" t="s">
        <v>3338</v>
      </c>
      <c r="AV1517" s="11" t="s">
        <v>3338</v>
      </c>
      <c r="AW1517" s="11" t="s">
        <v>3338</v>
      </c>
      <c r="AX1517" s="11">
        <v>2742</v>
      </c>
      <c r="AY1517" s="11"/>
      <c r="AZ1517" s="11"/>
    </row>
    <row r="1518" spans="1:52" s="5" customFormat="1" x14ac:dyDescent="0.25">
      <c r="A1518" s="5" t="s">
        <v>1780</v>
      </c>
      <c r="C1518" s="11" t="s">
        <v>3338</v>
      </c>
      <c r="D1518" s="11" t="s">
        <v>3338</v>
      </c>
      <c r="E1518" s="11">
        <v>486</v>
      </c>
      <c r="F1518" s="11">
        <v>8</v>
      </c>
      <c r="G1518" s="11">
        <v>4</v>
      </c>
      <c r="H1518" s="11">
        <v>133</v>
      </c>
      <c r="I1518" s="11">
        <v>2</v>
      </c>
      <c r="J1518" s="11">
        <v>4</v>
      </c>
      <c r="K1518" s="11">
        <v>19</v>
      </c>
      <c r="L1518" s="11">
        <v>4</v>
      </c>
      <c r="M1518" s="11" t="s">
        <v>3338</v>
      </c>
      <c r="N1518" s="11">
        <v>1</v>
      </c>
      <c r="O1518" s="11" t="s">
        <v>3338</v>
      </c>
      <c r="P1518" s="11" t="s">
        <v>3338</v>
      </c>
      <c r="Q1518" s="11" t="s">
        <v>3338</v>
      </c>
      <c r="R1518" s="11" t="s">
        <v>3338</v>
      </c>
      <c r="S1518" s="11" t="s">
        <v>3338</v>
      </c>
      <c r="T1518" s="11" t="s">
        <v>3338</v>
      </c>
      <c r="U1518" s="11" t="s">
        <v>3338</v>
      </c>
      <c r="V1518" s="11" t="s">
        <v>3338</v>
      </c>
      <c r="W1518" s="11" t="s">
        <v>3338</v>
      </c>
      <c r="X1518" s="11" t="s">
        <v>3338</v>
      </c>
      <c r="Y1518" s="11" t="s">
        <v>3338</v>
      </c>
      <c r="Z1518" s="11" t="s">
        <v>3338</v>
      </c>
      <c r="AA1518" s="11" t="s">
        <v>3338</v>
      </c>
      <c r="AB1518" s="11" t="s">
        <v>3338</v>
      </c>
      <c r="AC1518" s="11" t="s">
        <v>3338</v>
      </c>
      <c r="AD1518" s="11" t="s">
        <v>3338</v>
      </c>
      <c r="AE1518" s="11" t="s">
        <v>3338</v>
      </c>
      <c r="AF1518" s="11" t="s">
        <v>3338</v>
      </c>
      <c r="AG1518" s="11" t="s">
        <v>3338</v>
      </c>
      <c r="AH1518" s="11" t="s">
        <v>3338</v>
      </c>
      <c r="AI1518" s="11" t="s">
        <v>3338</v>
      </c>
      <c r="AJ1518" s="11" t="s">
        <v>3338</v>
      </c>
      <c r="AK1518" s="11" t="s">
        <v>3338</v>
      </c>
      <c r="AL1518" s="11" t="s">
        <v>3338</v>
      </c>
      <c r="AM1518" s="11" t="s">
        <v>3338</v>
      </c>
      <c r="AN1518" s="11" t="s">
        <v>3338</v>
      </c>
      <c r="AO1518" s="11" t="s">
        <v>3338</v>
      </c>
      <c r="AP1518" s="11" t="s">
        <v>3338</v>
      </c>
      <c r="AQ1518" s="11" t="s">
        <v>3338</v>
      </c>
      <c r="AR1518" s="11" t="s">
        <v>3338</v>
      </c>
      <c r="AS1518" s="11" t="s">
        <v>3338</v>
      </c>
      <c r="AT1518" s="11" t="s">
        <v>3338</v>
      </c>
      <c r="AU1518" s="11" t="s">
        <v>3338</v>
      </c>
      <c r="AV1518" s="11" t="s">
        <v>3338</v>
      </c>
      <c r="AW1518" s="11" t="s">
        <v>3338</v>
      </c>
      <c r="AX1518" s="11">
        <v>661</v>
      </c>
      <c r="AY1518" s="11"/>
      <c r="AZ1518" s="11"/>
    </row>
    <row r="1519" spans="1:52" s="5" customFormat="1" x14ac:dyDescent="0.25">
      <c r="A1519" s="5" t="s">
        <v>1781</v>
      </c>
      <c r="C1519" s="11" t="s">
        <v>3338</v>
      </c>
      <c r="D1519" s="11" t="s">
        <v>3338</v>
      </c>
      <c r="E1519" s="11">
        <v>1607</v>
      </c>
      <c r="F1519" s="11">
        <v>20</v>
      </c>
      <c r="G1519" s="11">
        <v>11</v>
      </c>
      <c r="H1519" s="11">
        <v>528</v>
      </c>
      <c r="I1519" s="11">
        <v>10</v>
      </c>
      <c r="J1519" s="11">
        <v>15</v>
      </c>
      <c r="K1519" s="11">
        <v>94</v>
      </c>
      <c r="L1519" s="11">
        <v>6</v>
      </c>
      <c r="M1519" s="11">
        <v>5</v>
      </c>
      <c r="N1519" s="11">
        <v>7</v>
      </c>
      <c r="O1519" s="11">
        <v>1</v>
      </c>
      <c r="P1519" s="11" t="s">
        <v>3338</v>
      </c>
      <c r="Q1519" s="11" t="s">
        <v>3338</v>
      </c>
      <c r="R1519" s="11" t="s">
        <v>3338</v>
      </c>
      <c r="S1519" s="11" t="s">
        <v>3338</v>
      </c>
      <c r="T1519" s="11" t="s">
        <v>3338</v>
      </c>
      <c r="U1519" s="11" t="s">
        <v>3338</v>
      </c>
      <c r="V1519" s="11" t="s">
        <v>3338</v>
      </c>
      <c r="W1519" s="11" t="s">
        <v>3338</v>
      </c>
      <c r="X1519" s="11" t="s">
        <v>3338</v>
      </c>
      <c r="Y1519" s="11" t="s">
        <v>3338</v>
      </c>
      <c r="Z1519" s="11" t="s">
        <v>3338</v>
      </c>
      <c r="AA1519" s="11" t="s">
        <v>3338</v>
      </c>
      <c r="AB1519" s="11" t="s">
        <v>3338</v>
      </c>
      <c r="AC1519" s="11" t="s">
        <v>3338</v>
      </c>
      <c r="AD1519" s="11" t="s">
        <v>3338</v>
      </c>
      <c r="AE1519" s="11" t="s">
        <v>3338</v>
      </c>
      <c r="AF1519" s="11" t="s">
        <v>3338</v>
      </c>
      <c r="AG1519" s="11" t="s">
        <v>3338</v>
      </c>
      <c r="AH1519" s="11" t="s">
        <v>3338</v>
      </c>
      <c r="AI1519" s="11" t="s">
        <v>3338</v>
      </c>
      <c r="AJ1519" s="11" t="s">
        <v>3338</v>
      </c>
      <c r="AK1519" s="11" t="s">
        <v>3338</v>
      </c>
      <c r="AL1519" s="11" t="s">
        <v>3338</v>
      </c>
      <c r="AM1519" s="11" t="s">
        <v>3338</v>
      </c>
      <c r="AN1519" s="11" t="s">
        <v>3338</v>
      </c>
      <c r="AO1519" s="11" t="s">
        <v>3338</v>
      </c>
      <c r="AP1519" s="11" t="s">
        <v>3338</v>
      </c>
      <c r="AQ1519" s="11" t="s">
        <v>3338</v>
      </c>
      <c r="AR1519" s="11" t="s">
        <v>3338</v>
      </c>
      <c r="AS1519" s="11" t="s">
        <v>3338</v>
      </c>
      <c r="AT1519" s="11" t="s">
        <v>3338</v>
      </c>
      <c r="AU1519" s="11" t="s">
        <v>3338</v>
      </c>
      <c r="AV1519" s="11" t="s">
        <v>3338</v>
      </c>
      <c r="AW1519" s="11" t="s">
        <v>3338</v>
      </c>
      <c r="AX1519" s="11">
        <v>2304</v>
      </c>
      <c r="AY1519" s="11"/>
      <c r="AZ1519" s="11"/>
    </row>
    <row r="1520" spans="1:52" s="5" customFormat="1" x14ac:dyDescent="0.25">
      <c r="A1520" s="5" t="s">
        <v>1782</v>
      </c>
      <c r="C1520" s="11" t="s">
        <v>3338</v>
      </c>
      <c r="D1520" s="11" t="s">
        <v>3338</v>
      </c>
      <c r="E1520" s="11">
        <v>1642</v>
      </c>
      <c r="F1520" s="11">
        <v>30</v>
      </c>
      <c r="G1520" s="11">
        <v>12</v>
      </c>
      <c r="H1520" s="11">
        <v>439</v>
      </c>
      <c r="I1520" s="11">
        <v>5</v>
      </c>
      <c r="J1520" s="11">
        <v>5</v>
      </c>
      <c r="K1520" s="11">
        <v>76</v>
      </c>
      <c r="L1520" s="11">
        <v>12</v>
      </c>
      <c r="M1520" s="11">
        <v>2</v>
      </c>
      <c r="N1520" s="11">
        <v>2</v>
      </c>
      <c r="O1520" s="11" t="s">
        <v>3338</v>
      </c>
      <c r="P1520" s="11" t="s">
        <v>3338</v>
      </c>
      <c r="Q1520" s="11" t="s">
        <v>3338</v>
      </c>
      <c r="R1520" s="11" t="s">
        <v>3338</v>
      </c>
      <c r="S1520" s="11" t="s">
        <v>3338</v>
      </c>
      <c r="T1520" s="11" t="s">
        <v>3338</v>
      </c>
      <c r="U1520" s="11" t="s">
        <v>3338</v>
      </c>
      <c r="V1520" s="11" t="s">
        <v>3338</v>
      </c>
      <c r="W1520" s="11" t="s">
        <v>3338</v>
      </c>
      <c r="X1520" s="11" t="s">
        <v>3338</v>
      </c>
      <c r="Y1520" s="11" t="s">
        <v>3338</v>
      </c>
      <c r="Z1520" s="11" t="s">
        <v>3338</v>
      </c>
      <c r="AA1520" s="11" t="s">
        <v>3338</v>
      </c>
      <c r="AB1520" s="11" t="s">
        <v>3338</v>
      </c>
      <c r="AC1520" s="11" t="s">
        <v>3338</v>
      </c>
      <c r="AD1520" s="11" t="s">
        <v>3338</v>
      </c>
      <c r="AE1520" s="11" t="s">
        <v>3338</v>
      </c>
      <c r="AF1520" s="11" t="s">
        <v>3338</v>
      </c>
      <c r="AG1520" s="11" t="s">
        <v>3338</v>
      </c>
      <c r="AH1520" s="11" t="s">
        <v>3338</v>
      </c>
      <c r="AI1520" s="11" t="s">
        <v>3338</v>
      </c>
      <c r="AJ1520" s="11" t="s">
        <v>3338</v>
      </c>
      <c r="AK1520" s="11" t="s">
        <v>3338</v>
      </c>
      <c r="AL1520" s="11" t="s">
        <v>3338</v>
      </c>
      <c r="AM1520" s="11" t="s">
        <v>3338</v>
      </c>
      <c r="AN1520" s="11" t="s">
        <v>3338</v>
      </c>
      <c r="AO1520" s="11" t="s">
        <v>3338</v>
      </c>
      <c r="AP1520" s="11" t="s">
        <v>3338</v>
      </c>
      <c r="AQ1520" s="11" t="s">
        <v>3338</v>
      </c>
      <c r="AR1520" s="11" t="s">
        <v>3338</v>
      </c>
      <c r="AS1520" s="11" t="s">
        <v>3338</v>
      </c>
      <c r="AT1520" s="11" t="s">
        <v>3338</v>
      </c>
      <c r="AU1520" s="11" t="s">
        <v>3338</v>
      </c>
      <c r="AV1520" s="11" t="s">
        <v>3338</v>
      </c>
      <c r="AW1520" s="11" t="s">
        <v>3338</v>
      </c>
      <c r="AX1520" s="11">
        <v>2225</v>
      </c>
      <c r="AY1520" s="11"/>
      <c r="AZ1520" s="11"/>
    </row>
    <row r="1521" spans="1:52" s="5" customFormat="1" x14ac:dyDescent="0.25">
      <c r="A1521" s="5" t="s">
        <v>1783</v>
      </c>
      <c r="C1521" s="11" t="s">
        <v>3338</v>
      </c>
      <c r="D1521" s="11" t="s">
        <v>3338</v>
      </c>
      <c r="E1521" s="11">
        <v>741</v>
      </c>
      <c r="F1521" s="11">
        <v>19</v>
      </c>
      <c r="G1521" s="11">
        <v>3</v>
      </c>
      <c r="H1521" s="11">
        <v>237</v>
      </c>
      <c r="I1521" s="11">
        <v>2</v>
      </c>
      <c r="J1521" s="11">
        <v>3</v>
      </c>
      <c r="K1521" s="11">
        <v>46</v>
      </c>
      <c r="L1521" s="11">
        <v>4</v>
      </c>
      <c r="M1521" s="11">
        <v>2</v>
      </c>
      <c r="N1521" s="11">
        <v>2</v>
      </c>
      <c r="O1521" s="11" t="s">
        <v>3338</v>
      </c>
      <c r="P1521" s="11">
        <v>1</v>
      </c>
      <c r="Q1521" s="11" t="s">
        <v>3338</v>
      </c>
      <c r="R1521" s="11" t="s">
        <v>3338</v>
      </c>
      <c r="S1521" s="11" t="s">
        <v>3338</v>
      </c>
      <c r="T1521" s="11" t="s">
        <v>3338</v>
      </c>
      <c r="U1521" s="11" t="s">
        <v>3338</v>
      </c>
      <c r="V1521" s="11" t="s">
        <v>3338</v>
      </c>
      <c r="W1521" s="11" t="s">
        <v>3338</v>
      </c>
      <c r="X1521" s="11" t="s">
        <v>3338</v>
      </c>
      <c r="Y1521" s="11" t="s">
        <v>3338</v>
      </c>
      <c r="Z1521" s="11" t="s">
        <v>3338</v>
      </c>
      <c r="AA1521" s="11" t="s">
        <v>3338</v>
      </c>
      <c r="AB1521" s="11" t="s">
        <v>3338</v>
      </c>
      <c r="AC1521" s="11" t="s">
        <v>3338</v>
      </c>
      <c r="AD1521" s="11" t="s">
        <v>3338</v>
      </c>
      <c r="AE1521" s="11" t="s">
        <v>3338</v>
      </c>
      <c r="AF1521" s="11" t="s">
        <v>3338</v>
      </c>
      <c r="AG1521" s="11" t="s">
        <v>3338</v>
      </c>
      <c r="AH1521" s="11" t="s">
        <v>3338</v>
      </c>
      <c r="AI1521" s="11" t="s">
        <v>3338</v>
      </c>
      <c r="AJ1521" s="11" t="s">
        <v>3338</v>
      </c>
      <c r="AK1521" s="11" t="s">
        <v>3338</v>
      </c>
      <c r="AL1521" s="11" t="s">
        <v>3338</v>
      </c>
      <c r="AM1521" s="11" t="s">
        <v>3338</v>
      </c>
      <c r="AN1521" s="11" t="s">
        <v>3338</v>
      </c>
      <c r="AO1521" s="11" t="s">
        <v>3338</v>
      </c>
      <c r="AP1521" s="11" t="s">
        <v>3338</v>
      </c>
      <c r="AQ1521" s="11" t="s">
        <v>3338</v>
      </c>
      <c r="AR1521" s="11" t="s">
        <v>3338</v>
      </c>
      <c r="AS1521" s="11" t="s">
        <v>3338</v>
      </c>
      <c r="AT1521" s="11" t="s">
        <v>3338</v>
      </c>
      <c r="AU1521" s="11" t="s">
        <v>3338</v>
      </c>
      <c r="AV1521" s="11" t="s">
        <v>3338</v>
      </c>
      <c r="AW1521" s="11" t="s">
        <v>3338</v>
      </c>
      <c r="AX1521" s="11">
        <v>1060</v>
      </c>
      <c r="AY1521" s="11"/>
      <c r="AZ1521" s="11"/>
    </row>
    <row r="1522" spans="1:52" s="5" customFormat="1" x14ac:dyDescent="0.25">
      <c r="A1522" s="5" t="s">
        <v>1784</v>
      </c>
      <c r="C1522" s="11" t="s">
        <v>3338</v>
      </c>
      <c r="D1522" s="11">
        <v>1</v>
      </c>
      <c r="E1522" s="11">
        <v>1409</v>
      </c>
      <c r="F1522" s="11">
        <v>25</v>
      </c>
      <c r="G1522" s="11">
        <v>12</v>
      </c>
      <c r="H1522" s="11">
        <v>431</v>
      </c>
      <c r="I1522" s="11">
        <v>14</v>
      </c>
      <c r="J1522" s="11">
        <v>10</v>
      </c>
      <c r="K1522" s="11">
        <v>61</v>
      </c>
      <c r="L1522" s="11">
        <v>6</v>
      </c>
      <c r="M1522" s="11">
        <v>1</v>
      </c>
      <c r="N1522" s="11">
        <v>8</v>
      </c>
      <c r="O1522" s="11" t="s">
        <v>3338</v>
      </c>
      <c r="P1522" s="11" t="s">
        <v>3338</v>
      </c>
      <c r="Q1522" s="11">
        <v>1</v>
      </c>
      <c r="R1522" s="11" t="s">
        <v>3338</v>
      </c>
      <c r="S1522" s="11" t="s">
        <v>3338</v>
      </c>
      <c r="T1522" s="11" t="s">
        <v>3338</v>
      </c>
      <c r="U1522" s="11" t="s">
        <v>3338</v>
      </c>
      <c r="V1522" s="11" t="s">
        <v>3338</v>
      </c>
      <c r="W1522" s="11" t="s">
        <v>3338</v>
      </c>
      <c r="X1522" s="11" t="s">
        <v>3338</v>
      </c>
      <c r="Y1522" s="11" t="s">
        <v>3338</v>
      </c>
      <c r="Z1522" s="11" t="s">
        <v>3338</v>
      </c>
      <c r="AA1522" s="11" t="s">
        <v>3338</v>
      </c>
      <c r="AB1522" s="11" t="s">
        <v>3338</v>
      </c>
      <c r="AC1522" s="11" t="s">
        <v>3338</v>
      </c>
      <c r="AD1522" s="11" t="s">
        <v>3338</v>
      </c>
      <c r="AE1522" s="11" t="s">
        <v>3338</v>
      </c>
      <c r="AF1522" s="11" t="s">
        <v>3338</v>
      </c>
      <c r="AG1522" s="11" t="s">
        <v>3338</v>
      </c>
      <c r="AH1522" s="11" t="s">
        <v>3338</v>
      </c>
      <c r="AI1522" s="11" t="s">
        <v>3338</v>
      </c>
      <c r="AJ1522" s="11" t="s">
        <v>3338</v>
      </c>
      <c r="AK1522" s="11" t="s">
        <v>3338</v>
      </c>
      <c r="AL1522" s="11" t="s">
        <v>3338</v>
      </c>
      <c r="AM1522" s="11" t="s">
        <v>3338</v>
      </c>
      <c r="AN1522" s="11" t="s">
        <v>3338</v>
      </c>
      <c r="AO1522" s="11" t="s">
        <v>3338</v>
      </c>
      <c r="AP1522" s="11" t="s">
        <v>3338</v>
      </c>
      <c r="AQ1522" s="11" t="s">
        <v>3338</v>
      </c>
      <c r="AR1522" s="11" t="s">
        <v>3338</v>
      </c>
      <c r="AS1522" s="11" t="s">
        <v>3338</v>
      </c>
      <c r="AT1522" s="11" t="s">
        <v>3338</v>
      </c>
      <c r="AU1522" s="11" t="s">
        <v>3338</v>
      </c>
      <c r="AV1522" s="11" t="s">
        <v>3338</v>
      </c>
      <c r="AW1522" s="11" t="s">
        <v>3338</v>
      </c>
      <c r="AX1522" s="11">
        <v>1979</v>
      </c>
      <c r="AY1522" s="11"/>
      <c r="AZ1522" s="11"/>
    </row>
    <row r="1523" spans="1:52" s="5" customFormat="1" x14ac:dyDescent="0.25">
      <c r="A1523" s="5" t="s">
        <v>1785</v>
      </c>
      <c r="C1523" s="11" t="s">
        <v>3338</v>
      </c>
      <c r="D1523" s="11" t="s">
        <v>3338</v>
      </c>
      <c r="E1523" s="11">
        <v>101</v>
      </c>
      <c r="F1523" s="11">
        <v>2</v>
      </c>
      <c r="G1523" s="11" t="s">
        <v>3338</v>
      </c>
      <c r="H1523" s="11">
        <v>36</v>
      </c>
      <c r="I1523" s="11">
        <v>2</v>
      </c>
      <c r="J1523" s="11">
        <v>1</v>
      </c>
      <c r="K1523" s="11">
        <v>2</v>
      </c>
      <c r="L1523" s="11">
        <v>1</v>
      </c>
      <c r="M1523" s="11">
        <v>1</v>
      </c>
      <c r="N1523" s="11" t="s">
        <v>3338</v>
      </c>
      <c r="O1523" s="11" t="s">
        <v>3338</v>
      </c>
      <c r="P1523" s="11" t="s">
        <v>3338</v>
      </c>
      <c r="Q1523" s="11" t="s">
        <v>3338</v>
      </c>
      <c r="R1523" s="11" t="s">
        <v>3338</v>
      </c>
      <c r="S1523" s="11" t="s">
        <v>3338</v>
      </c>
      <c r="T1523" s="11" t="s">
        <v>3338</v>
      </c>
      <c r="U1523" s="11" t="s">
        <v>3338</v>
      </c>
      <c r="V1523" s="11" t="s">
        <v>3338</v>
      </c>
      <c r="W1523" s="11" t="s">
        <v>3338</v>
      </c>
      <c r="X1523" s="11" t="s">
        <v>3338</v>
      </c>
      <c r="Y1523" s="11" t="s">
        <v>3338</v>
      </c>
      <c r="Z1523" s="11" t="s">
        <v>3338</v>
      </c>
      <c r="AA1523" s="11" t="s">
        <v>3338</v>
      </c>
      <c r="AB1523" s="11" t="s">
        <v>3338</v>
      </c>
      <c r="AC1523" s="11" t="s">
        <v>3338</v>
      </c>
      <c r="AD1523" s="11" t="s">
        <v>3338</v>
      </c>
      <c r="AE1523" s="11" t="s">
        <v>3338</v>
      </c>
      <c r="AF1523" s="11" t="s">
        <v>3338</v>
      </c>
      <c r="AG1523" s="11" t="s">
        <v>3338</v>
      </c>
      <c r="AH1523" s="11" t="s">
        <v>3338</v>
      </c>
      <c r="AI1523" s="11" t="s">
        <v>3338</v>
      </c>
      <c r="AJ1523" s="11" t="s">
        <v>3338</v>
      </c>
      <c r="AK1523" s="11" t="s">
        <v>3338</v>
      </c>
      <c r="AL1523" s="11" t="s">
        <v>3338</v>
      </c>
      <c r="AM1523" s="11" t="s">
        <v>3338</v>
      </c>
      <c r="AN1523" s="11" t="s">
        <v>3338</v>
      </c>
      <c r="AO1523" s="11" t="s">
        <v>3338</v>
      </c>
      <c r="AP1523" s="11" t="s">
        <v>3338</v>
      </c>
      <c r="AQ1523" s="11" t="s">
        <v>3338</v>
      </c>
      <c r="AR1523" s="11" t="s">
        <v>3338</v>
      </c>
      <c r="AS1523" s="11" t="s">
        <v>3338</v>
      </c>
      <c r="AT1523" s="11" t="s">
        <v>3338</v>
      </c>
      <c r="AU1523" s="11" t="s">
        <v>3338</v>
      </c>
      <c r="AV1523" s="11" t="s">
        <v>3338</v>
      </c>
      <c r="AW1523" s="11" t="s">
        <v>3338</v>
      </c>
      <c r="AX1523" s="11">
        <v>146</v>
      </c>
      <c r="AY1523" s="11"/>
      <c r="AZ1523" s="11"/>
    </row>
    <row r="1524" spans="1:52" s="5" customFormat="1" x14ac:dyDescent="0.25">
      <c r="A1524" s="5" t="s">
        <v>1786</v>
      </c>
      <c r="C1524" s="11" t="s">
        <v>3338</v>
      </c>
      <c r="D1524" s="11" t="s">
        <v>3338</v>
      </c>
      <c r="E1524" s="11">
        <v>1265</v>
      </c>
      <c r="F1524" s="11">
        <v>19</v>
      </c>
      <c r="G1524" s="11">
        <v>11</v>
      </c>
      <c r="H1524" s="11">
        <v>425</v>
      </c>
      <c r="I1524" s="11">
        <v>6</v>
      </c>
      <c r="J1524" s="11">
        <v>12</v>
      </c>
      <c r="K1524" s="11">
        <v>66</v>
      </c>
      <c r="L1524" s="11">
        <v>10</v>
      </c>
      <c r="M1524" s="11">
        <v>7</v>
      </c>
      <c r="N1524" s="11">
        <v>5</v>
      </c>
      <c r="O1524" s="11" t="s">
        <v>3338</v>
      </c>
      <c r="P1524" s="11" t="s">
        <v>3338</v>
      </c>
      <c r="Q1524" s="11">
        <v>1</v>
      </c>
      <c r="R1524" s="11" t="s">
        <v>3338</v>
      </c>
      <c r="S1524" s="11" t="s">
        <v>3338</v>
      </c>
      <c r="T1524" s="11" t="s">
        <v>3338</v>
      </c>
      <c r="U1524" s="11" t="s">
        <v>3338</v>
      </c>
      <c r="V1524" s="11" t="s">
        <v>3338</v>
      </c>
      <c r="W1524" s="11" t="s">
        <v>3338</v>
      </c>
      <c r="X1524" s="11" t="s">
        <v>3338</v>
      </c>
      <c r="Y1524" s="11" t="s">
        <v>3338</v>
      </c>
      <c r="Z1524" s="11" t="s">
        <v>3338</v>
      </c>
      <c r="AA1524" s="11" t="s">
        <v>3338</v>
      </c>
      <c r="AB1524" s="11" t="s">
        <v>3338</v>
      </c>
      <c r="AC1524" s="11" t="s">
        <v>3338</v>
      </c>
      <c r="AD1524" s="11" t="s">
        <v>3338</v>
      </c>
      <c r="AE1524" s="11" t="s">
        <v>3338</v>
      </c>
      <c r="AF1524" s="11" t="s">
        <v>3338</v>
      </c>
      <c r="AG1524" s="11" t="s">
        <v>3338</v>
      </c>
      <c r="AH1524" s="11" t="s">
        <v>3338</v>
      </c>
      <c r="AI1524" s="11" t="s">
        <v>3338</v>
      </c>
      <c r="AJ1524" s="11" t="s">
        <v>3338</v>
      </c>
      <c r="AK1524" s="11" t="s">
        <v>3338</v>
      </c>
      <c r="AL1524" s="11" t="s">
        <v>3338</v>
      </c>
      <c r="AM1524" s="11" t="s">
        <v>3338</v>
      </c>
      <c r="AN1524" s="11" t="s">
        <v>3338</v>
      </c>
      <c r="AO1524" s="11" t="s">
        <v>3338</v>
      </c>
      <c r="AP1524" s="11" t="s">
        <v>3338</v>
      </c>
      <c r="AQ1524" s="11" t="s">
        <v>3338</v>
      </c>
      <c r="AR1524" s="11" t="s">
        <v>3338</v>
      </c>
      <c r="AS1524" s="11" t="s">
        <v>3338</v>
      </c>
      <c r="AT1524" s="11" t="s">
        <v>3338</v>
      </c>
      <c r="AU1524" s="11" t="s">
        <v>3338</v>
      </c>
      <c r="AV1524" s="11" t="s">
        <v>3338</v>
      </c>
      <c r="AW1524" s="11" t="s">
        <v>3338</v>
      </c>
      <c r="AX1524" s="11">
        <v>1827</v>
      </c>
      <c r="AY1524" s="11"/>
      <c r="AZ1524" s="11"/>
    </row>
    <row r="1525" spans="1:52" s="5" customFormat="1" x14ac:dyDescent="0.25">
      <c r="A1525" s="5" t="s">
        <v>1787</v>
      </c>
      <c r="C1525" s="11" t="s">
        <v>3338</v>
      </c>
      <c r="D1525" s="11" t="s">
        <v>3338</v>
      </c>
      <c r="E1525" s="11">
        <v>766</v>
      </c>
      <c r="F1525" s="11">
        <v>9</v>
      </c>
      <c r="G1525" s="11">
        <v>4</v>
      </c>
      <c r="H1525" s="11">
        <v>209</v>
      </c>
      <c r="I1525" s="11">
        <v>2</v>
      </c>
      <c r="J1525" s="11">
        <v>3</v>
      </c>
      <c r="K1525" s="11">
        <v>35</v>
      </c>
      <c r="L1525" s="11">
        <v>2</v>
      </c>
      <c r="M1525" s="11">
        <v>3</v>
      </c>
      <c r="N1525" s="11">
        <v>1</v>
      </c>
      <c r="O1525" s="11" t="s">
        <v>3338</v>
      </c>
      <c r="P1525" s="11" t="s">
        <v>3338</v>
      </c>
      <c r="Q1525" s="11" t="s">
        <v>3338</v>
      </c>
      <c r="R1525" s="11" t="s">
        <v>3338</v>
      </c>
      <c r="S1525" s="11" t="s">
        <v>3338</v>
      </c>
      <c r="T1525" s="11" t="s">
        <v>3338</v>
      </c>
      <c r="U1525" s="11" t="s">
        <v>3338</v>
      </c>
      <c r="V1525" s="11" t="s">
        <v>3338</v>
      </c>
      <c r="W1525" s="11" t="s">
        <v>3338</v>
      </c>
      <c r="X1525" s="11" t="s">
        <v>3338</v>
      </c>
      <c r="Y1525" s="11" t="s">
        <v>3338</v>
      </c>
      <c r="Z1525" s="11" t="s">
        <v>3338</v>
      </c>
      <c r="AA1525" s="11" t="s">
        <v>3338</v>
      </c>
      <c r="AB1525" s="11" t="s">
        <v>3338</v>
      </c>
      <c r="AC1525" s="11" t="s">
        <v>3338</v>
      </c>
      <c r="AD1525" s="11" t="s">
        <v>3338</v>
      </c>
      <c r="AE1525" s="11" t="s">
        <v>3338</v>
      </c>
      <c r="AF1525" s="11" t="s">
        <v>3338</v>
      </c>
      <c r="AG1525" s="11" t="s">
        <v>3338</v>
      </c>
      <c r="AH1525" s="11" t="s">
        <v>3338</v>
      </c>
      <c r="AI1525" s="11" t="s">
        <v>3338</v>
      </c>
      <c r="AJ1525" s="11" t="s">
        <v>3338</v>
      </c>
      <c r="AK1525" s="11" t="s">
        <v>3338</v>
      </c>
      <c r="AL1525" s="11" t="s">
        <v>3338</v>
      </c>
      <c r="AM1525" s="11" t="s">
        <v>3338</v>
      </c>
      <c r="AN1525" s="11" t="s">
        <v>3338</v>
      </c>
      <c r="AO1525" s="11" t="s">
        <v>3338</v>
      </c>
      <c r="AP1525" s="11" t="s">
        <v>3338</v>
      </c>
      <c r="AQ1525" s="11" t="s">
        <v>3338</v>
      </c>
      <c r="AR1525" s="11" t="s">
        <v>3338</v>
      </c>
      <c r="AS1525" s="11" t="s">
        <v>3338</v>
      </c>
      <c r="AT1525" s="11" t="s">
        <v>3338</v>
      </c>
      <c r="AU1525" s="11" t="s">
        <v>3338</v>
      </c>
      <c r="AV1525" s="11" t="s">
        <v>3338</v>
      </c>
      <c r="AW1525" s="11" t="s">
        <v>3338</v>
      </c>
      <c r="AX1525" s="11">
        <v>1034</v>
      </c>
      <c r="AY1525" s="11"/>
      <c r="AZ1525" s="11"/>
    </row>
    <row r="1526" spans="1:52" s="5" customFormat="1" x14ac:dyDescent="0.25">
      <c r="A1526" s="5" t="s">
        <v>1788</v>
      </c>
      <c r="C1526" s="11" t="s">
        <v>3338</v>
      </c>
      <c r="D1526" s="11" t="s">
        <v>3338</v>
      </c>
      <c r="E1526" s="11">
        <v>1226</v>
      </c>
      <c r="F1526" s="11">
        <v>20</v>
      </c>
      <c r="G1526" s="11">
        <v>14</v>
      </c>
      <c r="H1526" s="11">
        <v>342</v>
      </c>
      <c r="I1526" s="11">
        <v>8</v>
      </c>
      <c r="J1526" s="11">
        <v>8</v>
      </c>
      <c r="K1526" s="11">
        <v>54</v>
      </c>
      <c r="L1526" s="11">
        <v>1</v>
      </c>
      <c r="M1526" s="11">
        <v>6</v>
      </c>
      <c r="N1526" s="11">
        <v>2</v>
      </c>
      <c r="O1526" s="11" t="s">
        <v>3338</v>
      </c>
      <c r="P1526" s="11" t="s">
        <v>3338</v>
      </c>
      <c r="Q1526" s="11" t="s">
        <v>3338</v>
      </c>
      <c r="R1526" s="11" t="s">
        <v>3338</v>
      </c>
      <c r="S1526" s="11" t="s">
        <v>3338</v>
      </c>
      <c r="T1526" s="11" t="s">
        <v>3338</v>
      </c>
      <c r="U1526" s="11" t="s">
        <v>3338</v>
      </c>
      <c r="V1526" s="11" t="s">
        <v>3338</v>
      </c>
      <c r="W1526" s="11" t="s">
        <v>3338</v>
      </c>
      <c r="X1526" s="11" t="s">
        <v>3338</v>
      </c>
      <c r="Y1526" s="11" t="s">
        <v>3338</v>
      </c>
      <c r="Z1526" s="11" t="s">
        <v>3338</v>
      </c>
      <c r="AA1526" s="11" t="s">
        <v>3338</v>
      </c>
      <c r="AB1526" s="11" t="s">
        <v>3338</v>
      </c>
      <c r="AC1526" s="11" t="s">
        <v>3338</v>
      </c>
      <c r="AD1526" s="11" t="s">
        <v>3338</v>
      </c>
      <c r="AE1526" s="11" t="s">
        <v>3338</v>
      </c>
      <c r="AF1526" s="11" t="s">
        <v>3338</v>
      </c>
      <c r="AG1526" s="11" t="s">
        <v>3338</v>
      </c>
      <c r="AH1526" s="11" t="s">
        <v>3338</v>
      </c>
      <c r="AI1526" s="11" t="s">
        <v>3338</v>
      </c>
      <c r="AJ1526" s="11" t="s">
        <v>3338</v>
      </c>
      <c r="AK1526" s="11" t="s">
        <v>3338</v>
      </c>
      <c r="AL1526" s="11" t="s">
        <v>3338</v>
      </c>
      <c r="AM1526" s="11" t="s">
        <v>3338</v>
      </c>
      <c r="AN1526" s="11" t="s">
        <v>3338</v>
      </c>
      <c r="AO1526" s="11" t="s">
        <v>3338</v>
      </c>
      <c r="AP1526" s="11" t="s">
        <v>3338</v>
      </c>
      <c r="AQ1526" s="11" t="s">
        <v>3338</v>
      </c>
      <c r="AR1526" s="11" t="s">
        <v>3338</v>
      </c>
      <c r="AS1526" s="11" t="s">
        <v>3338</v>
      </c>
      <c r="AT1526" s="11" t="s">
        <v>3338</v>
      </c>
      <c r="AU1526" s="11" t="s">
        <v>3338</v>
      </c>
      <c r="AV1526" s="11" t="s">
        <v>3338</v>
      </c>
      <c r="AW1526" s="11" t="s">
        <v>3338</v>
      </c>
      <c r="AX1526" s="11">
        <v>1681</v>
      </c>
      <c r="AY1526" s="11"/>
      <c r="AZ1526" s="11"/>
    </row>
    <row r="1527" spans="1:52" s="5" customFormat="1" x14ac:dyDescent="0.25">
      <c r="A1527" s="5" t="s">
        <v>1789</v>
      </c>
      <c r="C1527" s="11" t="s">
        <v>3338</v>
      </c>
      <c r="D1527" s="11" t="s">
        <v>3338</v>
      </c>
      <c r="E1527" s="11">
        <v>1801</v>
      </c>
      <c r="F1527" s="11">
        <v>32</v>
      </c>
      <c r="G1527" s="11">
        <v>17</v>
      </c>
      <c r="H1527" s="11">
        <v>647</v>
      </c>
      <c r="I1527" s="11">
        <v>11</v>
      </c>
      <c r="J1527" s="11">
        <v>18</v>
      </c>
      <c r="K1527" s="11">
        <v>119</v>
      </c>
      <c r="L1527" s="11">
        <v>13</v>
      </c>
      <c r="M1527" s="11">
        <v>4</v>
      </c>
      <c r="N1527" s="11">
        <v>8</v>
      </c>
      <c r="O1527" s="11">
        <v>1</v>
      </c>
      <c r="P1527" s="11">
        <v>1</v>
      </c>
      <c r="Q1527" s="11" t="s">
        <v>3338</v>
      </c>
      <c r="R1527" s="11">
        <v>1</v>
      </c>
      <c r="S1527" s="11">
        <v>1</v>
      </c>
      <c r="T1527" s="11" t="s">
        <v>3338</v>
      </c>
      <c r="U1527" s="11" t="s">
        <v>3338</v>
      </c>
      <c r="V1527" s="11" t="s">
        <v>3338</v>
      </c>
      <c r="W1527" s="11" t="s">
        <v>3338</v>
      </c>
      <c r="X1527" s="11" t="s">
        <v>3338</v>
      </c>
      <c r="Y1527" s="11" t="s">
        <v>3338</v>
      </c>
      <c r="Z1527" s="11" t="s">
        <v>3338</v>
      </c>
      <c r="AA1527" s="11" t="s">
        <v>3338</v>
      </c>
      <c r="AB1527" s="11" t="s">
        <v>3338</v>
      </c>
      <c r="AC1527" s="11" t="s">
        <v>3338</v>
      </c>
      <c r="AD1527" s="11" t="s">
        <v>3338</v>
      </c>
      <c r="AE1527" s="11" t="s">
        <v>3338</v>
      </c>
      <c r="AF1527" s="11" t="s">
        <v>3338</v>
      </c>
      <c r="AG1527" s="11" t="s">
        <v>3338</v>
      </c>
      <c r="AH1527" s="11" t="s">
        <v>3338</v>
      </c>
      <c r="AI1527" s="11" t="s">
        <v>3338</v>
      </c>
      <c r="AJ1527" s="11" t="s">
        <v>3338</v>
      </c>
      <c r="AK1527" s="11" t="s">
        <v>3338</v>
      </c>
      <c r="AL1527" s="11" t="s">
        <v>3338</v>
      </c>
      <c r="AM1527" s="11" t="s">
        <v>3338</v>
      </c>
      <c r="AN1527" s="11" t="s">
        <v>3338</v>
      </c>
      <c r="AO1527" s="11" t="s">
        <v>3338</v>
      </c>
      <c r="AP1527" s="11" t="s">
        <v>3338</v>
      </c>
      <c r="AQ1527" s="11" t="s">
        <v>3338</v>
      </c>
      <c r="AR1527" s="11" t="s">
        <v>3338</v>
      </c>
      <c r="AS1527" s="11" t="s">
        <v>3338</v>
      </c>
      <c r="AT1527" s="11" t="s">
        <v>3338</v>
      </c>
      <c r="AU1527" s="11" t="s">
        <v>3338</v>
      </c>
      <c r="AV1527" s="11" t="s">
        <v>3338</v>
      </c>
      <c r="AW1527" s="11" t="s">
        <v>3338</v>
      </c>
      <c r="AX1527" s="11">
        <v>2674</v>
      </c>
      <c r="AY1527" s="11"/>
      <c r="AZ1527" s="11"/>
    </row>
    <row r="1528" spans="1:52" s="5" customFormat="1" x14ac:dyDescent="0.25">
      <c r="A1528" s="5" t="s">
        <v>1790</v>
      </c>
      <c r="C1528" s="11" t="s">
        <v>3338</v>
      </c>
      <c r="D1528" s="11" t="s">
        <v>3338</v>
      </c>
      <c r="E1528" s="11">
        <v>1157</v>
      </c>
      <c r="F1528" s="11">
        <v>16</v>
      </c>
      <c r="G1528" s="11">
        <v>9</v>
      </c>
      <c r="H1528" s="11">
        <v>376</v>
      </c>
      <c r="I1528" s="11">
        <v>4</v>
      </c>
      <c r="J1528" s="11">
        <v>2</v>
      </c>
      <c r="K1528" s="11">
        <v>65</v>
      </c>
      <c r="L1528" s="11">
        <v>5</v>
      </c>
      <c r="M1528" s="11">
        <v>1</v>
      </c>
      <c r="N1528" s="11">
        <v>2</v>
      </c>
      <c r="O1528" s="11" t="s">
        <v>3338</v>
      </c>
      <c r="P1528" s="11">
        <v>2</v>
      </c>
      <c r="Q1528" s="11" t="s">
        <v>3338</v>
      </c>
      <c r="R1528" s="11" t="s">
        <v>3338</v>
      </c>
      <c r="S1528" s="11" t="s">
        <v>3338</v>
      </c>
      <c r="T1528" s="11" t="s">
        <v>3338</v>
      </c>
      <c r="U1528" s="11" t="s">
        <v>3338</v>
      </c>
      <c r="V1528" s="11" t="s">
        <v>3338</v>
      </c>
      <c r="W1528" s="11" t="s">
        <v>3338</v>
      </c>
      <c r="X1528" s="11" t="s">
        <v>3338</v>
      </c>
      <c r="Y1528" s="11" t="s">
        <v>3338</v>
      </c>
      <c r="Z1528" s="11" t="s">
        <v>3338</v>
      </c>
      <c r="AA1528" s="11" t="s">
        <v>3338</v>
      </c>
      <c r="AB1528" s="11" t="s">
        <v>3338</v>
      </c>
      <c r="AC1528" s="11" t="s">
        <v>3338</v>
      </c>
      <c r="AD1528" s="11" t="s">
        <v>3338</v>
      </c>
      <c r="AE1528" s="11" t="s">
        <v>3338</v>
      </c>
      <c r="AF1528" s="11" t="s">
        <v>3338</v>
      </c>
      <c r="AG1528" s="11" t="s">
        <v>3338</v>
      </c>
      <c r="AH1528" s="11" t="s">
        <v>3338</v>
      </c>
      <c r="AI1528" s="11" t="s">
        <v>3338</v>
      </c>
      <c r="AJ1528" s="11" t="s">
        <v>3338</v>
      </c>
      <c r="AK1528" s="11" t="s">
        <v>3338</v>
      </c>
      <c r="AL1528" s="11" t="s">
        <v>3338</v>
      </c>
      <c r="AM1528" s="11" t="s">
        <v>3338</v>
      </c>
      <c r="AN1528" s="11" t="s">
        <v>3338</v>
      </c>
      <c r="AO1528" s="11" t="s">
        <v>3338</v>
      </c>
      <c r="AP1528" s="11" t="s">
        <v>3338</v>
      </c>
      <c r="AQ1528" s="11" t="s">
        <v>3338</v>
      </c>
      <c r="AR1528" s="11" t="s">
        <v>3338</v>
      </c>
      <c r="AS1528" s="11" t="s">
        <v>3338</v>
      </c>
      <c r="AT1528" s="11" t="s">
        <v>3338</v>
      </c>
      <c r="AU1528" s="11" t="s">
        <v>3338</v>
      </c>
      <c r="AV1528" s="11" t="s">
        <v>3338</v>
      </c>
      <c r="AW1528" s="11" t="s">
        <v>3338</v>
      </c>
      <c r="AX1528" s="11">
        <v>1639</v>
      </c>
      <c r="AY1528" s="11"/>
      <c r="AZ1528" s="11"/>
    </row>
    <row r="1529" spans="1:52" s="5" customFormat="1" x14ac:dyDescent="0.25">
      <c r="A1529" s="5" t="s">
        <v>1791</v>
      </c>
      <c r="C1529" s="11" t="s">
        <v>3338</v>
      </c>
      <c r="D1529" s="11" t="s">
        <v>3338</v>
      </c>
      <c r="E1529" s="11">
        <v>1165</v>
      </c>
      <c r="F1529" s="11">
        <v>28</v>
      </c>
      <c r="G1529" s="11">
        <v>19</v>
      </c>
      <c r="H1529" s="11">
        <v>361</v>
      </c>
      <c r="I1529" s="11">
        <v>8</v>
      </c>
      <c r="J1529" s="11">
        <v>4</v>
      </c>
      <c r="K1529" s="11">
        <v>50</v>
      </c>
      <c r="L1529" s="11">
        <v>8</v>
      </c>
      <c r="M1529" s="11">
        <v>4</v>
      </c>
      <c r="N1529" s="11">
        <v>7</v>
      </c>
      <c r="O1529" s="11" t="s">
        <v>3338</v>
      </c>
      <c r="P1529" s="11" t="s">
        <v>3338</v>
      </c>
      <c r="Q1529" s="11">
        <v>1</v>
      </c>
      <c r="R1529" s="11">
        <v>1</v>
      </c>
      <c r="S1529" s="11" t="s">
        <v>3338</v>
      </c>
      <c r="T1529" s="11" t="s">
        <v>3338</v>
      </c>
      <c r="U1529" s="11" t="s">
        <v>3338</v>
      </c>
      <c r="V1529" s="11" t="s">
        <v>3338</v>
      </c>
      <c r="W1529" s="11" t="s">
        <v>3338</v>
      </c>
      <c r="X1529" s="11" t="s">
        <v>3338</v>
      </c>
      <c r="Y1529" s="11" t="s">
        <v>3338</v>
      </c>
      <c r="Z1529" s="11" t="s">
        <v>3338</v>
      </c>
      <c r="AA1529" s="11" t="s">
        <v>3338</v>
      </c>
      <c r="AB1529" s="11" t="s">
        <v>3338</v>
      </c>
      <c r="AC1529" s="11" t="s">
        <v>3338</v>
      </c>
      <c r="AD1529" s="11" t="s">
        <v>3338</v>
      </c>
      <c r="AE1529" s="11" t="s">
        <v>3338</v>
      </c>
      <c r="AF1529" s="11" t="s">
        <v>3338</v>
      </c>
      <c r="AG1529" s="11" t="s">
        <v>3338</v>
      </c>
      <c r="AH1529" s="11" t="s">
        <v>3338</v>
      </c>
      <c r="AI1529" s="11" t="s">
        <v>3338</v>
      </c>
      <c r="AJ1529" s="11" t="s">
        <v>3338</v>
      </c>
      <c r="AK1529" s="11" t="s">
        <v>3338</v>
      </c>
      <c r="AL1529" s="11" t="s">
        <v>3338</v>
      </c>
      <c r="AM1529" s="11" t="s">
        <v>3338</v>
      </c>
      <c r="AN1529" s="11" t="s">
        <v>3338</v>
      </c>
      <c r="AO1529" s="11" t="s">
        <v>3338</v>
      </c>
      <c r="AP1529" s="11" t="s">
        <v>3338</v>
      </c>
      <c r="AQ1529" s="11" t="s">
        <v>3338</v>
      </c>
      <c r="AR1529" s="11" t="s">
        <v>3338</v>
      </c>
      <c r="AS1529" s="11" t="s">
        <v>3338</v>
      </c>
      <c r="AT1529" s="11" t="s">
        <v>3338</v>
      </c>
      <c r="AU1529" s="11" t="s">
        <v>3338</v>
      </c>
      <c r="AV1529" s="11" t="s">
        <v>3338</v>
      </c>
      <c r="AW1529" s="11" t="s">
        <v>3338</v>
      </c>
      <c r="AX1529" s="11">
        <v>1656</v>
      </c>
      <c r="AY1529" s="11"/>
      <c r="AZ1529" s="11"/>
    </row>
    <row r="1530" spans="1:52" s="5" customFormat="1" x14ac:dyDescent="0.25">
      <c r="A1530" s="5" t="s">
        <v>1792</v>
      </c>
      <c r="C1530" s="11" t="s">
        <v>3338</v>
      </c>
      <c r="D1530" s="11" t="s">
        <v>3338</v>
      </c>
      <c r="E1530" s="11">
        <v>324</v>
      </c>
      <c r="F1530" s="11">
        <v>7</v>
      </c>
      <c r="G1530" s="11">
        <v>2</v>
      </c>
      <c r="H1530" s="11">
        <v>68</v>
      </c>
      <c r="I1530" s="11" t="s">
        <v>3338</v>
      </c>
      <c r="J1530" s="11">
        <v>3</v>
      </c>
      <c r="K1530" s="11">
        <v>22</v>
      </c>
      <c r="L1530" s="11">
        <v>1</v>
      </c>
      <c r="M1530" s="11" t="s">
        <v>3338</v>
      </c>
      <c r="N1530" s="11">
        <v>1</v>
      </c>
      <c r="O1530" s="11" t="s">
        <v>3338</v>
      </c>
      <c r="P1530" s="11" t="s">
        <v>3338</v>
      </c>
      <c r="Q1530" s="11" t="s">
        <v>3338</v>
      </c>
      <c r="R1530" s="11" t="s">
        <v>3338</v>
      </c>
      <c r="S1530" s="11" t="s">
        <v>3338</v>
      </c>
      <c r="T1530" s="11" t="s">
        <v>3338</v>
      </c>
      <c r="U1530" s="11" t="s">
        <v>3338</v>
      </c>
      <c r="V1530" s="11" t="s">
        <v>3338</v>
      </c>
      <c r="W1530" s="11" t="s">
        <v>3338</v>
      </c>
      <c r="X1530" s="11" t="s">
        <v>3338</v>
      </c>
      <c r="Y1530" s="11" t="s">
        <v>3338</v>
      </c>
      <c r="Z1530" s="11" t="s">
        <v>3338</v>
      </c>
      <c r="AA1530" s="11" t="s">
        <v>3338</v>
      </c>
      <c r="AB1530" s="11" t="s">
        <v>3338</v>
      </c>
      <c r="AC1530" s="11" t="s">
        <v>3338</v>
      </c>
      <c r="AD1530" s="11" t="s">
        <v>3338</v>
      </c>
      <c r="AE1530" s="11" t="s">
        <v>3338</v>
      </c>
      <c r="AF1530" s="11" t="s">
        <v>3338</v>
      </c>
      <c r="AG1530" s="11" t="s">
        <v>3338</v>
      </c>
      <c r="AH1530" s="11" t="s">
        <v>3338</v>
      </c>
      <c r="AI1530" s="11" t="s">
        <v>3338</v>
      </c>
      <c r="AJ1530" s="11" t="s">
        <v>3338</v>
      </c>
      <c r="AK1530" s="11" t="s">
        <v>3338</v>
      </c>
      <c r="AL1530" s="11" t="s">
        <v>3338</v>
      </c>
      <c r="AM1530" s="11" t="s">
        <v>3338</v>
      </c>
      <c r="AN1530" s="11" t="s">
        <v>3338</v>
      </c>
      <c r="AO1530" s="11" t="s">
        <v>3338</v>
      </c>
      <c r="AP1530" s="11" t="s">
        <v>3338</v>
      </c>
      <c r="AQ1530" s="11" t="s">
        <v>3338</v>
      </c>
      <c r="AR1530" s="11" t="s">
        <v>3338</v>
      </c>
      <c r="AS1530" s="11" t="s">
        <v>3338</v>
      </c>
      <c r="AT1530" s="11" t="s">
        <v>3338</v>
      </c>
      <c r="AU1530" s="11" t="s">
        <v>3338</v>
      </c>
      <c r="AV1530" s="11" t="s">
        <v>3338</v>
      </c>
      <c r="AW1530" s="11" t="s">
        <v>3338</v>
      </c>
      <c r="AX1530" s="11">
        <v>428</v>
      </c>
      <c r="AY1530" s="11"/>
      <c r="AZ1530" s="11"/>
    </row>
    <row r="1531" spans="1:52" s="5" customFormat="1" x14ac:dyDescent="0.25">
      <c r="A1531" s="5" t="s">
        <v>1793</v>
      </c>
      <c r="C1531" s="11" t="s">
        <v>3338</v>
      </c>
      <c r="D1531" s="11" t="s">
        <v>3338</v>
      </c>
      <c r="E1531" s="11">
        <v>1199</v>
      </c>
      <c r="F1531" s="11">
        <v>16</v>
      </c>
      <c r="G1531" s="11">
        <v>13</v>
      </c>
      <c r="H1531" s="11">
        <v>327</v>
      </c>
      <c r="I1531" s="11">
        <v>4</v>
      </c>
      <c r="J1531" s="11">
        <v>7</v>
      </c>
      <c r="K1531" s="11">
        <v>42</v>
      </c>
      <c r="L1531" s="11">
        <v>5</v>
      </c>
      <c r="M1531" s="11">
        <v>3</v>
      </c>
      <c r="N1531" s="11">
        <v>2</v>
      </c>
      <c r="O1531" s="11" t="s">
        <v>3338</v>
      </c>
      <c r="P1531" s="11" t="s">
        <v>3338</v>
      </c>
      <c r="Q1531" s="11">
        <v>1</v>
      </c>
      <c r="R1531" s="11" t="s">
        <v>3338</v>
      </c>
      <c r="S1531" s="11" t="s">
        <v>3338</v>
      </c>
      <c r="T1531" s="11" t="s">
        <v>3338</v>
      </c>
      <c r="U1531" s="11" t="s">
        <v>3338</v>
      </c>
      <c r="V1531" s="11" t="s">
        <v>3338</v>
      </c>
      <c r="W1531" s="11" t="s">
        <v>3338</v>
      </c>
      <c r="X1531" s="11" t="s">
        <v>3338</v>
      </c>
      <c r="Y1531" s="11" t="s">
        <v>3338</v>
      </c>
      <c r="Z1531" s="11" t="s">
        <v>3338</v>
      </c>
      <c r="AA1531" s="11" t="s">
        <v>3338</v>
      </c>
      <c r="AB1531" s="11" t="s">
        <v>3338</v>
      </c>
      <c r="AC1531" s="11" t="s">
        <v>3338</v>
      </c>
      <c r="AD1531" s="11" t="s">
        <v>3338</v>
      </c>
      <c r="AE1531" s="11" t="s">
        <v>3338</v>
      </c>
      <c r="AF1531" s="11" t="s">
        <v>3338</v>
      </c>
      <c r="AG1531" s="11" t="s">
        <v>3338</v>
      </c>
      <c r="AH1531" s="11" t="s">
        <v>3338</v>
      </c>
      <c r="AI1531" s="11" t="s">
        <v>3338</v>
      </c>
      <c r="AJ1531" s="11" t="s">
        <v>3338</v>
      </c>
      <c r="AK1531" s="11" t="s">
        <v>3338</v>
      </c>
      <c r="AL1531" s="11" t="s">
        <v>3338</v>
      </c>
      <c r="AM1531" s="11" t="s">
        <v>3338</v>
      </c>
      <c r="AN1531" s="11" t="s">
        <v>3338</v>
      </c>
      <c r="AO1531" s="11" t="s">
        <v>3338</v>
      </c>
      <c r="AP1531" s="11" t="s">
        <v>3338</v>
      </c>
      <c r="AQ1531" s="11" t="s">
        <v>3338</v>
      </c>
      <c r="AR1531" s="11" t="s">
        <v>3338</v>
      </c>
      <c r="AS1531" s="11" t="s">
        <v>3338</v>
      </c>
      <c r="AT1531" s="11" t="s">
        <v>3338</v>
      </c>
      <c r="AU1531" s="11" t="s">
        <v>3338</v>
      </c>
      <c r="AV1531" s="11" t="s">
        <v>3338</v>
      </c>
      <c r="AW1531" s="11" t="s">
        <v>3338</v>
      </c>
      <c r="AX1531" s="11">
        <v>1619</v>
      </c>
      <c r="AY1531" s="11"/>
      <c r="AZ1531" s="11"/>
    </row>
    <row r="1532" spans="1:52" s="5" customFormat="1" x14ac:dyDescent="0.25">
      <c r="A1532" s="5" t="s">
        <v>1794</v>
      </c>
      <c r="C1532" s="11" t="s">
        <v>3338</v>
      </c>
      <c r="D1532" s="11" t="s">
        <v>3338</v>
      </c>
      <c r="E1532" s="11">
        <v>830</v>
      </c>
      <c r="F1532" s="11">
        <v>8</v>
      </c>
      <c r="G1532" s="11">
        <v>10</v>
      </c>
      <c r="H1532" s="11">
        <v>225</v>
      </c>
      <c r="I1532" s="11">
        <v>4</v>
      </c>
      <c r="J1532" s="11">
        <v>6</v>
      </c>
      <c r="K1532" s="11">
        <v>34</v>
      </c>
      <c r="L1532" s="11">
        <v>6</v>
      </c>
      <c r="M1532" s="11" t="s">
        <v>3338</v>
      </c>
      <c r="N1532" s="11">
        <v>1</v>
      </c>
      <c r="O1532" s="11" t="s">
        <v>3338</v>
      </c>
      <c r="P1532" s="11" t="s">
        <v>3338</v>
      </c>
      <c r="Q1532" s="11">
        <v>1</v>
      </c>
      <c r="R1532" s="11" t="s">
        <v>3338</v>
      </c>
      <c r="S1532" s="11" t="s">
        <v>3338</v>
      </c>
      <c r="T1532" s="11" t="s">
        <v>3338</v>
      </c>
      <c r="U1532" s="11" t="s">
        <v>3338</v>
      </c>
      <c r="V1532" s="11" t="s">
        <v>3338</v>
      </c>
      <c r="W1532" s="11" t="s">
        <v>3338</v>
      </c>
      <c r="X1532" s="11" t="s">
        <v>3338</v>
      </c>
      <c r="Y1532" s="11" t="s">
        <v>3338</v>
      </c>
      <c r="Z1532" s="11" t="s">
        <v>3338</v>
      </c>
      <c r="AA1532" s="11" t="s">
        <v>3338</v>
      </c>
      <c r="AB1532" s="11" t="s">
        <v>3338</v>
      </c>
      <c r="AC1532" s="11" t="s">
        <v>3338</v>
      </c>
      <c r="AD1532" s="11" t="s">
        <v>3338</v>
      </c>
      <c r="AE1532" s="11" t="s">
        <v>3338</v>
      </c>
      <c r="AF1532" s="11" t="s">
        <v>3338</v>
      </c>
      <c r="AG1532" s="11" t="s">
        <v>3338</v>
      </c>
      <c r="AH1532" s="11" t="s">
        <v>3338</v>
      </c>
      <c r="AI1532" s="11" t="s">
        <v>3338</v>
      </c>
      <c r="AJ1532" s="11" t="s">
        <v>3338</v>
      </c>
      <c r="AK1532" s="11" t="s">
        <v>3338</v>
      </c>
      <c r="AL1532" s="11" t="s">
        <v>3338</v>
      </c>
      <c r="AM1532" s="11" t="s">
        <v>3338</v>
      </c>
      <c r="AN1532" s="11" t="s">
        <v>3338</v>
      </c>
      <c r="AO1532" s="11" t="s">
        <v>3338</v>
      </c>
      <c r="AP1532" s="11" t="s">
        <v>3338</v>
      </c>
      <c r="AQ1532" s="11" t="s">
        <v>3338</v>
      </c>
      <c r="AR1532" s="11" t="s">
        <v>3338</v>
      </c>
      <c r="AS1532" s="11" t="s">
        <v>3338</v>
      </c>
      <c r="AT1532" s="11" t="s">
        <v>3338</v>
      </c>
      <c r="AU1532" s="11" t="s">
        <v>3338</v>
      </c>
      <c r="AV1532" s="11" t="s">
        <v>3338</v>
      </c>
      <c r="AW1532" s="11" t="s">
        <v>3338</v>
      </c>
      <c r="AX1532" s="11">
        <v>1125</v>
      </c>
      <c r="AY1532" s="11"/>
      <c r="AZ1532" s="11"/>
    </row>
    <row r="1533" spans="1:52" s="5" customFormat="1" x14ac:dyDescent="0.25">
      <c r="A1533" s="5" t="s">
        <v>1799</v>
      </c>
      <c r="C1533" s="11" t="s">
        <v>3338</v>
      </c>
      <c r="D1533" s="11" t="s">
        <v>3338</v>
      </c>
      <c r="E1533" s="11">
        <v>28</v>
      </c>
      <c r="F1533" s="11" t="s">
        <v>3338</v>
      </c>
      <c r="G1533" s="11">
        <v>1</v>
      </c>
      <c r="H1533" s="11">
        <v>4</v>
      </c>
      <c r="I1533" s="11" t="s">
        <v>3338</v>
      </c>
      <c r="J1533" s="11" t="s">
        <v>3338</v>
      </c>
      <c r="K1533" s="11">
        <v>1</v>
      </c>
      <c r="L1533" s="11" t="s">
        <v>3338</v>
      </c>
      <c r="M1533" s="11" t="s">
        <v>3338</v>
      </c>
      <c r="N1533" s="11">
        <v>1</v>
      </c>
      <c r="O1533" s="11" t="s">
        <v>3338</v>
      </c>
      <c r="P1533" s="11" t="s">
        <v>3338</v>
      </c>
      <c r="Q1533" s="11" t="s">
        <v>3338</v>
      </c>
      <c r="R1533" s="11" t="s">
        <v>3338</v>
      </c>
      <c r="S1533" s="11" t="s">
        <v>3338</v>
      </c>
      <c r="T1533" s="11" t="s">
        <v>3338</v>
      </c>
      <c r="U1533" s="11" t="s">
        <v>3338</v>
      </c>
      <c r="V1533" s="11" t="s">
        <v>3338</v>
      </c>
      <c r="W1533" s="11" t="s">
        <v>3338</v>
      </c>
      <c r="X1533" s="11" t="s">
        <v>3338</v>
      </c>
      <c r="Y1533" s="11" t="s">
        <v>3338</v>
      </c>
      <c r="Z1533" s="11" t="s">
        <v>3338</v>
      </c>
      <c r="AA1533" s="11" t="s">
        <v>3338</v>
      </c>
      <c r="AB1533" s="11" t="s">
        <v>3338</v>
      </c>
      <c r="AC1533" s="11" t="s">
        <v>3338</v>
      </c>
      <c r="AD1533" s="11" t="s">
        <v>3338</v>
      </c>
      <c r="AE1533" s="11" t="s">
        <v>3338</v>
      </c>
      <c r="AF1533" s="11" t="s">
        <v>3338</v>
      </c>
      <c r="AG1533" s="11" t="s">
        <v>3338</v>
      </c>
      <c r="AH1533" s="11" t="s">
        <v>3338</v>
      </c>
      <c r="AI1533" s="11" t="s">
        <v>3338</v>
      </c>
      <c r="AJ1533" s="11" t="s">
        <v>3338</v>
      </c>
      <c r="AK1533" s="11" t="s">
        <v>3338</v>
      </c>
      <c r="AL1533" s="11" t="s">
        <v>3338</v>
      </c>
      <c r="AM1533" s="11" t="s">
        <v>3338</v>
      </c>
      <c r="AN1533" s="11" t="s">
        <v>3338</v>
      </c>
      <c r="AO1533" s="11" t="s">
        <v>3338</v>
      </c>
      <c r="AP1533" s="11" t="s">
        <v>3338</v>
      </c>
      <c r="AQ1533" s="11" t="s">
        <v>3338</v>
      </c>
      <c r="AR1533" s="11" t="s">
        <v>3338</v>
      </c>
      <c r="AS1533" s="11" t="s">
        <v>3338</v>
      </c>
      <c r="AT1533" s="11" t="s">
        <v>3338</v>
      </c>
      <c r="AU1533" s="11" t="s">
        <v>3338</v>
      </c>
      <c r="AV1533" s="11" t="s">
        <v>3338</v>
      </c>
      <c r="AW1533" s="11" t="s">
        <v>3338</v>
      </c>
      <c r="AX1533" s="11">
        <v>35</v>
      </c>
      <c r="AY1533" s="11"/>
      <c r="AZ1533" s="11"/>
    </row>
    <row r="1534" spans="1:52" s="5" customFormat="1" x14ac:dyDescent="0.25">
      <c r="A1534" s="5" t="s">
        <v>1800</v>
      </c>
      <c r="C1534" s="11" t="s">
        <v>3338</v>
      </c>
      <c r="D1534" s="11" t="s">
        <v>3338</v>
      </c>
      <c r="E1534" s="11">
        <v>477</v>
      </c>
      <c r="F1534" s="11">
        <v>9</v>
      </c>
      <c r="G1534" s="11">
        <v>6</v>
      </c>
      <c r="H1534" s="11">
        <v>186</v>
      </c>
      <c r="I1534" s="11">
        <v>1</v>
      </c>
      <c r="J1534" s="11">
        <v>6</v>
      </c>
      <c r="K1534" s="11">
        <v>21</v>
      </c>
      <c r="L1534" s="11">
        <v>3</v>
      </c>
      <c r="M1534" s="11" t="s">
        <v>3338</v>
      </c>
      <c r="N1534" s="11">
        <v>4</v>
      </c>
      <c r="O1534" s="11" t="s">
        <v>3338</v>
      </c>
      <c r="P1534" s="11" t="s">
        <v>3338</v>
      </c>
      <c r="Q1534" s="11">
        <v>1</v>
      </c>
      <c r="R1534" s="11">
        <v>1</v>
      </c>
      <c r="S1534" s="11" t="s">
        <v>3338</v>
      </c>
      <c r="T1534" s="11" t="s">
        <v>3338</v>
      </c>
      <c r="U1534" s="11" t="s">
        <v>3338</v>
      </c>
      <c r="V1534" s="11" t="s">
        <v>3338</v>
      </c>
      <c r="W1534" s="11" t="s">
        <v>3338</v>
      </c>
      <c r="X1534" s="11" t="s">
        <v>3338</v>
      </c>
      <c r="Y1534" s="11" t="s">
        <v>3338</v>
      </c>
      <c r="Z1534" s="11" t="s">
        <v>3338</v>
      </c>
      <c r="AA1534" s="11" t="s">
        <v>3338</v>
      </c>
      <c r="AB1534" s="11" t="s">
        <v>3338</v>
      </c>
      <c r="AC1534" s="11" t="s">
        <v>3338</v>
      </c>
      <c r="AD1534" s="11" t="s">
        <v>3338</v>
      </c>
      <c r="AE1534" s="11" t="s">
        <v>3338</v>
      </c>
      <c r="AF1534" s="11" t="s">
        <v>3338</v>
      </c>
      <c r="AG1534" s="11" t="s">
        <v>3338</v>
      </c>
      <c r="AH1534" s="11" t="s">
        <v>3338</v>
      </c>
      <c r="AI1534" s="11" t="s">
        <v>3338</v>
      </c>
      <c r="AJ1534" s="11" t="s">
        <v>3338</v>
      </c>
      <c r="AK1534" s="11" t="s">
        <v>3338</v>
      </c>
      <c r="AL1534" s="11" t="s">
        <v>3338</v>
      </c>
      <c r="AM1534" s="11" t="s">
        <v>3338</v>
      </c>
      <c r="AN1534" s="11" t="s">
        <v>3338</v>
      </c>
      <c r="AO1534" s="11" t="s">
        <v>3338</v>
      </c>
      <c r="AP1534" s="11" t="s">
        <v>3338</v>
      </c>
      <c r="AQ1534" s="11" t="s">
        <v>3338</v>
      </c>
      <c r="AR1534" s="11" t="s">
        <v>3338</v>
      </c>
      <c r="AS1534" s="11" t="s">
        <v>3338</v>
      </c>
      <c r="AT1534" s="11" t="s">
        <v>3338</v>
      </c>
      <c r="AU1534" s="11" t="s">
        <v>3338</v>
      </c>
      <c r="AV1534" s="11" t="s">
        <v>3338</v>
      </c>
      <c r="AW1534" s="11" t="s">
        <v>3338</v>
      </c>
      <c r="AX1534" s="11">
        <v>715</v>
      </c>
      <c r="AY1534" s="11"/>
      <c r="AZ1534" s="11"/>
    </row>
    <row r="1535" spans="1:52" s="5" customFormat="1" x14ac:dyDescent="0.25">
      <c r="A1535" s="5" t="s">
        <v>1801</v>
      </c>
      <c r="C1535" s="11" t="s">
        <v>3338</v>
      </c>
      <c r="D1535" s="11" t="s">
        <v>3338</v>
      </c>
      <c r="E1535" s="11">
        <v>893</v>
      </c>
      <c r="F1535" s="11">
        <v>19</v>
      </c>
      <c r="G1535" s="11">
        <v>13</v>
      </c>
      <c r="H1535" s="11">
        <v>240</v>
      </c>
      <c r="I1535" s="11">
        <v>8</v>
      </c>
      <c r="J1535" s="11">
        <v>3</v>
      </c>
      <c r="K1535" s="11">
        <v>31</v>
      </c>
      <c r="L1535" s="11" t="s">
        <v>3338</v>
      </c>
      <c r="M1535" s="11" t="s">
        <v>3338</v>
      </c>
      <c r="N1535" s="11">
        <v>4</v>
      </c>
      <c r="O1535" s="11" t="s">
        <v>3338</v>
      </c>
      <c r="P1535" s="11">
        <v>1</v>
      </c>
      <c r="Q1535" s="11" t="s">
        <v>3338</v>
      </c>
      <c r="R1535" s="11" t="s">
        <v>3338</v>
      </c>
      <c r="S1535" s="11" t="s">
        <v>3338</v>
      </c>
      <c r="T1535" s="11" t="s">
        <v>3338</v>
      </c>
      <c r="U1535" s="11" t="s">
        <v>3338</v>
      </c>
      <c r="V1535" s="11" t="s">
        <v>3338</v>
      </c>
      <c r="W1535" s="11" t="s">
        <v>3338</v>
      </c>
      <c r="X1535" s="11" t="s">
        <v>3338</v>
      </c>
      <c r="Y1535" s="11" t="s">
        <v>3338</v>
      </c>
      <c r="Z1535" s="11" t="s">
        <v>3338</v>
      </c>
      <c r="AA1535" s="11" t="s">
        <v>3338</v>
      </c>
      <c r="AB1535" s="11" t="s">
        <v>3338</v>
      </c>
      <c r="AC1535" s="11" t="s">
        <v>3338</v>
      </c>
      <c r="AD1535" s="11" t="s">
        <v>3338</v>
      </c>
      <c r="AE1535" s="11" t="s">
        <v>3338</v>
      </c>
      <c r="AF1535" s="11" t="s">
        <v>3338</v>
      </c>
      <c r="AG1535" s="11" t="s">
        <v>3338</v>
      </c>
      <c r="AH1535" s="11" t="s">
        <v>3338</v>
      </c>
      <c r="AI1535" s="11" t="s">
        <v>3338</v>
      </c>
      <c r="AJ1535" s="11" t="s">
        <v>3338</v>
      </c>
      <c r="AK1535" s="11" t="s">
        <v>3338</v>
      </c>
      <c r="AL1535" s="11" t="s">
        <v>3338</v>
      </c>
      <c r="AM1535" s="11" t="s">
        <v>3338</v>
      </c>
      <c r="AN1535" s="11" t="s">
        <v>3338</v>
      </c>
      <c r="AO1535" s="11" t="s">
        <v>3338</v>
      </c>
      <c r="AP1535" s="11" t="s">
        <v>3338</v>
      </c>
      <c r="AQ1535" s="11" t="s">
        <v>3338</v>
      </c>
      <c r="AR1535" s="11" t="s">
        <v>3338</v>
      </c>
      <c r="AS1535" s="11" t="s">
        <v>3338</v>
      </c>
      <c r="AT1535" s="11" t="s">
        <v>3338</v>
      </c>
      <c r="AU1535" s="11" t="s">
        <v>3338</v>
      </c>
      <c r="AV1535" s="11" t="s">
        <v>3338</v>
      </c>
      <c r="AW1535" s="11" t="s">
        <v>3338</v>
      </c>
      <c r="AX1535" s="11">
        <v>1212</v>
      </c>
      <c r="AY1535" s="11"/>
      <c r="AZ1535" s="11"/>
    </row>
    <row r="1536" spans="1:52" s="5" customFormat="1" x14ac:dyDescent="0.25">
      <c r="A1536" s="5" t="s">
        <v>1802</v>
      </c>
      <c r="C1536" s="11" t="s">
        <v>3338</v>
      </c>
      <c r="D1536" s="11" t="s">
        <v>3338</v>
      </c>
      <c r="E1536" s="11">
        <v>644</v>
      </c>
      <c r="F1536" s="11">
        <v>17</v>
      </c>
      <c r="G1536" s="11">
        <v>5</v>
      </c>
      <c r="H1536" s="11">
        <v>171</v>
      </c>
      <c r="I1536" s="11">
        <v>3</v>
      </c>
      <c r="J1536" s="11">
        <v>6</v>
      </c>
      <c r="K1536" s="11">
        <v>31</v>
      </c>
      <c r="L1536" s="11">
        <v>3</v>
      </c>
      <c r="M1536" s="11">
        <v>1</v>
      </c>
      <c r="N1536" s="11">
        <v>1</v>
      </c>
      <c r="O1536" s="11" t="s">
        <v>3338</v>
      </c>
      <c r="P1536" s="11" t="s">
        <v>3338</v>
      </c>
      <c r="Q1536" s="11" t="s">
        <v>3338</v>
      </c>
      <c r="R1536" s="11" t="s">
        <v>3338</v>
      </c>
      <c r="S1536" s="11" t="s">
        <v>3338</v>
      </c>
      <c r="T1536" s="11" t="s">
        <v>3338</v>
      </c>
      <c r="U1536" s="11" t="s">
        <v>3338</v>
      </c>
      <c r="V1536" s="11" t="s">
        <v>3338</v>
      </c>
      <c r="W1536" s="11" t="s">
        <v>3338</v>
      </c>
      <c r="X1536" s="11" t="s">
        <v>3338</v>
      </c>
      <c r="Y1536" s="11" t="s">
        <v>3338</v>
      </c>
      <c r="Z1536" s="11" t="s">
        <v>3338</v>
      </c>
      <c r="AA1536" s="11" t="s">
        <v>3338</v>
      </c>
      <c r="AB1536" s="11" t="s">
        <v>3338</v>
      </c>
      <c r="AC1536" s="11" t="s">
        <v>3338</v>
      </c>
      <c r="AD1536" s="11" t="s">
        <v>3338</v>
      </c>
      <c r="AE1536" s="11" t="s">
        <v>3338</v>
      </c>
      <c r="AF1536" s="11" t="s">
        <v>3338</v>
      </c>
      <c r="AG1536" s="11" t="s">
        <v>3338</v>
      </c>
      <c r="AH1536" s="11" t="s">
        <v>3338</v>
      </c>
      <c r="AI1536" s="11" t="s">
        <v>3338</v>
      </c>
      <c r="AJ1536" s="11" t="s">
        <v>3338</v>
      </c>
      <c r="AK1536" s="11" t="s">
        <v>3338</v>
      </c>
      <c r="AL1536" s="11" t="s">
        <v>3338</v>
      </c>
      <c r="AM1536" s="11" t="s">
        <v>3338</v>
      </c>
      <c r="AN1536" s="11" t="s">
        <v>3338</v>
      </c>
      <c r="AO1536" s="11" t="s">
        <v>3338</v>
      </c>
      <c r="AP1536" s="11" t="s">
        <v>3338</v>
      </c>
      <c r="AQ1536" s="11" t="s">
        <v>3338</v>
      </c>
      <c r="AR1536" s="11" t="s">
        <v>3338</v>
      </c>
      <c r="AS1536" s="11" t="s">
        <v>3338</v>
      </c>
      <c r="AT1536" s="11" t="s">
        <v>3338</v>
      </c>
      <c r="AU1536" s="11" t="s">
        <v>3338</v>
      </c>
      <c r="AV1536" s="11" t="s">
        <v>3338</v>
      </c>
      <c r="AW1536" s="11" t="s">
        <v>3338</v>
      </c>
      <c r="AX1536" s="11">
        <v>882</v>
      </c>
      <c r="AY1536" s="11"/>
      <c r="AZ1536" s="11"/>
    </row>
    <row r="1537" spans="1:52" s="5" customFormat="1" x14ac:dyDescent="0.25">
      <c r="A1537" s="5" t="s">
        <v>1803</v>
      </c>
      <c r="C1537" s="11" t="s">
        <v>3338</v>
      </c>
      <c r="D1537" s="11" t="s">
        <v>3338</v>
      </c>
      <c r="E1537" s="11">
        <v>405</v>
      </c>
      <c r="F1537" s="11">
        <v>6</v>
      </c>
      <c r="G1537" s="11">
        <v>4</v>
      </c>
      <c r="H1537" s="11">
        <v>104</v>
      </c>
      <c r="I1537" s="11">
        <v>1</v>
      </c>
      <c r="J1537" s="11">
        <v>6</v>
      </c>
      <c r="K1537" s="11">
        <v>24</v>
      </c>
      <c r="L1537" s="11">
        <v>1</v>
      </c>
      <c r="M1537" s="11">
        <v>1</v>
      </c>
      <c r="N1537" s="11" t="s">
        <v>3338</v>
      </c>
      <c r="O1537" s="11" t="s">
        <v>3338</v>
      </c>
      <c r="P1537" s="11" t="s">
        <v>3338</v>
      </c>
      <c r="Q1537" s="11" t="s">
        <v>3338</v>
      </c>
      <c r="R1537" s="11" t="s">
        <v>3338</v>
      </c>
      <c r="S1537" s="11" t="s">
        <v>3338</v>
      </c>
      <c r="T1537" s="11" t="s">
        <v>3338</v>
      </c>
      <c r="U1537" s="11" t="s">
        <v>3338</v>
      </c>
      <c r="V1537" s="11" t="s">
        <v>3338</v>
      </c>
      <c r="W1537" s="11" t="s">
        <v>3338</v>
      </c>
      <c r="X1537" s="11" t="s">
        <v>3338</v>
      </c>
      <c r="Y1537" s="11" t="s">
        <v>3338</v>
      </c>
      <c r="Z1537" s="11" t="s">
        <v>3338</v>
      </c>
      <c r="AA1537" s="11" t="s">
        <v>3338</v>
      </c>
      <c r="AB1537" s="11" t="s">
        <v>3338</v>
      </c>
      <c r="AC1537" s="11" t="s">
        <v>3338</v>
      </c>
      <c r="AD1537" s="11" t="s">
        <v>3338</v>
      </c>
      <c r="AE1537" s="11" t="s">
        <v>3338</v>
      </c>
      <c r="AF1537" s="11" t="s">
        <v>3338</v>
      </c>
      <c r="AG1537" s="11" t="s">
        <v>3338</v>
      </c>
      <c r="AH1537" s="11" t="s">
        <v>3338</v>
      </c>
      <c r="AI1537" s="11" t="s">
        <v>3338</v>
      </c>
      <c r="AJ1537" s="11" t="s">
        <v>3338</v>
      </c>
      <c r="AK1537" s="11" t="s">
        <v>3338</v>
      </c>
      <c r="AL1537" s="11" t="s">
        <v>3338</v>
      </c>
      <c r="AM1537" s="11" t="s">
        <v>3338</v>
      </c>
      <c r="AN1537" s="11" t="s">
        <v>3338</v>
      </c>
      <c r="AO1537" s="11" t="s">
        <v>3338</v>
      </c>
      <c r="AP1537" s="11" t="s">
        <v>3338</v>
      </c>
      <c r="AQ1537" s="11" t="s">
        <v>3338</v>
      </c>
      <c r="AR1537" s="11" t="s">
        <v>3338</v>
      </c>
      <c r="AS1537" s="11" t="s">
        <v>3338</v>
      </c>
      <c r="AT1537" s="11" t="s">
        <v>3338</v>
      </c>
      <c r="AU1537" s="11" t="s">
        <v>3338</v>
      </c>
      <c r="AV1537" s="11" t="s">
        <v>3338</v>
      </c>
      <c r="AW1537" s="11" t="s">
        <v>3338</v>
      </c>
      <c r="AX1537" s="11">
        <v>552</v>
      </c>
      <c r="AY1537" s="11"/>
      <c r="AZ1537" s="11"/>
    </row>
    <row r="1538" spans="1:52" s="5" customFormat="1" x14ac:dyDescent="0.25">
      <c r="A1538" s="5" t="s">
        <v>1804</v>
      </c>
      <c r="C1538" s="11" t="s">
        <v>3338</v>
      </c>
      <c r="D1538" s="11" t="s">
        <v>3338</v>
      </c>
      <c r="E1538" s="11">
        <v>736</v>
      </c>
      <c r="F1538" s="11">
        <v>19</v>
      </c>
      <c r="G1538" s="11">
        <v>9</v>
      </c>
      <c r="H1538" s="11">
        <v>266</v>
      </c>
      <c r="I1538" s="11" t="s">
        <v>3338</v>
      </c>
      <c r="J1538" s="11">
        <v>9</v>
      </c>
      <c r="K1538" s="11">
        <v>46</v>
      </c>
      <c r="L1538" s="11">
        <v>8</v>
      </c>
      <c r="M1538" s="11">
        <v>2</v>
      </c>
      <c r="N1538" s="11">
        <v>4</v>
      </c>
      <c r="O1538" s="11" t="s">
        <v>3338</v>
      </c>
      <c r="P1538" s="11" t="s">
        <v>3338</v>
      </c>
      <c r="Q1538" s="11" t="s">
        <v>3338</v>
      </c>
      <c r="R1538" s="11" t="s">
        <v>3338</v>
      </c>
      <c r="S1538" s="11" t="s">
        <v>3338</v>
      </c>
      <c r="T1538" s="11">
        <v>1</v>
      </c>
      <c r="U1538" s="11" t="s">
        <v>3338</v>
      </c>
      <c r="V1538" s="11" t="s">
        <v>3338</v>
      </c>
      <c r="W1538" s="11" t="s">
        <v>3338</v>
      </c>
      <c r="X1538" s="11" t="s">
        <v>3338</v>
      </c>
      <c r="Y1538" s="11" t="s">
        <v>3338</v>
      </c>
      <c r="Z1538" s="11" t="s">
        <v>3338</v>
      </c>
      <c r="AA1538" s="11" t="s">
        <v>3338</v>
      </c>
      <c r="AB1538" s="11" t="s">
        <v>3338</v>
      </c>
      <c r="AC1538" s="11" t="s">
        <v>3338</v>
      </c>
      <c r="AD1538" s="11" t="s">
        <v>3338</v>
      </c>
      <c r="AE1538" s="11" t="s">
        <v>3338</v>
      </c>
      <c r="AF1538" s="11" t="s">
        <v>3338</v>
      </c>
      <c r="AG1538" s="11" t="s">
        <v>3338</v>
      </c>
      <c r="AH1538" s="11" t="s">
        <v>3338</v>
      </c>
      <c r="AI1538" s="11" t="s">
        <v>3338</v>
      </c>
      <c r="AJ1538" s="11" t="s">
        <v>3338</v>
      </c>
      <c r="AK1538" s="11" t="s">
        <v>3338</v>
      </c>
      <c r="AL1538" s="11" t="s">
        <v>3338</v>
      </c>
      <c r="AM1538" s="11" t="s">
        <v>3338</v>
      </c>
      <c r="AN1538" s="11" t="s">
        <v>3338</v>
      </c>
      <c r="AO1538" s="11" t="s">
        <v>3338</v>
      </c>
      <c r="AP1538" s="11" t="s">
        <v>3338</v>
      </c>
      <c r="AQ1538" s="11" t="s">
        <v>3338</v>
      </c>
      <c r="AR1538" s="11" t="s">
        <v>3338</v>
      </c>
      <c r="AS1538" s="11" t="s">
        <v>3338</v>
      </c>
      <c r="AT1538" s="11" t="s">
        <v>3338</v>
      </c>
      <c r="AU1538" s="11" t="s">
        <v>3338</v>
      </c>
      <c r="AV1538" s="11" t="s">
        <v>3338</v>
      </c>
      <c r="AW1538" s="11" t="s">
        <v>3338</v>
      </c>
      <c r="AX1538" s="11">
        <v>1100</v>
      </c>
      <c r="AY1538" s="11"/>
      <c r="AZ1538" s="11"/>
    </row>
    <row r="1539" spans="1:52" s="5" customFormat="1" x14ac:dyDescent="0.25">
      <c r="A1539" s="5" t="s">
        <v>1805</v>
      </c>
      <c r="C1539" s="11" t="s">
        <v>3338</v>
      </c>
      <c r="D1539" s="11" t="s">
        <v>3338</v>
      </c>
      <c r="E1539" s="11">
        <v>436</v>
      </c>
      <c r="F1539" s="11">
        <v>7</v>
      </c>
      <c r="G1539" s="11">
        <v>4</v>
      </c>
      <c r="H1539" s="11">
        <v>138</v>
      </c>
      <c r="I1539" s="11">
        <v>4</v>
      </c>
      <c r="J1539" s="11">
        <v>5</v>
      </c>
      <c r="K1539" s="11">
        <v>14</v>
      </c>
      <c r="L1539" s="11">
        <v>2</v>
      </c>
      <c r="M1539" s="11">
        <v>3</v>
      </c>
      <c r="N1539" s="11">
        <v>2</v>
      </c>
      <c r="O1539" s="11" t="s">
        <v>3338</v>
      </c>
      <c r="P1539" s="11" t="s">
        <v>3338</v>
      </c>
      <c r="Q1539" s="11" t="s">
        <v>3338</v>
      </c>
      <c r="R1539" s="11">
        <v>1</v>
      </c>
      <c r="S1539" s="11" t="s">
        <v>3338</v>
      </c>
      <c r="T1539" s="11" t="s">
        <v>3338</v>
      </c>
      <c r="U1539" s="11" t="s">
        <v>3338</v>
      </c>
      <c r="V1539" s="11" t="s">
        <v>3338</v>
      </c>
      <c r="W1539" s="11" t="s">
        <v>3338</v>
      </c>
      <c r="X1539" s="11" t="s">
        <v>3338</v>
      </c>
      <c r="Y1539" s="11" t="s">
        <v>3338</v>
      </c>
      <c r="Z1539" s="11" t="s">
        <v>3338</v>
      </c>
      <c r="AA1539" s="11" t="s">
        <v>3338</v>
      </c>
      <c r="AB1539" s="11" t="s">
        <v>3338</v>
      </c>
      <c r="AC1539" s="11" t="s">
        <v>3338</v>
      </c>
      <c r="AD1539" s="11" t="s">
        <v>3338</v>
      </c>
      <c r="AE1539" s="11" t="s">
        <v>3338</v>
      </c>
      <c r="AF1539" s="11" t="s">
        <v>3338</v>
      </c>
      <c r="AG1539" s="11" t="s">
        <v>3338</v>
      </c>
      <c r="AH1539" s="11" t="s">
        <v>3338</v>
      </c>
      <c r="AI1539" s="11" t="s">
        <v>3338</v>
      </c>
      <c r="AJ1539" s="11" t="s">
        <v>3338</v>
      </c>
      <c r="AK1539" s="11" t="s">
        <v>3338</v>
      </c>
      <c r="AL1539" s="11" t="s">
        <v>3338</v>
      </c>
      <c r="AM1539" s="11" t="s">
        <v>3338</v>
      </c>
      <c r="AN1539" s="11" t="s">
        <v>3338</v>
      </c>
      <c r="AO1539" s="11" t="s">
        <v>3338</v>
      </c>
      <c r="AP1539" s="11" t="s">
        <v>3338</v>
      </c>
      <c r="AQ1539" s="11" t="s">
        <v>3338</v>
      </c>
      <c r="AR1539" s="11" t="s">
        <v>3338</v>
      </c>
      <c r="AS1539" s="11" t="s">
        <v>3338</v>
      </c>
      <c r="AT1539" s="11" t="s">
        <v>3338</v>
      </c>
      <c r="AU1539" s="11" t="s">
        <v>3338</v>
      </c>
      <c r="AV1539" s="11" t="s">
        <v>3338</v>
      </c>
      <c r="AW1539" s="11" t="s">
        <v>3338</v>
      </c>
      <c r="AX1539" s="11">
        <v>616</v>
      </c>
      <c r="AY1539" s="11"/>
      <c r="AZ1539" s="11"/>
    </row>
    <row r="1540" spans="1:52" s="5" customFormat="1" x14ac:dyDescent="0.25">
      <c r="A1540" s="5" t="s">
        <v>1806</v>
      </c>
      <c r="C1540" s="11" t="s">
        <v>3338</v>
      </c>
      <c r="D1540" s="11" t="s">
        <v>3338</v>
      </c>
      <c r="E1540" s="11">
        <v>422</v>
      </c>
      <c r="F1540" s="11">
        <v>5</v>
      </c>
      <c r="G1540" s="11">
        <v>5</v>
      </c>
      <c r="H1540" s="11">
        <v>99</v>
      </c>
      <c r="I1540" s="11">
        <v>1</v>
      </c>
      <c r="J1540" s="11">
        <v>3</v>
      </c>
      <c r="K1540" s="11">
        <v>14</v>
      </c>
      <c r="L1540" s="11" t="s">
        <v>3338</v>
      </c>
      <c r="M1540" s="11">
        <v>2</v>
      </c>
      <c r="N1540" s="11">
        <v>1</v>
      </c>
      <c r="O1540" s="11" t="s">
        <v>3338</v>
      </c>
      <c r="P1540" s="11" t="s">
        <v>3338</v>
      </c>
      <c r="Q1540" s="11" t="s">
        <v>3338</v>
      </c>
      <c r="R1540" s="11" t="s">
        <v>3338</v>
      </c>
      <c r="S1540" s="11" t="s">
        <v>3338</v>
      </c>
      <c r="T1540" s="11" t="s">
        <v>3338</v>
      </c>
      <c r="U1540" s="11" t="s">
        <v>3338</v>
      </c>
      <c r="V1540" s="11" t="s">
        <v>3338</v>
      </c>
      <c r="W1540" s="11" t="s">
        <v>3338</v>
      </c>
      <c r="X1540" s="11" t="s">
        <v>3338</v>
      </c>
      <c r="Y1540" s="11" t="s">
        <v>3338</v>
      </c>
      <c r="Z1540" s="11" t="s">
        <v>3338</v>
      </c>
      <c r="AA1540" s="11" t="s">
        <v>3338</v>
      </c>
      <c r="AB1540" s="11" t="s">
        <v>3338</v>
      </c>
      <c r="AC1540" s="11" t="s">
        <v>3338</v>
      </c>
      <c r="AD1540" s="11" t="s">
        <v>3338</v>
      </c>
      <c r="AE1540" s="11" t="s">
        <v>3338</v>
      </c>
      <c r="AF1540" s="11" t="s">
        <v>3338</v>
      </c>
      <c r="AG1540" s="11" t="s">
        <v>3338</v>
      </c>
      <c r="AH1540" s="11" t="s">
        <v>3338</v>
      </c>
      <c r="AI1540" s="11" t="s">
        <v>3338</v>
      </c>
      <c r="AJ1540" s="11" t="s">
        <v>3338</v>
      </c>
      <c r="AK1540" s="11" t="s">
        <v>3338</v>
      </c>
      <c r="AL1540" s="11" t="s">
        <v>3338</v>
      </c>
      <c r="AM1540" s="11" t="s">
        <v>3338</v>
      </c>
      <c r="AN1540" s="11" t="s">
        <v>3338</v>
      </c>
      <c r="AO1540" s="11" t="s">
        <v>3338</v>
      </c>
      <c r="AP1540" s="11" t="s">
        <v>3338</v>
      </c>
      <c r="AQ1540" s="11" t="s">
        <v>3338</v>
      </c>
      <c r="AR1540" s="11" t="s">
        <v>3338</v>
      </c>
      <c r="AS1540" s="11" t="s">
        <v>3338</v>
      </c>
      <c r="AT1540" s="11" t="s">
        <v>3338</v>
      </c>
      <c r="AU1540" s="11" t="s">
        <v>3338</v>
      </c>
      <c r="AV1540" s="11" t="s">
        <v>3338</v>
      </c>
      <c r="AW1540" s="11" t="s">
        <v>3338</v>
      </c>
      <c r="AX1540" s="11">
        <v>552</v>
      </c>
      <c r="AY1540" s="11"/>
      <c r="AZ1540" s="11"/>
    </row>
    <row r="1541" spans="1:52" s="5" customFormat="1" x14ac:dyDescent="0.25">
      <c r="A1541" s="5" t="s">
        <v>1807</v>
      </c>
      <c r="C1541" s="11" t="s">
        <v>3338</v>
      </c>
      <c r="D1541" s="11" t="s">
        <v>3338</v>
      </c>
      <c r="E1541" s="11">
        <v>109</v>
      </c>
      <c r="F1541" s="11" t="s">
        <v>3338</v>
      </c>
      <c r="G1541" s="11">
        <v>1</v>
      </c>
      <c r="H1541" s="11">
        <v>41</v>
      </c>
      <c r="I1541" s="11">
        <v>1</v>
      </c>
      <c r="J1541" s="11" t="s">
        <v>3338</v>
      </c>
      <c r="K1541" s="11">
        <v>5</v>
      </c>
      <c r="L1541" s="11" t="s">
        <v>3338</v>
      </c>
      <c r="M1541" s="11" t="s">
        <v>3338</v>
      </c>
      <c r="N1541" s="11">
        <v>1</v>
      </c>
      <c r="O1541" s="11" t="s">
        <v>3338</v>
      </c>
      <c r="P1541" s="11" t="s">
        <v>3338</v>
      </c>
      <c r="Q1541" s="11" t="s">
        <v>3338</v>
      </c>
      <c r="R1541" s="11" t="s">
        <v>3338</v>
      </c>
      <c r="S1541" s="11" t="s">
        <v>3338</v>
      </c>
      <c r="T1541" s="11" t="s">
        <v>3338</v>
      </c>
      <c r="U1541" s="11" t="s">
        <v>3338</v>
      </c>
      <c r="V1541" s="11" t="s">
        <v>3338</v>
      </c>
      <c r="W1541" s="11" t="s">
        <v>3338</v>
      </c>
      <c r="X1541" s="11" t="s">
        <v>3338</v>
      </c>
      <c r="Y1541" s="11" t="s">
        <v>3338</v>
      </c>
      <c r="Z1541" s="11">
        <v>1</v>
      </c>
      <c r="AA1541" s="11" t="s">
        <v>3338</v>
      </c>
      <c r="AB1541" s="11" t="s">
        <v>3338</v>
      </c>
      <c r="AC1541" s="11" t="s">
        <v>3338</v>
      </c>
      <c r="AD1541" s="11" t="s">
        <v>3338</v>
      </c>
      <c r="AE1541" s="11" t="s">
        <v>3338</v>
      </c>
      <c r="AF1541" s="11" t="s">
        <v>3338</v>
      </c>
      <c r="AG1541" s="11" t="s">
        <v>3338</v>
      </c>
      <c r="AH1541" s="11" t="s">
        <v>3338</v>
      </c>
      <c r="AI1541" s="11" t="s">
        <v>3338</v>
      </c>
      <c r="AJ1541" s="11" t="s">
        <v>3338</v>
      </c>
      <c r="AK1541" s="11" t="s">
        <v>3338</v>
      </c>
      <c r="AL1541" s="11" t="s">
        <v>3338</v>
      </c>
      <c r="AM1541" s="11" t="s">
        <v>3338</v>
      </c>
      <c r="AN1541" s="11" t="s">
        <v>3338</v>
      </c>
      <c r="AO1541" s="11" t="s">
        <v>3338</v>
      </c>
      <c r="AP1541" s="11" t="s">
        <v>3338</v>
      </c>
      <c r="AQ1541" s="11" t="s">
        <v>3338</v>
      </c>
      <c r="AR1541" s="11" t="s">
        <v>3338</v>
      </c>
      <c r="AS1541" s="11" t="s">
        <v>3338</v>
      </c>
      <c r="AT1541" s="11" t="s">
        <v>3338</v>
      </c>
      <c r="AU1541" s="11" t="s">
        <v>3338</v>
      </c>
      <c r="AV1541" s="11" t="s">
        <v>3338</v>
      </c>
      <c r="AW1541" s="11" t="s">
        <v>3338</v>
      </c>
      <c r="AX1541" s="11">
        <v>159</v>
      </c>
      <c r="AY1541" s="11"/>
      <c r="AZ1541" s="11"/>
    </row>
    <row r="1542" spans="1:52" s="5" customFormat="1" x14ac:dyDescent="0.25">
      <c r="A1542" s="5" t="s">
        <v>1808</v>
      </c>
      <c r="C1542" s="11" t="s">
        <v>3338</v>
      </c>
      <c r="D1542" s="11" t="s">
        <v>3338</v>
      </c>
      <c r="E1542" s="11">
        <v>698</v>
      </c>
      <c r="F1542" s="11">
        <v>15</v>
      </c>
      <c r="G1542" s="11">
        <v>7</v>
      </c>
      <c r="H1542" s="11">
        <v>197</v>
      </c>
      <c r="I1542" s="11">
        <v>2</v>
      </c>
      <c r="J1542" s="11">
        <v>3</v>
      </c>
      <c r="K1542" s="11">
        <v>24</v>
      </c>
      <c r="L1542" s="11">
        <v>4</v>
      </c>
      <c r="M1542" s="11">
        <v>1</v>
      </c>
      <c r="N1542" s="11">
        <v>2</v>
      </c>
      <c r="O1542" s="11" t="s">
        <v>3338</v>
      </c>
      <c r="P1542" s="11">
        <v>1</v>
      </c>
      <c r="Q1542" s="11" t="s">
        <v>3338</v>
      </c>
      <c r="R1542" s="11" t="s">
        <v>3338</v>
      </c>
      <c r="S1542" s="11" t="s">
        <v>3338</v>
      </c>
      <c r="T1542" s="11" t="s">
        <v>3338</v>
      </c>
      <c r="U1542" s="11" t="s">
        <v>3338</v>
      </c>
      <c r="V1542" s="11" t="s">
        <v>3338</v>
      </c>
      <c r="W1542" s="11" t="s">
        <v>3338</v>
      </c>
      <c r="X1542" s="11" t="s">
        <v>3338</v>
      </c>
      <c r="Y1542" s="11" t="s">
        <v>3338</v>
      </c>
      <c r="Z1542" s="11" t="s">
        <v>3338</v>
      </c>
      <c r="AA1542" s="11" t="s">
        <v>3338</v>
      </c>
      <c r="AB1542" s="11" t="s">
        <v>3338</v>
      </c>
      <c r="AC1542" s="11" t="s">
        <v>3338</v>
      </c>
      <c r="AD1542" s="11" t="s">
        <v>3338</v>
      </c>
      <c r="AE1542" s="11" t="s">
        <v>3338</v>
      </c>
      <c r="AF1542" s="11" t="s">
        <v>3338</v>
      </c>
      <c r="AG1542" s="11" t="s">
        <v>3338</v>
      </c>
      <c r="AH1542" s="11" t="s">
        <v>3338</v>
      </c>
      <c r="AI1542" s="11" t="s">
        <v>3338</v>
      </c>
      <c r="AJ1542" s="11" t="s">
        <v>3338</v>
      </c>
      <c r="AK1542" s="11" t="s">
        <v>3338</v>
      </c>
      <c r="AL1542" s="11" t="s">
        <v>3338</v>
      </c>
      <c r="AM1542" s="11" t="s">
        <v>3338</v>
      </c>
      <c r="AN1542" s="11" t="s">
        <v>3338</v>
      </c>
      <c r="AO1542" s="11" t="s">
        <v>3338</v>
      </c>
      <c r="AP1542" s="11" t="s">
        <v>3338</v>
      </c>
      <c r="AQ1542" s="11" t="s">
        <v>3338</v>
      </c>
      <c r="AR1542" s="11" t="s">
        <v>3338</v>
      </c>
      <c r="AS1542" s="11" t="s">
        <v>3338</v>
      </c>
      <c r="AT1542" s="11" t="s">
        <v>3338</v>
      </c>
      <c r="AU1542" s="11" t="s">
        <v>3338</v>
      </c>
      <c r="AV1542" s="11" t="s">
        <v>3338</v>
      </c>
      <c r="AW1542" s="11" t="s">
        <v>3338</v>
      </c>
      <c r="AX1542" s="11">
        <v>954</v>
      </c>
      <c r="AY1542" s="11"/>
      <c r="AZ1542" s="11"/>
    </row>
    <row r="1543" spans="1:52" s="5" customFormat="1" x14ac:dyDescent="0.25">
      <c r="A1543" s="5" t="s">
        <v>1809</v>
      </c>
      <c r="C1543" s="11" t="s">
        <v>3338</v>
      </c>
      <c r="D1543" s="11" t="s">
        <v>3338</v>
      </c>
      <c r="E1543" s="11">
        <v>337</v>
      </c>
      <c r="F1543" s="11">
        <v>4</v>
      </c>
      <c r="G1543" s="11">
        <v>1</v>
      </c>
      <c r="H1543" s="11">
        <v>98</v>
      </c>
      <c r="I1543" s="11">
        <v>2</v>
      </c>
      <c r="J1543" s="11">
        <v>1</v>
      </c>
      <c r="K1543" s="11">
        <v>12</v>
      </c>
      <c r="L1543" s="11">
        <v>1</v>
      </c>
      <c r="M1543" s="11">
        <v>1</v>
      </c>
      <c r="N1543" s="11">
        <v>2</v>
      </c>
      <c r="O1543" s="11" t="s">
        <v>3338</v>
      </c>
      <c r="P1543" s="11" t="s">
        <v>3338</v>
      </c>
      <c r="Q1543" s="11">
        <v>1</v>
      </c>
      <c r="R1543" s="11" t="s">
        <v>3338</v>
      </c>
      <c r="S1543" s="11" t="s">
        <v>3338</v>
      </c>
      <c r="T1543" s="11" t="s">
        <v>3338</v>
      </c>
      <c r="U1543" s="11" t="s">
        <v>3338</v>
      </c>
      <c r="V1543" s="11" t="s">
        <v>3338</v>
      </c>
      <c r="W1543" s="11" t="s">
        <v>3338</v>
      </c>
      <c r="X1543" s="11" t="s">
        <v>3338</v>
      </c>
      <c r="Y1543" s="11" t="s">
        <v>3338</v>
      </c>
      <c r="Z1543" s="11" t="s">
        <v>3338</v>
      </c>
      <c r="AA1543" s="11" t="s">
        <v>3338</v>
      </c>
      <c r="AB1543" s="11" t="s">
        <v>3338</v>
      </c>
      <c r="AC1543" s="11" t="s">
        <v>3338</v>
      </c>
      <c r="AD1543" s="11" t="s">
        <v>3338</v>
      </c>
      <c r="AE1543" s="11" t="s">
        <v>3338</v>
      </c>
      <c r="AF1543" s="11" t="s">
        <v>3338</v>
      </c>
      <c r="AG1543" s="11" t="s">
        <v>3338</v>
      </c>
      <c r="AH1543" s="11" t="s">
        <v>3338</v>
      </c>
      <c r="AI1543" s="11" t="s">
        <v>3338</v>
      </c>
      <c r="AJ1543" s="11" t="s">
        <v>3338</v>
      </c>
      <c r="AK1543" s="11" t="s">
        <v>3338</v>
      </c>
      <c r="AL1543" s="11" t="s">
        <v>3338</v>
      </c>
      <c r="AM1543" s="11" t="s">
        <v>3338</v>
      </c>
      <c r="AN1543" s="11" t="s">
        <v>3338</v>
      </c>
      <c r="AO1543" s="11" t="s">
        <v>3338</v>
      </c>
      <c r="AP1543" s="11" t="s">
        <v>3338</v>
      </c>
      <c r="AQ1543" s="11" t="s">
        <v>3338</v>
      </c>
      <c r="AR1543" s="11" t="s">
        <v>3338</v>
      </c>
      <c r="AS1543" s="11" t="s">
        <v>3338</v>
      </c>
      <c r="AT1543" s="11" t="s">
        <v>3338</v>
      </c>
      <c r="AU1543" s="11" t="s">
        <v>3338</v>
      </c>
      <c r="AV1543" s="11" t="s">
        <v>3338</v>
      </c>
      <c r="AW1543" s="11" t="s">
        <v>3338</v>
      </c>
      <c r="AX1543" s="11">
        <v>460</v>
      </c>
      <c r="AY1543" s="11"/>
      <c r="AZ1543" s="11"/>
    </row>
    <row r="1544" spans="1:52" s="5" customFormat="1" x14ac:dyDescent="0.25">
      <c r="A1544" s="5" t="s">
        <v>1810</v>
      </c>
      <c r="C1544" s="11" t="s">
        <v>3338</v>
      </c>
      <c r="D1544" s="11" t="s">
        <v>3338</v>
      </c>
      <c r="E1544" s="11">
        <v>420</v>
      </c>
      <c r="F1544" s="11">
        <v>2</v>
      </c>
      <c r="G1544" s="11">
        <v>4</v>
      </c>
      <c r="H1544" s="11">
        <v>122</v>
      </c>
      <c r="I1544" s="11">
        <v>4</v>
      </c>
      <c r="J1544" s="11">
        <v>5</v>
      </c>
      <c r="K1544" s="11">
        <v>22</v>
      </c>
      <c r="L1544" s="11">
        <v>1</v>
      </c>
      <c r="M1544" s="11">
        <v>2</v>
      </c>
      <c r="N1544" s="11">
        <v>1</v>
      </c>
      <c r="O1544" s="11" t="s">
        <v>3338</v>
      </c>
      <c r="P1544" s="11" t="s">
        <v>3338</v>
      </c>
      <c r="Q1544" s="11" t="s">
        <v>3338</v>
      </c>
      <c r="R1544" s="11" t="s">
        <v>3338</v>
      </c>
      <c r="S1544" s="11" t="s">
        <v>3338</v>
      </c>
      <c r="T1544" s="11" t="s">
        <v>3338</v>
      </c>
      <c r="U1544" s="11" t="s">
        <v>3338</v>
      </c>
      <c r="V1544" s="11" t="s">
        <v>3338</v>
      </c>
      <c r="W1544" s="11" t="s">
        <v>3338</v>
      </c>
      <c r="X1544" s="11" t="s">
        <v>3338</v>
      </c>
      <c r="Y1544" s="11" t="s">
        <v>3338</v>
      </c>
      <c r="Z1544" s="11" t="s">
        <v>3338</v>
      </c>
      <c r="AA1544" s="11" t="s">
        <v>3338</v>
      </c>
      <c r="AB1544" s="11" t="s">
        <v>3338</v>
      </c>
      <c r="AC1544" s="11" t="s">
        <v>3338</v>
      </c>
      <c r="AD1544" s="11" t="s">
        <v>3338</v>
      </c>
      <c r="AE1544" s="11" t="s">
        <v>3338</v>
      </c>
      <c r="AF1544" s="11" t="s">
        <v>3338</v>
      </c>
      <c r="AG1544" s="11" t="s">
        <v>3338</v>
      </c>
      <c r="AH1544" s="11" t="s">
        <v>3338</v>
      </c>
      <c r="AI1544" s="11" t="s">
        <v>3338</v>
      </c>
      <c r="AJ1544" s="11" t="s">
        <v>3338</v>
      </c>
      <c r="AK1544" s="11" t="s">
        <v>3338</v>
      </c>
      <c r="AL1544" s="11" t="s">
        <v>3338</v>
      </c>
      <c r="AM1544" s="11" t="s">
        <v>3338</v>
      </c>
      <c r="AN1544" s="11" t="s">
        <v>3338</v>
      </c>
      <c r="AO1544" s="11" t="s">
        <v>3338</v>
      </c>
      <c r="AP1544" s="11" t="s">
        <v>3338</v>
      </c>
      <c r="AQ1544" s="11" t="s">
        <v>3338</v>
      </c>
      <c r="AR1544" s="11" t="s">
        <v>3338</v>
      </c>
      <c r="AS1544" s="11" t="s">
        <v>3338</v>
      </c>
      <c r="AT1544" s="11" t="s">
        <v>3338</v>
      </c>
      <c r="AU1544" s="11" t="s">
        <v>3338</v>
      </c>
      <c r="AV1544" s="11" t="s">
        <v>3338</v>
      </c>
      <c r="AW1544" s="11" t="s">
        <v>3338</v>
      </c>
      <c r="AX1544" s="11">
        <v>583</v>
      </c>
      <c r="AY1544" s="11"/>
      <c r="AZ1544" s="11"/>
    </row>
    <row r="1545" spans="1:52" s="5" customFormat="1" x14ac:dyDescent="0.25">
      <c r="A1545" s="5" t="s">
        <v>1811</v>
      </c>
      <c r="C1545" s="11" t="s">
        <v>3338</v>
      </c>
      <c r="D1545" s="11" t="s">
        <v>3338</v>
      </c>
      <c r="E1545" s="11">
        <v>488</v>
      </c>
      <c r="F1545" s="11">
        <v>10</v>
      </c>
      <c r="G1545" s="11">
        <v>10</v>
      </c>
      <c r="H1545" s="11">
        <v>172</v>
      </c>
      <c r="I1545" s="11">
        <v>7</v>
      </c>
      <c r="J1545" s="11">
        <v>7</v>
      </c>
      <c r="K1545" s="11">
        <v>19</v>
      </c>
      <c r="L1545" s="11">
        <v>2</v>
      </c>
      <c r="M1545" s="11">
        <v>1</v>
      </c>
      <c r="N1545" s="11" t="s">
        <v>3338</v>
      </c>
      <c r="O1545" s="11" t="s">
        <v>3338</v>
      </c>
      <c r="P1545" s="11" t="s">
        <v>3338</v>
      </c>
      <c r="Q1545" s="11" t="s">
        <v>3338</v>
      </c>
      <c r="R1545" s="11" t="s">
        <v>3338</v>
      </c>
      <c r="S1545" s="11" t="s">
        <v>3338</v>
      </c>
      <c r="T1545" s="11" t="s">
        <v>3338</v>
      </c>
      <c r="U1545" s="11" t="s">
        <v>3338</v>
      </c>
      <c r="V1545" s="11" t="s">
        <v>3338</v>
      </c>
      <c r="W1545" s="11" t="s">
        <v>3338</v>
      </c>
      <c r="X1545" s="11" t="s">
        <v>3338</v>
      </c>
      <c r="Y1545" s="11" t="s">
        <v>3338</v>
      </c>
      <c r="Z1545" s="11" t="s">
        <v>3338</v>
      </c>
      <c r="AA1545" s="11" t="s">
        <v>3338</v>
      </c>
      <c r="AB1545" s="11" t="s">
        <v>3338</v>
      </c>
      <c r="AC1545" s="11" t="s">
        <v>3338</v>
      </c>
      <c r="AD1545" s="11" t="s">
        <v>3338</v>
      </c>
      <c r="AE1545" s="11" t="s">
        <v>3338</v>
      </c>
      <c r="AF1545" s="11" t="s">
        <v>3338</v>
      </c>
      <c r="AG1545" s="11" t="s">
        <v>3338</v>
      </c>
      <c r="AH1545" s="11" t="s">
        <v>3338</v>
      </c>
      <c r="AI1545" s="11" t="s">
        <v>3338</v>
      </c>
      <c r="AJ1545" s="11" t="s">
        <v>3338</v>
      </c>
      <c r="AK1545" s="11" t="s">
        <v>3338</v>
      </c>
      <c r="AL1545" s="11" t="s">
        <v>3338</v>
      </c>
      <c r="AM1545" s="11" t="s">
        <v>3338</v>
      </c>
      <c r="AN1545" s="11" t="s">
        <v>3338</v>
      </c>
      <c r="AO1545" s="11" t="s">
        <v>3338</v>
      </c>
      <c r="AP1545" s="11" t="s">
        <v>3338</v>
      </c>
      <c r="AQ1545" s="11" t="s">
        <v>3338</v>
      </c>
      <c r="AR1545" s="11" t="s">
        <v>3338</v>
      </c>
      <c r="AS1545" s="11" t="s">
        <v>3338</v>
      </c>
      <c r="AT1545" s="11" t="s">
        <v>3338</v>
      </c>
      <c r="AU1545" s="11" t="s">
        <v>3338</v>
      </c>
      <c r="AV1545" s="11" t="s">
        <v>3338</v>
      </c>
      <c r="AW1545" s="11" t="s">
        <v>3338</v>
      </c>
      <c r="AX1545" s="11">
        <v>716</v>
      </c>
      <c r="AY1545" s="11"/>
      <c r="AZ1545" s="11"/>
    </row>
    <row r="1546" spans="1:52" s="5" customFormat="1" x14ac:dyDescent="0.25">
      <c r="A1546" s="5" t="s">
        <v>1812</v>
      </c>
      <c r="C1546" s="11" t="s">
        <v>3338</v>
      </c>
      <c r="D1546" s="11" t="s">
        <v>3338</v>
      </c>
      <c r="E1546" s="11">
        <v>525</v>
      </c>
      <c r="F1546" s="11">
        <v>9</v>
      </c>
      <c r="G1546" s="11">
        <v>8</v>
      </c>
      <c r="H1546" s="11">
        <v>182</v>
      </c>
      <c r="I1546" s="11">
        <v>3</v>
      </c>
      <c r="J1546" s="11">
        <v>6</v>
      </c>
      <c r="K1546" s="11">
        <v>27</v>
      </c>
      <c r="L1546" s="11">
        <v>1</v>
      </c>
      <c r="M1546" s="11">
        <v>2</v>
      </c>
      <c r="N1546" s="11">
        <v>2</v>
      </c>
      <c r="O1546" s="11" t="s">
        <v>3338</v>
      </c>
      <c r="P1546" s="11" t="s">
        <v>3338</v>
      </c>
      <c r="Q1546" s="11">
        <v>1</v>
      </c>
      <c r="R1546" s="11" t="s">
        <v>3338</v>
      </c>
      <c r="S1546" s="11" t="s">
        <v>3338</v>
      </c>
      <c r="T1546" s="11" t="s">
        <v>3338</v>
      </c>
      <c r="U1546" s="11" t="s">
        <v>3338</v>
      </c>
      <c r="V1546" s="11" t="s">
        <v>3338</v>
      </c>
      <c r="W1546" s="11">
        <v>1</v>
      </c>
      <c r="X1546" s="11" t="s">
        <v>3338</v>
      </c>
      <c r="Y1546" s="11" t="s">
        <v>3338</v>
      </c>
      <c r="Z1546" s="11" t="s">
        <v>3338</v>
      </c>
      <c r="AA1546" s="11" t="s">
        <v>3338</v>
      </c>
      <c r="AB1546" s="11" t="s">
        <v>3338</v>
      </c>
      <c r="AC1546" s="11" t="s">
        <v>3338</v>
      </c>
      <c r="AD1546" s="11" t="s">
        <v>3338</v>
      </c>
      <c r="AE1546" s="11" t="s">
        <v>3338</v>
      </c>
      <c r="AF1546" s="11" t="s">
        <v>3338</v>
      </c>
      <c r="AG1546" s="11" t="s">
        <v>3338</v>
      </c>
      <c r="AH1546" s="11" t="s">
        <v>3338</v>
      </c>
      <c r="AI1546" s="11" t="s">
        <v>3338</v>
      </c>
      <c r="AJ1546" s="11" t="s">
        <v>3338</v>
      </c>
      <c r="AK1546" s="11" t="s">
        <v>3338</v>
      </c>
      <c r="AL1546" s="11" t="s">
        <v>3338</v>
      </c>
      <c r="AM1546" s="11" t="s">
        <v>3338</v>
      </c>
      <c r="AN1546" s="11" t="s">
        <v>3338</v>
      </c>
      <c r="AO1546" s="11" t="s">
        <v>3338</v>
      </c>
      <c r="AP1546" s="11" t="s">
        <v>3338</v>
      </c>
      <c r="AQ1546" s="11" t="s">
        <v>3338</v>
      </c>
      <c r="AR1546" s="11" t="s">
        <v>3338</v>
      </c>
      <c r="AS1546" s="11" t="s">
        <v>3338</v>
      </c>
      <c r="AT1546" s="11" t="s">
        <v>3338</v>
      </c>
      <c r="AU1546" s="11" t="s">
        <v>3338</v>
      </c>
      <c r="AV1546" s="11" t="s">
        <v>3338</v>
      </c>
      <c r="AW1546" s="11" t="s">
        <v>3338</v>
      </c>
      <c r="AX1546" s="11">
        <v>767</v>
      </c>
      <c r="AY1546" s="11"/>
      <c r="AZ1546" s="11"/>
    </row>
    <row r="1547" spans="1:52" s="5" customFormat="1" x14ac:dyDescent="0.25">
      <c r="A1547" s="5" t="s">
        <v>1813</v>
      </c>
      <c r="C1547" s="11" t="s">
        <v>3338</v>
      </c>
      <c r="D1547" s="11" t="s">
        <v>3338</v>
      </c>
      <c r="E1547" s="11">
        <v>193</v>
      </c>
      <c r="F1547" s="11">
        <v>1</v>
      </c>
      <c r="G1547" s="11">
        <v>2</v>
      </c>
      <c r="H1547" s="11">
        <v>38</v>
      </c>
      <c r="I1547" s="11" t="s">
        <v>3338</v>
      </c>
      <c r="J1547" s="11">
        <v>1</v>
      </c>
      <c r="K1547" s="11">
        <v>6</v>
      </c>
      <c r="L1547" s="11" t="s">
        <v>3338</v>
      </c>
      <c r="M1547" s="11">
        <v>1</v>
      </c>
      <c r="N1547" s="11">
        <v>1</v>
      </c>
      <c r="O1547" s="11" t="s">
        <v>3338</v>
      </c>
      <c r="P1547" s="11" t="s">
        <v>3338</v>
      </c>
      <c r="Q1547" s="11" t="s">
        <v>3338</v>
      </c>
      <c r="R1547" s="11" t="s">
        <v>3338</v>
      </c>
      <c r="S1547" s="11" t="s">
        <v>3338</v>
      </c>
      <c r="T1547" s="11" t="s">
        <v>3338</v>
      </c>
      <c r="U1547" s="11" t="s">
        <v>3338</v>
      </c>
      <c r="V1547" s="11" t="s">
        <v>3338</v>
      </c>
      <c r="W1547" s="11" t="s">
        <v>3338</v>
      </c>
      <c r="X1547" s="11" t="s">
        <v>3338</v>
      </c>
      <c r="Y1547" s="11" t="s">
        <v>3338</v>
      </c>
      <c r="Z1547" s="11" t="s">
        <v>3338</v>
      </c>
      <c r="AA1547" s="11" t="s">
        <v>3338</v>
      </c>
      <c r="AB1547" s="11" t="s">
        <v>3338</v>
      </c>
      <c r="AC1547" s="11" t="s">
        <v>3338</v>
      </c>
      <c r="AD1547" s="11" t="s">
        <v>3338</v>
      </c>
      <c r="AE1547" s="11" t="s">
        <v>3338</v>
      </c>
      <c r="AF1547" s="11" t="s">
        <v>3338</v>
      </c>
      <c r="AG1547" s="11" t="s">
        <v>3338</v>
      </c>
      <c r="AH1547" s="11" t="s">
        <v>3338</v>
      </c>
      <c r="AI1547" s="11" t="s">
        <v>3338</v>
      </c>
      <c r="AJ1547" s="11" t="s">
        <v>3338</v>
      </c>
      <c r="AK1547" s="11" t="s">
        <v>3338</v>
      </c>
      <c r="AL1547" s="11" t="s">
        <v>3338</v>
      </c>
      <c r="AM1547" s="11" t="s">
        <v>3338</v>
      </c>
      <c r="AN1547" s="11" t="s">
        <v>3338</v>
      </c>
      <c r="AO1547" s="11" t="s">
        <v>3338</v>
      </c>
      <c r="AP1547" s="11" t="s">
        <v>3338</v>
      </c>
      <c r="AQ1547" s="11" t="s">
        <v>3338</v>
      </c>
      <c r="AR1547" s="11" t="s">
        <v>3338</v>
      </c>
      <c r="AS1547" s="11" t="s">
        <v>3338</v>
      </c>
      <c r="AT1547" s="11" t="s">
        <v>3338</v>
      </c>
      <c r="AU1547" s="11" t="s">
        <v>3338</v>
      </c>
      <c r="AV1547" s="11" t="s">
        <v>3338</v>
      </c>
      <c r="AW1547" s="11" t="s">
        <v>3338</v>
      </c>
      <c r="AX1547" s="11">
        <v>243</v>
      </c>
      <c r="AY1547" s="11"/>
      <c r="AZ1547" s="11"/>
    </row>
    <row r="1548" spans="1:52" s="5" customFormat="1" x14ac:dyDescent="0.25">
      <c r="A1548" s="5" t="s">
        <v>1814</v>
      </c>
      <c r="C1548" s="11" t="s">
        <v>3338</v>
      </c>
      <c r="D1548" s="11" t="s">
        <v>3338</v>
      </c>
      <c r="E1548" s="11">
        <v>565</v>
      </c>
      <c r="F1548" s="11">
        <v>8</v>
      </c>
      <c r="G1548" s="11">
        <v>2</v>
      </c>
      <c r="H1548" s="11">
        <v>166</v>
      </c>
      <c r="I1548" s="11">
        <v>4</v>
      </c>
      <c r="J1548" s="11" t="s">
        <v>3338</v>
      </c>
      <c r="K1548" s="11">
        <v>19</v>
      </c>
      <c r="L1548" s="11">
        <v>2</v>
      </c>
      <c r="M1548" s="11">
        <v>1</v>
      </c>
      <c r="N1548" s="11">
        <v>1</v>
      </c>
      <c r="O1548" s="11" t="s">
        <v>3338</v>
      </c>
      <c r="P1548" s="11" t="s">
        <v>3338</v>
      </c>
      <c r="Q1548" s="11" t="s">
        <v>3338</v>
      </c>
      <c r="R1548" s="11" t="s">
        <v>3338</v>
      </c>
      <c r="S1548" s="11" t="s">
        <v>3338</v>
      </c>
      <c r="T1548" s="11" t="s">
        <v>3338</v>
      </c>
      <c r="U1548" s="11" t="s">
        <v>3338</v>
      </c>
      <c r="V1548" s="11" t="s">
        <v>3338</v>
      </c>
      <c r="W1548" s="11" t="s">
        <v>3338</v>
      </c>
      <c r="X1548" s="11" t="s">
        <v>3338</v>
      </c>
      <c r="Y1548" s="11" t="s">
        <v>3338</v>
      </c>
      <c r="Z1548" s="11" t="s">
        <v>3338</v>
      </c>
      <c r="AA1548" s="11" t="s">
        <v>3338</v>
      </c>
      <c r="AB1548" s="11" t="s">
        <v>3338</v>
      </c>
      <c r="AC1548" s="11" t="s">
        <v>3338</v>
      </c>
      <c r="AD1548" s="11" t="s">
        <v>3338</v>
      </c>
      <c r="AE1548" s="11" t="s">
        <v>3338</v>
      </c>
      <c r="AF1548" s="11" t="s">
        <v>3338</v>
      </c>
      <c r="AG1548" s="11" t="s">
        <v>3338</v>
      </c>
      <c r="AH1548" s="11" t="s">
        <v>3338</v>
      </c>
      <c r="AI1548" s="11" t="s">
        <v>3338</v>
      </c>
      <c r="AJ1548" s="11" t="s">
        <v>3338</v>
      </c>
      <c r="AK1548" s="11" t="s">
        <v>3338</v>
      </c>
      <c r="AL1548" s="11" t="s">
        <v>3338</v>
      </c>
      <c r="AM1548" s="11" t="s">
        <v>3338</v>
      </c>
      <c r="AN1548" s="11" t="s">
        <v>3338</v>
      </c>
      <c r="AO1548" s="11" t="s">
        <v>3338</v>
      </c>
      <c r="AP1548" s="11" t="s">
        <v>3338</v>
      </c>
      <c r="AQ1548" s="11" t="s">
        <v>3338</v>
      </c>
      <c r="AR1548" s="11" t="s">
        <v>3338</v>
      </c>
      <c r="AS1548" s="11" t="s">
        <v>3338</v>
      </c>
      <c r="AT1548" s="11" t="s">
        <v>3338</v>
      </c>
      <c r="AU1548" s="11" t="s">
        <v>3338</v>
      </c>
      <c r="AV1548" s="11" t="s">
        <v>3338</v>
      </c>
      <c r="AW1548" s="11" t="s">
        <v>3338</v>
      </c>
      <c r="AX1548" s="11">
        <v>768</v>
      </c>
      <c r="AY1548" s="11"/>
      <c r="AZ1548" s="11"/>
    </row>
    <row r="1549" spans="1:52" s="5" customFormat="1" x14ac:dyDescent="0.25">
      <c r="A1549" s="5" t="s">
        <v>1815</v>
      </c>
      <c r="C1549" s="11" t="s">
        <v>3338</v>
      </c>
      <c r="D1549" s="11" t="s">
        <v>3338</v>
      </c>
      <c r="E1549" s="11">
        <v>1178</v>
      </c>
      <c r="F1549" s="11">
        <v>11</v>
      </c>
      <c r="G1549" s="11">
        <v>8</v>
      </c>
      <c r="H1549" s="11">
        <v>286</v>
      </c>
      <c r="I1549" s="11">
        <v>11</v>
      </c>
      <c r="J1549" s="11">
        <v>7</v>
      </c>
      <c r="K1549" s="11">
        <v>45</v>
      </c>
      <c r="L1549" s="11">
        <v>1</v>
      </c>
      <c r="M1549" s="11">
        <v>1</v>
      </c>
      <c r="N1549" s="11">
        <v>1</v>
      </c>
      <c r="O1549" s="11" t="s">
        <v>3338</v>
      </c>
      <c r="P1549" s="11" t="s">
        <v>3338</v>
      </c>
      <c r="Q1549" s="11">
        <v>1</v>
      </c>
      <c r="R1549" s="11" t="s">
        <v>3338</v>
      </c>
      <c r="S1549" s="11" t="s">
        <v>3338</v>
      </c>
      <c r="T1549" s="11" t="s">
        <v>3338</v>
      </c>
      <c r="U1549" s="11" t="s">
        <v>3338</v>
      </c>
      <c r="V1549" s="11" t="s">
        <v>3338</v>
      </c>
      <c r="W1549" s="11" t="s">
        <v>3338</v>
      </c>
      <c r="X1549" s="11" t="s">
        <v>3338</v>
      </c>
      <c r="Y1549" s="11" t="s">
        <v>3338</v>
      </c>
      <c r="Z1549" s="11" t="s">
        <v>3338</v>
      </c>
      <c r="AA1549" s="11" t="s">
        <v>3338</v>
      </c>
      <c r="AB1549" s="11" t="s">
        <v>3338</v>
      </c>
      <c r="AC1549" s="11" t="s">
        <v>3338</v>
      </c>
      <c r="AD1549" s="11" t="s">
        <v>3338</v>
      </c>
      <c r="AE1549" s="11" t="s">
        <v>3338</v>
      </c>
      <c r="AF1549" s="11" t="s">
        <v>3338</v>
      </c>
      <c r="AG1549" s="11" t="s">
        <v>3338</v>
      </c>
      <c r="AH1549" s="11" t="s">
        <v>3338</v>
      </c>
      <c r="AI1549" s="11" t="s">
        <v>3338</v>
      </c>
      <c r="AJ1549" s="11" t="s">
        <v>3338</v>
      </c>
      <c r="AK1549" s="11" t="s">
        <v>3338</v>
      </c>
      <c r="AL1549" s="11" t="s">
        <v>3338</v>
      </c>
      <c r="AM1549" s="11" t="s">
        <v>3338</v>
      </c>
      <c r="AN1549" s="11" t="s">
        <v>3338</v>
      </c>
      <c r="AO1549" s="11" t="s">
        <v>3338</v>
      </c>
      <c r="AP1549" s="11" t="s">
        <v>3338</v>
      </c>
      <c r="AQ1549" s="11" t="s">
        <v>3338</v>
      </c>
      <c r="AR1549" s="11" t="s">
        <v>3338</v>
      </c>
      <c r="AS1549" s="11" t="s">
        <v>3338</v>
      </c>
      <c r="AT1549" s="11" t="s">
        <v>3338</v>
      </c>
      <c r="AU1549" s="11" t="s">
        <v>3338</v>
      </c>
      <c r="AV1549" s="11" t="s">
        <v>3338</v>
      </c>
      <c r="AW1549" s="11" t="s">
        <v>3338</v>
      </c>
      <c r="AX1549" s="11">
        <v>1550</v>
      </c>
      <c r="AY1549" s="11"/>
      <c r="AZ1549" s="11"/>
    </row>
    <row r="1550" spans="1:52" s="5" customFormat="1" x14ac:dyDescent="0.25">
      <c r="A1550" s="5" t="s">
        <v>1816</v>
      </c>
      <c r="C1550" s="11" t="s">
        <v>3338</v>
      </c>
      <c r="D1550" s="11" t="s">
        <v>3338</v>
      </c>
      <c r="E1550" s="11">
        <v>1651</v>
      </c>
      <c r="F1550" s="11">
        <v>14</v>
      </c>
      <c r="G1550" s="11">
        <v>12</v>
      </c>
      <c r="H1550" s="11">
        <v>265</v>
      </c>
      <c r="I1550" s="11">
        <v>6</v>
      </c>
      <c r="J1550" s="11">
        <v>4</v>
      </c>
      <c r="K1550" s="11">
        <v>50</v>
      </c>
      <c r="L1550" s="11">
        <v>7</v>
      </c>
      <c r="M1550" s="11">
        <v>2</v>
      </c>
      <c r="N1550" s="11">
        <v>4</v>
      </c>
      <c r="O1550" s="11" t="s">
        <v>3338</v>
      </c>
      <c r="P1550" s="11">
        <v>1</v>
      </c>
      <c r="Q1550" s="11" t="s">
        <v>3338</v>
      </c>
      <c r="R1550" s="11" t="s">
        <v>3338</v>
      </c>
      <c r="S1550" s="11" t="s">
        <v>3338</v>
      </c>
      <c r="T1550" s="11" t="s">
        <v>3338</v>
      </c>
      <c r="U1550" s="11" t="s">
        <v>3338</v>
      </c>
      <c r="V1550" s="11" t="s">
        <v>3338</v>
      </c>
      <c r="W1550" s="11" t="s">
        <v>3338</v>
      </c>
      <c r="X1550" s="11" t="s">
        <v>3338</v>
      </c>
      <c r="Y1550" s="11" t="s">
        <v>3338</v>
      </c>
      <c r="Z1550" s="11" t="s">
        <v>3338</v>
      </c>
      <c r="AA1550" s="11" t="s">
        <v>3338</v>
      </c>
      <c r="AB1550" s="11" t="s">
        <v>3338</v>
      </c>
      <c r="AC1550" s="11" t="s">
        <v>3338</v>
      </c>
      <c r="AD1550" s="11" t="s">
        <v>3338</v>
      </c>
      <c r="AE1550" s="11" t="s">
        <v>3338</v>
      </c>
      <c r="AF1550" s="11" t="s">
        <v>3338</v>
      </c>
      <c r="AG1550" s="11" t="s">
        <v>3338</v>
      </c>
      <c r="AH1550" s="11" t="s">
        <v>3338</v>
      </c>
      <c r="AI1550" s="11" t="s">
        <v>3338</v>
      </c>
      <c r="AJ1550" s="11" t="s">
        <v>3338</v>
      </c>
      <c r="AK1550" s="11" t="s">
        <v>3338</v>
      </c>
      <c r="AL1550" s="11" t="s">
        <v>3338</v>
      </c>
      <c r="AM1550" s="11" t="s">
        <v>3338</v>
      </c>
      <c r="AN1550" s="11" t="s">
        <v>3338</v>
      </c>
      <c r="AO1550" s="11" t="s">
        <v>3338</v>
      </c>
      <c r="AP1550" s="11" t="s">
        <v>3338</v>
      </c>
      <c r="AQ1550" s="11" t="s">
        <v>3338</v>
      </c>
      <c r="AR1550" s="11" t="s">
        <v>3338</v>
      </c>
      <c r="AS1550" s="11" t="s">
        <v>3338</v>
      </c>
      <c r="AT1550" s="11" t="s">
        <v>3338</v>
      </c>
      <c r="AU1550" s="11" t="s">
        <v>3338</v>
      </c>
      <c r="AV1550" s="11" t="s">
        <v>3338</v>
      </c>
      <c r="AW1550" s="11" t="s">
        <v>3338</v>
      </c>
      <c r="AX1550" s="11">
        <v>2016</v>
      </c>
      <c r="AY1550" s="11"/>
      <c r="AZ1550" s="11"/>
    </row>
    <row r="1551" spans="1:52" s="5" customFormat="1" x14ac:dyDescent="0.25">
      <c r="A1551" s="5" t="s">
        <v>1817</v>
      </c>
      <c r="C1551" s="11" t="s">
        <v>3338</v>
      </c>
      <c r="D1551" s="11" t="s">
        <v>3338</v>
      </c>
      <c r="E1551" s="11">
        <v>495</v>
      </c>
      <c r="F1551" s="11">
        <v>7</v>
      </c>
      <c r="G1551" s="11">
        <v>8</v>
      </c>
      <c r="H1551" s="11">
        <v>95</v>
      </c>
      <c r="I1551" s="11">
        <v>3</v>
      </c>
      <c r="J1551" s="11">
        <v>2</v>
      </c>
      <c r="K1551" s="11">
        <v>16</v>
      </c>
      <c r="L1551" s="11">
        <v>1</v>
      </c>
      <c r="M1551" s="11" t="s">
        <v>3338</v>
      </c>
      <c r="N1551" s="11">
        <v>1</v>
      </c>
      <c r="O1551" s="11" t="s">
        <v>3338</v>
      </c>
      <c r="P1551" s="11">
        <v>1</v>
      </c>
      <c r="Q1551" s="11" t="s">
        <v>3338</v>
      </c>
      <c r="R1551" s="11" t="s">
        <v>3338</v>
      </c>
      <c r="S1551" s="11" t="s">
        <v>3338</v>
      </c>
      <c r="T1551" s="11" t="s">
        <v>3338</v>
      </c>
      <c r="U1551" s="11" t="s">
        <v>3338</v>
      </c>
      <c r="V1551" s="11" t="s">
        <v>3338</v>
      </c>
      <c r="W1551" s="11" t="s">
        <v>3338</v>
      </c>
      <c r="X1551" s="11" t="s">
        <v>3338</v>
      </c>
      <c r="Y1551" s="11" t="s">
        <v>3338</v>
      </c>
      <c r="Z1551" s="11" t="s">
        <v>3338</v>
      </c>
      <c r="AA1551" s="11" t="s">
        <v>3338</v>
      </c>
      <c r="AB1551" s="11" t="s">
        <v>3338</v>
      </c>
      <c r="AC1551" s="11" t="s">
        <v>3338</v>
      </c>
      <c r="AD1551" s="11" t="s">
        <v>3338</v>
      </c>
      <c r="AE1551" s="11" t="s">
        <v>3338</v>
      </c>
      <c r="AF1551" s="11" t="s">
        <v>3338</v>
      </c>
      <c r="AG1551" s="11" t="s">
        <v>3338</v>
      </c>
      <c r="AH1551" s="11" t="s">
        <v>3338</v>
      </c>
      <c r="AI1551" s="11" t="s">
        <v>3338</v>
      </c>
      <c r="AJ1551" s="11" t="s">
        <v>3338</v>
      </c>
      <c r="AK1551" s="11" t="s">
        <v>3338</v>
      </c>
      <c r="AL1551" s="11" t="s">
        <v>3338</v>
      </c>
      <c r="AM1551" s="11" t="s">
        <v>3338</v>
      </c>
      <c r="AN1551" s="11" t="s">
        <v>3338</v>
      </c>
      <c r="AO1551" s="11" t="s">
        <v>3338</v>
      </c>
      <c r="AP1551" s="11" t="s">
        <v>3338</v>
      </c>
      <c r="AQ1551" s="11" t="s">
        <v>3338</v>
      </c>
      <c r="AR1551" s="11" t="s">
        <v>3338</v>
      </c>
      <c r="AS1551" s="11" t="s">
        <v>3338</v>
      </c>
      <c r="AT1551" s="11" t="s">
        <v>3338</v>
      </c>
      <c r="AU1551" s="11" t="s">
        <v>3338</v>
      </c>
      <c r="AV1551" s="11" t="s">
        <v>3338</v>
      </c>
      <c r="AW1551" s="11" t="s">
        <v>3338</v>
      </c>
      <c r="AX1551" s="11">
        <v>629</v>
      </c>
      <c r="AY1551" s="11"/>
      <c r="AZ1551" s="11"/>
    </row>
    <row r="1552" spans="1:52" s="5" customFormat="1" x14ac:dyDescent="0.25">
      <c r="A1552" s="5" t="s">
        <v>1820</v>
      </c>
      <c r="C1552" s="11" t="s">
        <v>3338</v>
      </c>
      <c r="D1552" s="11" t="s">
        <v>3338</v>
      </c>
      <c r="E1552" s="11">
        <v>947</v>
      </c>
      <c r="F1552" s="11">
        <v>18</v>
      </c>
      <c r="G1552" s="11">
        <v>12</v>
      </c>
      <c r="H1552" s="11">
        <v>320</v>
      </c>
      <c r="I1552" s="11">
        <v>4</v>
      </c>
      <c r="J1552" s="11">
        <v>12</v>
      </c>
      <c r="K1552" s="11">
        <v>44</v>
      </c>
      <c r="L1552" s="11">
        <v>4</v>
      </c>
      <c r="M1552" s="11">
        <v>2</v>
      </c>
      <c r="N1552" s="11">
        <v>5</v>
      </c>
      <c r="O1552" s="11" t="s">
        <v>3338</v>
      </c>
      <c r="P1552" s="11" t="s">
        <v>3338</v>
      </c>
      <c r="Q1552" s="11">
        <v>1</v>
      </c>
      <c r="R1552" s="11" t="s">
        <v>3338</v>
      </c>
      <c r="S1552" s="11" t="s">
        <v>3338</v>
      </c>
      <c r="T1552" s="11" t="s">
        <v>3338</v>
      </c>
      <c r="U1552" s="11">
        <v>1</v>
      </c>
      <c r="V1552" s="11" t="s">
        <v>3338</v>
      </c>
      <c r="W1552" s="11" t="s">
        <v>3338</v>
      </c>
      <c r="X1552" s="11" t="s">
        <v>3338</v>
      </c>
      <c r="Y1552" s="11" t="s">
        <v>3338</v>
      </c>
      <c r="Z1552" s="11" t="s">
        <v>3338</v>
      </c>
      <c r="AA1552" s="11" t="s">
        <v>3338</v>
      </c>
      <c r="AB1552" s="11" t="s">
        <v>3338</v>
      </c>
      <c r="AC1552" s="11" t="s">
        <v>3338</v>
      </c>
      <c r="AD1552" s="11" t="s">
        <v>3338</v>
      </c>
      <c r="AE1552" s="11" t="s">
        <v>3338</v>
      </c>
      <c r="AF1552" s="11" t="s">
        <v>3338</v>
      </c>
      <c r="AG1552" s="11" t="s">
        <v>3338</v>
      </c>
      <c r="AH1552" s="11" t="s">
        <v>3338</v>
      </c>
      <c r="AI1552" s="11" t="s">
        <v>3338</v>
      </c>
      <c r="AJ1552" s="11" t="s">
        <v>3338</v>
      </c>
      <c r="AK1552" s="11" t="s">
        <v>3338</v>
      </c>
      <c r="AL1552" s="11" t="s">
        <v>3338</v>
      </c>
      <c r="AM1552" s="11" t="s">
        <v>3338</v>
      </c>
      <c r="AN1552" s="11" t="s">
        <v>3338</v>
      </c>
      <c r="AO1552" s="11" t="s">
        <v>3338</v>
      </c>
      <c r="AP1552" s="11" t="s">
        <v>3338</v>
      </c>
      <c r="AQ1552" s="11" t="s">
        <v>3338</v>
      </c>
      <c r="AR1552" s="11" t="s">
        <v>3338</v>
      </c>
      <c r="AS1552" s="11" t="s">
        <v>3338</v>
      </c>
      <c r="AT1552" s="11" t="s">
        <v>3338</v>
      </c>
      <c r="AU1552" s="11" t="s">
        <v>3338</v>
      </c>
      <c r="AV1552" s="11" t="s">
        <v>3338</v>
      </c>
      <c r="AW1552" s="11" t="s">
        <v>3338</v>
      </c>
      <c r="AX1552" s="11">
        <v>1370</v>
      </c>
      <c r="AY1552" s="11"/>
      <c r="AZ1552" s="11"/>
    </row>
    <row r="1553" spans="1:52" s="5" customFormat="1" x14ac:dyDescent="0.25">
      <c r="A1553" s="5" t="s">
        <v>1821</v>
      </c>
      <c r="C1553" s="11" t="s">
        <v>3338</v>
      </c>
      <c r="D1553" s="11" t="s">
        <v>3338</v>
      </c>
      <c r="E1553" s="11">
        <v>1065</v>
      </c>
      <c r="F1553" s="11">
        <v>17</v>
      </c>
      <c r="G1553" s="11">
        <v>16</v>
      </c>
      <c r="H1553" s="11">
        <v>295</v>
      </c>
      <c r="I1553" s="11">
        <v>9</v>
      </c>
      <c r="J1553" s="11">
        <v>11</v>
      </c>
      <c r="K1553" s="11">
        <v>54</v>
      </c>
      <c r="L1553" s="11">
        <v>3</v>
      </c>
      <c r="M1553" s="11">
        <v>2</v>
      </c>
      <c r="N1553" s="11">
        <v>5</v>
      </c>
      <c r="O1553" s="11">
        <v>2</v>
      </c>
      <c r="P1553" s="11" t="s">
        <v>3338</v>
      </c>
      <c r="Q1553" s="11">
        <v>1</v>
      </c>
      <c r="R1553" s="11" t="s">
        <v>3338</v>
      </c>
      <c r="S1553" s="11" t="s">
        <v>3338</v>
      </c>
      <c r="T1553" s="11" t="s">
        <v>3338</v>
      </c>
      <c r="U1553" s="11" t="s">
        <v>3338</v>
      </c>
      <c r="V1553" s="11" t="s">
        <v>3338</v>
      </c>
      <c r="W1553" s="11" t="s">
        <v>3338</v>
      </c>
      <c r="X1553" s="11" t="s">
        <v>3338</v>
      </c>
      <c r="Y1553" s="11" t="s">
        <v>3338</v>
      </c>
      <c r="Z1553" s="11" t="s">
        <v>3338</v>
      </c>
      <c r="AA1553" s="11" t="s">
        <v>3338</v>
      </c>
      <c r="AB1553" s="11" t="s">
        <v>3338</v>
      </c>
      <c r="AC1553" s="11" t="s">
        <v>3338</v>
      </c>
      <c r="AD1553" s="11" t="s">
        <v>3338</v>
      </c>
      <c r="AE1553" s="11" t="s">
        <v>3338</v>
      </c>
      <c r="AF1553" s="11" t="s">
        <v>3338</v>
      </c>
      <c r="AG1553" s="11" t="s">
        <v>3338</v>
      </c>
      <c r="AH1553" s="11" t="s">
        <v>3338</v>
      </c>
      <c r="AI1553" s="11" t="s">
        <v>3338</v>
      </c>
      <c r="AJ1553" s="11" t="s">
        <v>3338</v>
      </c>
      <c r="AK1553" s="11" t="s">
        <v>3338</v>
      </c>
      <c r="AL1553" s="11" t="s">
        <v>3338</v>
      </c>
      <c r="AM1553" s="11" t="s">
        <v>3338</v>
      </c>
      <c r="AN1553" s="11" t="s">
        <v>3338</v>
      </c>
      <c r="AO1553" s="11" t="s">
        <v>3338</v>
      </c>
      <c r="AP1553" s="11" t="s">
        <v>3338</v>
      </c>
      <c r="AQ1553" s="11" t="s">
        <v>3338</v>
      </c>
      <c r="AR1553" s="11" t="s">
        <v>3338</v>
      </c>
      <c r="AS1553" s="11" t="s">
        <v>3338</v>
      </c>
      <c r="AT1553" s="11" t="s">
        <v>3338</v>
      </c>
      <c r="AU1553" s="11" t="s">
        <v>3338</v>
      </c>
      <c r="AV1553" s="11" t="s">
        <v>3338</v>
      </c>
      <c r="AW1553" s="11" t="s">
        <v>3338</v>
      </c>
      <c r="AX1553" s="11">
        <v>1480</v>
      </c>
      <c r="AY1553" s="11"/>
      <c r="AZ1553" s="11"/>
    </row>
    <row r="1554" spans="1:52" s="5" customFormat="1" x14ac:dyDescent="0.25">
      <c r="A1554" s="5" t="s">
        <v>1822</v>
      </c>
      <c r="C1554" s="11" t="s">
        <v>3338</v>
      </c>
      <c r="D1554" s="11" t="s">
        <v>3338</v>
      </c>
      <c r="E1554" s="11">
        <v>1568</v>
      </c>
      <c r="F1554" s="11">
        <v>28</v>
      </c>
      <c r="G1554" s="11">
        <v>19</v>
      </c>
      <c r="H1554" s="11">
        <v>531</v>
      </c>
      <c r="I1554" s="11">
        <v>15</v>
      </c>
      <c r="J1554" s="11">
        <v>27</v>
      </c>
      <c r="K1554" s="11">
        <v>97</v>
      </c>
      <c r="L1554" s="11">
        <v>10</v>
      </c>
      <c r="M1554" s="11">
        <v>4</v>
      </c>
      <c r="N1554" s="11">
        <v>8</v>
      </c>
      <c r="O1554" s="11">
        <v>1</v>
      </c>
      <c r="P1554" s="11" t="s">
        <v>3338</v>
      </c>
      <c r="Q1554" s="11">
        <v>1</v>
      </c>
      <c r="R1554" s="11" t="s">
        <v>3338</v>
      </c>
      <c r="S1554" s="11" t="s">
        <v>3338</v>
      </c>
      <c r="T1554" s="11">
        <v>1</v>
      </c>
      <c r="U1554" s="11" t="s">
        <v>3338</v>
      </c>
      <c r="V1554" s="11" t="s">
        <v>3338</v>
      </c>
      <c r="W1554" s="11" t="s">
        <v>3338</v>
      </c>
      <c r="X1554" s="11" t="s">
        <v>3338</v>
      </c>
      <c r="Y1554" s="11" t="s">
        <v>3338</v>
      </c>
      <c r="Z1554" s="11" t="s">
        <v>3338</v>
      </c>
      <c r="AA1554" s="11" t="s">
        <v>3338</v>
      </c>
      <c r="AB1554" s="11" t="s">
        <v>3338</v>
      </c>
      <c r="AC1554" s="11" t="s">
        <v>3338</v>
      </c>
      <c r="AD1554" s="11" t="s">
        <v>3338</v>
      </c>
      <c r="AE1554" s="11" t="s">
        <v>3338</v>
      </c>
      <c r="AF1554" s="11">
        <v>1</v>
      </c>
      <c r="AG1554" s="11" t="s">
        <v>3338</v>
      </c>
      <c r="AH1554" s="11" t="s">
        <v>3338</v>
      </c>
      <c r="AI1554" s="11" t="s">
        <v>3338</v>
      </c>
      <c r="AJ1554" s="11" t="s">
        <v>3338</v>
      </c>
      <c r="AK1554" s="11" t="s">
        <v>3338</v>
      </c>
      <c r="AL1554" s="11" t="s">
        <v>3338</v>
      </c>
      <c r="AM1554" s="11" t="s">
        <v>3338</v>
      </c>
      <c r="AN1554" s="11" t="s">
        <v>3338</v>
      </c>
      <c r="AO1554" s="11" t="s">
        <v>3338</v>
      </c>
      <c r="AP1554" s="11" t="s">
        <v>3338</v>
      </c>
      <c r="AQ1554" s="11" t="s">
        <v>3338</v>
      </c>
      <c r="AR1554" s="11" t="s">
        <v>3338</v>
      </c>
      <c r="AS1554" s="11" t="s">
        <v>3338</v>
      </c>
      <c r="AT1554" s="11" t="s">
        <v>3338</v>
      </c>
      <c r="AU1554" s="11" t="s">
        <v>3338</v>
      </c>
      <c r="AV1554" s="11" t="s">
        <v>3338</v>
      </c>
      <c r="AW1554" s="11" t="s">
        <v>3338</v>
      </c>
      <c r="AX1554" s="11">
        <v>2311</v>
      </c>
      <c r="AY1554" s="11"/>
      <c r="AZ1554" s="11"/>
    </row>
    <row r="1555" spans="1:52" s="5" customFormat="1" x14ac:dyDescent="0.25">
      <c r="A1555" s="5" t="s">
        <v>1823</v>
      </c>
      <c r="C1555" s="11" t="s">
        <v>3338</v>
      </c>
      <c r="D1555" s="11" t="s">
        <v>3338</v>
      </c>
      <c r="E1555" s="11">
        <v>1625</v>
      </c>
      <c r="F1555" s="11">
        <v>20</v>
      </c>
      <c r="G1555" s="11">
        <v>19</v>
      </c>
      <c r="H1555" s="11">
        <v>362</v>
      </c>
      <c r="I1555" s="11">
        <v>6</v>
      </c>
      <c r="J1555" s="11">
        <v>9</v>
      </c>
      <c r="K1555" s="11">
        <v>56</v>
      </c>
      <c r="L1555" s="11">
        <v>7</v>
      </c>
      <c r="M1555" s="11" t="s">
        <v>3338</v>
      </c>
      <c r="N1555" s="11">
        <v>3</v>
      </c>
      <c r="O1555" s="11">
        <v>1</v>
      </c>
      <c r="P1555" s="11" t="s">
        <v>3338</v>
      </c>
      <c r="Q1555" s="11" t="s">
        <v>3338</v>
      </c>
      <c r="R1555" s="11" t="s">
        <v>3338</v>
      </c>
      <c r="S1555" s="11" t="s">
        <v>3338</v>
      </c>
      <c r="T1555" s="11" t="s">
        <v>3338</v>
      </c>
      <c r="U1555" s="11" t="s">
        <v>3338</v>
      </c>
      <c r="V1555" s="11" t="s">
        <v>3338</v>
      </c>
      <c r="W1555" s="11" t="s">
        <v>3338</v>
      </c>
      <c r="X1555" s="11" t="s">
        <v>3338</v>
      </c>
      <c r="Y1555" s="11" t="s">
        <v>3338</v>
      </c>
      <c r="Z1555" s="11" t="s">
        <v>3338</v>
      </c>
      <c r="AA1555" s="11" t="s">
        <v>3338</v>
      </c>
      <c r="AB1555" s="11" t="s">
        <v>3338</v>
      </c>
      <c r="AC1555" s="11" t="s">
        <v>3338</v>
      </c>
      <c r="AD1555" s="11" t="s">
        <v>3338</v>
      </c>
      <c r="AE1555" s="11" t="s">
        <v>3338</v>
      </c>
      <c r="AF1555" s="11" t="s">
        <v>3338</v>
      </c>
      <c r="AG1555" s="11" t="s">
        <v>3338</v>
      </c>
      <c r="AH1555" s="11" t="s">
        <v>3338</v>
      </c>
      <c r="AI1555" s="11" t="s">
        <v>3338</v>
      </c>
      <c r="AJ1555" s="11" t="s">
        <v>3338</v>
      </c>
      <c r="AK1555" s="11" t="s">
        <v>3338</v>
      </c>
      <c r="AL1555" s="11" t="s">
        <v>3338</v>
      </c>
      <c r="AM1555" s="11" t="s">
        <v>3338</v>
      </c>
      <c r="AN1555" s="11" t="s">
        <v>3338</v>
      </c>
      <c r="AO1555" s="11" t="s">
        <v>3338</v>
      </c>
      <c r="AP1555" s="11" t="s">
        <v>3338</v>
      </c>
      <c r="AQ1555" s="11" t="s">
        <v>3338</v>
      </c>
      <c r="AR1555" s="11" t="s">
        <v>3338</v>
      </c>
      <c r="AS1555" s="11" t="s">
        <v>3338</v>
      </c>
      <c r="AT1555" s="11" t="s">
        <v>3338</v>
      </c>
      <c r="AU1555" s="11" t="s">
        <v>3338</v>
      </c>
      <c r="AV1555" s="11" t="s">
        <v>3338</v>
      </c>
      <c r="AW1555" s="11" t="s">
        <v>3338</v>
      </c>
      <c r="AX1555" s="11">
        <v>2108</v>
      </c>
      <c r="AY1555" s="11"/>
      <c r="AZ1555" s="11"/>
    </row>
    <row r="1556" spans="1:52" s="5" customFormat="1" x14ac:dyDescent="0.25">
      <c r="A1556" s="5" t="s">
        <v>1824</v>
      </c>
      <c r="C1556" s="11" t="s">
        <v>3338</v>
      </c>
      <c r="D1556" s="11" t="s">
        <v>3338</v>
      </c>
      <c r="E1556" s="11">
        <v>626</v>
      </c>
      <c r="F1556" s="11">
        <v>13</v>
      </c>
      <c r="G1556" s="11">
        <v>3</v>
      </c>
      <c r="H1556" s="11">
        <v>158</v>
      </c>
      <c r="I1556" s="11">
        <v>2</v>
      </c>
      <c r="J1556" s="11">
        <v>1</v>
      </c>
      <c r="K1556" s="11">
        <v>31</v>
      </c>
      <c r="L1556" s="11">
        <v>4</v>
      </c>
      <c r="M1556" s="11">
        <v>1</v>
      </c>
      <c r="N1556" s="11">
        <v>3</v>
      </c>
      <c r="O1556" s="11" t="s">
        <v>3338</v>
      </c>
      <c r="P1556" s="11">
        <v>1</v>
      </c>
      <c r="Q1556" s="11">
        <v>1</v>
      </c>
      <c r="R1556" s="11" t="s">
        <v>3338</v>
      </c>
      <c r="S1556" s="11" t="s">
        <v>3338</v>
      </c>
      <c r="T1556" s="11" t="s">
        <v>3338</v>
      </c>
      <c r="U1556" s="11" t="s">
        <v>3338</v>
      </c>
      <c r="V1556" s="11" t="s">
        <v>3338</v>
      </c>
      <c r="W1556" s="11">
        <v>1</v>
      </c>
      <c r="X1556" s="11" t="s">
        <v>3338</v>
      </c>
      <c r="Y1556" s="11" t="s">
        <v>3338</v>
      </c>
      <c r="Z1556" s="11" t="s">
        <v>3338</v>
      </c>
      <c r="AA1556" s="11" t="s">
        <v>3338</v>
      </c>
      <c r="AB1556" s="11" t="s">
        <v>3338</v>
      </c>
      <c r="AC1556" s="11" t="s">
        <v>3338</v>
      </c>
      <c r="AD1556" s="11" t="s">
        <v>3338</v>
      </c>
      <c r="AE1556" s="11" t="s">
        <v>3338</v>
      </c>
      <c r="AF1556" s="11" t="s">
        <v>3338</v>
      </c>
      <c r="AG1556" s="11">
        <v>1</v>
      </c>
      <c r="AH1556" s="11" t="s">
        <v>3338</v>
      </c>
      <c r="AI1556" s="11" t="s">
        <v>3338</v>
      </c>
      <c r="AJ1556" s="11" t="s">
        <v>3338</v>
      </c>
      <c r="AK1556" s="11" t="s">
        <v>3338</v>
      </c>
      <c r="AL1556" s="11" t="s">
        <v>3338</v>
      </c>
      <c r="AM1556" s="11" t="s">
        <v>3338</v>
      </c>
      <c r="AN1556" s="11" t="s">
        <v>3338</v>
      </c>
      <c r="AO1556" s="11" t="s">
        <v>3338</v>
      </c>
      <c r="AP1556" s="11" t="s">
        <v>3338</v>
      </c>
      <c r="AQ1556" s="11" t="s">
        <v>3338</v>
      </c>
      <c r="AR1556" s="11" t="s">
        <v>3338</v>
      </c>
      <c r="AS1556" s="11" t="s">
        <v>3338</v>
      </c>
      <c r="AT1556" s="11" t="s">
        <v>3338</v>
      </c>
      <c r="AU1556" s="11" t="s">
        <v>3338</v>
      </c>
      <c r="AV1556" s="11" t="s">
        <v>3338</v>
      </c>
      <c r="AW1556" s="11" t="s">
        <v>3338</v>
      </c>
      <c r="AX1556" s="11">
        <v>846</v>
      </c>
      <c r="AY1556" s="11"/>
      <c r="AZ1556" s="11"/>
    </row>
    <row r="1557" spans="1:52" s="5" customFormat="1" x14ac:dyDescent="0.25">
      <c r="A1557" s="5" t="s">
        <v>1825</v>
      </c>
      <c r="C1557" s="11" t="s">
        <v>3338</v>
      </c>
      <c r="D1557" s="11" t="s">
        <v>3338</v>
      </c>
      <c r="E1557" s="11">
        <v>2063</v>
      </c>
      <c r="F1557" s="11">
        <v>33</v>
      </c>
      <c r="G1557" s="11">
        <v>26</v>
      </c>
      <c r="H1557" s="11">
        <v>459</v>
      </c>
      <c r="I1557" s="11">
        <v>11</v>
      </c>
      <c r="J1557" s="11">
        <v>7</v>
      </c>
      <c r="K1557" s="11">
        <v>54</v>
      </c>
      <c r="L1557" s="11">
        <v>11</v>
      </c>
      <c r="M1557" s="11">
        <v>2</v>
      </c>
      <c r="N1557" s="11">
        <v>2</v>
      </c>
      <c r="O1557" s="11" t="s">
        <v>3338</v>
      </c>
      <c r="P1557" s="11" t="s">
        <v>3338</v>
      </c>
      <c r="Q1557" s="11" t="s">
        <v>3338</v>
      </c>
      <c r="R1557" s="11">
        <v>1</v>
      </c>
      <c r="S1557" s="11" t="s">
        <v>3338</v>
      </c>
      <c r="T1557" s="11" t="s">
        <v>3338</v>
      </c>
      <c r="U1557" s="11" t="s">
        <v>3338</v>
      </c>
      <c r="V1557" s="11" t="s">
        <v>3338</v>
      </c>
      <c r="W1557" s="11" t="s">
        <v>3338</v>
      </c>
      <c r="X1557" s="11" t="s">
        <v>3338</v>
      </c>
      <c r="Y1557" s="11" t="s">
        <v>3338</v>
      </c>
      <c r="Z1557" s="11">
        <v>1</v>
      </c>
      <c r="AA1557" s="11" t="s">
        <v>3338</v>
      </c>
      <c r="AB1557" s="11" t="s">
        <v>3338</v>
      </c>
      <c r="AC1557" s="11" t="s">
        <v>3338</v>
      </c>
      <c r="AD1557" s="11" t="s">
        <v>3338</v>
      </c>
      <c r="AE1557" s="11" t="s">
        <v>3338</v>
      </c>
      <c r="AF1557" s="11" t="s">
        <v>3338</v>
      </c>
      <c r="AG1557" s="11" t="s">
        <v>3338</v>
      </c>
      <c r="AH1557" s="11" t="s">
        <v>3338</v>
      </c>
      <c r="AI1557" s="11" t="s">
        <v>3338</v>
      </c>
      <c r="AJ1557" s="11" t="s">
        <v>3338</v>
      </c>
      <c r="AK1557" s="11" t="s">
        <v>3338</v>
      </c>
      <c r="AL1557" s="11" t="s">
        <v>3338</v>
      </c>
      <c r="AM1557" s="11" t="s">
        <v>3338</v>
      </c>
      <c r="AN1557" s="11" t="s">
        <v>3338</v>
      </c>
      <c r="AO1557" s="11" t="s">
        <v>3338</v>
      </c>
      <c r="AP1557" s="11" t="s">
        <v>3338</v>
      </c>
      <c r="AQ1557" s="11" t="s">
        <v>3338</v>
      </c>
      <c r="AR1557" s="11" t="s">
        <v>3338</v>
      </c>
      <c r="AS1557" s="11" t="s">
        <v>3338</v>
      </c>
      <c r="AT1557" s="11" t="s">
        <v>3338</v>
      </c>
      <c r="AU1557" s="11" t="s">
        <v>3338</v>
      </c>
      <c r="AV1557" s="11" t="s">
        <v>3338</v>
      </c>
      <c r="AW1557" s="11" t="s">
        <v>3338</v>
      </c>
      <c r="AX1557" s="11">
        <v>2670</v>
      </c>
      <c r="AY1557" s="11"/>
      <c r="AZ1557" s="11"/>
    </row>
    <row r="1558" spans="1:52" s="5" customFormat="1" x14ac:dyDescent="0.25">
      <c r="A1558" s="5" t="s">
        <v>1826</v>
      </c>
      <c r="C1558" s="11" t="s">
        <v>3338</v>
      </c>
      <c r="D1558" s="11" t="s">
        <v>3338</v>
      </c>
      <c r="E1558" s="11">
        <v>397</v>
      </c>
      <c r="F1558" s="11" t="s">
        <v>3338</v>
      </c>
      <c r="G1558" s="11">
        <v>4</v>
      </c>
      <c r="H1558" s="11">
        <v>84</v>
      </c>
      <c r="I1558" s="11">
        <v>3</v>
      </c>
      <c r="J1558" s="11">
        <v>1</v>
      </c>
      <c r="K1558" s="11">
        <v>19</v>
      </c>
      <c r="L1558" s="11">
        <v>1</v>
      </c>
      <c r="M1558" s="11" t="s">
        <v>3338</v>
      </c>
      <c r="N1558" s="11">
        <v>2</v>
      </c>
      <c r="O1558" s="11" t="s">
        <v>3338</v>
      </c>
      <c r="P1558" s="11" t="s">
        <v>3338</v>
      </c>
      <c r="Q1558" s="11" t="s">
        <v>3338</v>
      </c>
      <c r="R1558" s="11" t="s">
        <v>3338</v>
      </c>
      <c r="S1558" s="11" t="s">
        <v>3338</v>
      </c>
      <c r="T1558" s="11" t="s">
        <v>3338</v>
      </c>
      <c r="U1558" s="11" t="s">
        <v>3338</v>
      </c>
      <c r="V1558" s="11" t="s">
        <v>3338</v>
      </c>
      <c r="W1558" s="11" t="s">
        <v>3338</v>
      </c>
      <c r="X1558" s="11" t="s">
        <v>3338</v>
      </c>
      <c r="Y1558" s="11" t="s">
        <v>3338</v>
      </c>
      <c r="Z1558" s="11" t="s">
        <v>3338</v>
      </c>
      <c r="AA1558" s="11" t="s">
        <v>3338</v>
      </c>
      <c r="AB1558" s="11" t="s">
        <v>3338</v>
      </c>
      <c r="AC1558" s="11" t="s">
        <v>3338</v>
      </c>
      <c r="AD1558" s="11" t="s">
        <v>3338</v>
      </c>
      <c r="AE1558" s="11" t="s">
        <v>3338</v>
      </c>
      <c r="AF1558" s="11" t="s">
        <v>3338</v>
      </c>
      <c r="AG1558" s="11" t="s">
        <v>3338</v>
      </c>
      <c r="AH1558" s="11" t="s">
        <v>3338</v>
      </c>
      <c r="AI1558" s="11" t="s">
        <v>3338</v>
      </c>
      <c r="AJ1558" s="11" t="s">
        <v>3338</v>
      </c>
      <c r="AK1558" s="11" t="s">
        <v>3338</v>
      </c>
      <c r="AL1558" s="11" t="s">
        <v>3338</v>
      </c>
      <c r="AM1558" s="11" t="s">
        <v>3338</v>
      </c>
      <c r="AN1558" s="11" t="s">
        <v>3338</v>
      </c>
      <c r="AO1558" s="11" t="s">
        <v>3338</v>
      </c>
      <c r="AP1558" s="11" t="s">
        <v>3338</v>
      </c>
      <c r="AQ1558" s="11" t="s">
        <v>3338</v>
      </c>
      <c r="AR1558" s="11" t="s">
        <v>3338</v>
      </c>
      <c r="AS1558" s="11" t="s">
        <v>3338</v>
      </c>
      <c r="AT1558" s="11" t="s">
        <v>3338</v>
      </c>
      <c r="AU1558" s="11" t="s">
        <v>3338</v>
      </c>
      <c r="AV1558" s="11" t="s">
        <v>3338</v>
      </c>
      <c r="AW1558" s="11" t="s">
        <v>3338</v>
      </c>
      <c r="AX1558" s="11">
        <v>511</v>
      </c>
      <c r="AY1558" s="11"/>
      <c r="AZ1558" s="11"/>
    </row>
    <row r="1559" spans="1:52" s="5" customFormat="1" x14ac:dyDescent="0.25">
      <c r="A1559" s="5" t="s">
        <v>1827</v>
      </c>
      <c r="C1559" s="11" t="s">
        <v>3338</v>
      </c>
      <c r="D1559" s="11" t="s">
        <v>3338</v>
      </c>
      <c r="E1559" s="11">
        <v>1660</v>
      </c>
      <c r="F1559" s="11">
        <v>19</v>
      </c>
      <c r="G1559" s="11">
        <v>18</v>
      </c>
      <c r="H1559" s="11">
        <v>346</v>
      </c>
      <c r="I1559" s="11">
        <v>6</v>
      </c>
      <c r="J1559" s="11">
        <v>4</v>
      </c>
      <c r="K1559" s="11">
        <v>58</v>
      </c>
      <c r="L1559" s="11">
        <v>7</v>
      </c>
      <c r="M1559" s="11">
        <v>2</v>
      </c>
      <c r="N1559" s="11" t="s">
        <v>3338</v>
      </c>
      <c r="O1559" s="11" t="s">
        <v>3338</v>
      </c>
      <c r="P1559" s="11">
        <v>1</v>
      </c>
      <c r="Q1559" s="11" t="s">
        <v>3338</v>
      </c>
      <c r="R1559" s="11" t="s">
        <v>3338</v>
      </c>
      <c r="S1559" s="11" t="s">
        <v>3338</v>
      </c>
      <c r="T1559" s="11" t="s">
        <v>3338</v>
      </c>
      <c r="U1559" s="11" t="s">
        <v>3338</v>
      </c>
      <c r="V1559" s="11" t="s">
        <v>3338</v>
      </c>
      <c r="W1559" s="11" t="s">
        <v>3338</v>
      </c>
      <c r="X1559" s="11" t="s">
        <v>3338</v>
      </c>
      <c r="Y1559" s="11" t="s">
        <v>3338</v>
      </c>
      <c r="Z1559" s="11" t="s">
        <v>3338</v>
      </c>
      <c r="AA1559" s="11" t="s">
        <v>3338</v>
      </c>
      <c r="AB1559" s="11" t="s">
        <v>3338</v>
      </c>
      <c r="AC1559" s="11" t="s">
        <v>3338</v>
      </c>
      <c r="AD1559" s="11" t="s">
        <v>3338</v>
      </c>
      <c r="AE1559" s="11" t="s">
        <v>3338</v>
      </c>
      <c r="AF1559" s="11" t="s">
        <v>3338</v>
      </c>
      <c r="AG1559" s="11" t="s">
        <v>3338</v>
      </c>
      <c r="AH1559" s="11" t="s">
        <v>3338</v>
      </c>
      <c r="AI1559" s="11" t="s">
        <v>3338</v>
      </c>
      <c r="AJ1559" s="11" t="s">
        <v>3338</v>
      </c>
      <c r="AK1559" s="11" t="s">
        <v>3338</v>
      </c>
      <c r="AL1559" s="11" t="s">
        <v>3338</v>
      </c>
      <c r="AM1559" s="11" t="s">
        <v>3338</v>
      </c>
      <c r="AN1559" s="11" t="s">
        <v>3338</v>
      </c>
      <c r="AO1559" s="11" t="s">
        <v>3338</v>
      </c>
      <c r="AP1559" s="11" t="s">
        <v>3338</v>
      </c>
      <c r="AQ1559" s="11" t="s">
        <v>3338</v>
      </c>
      <c r="AR1559" s="11" t="s">
        <v>3338</v>
      </c>
      <c r="AS1559" s="11" t="s">
        <v>3338</v>
      </c>
      <c r="AT1559" s="11" t="s">
        <v>3338</v>
      </c>
      <c r="AU1559" s="11" t="s">
        <v>3338</v>
      </c>
      <c r="AV1559" s="11" t="s">
        <v>3338</v>
      </c>
      <c r="AW1559" s="11" t="s">
        <v>3338</v>
      </c>
      <c r="AX1559" s="11">
        <v>2121</v>
      </c>
      <c r="AY1559" s="11"/>
      <c r="AZ1559" s="11"/>
    </row>
    <row r="1560" spans="1:52" s="5" customFormat="1" x14ac:dyDescent="0.25">
      <c r="A1560" s="5" t="s">
        <v>1828</v>
      </c>
      <c r="C1560" s="11" t="s">
        <v>3338</v>
      </c>
      <c r="D1560" s="11" t="s">
        <v>3338</v>
      </c>
      <c r="E1560" s="11">
        <v>981</v>
      </c>
      <c r="F1560" s="11">
        <v>10</v>
      </c>
      <c r="G1560" s="11">
        <v>17</v>
      </c>
      <c r="H1560" s="11">
        <v>232</v>
      </c>
      <c r="I1560" s="11">
        <v>4</v>
      </c>
      <c r="J1560" s="11">
        <v>8</v>
      </c>
      <c r="K1560" s="11">
        <v>24</v>
      </c>
      <c r="L1560" s="11">
        <v>1</v>
      </c>
      <c r="M1560" s="11" t="s">
        <v>3338</v>
      </c>
      <c r="N1560" s="11">
        <v>1</v>
      </c>
      <c r="O1560" s="11">
        <v>1</v>
      </c>
      <c r="P1560" s="11" t="s">
        <v>3338</v>
      </c>
      <c r="Q1560" s="11" t="s">
        <v>3338</v>
      </c>
      <c r="R1560" s="11" t="s">
        <v>3338</v>
      </c>
      <c r="S1560" s="11" t="s">
        <v>3338</v>
      </c>
      <c r="T1560" s="11" t="s">
        <v>3338</v>
      </c>
      <c r="U1560" s="11" t="s">
        <v>3338</v>
      </c>
      <c r="V1560" s="11" t="s">
        <v>3338</v>
      </c>
      <c r="W1560" s="11" t="s">
        <v>3338</v>
      </c>
      <c r="X1560" s="11" t="s">
        <v>3338</v>
      </c>
      <c r="Y1560" s="11" t="s">
        <v>3338</v>
      </c>
      <c r="Z1560" s="11" t="s">
        <v>3338</v>
      </c>
      <c r="AA1560" s="11" t="s">
        <v>3338</v>
      </c>
      <c r="AB1560" s="11" t="s">
        <v>3338</v>
      </c>
      <c r="AC1560" s="11" t="s">
        <v>3338</v>
      </c>
      <c r="AD1560" s="11" t="s">
        <v>3338</v>
      </c>
      <c r="AE1560" s="11" t="s">
        <v>3338</v>
      </c>
      <c r="AF1560" s="11" t="s">
        <v>3338</v>
      </c>
      <c r="AG1560" s="11" t="s">
        <v>3338</v>
      </c>
      <c r="AH1560" s="11" t="s">
        <v>3338</v>
      </c>
      <c r="AI1560" s="11" t="s">
        <v>3338</v>
      </c>
      <c r="AJ1560" s="11" t="s">
        <v>3338</v>
      </c>
      <c r="AK1560" s="11" t="s">
        <v>3338</v>
      </c>
      <c r="AL1560" s="11" t="s">
        <v>3338</v>
      </c>
      <c r="AM1560" s="11" t="s">
        <v>3338</v>
      </c>
      <c r="AN1560" s="11" t="s">
        <v>3338</v>
      </c>
      <c r="AO1560" s="11" t="s">
        <v>3338</v>
      </c>
      <c r="AP1560" s="11" t="s">
        <v>3338</v>
      </c>
      <c r="AQ1560" s="11" t="s">
        <v>3338</v>
      </c>
      <c r="AR1560" s="11" t="s">
        <v>3338</v>
      </c>
      <c r="AS1560" s="11" t="s">
        <v>3338</v>
      </c>
      <c r="AT1560" s="11" t="s">
        <v>3338</v>
      </c>
      <c r="AU1560" s="11" t="s">
        <v>3338</v>
      </c>
      <c r="AV1560" s="11" t="s">
        <v>3338</v>
      </c>
      <c r="AW1560" s="11" t="s">
        <v>3338</v>
      </c>
      <c r="AX1560" s="11">
        <v>1279</v>
      </c>
      <c r="AY1560" s="11"/>
      <c r="AZ1560" s="11"/>
    </row>
    <row r="1561" spans="1:52" s="5" customFormat="1" x14ac:dyDescent="0.25">
      <c r="A1561" s="5" t="s">
        <v>1829</v>
      </c>
      <c r="C1561" s="11" t="s">
        <v>3338</v>
      </c>
      <c r="D1561" s="11" t="s">
        <v>3338</v>
      </c>
      <c r="E1561" s="11">
        <v>1376</v>
      </c>
      <c r="F1561" s="11">
        <v>18</v>
      </c>
      <c r="G1561" s="11">
        <v>19</v>
      </c>
      <c r="H1561" s="11">
        <v>311</v>
      </c>
      <c r="I1561" s="11">
        <v>10</v>
      </c>
      <c r="J1561" s="11">
        <v>4</v>
      </c>
      <c r="K1561" s="11">
        <v>23</v>
      </c>
      <c r="L1561" s="11">
        <v>2</v>
      </c>
      <c r="M1561" s="11">
        <v>1</v>
      </c>
      <c r="N1561" s="11" t="s">
        <v>3338</v>
      </c>
      <c r="O1561" s="11" t="s">
        <v>3338</v>
      </c>
      <c r="P1561" s="11" t="s">
        <v>3338</v>
      </c>
      <c r="Q1561" s="11" t="s">
        <v>3338</v>
      </c>
      <c r="R1561" s="11" t="s">
        <v>3338</v>
      </c>
      <c r="S1561" s="11" t="s">
        <v>3338</v>
      </c>
      <c r="T1561" s="11" t="s">
        <v>3338</v>
      </c>
      <c r="U1561" s="11" t="s">
        <v>3338</v>
      </c>
      <c r="V1561" s="11">
        <v>1</v>
      </c>
      <c r="W1561" s="11" t="s">
        <v>3338</v>
      </c>
      <c r="X1561" s="11" t="s">
        <v>3338</v>
      </c>
      <c r="Y1561" s="11" t="s">
        <v>3338</v>
      </c>
      <c r="Z1561" s="11" t="s">
        <v>3338</v>
      </c>
      <c r="AA1561" s="11" t="s">
        <v>3338</v>
      </c>
      <c r="AB1561" s="11" t="s">
        <v>3338</v>
      </c>
      <c r="AC1561" s="11" t="s">
        <v>3338</v>
      </c>
      <c r="AD1561" s="11" t="s">
        <v>3338</v>
      </c>
      <c r="AE1561" s="11" t="s">
        <v>3338</v>
      </c>
      <c r="AF1561" s="11" t="s">
        <v>3338</v>
      </c>
      <c r="AG1561" s="11" t="s">
        <v>3338</v>
      </c>
      <c r="AH1561" s="11" t="s">
        <v>3338</v>
      </c>
      <c r="AI1561" s="11" t="s">
        <v>3338</v>
      </c>
      <c r="AJ1561" s="11" t="s">
        <v>3338</v>
      </c>
      <c r="AK1561" s="11" t="s">
        <v>3338</v>
      </c>
      <c r="AL1561" s="11" t="s">
        <v>3338</v>
      </c>
      <c r="AM1561" s="11" t="s">
        <v>3338</v>
      </c>
      <c r="AN1561" s="11" t="s">
        <v>3338</v>
      </c>
      <c r="AO1561" s="11" t="s">
        <v>3338</v>
      </c>
      <c r="AP1561" s="11" t="s">
        <v>3338</v>
      </c>
      <c r="AQ1561" s="11" t="s">
        <v>3338</v>
      </c>
      <c r="AR1561" s="11" t="s">
        <v>3338</v>
      </c>
      <c r="AS1561" s="11" t="s">
        <v>3338</v>
      </c>
      <c r="AT1561" s="11" t="s">
        <v>3338</v>
      </c>
      <c r="AU1561" s="11" t="s">
        <v>3338</v>
      </c>
      <c r="AV1561" s="11" t="s">
        <v>3338</v>
      </c>
      <c r="AW1561" s="11" t="s">
        <v>3338</v>
      </c>
      <c r="AX1561" s="11">
        <v>1765</v>
      </c>
      <c r="AY1561" s="11"/>
      <c r="AZ1561" s="11"/>
    </row>
    <row r="1562" spans="1:52" s="5" customFormat="1" x14ac:dyDescent="0.25">
      <c r="A1562" s="5" t="s">
        <v>1830</v>
      </c>
      <c r="C1562" s="11" t="s">
        <v>3338</v>
      </c>
      <c r="D1562" s="11" t="s">
        <v>3338</v>
      </c>
      <c r="E1562" s="11">
        <v>558</v>
      </c>
      <c r="F1562" s="11">
        <v>7</v>
      </c>
      <c r="G1562" s="11">
        <v>14</v>
      </c>
      <c r="H1562" s="11">
        <v>128</v>
      </c>
      <c r="I1562" s="11">
        <v>2</v>
      </c>
      <c r="J1562" s="11">
        <v>2</v>
      </c>
      <c r="K1562" s="11">
        <v>18</v>
      </c>
      <c r="L1562" s="11">
        <v>4</v>
      </c>
      <c r="M1562" s="11" t="s">
        <v>3338</v>
      </c>
      <c r="N1562" s="11" t="s">
        <v>3338</v>
      </c>
      <c r="O1562" s="11" t="s">
        <v>3338</v>
      </c>
      <c r="P1562" s="11" t="s">
        <v>3338</v>
      </c>
      <c r="Q1562" s="11" t="s">
        <v>3338</v>
      </c>
      <c r="R1562" s="11" t="s">
        <v>3338</v>
      </c>
      <c r="S1562" s="11" t="s">
        <v>3338</v>
      </c>
      <c r="T1562" s="11" t="s">
        <v>3338</v>
      </c>
      <c r="U1562" s="11" t="s">
        <v>3338</v>
      </c>
      <c r="V1562" s="11" t="s">
        <v>3338</v>
      </c>
      <c r="W1562" s="11" t="s">
        <v>3338</v>
      </c>
      <c r="X1562" s="11" t="s">
        <v>3338</v>
      </c>
      <c r="Y1562" s="11" t="s">
        <v>3338</v>
      </c>
      <c r="Z1562" s="11" t="s">
        <v>3338</v>
      </c>
      <c r="AA1562" s="11" t="s">
        <v>3338</v>
      </c>
      <c r="AB1562" s="11" t="s">
        <v>3338</v>
      </c>
      <c r="AC1562" s="11" t="s">
        <v>3338</v>
      </c>
      <c r="AD1562" s="11" t="s">
        <v>3338</v>
      </c>
      <c r="AE1562" s="11" t="s">
        <v>3338</v>
      </c>
      <c r="AF1562" s="11" t="s">
        <v>3338</v>
      </c>
      <c r="AG1562" s="11" t="s">
        <v>3338</v>
      </c>
      <c r="AH1562" s="11" t="s">
        <v>3338</v>
      </c>
      <c r="AI1562" s="11" t="s">
        <v>3338</v>
      </c>
      <c r="AJ1562" s="11" t="s">
        <v>3338</v>
      </c>
      <c r="AK1562" s="11" t="s">
        <v>3338</v>
      </c>
      <c r="AL1562" s="11" t="s">
        <v>3338</v>
      </c>
      <c r="AM1562" s="11" t="s">
        <v>3338</v>
      </c>
      <c r="AN1562" s="11" t="s">
        <v>3338</v>
      </c>
      <c r="AO1562" s="11" t="s">
        <v>3338</v>
      </c>
      <c r="AP1562" s="11" t="s">
        <v>3338</v>
      </c>
      <c r="AQ1562" s="11" t="s">
        <v>3338</v>
      </c>
      <c r="AR1562" s="11" t="s">
        <v>3338</v>
      </c>
      <c r="AS1562" s="11" t="s">
        <v>3338</v>
      </c>
      <c r="AT1562" s="11" t="s">
        <v>3338</v>
      </c>
      <c r="AU1562" s="11" t="s">
        <v>3338</v>
      </c>
      <c r="AV1562" s="11" t="s">
        <v>3338</v>
      </c>
      <c r="AW1562" s="11" t="s">
        <v>3338</v>
      </c>
      <c r="AX1562" s="11">
        <v>733</v>
      </c>
      <c r="AY1562" s="11"/>
      <c r="AZ1562" s="11"/>
    </row>
    <row r="1563" spans="1:52" s="5" customFormat="1" x14ac:dyDescent="0.25">
      <c r="A1563" s="5" t="s">
        <v>1831</v>
      </c>
      <c r="C1563" s="11" t="s">
        <v>3338</v>
      </c>
      <c r="D1563" s="11" t="s">
        <v>3338</v>
      </c>
      <c r="E1563" s="11">
        <v>1241</v>
      </c>
      <c r="F1563" s="11">
        <v>18</v>
      </c>
      <c r="G1563" s="11">
        <v>21</v>
      </c>
      <c r="H1563" s="11">
        <v>208</v>
      </c>
      <c r="I1563" s="11">
        <v>6</v>
      </c>
      <c r="J1563" s="11">
        <v>4</v>
      </c>
      <c r="K1563" s="11">
        <v>27</v>
      </c>
      <c r="L1563" s="11">
        <v>3</v>
      </c>
      <c r="M1563" s="11">
        <v>3</v>
      </c>
      <c r="N1563" s="11">
        <v>2</v>
      </c>
      <c r="O1563" s="11" t="s">
        <v>3338</v>
      </c>
      <c r="P1563" s="11" t="s">
        <v>3338</v>
      </c>
      <c r="Q1563" s="11" t="s">
        <v>3338</v>
      </c>
      <c r="R1563" s="11" t="s">
        <v>3338</v>
      </c>
      <c r="S1563" s="11" t="s">
        <v>3338</v>
      </c>
      <c r="T1563" s="11" t="s">
        <v>3338</v>
      </c>
      <c r="U1563" s="11" t="s">
        <v>3338</v>
      </c>
      <c r="V1563" s="11" t="s">
        <v>3338</v>
      </c>
      <c r="W1563" s="11" t="s">
        <v>3338</v>
      </c>
      <c r="X1563" s="11" t="s">
        <v>3338</v>
      </c>
      <c r="Y1563" s="11" t="s">
        <v>3338</v>
      </c>
      <c r="Z1563" s="11" t="s">
        <v>3338</v>
      </c>
      <c r="AA1563" s="11" t="s">
        <v>3338</v>
      </c>
      <c r="AB1563" s="11" t="s">
        <v>3338</v>
      </c>
      <c r="AC1563" s="11" t="s">
        <v>3338</v>
      </c>
      <c r="AD1563" s="11" t="s">
        <v>3338</v>
      </c>
      <c r="AE1563" s="11" t="s">
        <v>3338</v>
      </c>
      <c r="AF1563" s="11" t="s">
        <v>3338</v>
      </c>
      <c r="AG1563" s="11" t="s">
        <v>3338</v>
      </c>
      <c r="AH1563" s="11" t="s">
        <v>3338</v>
      </c>
      <c r="AI1563" s="11" t="s">
        <v>3338</v>
      </c>
      <c r="AJ1563" s="11" t="s">
        <v>3338</v>
      </c>
      <c r="AK1563" s="11" t="s">
        <v>3338</v>
      </c>
      <c r="AL1563" s="11" t="s">
        <v>3338</v>
      </c>
      <c r="AM1563" s="11" t="s">
        <v>3338</v>
      </c>
      <c r="AN1563" s="11" t="s">
        <v>3338</v>
      </c>
      <c r="AO1563" s="11" t="s">
        <v>3338</v>
      </c>
      <c r="AP1563" s="11" t="s">
        <v>3338</v>
      </c>
      <c r="AQ1563" s="11" t="s">
        <v>3338</v>
      </c>
      <c r="AR1563" s="11" t="s">
        <v>3338</v>
      </c>
      <c r="AS1563" s="11" t="s">
        <v>3338</v>
      </c>
      <c r="AT1563" s="11" t="s">
        <v>3338</v>
      </c>
      <c r="AU1563" s="11" t="s">
        <v>3338</v>
      </c>
      <c r="AV1563" s="11" t="s">
        <v>3338</v>
      </c>
      <c r="AW1563" s="11" t="s">
        <v>3338</v>
      </c>
      <c r="AX1563" s="11">
        <v>1533</v>
      </c>
      <c r="AY1563" s="11"/>
      <c r="AZ1563" s="11"/>
    </row>
    <row r="1564" spans="1:52" s="5" customFormat="1" x14ac:dyDescent="0.25">
      <c r="A1564" s="5" t="s">
        <v>1832</v>
      </c>
      <c r="C1564" s="11" t="s">
        <v>3338</v>
      </c>
      <c r="D1564" s="11" t="s">
        <v>3338</v>
      </c>
      <c r="E1564" s="11">
        <v>1566</v>
      </c>
      <c r="F1564" s="11">
        <v>21</v>
      </c>
      <c r="G1564" s="11">
        <v>23</v>
      </c>
      <c r="H1564" s="11">
        <v>372</v>
      </c>
      <c r="I1564" s="11">
        <v>6</v>
      </c>
      <c r="J1564" s="11">
        <v>6</v>
      </c>
      <c r="K1564" s="11">
        <v>57</v>
      </c>
      <c r="L1564" s="11">
        <v>5</v>
      </c>
      <c r="M1564" s="11">
        <v>1</v>
      </c>
      <c r="N1564" s="11">
        <v>7</v>
      </c>
      <c r="O1564" s="11" t="s">
        <v>3338</v>
      </c>
      <c r="P1564" s="11" t="s">
        <v>3338</v>
      </c>
      <c r="Q1564" s="11" t="s">
        <v>3338</v>
      </c>
      <c r="R1564" s="11" t="s">
        <v>3338</v>
      </c>
      <c r="S1564" s="11" t="s">
        <v>3338</v>
      </c>
      <c r="T1564" s="11" t="s">
        <v>3338</v>
      </c>
      <c r="U1564" s="11" t="s">
        <v>3338</v>
      </c>
      <c r="V1564" s="11" t="s">
        <v>3338</v>
      </c>
      <c r="W1564" s="11" t="s">
        <v>3338</v>
      </c>
      <c r="X1564" s="11" t="s">
        <v>3338</v>
      </c>
      <c r="Y1564" s="11" t="s">
        <v>3338</v>
      </c>
      <c r="Z1564" s="11" t="s">
        <v>3338</v>
      </c>
      <c r="AA1564" s="11" t="s">
        <v>3338</v>
      </c>
      <c r="AB1564" s="11" t="s">
        <v>3338</v>
      </c>
      <c r="AC1564" s="11" t="s">
        <v>3338</v>
      </c>
      <c r="AD1564" s="11" t="s">
        <v>3338</v>
      </c>
      <c r="AE1564" s="11" t="s">
        <v>3338</v>
      </c>
      <c r="AF1564" s="11" t="s">
        <v>3338</v>
      </c>
      <c r="AG1564" s="11" t="s">
        <v>3338</v>
      </c>
      <c r="AH1564" s="11" t="s">
        <v>3338</v>
      </c>
      <c r="AI1564" s="11" t="s">
        <v>3338</v>
      </c>
      <c r="AJ1564" s="11" t="s">
        <v>3338</v>
      </c>
      <c r="AK1564" s="11" t="s">
        <v>3338</v>
      </c>
      <c r="AL1564" s="11" t="s">
        <v>3338</v>
      </c>
      <c r="AM1564" s="11" t="s">
        <v>3338</v>
      </c>
      <c r="AN1564" s="11" t="s">
        <v>3338</v>
      </c>
      <c r="AO1564" s="11" t="s">
        <v>3338</v>
      </c>
      <c r="AP1564" s="11" t="s">
        <v>3338</v>
      </c>
      <c r="AQ1564" s="11" t="s">
        <v>3338</v>
      </c>
      <c r="AR1564" s="11" t="s">
        <v>3338</v>
      </c>
      <c r="AS1564" s="11" t="s">
        <v>3338</v>
      </c>
      <c r="AT1564" s="11" t="s">
        <v>3338</v>
      </c>
      <c r="AU1564" s="11" t="s">
        <v>3338</v>
      </c>
      <c r="AV1564" s="11" t="s">
        <v>3338</v>
      </c>
      <c r="AW1564" s="11" t="s">
        <v>3338</v>
      </c>
      <c r="AX1564" s="11">
        <v>2064</v>
      </c>
      <c r="AY1564" s="11"/>
      <c r="AZ1564" s="11"/>
    </row>
    <row r="1565" spans="1:52" s="5" customFormat="1" x14ac:dyDescent="0.25">
      <c r="A1565" s="5" t="s">
        <v>1833</v>
      </c>
      <c r="C1565" s="11" t="s">
        <v>3338</v>
      </c>
      <c r="D1565" s="11" t="s">
        <v>3338</v>
      </c>
      <c r="E1565" s="11">
        <v>437</v>
      </c>
      <c r="F1565" s="11">
        <v>8</v>
      </c>
      <c r="G1565" s="11">
        <v>3</v>
      </c>
      <c r="H1565" s="11">
        <v>110</v>
      </c>
      <c r="I1565" s="11">
        <v>3</v>
      </c>
      <c r="J1565" s="11">
        <v>1</v>
      </c>
      <c r="K1565" s="11">
        <v>15</v>
      </c>
      <c r="L1565" s="11">
        <v>1</v>
      </c>
      <c r="M1565" s="11" t="s">
        <v>3338</v>
      </c>
      <c r="N1565" s="11" t="s">
        <v>3338</v>
      </c>
      <c r="O1565" s="11" t="s">
        <v>3338</v>
      </c>
      <c r="P1565" s="11" t="s">
        <v>3338</v>
      </c>
      <c r="Q1565" s="11" t="s">
        <v>3338</v>
      </c>
      <c r="R1565" s="11" t="s">
        <v>3338</v>
      </c>
      <c r="S1565" s="11">
        <v>1</v>
      </c>
      <c r="T1565" s="11" t="s">
        <v>3338</v>
      </c>
      <c r="U1565" s="11" t="s">
        <v>3338</v>
      </c>
      <c r="V1565" s="11" t="s">
        <v>3338</v>
      </c>
      <c r="W1565" s="11" t="s">
        <v>3338</v>
      </c>
      <c r="X1565" s="11" t="s">
        <v>3338</v>
      </c>
      <c r="Y1565" s="11" t="s">
        <v>3338</v>
      </c>
      <c r="Z1565" s="11" t="s">
        <v>3338</v>
      </c>
      <c r="AA1565" s="11" t="s">
        <v>3338</v>
      </c>
      <c r="AB1565" s="11" t="s">
        <v>3338</v>
      </c>
      <c r="AC1565" s="11" t="s">
        <v>3338</v>
      </c>
      <c r="AD1565" s="11" t="s">
        <v>3338</v>
      </c>
      <c r="AE1565" s="11" t="s">
        <v>3338</v>
      </c>
      <c r="AF1565" s="11" t="s">
        <v>3338</v>
      </c>
      <c r="AG1565" s="11" t="s">
        <v>3338</v>
      </c>
      <c r="AH1565" s="11" t="s">
        <v>3338</v>
      </c>
      <c r="AI1565" s="11" t="s">
        <v>3338</v>
      </c>
      <c r="AJ1565" s="11" t="s">
        <v>3338</v>
      </c>
      <c r="AK1565" s="11" t="s">
        <v>3338</v>
      </c>
      <c r="AL1565" s="11" t="s">
        <v>3338</v>
      </c>
      <c r="AM1565" s="11" t="s">
        <v>3338</v>
      </c>
      <c r="AN1565" s="11" t="s">
        <v>3338</v>
      </c>
      <c r="AO1565" s="11" t="s">
        <v>3338</v>
      </c>
      <c r="AP1565" s="11" t="s">
        <v>3338</v>
      </c>
      <c r="AQ1565" s="11" t="s">
        <v>3338</v>
      </c>
      <c r="AR1565" s="11" t="s">
        <v>3338</v>
      </c>
      <c r="AS1565" s="11" t="s">
        <v>3338</v>
      </c>
      <c r="AT1565" s="11" t="s">
        <v>3338</v>
      </c>
      <c r="AU1565" s="11" t="s">
        <v>3338</v>
      </c>
      <c r="AV1565" s="11" t="s">
        <v>3338</v>
      </c>
      <c r="AW1565" s="11" t="s">
        <v>3338</v>
      </c>
      <c r="AX1565" s="11">
        <v>579</v>
      </c>
      <c r="AY1565" s="11"/>
      <c r="AZ1565" s="11"/>
    </row>
    <row r="1566" spans="1:52" s="5" customFormat="1" x14ac:dyDescent="0.25">
      <c r="A1566" s="5" t="s">
        <v>1834</v>
      </c>
      <c r="C1566" s="11" t="s">
        <v>3338</v>
      </c>
      <c r="D1566" s="11" t="s">
        <v>3338</v>
      </c>
      <c r="E1566" s="11">
        <v>538</v>
      </c>
      <c r="F1566" s="11">
        <v>10</v>
      </c>
      <c r="G1566" s="11">
        <v>10</v>
      </c>
      <c r="H1566" s="11">
        <v>93</v>
      </c>
      <c r="I1566" s="11">
        <v>2</v>
      </c>
      <c r="J1566" s="11">
        <v>3</v>
      </c>
      <c r="K1566" s="11">
        <v>16</v>
      </c>
      <c r="L1566" s="11">
        <v>4</v>
      </c>
      <c r="M1566" s="11" t="s">
        <v>3338</v>
      </c>
      <c r="N1566" s="11">
        <v>1</v>
      </c>
      <c r="O1566" s="11" t="s">
        <v>3338</v>
      </c>
      <c r="P1566" s="11" t="s">
        <v>3338</v>
      </c>
      <c r="Q1566" s="11" t="s">
        <v>3338</v>
      </c>
      <c r="R1566" s="11" t="s">
        <v>3338</v>
      </c>
      <c r="S1566" s="11" t="s">
        <v>3338</v>
      </c>
      <c r="T1566" s="11" t="s">
        <v>3338</v>
      </c>
      <c r="U1566" s="11" t="s">
        <v>3338</v>
      </c>
      <c r="V1566" s="11" t="s">
        <v>3338</v>
      </c>
      <c r="W1566" s="11">
        <v>1</v>
      </c>
      <c r="X1566" s="11" t="s">
        <v>3338</v>
      </c>
      <c r="Y1566" s="11" t="s">
        <v>3338</v>
      </c>
      <c r="Z1566" s="11" t="s">
        <v>3338</v>
      </c>
      <c r="AA1566" s="11" t="s">
        <v>3338</v>
      </c>
      <c r="AB1566" s="11" t="s">
        <v>3338</v>
      </c>
      <c r="AC1566" s="11" t="s">
        <v>3338</v>
      </c>
      <c r="AD1566" s="11" t="s">
        <v>3338</v>
      </c>
      <c r="AE1566" s="11" t="s">
        <v>3338</v>
      </c>
      <c r="AF1566" s="11" t="s">
        <v>3338</v>
      </c>
      <c r="AG1566" s="11" t="s">
        <v>3338</v>
      </c>
      <c r="AH1566" s="11" t="s">
        <v>3338</v>
      </c>
      <c r="AI1566" s="11" t="s">
        <v>3338</v>
      </c>
      <c r="AJ1566" s="11" t="s">
        <v>3338</v>
      </c>
      <c r="AK1566" s="11" t="s">
        <v>3338</v>
      </c>
      <c r="AL1566" s="11" t="s">
        <v>3338</v>
      </c>
      <c r="AM1566" s="11" t="s">
        <v>3338</v>
      </c>
      <c r="AN1566" s="11" t="s">
        <v>3338</v>
      </c>
      <c r="AO1566" s="11" t="s">
        <v>3338</v>
      </c>
      <c r="AP1566" s="11" t="s">
        <v>3338</v>
      </c>
      <c r="AQ1566" s="11" t="s">
        <v>3338</v>
      </c>
      <c r="AR1566" s="11" t="s">
        <v>3338</v>
      </c>
      <c r="AS1566" s="11" t="s">
        <v>3338</v>
      </c>
      <c r="AT1566" s="11" t="s">
        <v>3338</v>
      </c>
      <c r="AU1566" s="11" t="s">
        <v>3338</v>
      </c>
      <c r="AV1566" s="11" t="s">
        <v>3338</v>
      </c>
      <c r="AW1566" s="11" t="s">
        <v>3338</v>
      </c>
      <c r="AX1566" s="11">
        <v>678</v>
      </c>
      <c r="AY1566" s="11"/>
      <c r="AZ1566" s="11"/>
    </row>
    <row r="1567" spans="1:52" s="5" customFormat="1" x14ac:dyDescent="0.25">
      <c r="A1567" s="5" t="s">
        <v>1835</v>
      </c>
      <c r="C1567" s="11" t="s">
        <v>3338</v>
      </c>
      <c r="D1567" s="11" t="s">
        <v>3338</v>
      </c>
      <c r="E1567" s="11">
        <v>658</v>
      </c>
      <c r="F1567" s="11">
        <v>15</v>
      </c>
      <c r="G1567" s="11">
        <v>13</v>
      </c>
      <c r="H1567" s="11">
        <v>148</v>
      </c>
      <c r="I1567" s="11">
        <v>6</v>
      </c>
      <c r="J1567" s="11">
        <v>2</v>
      </c>
      <c r="K1567" s="11">
        <v>24</v>
      </c>
      <c r="L1567" s="11">
        <v>1</v>
      </c>
      <c r="M1567" s="11" t="s">
        <v>3338</v>
      </c>
      <c r="N1567" s="11" t="s">
        <v>3338</v>
      </c>
      <c r="O1567" s="11" t="s">
        <v>3338</v>
      </c>
      <c r="P1567" s="11" t="s">
        <v>3338</v>
      </c>
      <c r="Q1567" s="11" t="s">
        <v>3338</v>
      </c>
      <c r="R1567" s="11" t="s">
        <v>3338</v>
      </c>
      <c r="S1567" s="11" t="s">
        <v>3338</v>
      </c>
      <c r="T1567" s="11" t="s">
        <v>3338</v>
      </c>
      <c r="U1567" s="11" t="s">
        <v>3338</v>
      </c>
      <c r="V1567" s="11" t="s">
        <v>3338</v>
      </c>
      <c r="W1567" s="11" t="s">
        <v>3338</v>
      </c>
      <c r="X1567" s="11" t="s">
        <v>3338</v>
      </c>
      <c r="Y1567" s="11" t="s">
        <v>3338</v>
      </c>
      <c r="Z1567" s="11" t="s">
        <v>3338</v>
      </c>
      <c r="AA1567" s="11" t="s">
        <v>3338</v>
      </c>
      <c r="AB1567" s="11" t="s">
        <v>3338</v>
      </c>
      <c r="AC1567" s="11" t="s">
        <v>3338</v>
      </c>
      <c r="AD1567" s="11" t="s">
        <v>3338</v>
      </c>
      <c r="AE1567" s="11" t="s">
        <v>3338</v>
      </c>
      <c r="AF1567" s="11" t="s">
        <v>3338</v>
      </c>
      <c r="AG1567" s="11" t="s">
        <v>3338</v>
      </c>
      <c r="AH1567" s="11" t="s">
        <v>3338</v>
      </c>
      <c r="AI1567" s="11" t="s">
        <v>3338</v>
      </c>
      <c r="AJ1567" s="11" t="s">
        <v>3338</v>
      </c>
      <c r="AK1567" s="11" t="s">
        <v>3338</v>
      </c>
      <c r="AL1567" s="11" t="s">
        <v>3338</v>
      </c>
      <c r="AM1567" s="11" t="s">
        <v>3338</v>
      </c>
      <c r="AN1567" s="11" t="s">
        <v>3338</v>
      </c>
      <c r="AO1567" s="11" t="s">
        <v>3338</v>
      </c>
      <c r="AP1567" s="11" t="s">
        <v>3338</v>
      </c>
      <c r="AQ1567" s="11" t="s">
        <v>3338</v>
      </c>
      <c r="AR1567" s="11" t="s">
        <v>3338</v>
      </c>
      <c r="AS1567" s="11" t="s">
        <v>3338</v>
      </c>
      <c r="AT1567" s="11" t="s">
        <v>3338</v>
      </c>
      <c r="AU1567" s="11" t="s">
        <v>3338</v>
      </c>
      <c r="AV1567" s="11" t="s">
        <v>3338</v>
      </c>
      <c r="AW1567" s="11" t="s">
        <v>3338</v>
      </c>
      <c r="AX1567" s="11">
        <v>867</v>
      </c>
      <c r="AY1567" s="11"/>
      <c r="AZ1567" s="11"/>
    </row>
    <row r="1568" spans="1:52" s="5" customFormat="1" x14ac:dyDescent="0.25">
      <c r="A1568" s="5" t="s">
        <v>1836</v>
      </c>
      <c r="C1568" s="11" t="s">
        <v>3338</v>
      </c>
      <c r="D1568" s="11" t="s">
        <v>3338</v>
      </c>
      <c r="E1568" s="11">
        <v>340</v>
      </c>
      <c r="F1568" s="11">
        <v>6</v>
      </c>
      <c r="G1568" s="11">
        <v>6</v>
      </c>
      <c r="H1568" s="11">
        <v>49</v>
      </c>
      <c r="I1568" s="11">
        <v>2</v>
      </c>
      <c r="J1568" s="11">
        <v>1</v>
      </c>
      <c r="K1568" s="11">
        <v>6</v>
      </c>
      <c r="L1568" s="11">
        <v>1</v>
      </c>
      <c r="M1568" s="11">
        <v>1</v>
      </c>
      <c r="N1568" s="11">
        <v>1</v>
      </c>
      <c r="O1568" s="11" t="s">
        <v>3338</v>
      </c>
      <c r="P1568" s="11" t="s">
        <v>3338</v>
      </c>
      <c r="Q1568" s="11" t="s">
        <v>3338</v>
      </c>
      <c r="R1568" s="11" t="s">
        <v>3338</v>
      </c>
      <c r="S1568" s="11" t="s">
        <v>3338</v>
      </c>
      <c r="T1568" s="11" t="s">
        <v>3338</v>
      </c>
      <c r="U1568" s="11" t="s">
        <v>3338</v>
      </c>
      <c r="V1568" s="11" t="s">
        <v>3338</v>
      </c>
      <c r="W1568" s="11" t="s">
        <v>3338</v>
      </c>
      <c r="X1568" s="11" t="s">
        <v>3338</v>
      </c>
      <c r="Y1568" s="11" t="s">
        <v>3338</v>
      </c>
      <c r="Z1568" s="11" t="s">
        <v>3338</v>
      </c>
      <c r="AA1568" s="11" t="s">
        <v>3338</v>
      </c>
      <c r="AB1568" s="11" t="s">
        <v>3338</v>
      </c>
      <c r="AC1568" s="11" t="s">
        <v>3338</v>
      </c>
      <c r="AD1568" s="11" t="s">
        <v>3338</v>
      </c>
      <c r="AE1568" s="11" t="s">
        <v>3338</v>
      </c>
      <c r="AF1568" s="11" t="s">
        <v>3338</v>
      </c>
      <c r="AG1568" s="11" t="s">
        <v>3338</v>
      </c>
      <c r="AH1568" s="11" t="s">
        <v>3338</v>
      </c>
      <c r="AI1568" s="11" t="s">
        <v>3338</v>
      </c>
      <c r="AJ1568" s="11" t="s">
        <v>3338</v>
      </c>
      <c r="AK1568" s="11" t="s">
        <v>3338</v>
      </c>
      <c r="AL1568" s="11" t="s">
        <v>3338</v>
      </c>
      <c r="AM1568" s="11" t="s">
        <v>3338</v>
      </c>
      <c r="AN1568" s="11" t="s">
        <v>3338</v>
      </c>
      <c r="AO1568" s="11" t="s">
        <v>3338</v>
      </c>
      <c r="AP1568" s="11" t="s">
        <v>3338</v>
      </c>
      <c r="AQ1568" s="11" t="s">
        <v>3338</v>
      </c>
      <c r="AR1568" s="11" t="s">
        <v>3338</v>
      </c>
      <c r="AS1568" s="11" t="s">
        <v>3338</v>
      </c>
      <c r="AT1568" s="11" t="s">
        <v>3338</v>
      </c>
      <c r="AU1568" s="11" t="s">
        <v>3338</v>
      </c>
      <c r="AV1568" s="11" t="s">
        <v>3338</v>
      </c>
      <c r="AW1568" s="11" t="s">
        <v>3338</v>
      </c>
      <c r="AX1568" s="11">
        <v>413</v>
      </c>
      <c r="AY1568" s="11"/>
      <c r="AZ1568" s="11"/>
    </row>
    <row r="1569" spans="1:52" s="5" customFormat="1" x14ac:dyDescent="0.25">
      <c r="A1569" s="5" t="s">
        <v>1837</v>
      </c>
      <c r="C1569" s="11" t="s">
        <v>3338</v>
      </c>
      <c r="D1569" s="11" t="s">
        <v>3338</v>
      </c>
      <c r="E1569" s="11">
        <v>977</v>
      </c>
      <c r="F1569" s="11">
        <v>15</v>
      </c>
      <c r="G1569" s="11">
        <v>13</v>
      </c>
      <c r="H1569" s="11">
        <v>221</v>
      </c>
      <c r="I1569" s="11">
        <v>3</v>
      </c>
      <c r="J1569" s="11">
        <v>2</v>
      </c>
      <c r="K1569" s="11">
        <v>20</v>
      </c>
      <c r="L1569" s="11">
        <v>1</v>
      </c>
      <c r="M1569" s="11">
        <v>2</v>
      </c>
      <c r="N1569" s="11">
        <v>2</v>
      </c>
      <c r="O1569" s="11" t="s">
        <v>3338</v>
      </c>
      <c r="P1569" s="11">
        <v>1</v>
      </c>
      <c r="Q1569" s="11" t="s">
        <v>3338</v>
      </c>
      <c r="R1569" s="11" t="s">
        <v>3338</v>
      </c>
      <c r="S1569" s="11" t="s">
        <v>3338</v>
      </c>
      <c r="T1569" s="11" t="s">
        <v>3338</v>
      </c>
      <c r="U1569" s="11" t="s">
        <v>3338</v>
      </c>
      <c r="V1569" s="11" t="s">
        <v>3338</v>
      </c>
      <c r="W1569" s="11" t="s">
        <v>3338</v>
      </c>
      <c r="X1569" s="11" t="s">
        <v>3338</v>
      </c>
      <c r="Y1569" s="11" t="s">
        <v>3338</v>
      </c>
      <c r="Z1569" s="11" t="s">
        <v>3338</v>
      </c>
      <c r="AA1569" s="11" t="s">
        <v>3338</v>
      </c>
      <c r="AB1569" s="11" t="s">
        <v>3338</v>
      </c>
      <c r="AC1569" s="11" t="s">
        <v>3338</v>
      </c>
      <c r="AD1569" s="11" t="s">
        <v>3338</v>
      </c>
      <c r="AE1569" s="11" t="s">
        <v>3338</v>
      </c>
      <c r="AF1569" s="11" t="s">
        <v>3338</v>
      </c>
      <c r="AG1569" s="11" t="s">
        <v>3338</v>
      </c>
      <c r="AH1569" s="11" t="s">
        <v>3338</v>
      </c>
      <c r="AI1569" s="11" t="s">
        <v>3338</v>
      </c>
      <c r="AJ1569" s="11" t="s">
        <v>3338</v>
      </c>
      <c r="AK1569" s="11" t="s">
        <v>3338</v>
      </c>
      <c r="AL1569" s="11" t="s">
        <v>3338</v>
      </c>
      <c r="AM1569" s="11" t="s">
        <v>3338</v>
      </c>
      <c r="AN1569" s="11" t="s">
        <v>3338</v>
      </c>
      <c r="AO1569" s="11" t="s">
        <v>3338</v>
      </c>
      <c r="AP1569" s="11" t="s">
        <v>3338</v>
      </c>
      <c r="AQ1569" s="11" t="s">
        <v>3338</v>
      </c>
      <c r="AR1569" s="11" t="s">
        <v>3338</v>
      </c>
      <c r="AS1569" s="11" t="s">
        <v>3338</v>
      </c>
      <c r="AT1569" s="11" t="s">
        <v>3338</v>
      </c>
      <c r="AU1569" s="11" t="s">
        <v>3338</v>
      </c>
      <c r="AV1569" s="11" t="s">
        <v>3338</v>
      </c>
      <c r="AW1569" s="11" t="s">
        <v>3338</v>
      </c>
      <c r="AX1569" s="11">
        <v>1257</v>
      </c>
      <c r="AY1569" s="11"/>
      <c r="AZ1569" s="11"/>
    </row>
    <row r="1570" spans="1:52" s="5" customFormat="1" x14ac:dyDescent="0.25">
      <c r="A1570" s="5" t="s">
        <v>1838</v>
      </c>
      <c r="C1570" s="11" t="s">
        <v>3338</v>
      </c>
      <c r="D1570" s="11" t="s">
        <v>3338</v>
      </c>
      <c r="E1570" s="11">
        <v>267</v>
      </c>
      <c r="F1570" s="11">
        <v>1</v>
      </c>
      <c r="G1570" s="11">
        <v>4</v>
      </c>
      <c r="H1570" s="11">
        <v>50</v>
      </c>
      <c r="I1570" s="11" t="s">
        <v>3338</v>
      </c>
      <c r="J1570" s="11" t="s">
        <v>3338</v>
      </c>
      <c r="K1570" s="11">
        <v>5</v>
      </c>
      <c r="L1570" s="11">
        <v>2</v>
      </c>
      <c r="M1570" s="11" t="s">
        <v>3338</v>
      </c>
      <c r="N1570" s="11" t="s">
        <v>3338</v>
      </c>
      <c r="O1570" s="11" t="s">
        <v>3338</v>
      </c>
      <c r="P1570" s="11" t="s">
        <v>3338</v>
      </c>
      <c r="Q1570" s="11" t="s">
        <v>3338</v>
      </c>
      <c r="R1570" s="11" t="s">
        <v>3338</v>
      </c>
      <c r="S1570" s="11" t="s">
        <v>3338</v>
      </c>
      <c r="T1570" s="11" t="s">
        <v>3338</v>
      </c>
      <c r="U1570" s="11" t="s">
        <v>3338</v>
      </c>
      <c r="V1570" s="11" t="s">
        <v>3338</v>
      </c>
      <c r="W1570" s="11" t="s">
        <v>3338</v>
      </c>
      <c r="X1570" s="11" t="s">
        <v>3338</v>
      </c>
      <c r="Y1570" s="11" t="s">
        <v>3338</v>
      </c>
      <c r="Z1570" s="11" t="s">
        <v>3338</v>
      </c>
      <c r="AA1570" s="11" t="s">
        <v>3338</v>
      </c>
      <c r="AB1570" s="11" t="s">
        <v>3338</v>
      </c>
      <c r="AC1570" s="11" t="s">
        <v>3338</v>
      </c>
      <c r="AD1570" s="11" t="s">
        <v>3338</v>
      </c>
      <c r="AE1570" s="11" t="s">
        <v>3338</v>
      </c>
      <c r="AF1570" s="11" t="s">
        <v>3338</v>
      </c>
      <c r="AG1570" s="11" t="s">
        <v>3338</v>
      </c>
      <c r="AH1570" s="11" t="s">
        <v>3338</v>
      </c>
      <c r="AI1570" s="11" t="s">
        <v>3338</v>
      </c>
      <c r="AJ1570" s="11" t="s">
        <v>3338</v>
      </c>
      <c r="AK1570" s="11" t="s">
        <v>3338</v>
      </c>
      <c r="AL1570" s="11" t="s">
        <v>3338</v>
      </c>
      <c r="AM1570" s="11" t="s">
        <v>3338</v>
      </c>
      <c r="AN1570" s="11" t="s">
        <v>3338</v>
      </c>
      <c r="AO1570" s="11" t="s">
        <v>3338</v>
      </c>
      <c r="AP1570" s="11" t="s">
        <v>3338</v>
      </c>
      <c r="AQ1570" s="11" t="s">
        <v>3338</v>
      </c>
      <c r="AR1570" s="11" t="s">
        <v>3338</v>
      </c>
      <c r="AS1570" s="11" t="s">
        <v>3338</v>
      </c>
      <c r="AT1570" s="11" t="s">
        <v>3338</v>
      </c>
      <c r="AU1570" s="11" t="s">
        <v>3338</v>
      </c>
      <c r="AV1570" s="11" t="s">
        <v>3338</v>
      </c>
      <c r="AW1570" s="11" t="s">
        <v>3338</v>
      </c>
      <c r="AX1570" s="11">
        <v>329</v>
      </c>
      <c r="AY1570" s="11"/>
      <c r="AZ1570" s="11"/>
    </row>
    <row r="1571" spans="1:52" s="5" customFormat="1" x14ac:dyDescent="0.25">
      <c r="A1571" s="5" t="s">
        <v>1839</v>
      </c>
      <c r="C1571" s="11" t="s">
        <v>3338</v>
      </c>
      <c r="D1571" s="11" t="s">
        <v>3338</v>
      </c>
      <c r="E1571" s="11">
        <v>1807</v>
      </c>
      <c r="F1571" s="11">
        <v>29</v>
      </c>
      <c r="G1571" s="11">
        <v>28</v>
      </c>
      <c r="H1571" s="11">
        <v>734</v>
      </c>
      <c r="I1571" s="11">
        <v>13</v>
      </c>
      <c r="J1571" s="11">
        <v>34</v>
      </c>
      <c r="K1571" s="11">
        <v>168</v>
      </c>
      <c r="L1571" s="11">
        <v>10</v>
      </c>
      <c r="M1571" s="11">
        <v>7</v>
      </c>
      <c r="N1571" s="11">
        <v>5</v>
      </c>
      <c r="O1571" s="11">
        <v>1</v>
      </c>
      <c r="P1571" s="11" t="s">
        <v>3338</v>
      </c>
      <c r="Q1571" s="11">
        <v>3</v>
      </c>
      <c r="R1571" s="11">
        <v>1</v>
      </c>
      <c r="S1571" s="11" t="s">
        <v>3338</v>
      </c>
      <c r="T1571" s="11" t="s">
        <v>3338</v>
      </c>
      <c r="U1571" s="11">
        <v>1</v>
      </c>
      <c r="V1571" s="11" t="s">
        <v>3338</v>
      </c>
      <c r="W1571" s="11" t="s">
        <v>3338</v>
      </c>
      <c r="X1571" s="11" t="s">
        <v>3338</v>
      </c>
      <c r="Y1571" s="11" t="s">
        <v>3338</v>
      </c>
      <c r="Z1571" s="11" t="s">
        <v>3338</v>
      </c>
      <c r="AA1571" s="11" t="s">
        <v>3338</v>
      </c>
      <c r="AB1571" s="11" t="s">
        <v>3338</v>
      </c>
      <c r="AC1571" s="11" t="s">
        <v>3338</v>
      </c>
      <c r="AD1571" s="11" t="s">
        <v>3338</v>
      </c>
      <c r="AE1571" s="11" t="s">
        <v>3338</v>
      </c>
      <c r="AF1571" s="11" t="s">
        <v>3338</v>
      </c>
      <c r="AG1571" s="11" t="s">
        <v>3338</v>
      </c>
      <c r="AH1571" s="11" t="s">
        <v>3338</v>
      </c>
      <c r="AI1571" s="11" t="s">
        <v>3338</v>
      </c>
      <c r="AJ1571" s="11" t="s">
        <v>3338</v>
      </c>
      <c r="AK1571" s="11" t="s">
        <v>3338</v>
      </c>
      <c r="AL1571" s="11" t="s">
        <v>3338</v>
      </c>
      <c r="AM1571" s="11" t="s">
        <v>3338</v>
      </c>
      <c r="AN1571" s="11" t="s">
        <v>3338</v>
      </c>
      <c r="AO1571" s="11" t="s">
        <v>3338</v>
      </c>
      <c r="AP1571" s="11" t="s">
        <v>3338</v>
      </c>
      <c r="AQ1571" s="11" t="s">
        <v>3338</v>
      </c>
      <c r="AR1571" s="11" t="s">
        <v>3338</v>
      </c>
      <c r="AS1571" s="11" t="s">
        <v>3338</v>
      </c>
      <c r="AT1571" s="11" t="s">
        <v>3338</v>
      </c>
      <c r="AU1571" s="11" t="s">
        <v>3338</v>
      </c>
      <c r="AV1571" s="11" t="s">
        <v>3338</v>
      </c>
      <c r="AW1571" s="11" t="s">
        <v>3338</v>
      </c>
      <c r="AX1571" s="11">
        <v>2841</v>
      </c>
      <c r="AY1571" s="11"/>
      <c r="AZ1571" s="11"/>
    </row>
    <row r="1572" spans="1:52" s="5" customFormat="1" x14ac:dyDescent="0.25">
      <c r="A1572" s="5" t="s">
        <v>1840</v>
      </c>
      <c r="C1572" s="11" t="s">
        <v>3338</v>
      </c>
      <c r="D1572" s="11" t="s">
        <v>3338</v>
      </c>
      <c r="E1572" s="11">
        <v>20</v>
      </c>
      <c r="F1572" s="11" t="s">
        <v>3338</v>
      </c>
      <c r="G1572" s="11" t="s">
        <v>3338</v>
      </c>
      <c r="H1572" s="11">
        <v>14</v>
      </c>
      <c r="I1572" s="11" t="s">
        <v>3338</v>
      </c>
      <c r="J1572" s="11" t="s">
        <v>3338</v>
      </c>
      <c r="K1572" s="11">
        <v>2</v>
      </c>
      <c r="L1572" s="11" t="s">
        <v>3338</v>
      </c>
      <c r="M1572" s="11" t="s">
        <v>3338</v>
      </c>
      <c r="N1572" s="11" t="s">
        <v>3338</v>
      </c>
      <c r="O1572" s="11" t="s">
        <v>3338</v>
      </c>
      <c r="P1572" s="11" t="s">
        <v>3338</v>
      </c>
      <c r="Q1572" s="11" t="s">
        <v>3338</v>
      </c>
      <c r="R1572" s="11" t="s">
        <v>3338</v>
      </c>
      <c r="S1572" s="11" t="s">
        <v>3338</v>
      </c>
      <c r="T1572" s="11" t="s">
        <v>3338</v>
      </c>
      <c r="U1572" s="11" t="s">
        <v>3338</v>
      </c>
      <c r="V1572" s="11" t="s">
        <v>3338</v>
      </c>
      <c r="W1572" s="11" t="s">
        <v>3338</v>
      </c>
      <c r="X1572" s="11" t="s">
        <v>3338</v>
      </c>
      <c r="Y1572" s="11" t="s">
        <v>3338</v>
      </c>
      <c r="Z1572" s="11" t="s">
        <v>3338</v>
      </c>
      <c r="AA1572" s="11" t="s">
        <v>3338</v>
      </c>
      <c r="AB1572" s="11" t="s">
        <v>3338</v>
      </c>
      <c r="AC1572" s="11" t="s">
        <v>3338</v>
      </c>
      <c r="AD1572" s="11" t="s">
        <v>3338</v>
      </c>
      <c r="AE1572" s="11" t="s">
        <v>3338</v>
      </c>
      <c r="AF1572" s="11" t="s">
        <v>3338</v>
      </c>
      <c r="AG1572" s="11" t="s">
        <v>3338</v>
      </c>
      <c r="AH1572" s="11" t="s">
        <v>3338</v>
      </c>
      <c r="AI1572" s="11" t="s">
        <v>3338</v>
      </c>
      <c r="AJ1572" s="11" t="s">
        <v>3338</v>
      </c>
      <c r="AK1572" s="11" t="s">
        <v>3338</v>
      </c>
      <c r="AL1572" s="11" t="s">
        <v>3338</v>
      </c>
      <c r="AM1572" s="11" t="s">
        <v>3338</v>
      </c>
      <c r="AN1572" s="11" t="s">
        <v>3338</v>
      </c>
      <c r="AO1572" s="11" t="s">
        <v>3338</v>
      </c>
      <c r="AP1572" s="11" t="s">
        <v>3338</v>
      </c>
      <c r="AQ1572" s="11" t="s">
        <v>3338</v>
      </c>
      <c r="AR1572" s="11" t="s">
        <v>3338</v>
      </c>
      <c r="AS1572" s="11" t="s">
        <v>3338</v>
      </c>
      <c r="AT1572" s="11" t="s">
        <v>3338</v>
      </c>
      <c r="AU1572" s="11" t="s">
        <v>3338</v>
      </c>
      <c r="AV1572" s="11" t="s">
        <v>3338</v>
      </c>
      <c r="AW1572" s="11" t="s">
        <v>3338</v>
      </c>
      <c r="AX1572" s="11">
        <v>36</v>
      </c>
      <c r="AY1572" s="11"/>
      <c r="AZ1572" s="11"/>
    </row>
    <row r="1573" spans="1:52" s="5" customFormat="1" x14ac:dyDescent="0.25">
      <c r="A1573" s="5" t="s">
        <v>1845</v>
      </c>
      <c r="C1573" s="11" t="s">
        <v>3338</v>
      </c>
      <c r="D1573" s="11" t="s">
        <v>3338</v>
      </c>
      <c r="E1573" s="11">
        <v>814</v>
      </c>
      <c r="F1573" s="11">
        <v>15</v>
      </c>
      <c r="G1573" s="11">
        <v>9</v>
      </c>
      <c r="H1573" s="11">
        <v>317</v>
      </c>
      <c r="I1573" s="11">
        <v>8</v>
      </c>
      <c r="J1573" s="11">
        <v>12</v>
      </c>
      <c r="K1573" s="11">
        <v>66</v>
      </c>
      <c r="L1573" s="11">
        <v>1</v>
      </c>
      <c r="M1573" s="11">
        <v>3</v>
      </c>
      <c r="N1573" s="11">
        <v>5</v>
      </c>
      <c r="O1573" s="11" t="s">
        <v>3338</v>
      </c>
      <c r="P1573" s="11" t="s">
        <v>3338</v>
      </c>
      <c r="Q1573" s="11" t="s">
        <v>3338</v>
      </c>
      <c r="R1573" s="11" t="s">
        <v>3338</v>
      </c>
      <c r="S1573" s="11" t="s">
        <v>3338</v>
      </c>
      <c r="T1573" s="11" t="s">
        <v>3338</v>
      </c>
      <c r="U1573" s="11" t="s">
        <v>3338</v>
      </c>
      <c r="V1573" s="11" t="s">
        <v>3338</v>
      </c>
      <c r="W1573" s="11" t="s">
        <v>3338</v>
      </c>
      <c r="X1573" s="11" t="s">
        <v>3338</v>
      </c>
      <c r="Y1573" s="11" t="s">
        <v>3338</v>
      </c>
      <c r="Z1573" s="11" t="s">
        <v>3338</v>
      </c>
      <c r="AA1573" s="11" t="s">
        <v>3338</v>
      </c>
      <c r="AB1573" s="11" t="s">
        <v>3338</v>
      </c>
      <c r="AC1573" s="11" t="s">
        <v>3338</v>
      </c>
      <c r="AD1573" s="11" t="s">
        <v>3338</v>
      </c>
      <c r="AE1573" s="11" t="s">
        <v>3338</v>
      </c>
      <c r="AF1573" s="11" t="s">
        <v>3338</v>
      </c>
      <c r="AG1573" s="11" t="s">
        <v>3338</v>
      </c>
      <c r="AH1573" s="11" t="s">
        <v>3338</v>
      </c>
      <c r="AI1573" s="11" t="s">
        <v>3338</v>
      </c>
      <c r="AJ1573" s="11" t="s">
        <v>3338</v>
      </c>
      <c r="AK1573" s="11" t="s">
        <v>3338</v>
      </c>
      <c r="AL1573" s="11" t="s">
        <v>3338</v>
      </c>
      <c r="AM1573" s="11" t="s">
        <v>3338</v>
      </c>
      <c r="AN1573" s="11" t="s">
        <v>3338</v>
      </c>
      <c r="AO1573" s="11" t="s">
        <v>3338</v>
      </c>
      <c r="AP1573" s="11" t="s">
        <v>3338</v>
      </c>
      <c r="AQ1573" s="11" t="s">
        <v>3338</v>
      </c>
      <c r="AR1573" s="11" t="s">
        <v>3338</v>
      </c>
      <c r="AS1573" s="11" t="s">
        <v>3338</v>
      </c>
      <c r="AT1573" s="11" t="s">
        <v>3338</v>
      </c>
      <c r="AU1573" s="11" t="s">
        <v>3338</v>
      </c>
      <c r="AV1573" s="11" t="s">
        <v>3338</v>
      </c>
      <c r="AW1573" s="11" t="s">
        <v>3338</v>
      </c>
      <c r="AX1573" s="11">
        <v>1250</v>
      </c>
      <c r="AY1573" s="11"/>
      <c r="AZ1573" s="11"/>
    </row>
    <row r="1574" spans="1:52" s="5" customFormat="1" x14ac:dyDescent="0.25">
      <c r="A1574" s="5" t="s">
        <v>1847</v>
      </c>
      <c r="C1574" s="11" t="s">
        <v>3338</v>
      </c>
      <c r="D1574" s="11" t="s">
        <v>3338</v>
      </c>
      <c r="E1574" s="11">
        <v>867</v>
      </c>
      <c r="F1574" s="11">
        <v>10</v>
      </c>
      <c r="G1574" s="11">
        <v>7</v>
      </c>
      <c r="H1574" s="11">
        <v>335</v>
      </c>
      <c r="I1574" s="11">
        <v>3</v>
      </c>
      <c r="J1574" s="11">
        <v>3</v>
      </c>
      <c r="K1574" s="11">
        <v>105</v>
      </c>
      <c r="L1574" s="11">
        <v>6</v>
      </c>
      <c r="M1574" s="11">
        <v>4</v>
      </c>
      <c r="N1574" s="11" t="s">
        <v>3338</v>
      </c>
      <c r="O1574" s="11" t="s">
        <v>3338</v>
      </c>
      <c r="P1574" s="11">
        <v>1</v>
      </c>
      <c r="Q1574" s="11" t="s">
        <v>3338</v>
      </c>
      <c r="R1574" s="11" t="s">
        <v>3338</v>
      </c>
      <c r="S1574" s="11" t="s">
        <v>3338</v>
      </c>
      <c r="T1574" s="11" t="s">
        <v>3338</v>
      </c>
      <c r="U1574" s="11" t="s">
        <v>3338</v>
      </c>
      <c r="V1574" s="11" t="s">
        <v>3338</v>
      </c>
      <c r="W1574" s="11" t="s">
        <v>3338</v>
      </c>
      <c r="X1574" s="11" t="s">
        <v>3338</v>
      </c>
      <c r="Y1574" s="11" t="s">
        <v>3338</v>
      </c>
      <c r="Z1574" s="11" t="s">
        <v>3338</v>
      </c>
      <c r="AA1574" s="11" t="s">
        <v>3338</v>
      </c>
      <c r="AB1574" s="11" t="s">
        <v>3338</v>
      </c>
      <c r="AC1574" s="11" t="s">
        <v>3338</v>
      </c>
      <c r="AD1574" s="11" t="s">
        <v>3338</v>
      </c>
      <c r="AE1574" s="11" t="s">
        <v>3338</v>
      </c>
      <c r="AF1574" s="11" t="s">
        <v>3338</v>
      </c>
      <c r="AG1574" s="11" t="s">
        <v>3338</v>
      </c>
      <c r="AH1574" s="11" t="s">
        <v>3338</v>
      </c>
      <c r="AI1574" s="11" t="s">
        <v>3338</v>
      </c>
      <c r="AJ1574" s="11" t="s">
        <v>3338</v>
      </c>
      <c r="AK1574" s="11" t="s">
        <v>3338</v>
      </c>
      <c r="AL1574" s="11" t="s">
        <v>3338</v>
      </c>
      <c r="AM1574" s="11" t="s">
        <v>3338</v>
      </c>
      <c r="AN1574" s="11" t="s">
        <v>3338</v>
      </c>
      <c r="AO1574" s="11" t="s">
        <v>3338</v>
      </c>
      <c r="AP1574" s="11" t="s">
        <v>3338</v>
      </c>
      <c r="AQ1574" s="11" t="s">
        <v>3338</v>
      </c>
      <c r="AR1574" s="11" t="s">
        <v>3338</v>
      </c>
      <c r="AS1574" s="11" t="s">
        <v>3338</v>
      </c>
      <c r="AT1574" s="11" t="s">
        <v>3338</v>
      </c>
      <c r="AU1574" s="11" t="s">
        <v>3338</v>
      </c>
      <c r="AV1574" s="11" t="s">
        <v>3338</v>
      </c>
      <c r="AW1574" s="11" t="s">
        <v>3338</v>
      </c>
      <c r="AX1574" s="11">
        <v>1341</v>
      </c>
      <c r="AY1574" s="11"/>
      <c r="AZ1574" s="11"/>
    </row>
    <row r="1575" spans="1:52" s="5" customFormat="1" x14ac:dyDescent="0.25">
      <c r="A1575" s="5" t="s">
        <v>1848</v>
      </c>
      <c r="C1575" s="11" t="s">
        <v>3338</v>
      </c>
      <c r="D1575" s="11" t="s">
        <v>3338</v>
      </c>
      <c r="E1575" s="11">
        <v>1069</v>
      </c>
      <c r="F1575" s="11">
        <v>13</v>
      </c>
      <c r="G1575" s="11">
        <v>11</v>
      </c>
      <c r="H1575" s="11">
        <v>394</v>
      </c>
      <c r="I1575" s="11">
        <v>11</v>
      </c>
      <c r="J1575" s="11">
        <v>18</v>
      </c>
      <c r="K1575" s="11">
        <v>73</v>
      </c>
      <c r="L1575" s="11">
        <v>4</v>
      </c>
      <c r="M1575" s="11">
        <v>4</v>
      </c>
      <c r="N1575" s="11">
        <v>8</v>
      </c>
      <c r="O1575" s="11" t="s">
        <v>3338</v>
      </c>
      <c r="P1575" s="11">
        <v>1</v>
      </c>
      <c r="Q1575" s="11">
        <v>1</v>
      </c>
      <c r="R1575" s="11" t="s">
        <v>3338</v>
      </c>
      <c r="S1575" s="11">
        <v>1</v>
      </c>
      <c r="T1575" s="11" t="s">
        <v>3338</v>
      </c>
      <c r="U1575" s="11" t="s">
        <v>3338</v>
      </c>
      <c r="V1575" s="11" t="s">
        <v>3338</v>
      </c>
      <c r="W1575" s="11" t="s">
        <v>3338</v>
      </c>
      <c r="X1575" s="11" t="s">
        <v>3338</v>
      </c>
      <c r="Y1575" s="11" t="s">
        <v>3338</v>
      </c>
      <c r="Z1575" s="11" t="s">
        <v>3338</v>
      </c>
      <c r="AA1575" s="11" t="s">
        <v>3338</v>
      </c>
      <c r="AB1575" s="11" t="s">
        <v>3338</v>
      </c>
      <c r="AC1575" s="11" t="s">
        <v>3338</v>
      </c>
      <c r="AD1575" s="11" t="s">
        <v>3338</v>
      </c>
      <c r="AE1575" s="11" t="s">
        <v>3338</v>
      </c>
      <c r="AF1575" s="11" t="s">
        <v>3338</v>
      </c>
      <c r="AG1575" s="11" t="s">
        <v>3338</v>
      </c>
      <c r="AH1575" s="11" t="s">
        <v>3338</v>
      </c>
      <c r="AI1575" s="11" t="s">
        <v>3338</v>
      </c>
      <c r="AJ1575" s="11" t="s">
        <v>3338</v>
      </c>
      <c r="AK1575" s="11" t="s">
        <v>3338</v>
      </c>
      <c r="AL1575" s="11" t="s">
        <v>3338</v>
      </c>
      <c r="AM1575" s="11" t="s">
        <v>3338</v>
      </c>
      <c r="AN1575" s="11" t="s">
        <v>3338</v>
      </c>
      <c r="AO1575" s="11" t="s">
        <v>3338</v>
      </c>
      <c r="AP1575" s="11" t="s">
        <v>3338</v>
      </c>
      <c r="AQ1575" s="11" t="s">
        <v>3338</v>
      </c>
      <c r="AR1575" s="11" t="s">
        <v>3338</v>
      </c>
      <c r="AS1575" s="11" t="s">
        <v>3338</v>
      </c>
      <c r="AT1575" s="11" t="s">
        <v>3338</v>
      </c>
      <c r="AU1575" s="11" t="s">
        <v>3338</v>
      </c>
      <c r="AV1575" s="11" t="s">
        <v>3338</v>
      </c>
      <c r="AW1575" s="11" t="s">
        <v>3338</v>
      </c>
      <c r="AX1575" s="11">
        <v>1608</v>
      </c>
      <c r="AY1575" s="11"/>
      <c r="AZ1575" s="11"/>
    </row>
    <row r="1576" spans="1:52" s="5" customFormat="1" x14ac:dyDescent="0.25">
      <c r="A1576" s="5" t="s">
        <v>1849</v>
      </c>
      <c r="C1576" s="11" t="s">
        <v>3338</v>
      </c>
      <c r="D1576" s="11" t="s">
        <v>3338</v>
      </c>
      <c r="E1576" s="11">
        <v>587</v>
      </c>
      <c r="F1576" s="11">
        <v>4</v>
      </c>
      <c r="G1576" s="11">
        <v>7</v>
      </c>
      <c r="H1576" s="11">
        <v>206</v>
      </c>
      <c r="I1576" s="11">
        <v>3</v>
      </c>
      <c r="J1576" s="11">
        <v>6</v>
      </c>
      <c r="K1576" s="11">
        <v>48</v>
      </c>
      <c r="L1576" s="11">
        <v>2</v>
      </c>
      <c r="M1576" s="11" t="s">
        <v>3338</v>
      </c>
      <c r="N1576" s="11">
        <v>5</v>
      </c>
      <c r="O1576" s="11" t="s">
        <v>3338</v>
      </c>
      <c r="P1576" s="11" t="s">
        <v>3338</v>
      </c>
      <c r="Q1576" s="11">
        <v>1</v>
      </c>
      <c r="R1576" s="11" t="s">
        <v>3338</v>
      </c>
      <c r="S1576" s="11" t="s">
        <v>3338</v>
      </c>
      <c r="T1576" s="11" t="s">
        <v>3338</v>
      </c>
      <c r="U1576" s="11" t="s">
        <v>3338</v>
      </c>
      <c r="V1576" s="11" t="s">
        <v>3338</v>
      </c>
      <c r="W1576" s="11" t="s">
        <v>3338</v>
      </c>
      <c r="X1576" s="11" t="s">
        <v>3338</v>
      </c>
      <c r="Y1576" s="11" t="s">
        <v>3338</v>
      </c>
      <c r="Z1576" s="11" t="s">
        <v>3338</v>
      </c>
      <c r="AA1576" s="11" t="s">
        <v>3338</v>
      </c>
      <c r="AB1576" s="11" t="s">
        <v>3338</v>
      </c>
      <c r="AC1576" s="11" t="s">
        <v>3338</v>
      </c>
      <c r="AD1576" s="11" t="s">
        <v>3338</v>
      </c>
      <c r="AE1576" s="11" t="s">
        <v>3338</v>
      </c>
      <c r="AF1576" s="11" t="s">
        <v>3338</v>
      </c>
      <c r="AG1576" s="11" t="s">
        <v>3338</v>
      </c>
      <c r="AH1576" s="11" t="s">
        <v>3338</v>
      </c>
      <c r="AI1576" s="11" t="s">
        <v>3338</v>
      </c>
      <c r="AJ1576" s="11" t="s">
        <v>3338</v>
      </c>
      <c r="AK1576" s="11" t="s">
        <v>3338</v>
      </c>
      <c r="AL1576" s="11" t="s">
        <v>3338</v>
      </c>
      <c r="AM1576" s="11" t="s">
        <v>3338</v>
      </c>
      <c r="AN1576" s="11" t="s">
        <v>3338</v>
      </c>
      <c r="AO1576" s="11" t="s">
        <v>3338</v>
      </c>
      <c r="AP1576" s="11" t="s">
        <v>3338</v>
      </c>
      <c r="AQ1576" s="11" t="s">
        <v>3338</v>
      </c>
      <c r="AR1576" s="11" t="s">
        <v>3338</v>
      </c>
      <c r="AS1576" s="11" t="s">
        <v>3338</v>
      </c>
      <c r="AT1576" s="11" t="s">
        <v>3338</v>
      </c>
      <c r="AU1576" s="11" t="s">
        <v>3338</v>
      </c>
      <c r="AV1576" s="11" t="s">
        <v>3338</v>
      </c>
      <c r="AW1576" s="11" t="s">
        <v>3338</v>
      </c>
      <c r="AX1576" s="11">
        <v>869</v>
      </c>
      <c r="AY1576" s="11"/>
      <c r="AZ1576" s="11"/>
    </row>
    <row r="1577" spans="1:52" s="5" customFormat="1" x14ac:dyDescent="0.25">
      <c r="A1577" s="5" t="s">
        <v>1850</v>
      </c>
      <c r="C1577" s="11" t="s">
        <v>3338</v>
      </c>
      <c r="D1577" s="11" t="s">
        <v>3338</v>
      </c>
      <c r="E1577" s="11">
        <v>629</v>
      </c>
      <c r="F1577" s="11">
        <v>10</v>
      </c>
      <c r="G1577" s="11">
        <v>9</v>
      </c>
      <c r="H1577" s="11">
        <v>254</v>
      </c>
      <c r="I1577" s="11">
        <v>1</v>
      </c>
      <c r="J1577" s="11">
        <v>4</v>
      </c>
      <c r="K1577" s="11">
        <v>62</v>
      </c>
      <c r="L1577" s="11">
        <v>3</v>
      </c>
      <c r="M1577" s="11">
        <v>1</v>
      </c>
      <c r="N1577" s="11">
        <v>3</v>
      </c>
      <c r="O1577" s="11">
        <v>1</v>
      </c>
      <c r="P1577" s="11" t="s">
        <v>3338</v>
      </c>
      <c r="Q1577" s="11" t="s">
        <v>3338</v>
      </c>
      <c r="R1577" s="11" t="s">
        <v>3338</v>
      </c>
      <c r="S1577" s="11" t="s">
        <v>3338</v>
      </c>
      <c r="T1577" s="11" t="s">
        <v>3338</v>
      </c>
      <c r="U1577" s="11" t="s">
        <v>3338</v>
      </c>
      <c r="V1577" s="11" t="s">
        <v>3338</v>
      </c>
      <c r="W1577" s="11" t="s">
        <v>3338</v>
      </c>
      <c r="X1577" s="11" t="s">
        <v>3338</v>
      </c>
      <c r="Y1577" s="11" t="s">
        <v>3338</v>
      </c>
      <c r="Z1577" s="11" t="s">
        <v>3338</v>
      </c>
      <c r="AA1577" s="11" t="s">
        <v>3338</v>
      </c>
      <c r="AB1577" s="11" t="s">
        <v>3338</v>
      </c>
      <c r="AC1577" s="11" t="s">
        <v>3338</v>
      </c>
      <c r="AD1577" s="11" t="s">
        <v>3338</v>
      </c>
      <c r="AE1577" s="11" t="s">
        <v>3338</v>
      </c>
      <c r="AF1577" s="11" t="s">
        <v>3338</v>
      </c>
      <c r="AG1577" s="11" t="s">
        <v>3338</v>
      </c>
      <c r="AH1577" s="11" t="s">
        <v>3338</v>
      </c>
      <c r="AI1577" s="11" t="s">
        <v>3338</v>
      </c>
      <c r="AJ1577" s="11" t="s">
        <v>3338</v>
      </c>
      <c r="AK1577" s="11" t="s">
        <v>3338</v>
      </c>
      <c r="AL1577" s="11" t="s">
        <v>3338</v>
      </c>
      <c r="AM1577" s="11" t="s">
        <v>3338</v>
      </c>
      <c r="AN1577" s="11" t="s">
        <v>3338</v>
      </c>
      <c r="AO1577" s="11" t="s">
        <v>3338</v>
      </c>
      <c r="AP1577" s="11" t="s">
        <v>3338</v>
      </c>
      <c r="AQ1577" s="11" t="s">
        <v>3338</v>
      </c>
      <c r="AR1577" s="11" t="s">
        <v>3338</v>
      </c>
      <c r="AS1577" s="11" t="s">
        <v>3338</v>
      </c>
      <c r="AT1577" s="11" t="s">
        <v>3338</v>
      </c>
      <c r="AU1577" s="11" t="s">
        <v>3338</v>
      </c>
      <c r="AV1577" s="11" t="s">
        <v>3338</v>
      </c>
      <c r="AW1577" s="11" t="s">
        <v>3338</v>
      </c>
      <c r="AX1577" s="11">
        <v>977</v>
      </c>
      <c r="AY1577" s="11"/>
      <c r="AZ1577" s="11"/>
    </row>
    <row r="1578" spans="1:52" s="5" customFormat="1" x14ac:dyDescent="0.25">
      <c r="A1578" s="5" t="s">
        <v>1851</v>
      </c>
      <c r="C1578" s="11" t="s">
        <v>3338</v>
      </c>
      <c r="D1578" s="11" t="s">
        <v>3338</v>
      </c>
      <c r="E1578" s="11">
        <v>909</v>
      </c>
      <c r="F1578" s="11">
        <v>12</v>
      </c>
      <c r="G1578" s="11">
        <v>20</v>
      </c>
      <c r="H1578" s="11">
        <v>396</v>
      </c>
      <c r="I1578" s="11">
        <v>7</v>
      </c>
      <c r="J1578" s="11">
        <v>19</v>
      </c>
      <c r="K1578" s="11">
        <v>87</v>
      </c>
      <c r="L1578" s="11">
        <v>5</v>
      </c>
      <c r="M1578" s="11">
        <v>6</v>
      </c>
      <c r="N1578" s="11">
        <v>7</v>
      </c>
      <c r="O1578" s="11" t="s">
        <v>3338</v>
      </c>
      <c r="P1578" s="11">
        <v>1</v>
      </c>
      <c r="Q1578" s="11" t="s">
        <v>3338</v>
      </c>
      <c r="R1578" s="11">
        <v>1</v>
      </c>
      <c r="S1578" s="11" t="s">
        <v>3338</v>
      </c>
      <c r="T1578" s="11">
        <v>1</v>
      </c>
      <c r="U1578" s="11" t="s">
        <v>3338</v>
      </c>
      <c r="V1578" s="11" t="s">
        <v>3338</v>
      </c>
      <c r="W1578" s="11" t="s">
        <v>3338</v>
      </c>
      <c r="X1578" s="11" t="s">
        <v>3338</v>
      </c>
      <c r="Y1578" s="11" t="s">
        <v>3338</v>
      </c>
      <c r="Z1578" s="11" t="s">
        <v>3338</v>
      </c>
      <c r="AA1578" s="11" t="s">
        <v>3338</v>
      </c>
      <c r="AB1578" s="11" t="s">
        <v>3338</v>
      </c>
      <c r="AC1578" s="11" t="s">
        <v>3338</v>
      </c>
      <c r="AD1578" s="11" t="s">
        <v>3338</v>
      </c>
      <c r="AE1578" s="11" t="s">
        <v>3338</v>
      </c>
      <c r="AF1578" s="11" t="s">
        <v>3338</v>
      </c>
      <c r="AG1578" s="11" t="s">
        <v>3338</v>
      </c>
      <c r="AH1578" s="11" t="s">
        <v>3338</v>
      </c>
      <c r="AI1578" s="11" t="s">
        <v>3338</v>
      </c>
      <c r="AJ1578" s="11" t="s">
        <v>3338</v>
      </c>
      <c r="AK1578" s="11" t="s">
        <v>3338</v>
      </c>
      <c r="AL1578" s="11" t="s">
        <v>3338</v>
      </c>
      <c r="AM1578" s="11">
        <v>1</v>
      </c>
      <c r="AN1578" s="11" t="s">
        <v>3338</v>
      </c>
      <c r="AO1578" s="11" t="s">
        <v>3338</v>
      </c>
      <c r="AP1578" s="11" t="s">
        <v>3338</v>
      </c>
      <c r="AQ1578" s="11" t="s">
        <v>3338</v>
      </c>
      <c r="AR1578" s="11" t="s">
        <v>3338</v>
      </c>
      <c r="AS1578" s="11" t="s">
        <v>3338</v>
      </c>
      <c r="AT1578" s="11" t="s">
        <v>3338</v>
      </c>
      <c r="AU1578" s="11" t="s">
        <v>3338</v>
      </c>
      <c r="AV1578" s="11" t="s">
        <v>3338</v>
      </c>
      <c r="AW1578" s="11" t="s">
        <v>3338</v>
      </c>
      <c r="AX1578" s="11">
        <v>1472</v>
      </c>
      <c r="AY1578" s="11"/>
      <c r="AZ1578" s="11"/>
    </row>
    <row r="1579" spans="1:52" s="5" customFormat="1" x14ac:dyDescent="0.25">
      <c r="A1579" s="5" t="s">
        <v>1852</v>
      </c>
      <c r="C1579" s="11" t="s">
        <v>3338</v>
      </c>
      <c r="D1579" s="11" t="s">
        <v>3338</v>
      </c>
      <c r="E1579" s="11">
        <v>1050</v>
      </c>
      <c r="F1579" s="11">
        <v>18</v>
      </c>
      <c r="G1579" s="11">
        <v>11</v>
      </c>
      <c r="H1579" s="11">
        <v>369</v>
      </c>
      <c r="I1579" s="11">
        <v>11</v>
      </c>
      <c r="J1579" s="11">
        <v>21</v>
      </c>
      <c r="K1579" s="11">
        <v>102</v>
      </c>
      <c r="L1579" s="11">
        <v>2</v>
      </c>
      <c r="M1579" s="11">
        <v>5</v>
      </c>
      <c r="N1579" s="11">
        <v>9</v>
      </c>
      <c r="O1579" s="11" t="s">
        <v>3338</v>
      </c>
      <c r="P1579" s="11" t="s">
        <v>3338</v>
      </c>
      <c r="Q1579" s="11">
        <v>2</v>
      </c>
      <c r="R1579" s="11" t="s">
        <v>3338</v>
      </c>
      <c r="S1579" s="11">
        <v>1</v>
      </c>
      <c r="T1579" s="11" t="s">
        <v>3338</v>
      </c>
      <c r="U1579" s="11">
        <v>1</v>
      </c>
      <c r="V1579" s="11" t="s">
        <v>3338</v>
      </c>
      <c r="W1579" s="11" t="s">
        <v>3338</v>
      </c>
      <c r="X1579" s="11" t="s">
        <v>3338</v>
      </c>
      <c r="Y1579" s="11" t="s">
        <v>3338</v>
      </c>
      <c r="Z1579" s="11" t="s">
        <v>3338</v>
      </c>
      <c r="AA1579" s="11" t="s">
        <v>3338</v>
      </c>
      <c r="AB1579" s="11" t="s">
        <v>3338</v>
      </c>
      <c r="AC1579" s="11" t="s">
        <v>3338</v>
      </c>
      <c r="AD1579" s="11" t="s">
        <v>3338</v>
      </c>
      <c r="AE1579" s="11" t="s">
        <v>3338</v>
      </c>
      <c r="AF1579" s="11" t="s">
        <v>3338</v>
      </c>
      <c r="AG1579" s="11" t="s">
        <v>3338</v>
      </c>
      <c r="AH1579" s="11" t="s">
        <v>3338</v>
      </c>
      <c r="AI1579" s="11" t="s">
        <v>3338</v>
      </c>
      <c r="AJ1579" s="11" t="s">
        <v>3338</v>
      </c>
      <c r="AK1579" s="11" t="s">
        <v>3338</v>
      </c>
      <c r="AL1579" s="11" t="s">
        <v>3338</v>
      </c>
      <c r="AM1579" s="11" t="s">
        <v>3338</v>
      </c>
      <c r="AN1579" s="11" t="s">
        <v>3338</v>
      </c>
      <c r="AO1579" s="11" t="s">
        <v>3338</v>
      </c>
      <c r="AP1579" s="11" t="s">
        <v>3338</v>
      </c>
      <c r="AQ1579" s="11" t="s">
        <v>3338</v>
      </c>
      <c r="AR1579" s="11" t="s">
        <v>3338</v>
      </c>
      <c r="AS1579" s="11" t="s">
        <v>3338</v>
      </c>
      <c r="AT1579" s="11" t="s">
        <v>3338</v>
      </c>
      <c r="AU1579" s="11" t="s">
        <v>3338</v>
      </c>
      <c r="AV1579" s="11" t="s">
        <v>3338</v>
      </c>
      <c r="AW1579" s="11" t="s">
        <v>3338</v>
      </c>
      <c r="AX1579" s="11">
        <v>1602</v>
      </c>
      <c r="AY1579" s="11"/>
      <c r="AZ1579" s="11"/>
    </row>
    <row r="1580" spans="1:52" s="5" customFormat="1" x14ac:dyDescent="0.25">
      <c r="A1580" s="5" t="s">
        <v>1853</v>
      </c>
      <c r="C1580" s="11" t="s">
        <v>3338</v>
      </c>
      <c r="D1580" s="11" t="s">
        <v>3338</v>
      </c>
      <c r="E1580" s="11">
        <v>1419</v>
      </c>
      <c r="F1580" s="11">
        <v>22</v>
      </c>
      <c r="G1580" s="11">
        <v>28</v>
      </c>
      <c r="H1580" s="11">
        <v>659</v>
      </c>
      <c r="I1580" s="11">
        <v>16</v>
      </c>
      <c r="J1580" s="11">
        <v>56</v>
      </c>
      <c r="K1580" s="11">
        <v>131</v>
      </c>
      <c r="L1580" s="11">
        <v>9</v>
      </c>
      <c r="M1580" s="11">
        <v>2</v>
      </c>
      <c r="N1580" s="11">
        <v>11</v>
      </c>
      <c r="O1580" s="11" t="s">
        <v>3338</v>
      </c>
      <c r="P1580" s="11" t="s">
        <v>3338</v>
      </c>
      <c r="Q1580" s="11">
        <v>1</v>
      </c>
      <c r="R1580" s="11">
        <v>1</v>
      </c>
      <c r="S1580" s="11">
        <v>2</v>
      </c>
      <c r="T1580" s="11" t="s">
        <v>3338</v>
      </c>
      <c r="U1580" s="11" t="s">
        <v>3338</v>
      </c>
      <c r="V1580" s="11" t="s">
        <v>3338</v>
      </c>
      <c r="W1580" s="11" t="s">
        <v>3338</v>
      </c>
      <c r="X1580" s="11" t="s">
        <v>3338</v>
      </c>
      <c r="Y1580" s="11" t="s">
        <v>3338</v>
      </c>
      <c r="Z1580" s="11" t="s">
        <v>3338</v>
      </c>
      <c r="AA1580" s="11" t="s">
        <v>3338</v>
      </c>
      <c r="AB1580" s="11" t="s">
        <v>3338</v>
      </c>
      <c r="AC1580" s="11">
        <v>1</v>
      </c>
      <c r="AD1580" s="11" t="s">
        <v>3338</v>
      </c>
      <c r="AE1580" s="11" t="s">
        <v>3338</v>
      </c>
      <c r="AF1580" s="11" t="s">
        <v>3338</v>
      </c>
      <c r="AG1580" s="11" t="s">
        <v>3338</v>
      </c>
      <c r="AH1580" s="11" t="s">
        <v>3338</v>
      </c>
      <c r="AI1580" s="11" t="s">
        <v>3338</v>
      </c>
      <c r="AJ1580" s="11" t="s">
        <v>3338</v>
      </c>
      <c r="AK1580" s="11" t="s">
        <v>3338</v>
      </c>
      <c r="AL1580" s="11" t="s">
        <v>3338</v>
      </c>
      <c r="AM1580" s="11" t="s">
        <v>3338</v>
      </c>
      <c r="AN1580" s="11" t="s">
        <v>3338</v>
      </c>
      <c r="AO1580" s="11" t="s">
        <v>3338</v>
      </c>
      <c r="AP1580" s="11" t="s">
        <v>3338</v>
      </c>
      <c r="AQ1580" s="11" t="s">
        <v>3338</v>
      </c>
      <c r="AR1580" s="11" t="s">
        <v>3338</v>
      </c>
      <c r="AS1580" s="11" t="s">
        <v>3338</v>
      </c>
      <c r="AT1580" s="11" t="s">
        <v>3338</v>
      </c>
      <c r="AU1580" s="11" t="s">
        <v>3338</v>
      </c>
      <c r="AV1580" s="11" t="s">
        <v>3338</v>
      </c>
      <c r="AW1580" s="11" t="s">
        <v>3338</v>
      </c>
      <c r="AX1580" s="11">
        <v>2358</v>
      </c>
      <c r="AY1580" s="11"/>
      <c r="AZ1580" s="11"/>
    </row>
    <row r="1581" spans="1:52" s="5" customFormat="1" x14ac:dyDescent="0.25">
      <c r="A1581" s="5" t="s">
        <v>1854</v>
      </c>
      <c r="C1581" s="11" t="s">
        <v>3338</v>
      </c>
      <c r="D1581" s="11" t="s">
        <v>3338</v>
      </c>
      <c r="E1581" s="11">
        <v>900</v>
      </c>
      <c r="F1581" s="11">
        <v>10</v>
      </c>
      <c r="G1581" s="11">
        <v>8</v>
      </c>
      <c r="H1581" s="11">
        <v>283</v>
      </c>
      <c r="I1581" s="11">
        <v>7</v>
      </c>
      <c r="J1581" s="11">
        <v>10</v>
      </c>
      <c r="K1581" s="11">
        <v>90</v>
      </c>
      <c r="L1581" s="11" t="s">
        <v>3338</v>
      </c>
      <c r="M1581" s="11">
        <v>3</v>
      </c>
      <c r="N1581" s="11">
        <v>6</v>
      </c>
      <c r="O1581" s="11" t="s">
        <v>3338</v>
      </c>
      <c r="P1581" s="11">
        <v>1</v>
      </c>
      <c r="Q1581" s="11">
        <v>1</v>
      </c>
      <c r="R1581" s="11" t="s">
        <v>3338</v>
      </c>
      <c r="S1581" s="11" t="s">
        <v>3338</v>
      </c>
      <c r="T1581" s="11" t="s">
        <v>3338</v>
      </c>
      <c r="U1581" s="11" t="s">
        <v>3338</v>
      </c>
      <c r="V1581" s="11" t="s">
        <v>3338</v>
      </c>
      <c r="W1581" s="11">
        <v>1</v>
      </c>
      <c r="X1581" s="11" t="s">
        <v>3338</v>
      </c>
      <c r="Y1581" s="11" t="s">
        <v>3338</v>
      </c>
      <c r="Z1581" s="11">
        <v>1</v>
      </c>
      <c r="AA1581" s="11" t="s">
        <v>3338</v>
      </c>
      <c r="AB1581" s="11" t="s">
        <v>3338</v>
      </c>
      <c r="AC1581" s="11" t="s">
        <v>3338</v>
      </c>
      <c r="AD1581" s="11" t="s">
        <v>3338</v>
      </c>
      <c r="AE1581" s="11" t="s">
        <v>3338</v>
      </c>
      <c r="AF1581" s="11" t="s">
        <v>3338</v>
      </c>
      <c r="AG1581" s="11" t="s">
        <v>3338</v>
      </c>
      <c r="AH1581" s="11" t="s">
        <v>3338</v>
      </c>
      <c r="AI1581" s="11" t="s">
        <v>3338</v>
      </c>
      <c r="AJ1581" s="11" t="s">
        <v>3338</v>
      </c>
      <c r="AK1581" s="11" t="s">
        <v>3338</v>
      </c>
      <c r="AL1581" s="11" t="s">
        <v>3338</v>
      </c>
      <c r="AM1581" s="11" t="s">
        <v>3338</v>
      </c>
      <c r="AN1581" s="11" t="s">
        <v>3338</v>
      </c>
      <c r="AO1581" s="11" t="s">
        <v>3338</v>
      </c>
      <c r="AP1581" s="11" t="s">
        <v>3338</v>
      </c>
      <c r="AQ1581" s="11" t="s">
        <v>3338</v>
      </c>
      <c r="AR1581" s="11" t="s">
        <v>3338</v>
      </c>
      <c r="AS1581" s="11" t="s">
        <v>3338</v>
      </c>
      <c r="AT1581" s="11" t="s">
        <v>3338</v>
      </c>
      <c r="AU1581" s="11" t="s">
        <v>3338</v>
      </c>
      <c r="AV1581" s="11" t="s">
        <v>3338</v>
      </c>
      <c r="AW1581" s="11" t="s">
        <v>3338</v>
      </c>
      <c r="AX1581" s="11">
        <v>1321</v>
      </c>
      <c r="AY1581" s="11"/>
      <c r="AZ1581" s="11"/>
    </row>
    <row r="1582" spans="1:52" s="5" customFormat="1" x14ac:dyDescent="0.25">
      <c r="A1582" s="5" t="s">
        <v>1855</v>
      </c>
      <c r="C1582" s="11" t="s">
        <v>3338</v>
      </c>
      <c r="D1582" s="11" t="s">
        <v>3338</v>
      </c>
      <c r="E1582" s="11">
        <v>985</v>
      </c>
      <c r="F1582" s="11">
        <v>17</v>
      </c>
      <c r="G1582" s="11">
        <v>11</v>
      </c>
      <c r="H1582" s="11">
        <v>334</v>
      </c>
      <c r="I1582" s="11">
        <v>5</v>
      </c>
      <c r="J1582" s="11">
        <v>17</v>
      </c>
      <c r="K1582" s="11">
        <v>80</v>
      </c>
      <c r="L1582" s="11">
        <v>3</v>
      </c>
      <c r="M1582" s="11">
        <v>4</v>
      </c>
      <c r="N1582" s="11">
        <v>8</v>
      </c>
      <c r="O1582" s="11">
        <v>1</v>
      </c>
      <c r="P1582" s="11" t="s">
        <v>3338</v>
      </c>
      <c r="Q1582" s="11">
        <v>1</v>
      </c>
      <c r="R1582" s="11" t="s">
        <v>3338</v>
      </c>
      <c r="S1582" s="11" t="s">
        <v>3338</v>
      </c>
      <c r="T1582" s="11" t="s">
        <v>3338</v>
      </c>
      <c r="U1582" s="11" t="s">
        <v>3338</v>
      </c>
      <c r="V1582" s="11" t="s">
        <v>3338</v>
      </c>
      <c r="W1582" s="11" t="s">
        <v>3338</v>
      </c>
      <c r="X1582" s="11" t="s">
        <v>3338</v>
      </c>
      <c r="Y1582" s="11" t="s">
        <v>3338</v>
      </c>
      <c r="Z1582" s="11" t="s">
        <v>3338</v>
      </c>
      <c r="AA1582" s="11" t="s">
        <v>3338</v>
      </c>
      <c r="AB1582" s="11" t="s">
        <v>3338</v>
      </c>
      <c r="AC1582" s="11" t="s">
        <v>3338</v>
      </c>
      <c r="AD1582" s="11" t="s">
        <v>3338</v>
      </c>
      <c r="AE1582" s="11" t="s">
        <v>3338</v>
      </c>
      <c r="AF1582" s="11" t="s">
        <v>3338</v>
      </c>
      <c r="AG1582" s="11" t="s">
        <v>3338</v>
      </c>
      <c r="AH1582" s="11" t="s">
        <v>3338</v>
      </c>
      <c r="AI1582" s="11" t="s">
        <v>3338</v>
      </c>
      <c r="AJ1582" s="11" t="s">
        <v>3338</v>
      </c>
      <c r="AK1582" s="11" t="s">
        <v>3338</v>
      </c>
      <c r="AL1582" s="11" t="s">
        <v>3338</v>
      </c>
      <c r="AM1582" s="11" t="s">
        <v>3338</v>
      </c>
      <c r="AN1582" s="11" t="s">
        <v>3338</v>
      </c>
      <c r="AO1582" s="11" t="s">
        <v>3338</v>
      </c>
      <c r="AP1582" s="11" t="s">
        <v>3338</v>
      </c>
      <c r="AQ1582" s="11" t="s">
        <v>3338</v>
      </c>
      <c r="AR1582" s="11" t="s">
        <v>3338</v>
      </c>
      <c r="AS1582" s="11" t="s">
        <v>3338</v>
      </c>
      <c r="AT1582" s="11" t="s">
        <v>3338</v>
      </c>
      <c r="AU1582" s="11" t="s">
        <v>3338</v>
      </c>
      <c r="AV1582" s="11" t="s">
        <v>3338</v>
      </c>
      <c r="AW1582" s="11" t="s">
        <v>3338</v>
      </c>
      <c r="AX1582" s="11">
        <v>1466</v>
      </c>
      <c r="AY1582" s="11"/>
      <c r="AZ1582" s="11"/>
    </row>
    <row r="1583" spans="1:52" s="5" customFormat="1" x14ac:dyDescent="0.25">
      <c r="A1583" s="5" t="s">
        <v>1856</v>
      </c>
      <c r="C1583" s="11" t="s">
        <v>3338</v>
      </c>
      <c r="D1583" s="11" t="s">
        <v>3338</v>
      </c>
      <c r="E1583" s="11">
        <v>818</v>
      </c>
      <c r="F1583" s="11">
        <v>14</v>
      </c>
      <c r="G1583" s="11">
        <v>13</v>
      </c>
      <c r="H1583" s="11">
        <v>337</v>
      </c>
      <c r="I1583" s="11">
        <v>7</v>
      </c>
      <c r="J1583" s="11">
        <v>13</v>
      </c>
      <c r="K1583" s="11">
        <v>71</v>
      </c>
      <c r="L1583" s="11">
        <v>1</v>
      </c>
      <c r="M1583" s="11">
        <v>3</v>
      </c>
      <c r="N1583" s="11">
        <v>1</v>
      </c>
      <c r="O1583" s="11" t="s">
        <v>3338</v>
      </c>
      <c r="P1583" s="11" t="s">
        <v>3338</v>
      </c>
      <c r="Q1583" s="11">
        <v>1</v>
      </c>
      <c r="R1583" s="11" t="s">
        <v>3338</v>
      </c>
      <c r="S1583" s="11" t="s">
        <v>3338</v>
      </c>
      <c r="T1583" s="11" t="s">
        <v>3338</v>
      </c>
      <c r="U1583" s="11" t="s">
        <v>3338</v>
      </c>
      <c r="V1583" s="11" t="s">
        <v>3338</v>
      </c>
      <c r="W1583" s="11" t="s">
        <v>3338</v>
      </c>
      <c r="X1583" s="11" t="s">
        <v>3338</v>
      </c>
      <c r="Y1583" s="11">
        <v>1</v>
      </c>
      <c r="Z1583" s="11" t="s">
        <v>3338</v>
      </c>
      <c r="AA1583" s="11" t="s">
        <v>3338</v>
      </c>
      <c r="AB1583" s="11" t="s">
        <v>3338</v>
      </c>
      <c r="AC1583" s="11" t="s">
        <v>3338</v>
      </c>
      <c r="AD1583" s="11" t="s">
        <v>3338</v>
      </c>
      <c r="AE1583" s="11" t="s">
        <v>3338</v>
      </c>
      <c r="AF1583" s="11" t="s">
        <v>3338</v>
      </c>
      <c r="AG1583" s="11" t="s">
        <v>3338</v>
      </c>
      <c r="AH1583" s="11" t="s">
        <v>3338</v>
      </c>
      <c r="AI1583" s="11" t="s">
        <v>3338</v>
      </c>
      <c r="AJ1583" s="11" t="s">
        <v>3338</v>
      </c>
      <c r="AK1583" s="11" t="s">
        <v>3338</v>
      </c>
      <c r="AL1583" s="11" t="s">
        <v>3338</v>
      </c>
      <c r="AM1583" s="11" t="s">
        <v>3338</v>
      </c>
      <c r="AN1583" s="11" t="s">
        <v>3338</v>
      </c>
      <c r="AO1583" s="11" t="s">
        <v>3338</v>
      </c>
      <c r="AP1583" s="11" t="s">
        <v>3338</v>
      </c>
      <c r="AQ1583" s="11" t="s">
        <v>3338</v>
      </c>
      <c r="AR1583" s="11" t="s">
        <v>3338</v>
      </c>
      <c r="AS1583" s="11" t="s">
        <v>3338</v>
      </c>
      <c r="AT1583" s="11" t="s">
        <v>3338</v>
      </c>
      <c r="AU1583" s="11" t="s">
        <v>3338</v>
      </c>
      <c r="AV1583" s="11" t="s">
        <v>3338</v>
      </c>
      <c r="AW1583" s="11" t="s">
        <v>3338</v>
      </c>
      <c r="AX1583" s="11">
        <v>1280</v>
      </c>
      <c r="AY1583" s="11"/>
      <c r="AZ1583" s="11"/>
    </row>
    <row r="1584" spans="1:52" s="5" customFormat="1" x14ac:dyDescent="0.25">
      <c r="A1584" s="5" t="s">
        <v>1857</v>
      </c>
      <c r="C1584" s="11" t="s">
        <v>3338</v>
      </c>
      <c r="D1584" s="11" t="s">
        <v>3338</v>
      </c>
      <c r="E1584" s="11">
        <v>950</v>
      </c>
      <c r="F1584" s="11">
        <v>18</v>
      </c>
      <c r="G1584" s="11">
        <v>13</v>
      </c>
      <c r="H1584" s="11">
        <v>385</v>
      </c>
      <c r="I1584" s="11">
        <v>7</v>
      </c>
      <c r="J1584" s="11">
        <v>20</v>
      </c>
      <c r="K1584" s="11">
        <v>74</v>
      </c>
      <c r="L1584" s="11">
        <v>1</v>
      </c>
      <c r="M1584" s="11">
        <v>1</v>
      </c>
      <c r="N1584" s="11">
        <v>3</v>
      </c>
      <c r="O1584" s="11" t="s">
        <v>3338</v>
      </c>
      <c r="P1584" s="11" t="s">
        <v>3338</v>
      </c>
      <c r="Q1584" s="11">
        <v>1</v>
      </c>
      <c r="R1584" s="11" t="s">
        <v>3338</v>
      </c>
      <c r="S1584" s="11" t="s">
        <v>3338</v>
      </c>
      <c r="T1584" s="11" t="s">
        <v>3338</v>
      </c>
      <c r="U1584" s="11" t="s">
        <v>3338</v>
      </c>
      <c r="V1584" s="11" t="s">
        <v>3338</v>
      </c>
      <c r="W1584" s="11" t="s">
        <v>3338</v>
      </c>
      <c r="X1584" s="11" t="s">
        <v>3338</v>
      </c>
      <c r="Y1584" s="11" t="s">
        <v>3338</v>
      </c>
      <c r="Z1584" s="11" t="s">
        <v>3338</v>
      </c>
      <c r="AA1584" s="11" t="s">
        <v>3338</v>
      </c>
      <c r="AB1584" s="11" t="s">
        <v>3338</v>
      </c>
      <c r="AC1584" s="11" t="s">
        <v>3338</v>
      </c>
      <c r="AD1584" s="11" t="s">
        <v>3338</v>
      </c>
      <c r="AE1584" s="11" t="s">
        <v>3338</v>
      </c>
      <c r="AF1584" s="11" t="s">
        <v>3338</v>
      </c>
      <c r="AG1584" s="11" t="s">
        <v>3338</v>
      </c>
      <c r="AH1584" s="11" t="s">
        <v>3338</v>
      </c>
      <c r="AI1584" s="11" t="s">
        <v>3338</v>
      </c>
      <c r="AJ1584" s="11" t="s">
        <v>3338</v>
      </c>
      <c r="AK1584" s="11" t="s">
        <v>3338</v>
      </c>
      <c r="AL1584" s="11" t="s">
        <v>3338</v>
      </c>
      <c r="AM1584" s="11" t="s">
        <v>3338</v>
      </c>
      <c r="AN1584" s="11" t="s">
        <v>3338</v>
      </c>
      <c r="AO1584" s="11" t="s">
        <v>3338</v>
      </c>
      <c r="AP1584" s="11" t="s">
        <v>3338</v>
      </c>
      <c r="AQ1584" s="11" t="s">
        <v>3338</v>
      </c>
      <c r="AR1584" s="11" t="s">
        <v>3338</v>
      </c>
      <c r="AS1584" s="11" t="s">
        <v>3338</v>
      </c>
      <c r="AT1584" s="11" t="s">
        <v>3338</v>
      </c>
      <c r="AU1584" s="11" t="s">
        <v>3338</v>
      </c>
      <c r="AV1584" s="11" t="s">
        <v>3338</v>
      </c>
      <c r="AW1584" s="11" t="s">
        <v>3338</v>
      </c>
      <c r="AX1584" s="11">
        <v>1473</v>
      </c>
      <c r="AY1584" s="11"/>
      <c r="AZ1584" s="11"/>
    </row>
    <row r="1585" spans="1:52" s="5" customFormat="1" x14ac:dyDescent="0.25">
      <c r="A1585" s="5" t="s">
        <v>1858</v>
      </c>
      <c r="C1585" s="11" t="s">
        <v>3338</v>
      </c>
      <c r="D1585" s="11" t="s">
        <v>3338</v>
      </c>
      <c r="E1585" s="11">
        <v>962</v>
      </c>
      <c r="F1585" s="11">
        <v>10</v>
      </c>
      <c r="G1585" s="11">
        <v>12</v>
      </c>
      <c r="H1585" s="11">
        <v>316</v>
      </c>
      <c r="I1585" s="11">
        <v>5</v>
      </c>
      <c r="J1585" s="11">
        <v>9</v>
      </c>
      <c r="K1585" s="11">
        <v>66</v>
      </c>
      <c r="L1585" s="11">
        <v>2</v>
      </c>
      <c r="M1585" s="11">
        <v>3</v>
      </c>
      <c r="N1585" s="11">
        <v>4</v>
      </c>
      <c r="O1585" s="11" t="s">
        <v>3338</v>
      </c>
      <c r="P1585" s="11">
        <v>1</v>
      </c>
      <c r="Q1585" s="11">
        <v>1</v>
      </c>
      <c r="R1585" s="11" t="s">
        <v>3338</v>
      </c>
      <c r="S1585" s="11" t="s">
        <v>3338</v>
      </c>
      <c r="T1585" s="11" t="s">
        <v>3338</v>
      </c>
      <c r="U1585" s="11" t="s">
        <v>3338</v>
      </c>
      <c r="V1585" s="11" t="s">
        <v>3338</v>
      </c>
      <c r="W1585" s="11" t="s">
        <v>3338</v>
      </c>
      <c r="X1585" s="11" t="s">
        <v>3338</v>
      </c>
      <c r="Y1585" s="11" t="s">
        <v>3338</v>
      </c>
      <c r="Z1585" s="11" t="s">
        <v>3338</v>
      </c>
      <c r="AA1585" s="11" t="s">
        <v>3338</v>
      </c>
      <c r="AB1585" s="11" t="s">
        <v>3338</v>
      </c>
      <c r="AC1585" s="11" t="s">
        <v>3338</v>
      </c>
      <c r="AD1585" s="11" t="s">
        <v>3338</v>
      </c>
      <c r="AE1585" s="11" t="s">
        <v>3338</v>
      </c>
      <c r="AF1585" s="11" t="s">
        <v>3338</v>
      </c>
      <c r="AG1585" s="11" t="s">
        <v>3338</v>
      </c>
      <c r="AH1585" s="11" t="s">
        <v>3338</v>
      </c>
      <c r="AI1585" s="11" t="s">
        <v>3338</v>
      </c>
      <c r="AJ1585" s="11" t="s">
        <v>3338</v>
      </c>
      <c r="AK1585" s="11" t="s">
        <v>3338</v>
      </c>
      <c r="AL1585" s="11" t="s">
        <v>3338</v>
      </c>
      <c r="AM1585" s="11" t="s">
        <v>3338</v>
      </c>
      <c r="AN1585" s="11" t="s">
        <v>3338</v>
      </c>
      <c r="AO1585" s="11" t="s">
        <v>3338</v>
      </c>
      <c r="AP1585" s="11" t="s">
        <v>3338</v>
      </c>
      <c r="AQ1585" s="11" t="s">
        <v>3338</v>
      </c>
      <c r="AR1585" s="11" t="s">
        <v>3338</v>
      </c>
      <c r="AS1585" s="11" t="s">
        <v>3338</v>
      </c>
      <c r="AT1585" s="11" t="s">
        <v>3338</v>
      </c>
      <c r="AU1585" s="11" t="s">
        <v>3338</v>
      </c>
      <c r="AV1585" s="11" t="s">
        <v>3338</v>
      </c>
      <c r="AW1585" s="11" t="s">
        <v>3338</v>
      </c>
      <c r="AX1585" s="11">
        <v>1391</v>
      </c>
      <c r="AY1585" s="11"/>
      <c r="AZ1585" s="11"/>
    </row>
    <row r="1586" spans="1:52" s="5" customFormat="1" x14ac:dyDescent="0.25">
      <c r="A1586" s="5" t="s">
        <v>1859</v>
      </c>
      <c r="C1586" s="11" t="s">
        <v>3338</v>
      </c>
      <c r="D1586" s="11" t="s">
        <v>3338</v>
      </c>
      <c r="E1586" s="11">
        <v>1074</v>
      </c>
      <c r="F1586" s="11">
        <v>24</v>
      </c>
      <c r="G1586" s="11">
        <v>9</v>
      </c>
      <c r="H1586" s="11">
        <v>470</v>
      </c>
      <c r="I1586" s="11">
        <v>16</v>
      </c>
      <c r="J1586" s="11">
        <v>26</v>
      </c>
      <c r="K1586" s="11">
        <v>82</v>
      </c>
      <c r="L1586" s="11">
        <v>7</v>
      </c>
      <c r="M1586" s="11">
        <v>6</v>
      </c>
      <c r="N1586" s="11">
        <v>7</v>
      </c>
      <c r="O1586" s="11" t="s">
        <v>3338</v>
      </c>
      <c r="P1586" s="11" t="s">
        <v>3338</v>
      </c>
      <c r="Q1586" s="11" t="s">
        <v>3338</v>
      </c>
      <c r="R1586" s="11">
        <v>1</v>
      </c>
      <c r="S1586" s="11" t="s">
        <v>3338</v>
      </c>
      <c r="T1586" s="11" t="s">
        <v>3338</v>
      </c>
      <c r="U1586" s="11" t="s">
        <v>3338</v>
      </c>
      <c r="V1586" s="11" t="s">
        <v>3338</v>
      </c>
      <c r="W1586" s="11" t="s">
        <v>3338</v>
      </c>
      <c r="X1586" s="11" t="s">
        <v>3338</v>
      </c>
      <c r="Y1586" s="11" t="s">
        <v>3338</v>
      </c>
      <c r="Z1586" s="11" t="s">
        <v>3338</v>
      </c>
      <c r="AA1586" s="11" t="s">
        <v>3338</v>
      </c>
      <c r="AB1586" s="11" t="s">
        <v>3338</v>
      </c>
      <c r="AC1586" s="11" t="s">
        <v>3338</v>
      </c>
      <c r="AD1586" s="11" t="s">
        <v>3338</v>
      </c>
      <c r="AE1586" s="11" t="s">
        <v>3338</v>
      </c>
      <c r="AF1586" s="11" t="s">
        <v>3338</v>
      </c>
      <c r="AG1586" s="11" t="s">
        <v>3338</v>
      </c>
      <c r="AH1586" s="11" t="s">
        <v>3338</v>
      </c>
      <c r="AI1586" s="11" t="s">
        <v>3338</v>
      </c>
      <c r="AJ1586" s="11" t="s">
        <v>3338</v>
      </c>
      <c r="AK1586" s="11" t="s">
        <v>3338</v>
      </c>
      <c r="AL1586" s="11" t="s">
        <v>3338</v>
      </c>
      <c r="AM1586" s="11" t="s">
        <v>3338</v>
      </c>
      <c r="AN1586" s="11" t="s">
        <v>3338</v>
      </c>
      <c r="AO1586" s="11" t="s">
        <v>3338</v>
      </c>
      <c r="AP1586" s="11" t="s">
        <v>3338</v>
      </c>
      <c r="AQ1586" s="11" t="s">
        <v>3338</v>
      </c>
      <c r="AR1586" s="11" t="s">
        <v>3338</v>
      </c>
      <c r="AS1586" s="11" t="s">
        <v>3338</v>
      </c>
      <c r="AT1586" s="11" t="s">
        <v>3338</v>
      </c>
      <c r="AU1586" s="11" t="s">
        <v>3338</v>
      </c>
      <c r="AV1586" s="11" t="s">
        <v>3338</v>
      </c>
      <c r="AW1586" s="11" t="s">
        <v>3338</v>
      </c>
      <c r="AX1586" s="11">
        <v>1722</v>
      </c>
      <c r="AY1586" s="11"/>
      <c r="AZ1586" s="11"/>
    </row>
    <row r="1587" spans="1:52" s="5" customFormat="1" x14ac:dyDescent="0.25">
      <c r="A1587" s="5" t="s">
        <v>1860</v>
      </c>
      <c r="C1587" s="11" t="s">
        <v>3338</v>
      </c>
      <c r="D1587" s="11" t="s">
        <v>3338</v>
      </c>
      <c r="E1587" s="11">
        <v>1424</v>
      </c>
      <c r="F1587" s="11">
        <v>26</v>
      </c>
      <c r="G1587" s="11">
        <v>23</v>
      </c>
      <c r="H1587" s="11">
        <v>509</v>
      </c>
      <c r="I1587" s="11">
        <v>15</v>
      </c>
      <c r="J1587" s="11">
        <v>21</v>
      </c>
      <c r="K1587" s="11">
        <v>109</v>
      </c>
      <c r="L1587" s="11">
        <v>10</v>
      </c>
      <c r="M1587" s="11">
        <v>6</v>
      </c>
      <c r="N1587" s="11">
        <v>7</v>
      </c>
      <c r="O1587" s="11">
        <v>1</v>
      </c>
      <c r="P1587" s="11" t="s">
        <v>3338</v>
      </c>
      <c r="Q1587" s="11" t="s">
        <v>3338</v>
      </c>
      <c r="R1587" s="11" t="s">
        <v>3338</v>
      </c>
      <c r="S1587" s="11" t="s">
        <v>3338</v>
      </c>
      <c r="T1587" s="11">
        <v>1</v>
      </c>
      <c r="U1587" s="11" t="s">
        <v>3338</v>
      </c>
      <c r="V1587" s="11" t="s">
        <v>3338</v>
      </c>
      <c r="W1587" s="11" t="s">
        <v>3338</v>
      </c>
      <c r="X1587" s="11" t="s">
        <v>3338</v>
      </c>
      <c r="Y1587" s="11" t="s">
        <v>3338</v>
      </c>
      <c r="Z1587" s="11" t="s">
        <v>3338</v>
      </c>
      <c r="AA1587" s="11" t="s">
        <v>3338</v>
      </c>
      <c r="AB1587" s="11" t="s">
        <v>3338</v>
      </c>
      <c r="AC1587" s="11" t="s">
        <v>3338</v>
      </c>
      <c r="AD1587" s="11" t="s">
        <v>3338</v>
      </c>
      <c r="AE1587" s="11" t="s">
        <v>3338</v>
      </c>
      <c r="AF1587" s="11" t="s">
        <v>3338</v>
      </c>
      <c r="AG1587" s="11" t="s">
        <v>3338</v>
      </c>
      <c r="AH1587" s="11" t="s">
        <v>3338</v>
      </c>
      <c r="AI1587" s="11" t="s">
        <v>3338</v>
      </c>
      <c r="AJ1587" s="11" t="s">
        <v>3338</v>
      </c>
      <c r="AK1587" s="11" t="s">
        <v>3338</v>
      </c>
      <c r="AL1587" s="11" t="s">
        <v>3338</v>
      </c>
      <c r="AM1587" s="11" t="s">
        <v>3338</v>
      </c>
      <c r="AN1587" s="11" t="s">
        <v>3338</v>
      </c>
      <c r="AO1587" s="11" t="s">
        <v>3338</v>
      </c>
      <c r="AP1587" s="11" t="s">
        <v>3338</v>
      </c>
      <c r="AQ1587" s="11" t="s">
        <v>3338</v>
      </c>
      <c r="AR1587" s="11" t="s">
        <v>3338</v>
      </c>
      <c r="AS1587" s="11" t="s">
        <v>3338</v>
      </c>
      <c r="AT1587" s="11" t="s">
        <v>3338</v>
      </c>
      <c r="AU1587" s="11" t="s">
        <v>3338</v>
      </c>
      <c r="AV1587" s="11" t="s">
        <v>3338</v>
      </c>
      <c r="AW1587" s="11" t="s">
        <v>3338</v>
      </c>
      <c r="AX1587" s="11">
        <v>2152</v>
      </c>
      <c r="AY1587" s="11"/>
      <c r="AZ1587" s="11"/>
    </row>
    <row r="1588" spans="1:52" s="5" customFormat="1" x14ac:dyDescent="0.25">
      <c r="A1588" s="5" t="s">
        <v>1861</v>
      </c>
      <c r="C1588" s="11" t="s">
        <v>3338</v>
      </c>
      <c r="D1588" s="11" t="s">
        <v>3338</v>
      </c>
      <c r="E1588" s="11">
        <v>1609</v>
      </c>
      <c r="F1588" s="11">
        <v>29</v>
      </c>
      <c r="G1588" s="11">
        <v>25</v>
      </c>
      <c r="H1588" s="11">
        <v>732</v>
      </c>
      <c r="I1588" s="11">
        <v>20</v>
      </c>
      <c r="J1588" s="11">
        <v>58</v>
      </c>
      <c r="K1588" s="11">
        <v>157</v>
      </c>
      <c r="L1588" s="11">
        <v>8</v>
      </c>
      <c r="M1588" s="11">
        <v>7</v>
      </c>
      <c r="N1588" s="11">
        <v>12</v>
      </c>
      <c r="O1588" s="11" t="s">
        <v>3338</v>
      </c>
      <c r="P1588" s="11">
        <v>2</v>
      </c>
      <c r="Q1588" s="11">
        <v>3</v>
      </c>
      <c r="R1588" s="11" t="s">
        <v>3338</v>
      </c>
      <c r="S1588" s="11" t="s">
        <v>3338</v>
      </c>
      <c r="T1588" s="11" t="s">
        <v>3338</v>
      </c>
      <c r="U1588" s="11" t="s">
        <v>3338</v>
      </c>
      <c r="V1588" s="11" t="s">
        <v>3338</v>
      </c>
      <c r="W1588" s="11" t="s">
        <v>3338</v>
      </c>
      <c r="X1588" s="11" t="s">
        <v>3338</v>
      </c>
      <c r="Y1588" s="11" t="s">
        <v>3338</v>
      </c>
      <c r="Z1588" s="11" t="s">
        <v>3338</v>
      </c>
      <c r="AA1588" s="11" t="s">
        <v>3338</v>
      </c>
      <c r="AB1588" s="11" t="s">
        <v>3338</v>
      </c>
      <c r="AC1588" s="11" t="s">
        <v>3338</v>
      </c>
      <c r="AD1588" s="11" t="s">
        <v>3338</v>
      </c>
      <c r="AE1588" s="11" t="s">
        <v>3338</v>
      </c>
      <c r="AF1588" s="11" t="s">
        <v>3338</v>
      </c>
      <c r="AG1588" s="11" t="s">
        <v>3338</v>
      </c>
      <c r="AH1588" s="11" t="s">
        <v>3338</v>
      </c>
      <c r="AI1588" s="11" t="s">
        <v>3338</v>
      </c>
      <c r="AJ1588" s="11" t="s">
        <v>3338</v>
      </c>
      <c r="AK1588" s="11" t="s">
        <v>3338</v>
      </c>
      <c r="AL1588" s="11" t="s">
        <v>3338</v>
      </c>
      <c r="AM1588" s="11" t="s">
        <v>3338</v>
      </c>
      <c r="AN1588" s="11" t="s">
        <v>3338</v>
      </c>
      <c r="AO1588" s="11" t="s">
        <v>3338</v>
      </c>
      <c r="AP1588" s="11" t="s">
        <v>3338</v>
      </c>
      <c r="AQ1588" s="11" t="s">
        <v>3338</v>
      </c>
      <c r="AR1588" s="11" t="s">
        <v>3338</v>
      </c>
      <c r="AS1588" s="11" t="s">
        <v>3338</v>
      </c>
      <c r="AT1588" s="11" t="s">
        <v>3338</v>
      </c>
      <c r="AU1588" s="11" t="s">
        <v>3338</v>
      </c>
      <c r="AV1588" s="11" t="s">
        <v>3338</v>
      </c>
      <c r="AW1588" s="11" t="s">
        <v>3338</v>
      </c>
      <c r="AX1588" s="11">
        <v>2662</v>
      </c>
      <c r="AY1588" s="11"/>
      <c r="AZ1588" s="11"/>
    </row>
    <row r="1589" spans="1:52" s="5" customFormat="1" x14ac:dyDescent="0.25">
      <c r="A1589" s="5" t="s">
        <v>1862</v>
      </c>
      <c r="C1589" s="11" t="s">
        <v>3338</v>
      </c>
      <c r="D1589" s="11" t="s">
        <v>3338</v>
      </c>
      <c r="E1589" s="11">
        <v>846</v>
      </c>
      <c r="F1589" s="11">
        <v>16</v>
      </c>
      <c r="G1589" s="11">
        <v>20</v>
      </c>
      <c r="H1589" s="11">
        <v>433</v>
      </c>
      <c r="I1589" s="11">
        <v>15</v>
      </c>
      <c r="J1589" s="11">
        <v>35</v>
      </c>
      <c r="K1589" s="11">
        <v>83</v>
      </c>
      <c r="L1589" s="11">
        <v>9</v>
      </c>
      <c r="M1589" s="11">
        <v>2</v>
      </c>
      <c r="N1589" s="11">
        <v>4</v>
      </c>
      <c r="O1589" s="11" t="s">
        <v>3338</v>
      </c>
      <c r="P1589" s="11">
        <v>1</v>
      </c>
      <c r="Q1589" s="11">
        <v>1</v>
      </c>
      <c r="R1589" s="11" t="s">
        <v>3338</v>
      </c>
      <c r="S1589" s="11" t="s">
        <v>3338</v>
      </c>
      <c r="T1589" s="11" t="s">
        <v>3338</v>
      </c>
      <c r="U1589" s="11" t="s">
        <v>3338</v>
      </c>
      <c r="V1589" s="11" t="s">
        <v>3338</v>
      </c>
      <c r="W1589" s="11" t="s">
        <v>3338</v>
      </c>
      <c r="X1589" s="11" t="s">
        <v>3338</v>
      </c>
      <c r="Y1589" s="11" t="s">
        <v>3338</v>
      </c>
      <c r="Z1589" s="11" t="s">
        <v>3338</v>
      </c>
      <c r="AA1589" s="11" t="s">
        <v>3338</v>
      </c>
      <c r="AB1589" s="11" t="s">
        <v>3338</v>
      </c>
      <c r="AC1589" s="11" t="s">
        <v>3338</v>
      </c>
      <c r="AD1589" s="11" t="s">
        <v>3338</v>
      </c>
      <c r="AE1589" s="11" t="s">
        <v>3338</v>
      </c>
      <c r="AF1589" s="11" t="s">
        <v>3338</v>
      </c>
      <c r="AG1589" s="11" t="s">
        <v>3338</v>
      </c>
      <c r="AH1589" s="11" t="s">
        <v>3338</v>
      </c>
      <c r="AI1589" s="11" t="s">
        <v>3338</v>
      </c>
      <c r="AJ1589" s="11" t="s">
        <v>3338</v>
      </c>
      <c r="AK1589" s="11" t="s">
        <v>3338</v>
      </c>
      <c r="AL1589" s="11" t="s">
        <v>3338</v>
      </c>
      <c r="AM1589" s="11" t="s">
        <v>3338</v>
      </c>
      <c r="AN1589" s="11" t="s">
        <v>3338</v>
      </c>
      <c r="AO1589" s="11" t="s">
        <v>3338</v>
      </c>
      <c r="AP1589" s="11" t="s">
        <v>3338</v>
      </c>
      <c r="AQ1589" s="11" t="s">
        <v>3338</v>
      </c>
      <c r="AR1589" s="11" t="s">
        <v>3338</v>
      </c>
      <c r="AS1589" s="11" t="s">
        <v>3338</v>
      </c>
      <c r="AT1589" s="11" t="s">
        <v>3338</v>
      </c>
      <c r="AU1589" s="11" t="s">
        <v>3338</v>
      </c>
      <c r="AV1589" s="11" t="s">
        <v>3338</v>
      </c>
      <c r="AW1589" s="11" t="s">
        <v>3338</v>
      </c>
      <c r="AX1589" s="11">
        <v>1465</v>
      </c>
      <c r="AY1589" s="11"/>
      <c r="AZ1589" s="11"/>
    </row>
    <row r="1590" spans="1:52" s="5" customFormat="1" x14ac:dyDescent="0.25">
      <c r="A1590" s="5" t="s">
        <v>1863</v>
      </c>
      <c r="C1590" s="11" t="s">
        <v>3338</v>
      </c>
      <c r="D1590" s="11" t="s">
        <v>3338</v>
      </c>
      <c r="E1590" s="11">
        <v>754</v>
      </c>
      <c r="F1590" s="11">
        <v>7</v>
      </c>
      <c r="G1590" s="11">
        <v>13</v>
      </c>
      <c r="H1590" s="11">
        <v>305</v>
      </c>
      <c r="I1590" s="11">
        <v>5</v>
      </c>
      <c r="J1590" s="11">
        <v>14</v>
      </c>
      <c r="K1590" s="11">
        <v>82</v>
      </c>
      <c r="L1590" s="11">
        <v>4</v>
      </c>
      <c r="M1590" s="11">
        <v>4</v>
      </c>
      <c r="N1590" s="11">
        <v>4</v>
      </c>
      <c r="O1590" s="11" t="s">
        <v>3338</v>
      </c>
      <c r="P1590" s="11">
        <v>2</v>
      </c>
      <c r="Q1590" s="11" t="s">
        <v>3338</v>
      </c>
      <c r="R1590" s="11" t="s">
        <v>3338</v>
      </c>
      <c r="S1590" s="11" t="s">
        <v>3338</v>
      </c>
      <c r="T1590" s="11" t="s">
        <v>3338</v>
      </c>
      <c r="U1590" s="11" t="s">
        <v>3338</v>
      </c>
      <c r="V1590" s="11" t="s">
        <v>3338</v>
      </c>
      <c r="W1590" s="11" t="s">
        <v>3338</v>
      </c>
      <c r="X1590" s="11" t="s">
        <v>3338</v>
      </c>
      <c r="Y1590" s="11" t="s">
        <v>3338</v>
      </c>
      <c r="Z1590" s="11" t="s">
        <v>3338</v>
      </c>
      <c r="AA1590" s="11" t="s">
        <v>3338</v>
      </c>
      <c r="AB1590" s="11" t="s">
        <v>3338</v>
      </c>
      <c r="AC1590" s="11" t="s">
        <v>3338</v>
      </c>
      <c r="AD1590" s="11" t="s">
        <v>3338</v>
      </c>
      <c r="AE1590" s="11" t="s">
        <v>3338</v>
      </c>
      <c r="AF1590" s="11" t="s">
        <v>3338</v>
      </c>
      <c r="AG1590" s="11" t="s">
        <v>3338</v>
      </c>
      <c r="AH1590" s="11" t="s">
        <v>3338</v>
      </c>
      <c r="AI1590" s="11" t="s">
        <v>3338</v>
      </c>
      <c r="AJ1590" s="11" t="s">
        <v>3338</v>
      </c>
      <c r="AK1590" s="11" t="s">
        <v>3338</v>
      </c>
      <c r="AL1590" s="11" t="s">
        <v>3338</v>
      </c>
      <c r="AM1590" s="11" t="s">
        <v>3338</v>
      </c>
      <c r="AN1590" s="11" t="s">
        <v>3338</v>
      </c>
      <c r="AO1590" s="11" t="s">
        <v>3338</v>
      </c>
      <c r="AP1590" s="11" t="s">
        <v>3338</v>
      </c>
      <c r="AQ1590" s="11" t="s">
        <v>3338</v>
      </c>
      <c r="AR1590" s="11" t="s">
        <v>3338</v>
      </c>
      <c r="AS1590" s="11" t="s">
        <v>3338</v>
      </c>
      <c r="AT1590" s="11" t="s">
        <v>3338</v>
      </c>
      <c r="AU1590" s="11" t="s">
        <v>3338</v>
      </c>
      <c r="AV1590" s="11" t="s">
        <v>3338</v>
      </c>
      <c r="AW1590" s="11" t="s">
        <v>3338</v>
      </c>
      <c r="AX1590" s="11">
        <v>1194</v>
      </c>
      <c r="AY1590" s="11"/>
      <c r="AZ1590" s="11"/>
    </row>
    <row r="1591" spans="1:52" s="5" customFormat="1" x14ac:dyDescent="0.25">
      <c r="A1591" s="5" t="s">
        <v>1864</v>
      </c>
      <c r="C1591" s="11" t="s">
        <v>3338</v>
      </c>
      <c r="D1591" s="11" t="s">
        <v>3338</v>
      </c>
      <c r="E1591" s="11">
        <v>711</v>
      </c>
      <c r="F1591" s="11">
        <v>10</v>
      </c>
      <c r="G1591" s="11">
        <v>7</v>
      </c>
      <c r="H1591" s="11">
        <v>252</v>
      </c>
      <c r="I1591" s="11">
        <v>4</v>
      </c>
      <c r="J1591" s="11">
        <v>9</v>
      </c>
      <c r="K1591" s="11">
        <v>62</v>
      </c>
      <c r="L1591" s="11">
        <v>1</v>
      </c>
      <c r="M1591" s="11">
        <v>1</v>
      </c>
      <c r="N1591" s="11">
        <v>5</v>
      </c>
      <c r="O1591" s="11" t="s">
        <v>3338</v>
      </c>
      <c r="P1591" s="11" t="s">
        <v>3338</v>
      </c>
      <c r="Q1591" s="11">
        <v>1</v>
      </c>
      <c r="R1591" s="11" t="s">
        <v>3338</v>
      </c>
      <c r="S1591" s="11" t="s">
        <v>3338</v>
      </c>
      <c r="T1591" s="11" t="s">
        <v>3338</v>
      </c>
      <c r="U1591" s="11" t="s">
        <v>3338</v>
      </c>
      <c r="V1591" s="11" t="s">
        <v>3338</v>
      </c>
      <c r="W1591" s="11" t="s">
        <v>3338</v>
      </c>
      <c r="X1591" s="11" t="s">
        <v>3338</v>
      </c>
      <c r="Y1591" s="11" t="s">
        <v>3338</v>
      </c>
      <c r="Z1591" s="11" t="s">
        <v>3338</v>
      </c>
      <c r="AA1591" s="11" t="s">
        <v>3338</v>
      </c>
      <c r="AB1591" s="11" t="s">
        <v>3338</v>
      </c>
      <c r="AC1591" s="11" t="s">
        <v>3338</v>
      </c>
      <c r="AD1591" s="11" t="s">
        <v>3338</v>
      </c>
      <c r="AE1591" s="11" t="s">
        <v>3338</v>
      </c>
      <c r="AF1591" s="11" t="s">
        <v>3338</v>
      </c>
      <c r="AG1591" s="11" t="s">
        <v>3338</v>
      </c>
      <c r="AH1591" s="11" t="s">
        <v>3338</v>
      </c>
      <c r="AI1591" s="11" t="s">
        <v>3338</v>
      </c>
      <c r="AJ1591" s="11" t="s">
        <v>3338</v>
      </c>
      <c r="AK1591" s="11" t="s">
        <v>3338</v>
      </c>
      <c r="AL1591" s="11" t="s">
        <v>3338</v>
      </c>
      <c r="AM1591" s="11" t="s">
        <v>3338</v>
      </c>
      <c r="AN1591" s="11" t="s">
        <v>3338</v>
      </c>
      <c r="AO1591" s="11" t="s">
        <v>3338</v>
      </c>
      <c r="AP1591" s="11" t="s">
        <v>3338</v>
      </c>
      <c r="AQ1591" s="11" t="s">
        <v>3338</v>
      </c>
      <c r="AR1591" s="11" t="s">
        <v>3338</v>
      </c>
      <c r="AS1591" s="11" t="s">
        <v>3338</v>
      </c>
      <c r="AT1591" s="11" t="s">
        <v>3338</v>
      </c>
      <c r="AU1591" s="11" t="s">
        <v>3338</v>
      </c>
      <c r="AV1591" s="11" t="s">
        <v>3338</v>
      </c>
      <c r="AW1591" s="11" t="s">
        <v>3338</v>
      </c>
      <c r="AX1591" s="11">
        <v>1063</v>
      </c>
      <c r="AY1591" s="11"/>
      <c r="AZ1591" s="11"/>
    </row>
    <row r="1592" spans="1:52" s="5" customFormat="1" x14ac:dyDescent="0.25">
      <c r="A1592" s="5" t="s">
        <v>1865</v>
      </c>
      <c r="C1592" s="11" t="s">
        <v>3338</v>
      </c>
      <c r="D1592" s="11" t="s">
        <v>3338</v>
      </c>
      <c r="E1592" s="11">
        <v>866</v>
      </c>
      <c r="F1592" s="11">
        <v>13</v>
      </c>
      <c r="G1592" s="11">
        <v>8</v>
      </c>
      <c r="H1592" s="11">
        <v>264</v>
      </c>
      <c r="I1592" s="11">
        <v>6</v>
      </c>
      <c r="J1592" s="11">
        <v>9</v>
      </c>
      <c r="K1592" s="11">
        <v>56</v>
      </c>
      <c r="L1592" s="11">
        <v>2</v>
      </c>
      <c r="M1592" s="11">
        <v>2</v>
      </c>
      <c r="N1592" s="11">
        <v>1</v>
      </c>
      <c r="O1592" s="11" t="s">
        <v>3338</v>
      </c>
      <c r="P1592" s="11" t="s">
        <v>3338</v>
      </c>
      <c r="Q1592" s="11" t="s">
        <v>3338</v>
      </c>
      <c r="R1592" s="11" t="s">
        <v>3338</v>
      </c>
      <c r="S1592" s="11" t="s">
        <v>3338</v>
      </c>
      <c r="T1592" s="11" t="s">
        <v>3338</v>
      </c>
      <c r="U1592" s="11" t="s">
        <v>3338</v>
      </c>
      <c r="V1592" s="11" t="s">
        <v>3338</v>
      </c>
      <c r="W1592" s="11" t="s">
        <v>3338</v>
      </c>
      <c r="X1592" s="11" t="s">
        <v>3338</v>
      </c>
      <c r="Y1592" s="11" t="s">
        <v>3338</v>
      </c>
      <c r="Z1592" s="11" t="s">
        <v>3338</v>
      </c>
      <c r="AA1592" s="11" t="s">
        <v>3338</v>
      </c>
      <c r="AB1592" s="11" t="s">
        <v>3338</v>
      </c>
      <c r="AC1592" s="11" t="s">
        <v>3338</v>
      </c>
      <c r="AD1592" s="11" t="s">
        <v>3338</v>
      </c>
      <c r="AE1592" s="11" t="s">
        <v>3338</v>
      </c>
      <c r="AF1592" s="11" t="s">
        <v>3338</v>
      </c>
      <c r="AG1592" s="11" t="s">
        <v>3338</v>
      </c>
      <c r="AH1592" s="11" t="s">
        <v>3338</v>
      </c>
      <c r="AI1592" s="11" t="s">
        <v>3338</v>
      </c>
      <c r="AJ1592" s="11" t="s">
        <v>3338</v>
      </c>
      <c r="AK1592" s="11" t="s">
        <v>3338</v>
      </c>
      <c r="AL1592" s="11" t="s">
        <v>3338</v>
      </c>
      <c r="AM1592" s="11" t="s">
        <v>3338</v>
      </c>
      <c r="AN1592" s="11" t="s">
        <v>3338</v>
      </c>
      <c r="AO1592" s="11" t="s">
        <v>3338</v>
      </c>
      <c r="AP1592" s="11" t="s">
        <v>3338</v>
      </c>
      <c r="AQ1592" s="11" t="s">
        <v>3338</v>
      </c>
      <c r="AR1592" s="11" t="s">
        <v>3338</v>
      </c>
      <c r="AS1592" s="11" t="s">
        <v>3338</v>
      </c>
      <c r="AT1592" s="11" t="s">
        <v>3338</v>
      </c>
      <c r="AU1592" s="11" t="s">
        <v>3338</v>
      </c>
      <c r="AV1592" s="11" t="s">
        <v>3338</v>
      </c>
      <c r="AW1592" s="11" t="s">
        <v>3338</v>
      </c>
      <c r="AX1592" s="11">
        <v>1227</v>
      </c>
      <c r="AY1592" s="11"/>
      <c r="AZ1592" s="11"/>
    </row>
    <row r="1593" spans="1:52" s="5" customFormat="1" x14ac:dyDescent="0.25">
      <c r="A1593" s="5" t="s">
        <v>1866</v>
      </c>
      <c r="C1593" s="11" t="s">
        <v>3338</v>
      </c>
      <c r="D1593" s="11" t="s">
        <v>3338</v>
      </c>
      <c r="E1593" s="11">
        <v>1038</v>
      </c>
      <c r="F1593" s="11">
        <v>10</v>
      </c>
      <c r="G1593" s="11">
        <v>15</v>
      </c>
      <c r="H1593" s="11">
        <v>422</v>
      </c>
      <c r="I1593" s="11">
        <v>11</v>
      </c>
      <c r="J1593" s="11">
        <v>31</v>
      </c>
      <c r="K1593" s="11">
        <v>86</v>
      </c>
      <c r="L1593" s="11">
        <v>6</v>
      </c>
      <c r="M1593" s="11">
        <v>5</v>
      </c>
      <c r="N1593" s="11">
        <v>9</v>
      </c>
      <c r="O1593" s="11" t="s">
        <v>3338</v>
      </c>
      <c r="P1593" s="11" t="s">
        <v>3338</v>
      </c>
      <c r="Q1593" s="11">
        <v>2</v>
      </c>
      <c r="R1593" s="11">
        <v>1</v>
      </c>
      <c r="S1593" s="11">
        <v>1</v>
      </c>
      <c r="T1593" s="11" t="s">
        <v>3338</v>
      </c>
      <c r="U1593" s="11" t="s">
        <v>3338</v>
      </c>
      <c r="V1593" s="11" t="s">
        <v>3338</v>
      </c>
      <c r="W1593" s="11" t="s">
        <v>3338</v>
      </c>
      <c r="X1593" s="11" t="s">
        <v>3338</v>
      </c>
      <c r="Y1593" s="11" t="s">
        <v>3338</v>
      </c>
      <c r="Z1593" s="11" t="s">
        <v>3338</v>
      </c>
      <c r="AA1593" s="11" t="s">
        <v>3338</v>
      </c>
      <c r="AB1593" s="11" t="s">
        <v>3338</v>
      </c>
      <c r="AC1593" s="11" t="s">
        <v>3338</v>
      </c>
      <c r="AD1593" s="11" t="s">
        <v>3338</v>
      </c>
      <c r="AE1593" s="11" t="s">
        <v>3338</v>
      </c>
      <c r="AF1593" s="11" t="s">
        <v>3338</v>
      </c>
      <c r="AG1593" s="11" t="s">
        <v>3338</v>
      </c>
      <c r="AH1593" s="11" t="s">
        <v>3338</v>
      </c>
      <c r="AI1593" s="11" t="s">
        <v>3338</v>
      </c>
      <c r="AJ1593" s="11" t="s">
        <v>3338</v>
      </c>
      <c r="AK1593" s="11" t="s">
        <v>3338</v>
      </c>
      <c r="AL1593" s="11" t="s">
        <v>3338</v>
      </c>
      <c r="AM1593" s="11" t="s">
        <v>3338</v>
      </c>
      <c r="AN1593" s="11" t="s">
        <v>3338</v>
      </c>
      <c r="AO1593" s="11" t="s">
        <v>3338</v>
      </c>
      <c r="AP1593" s="11" t="s">
        <v>3338</v>
      </c>
      <c r="AQ1593" s="11" t="s">
        <v>3338</v>
      </c>
      <c r="AR1593" s="11" t="s">
        <v>3338</v>
      </c>
      <c r="AS1593" s="11" t="s">
        <v>3338</v>
      </c>
      <c r="AT1593" s="11" t="s">
        <v>3338</v>
      </c>
      <c r="AU1593" s="11" t="s">
        <v>3338</v>
      </c>
      <c r="AV1593" s="11" t="s">
        <v>3338</v>
      </c>
      <c r="AW1593" s="11" t="s">
        <v>3338</v>
      </c>
      <c r="AX1593" s="11">
        <v>1637</v>
      </c>
      <c r="AY1593" s="11"/>
      <c r="AZ1593" s="11"/>
    </row>
    <row r="1594" spans="1:52" s="5" customFormat="1" x14ac:dyDescent="0.25">
      <c r="A1594" s="5" t="s">
        <v>1867</v>
      </c>
      <c r="C1594" s="11" t="s">
        <v>3338</v>
      </c>
      <c r="D1594" s="11" t="s">
        <v>3338</v>
      </c>
      <c r="E1594" s="11">
        <v>101</v>
      </c>
      <c r="F1594" s="11">
        <v>1</v>
      </c>
      <c r="G1594" s="11" t="s">
        <v>3338</v>
      </c>
      <c r="H1594" s="11">
        <v>25</v>
      </c>
      <c r="I1594" s="11">
        <v>1</v>
      </c>
      <c r="J1594" s="11">
        <v>1</v>
      </c>
      <c r="K1594" s="11">
        <v>2</v>
      </c>
      <c r="L1594" s="11" t="s">
        <v>3338</v>
      </c>
      <c r="M1594" s="11">
        <v>1</v>
      </c>
      <c r="N1594" s="11">
        <v>1</v>
      </c>
      <c r="O1594" s="11" t="s">
        <v>3338</v>
      </c>
      <c r="P1594" s="11" t="s">
        <v>3338</v>
      </c>
      <c r="Q1594" s="11" t="s">
        <v>3338</v>
      </c>
      <c r="R1594" s="11" t="s">
        <v>3338</v>
      </c>
      <c r="S1594" s="11" t="s">
        <v>3338</v>
      </c>
      <c r="T1594" s="11" t="s">
        <v>3338</v>
      </c>
      <c r="U1594" s="11" t="s">
        <v>3338</v>
      </c>
      <c r="V1594" s="11" t="s">
        <v>3338</v>
      </c>
      <c r="W1594" s="11" t="s">
        <v>3338</v>
      </c>
      <c r="X1594" s="11" t="s">
        <v>3338</v>
      </c>
      <c r="Y1594" s="11" t="s">
        <v>3338</v>
      </c>
      <c r="Z1594" s="11" t="s">
        <v>3338</v>
      </c>
      <c r="AA1594" s="11" t="s">
        <v>3338</v>
      </c>
      <c r="AB1594" s="11" t="s">
        <v>3338</v>
      </c>
      <c r="AC1594" s="11" t="s">
        <v>3338</v>
      </c>
      <c r="AD1594" s="11" t="s">
        <v>3338</v>
      </c>
      <c r="AE1594" s="11" t="s">
        <v>3338</v>
      </c>
      <c r="AF1594" s="11" t="s">
        <v>3338</v>
      </c>
      <c r="AG1594" s="11" t="s">
        <v>3338</v>
      </c>
      <c r="AH1594" s="11" t="s">
        <v>3338</v>
      </c>
      <c r="AI1594" s="11" t="s">
        <v>3338</v>
      </c>
      <c r="AJ1594" s="11" t="s">
        <v>3338</v>
      </c>
      <c r="AK1594" s="11" t="s">
        <v>3338</v>
      </c>
      <c r="AL1594" s="11" t="s">
        <v>3338</v>
      </c>
      <c r="AM1594" s="11" t="s">
        <v>3338</v>
      </c>
      <c r="AN1594" s="11" t="s">
        <v>3338</v>
      </c>
      <c r="AO1594" s="11" t="s">
        <v>3338</v>
      </c>
      <c r="AP1594" s="11" t="s">
        <v>3338</v>
      </c>
      <c r="AQ1594" s="11" t="s">
        <v>3338</v>
      </c>
      <c r="AR1594" s="11" t="s">
        <v>3338</v>
      </c>
      <c r="AS1594" s="11" t="s">
        <v>3338</v>
      </c>
      <c r="AT1594" s="11" t="s">
        <v>3338</v>
      </c>
      <c r="AU1594" s="11" t="s">
        <v>3338</v>
      </c>
      <c r="AV1594" s="11" t="s">
        <v>3338</v>
      </c>
      <c r="AW1594" s="11" t="s">
        <v>3338</v>
      </c>
      <c r="AX1594" s="11">
        <v>133</v>
      </c>
      <c r="AY1594" s="11"/>
      <c r="AZ1594" s="11"/>
    </row>
    <row r="1595" spans="1:52" s="5" customFormat="1" x14ac:dyDescent="0.25">
      <c r="A1595" s="5" t="s">
        <v>1868</v>
      </c>
      <c r="C1595" s="11" t="s">
        <v>3338</v>
      </c>
      <c r="D1595" s="11" t="s">
        <v>3338</v>
      </c>
      <c r="E1595" s="11">
        <v>363</v>
      </c>
      <c r="F1595" s="11">
        <v>6</v>
      </c>
      <c r="G1595" s="11">
        <v>3</v>
      </c>
      <c r="H1595" s="11">
        <v>75</v>
      </c>
      <c r="I1595" s="11">
        <v>2</v>
      </c>
      <c r="J1595" s="11" t="s">
        <v>3338</v>
      </c>
      <c r="K1595" s="11">
        <v>14</v>
      </c>
      <c r="L1595" s="11" t="s">
        <v>3338</v>
      </c>
      <c r="M1595" s="11">
        <v>1</v>
      </c>
      <c r="N1595" s="11">
        <v>1</v>
      </c>
      <c r="O1595" s="11">
        <v>1</v>
      </c>
      <c r="P1595" s="11" t="s">
        <v>3338</v>
      </c>
      <c r="Q1595" s="11" t="s">
        <v>3338</v>
      </c>
      <c r="R1595" s="11" t="s">
        <v>3338</v>
      </c>
      <c r="S1595" s="11" t="s">
        <v>3338</v>
      </c>
      <c r="T1595" s="11" t="s">
        <v>3338</v>
      </c>
      <c r="U1595" s="11" t="s">
        <v>3338</v>
      </c>
      <c r="V1595" s="11" t="s">
        <v>3338</v>
      </c>
      <c r="W1595" s="11" t="s">
        <v>3338</v>
      </c>
      <c r="X1595" s="11" t="s">
        <v>3338</v>
      </c>
      <c r="Y1595" s="11" t="s">
        <v>3338</v>
      </c>
      <c r="Z1595" s="11" t="s">
        <v>3338</v>
      </c>
      <c r="AA1595" s="11" t="s">
        <v>3338</v>
      </c>
      <c r="AB1595" s="11" t="s">
        <v>3338</v>
      </c>
      <c r="AC1595" s="11" t="s">
        <v>3338</v>
      </c>
      <c r="AD1595" s="11" t="s">
        <v>3338</v>
      </c>
      <c r="AE1595" s="11" t="s">
        <v>3338</v>
      </c>
      <c r="AF1595" s="11" t="s">
        <v>3338</v>
      </c>
      <c r="AG1595" s="11" t="s">
        <v>3338</v>
      </c>
      <c r="AH1595" s="11" t="s">
        <v>3338</v>
      </c>
      <c r="AI1595" s="11" t="s">
        <v>3338</v>
      </c>
      <c r="AJ1595" s="11" t="s">
        <v>3338</v>
      </c>
      <c r="AK1595" s="11" t="s">
        <v>3338</v>
      </c>
      <c r="AL1595" s="11" t="s">
        <v>3338</v>
      </c>
      <c r="AM1595" s="11" t="s">
        <v>3338</v>
      </c>
      <c r="AN1595" s="11" t="s">
        <v>3338</v>
      </c>
      <c r="AO1595" s="11" t="s">
        <v>3338</v>
      </c>
      <c r="AP1595" s="11" t="s">
        <v>3338</v>
      </c>
      <c r="AQ1595" s="11" t="s">
        <v>3338</v>
      </c>
      <c r="AR1595" s="11" t="s">
        <v>3338</v>
      </c>
      <c r="AS1595" s="11" t="s">
        <v>3338</v>
      </c>
      <c r="AT1595" s="11" t="s">
        <v>3338</v>
      </c>
      <c r="AU1595" s="11" t="s">
        <v>3338</v>
      </c>
      <c r="AV1595" s="11" t="s">
        <v>3338</v>
      </c>
      <c r="AW1595" s="11" t="s">
        <v>3338</v>
      </c>
      <c r="AX1595" s="11">
        <v>466</v>
      </c>
      <c r="AY1595" s="11"/>
      <c r="AZ1595" s="11"/>
    </row>
    <row r="1596" spans="1:52" s="5" customFormat="1" x14ac:dyDescent="0.25">
      <c r="A1596" s="5" t="s">
        <v>1869</v>
      </c>
      <c r="C1596" s="11" t="s">
        <v>3338</v>
      </c>
      <c r="D1596" s="11" t="s">
        <v>3338</v>
      </c>
      <c r="E1596" s="11">
        <v>1436</v>
      </c>
      <c r="F1596" s="11">
        <v>13</v>
      </c>
      <c r="G1596" s="11">
        <v>10</v>
      </c>
      <c r="H1596" s="11">
        <v>321</v>
      </c>
      <c r="I1596" s="11">
        <v>4</v>
      </c>
      <c r="J1596" s="11">
        <v>11</v>
      </c>
      <c r="K1596" s="11">
        <v>52</v>
      </c>
      <c r="L1596" s="11">
        <v>4</v>
      </c>
      <c r="M1596" s="11">
        <v>1</v>
      </c>
      <c r="N1596" s="11">
        <v>4</v>
      </c>
      <c r="O1596" s="11" t="s">
        <v>3338</v>
      </c>
      <c r="P1596" s="11" t="s">
        <v>3338</v>
      </c>
      <c r="Q1596" s="11" t="s">
        <v>3338</v>
      </c>
      <c r="R1596" s="11" t="s">
        <v>3338</v>
      </c>
      <c r="S1596" s="11" t="s">
        <v>3338</v>
      </c>
      <c r="T1596" s="11" t="s">
        <v>3338</v>
      </c>
      <c r="U1596" s="11" t="s">
        <v>3338</v>
      </c>
      <c r="V1596" s="11" t="s">
        <v>3338</v>
      </c>
      <c r="W1596" s="11" t="s">
        <v>3338</v>
      </c>
      <c r="X1596" s="11" t="s">
        <v>3338</v>
      </c>
      <c r="Y1596" s="11" t="s">
        <v>3338</v>
      </c>
      <c r="Z1596" s="11" t="s">
        <v>3338</v>
      </c>
      <c r="AA1596" s="11" t="s">
        <v>3338</v>
      </c>
      <c r="AB1596" s="11" t="s">
        <v>3338</v>
      </c>
      <c r="AC1596" s="11" t="s">
        <v>3338</v>
      </c>
      <c r="AD1596" s="11" t="s">
        <v>3338</v>
      </c>
      <c r="AE1596" s="11" t="s">
        <v>3338</v>
      </c>
      <c r="AF1596" s="11" t="s">
        <v>3338</v>
      </c>
      <c r="AG1596" s="11" t="s">
        <v>3338</v>
      </c>
      <c r="AH1596" s="11" t="s">
        <v>3338</v>
      </c>
      <c r="AI1596" s="11" t="s">
        <v>3338</v>
      </c>
      <c r="AJ1596" s="11" t="s">
        <v>3338</v>
      </c>
      <c r="AK1596" s="11" t="s">
        <v>3338</v>
      </c>
      <c r="AL1596" s="11" t="s">
        <v>3338</v>
      </c>
      <c r="AM1596" s="11" t="s">
        <v>3338</v>
      </c>
      <c r="AN1596" s="11" t="s">
        <v>3338</v>
      </c>
      <c r="AO1596" s="11" t="s">
        <v>3338</v>
      </c>
      <c r="AP1596" s="11" t="s">
        <v>3338</v>
      </c>
      <c r="AQ1596" s="11" t="s">
        <v>3338</v>
      </c>
      <c r="AR1596" s="11" t="s">
        <v>3338</v>
      </c>
      <c r="AS1596" s="11" t="s">
        <v>3338</v>
      </c>
      <c r="AT1596" s="11" t="s">
        <v>3338</v>
      </c>
      <c r="AU1596" s="11" t="s">
        <v>3338</v>
      </c>
      <c r="AV1596" s="11" t="s">
        <v>3338</v>
      </c>
      <c r="AW1596" s="11" t="s">
        <v>3338</v>
      </c>
      <c r="AX1596" s="11">
        <v>1856</v>
      </c>
      <c r="AY1596" s="11"/>
      <c r="AZ1596" s="11"/>
    </row>
    <row r="1597" spans="1:52" s="5" customFormat="1" x14ac:dyDescent="0.25">
      <c r="A1597" s="5" t="s">
        <v>1870</v>
      </c>
      <c r="C1597" s="11" t="s">
        <v>3338</v>
      </c>
      <c r="D1597" s="11" t="s">
        <v>3338</v>
      </c>
      <c r="E1597" s="11">
        <v>1032</v>
      </c>
      <c r="F1597" s="11">
        <v>18</v>
      </c>
      <c r="G1597" s="11">
        <v>13</v>
      </c>
      <c r="H1597" s="11">
        <v>405</v>
      </c>
      <c r="I1597" s="11">
        <v>10</v>
      </c>
      <c r="J1597" s="11">
        <v>25</v>
      </c>
      <c r="K1597" s="11">
        <v>76</v>
      </c>
      <c r="L1597" s="11">
        <v>4</v>
      </c>
      <c r="M1597" s="11">
        <v>7</v>
      </c>
      <c r="N1597" s="11">
        <v>4</v>
      </c>
      <c r="O1597" s="11">
        <v>1</v>
      </c>
      <c r="P1597" s="11" t="s">
        <v>3338</v>
      </c>
      <c r="Q1597" s="11" t="s">
        <v>3338</v>
      </c>
      <c r="R1597" s="11" t="s">
        <v>3338</v>
      </c>
      <c r="S1597" s="11" t="s">
        <v>3338</v>
      </c>
      <c r="T1597" s="11" t="s">
        <v>3338</v>
      </c>
      <c r="U1597" s="11" t="s">
        <v>3338</v>
      </c>
      <c r="V1597" s="11" t="s">
        <v>3338</v>
      </c>
      <c r="W1597" s="11" t="s">
        <v>3338</v>
      </c>
      <c r="X1597" s="11" t="s">
        <v>3338</v>
      </c>
      <c r="Y1597" s="11" t="s">
        <v>3338</v>
      </c>
      <c r="Z1597" s="11" t="s">
        <v>3338</v>
      </c>
      <c r="AA1597" s="11" t="s">
        <v>3338</v>
      </c>
      <c r="AB1597" s="11" t="s">
        <v>3338</v>
      </c>
      <c r="AC1597" s="11" t="s">
        <v>3338</v>
      </c>
      <c r="AD1597" s="11" t="s">
        <v>3338</v>
      </c>
      <c r="AE1597" s="11" t="s">
        <v>3338</v>
      </c>
      <c r="AF1597" s="11" t="s">
        <v>3338</v>
      </c>
      <c r="AG1597" s="11" t="s">
        <v>3338</v>
      </c>
      <c r="AH1597" s="11" t="s">
        <v>3338</v>
      </c>
      <c r="AI1597" s="11" t="s">
        <v>3338</v>
      </c>
      <c r="AJ1597" s="11" t="s">
        <v>3338</v>
      </c>
      <c r="AK1597" s="11" t="s">
        <v>3338</v>
      </c>
      <c r="AL1597" s="11" t="s">
        <v>3338</v>
      </c>
      <c r="AM1597" s="11" t="s">
        <v>3338</v>
      </c>
      <c r="AN1597" s="11" t="s">
        <v>3338</v>
      </c>
      <c r="AO1597" s="11" t="s">
        <v>3338</v>
      </c>
      <c r="AP1597" s="11" t="s">
        <v>3338</v>
      </c>
      <c r="AQ1597" s="11" t="s">
        <v>3338</v>
      </c>
      <c r="AR1597" s="11" t="s">
        <v>3338</v>
      </c>
      <c r="AS1597" s="11" t="s">
        <v>3338</v>
      </c>
      <c r="AT1597" s="11" t="s">
        <v>3338</v>
      </c>
      <c r="AU1597" s="11" t="s">
        <v>3338</v>
      </c>
      <c r="AV1597" s="11" t="s">
        <v>3338</v>
      </c>
      <c r="AW1597" s="11" t="s">
        <v>3338</v>
      </c>
      <c r="AX1597" s="11">
        <v>1595</v>
      </c>
      <c r="AY1597" s="11"/>
      <c r="AZ1597" s="11"/>
    </row>
    <row r="1598" spans="1:52" s="5" customFormat="1" x14ac:dyDescent="0.25">
      <c r="A1598" s="5" t="s">
        <v>1871</v>
      </c>
      <c r="C1598" s="11" t="s">
        <v>3338</v>
      </c>
      <c r="D1598" s="11" t="s">
        <v>3338</v>
      </c>
      <c r="E1598" s="11">
        <v>1487</v>
      </c>
      <c r="F1598" s="11">
        <v>13</v>
      </c>
      <c r="G1598" s="11">
        <v>17</v>
      </c>
      <c r="H1598" s="11">
        <v>416</v>
      </c>
      <c r="I1598" s="11">
        <v>16</v>
      </c>
      <c r="J1598" s="11">
        <v>6</v>
      </c>
      <c r="K1598" s="11">
        <v>61</v>
      </c>
      <c r="L1598" s="11">
        <v>8</v>
      </c>
      <c r="M1598" s="11">
        <v>3</v>
      </c>
      <c r="N1598" s="11">
        <v>15</v>
      </c>
      <c r="O1598" s="11">
        <v>1</v>
      </c>
      <c r="P1598" s="11" t="s">
        <v>3338</v>
      </c>
      <c r="Q1598" s="11" t="s">
        <v>3338</v>
      </c>
      <c r="R1598" s="11" t="s">
        <v>3338</v>
      </c>
      <c r="S1598" s="11" t="s">
        <v>3338</v>
      </c>
      <c r="T1598" s="11" t="s">
        <v>3338</v>
      </c>
      <c r="U1598" s="11" t="s">
        <v>3338</v>
      </c>
      <c r="V1598" s="11" t="s">
        <v>3338</v>
      </c>
      <c r="W1598" s="11" t="s">
        <v>3338</v>
      </c>
      <c r="X1598" s="11" t="s">
        <v>3338</v>
      </c>
      <c r="Y1598" s="11" t="s">
        <v>3338</v>
      </c>
      <c r="Z1598" s="11" t="s">
        <v>3338</v>
      </c>
      <c r="AA1598" s="11" t="s">
        <v>3338</v>
      </c>
      <c r="AB1598" s="11" t="s">
        <v>3338</v>
      </c>
      <c r="AC1598" s="11" t="s">
        <v>3338</v>
      </c>
      <c r="AD1598" s="11" t="s">
        <v>3338</v>
      </c>
      <c r="AE1598" s="11" t="s">
        <v>3338</v>
      </c>
      <c r="AF1598" s="11" t="s">
        <v>3338</v>
      </c>
      <c r="AG1598" s="11" t="s">
        <v>3338</v>
      </c>
      <c r="AH1598" s="11" t="s">
        <v>3338</v>
      </c>
      <c r="AI1598" s="11" t="s">
        <v>3338</v>
      </c>
      <c r="AJ1598" s="11" t="s">
        <v>3338</v>
      </c>
      <c r="AK1598" s="11" t="s">
        <v>3338</v>
      </c>
      <c r="AL1598" s="11" t="s">
        <v>3338</v>
      </c>
      <c r="AM1598" s="11" t="s">
        <v>3338</v>
      </c>
      <c r="AN1598" s="11" t="s">
        <v>3338</v>
      </c>
      <c r="AO1598" s="11" t="s">
        <v>3338</v>
      </c>
      <c r="AP1598" s="11" t="s">
        <v>3338</v>
      </c>
      <c r="AQ1598" s="11" t="s">
        <v>3338</v>
      </c>
      <c r="AR1598" s="11" t="s">
        <v>3338</v>
      </c>
      <c r="AS1598" s="11" t="s">
        <v>3338</v>
      </c>
      <c r="AT1598" s="11" t="s">
        <v>3338</v>
      </c>
      <c r="AU1598" s="11" t="s">
        <v>3338</v>
      </c>
      <c r="AV1598" s="11" t="s">
        <v>3338</v>
      </c>
      <c r="AW1598" s="11" t="s">
        <v>3338</v>
      </c>
      <c r="AX1598" s="11">
        <v>2043</v>
      </c>
      <c r="AY1598" s="11"/>
      <c r="AZ1598" s="11"/>
    </row>
    <row r="1599" spans="1:52" s="5" customFormat="1" x14ac:dyDescent="0.25">
      <c r="A1599" s="5" t="s">
        <v>1872</v>
      </c>
      <c r="C1599" s="11" t="s">
        <v>3338</v>
      </c>
      <c r="D1599" s="11" t="s">
        <v>3338</v>
      </c>
      <c r="E1599" s="11">
        <v>886</v>
      </c>
      <c r="F1599" s="11">
        <v>23</v>
      </c>
      <c r="G1599" s="11">
        <v>9</v>
      </c>
      <c r="H1599" s="11">
        <v>294</v>
      </c>
      <c r="I1599" s="11">
        <v>4</v>
      </c>
      <c r="J1599" s="11">
        <v>8</v>
      </c>
      <c r="K1599" s="11">
        <v>40</v>
      </c>
      <c r="L1599" s="11">
        <v>7</v>
      </c>
      <c r="M1599" s="11" t="s">
        <v>3338</v>
      </c>
      <c r="N1599" s="11">
        <v>5</v>
      </c>
      <c r="O1599" s="11">
        <v>1</v>
      </c>
      <c r="P1599" s="11">
        <v>1</v>
      </c>
      <c r="Q1599" s="11" t="s">
        <v>3338</v>
      </c>
      <c r="R1599" s="11" t="s">
        <v>3338</v>
      </c>
      <c r="S1599" s="11" t="s">
        <v>3338</v>
      </c>
      <c r="T1599" s="11" t="s">
        <v>3338</v>
      </c>
      <c r="U1599" s="11" t="s">
        <v>3338</v>
      </c>
      <c r="V1599" s="11" t="s">
        <v>3338</v>
      </c>
      <c r="W1599" s="11" t="s">
        <v>3338</v>
      </c>
      <c r="X1599" s="11" t="s">
        <v>3338</v>
      </c>
      <c r="Y1599" s="11" t="s">
        <v>3338</v>
      </c>
      <c r="Z1599" s="11" t="s">
        <v>3338</v>
      </c>
      <c r="AA1599" s="11" t="s">
        <v>3338</v>
      </c>
      <c r="AB1599" s="11" t="s">
        <v>3338</v>
      </c>
      <c r="AC1599" s="11" t="s">
        <v>3338</v>
      </c>
      <c r="AD1599" s="11" t="s">
        <v>3338</v>
      </c>
      <c r="AE1599" s="11" t="s">
        <v>3338</v>
      </c>
      <c r="AF1599" s="11" t="s">
        <v>3338</v>
      </c>
      <c r="AG1599" s="11" t="s">
        <v>3338</v>
      </c>
      <c r="AH1599" s="11" t="s">
        <v>3338</v>
      </c>
      <c r="AI1599" s="11" t="s">
        <v>3338</v>
      </c>
      <c r="AJ1599" s="11" t="s">
        <v>3338</v>
      </c>
      <c r="AK1599" s="11" t="s">
        <v>3338</v>
      </c>
      <c r="AL1599" s="11" t="s">
        <v>3338</v>
      </c>
      <c r="AM1599" s="11" t="s">
        <v>3338</v>
      </c>
      <c r="AN1599" s="11" t="s">
        <v>3338</v>
      </c>
      <c r="AO1599" s="11" t="s">
        <v>3338</v>
      </c>
      <c r="AP1599" s="11" t="s">
        <v>3338</v>
      </c>
      <c r="AQ1599" s="11" t="s">
        <v>3338</v>
      </c>
      <c r="AR1599" s="11" t="s">
        <v>3338</v>
      </c>
      <c r="AS1599" s="11" t="s">
        <v>3338</v>
      </c>
      <c r="AT1599" s="11" t="s">
        <v>3338</v>
      </c>
      <c r="AU1599" s="11" t="s">
        <v>3338</v>
      </c>
      <c r="AV1599" s="11" t="s">
        <v>3338</v>
      </c>
      <c r="AW1599" s="11" t="s">
        <v>3338</v>
      </c>
      <c r="AX1599" s="11">
        <v>1278</v>
      </c>
      <c r="AY1599" s="11"/>
      <c r="AZ1599" s="11"/>
    </row>
    <row r="1600" spans="1:52" s="5" customFormat="1" x14ac:dyDescent="0.25">
      <c r="A1600" s="5" t="s">
        <v>1873</v>
      </c>
      <c r="C1600" s="11" t="s">
        <v>3338</v>
      </c>
      <c r="D1600" s="11" t="s">
        <v>3338</v>
      </c>
      <c r="E1600" s="11">
        <v>342</v>
      </c>
      <c r="F1600" s="11">
        <v>7</v>
      </c>
      <c r="G1600" s="11">
        <v>1</v>
      </c>
      <c r="H1600" s="11">
        <v>79</v>
      </c>
      <c r="I1600" s="11" t="s">
        <v>3338</v>
      </c>
      <c r="J1600" s="11">
        <v>1</v>
      </c>
      <c r="K1600" s="11">
        <v>13</v>
      </c>
      <c r="L1600" s="11" t="s">
        <v>3338</v>
      </c>
      <c r="M1600" s="11">
        <v>2</v>
      </c>
      <c r="N1600" s="11" t="s">
        <v>3338</v>
      </c>
      <c r="O1600" s="11" t="s">
        <v>3338</v>
      </c>
      <c r="P1600" s="11" t="s">
        <v>3338</v>
      </c>
      <c r="Q1600" s="11" t="s">
        <v>3338</v>
      </c>
      <c r="R1600" s="11" t="s">
        <v>3338</v>
      </c>
      <c r="S1600" s="11">
        <v>1</v>
      </c>
      <c r="T1600" s="11" t="s">
        <v>3338</v>
      </c>
      <c r="U1600" s="11" t="s">
        <v>3338</v>
      </c>
      <c r="V1600" s="11" t="s">
        <v>3338</v>
      </c>
      <c r="W1600" s="11" t="s">
        <v>3338</v>
      </c>
      <c r="X1600" s="11" t="s">
        <v>3338</v>
      </c>
      <c r="Y1600" s="11" t="s">
        <v>3338</v>
      </c>
      <c r="Z1600" s="11" t="s">
        <v>3338</v>
      </c>
      <c r="AA1600" s="11" t="s">
        <v>3338</v>
      </c>
      <c r="AB1600" s="11" t="s">
        <v>3338</v>
      </c>
      <c r="AC1600" s="11" t="s">
        <v>3338</v>
      </c>
      <c r="AD1600" s="11" t="s">
        <v>3338</v>
      </c>
      <c r="AE1600" s="11" t="s">
        <v>3338</v>
      </c>
      <c r="AF1600" s="11" t="s">
        <v>3338</v>
      </c>
      <c r="AG1600" s="11" t="s">
        <v>3338</v>
      </c>
      <c r="AH1600" s="11" t="s">
        <v>3338</v>
      </c>
      <c r="AI1600" s="11" t="s">
        <v>3338</v>
      </c>
      <c r="AJ1600" s="11" t="s">
        <v>3338</v>
      </c>
      <c r="AK1600" s="11" t="s">
        <v>3338</v>
      </c>
      <c r="AL1600" s="11" t="s">
        <v>3338</v>
      </c>
      <c r="AM1600" s="11" t="s">
        <v>3338</v>
      </c>
      <c r="AN1600" s="11" t="s">
        <v>3338</v>
      </c>
      <c r="AO1600" s="11" t="s">
        <v>3338</v>
      </c>
      <c r="AP1600" s="11" t="s">
        <v>3338</v>
      </c>
      <c r="AQ1600" s="11" t="s">
        <v>3338</v>
      </c>
      <c r="AR1600" s="11" t="s">
        <v>3338</v>
      </c>
      <c r="AS1600" s="11" t="s">
        <v>3338</v>
      </c>
      <c r="AT1600" s="11" t="s">
        <v>3338</v>
      </c>
      <c r="AU1600" s="11" t="s">
        <v>3338</v>
      </c>
      <c r="AV1600" s="11" t="s">
        <v>3338</v>
      </c>
      <c r="AW1600" s="11" t="s">
        <v>3338</v>
      </c>
      <c r="AX1600" s="11">
        <v>446</v>
      </c>
      <c r="AY1600" s="11"/>
      <c r="AZ1600" s="11"/>
    </row>
    <row r="1601" spans="1:52" s="5" customFormat="1" x14ac:dyDescent="0.25">
      <c r="A1601" s="5" t="s">
        <v>1874</v>
      </c>
      <c r="C1601" s="11" t="s">
        <v>3338</v>
      </c>
      <c r="D1601" s="11" t="s">
        <v>3338</v>
      </c>
      <c r="E1601" s="11">
        <v>658</v>
      </c>
      <c r="F1601" s="11">
        <v>15</v>
      </c>
      <c r="G1601" s="11">
        <v>10</v>
      </c>
      <c r="H1601" s="11">
        <v>224</v>
      </c>
      <c r="I1601" s="11">
        <v>6</v>
      </c>
      <c r="J1601" s="11">
        <v>7</v>
      </c>
      <c r="K1601" s="11">
        <v>29</v>
      </c>
      <c r="L1601" s="11">
        <v>5</v>
      </c>
      <c r="M1601" s="11">
        <v>1</v>
      </c>
      <c r="N1601" s="11">
        <v>6</v>
      </c>
      <c r="O1601" s="11" t="s">
        <v>3338</v>
      </c>
      <c r="P1601" s="11" t="s">
        <v>3338</v>
      </c>
      <c r="Q1601" s="11" t="s">
        <v>3338</v>
      </c>
      <c r="R1601" s="11" t="s">
        <v>3338</v>
      </c>
      <c r="S1601" s="11" t="s">
        <v>3338</v>
      </c>
      <c r="T1601" s="11" t="s">
        <v>3338</v>
      </c>
      <c r="U1601" s="11" t="s">
        <v>3338</v>
      </c>
      <c r="V1601" s="11" t="s">
        <v>3338</v>
      </c>
      <c r="W1601" s="11" t="s">
        <v>3338</v>
      </c>
      <c r="X1601" s="11" t="s">
        <v>3338</v>
      </c>
      <c r="Y1601" s="11" t="s">
        <v>3338</v>
      </c>
      <c r="Z1601" s="11" t="s">
        <v>3338</v>
      </c>
      <c r="AA1601" s="11" t="s">
        <v>3338</v>
      </c>
      <c r="AB1601" s="11" t="s">
        <v>3338</v>
      </c>
      <c r="AC1601" s="11" t="s">
        <v>3338</v>
      </c>
      <c r="AD1601" s="11" t="s">
        <v>3338</v>
      </c>
      <c r="AE1601" s="11" t="s">
        <v>3338</v>
      </c>
      <c r="AF1601" s="11" t="s">
        <v>3338</v>
      </c>
      <c r="AG1601" s="11" t="s">
        <v>3338</v>
      </c>
      <c r="AH1601" s="11" t="s">
        <v>3338</v>
      </c>
      <c r="AI1601" s="11" t="s">
        <v>3338</v>
      </c>
      <c r="AJ1601" s="11" t="s">
        <v>3338</v>
      </c>
      <c r="AK1601" s="11" t="s">
        <v>3338</v>
      </c>
      <c r="AL1601" s="11" t="s">
        <v>3338</v>
      </c>
      <c r="AM1601" s="11" t="s">
        <v>3338</v>
      </c>
      <c r="AN1601" s="11" t="s">
        <v>3338</v>
      </c>
      <c r="AO1601" s="11" t="s">
        <v>3338</v>
      </c>
      <c r="AP1601" s="11" t="s">
        <v>3338</v>
      </c>
      <c r="AQ1601" s="11" t="s">
        <v>3338</v>
      </c>
      <c r="AR1601" s="11" t="s">
        <v>3338</v>
      </c>
      <c r="AS1601" s="11" t="s">
        <v>3338</v>
      </c>
      <c r="AT1601" s="11" t="s">
        <v>3338</v>
      </c>
      <c r="AU1601" s="11" t="s">
        <v>3338</v>
      </c>
      <c r="AV1601" s="11" t="s">
        <v>3338</v>
      </c>
      <c r="AW1601" s="11" t="s">
        <v>3338</v>
      </c>
      <c r="AX1601" s="11">
        <v>961</v>
      </c>
      <c r="AY1601" s="11"/>
      <c r="AZ1601" s="11"/>
    </row>
    <row r="1602" spans="1:52" s="5" customFormat="1" x14ac:dyDescent="0.25">
      <c r="A1602" s="5" t="s">
        <v>1875</v>
      </c>
      <c r="C1602" s="11" t="s">
        <v>3338</v>
      </c>
      <c r="D1602" s="11" t="s">
        <v>3338</v>
      </c>
      <c r="E1602" s="11">
        <v>858</v>
      </c>
      <c r="F1602" s="11">
        <v>15</v>
      </c>
      <c r="G1602" s="11">
        <v>9</v>
      </c>
      <c r="H1602" s="11">
        <v>200</v>
      </c>
      <c r="I1602" s="11">
        <v>5</v>
      </c>
      <c r="J1602" s="11">
        <v>5</v>
      </c>
      <c r="K1602" s="11">
        <v>30</v>
      </c>
      <c r="L1602" s="11">
        <v>2</v>
      </c>
      <c r="M1602" s="11" t="s">
        <v>3338</v>
      </c>
      <c r="N1602" s="11">
        <v>2</v>
      </c>
      <c r="O1602" s="11" t="s">
        <v>3338</v>
      </c>
      <c r="P1602" s="11" t="s">
        <v>3338</v>
      </c>
      <c r="Q1602" s="11" t="s">
        <v>3338</v>
      </c>
      <c r="R1602" s="11" t="s">
        <v>3338</v>
      </c>
      <c r="S1602" s="11" t="s">
        <v>3338</v>
      </c>
      <c r="T1602" s="11" t="s">
        <v>3338</v>
      </c>
      <c r="U1602" s="11" t="s">
        <v>3338</v>
      </c>
      <c r="V1602" s="11" t="s">
        <v>3338</v>
      </c>
      <c r="W1602" s="11" t="s">
        <v>3338</v>
      </c>
      <c r="X1602" s="11" t="s">
        <v>3338</v>
      </c>
      <c r="Y1602" s="11" t="s">
        <v>3338</v>
      </c>
      <c r="Z1602" s="11" t="s">
        <v>3338</v>
      </c>
      <c r="AA1602" s="11" t="s">
        <v>3338</v>
      </c>
      <c r="AB1602" s="11" t="s">
        <v>3338</v>
      </c>
      <c r="AC1602" s="11" t="s">
        <v>3338</v>
      </c>
      <c r="AD1602" s="11" t="s">
        <v>3338</v>
      </c>
      <c r="AE1602" s="11" t="s">
        <v>3338</v>
      </c>
      <c r="AF1602" s="11" t="s">
        <v>3338</v>
      </c>
      <c r="AG1602" s="11" t="s">
        <v>3338</v>
      </c>
      <c r="AH1602" s="11" t="s">
        <v>3338</v>
      </c>
      <c r="AI1602" s="11" t="s">
        <v>3338</v>
      </c>
      <c r="AJ1602" s="11" t="s">
        <v>3338</v>
      </c>
      <c r="AK1602" s="11" t="s">
        <v>3338</v>
      </c>
      <c r="AL1602" s="11" t="s">
        <v>3338</v>
      </c>
      <c r="AM1602" s="11" t="s">
        <v>3338</v>
      </c>
      <c r="AN1602" s="11" t="s">
        <v>3338</v>
      </c>
      <c r="AO1602" s="11" t="s">
        <v>3338</v>
      </c>
      <c r="AP1602" s="11" t="s">
        <v>3338</v>
      </c>
      <c r="AQ1602" s="11" t="s">
        <v>3338</v>
      </c>
      <c r="AR1602" s="11" t="s">
        <v>3338</v>
      </c>
      <c r="AS1602" s="11" t="s">
        <v>3338</v>
      </c>
      <c r="AT1602" s="11" t="s">
        <v>3338</v>
      </c>
      <c r="AU1602" s="11" t="s">
        <v>3338</v>
      </c>
      <c r="AV1602" s="11" t="s">
        <v>3338</v>
      </c>
      <c r="AW1602" s="11" t="s">
        <v>3338</v>
      </c>
      <c r="AX1602" s="11">
        <v>1126</v>
      </c>
      <c r="AY1602" s="11"/>
      <c r="AZ1602" s="11"/>
    </row>
    <row r="1603" spans="1:52" s="5" customFormat="1" x14ac:dyDescent="0.25">
      <c r="A1603" s="5" t="s">
        <v>1876</v>
      </c>
      <c r="C1603" s="11" t="s">
        <v>3338</v>
      </c>
      <c r="D1603" s="11" t="s">
        <v>3338</v>
      </c>
      <c r="E1603" s="11">
        <v>853</v>
      </c>
      <c r="F1603" s="11">
        <v>11</v>
      </c>
      <c r="G1603" s="11">
        <v>6</v>
      </c>
      <c r="H1603" s="11">
        <v>206</v>
      </c>
      <c r="I1603" s="11">
        <v>2</v>
      </c>
      <c r="J1603" s="11">
        <v>4</v>
      </c>
      <c r="K1603" s="11">
        <v>23</v>
      </c>
      <c r="L1603" s="11">
        <v>5</v>
      </c>
      <c r="M1603" s="11">
        <v>2</v>
      </c>
      <c r="N1603" s="11">
        <v>2</v>
      </c>
      <c r="O1603" s="11">
        <v>1</v>
      </c>
      <c r="P1603" s="11" t="s">
        <v>3338</v>
      </c>
      <c r="Q1603" s="11" t="s">
        <v>3338</v>
      </c>
      <c r="R1603" s="11" t="s">
        <v>3338</v>
      </c>
      <c r="S1603" s="11" t="s">
        <v>3338</v>
      </c>
      <c r="T1603" s="11" t="s">
        <v>3338</v>
      </c>
      <c r="U1603" s="11" t="s">
        <v>3338</v>
      </c>
      <c r="V1603" s="11" t="s">
        <v>3338</v>
      </c>
      <c r="W1603" s="11" t="s">
        <v>3338</v>
      </c>
      <c r="X1603" s="11" t="s">
        <v>3338</v>
      </c>
      <c r="Y1603" s="11" t="s">
        <v>3338</v>
      </c>
      <c r="Z1603" s="11" t="s">
        <v>3338</v>
      </c>
      <c r="AA1603" s="11" t="s">
        <v>3338</v>
      </c>
      <c r="AB1603" s="11" t="s">
        <v>3338</v>
      </c>
      <c r="AC1603" s="11" t="s">
        <v>3338</v>
      </c>
      <c r="AD1603" s="11" t="s">
        <v>3338</v>
      </c>
      <c r="AE1603" s="11" t="s">
        <v>3338</v>
      </c>
      <c r="AF1603" s="11" t="s">
        <v>3338</v>
      </c>
      <c r="AG1603" s="11" t="s">
        <v>3338</v>
      </c>
      <c r="AH1603" s="11" t="s">
        <v>3338</v>
      </c>
      <c r="AI1603" s="11" t="s">
        <v>3338</v>
      </c>
      <c r="AJ1603" s="11" t="s">
        <v>3338</v>
      </c>
      <c r="AK1603" s="11" t="s">
        <v>3338</v>
      </c>
      <c r="AL1603" s="11" t="s">
        <v>3338</v>
      </c>
      <c r="AM1603" s="11" t="s">
        <v>3338</v>
      </c>
      <c r="AN1603" s="11" t="s">
        <v>3338</v>
      </c>
      <c r="AO1603" s="11" t="s">
        <v>3338</v>
      </c>
      <c r="AP1603" s="11" t="s">
        <v>3338</v>
      </c>
      <c r="AQ1603" s="11" t="s">
        <v>3338</v>
      </c>
      <c r="AR1603" s="11" t="s">
        <v>3338</v>
      </c>
      <c r="AS1603" s="11" t="s">
        <v>3338</v>
      </c>
      <c r="AT1603" s="11" t="s">
        <v>3338</v>
      </c>
      <c r="AU1603" s="11" t="s">
        <v>3338</v>
      </c>
      <c r="AV1603" s="11" t="s">
        <v>3338</v>
      </c>
      <c r="AW1603" s="11" t="s">
        <v>3338</v>
      </c>
      <c r="AX1603" s="11">
        <v>1115</v>
      </c>
      <c r="AY1603" s="11"/>
      <c r="AZ1603" s="11"/>
    </row>
    <row r="1604" spans="1:52" s="5" customFormat="1" x14ac:dyDescent="0.25">
      <c r="A1604" s="5" t="s">
        <v>1877</v>
      </c>
      <c r="C1604" s="11" t="s">
        <v>3338</v>
      </c>
      <c r="D1604" s="11" t="s">
        <v>3338</v>
      </c>
      <c r="E1604" s="11">
        <v>433</v>
      </c>
      <c r="F1604" s="11">
        <v>4</v>
      </c>
      <c r="G1604" s="11">
        <v>3</v>
      </c>
      <c r="H1604" s="11">
        <v>84</v>
      </c>
      <c r="I1604" s="11" t="s">
        <v>3338</v>
      </c>
      <c r="J1604" s="11">
        <v>2</v>
      </c>
      <c r="K1604" s="11">
        <v>10</v>
      </c>
      <c r="L1604" s="11">
        <v>4</v>
      </c>
      <c r="M1604" s="11">
        <v>1</v>
      </c>
      <c r="N1604" s="11">
        <v>1</v>
      </c>
      <c r="O1604" s="11" t="s">
        <v>3338</v>
      </c>
      <c r="P1604" s="11">
        <v>1</v>
      </c>
      <c r="Q1604" s="11" t="s">
        <v>3338</v>
      </c>
      <c r="R1604" s="11" t="s">
        <v>3338</v>
      </c>
      <c r="S1604" s="11" t="s">
        <v>3338</v>
      </c>
      <c r="T1604" s="11" t="s">
        <v>3338</v>
      </c>
      <c r="U1604" s="11" t="s">
        <v>3338</v>
      </c>
      <c r="V1604" s="11" t="s">
        <v>3338</v>
      </c>
      <c r="W1604" s="11" t="s">
        <v>3338</v>
      </c>
      <c r="X1604" s="11" t="s">
        <v>3338</v>
      </c>
      <c r="Y1604" s="11" t="s">
        <v>3338</v>
      </c>
      <c r="Z1604" s="11" t="s">
        <v>3338</v>
      </c>
      <c r="AA1604" s="11" t="s">
        <v>3338</v>
      </c>
      <c r="AB1604" s="11" t="s">
        <v>3338</v>
      </c>
      <c r="AC1604" s="11" t="s">
        <v>3338</v>
      </c>
      <c r="AD1604" s="11" t="s">
        <v>3338</v>
      </c>
      <c r="AE1604" s="11" t="s">
        <v>3338</v>
      </c>
      <c r="AF1604" s="11" t="s">
        <v>3338</v>
      </c>
      <c r="AG1604" s="11" t="s">
        <v>3338</v>
      </c>
      <c r="AH1604" s="11" t="s">
        <v>3338</v>
      </c>
      <c r="AI1604" s="11" t="s">
        <v>3338</v>
      </c>
      <c r="AJ1604" s="11" t="s">
        <v>3338</v>
      </c>
      <c r="AK1604" s="11" t="s">
        <v>3338</v>
      </c>
      <c r="AL1604" s="11" t="s">
        <v>3338</v>
      </c>
      <c r="AM1604" s="11" t="s">
        <v>3338</v>
      </c>
      <c r="AN1604" s="11" t="s">
        <v>3338</v>
      </c>
      <c r="AO1604" s="11" t="s">
        <v>3338</v>
      </c>
      <c r="AP1604" s="11" t="s">
        <v>3338</v>
      </c>
      <c r="AQ1604" s="11" t="s">
        <v>3338</v>
      </c>
      <c r="AR1604" s="11" t="s">
        <v>3338</v>
      </c>
      <c r="AS1604" s="11" t="s">
        <v>3338</v>
      </c>
      <c r="AT1604" s="11" t="s">
        <v>3338</v>
      </c>
      <c r="AU1604" s="11" t="s">
        <v>3338</v>
      </c>
      <c r="AV1604" s="11" t="s">
        <v>3338</v>
      </c>
      <c r="AW1604" s="11" t="s">
        <v>3338</v>
      </c>
      <c r="AX1604" s="11">
        <v>543</v>
      </c>
      <c r="AY1604" s="11"/>
      <c r="AZ1604" s="11"/>
    </row>
    <row r="1605" spans="1:52" s="5" customFormat="1" x14ac:dyDescent="0.25">
      <c r="A1605" s="5" t="s">
        <v>1878</v>
      </c>
      <c r="C1605" s="11" t="s">
        <v>3338</v>
      </c>
      <c r="D1605" s="11" t="s">
        <v>3338</v>
      </c>
      <c r="E1605" s="11">
        <v>863</v>
      </c>
      <c r="F1605" s="11">
        <v>8</v>
      </c>
      <c r="G1605" s="11">
        <v>5</v>
      </c>
      <c r="H1605" s="11">
        <v>207</v>
      </c>
      <c r="I1605" s="11">
        <v>1</v>
      </c>
      <c r="J1605" s="11">
        <v>5</v>
      </c>
      <c r="K1605" s="11">
        <v>22</v>
      </c>
      <c r="L1605" s="11">
        <v>3</v>
      </c>
      <c r="M1605" s="11">
        <v>1</v>
      </c>
      <c r="N1605" s="11">
        <v>2</v>
      </c>
      <c r="O1605" s="11" t="s">
        <v>3338</v>
      </c>
      <c r="P1605" s="11" t="s">
        <v>3338</v>
      </c>
      <c r="Q1605" s="11" t="s">
        <v>3338</v>
      </c>
      <c r="R1605" s="11" t="s">
        <v>3338</v>
      </c>
      <c r="S1605" s="11" t="s">
        <v>3338</v>
      </c>
      <c r="T1605" s="11" t="s">
        <v>3338</v>
      </c>
      <c r="U1605" s="11" t="s">
        <v>3338</v>
      </c>
      <c r="V1605" s="11" t="s">
        <v>3338</v>
      </c>
      <c r="W1605" s="11" t="s">
        <v>3338</v>
      </c>
      <c r="X1605" s="11" t="s">
        <v>3338</v>
      </c>
      <c r="Y1605" s="11" t="s">
        <v>3338</v>
      </c>
      <c r="Z1605" s="11" t="s">
        <v>3338</v>
      </c>
      <c r="AA1605" s="11" t="s">
        <v>3338</v>
      </c>
      <c r="AB1605" s="11" t="s">
        <v>3338</v>
      </c>
      <c r="AC1605" s="11" t="s">
        <v>3338</v>
      </c>
      <c r="AD1605" s="11" t="s">
        <v>3338</v>
      </c>
      <c r="AE1605" s="11" t="s">
        <v>3338</v>
      </c>
      <c r="AF1605" s="11" t="s">
        <v>3338</v>
      </c>
      <c r="AG1605" s="11" t="s">
        <v>3338</v>
      </c>
      <c r="AH1605" s="11" t="s">
        <v>3338</v>
      </c>
      <c r="AI1605" s="11" t="s">
        <v>3338</v>
      </c>
      <c r="AJ1605" s="11" t="s">
        <v>3338</v>
      </c>
      <c r="AK1605" s="11" t="s">
        <v>3338</v>
      </c>
      <c r="AL1605" s="11" t="s">
        <v>3338</v>
      </c>
      <c r="AM1605" s="11" t="s">
        <v>3338</v>
      </c>
      <c r="AN1605" s="11" t="s">
        <v>3338</v>
      </c>
      <c r="AO1605" s="11" t="s">
        <v>3338</v>
      </c>
      <c r="AP1605" s="11" t="s">
        <v>3338</v>
      </c>
      <c r="AQ1605" s="11" t="s">
        <v>3338</v>
      </c>
      <c r="AR1605" s="11" t="s">
        <v>3338</v>
      </c>
      <c r="AS1605" s="11" t="s">
        <v>3338</v>
      </c>
      <c r="AT1605" s="11" t="s">
        <v>3338</v>
      </c>
      <c r="AU1605" s="11" t="s">
        <v>3338</v>
      </c>
      <c r="AV1605" s="11" t="s">
        <v>3338</v>
      </c>
      <c r="AW1605" s="11" t="s">
        <v>3338</v>
      </c>
      <c r="AX1605" s="11">
        <v>1117</v>
      </c>
      <c r="AY1605" s="11"/>
      <c r="AZ1605" s="11"/>
    </row>
    <row r="1606" spans="1:52" s="5" customFormat="1" x14ac:dyDescent="0.25">
      <c r="A1606" s="5" t="s">
        <v>1879</v>
      </c>
      <c r="C1606" s="11" t="s">
        <v>3338</v>
      </c>
      <c r="D1606" s="11" t="s">
        <v>3338</v>
      </c>
      <c r="E1606" s="11">
        <v>848</v>
      </c>
      <c r="F1606" s="11">
        <v>9</v>
      </c>
      <c r="G1606" s="11">
        <v>5</v>
      </c>
      <c r="H1606" s="11">
        <v>187</v>
      </c>
      <c r="I1606" s="11">
        <v>4</v>
      </c>
      <c r="J1606" s="11">
        <v>2</v>
      </c>
      <c r="K1606" s="11">
        <v>46</v>
      </c>
      <c r="L1606" s="11">
        <v>3</v>
      </c>
      <c r="M1606" s="11" t="s">
        <v>3338</v>
      </c>
      <c r="N1606" s="11">
        <v>4</v>
      </c>
      <c r="O1606" s="11" t="s">
        <v>3338</v>
      </c>
      <c r="P1606" s="11" t="s">
        <v>3338</v>
      </c>
      <c r="Q1606" s="11" t="s">
        <v>3338</v>
      </c>
      <c r="R1606" s="11">
        <v>1</v>
      </c>
      <c r="S1606" s="11" t="s">
        <v>3338</v>
      </c>
      <c r="T1606" s="11" t="s">
        <v>3338</v>
      </c>
      <c r="U1606" s="11" t="s">
        <v>3338</v>
      </c>
      <c r="V1606" s="11" t="s">
        <v>3338</v>
      </c>
      <c r="W1606" s="11" t="s">
        <v>3338</v>
      </c>
      <c r="X1606" s="11" t="s">
        <v>3338</v>
      </c>
      <c r="Y1606" s="11" t="s">
        <v>3338</v>
      </c>
      <c r="Z1606" s="11" t="s">
        <v>3338</v>
      </c>
      <c r="AA1606" s="11" t="s">
        <v>3338</v>
      </c>
      <c r="AB1606" s="11" t="s">
        <v>3338</v>
      </c>
      <c r="AC1606" s="11" t="s">
        <v>3338</v>
      </c>
      <c r="AD1606" s="11" t="s">
        <v>3338</v>
      </c>
      <c r="AE1606" s="11" t="s">
        <v>3338</v>
      </c>
      <c r="AF1606" s="11" t="s">
        <v>3338</v>
      </c>
      <c r="AG1606" s="11" t="s">
        <v>3338</v>
      </c>
      <c r="AH1606" s="11" t="s">
        <v>3338</v>
      </c>
      <c r="AI1606" s="11" t="s">
        <v>3338</v>
      </c>
      <c r="AJ1606" s="11" t="s">
        <v>3338</v>
      </c>
      <c r="AK1606" s="11" t="s">
        <v>3338</v>
      </c>
      <c r="AL1606" s="11" t="s">
        <v>3338</v>
      </c>
      <c r="AM1606" s="11" t="s">
        <v>3338</v>
      </c>
      <c r="AN1606" s="11" t="s">
        <v>3338</v>
      </c>
      <c r="AO1606" s="11" t="s">
        <v>3338</v>
      </c>
      <c r="AP1606" s="11" t="s">
        <v>3338</v>
      </c>
      <c r="AQ1606" s="11" t="s">
        <v>3338</v>
      </c>
      <c r="AR1606" s="11" t="s">
        <v>3338</v>
      </c>
      <c r="AS1606" s="11" t="s">
        <v>3338</v>
      </c>
      <c r="AT1606" s="11" t="s">
        <v>3338</v>
      </c>
      <c r="AU1606" s="11" t="s">
        <v>3338</v>
      </c>
      <c r="AV1606" s="11" t="s">
        <v>3338</v>
      </c>
      <c r="AW1606" s="11" t="s">
        <v>3338</v>
      </c>
      <c r="AX1606" s="11">
        <v>1109</v>
      </c>
      <c r="AY1606" s="11"/>
      <c r="AZ1606" s="11"/>
    </row>
    <row r="1607" spans="1:52" s="5" customFormat="1" x14ac:dyDescent="0.25">
      <c r="A1607" s="5" t="s">
        <v>1880</v>
      </c>
      <c r="C1607" s="11" t="s">
        <v>3338</v>
      </c>
      <c r="D1607" s="11" t="s">
        <v>3338</v>
      </c>
      <c r="E1607" s="11">
        <v>1099</v>
      </c>
      <c r="F1607" s="11">
        <v>12</v>
      </c>
      <c r="G1607" s="11">
        <v>4</v>
      </c>
      <c r="H1607" s="11">
        <v>270</v>
      </c>
      <c r="I1607" s="11">
        <v>5</v>
      </c>
      <c r="J1607" s="11">
        <v>5</v>
      </c>
      <c r="K1607" s="11">
        <v>37</v>
      </c>
      <c r="L1607" s="11">
        <v>6</v>
      </c>
      <c r="M1607" s="11">
        <v>2</v>
      </c>
      <c r="N1607" s="11">
        <v>4</v>
      </c>
      <c r="O1607" s="11" t="s">
        <v>3338</v>
      </c>
      <c r="P1607" s="11" t="s">
        <v>3338</v>
      </c>
      <c r="Q1607" s="11" t="s">
        <v>3338</v>
      </c>
      <c r="R1607" s="11" t="s">
        <v>3338</v>
      </c>
      <c r="S1607" s="11" t="s">
        <v>3338</v>
      </c>
      <c r="T1607" s="11" t="s">
        <v>3338</v>
      </c>
      <c r="U1607" s="11">
        <v>2</v>
      </c>
      <c r="V1607" s="11" t="s">
        <v>3338</v>
      </c>
      <c r="W1607" s="11">
        <v>1</v>
      </c>
      <c r="X1607" s="11" t="s">
        <v>3338</v>
      </c>
      <c r="Y1607" s="11" t="s">
        <v>3338</v>
      </c>
      <c r="Z1607" s="11" t="s">
        <v>3338</v>
      </c>
      <c r="AA1607" s="11" t="s">
        <v>3338</v>
      </c>
      <c r="AB1607" s="11" t="s">
        <v>3338</v>
      </c>
      <c r="AC1607" s="11" t="s">
        <v>3338</v>
      </c>
      <c r="AD1607" s="11" t="s">
        <v>3338</v>
      </c>
      <c r="AE1607" s="11" t="s">
        <v>3338</v>
      </c>
      <c r="AF1607" s="11" t="s">
        <v>3338</v>
      </c>
      <c r="AG1607" s="11" t="s">
        <v>3338</v>
      </c>
      <c r="AH1607" s="11" t="s">
        <v>3338</v>
      </c>
      <c r="AI1607" s="11" t="s">
        <v>3338</v>
      </c>
      <c r="AJ1607" s="11" t="s">
        <v>3338</v>
      </c>
      <c r="AK1607" s="11" t="s">
        <v>3338</v>
      </c>
      <c r="AL1607" s="11" t="s">
        <v>3338</v>
      </c>
      <c r="AM1607" s="11" t="s">
        <v>3338</v>
      </c>
      <c r="AN1607" s="11" t="s">
        <v>3338</v>
      </c>
      <c r="AO1607" s="11" t="s">
        <v>3338</v>
      </c>
      <c r="AP1607" s="11" t="s">
        <v>3338</v>
      </c>
      <c r="AQ1607" s="11" t="s">
        <v>3338</v>
      </c>
      <c r="AR1607" s="11" t="s">
        <v>3338</v>
      </c>
      <c r="AS1607" s="11" t="s">
        <v>3338</v>
      </c>
      <c r="AT1607" s="11" t="s">
        <v>3338</v>
      </c>
      <c r="AU1607" s="11" t="s">
        <v>3338</v>
      </c>
      <c r="AV1607" s="11" t="s">
        <v>3338</v>
      </c>
      <c r="AW1607" s="11" t="s">
        <v>3338</v>
      </c>
      <c r="AX1607" s="11">
        <v>1447</v>
      </c>
      <c r="AY1607" s="11"/>
      <c r="AZ1607" s="11"/>
    </row>
    <row r="1608" spans="1:52" s="5" customFormat="1" x14ac:dyDescent="0.25">
      <c r="A1608" s="5" t="s">
        <v>1881</v>
      </c>
      <c r="C1608" s="11" t="s">
        <v>3338</v>
      </c>
      <c r="D1608" s="11" t="s">
        <v>3338</v>
      </c>
      <c r="E1608" s="11">
        <v>844</v>
      </c>
      <c r="F1608" s="11">
        <v>15</v>
      </c>
      <c r="G1608" s="11">
        <v>2</v>
      </c>
      <c r="H1608" s="11">
        <v>177</v>
      </c>
      <c r="I1608" s="11">
        <v>3</v>
      </c>
      <c r="J1608" s="11">
        <v>4</v>
      </c>
      <c r="K1608" s="11">
        <v>31</v>
      </c>
      <c r="L1608" s="11">
        <v>4</v>
      </c>
      <c r="M1608" s="11">
        <v>3</v>
      </c>
      <c r="N1608" s="11">
        <v>3</v>
      </c>
      <c r="O1608" s="11" t="s">
        <v>3338</v>
      </c>
      <c r="P1608" s="11" t="s">
        <v>3338</v>
      </c>
      <c r="Q1608" s="11" t="s">
        <v>3338</v>
      </c>
      <c r="R1608" s="11" t="s">
        <v>3338</v>
      </c>
      <c r="S1608" s="11" t="s">
        <v>3338</v>
      </c>
      <c r="T1608" s="11" t="s">
        <v>3338</v>
      </c>
      <c r="U1608" s="11" t="s">
        <v>3338</v>
      </c>
      <c r="V1608" s="11" t="s">
        <v>3338</v>
      </c>
      <c r="W1608" s="11" t="s">
        <v>3338</v>
      </c>
      <c r="X1608" s="11" t="s">
        <v>3338</v>
      </c>
      <c r="Y1608" s="11" t="s">
        <v>3338</v>
      </c>
      <c r="Z1608" s="11" t="s">
        <v>3338</v>
      </c>
      <c r="AA1608" s="11" t="s">
        <v>3338</v>
      </c>
      <c r="AB1608" s="11" t="s">
        <v>3338</v>
      </c>
      <c r="AC1608" s="11" t="s">
        <v>3338</v>
      </c>
      <c r="AD1608" s="11" t="s">
        <v>3338</v>
      </c>
      <c r="AE1608" s="11" t="s">
        <v>3338</v>
      </c>
      <c r="AF1608" s="11" t="s">
        <v>3338</v>
      </c>
      <c r="AG1608" s="11" t="s">
        <v>3338</v>
      </c>
      <c r="AH1608" s="11" t="s">
        <v>3338</v>
      </c>
      <c r="AI1608" s="11" t="s">
        <v>3338</v>
      </c>
      <c r="AJ1608" s="11" t="s">
        <v>3338</v>
      </c>
      <c r="AK1608" s="11" t="s">
        <v>3338</v>
      </c>
      <c r="AL1608" s="11" t="s">
        <v>3338</v>
      </c>
      <c r="AM1608" s="11" t="s">
        <v>3338</v>
      </c>
      <c r="AN1608" s="11" t="s">
        <v>3338</v>
      </c>
      <c r="AO1608" s="11" t="s">
        <v>3338</v>
      </c>
      <c r="AP1608" s="11" t="s">
        <v>3338</v>
      </c>
      <c r="AQ1608" s="11" t="s">
        <v>3338</v>
      </c>
      <c r="AR1608" s="11" t="s">
        <v>3338</v>
      </c>
      <c r="AS1608" s="11" t="s">
        <v>3338</v>
      </c>
      <c r="AT1608" s="11" t="s">
        <v>3338</v>
      </c>
      <c r="AU1608" s="11" t="s">
        <v>3338</v>
      </c>
      <c r="AV1608" s="11" t="s">
        <v>3338</v>
      </c>
      <c r="AW1608" s="11" t="s">
        <v>3338</v>
      </c>
      <c r="AX1608" s="11">
        <v>1086</v>
      </c>
      <c r="AY1608" s="11"/>
      <c r="AZ1608" s="11"/>
    </row>
    <row r="1609" spans="1:52" s="5" customFormat="1" x14ac:dyDescent="0.25">
      <c r="A1609" s="5" t="s">
        <v>1882</v>
      </c>
      <c r="C1609" s="11" t="s">
        <v>3338</v>
      </c>
      <c r="D1609" s="11" t="s">
        <v>3338</v>
      </c>
      <c r="E1609" s="11">
        <v>224</v>
      </c>
      <c r="F1609" s="11">
        <v>2</v>
      </c>
      <c r="G1609" s="11">
        <v>1</v>
      </c>
      <c r="H1609" s="11">
        <v>57</v>
      </c>
      <c r="I1609" s="11">
        <v>1</v>
      </c>
      <c r="J1609" s="11">
        <v>2</v>
      </c>
      <c r="K1609" s="11">
        <v>9</v>
      </c>
      <c r="L1609" s="11">
        <v>2</v>
      </c>
      <c r="M1609" s="11">
        <v>1</v>
      </c>
      <c r="N1609" s="11" t="s">
        <v>3338</v>
      </c>
      <c r="O1609" s="11" t="s">
        <v>3338</v>
      </c>
      <c r="P1609" s="11" t="s">
        <v>3338</v>
      </c>
      <c r="Q1609" s="11" t="s">
        <v>3338</v>
      </c>
      <c r="R1609" s="11" t="s">
        <v>3338</v>
      </c>
      <c r="S1609" s="11" t="s">
        <v>3338</v>
      </c>
      <c r="T1609" s="11" t="s">
        <v>3338</v>
      </c>
      <c r="U1609" s="11" t="s">
        <v>3338</v>
      </c>
      <c r="V1609" s="11" t="s">
        <v>3338</v>
      </c>
      <c r="W1609" s="11" t="s">
        <v>3338</v>
      </c>
      <c r="X1609" s="11" t="s">
        <v>3338</v>
      </c>
      <c r="Y1609" s="11" t="s">
        <v>3338</v>
      </c>
      <c r="Z1609" s="11" t="s">
        <v>3338</v>
      </c>
      <c r="AA1609" s="11" t="s">
        <v>3338</v>
      </c>
      <c r="AB1609" s="11" t="s">
        <v>3338</v>
      </c>
      <c r="AC1609" s="11" t="s">
        <v>3338</v>
      </c>
      <c r="AD1609" s="11" t="s">
        <v>3338</v>
      </c>
      <c r="AE1609" s="11" t="s">
        <v>3338</v>
      </c>
      <c r="AF1609" s="11" t="s">
        <v>3338</v>
      </c>
      <c r="AG1609" s="11" t="s">
        <v>3338</v>
      </c>
      <c r="AH1609" s="11" t="s">
        <v>3338</v>
      </c>
      <c r="AI1609" s="11" t="s">
        <v>3338</v>
      </c>
      <c r="AJ1609" s="11" t="s">
        <v>3338</v>
      </c>
      <c r="AK1609" s="11" t="s">
        <v>3338</v>
      </c>
      <c r="AL1609" s="11" t="s">
        <v>3338</v>
      </c>
      <c r="AM1609" s="11" t="s">
        <v>3338</v>
      </c>
      <c r="AN1609" s="11" t="s">
        <v>3338</v>
      </c>
      <c r="AO1609" s="11" t="s">
        <v>3338</v>
      </c>
      <c r="AP1609" s="11" t="s">
        <v>3338</v>
      </c>
      <c r="AQ1609" s="11" t="s">
        <v>3338</v>
      </c>
      <c r="AR1609" s="11" t="s">
        <v>3338</v>
      </c>
      <c r="AS1609" s="11" t="s">
        <v>3338</v>
      </c>
      <c r="AT1609" s="11" t="s">
        <v>3338</v>
      </c>
      <c r="AU1609" s="11" t="s">
        <v>3338</v>
      </c>
      <c r="AV1609" s="11" t="s">
        <v>3338</v>
      </c>
      <c r="AW1609" s="11" t="s">
        <v>3338</v>
      </c>
      <c r="AX1609" s="11">
        <v>299</v>
      </c>
      <c r="AY1609" s="11"/>
      <c r="AZ1609" s="11"/>
    </row>
    <row r="1610" spans="1:52" s="5" customFormat="1" x14ac:dyDescent="0.25">
      <c r="A1610" s="5" t="s">
        <v>1883</v>
      </c>
      <c r="C1610" s="11" t="s">
        <v>3338</v>
      </c>
      <c r="D1610" s="11" t="s">
        <v>3338</v>
      </c>
      <c r="E1610" s="11">
        <v>51</v>
      </c>
      <c r="F1610" s="11" t="s">
        <v>3338</v>
      </c>
      <c r="G1610" s="11" t="s">
        <v>3338</v>
      </c>
      <c r="H1610" s="11">
        <v>13</v>
      </c>
      <c r="I1610" s="11" t="s">
        <v>3338</v>
      </c>
      <c r="J1610" s="11" t="s">
        <v>3338</v>
      </c>
      <c r="K1610" s="11">
        <v>4</v>
      </c>
      <c r="L1610" s="11" t="s">
        <v>3338</v>
      </c>
      <c r="M1610" s="11" t="s">
        <v>3338</v>
      </c>
      <c r="N1610" s="11" t="s">
        <v>3338</v>
      </c>
      <c r="O1610" s="11" t="s">
        <v>3338</v>
      </c>
      <c r="P1610" s="11" t="s">
        <v>3338</v>
      </c>
      <c r="Q1610" s="11" t="s">
        <v>3338</v>
      </c>
      <c r="R1610" s="11" t="s">
        <v>3338</v>
      </c>
      <c r="S1610" s="11" t="s">
        <v>3338</v>
      </c>
      <c r="T1610" s="11" t="s">
        <v>3338</v>
      </c>
      <c r="U1610" s="11" t="s">
        <v>3338</v>
      </c>
      <c r="V1610" s="11" t="s">
        <v>3338</v>
      </c>
      <c r="W1610" s="11" t="s">
        <v>3338</v>
      </c>
      <c r="X1610" s="11" t="s">
        <v>3338</v>
      </c>
      <c r="Y1610" s="11" t="s">
        <v>3338</v>
      </c>
      <c r="Z1610" s="11" t="s">
        <v>3338</v>
      </c>
      <c r="AA1610" s="11" t="s">
        <v>3338</v>
      </c>
      <c r="AB1610" s="11" t="s">
        <v>3338</v>
      </c>
      <c r="AC1610" s="11" t="s">
        <v>3338</v>
      </c>
      <c r="AD1610" s="11" t="s">
        <v>3338</v>
      </c>
      <c r="AE1610" s="11" t="s">
        <v>3338</v>
      </c>
      <c r="AF1610" s="11" t="s">
        <v>3338</v>
      </c>
      <c r="AG1610" s="11" t="s">
        <v>3338</v>
      </c>
      <c r="AH1610" s="11" t="s">
        <v>3338</v>
      </c>
      <c r="AI1610" s="11" t="s">
        <v>3338</v>
      </c>
      <c r="AJ1610" s="11" t="s">
        <v>3338</v>
      </c>
      <c r="AK1610" s="11" t="s">
        <v>3338</v>
      </c>
      <c r="AL1610" s="11" t="s">
        <v>3338</v>
      </c>
      <c r="AM1610" s="11" t="s">
        <v>3338</v>
      </c>
      <c r="AN1610" s="11" t="s">
        <v>3338</v>
      </c>
      <c r="AO1610" s="11" t="s">
        <v>3338</v>
      </c>
      <c r="AP1610" s="11" t="s">
        <v>3338</v>
      </c>
      <c r="AQ1610" s="11" t="s">
        <v>3338</v>
      </c>
      <c r="AR1610" s="11" t="s">
        <v>3338</v>
      </c>
      <c r="AS1610" s="11" t="s">
        <v>3338</v>
      </c>
      <c r="AT1610" s="11" t="s">
        <v>3338</v>
      </c>
      <c r="AU1610" s="11" t="s">
        <v>3338</v>
      </c>
      <c r="AV1610" s="11" t="s">
        <v>3338</v>
      </c>
      <c r="AW1610" s="11" t="s">
        <v>3338</v>
      </c>
      <c r="AX1610" s="11">
        <v>68</v>
      </c>
      <c r="AY1610" s="11"/>
      <c r="AZ1610" s="11"/>
    </row>
    <row r="1611" spans="1:52" s="5" customFormat="1" x14ac:dyDescent="0.25">
      <c r="A1611" s="5" t="s">
        <v>1884</v>
      </c>
      <c r="C1611" s="11" t="s">
        <v>3338</v>
      </c>
      <c r="D1611" s="11" t="s">
        <v>3338</v>
      </c>
      <c r="E1611" s="11">
        <v>89</v>
      </c>
      <c r="F1611" s="11">
        <v>2</v>
      </c>
      <c r="G1611" s="11" t="s">
        <v>3338</v>
      </c>
      <c r="H1611" s="11">
        <v>20</v>
      </c>
      <c r="I1611" s="11">
        <v>1</v>
      </c>
      <c r="J1611" s="11" t="s">
        <v>3338</v>
      </c>
      <c r="K1611" s="11">
        <v>3</v>
      </c>
      <c r="L1611" s="11" t="s">
        <v>3338</v>
      </c>
      <c r="M1611" s="11">
        <v>1</v>
      </c>
      <c r="N1611" s="11" t="s">
        <v>3338</v>
      </c>
      <c r="O1611" s="11" t="s">
        <v>3338</v>
      </c>
      <c r="P1611" s="11" t="s">
        <v>3338</v>
      </c>
      <c r="Q1611" s="11" t="s">
        <v>3338</v>
      </c>
      <c r="R1611" s="11" t="s">
        <v>3338</v>
      </c>
      <c r="S1611" s="11" t="s">
        <v>3338</v>
      </c>
      <c r="T1611" s="11" t="s">
        <v>3338</v>
      </c>
      <c r="U1611" s="11" t="s">
        <v>3338</v>
      </c>
      <c r="V1611" s="11" t="s">
        <v>3338</v>
      </c>
      <c r="W1611" s="11" t="s">
        <v>3338</v>
      </c>
      <c r="X1611" s="11" t="s">
        <v>3338</v>
      </c>
      <c r="Y1611" s="11" t="s">
        <v>3338</v>
      </c>
      <c r="Z1611" s="11" t="s">
        <v>3338</v>
      </c>
      <c r="AA1611" s="11" t="s">
        <v>3338</v>
      </c>
      <c r="AB1611" s="11" t="s">
        <v>3338</v>
      </c>
      <c r="AC1611" s="11" t="s">
        <v>3338</v>
      </c>
      <c r="AD1611" s="11" t="s">
        <v>3338</v>
      </c>
      <c r="AE1611" s="11" t="s">
        <v>3338</v>
      </c>
      <c r="AF1611" s="11" t="s">
        <v>3338</v>
      </c>
      <c r="AG1611" s="11" t="s">
        <v>3338</v>
      </c>
      <c r="AH1611" s="11" t="s">
        <v>3338</v>
      </c>
      <c r="AI1611" s="11" t="s">
        <v>3338</v>
      </c>
      <c r="AJ1611" s="11" t="s">
        <v>3338</v>
      </c>
      <c r="AK1611" s="11" t="s">
        <v>3338</v>
      </c>
      <c r="AL1611" s="11" t="s">
        <v>3338</v>
      </c>
      <c r="AM1611" s="11" t="s">
        <v>3338</v>
      </c>
      <c r="AN1611" s="11" t="s">
        <v>3338</v>
      </c>
      <c r="AO1611" s="11" t="s">
        <v>3338</v>
      </c>
      <c r="AP1611" s="11" t="s">
        <v>3338</v>
      </c>
      <c r="AQ1611" s="11" t="s">
        <v>3338</v>
      </c>
      <c r="AR1611" s="11" t="s">
        <v>3338</v>
      </c>
      <c r="AS1611" s="11" t="s">
        <v>3338</v>
      </c>
      <c r="AT1611" s="11" t="s">
        <v>3338</v>
      </c>
      <c r="AU1611" s="11" t="s">
        <v>3338</v>
      </c>
      <c r="AV1611" s="11" t="s">
        <v>3338</v>
      </c>
      <c r="AW1611" s="11" t="s">
        <v>3338</v>
      </c>
      <c r="AX1611" s="11">
        <v>116</v>
      </c>
      <c r="AY1611" s="11"/>
      <c r="AZ1611" s="11"/>
    </row>
    <row r="1612" spans="1:52" s="5" customFormat="1" x14ac:dyDescent="0.25">
      <c r="A1612" s="5" t="s">
        <v>1885</v>
      </c>
      <c r="C1612" s="11" t="s">
        <v>3338</v>
      </c>
      <c r="D1612" s="11" t="s">
        <v>3338</v>
      </c>
      <c r="E1612" s="11">
        <v>526</v>
      </c>
      <c r="F1612" s="11">
        <v>6</v>
      </c>
      <c r="G1612" s="11">
        <v>5</v>
      </c>
      <c r="H1612" s="11">
        <v>132</v>
      </c>
      <c r="I1612" s="11">
        <v>1</v>
      </c>
      <c r="J1612" s="11">
        <v>1</v>
      </c>
      <c r="K1612" s="11">
        <v>20</v>
      </c>
      <c r="L1612" s="11">
        <v>1</v>
      </c>
      <c r="M1612" s="11">
        <v>1</v>
      </c>
      <c r="N1612" s="11">
        <v>1</v>
      </c>
      <c r="O1612" s="11" t="s">
        <v>3338</v>
      </c>
      <c r="P1612" s="11" t="s">
        <v>3338</v>
      </c>
      <c r="Q1612" s="11" t="s">
        <v>3338</v>
      </c>
      <c r="R1612" s="11" t="s">
        <v>3338</v>
      </c>
      <c r="S1612" s="11" t="s">
        <v>3338</v>
      </c>
      <c r="T1612" s="11" t="s">
        <v>3338</v>
      </c>
      <c r="U1612" s="11" t="s">
        <v>3338</v>
      </c>
      <c r="V1612" s="11" t="s">
        <v>3338</v>
      </c>
      <c r="W1612" s="11" t="s">
        <v>3338</v>
      </c>
      <c r="X1612" s="11" t="s">
        <v>3338</v>
      </c>
      <c r="Y1612" s="11" t="s">
        <v>3338</v>
      </c>
      <c r="Z1612" s="11" t="s">
        <v>3338</v>
      </c>
      <c r="AA1612" s="11" t="s">
        <v>3338</v>
      </c>
      <c r="AB1612" s="11" t="s">
        <v>3338</v>
      </c>
      <c r="AC1612" s="11" t="s">
        <v>3338</v>
      </c>
      <c r="AD1612" s="11" t="s">
        <v>3338</v>
      </c>
      <c r="AE1612" s="11" t="s">
        <v>3338</v>
      </c>
      <c r="AF1612" s="11" t="s">
        <v>3338</v>
      </c>
      <c r="AG1612" s="11" t="s">
        <v>3338</v>
      </c>
      <c r="AH1612" s="11" t="s">
        <v>3338</v>
      </c>
      <c r="AI1612" s="11" t="s">
        <v>3338</v>
      </c>
      <c r="AJ1612" s="11" t="s">
        <v>3338</v>
      </c>
      <c r="AK1612" s="11" t="s">
        <v>3338</v>
      </c>
      <c r="AL1612" s="11" t="s">
        <v>3338</v>
      </c>
      <c r="AM1612" s="11" t="s">
        <v>3338</v>
      </c>
      <c r="AN1612" s="11" t="s">
        <v>3338</v>
      </c>
      <c r="AO1612" s="11" t="s">
        <v>3338</v>
      </c>
      <c r="AP1612" s="11" t="s">
        <v>3338</v>
      </c>
      <c r="AQ1612" s="11" t="s">
        <v>3338</v>
      </c>
      <c r="AR1612" s="11" t="s">
        <v>3338</v>
      </c>
      <c r="AS1612" s="11" t="s">
        <v>3338</v>
      </c>
      <c r="AT1612" s="11" t="s">
        <v>3338</v>
      </c>
      <c r="AU1612" s="11" t="s">
        <v>3338</v>
      </c>
      <c r="AV1612" s="11" t="s">
        <v>3338</v>
      </c>
      <c r="AW1612" s="11" t="s">
        <v>3338</v>
      </c>
      <c r="AX1612" s="11">
        <v>694</v>
      </c>
      <c r="AY1612" s="11"/>
      <c r="AZ1612" s="11"/>
    </row>
    <row r="1613" spans="1:52" s="5" customFormat="1" x14ac:dyDescent="0.25">
      <c r="A1613" s="5" t="s">
        <v>1886</v>
      </c>
      <c r="C1613" s="11" t="s">
        <v>3338</v>
      </c>
      <c r="D1613" s="11" t="s">
        <v>3338</v>
      </c>
      <c r="E1613" s="11">
        <v>493</v>
      </c>
      <c r="F1613" s="11">
        <v>3</v>
      </c>
      <c r="G1613" s="11">
        <v>6</v>
      </c>
      <c r="H1613" s="11">
        <v>89</v>
      </c>
      <c r="I1613" s="11">
        <v>1</v>
      </c>
      <c r="J1613" s="11">
        <v>1</v>
      </c>
      <c r="K1613" s="11">
        <v>14</v>
      </c>
      <c r="L1613" s="11">
        <v>2</v>
      </c>
      <c r="M1613" s="11">
        <v>1</v>
      </c>
      <c r="N1613" s="11">
        <v>1</v>
      </c>
      <c r="O1613" s="11" t="s">
        <v>3338</v>
      </c>
      <c r="P1613" s="11" t="s">
        <v>3338</v>
      </c>
      <c r="Q1613" s="11" t="s">
        <v>3338</v>
      </c>
      <c r="R1613" s="11" t="s">
        <v>3338</v>
      </c>
      <c r="S1613" s="11" t="s">
        <v>3338</v>
      </c>
      <c r="T1613" s="11" t="s">
        <v>3338</v>
      </c>
      <c r="U1613" s="11" t="s">
        <v>3338</v>
      </c>
      <c r="V1613" s="11" t="s">
        <v>3338</v>
      </c>
      <c r="W1613" s="11" t="s">
        <v>3338</v>
      </c>
      <c r="X1613" s="11" t="s">
        <v>3338</v>
      </c>
      <c r="Y1613" s="11" t="s">
        <v>3338</v>
      </c>
      <c r="Z1613" s="11" t="s">
        <v>3338</v>
      </c>
      <c r="AA1613" s="11" t="s">
        <v>3338</v>
      </c>
      <c r="AB1613" s="11" t="s">
        <v>3338</v>
      </c>
      <c r="AC1613" s="11" t="s">
        <v>3338</v>
      </c>
      <c r="AD1613" s="11" t="s">
        <v>3338</v>
      </c>
      <c r="AE1613" s="11" t="s">
        <v>3338</v>
      </c>
      <c r="AF1613" s="11" t="s">
        <v>3338</v>
      </c>
      <c r="AG1613" s="11" t="s">
        <v>3338</v>
      </c>
      <c r="AH1613" s="11" t="s">
        <v>3338</v>
      </c>
      <c r="AI1613" s="11" t="s">
        <v>3338</v>
      </c>
      <c r="AJ1613" s="11" t="s">
        <v>3338</v>
      </c>
      <c r="AK1613" s="11" t="s">
        <v>3338</v>
      </c>
      <c r="AL1613" s="11" t="s">
        <v>3338</v>
      </c>
      <c r="AM1613" s="11" t="s">
        <v>3338</v>
      </c>
      <c r="AN1613" s="11" t="s">
        <v>3338</v>
      </c>
      <c r="AO1613" s="11" t="s">
        <v>3338</v>
      </c>
      <c r="AP1613" s="11" t="s">
        <v>3338</v>
      </c>
      <c r="AQ1613" s="11" t="s">
        <v>3338</v>
      </c>
      <c r="AR1613" s="11" t="s">
        <v>3338</v>
      </c>
      <c r="AS1613" s="11" t="s">
        <v>3338</v>
      </c>
      <c r="AT1613" s="11" t="s">
        <v>3338</v>
      </c>
      <c r="AU1613" s="11" t="s">
        <v>3338</v>
      </c>
      <c r="AV1613" s="11" t="s">
        <v>3338</v>
      </c>
      <c r="AW1613" s="11" t="s">
        <v>3338</v>
      </c>
      <c r="AX1613" s="11">
        <v>611</v>
      </c>
      <c r="AY1613" s="11"/>
      <c r="AZ1613" s="11"/>
    </row>
    <row r="1614" spans="1:52" s="5" customFormat="1" x14ac:dyDescent="0.25">
      <c r="A1614" s="5" t="s">
        <v>1887</v>
      </c>
      <c r="C1614" s="11" t="s">
        <v>3338</v>
      </c>
      <c r="D1614" s="11" t="s">
        <v>3338</v>
      </c>
      <c r="E1614" s="11">
        <v>453</v>
      </c>
      <c r="F1614" s="11">
        <v>4</v>
      </c>
      <c r="G1614" s="11">
        <v>5</v>
      </c>
      <c r="H1614" s="11">
        <v>143</v>
      </c>
      <c r="I1614" s="11">
        <v>4</v>
      </c>
      <c r="J1614" s="11">
        <v>6</v>
      </c>
      <c r="K1614" s="11">
        <v>16</v>
      </c>
      <c r="L1614" s="11">
        <v>1</v>
      </c>
      <c r="M1614" s="11" t="s">
        <v>3338</v>
      </c>
      <c r="N1614" s="11">
        <v>1</v>
      </c>
      <c r="O1614" s="11" t="s">
        <v>3338</v>
      </c>
      <c r="P1614" s="11" t="s">
        <v>3338</v>
      </c>
      <c r="Q1614" s="11" t="s">
        <v>3338</v>
      </c>
      <c r="R1614" s="11" t="s">
        <v>3338</v>
      </c>
      <c r="S1614" s="11" t="s">
        <v>3338</v>
      </c>
      <c r="T1614" s="11" t="s">
        <v>3338</v>
      </c>
      <c r="U1614" s="11" t="s">
        <v>3338</v>
      </c>
      <c r="V1614" s="11" t="s">
        <v>3338</v>
      </c>
      <c r="W1614" s="11" t="s">
        <v>3338</v>
      </c>
      <c r="X1614" s="11" t="s">
        <v>3338</v>
      </c>
      <c r="Y1614" s="11" t="s">
        <v>3338</v>
      </c>
      <c r="Z1614" s="11" t="s">
        <v>3338</v>
      </c>
      <c r="AA1614" s="11" t="s">
        <v>3338</v>
      </c>
      <c r="AB1614" s="11" t="s">
        <v>3338</v>
      </c>
      <c r="AC1614" s="11" t="s">
        <v>3338</v>
      </c>
      <c r="AD1614" s="11" t="s">
        <v>3338</v>
      </c>
      <c r="AE1614" s="11" t="s">
        <v>3338</v>
      </c>
      <c r="AF1614" s="11" t="s">
        <v>3338</v>
      </c>
      <c r="AG1614" s="11" t="s">
        <v>3338</v>
      </c>
      <c r="AH1614" s="11" t="s">
        <v>3338</v>
      </c>
      <c r="AI1614" s="11" t="s">
        <v>3338</v>
      </c>
      <c r="AJ1614" s="11" t="s">
        <v>3338</v>
      </c>
      <c r="AK1614" s="11" t="s">
        <v>3338</v>
      </c>
      <c r="AL1614" s="11" t="s">
        <v>3338</v>
      </c>
      <c r="AM1614" s="11" t="s">
        <v>3338</v>
      </c>
      <c r="AN1614" s="11" t="s">
        <v>3338</v>
      </c>
      <c r="AO1614" s="11" t="s">
        <v>3338</v>
      </c>
      <c r="AP1614" s="11" t="s">
        <v>3338</v>
      </c>
      <c r="AQ1614" s="11" t="s">
        <v>3338</v>
      </c>
      <c r="AR1614" s="11" t="s">
        <v>3338</v>
      </c>
      <c r="AS1614" s="11" t="s">
        <v>3338</v>
      </c>
      <c r="AT1614" s="11" t="s">
        <v>3338</v>
      </c>
      <c r="AU1614" s="11" t="s">
        <v>3338</v>
      </c>
      <c r="AV1614" s="11" t="s">
        <v>3338</v>
      </c>
      <c r="AW1614" s="11" t="s">
        <v>3338</v>
      </c>
      <c r="AX1614" s="11">
        <v>633</v>
      </c>
      <c r="AY1614" s="11"/>
      <c r="AZ1614" s="11"/>
    </row>
    <row r="1615" spans="1:52" s="5" customFormat="1" x14ac:dyDescent="0.25">
      <c r="A1615" s="5" t="s">
        <v>1888</v>
      </c>
      <c r="C1615" s="11" t="s">
        <v>3338</v>
      </c>
      <c r="D1615" s="11" t="s">
        <v>3338</v>
      </c>
      <c r="E1615" s="11">
        <v>1146</v>
      </c>
      <c r="F1615" s="11">
        <v>11</v>
      </c>
      <c r="G1615" s="11">
        <v>11</v>
      </c>
      <c r="H1615" s="11">
        <v>216</v>
      </c>
      <c r="I1615" s="11">
        <v>5</v>
      </c>
      <c r="J1615" s="11">
        <v>4</v>
      </c>
      <c r="K1615" s="11">
        <v>36</v>
      </c>
      <c r="L1615" s="11">
        <v>5</v>
      </c>
      <c r="M1615" s="11" t="s">
        <v>3338</v>
      </c>
      <c r="N1615" s="11">
        <v>2</v>
      </c>
      <c r="O1615" s="11" t="s">
        <v>3338</v>
      </c>
      <c r="P1615" s="11">
        <v>1</v>
      </c>
      <c r="Q1615" s="11">
        <v>1</v>
      </c>
      <c r="R1615" s="11" t="s">
        <v>3338</v>
      </c>
      <c r="S1615" s="11" t="s">
        <v>3338</v>
      </c>
      <c r="T1615" s="11">
        <v>1</v>
      </c>
      <c r="U1615" s="11" t="s">
        <v>3338</v>
      </c>
      <c r="V1615" s="11" t="s">
        <v>3338</v>
      </c>
      <c r="W1615" s="11" t="s">
        <v>3338</v>
      </c>
      <c r="X1615" s="11" t="s">
        <v>3338</v>
      </c>
      <c r="Y1615" s="11" t="s">
        <v>3338</v>
      </c>
      <c r="Z1615" s="11" t="s">
        <v>3338</v>
      </c>
      <c r="AA1615" s="11" t="s">
        <v>3338</v>
      </c>
      <c r="AB1615" s="11" t="s">
        <v>3338</v>
      </c>
      <c r="AC1615" s="11" t="s">
        <v>3338</v>
      </c>
      <c r="AD1615" s="11" t="s">
        <v>3338</v>
      </c>
      <c r="AE1615" s="11" t="s">
        <v>3338</v>
      </c>
      <c r="AF1615" s="11" t="s">
        <v>3338</v>
      </c>
      <c r="AG1615" s="11" t="s">
        <v>3338</v>
      </c>
      <c r="AH1615" s="11" t="s">
        <v>3338</v>
      </c>
      <c r="AI1615" s="11" t="s">
        <v>3338</v>
      </c>
      <c r="AJ1615" s="11" t="s">
        <v>3338</v>
      </c>
      <c r="AK1615" s="11" t="s">
        <v>3338</v>
      </c>
      <c r="AL1615" s="11" t="s">
        <v>3338</v>
      </c>
      <c r="AM1615" s="11" t="s">
        <v>3338</v>
      </c>
      <c r="AN1615" s="11" t="s">
        <v>3338</v>
      </c>
      <c r="AO1615" s="11" t="s">
        <v>3338</v>
      </c>
      <c r="AP1615" s="11" t="s">
        <v>3338</v>
      </c>
      <c r="AQ1615" s="11" t="s">
        <v>3338</v>
      </c>
      <c r="AR1615" s="11" t="s">
        <v>3338</v>
      </c>
      <c r="AS1615" s="11" t="s">
        <v>3338</v>
      </c>
      <c r="AT1615" s="11" t="s">
        <v>3338</v>
      </c>
      <c r="AU1615" s="11" t="s">
        <v>3338</v>
      </c>
      <c r="AV1615" s="11" t="s">
        <v>3338</v>
      </c>
      <c r="AW1615" s="11" t="s">
        <v>3338</v>
      </c>
      <c r="AX1615" s="11">
        <v>1439</v>
      </c>
      <c r="AY1615" s="11"/>
      <c r="AZ1615" s="11"/>
    </row>
    <row r="1616" spans="1:52" s="5" customFormat="1" x14ac:dyDescent="0.25">
      <c r="A1616" s="5" t="s">
        <v>1889</v>
      </c>
      <c r="C1616" s="11" t="s">
        <v>3338</v>
      </c>
      <c r="D1616" s="11" t="s">
        <v>3338</v>
      </c>
      <c r="E1616" s="11">
        <v>821</v>
      </c>
      <c r="F1616" s="11">
        <v>13</v>
      </c>
      <c r="G1616" s="11">
        <v>14</v>
      </c>
      <c r="H1616" s="11">
        <v>218</v>
      </c>
      <c r="I1616" s="11">
        <v>1</v>
      </c>
      <c r="J1616" s="11">
        <v>4</v>
      </c>
      <c r="K1616" s="11">
        <v>19</v>
      </c>
      <c r="L1616" s="11">
        <v>9</v>
      </c>
      <c r="M1616" s="11">
        <v>1</v>
      </c>
      <c r="N1616" s="11" t="s">
        <v>3338</v>
      </c>
      <c r="O1616" s="11" t="s">
        <v>3338</v>
      </c>
      <c r="P1616" s="11" t="s">
        <v>3338</v>
      </c>
      <c r="Q1616" s="11">
        <v>1</v>
      </c>
      <c r="R1616" s="11">
        <v>1</v>
      </c>
      <c r="S1616" s="11" t="s">
        <v>3338</v>
      </c>
      <c r="T1616" s="11" t="s">
        <v>3338</v>
      </c>
      <c r="U1616" s="11" t="s">
        <v>3338</v>
      </c>
      <c r="V1616" s="11" t="s">
        <v>3338</v>
      </c>
      <c r="W1616" s="11" t="s">
        <v>3338</v>
      </c>
      <c r="X1616" s="11" t="s">
        <v>3338</v>
      </c>
      <c r="Y1616" s="11" t="s">
        <v>3338</v>
      </c>
      <c r="Z1616" s="11" t="s">
        <v>3338</v>
      </c>
      <c r="AA1616" s="11" t="s">
        <v>3338</v>
      </c>
      <c r="AB1616" s="11" t="s">
        <v>3338</v>
      </c>
      <c r="AC1616" s="11" t="s">
        <v>3338</v>
      </c>
      <c r="AD1616" s="11" t="s">
        <v>3338</v>
      </c>
      <c r="AE1616" s="11" t="s">
        <v>3338</v>
      </c>
      <c r="AF1616" s="11" t="s">
        <v>3338</v>
      </c>
      <c r="AG1616" s="11" t="s">
        <v>3338</v>
      </c>
      <c r="AH1616" s="11" t="s">
        <v>3338</v>
      </c>
      <c r="AI1616" s="11" t="s">
        <v>3338</v>
      </c>
      <c r="AJ1616" s="11" t="s">
        <v>3338</v>
      </c>
      <c r="AK1616" s="11" t="s">
        <v>3338</v>
      </c>
      <c r="AL1616" s="11" t="s">
        <v>3338</v>
      </c>
      <c r="AM1616" s="11" t="s">
        <v>3338</v>
      </c>
      <c r="AN1616" s="11" t="s">
        <v>3338</v>
      </c>
      <c r="AO1616" s="11" t="s">
        <v>3338</v>
      </c>
      <c r="AP1616" s="11" t="s">
        <v>3338</v>
      </c>
      <c r="AQ1616" s="11" t="s">
        <v>3338</v>
      </c>
      <c r="AR1616" s="11" t="s">
        <v>3338</v>
      </c>
      <c r="AS1616" s="11" t="s">
        <v>3338</v>
      </c>
      <c r="AT1616" s="11" t="s">
        <v>3338</v>
      </c>
      <c r="AU1616" s="11" t="s">
        <v>3338</v>
      </c>
      <c r="AV1616" s="11" t="s">
        <v>3338</v>
      </c>
      <c r="AW1616" s="11" t="s">
        <v>3338</v>
      </c>
      <c r="AX1616" s="11">
        <v>1102</v>
      </c>
      <c r="AY1616" s="11"/>
      <c r="AZ1616" s="11"/>
    </row>
    <row r="1617" spans="1:52" s="5" customFormat="1" x14ac:dyDescent="0.25">
      <c r="A1617" s="5" t="s">
        <v>1890</v>
      </c>
      <c r="C1617" s="11" t="s">
        <v>3338</v>
      </c>
      <c r="D1617" s="11" t="s">
        <v>3338</v>
      </c>
      <c r="E1617" s="11">
        <v>651</v>
      </c>
      <c r="F1617" s="11">
        <v>7</v>
      </c>
      <c r="G1617" s="11">
        <v>7</v>
      </c>
      <c r="H1617" s="11">
        <v>136</v>
      </c>
      <c r="I1617" s="11">
        <v>1</v>
      </c>
      <c r="J1617" s="11">
        <v>1</v>
      </c>
      <c r="K1617" s="11">
        <v>15</v>
      </c>
      <c r="L1617" s="11">
        <v>2</v>
      </c>
      <c r="M1617" s="11">
        <v>2</v>
      </c>
      <c r="N1617" s="11">
        <v>2</v>
      </c>
      <c r="O1617" s="11" t="s">
        <v>3338</v>
      </c>
      <c r="P1617" s="11" t="s">
        <v>3338</v>
      </c>
      <c r="Q1617" s="11" t="s">
        <v>3338</v>
      </c>
      <c r="R1617" s="11" t="s">
        <v>3338</v>
      </c>
      <c r="S1617" s="11" t="s">
        <v>3338</v>
      </c>
      <c r="T1617" s="11" t="s">
        <v>3338</v>
      </c>
      <c r="U1617" s="11" t="s">
        <v>3338</v>
      </c>
      <c r="V1617" s="11" t="s">
        <v>3338</v>
      </c>
      <c r="W1617" s="11" t="s">
        <v>3338</v>
      </c>
      <c r="X1617" s="11" t="s">
        <v>3338</v>
      </c>
      <c r="Y1617" s="11" t="s">
        <v>3338</v>
      </c>
      <c r="Z1617" s="11" t="s">
        <v>3338</v>
      </c>
      <c r="AA1617" s="11" t="s">
        <v>3338</v>
      </c>
      <c r="AB1617" s="11" t="s">
        <v>3338</v>
      </c>
      <c r="AC1617" s="11" t="s">
        <v>3338</v>
      </c>
      <c r="AD1617" s="11" t="s">
        <v>3338</v>
      </c>
      <c r="AE1617" s="11" t="s">
        <v>3338</v>
      </c>
      <c r="AF1617" s="11" t="s">
        <v>3338</v>
      </c>
      <c r="AG1617" s="11" t="s">
        <v>3338</v>
      </c>
      <c r="AH1617" s="11" t="s">
        <v>3338</v>
      </c>
      <c r="AI1617" s="11" t="s">
        <v>3338</v>
      </c>
      <c r="AJ1617" s="11" t="s">
        <v>3338</v>
      </c>
      <c r="AK1617" s="11" t="s">
        <v>3338</v>
      </c>
      <c r="AL1617" s="11" t="s">
        <v>3338</v>
      </c>
      <c r="AM1617" s="11" t="s">
        <v>3338</v>
      </c>
      <c r="AN1617" s="11" t="s">
        <v>3338</v>
      </c>
      <c r="AO1617" s="11" t="s">
        <v>3338</v>
      </c>
      <c r="AP1617" s="11" t="s">
        <v>3338</v>
      </c>
      <c r="AQ1617" s="11" t="s">
        <v>3338</v>
      </c>
      <c r="AR1617" s="11" t="s">
        <v>3338</v>
      </c>
      <c r="AS1617" s="11" t="s">
        <v>3338</v>
      </c>
      <c r="AT1617" s="11" t="s">
        <v>3338</v>
      </c>
      <c r="AU1617" s="11" t="s">
        <v>3338</v>
      </c>
      <c r="AV1617" s="11" t="s">
        <v>3338</v>
      </c>
      <c r="AW1617" s="11" t="s">
        <v>3338</v>
      </c>
      <c r="AX1617" s="11">
        <v>824</v>
      </c>
      <c r="AY1617" s="11"/>
      <c r="AZ1617" s="11"/>
    </row>
    <row r="1618" spans="1:52" s="5" customFormat="1" x14ac:dyDescent="0.25">
      <c r="A1618" s="5" t="s">
        <v>1891</v>
      </c>
      <c r="C1618" s="11" t="s">
        <v>3338</v>
      </c>
      <c r="D1618" s="11" t="s">
        <v>3338</v>
      </c>
      <c r="E1618" s="11">
        <v>464</v>
      </c>
      <c r="F1618" s="11">
        <v>6</v>
      </c>
      <c r="G1618" s="11">
        <v>2</v>
      </c>
      <c r="H1618" s="11">
        <v>76</v>
      </c>
      <c r="I1618" s="11" t="s">
        <v>3338</v>
      </c>
      <c r="J1618" s="11" t="s">
        <v>3338</v>
      </c>
      <c r="K1618" s="11">
        <v>10</v>
      </c>
      <c r="L1618" s="11">
        <v>1</v>
      </c>
      <c r="M1618" s="11">
        <v>1</v>
      </c>
      <c r="N1618" s="11" t="s">
        <v>3338</v>
      </c>
      <c r="O1618" s="11" t="s">
        <v>3338</v>
      </c>
      <c r="P1618" s="11" t="s">
        <v>3338</v>
      </c>
      <c r="Q1618" s="11" t="s">
        <v>3338</v>
      </c>
      <c r="R1618" s="11" t="s">
        <v>3338</v>
      </c>
      <c r="S1618" s="11" t="s">
        <v>3338</v>
      </c>
      <c r="T1618" s="11" t="s">
        <v>3338</v>
      </c>
      <c r="U1618" s="11" t="s">
        <v>3338</v>
      </c>
      <c r="V1618" s="11" t="s">
        <v>3338</v>
      </c>
      <c r="W1618" s="11" t="s">
        <v>3338</v>
      </c>
      <c r="X1618" s="11" t="s">
        <v>3338</v>
      </c>
      <c r="Y1618" s="11" t="s">
        <v>3338</v>
      </c>
      <c r="Z1618" s="11" t="s">
        <v>3338</v>
      </c>
      <c r="AA1618" s="11" t="s">
        <v>3338</v>
      </c>
      <c r="AB1618" s="11" t="s">
        <v>3338</v>
      </c>
      <c r="AC1618" s="11" t="s">
        <v>3338</v>
      </c>
      <c r="AD1618" s="11" t="s">
        <v>3338</v>
      </c>
      <c r="AE1618" s="11" t="s">
        <v>3338</v>
      </c>
      <c r="AF1618" s="11" t="s">
        <v>3338</v>
      </c>
      <c r="AG1618" s="11" t="s">
        <v>3338</v>
      </c>
      <c r="AH1618" s="11" t="s">
        <v>3338</v>
      </c>
      <c r="AI1618" s="11" t="s">
        <v>3338</v>
      </c>
      <c r="AJ1618" s="11" t="s">
        <v>3338</v>
      </c>
      <c r="AK1618" s="11" t="s">
        <v>3338</v>
      </c>
      <c r="AL1618" s="11" t="s">
        <v>3338</v>
      </c>
      <c r="AM1618" s="11" t="s">
        <v>3338</v>
      </c>
      <c r="AN1618" s="11" t="s">
        <v>3338</v>
      </c>
      <c r="AO1618" s="11" t="s">
        <v>3338</v>
      </c>
      <c r="AP1618" s="11" t="s">
        <v>3338</v>
      </c>
      <c r="AQ1618" s="11" t="s">
        <v>3338</v>
      </c>
      <c r="AR1618" s="11" t="s">
        <v>3338</v>
      </c>
      <c r="AS1618" s="11" t="s">
        <v>3338</v>
      </c>
      <c r="AT1618" s="11" t="s">
        <v>3338</v>
      </c>
      <c r="AU1618" s="11" t="s">
        <v>3338</v>
      </c>
      <c r="AV1618" s="11" t="s">
        <v>3338</v>
      </c>
      <c r="AW1618" s="11" t="s">
        <v>3338</v>
      </c>
      <c r="AX1618" s="11">
        <v>560</v>
      </c>
      <c r="AY1618" s="11"/>
      <c r="AZ1618" s="11"/>
    </row>
    <row r="1619" spans="1:52" s="5" customFormat="1" x14ac:dyDescent="0.25">
      <c r="A1619" s="5" t="s">
        <v>1892</v>
      </c>
      <c r="C1619" s="11" t="s">
        <v>3338</v>
      </c>
      <c r="D1619" s="11" t="s">
        <v>3338</v>
      </c>
      <c r="E1619" s="11">
        <v>406</v>
      </c>
      <c r="F1619" s="11">
        <v>6</v>
      </c>
      <c r="G1619" s="11">
        <v>5</v>
      </c>
      <c r="H1619" s="11">
        <v>90</v>
      </c>
      <c r="I1619" s="11" t="s">
        <v>3338</v>
      </c>
      <c r="J1619" s="11">
        <v>3</v>
      </c>
      <c r="K1619" s="11">
        <v>11</v>
      </c>
      <c r="L1619" s="11">
        <v>1</v>
      </c>
      <c r="M1619" s="11" t="s">
        <v>3338</v>
      </c>
      <c r="N1619" s="11" t="s">
        <v>3338</v>
      </c>
      <c r="O1619" s="11" t="s">
        <v>3338</v>
      </c>
      <c r="P1619" s="11" t="s">
        <v>3338</v>
      </c>
      <c r="Q1619" s="11">
        <v>1</v>
      </c>
      <c r="R1619" s="11" t="s">
        <v>3338</v>
      </c>
      <c r="S1619" s="11" t="s">
        <v>3338</v>
      </c>
      <c r="T1619" s="11" t="s">
        <v>3338</v>
      </c>
      <c r="U1619" s="11" t="s">
        <v>3338</v>
      </c>
      <c r="V1619" s="11" t="s">
        <v>3338</v>
      </c>
      <c r="W1619" s="11" t="s">
        <v>3338</v>
      </c>
      <c r="X1619" s="11" t="s">
        <v>3338</v>
      </c>
      <c r="Y1619" s="11" t="s">
        <v>3338</v>
      </c>
      <c r="Z1619" s="11" t="s">
        <v>3338</v>
      </c>
      <c r="AA1619" s="11" t="s">
        <v>3338</v>
      </c>
      <c r="AB1619" s="11" t="s">
        <v>3338</v>
      </c>
      <c r="AC1619" s="11" t="s">
        <v>3338</v>
      </c>
      <c r="AD1619" s="11" t="s">
        <v>3338</v>
      </c>
      <c r="AE1619" s="11" t="s">
        <v>3338</v>
      </c>
      <c r="AF1619" s="11" t="s">
        <v>3338</v>
      </c>
      <c r="AG1619" s="11" t="s">
        <v>3338</v>
      </c>
      <c r="AH1619" s="11" t="s">
        <v>3338</v>
      </c>
      <c r="AI1619" s="11" t="s">
        <v>3338</v>
      </c>
      <c r="AJ1619" s="11" t="s">
        <v>3338</v>
      </c>
      <c r="AK1619" s="11" t="s">
        <v>3338</v>
      </c>
      <c r="AL1619" s="11" t="s">
        <v>3338</v>
      </c>
      <c r="AM1619" s="11" t="s">
        <v>3338</v>
      </c>
      <c r="AN1619" s="11" t="s">
        <v>3338</v>
      </c>
      <c r="AO1619" s="11" t="s">
        <v>3338</v>
      </c>
      <c r="AP1619" s="11" t="s">
        <v>3338</v>
      </c>
      <c r="AQ1619" s="11" t="s">
        <v>3338</v>
      </c>
      <c r="AR1619" s="11" t="s">
        <v>3338</v>
      </c>
      <c r="AS1619" s="11" t="s">
        <v>3338</v>
      </c>
      <c r="AT1619" s="11" t="s">
        <v>3338</v>
      </c>
      <c r="AU1619" s="11" t="s">
        <v>3338</v>
      </c>
      <c r="AV1619" s="11" t="s">
        <v>3338</v>
      </c>
      <c r="AW1619" s="11" t="s">
        <v>3338</v>
      </c>
      <c r="AX1619" s="11">
        <v>523</v>
      </c>
      <c r="AY1619" s="11"/>
      <c r="AZ1619" s="11"/>
    </row>
    <row r="1620" spans="1:52" s="5" customFormat="1" x14ac:dyDescent="0.25">
      <c r="A1620" s="5" t="s">
        <v>1893</v>
      </c>
      <c r="C1620" s="11" t="s">
        <v>3338</v>
      </c>
      <c r="D1620" s="11" t="s">
        <v>3338</v>
      </c>
      <c r="E1620" s="11">
        <v>950</v>
      </c>
      <c r="F1620" s="11">
        <v>8</v>
      </c>
      <c r="G1620" s="11">
        <v>10</v>
      </c>
      <c r="H1620" s="11">
        <v>245</v>
      </c>
      <c r="I1620" s="11">
        <v>9</v>
      </c>
      <c r="J1620" s="11">
        <v>14</v>
      </c>
      <c r="K1620" s="11">
        <v>28</v>
      </c>
      <c r="L1620" s="11">
        <v>5</v>
      </c>
      <c r="M1620" s="11" t="s">
        <v>3338</v>
      </c>
      <c r="N1620" s="11">
        <v>3</v>
      </c>
      <c r="O1620" s="11" t="s">
        <v>3338</v>
      </c>
      <c r="P1620" s="11">
        <v>1</v>
      </c>
      <c r="Q1620" s="11" t="s">
        <v>3338</v>
      </c>
      <c r="R1620" s="11" t="s">
        <v>3338</v>
      </c>
      <c r="S1620" s="11" t="s">
        <v>3338</v>
      </c>
      <c r="T1620" s="11" t="s">
        <v>3338</v>
      </c>
      <c r="U1620" s="11" t="s">
        <v>3338</v>
      </c>
      <c r="V1620" s="11" t="s">
        <v>3338</v>
      </c>
      <c r="W1620" s="11" t="s">
        <v>3338</v>
      </c>
      <c r="X1620" s="11" t="s">
        <v>3338</v>
      </c>
      <c r="Y1620" s="11" t="s">
        <v>3338</v>
      </c>
      <c r="Z1620" s="11" t="s">
        <v>3338</v>
      </c>
      <c r="AA1620" s="11" t="s">
        <v>3338</v>
      </c>
      <c r="AB1620" s="11" t="s">
        <v>3338</v>
      </c>
      <c r="AC1620" s="11" t="s">
        <v>3338</v>
      </c>
      <c r="AD1620" s="11" t="s">
        <v>3338</v>
      </c>
      <c r="AE1620" s="11" t="s">
        <v>3338</v>
      </c>
      <c r="AF1620" s="11" t="s">
        <v>3338</v>
      </c>
      <c r="AG1620" s="11" t="s">
        <v>3338</v>
      </c>
      <c r="AH1620" s="11" t="s">
        <v>3338</v>
      </c>
      <c r="AI1620" s="11" t="s">
        <v>3338</v>
      </c>
      <c r="AJ1620" s="11" t="s">
        <v>3338</v>
      </c>
      <c r="AK1620" s="11" t="s">
        <v>3338</v>
      </c>
      <c r="AL1620" s="11" t="s">
        <v>3338</v>
      </c>
      <c r="AM1620" s="11" t="s">
        <v>3338</v>
      </c>
      <c r="AN1620" s="11" t="s">
        <v>3338</v>
      </c>
      <c r="AO1620" s="11" t="s">
        <v>3338</v>
      </c>
      <c r="AP1620" s="11" t="s">
        <v>3338</v>
      </c>
      <c r="AQ1620" s="11" t="s">
        <v>3338</v>
      </c>
      <c r="AR1620" s="11" t="s">
        <v>3338</v>
      </c>
      <c r="AS1620" s="11" t="s">
        <v>3338</v>
      </c>
      <c r="AT1620" s="11" t="s">
        <v>3338</v>
      </c>
      <c r="AU1620" s="11" t="s">
        <v>3338</v>
      </c>
      <c r="AV1620" s="11" t="s">
        <v>3338</v>
      </c>
      <c r="AW1620" s="11" t="s">
        <v>3338</v>
      </c>
      <c r="AX1620" s="11">
        <v>1273</v>
      </c>
      <c r="AY1620" s="11"/>
      <c r="AZ1620" s="11"/>
    </row>
    <row r="1621" spans="1:52" s="5" customFormat="1" x14ac:dyDescent="0.25">
      <c r="A1621" s="5" t="s">
        <v>1894</v>
      </c>
      <c r="C1621" s="11" t="s">
        <v>3338</v>
      </c>
      <c r="D1621" s="11" t="s">
        <v>3338</v>
      </c>
      <c r="E1621" s="11">
        <v>684</v>
      </c>
      <c r="F1621" s="11">
        <v>13</v>
      </c>
      <c r="G1621" s="11">
        <v>8</v>
      </c>
      <c r="H1621" s="11">
        <v>189</v>
      </c>
      <c r="I1621" s="11">
        <v>3</v>
      </c>
      <c r="J1621" s="11">
        <v>4</v>
      </c>
      <c r="K1621" s="11">
        <v>27</v>
      </c>
      <c r="L1621" s="11">
        <v>4</v>
      </c>
      <c r="M1621" s="11">
        <v>1</v>
      </c>
      <c r="N1621" s="11">
        <v>4</v>
      </c>
      <c r="O1621" s="11" t="s">
        <v>3338</v>
      </c>
      <c r="P1621" s="11" t="s">
        <v>3338</v>
      </c>
      <c r="Q1621" s="11" t="s">
        <v>3338</v>
      </c>
      <c r="R1621" s="11" t="s">
        <v>3338</v>
      </c>
      <c r="S1621" s="11" t="s">
        <v>3338</v>
      </c>
      <c r="T1621" s="11" t="s">
        <v>3338</v>
      </c>
      <c r="U1621" s="11" t="s">
        <v>3338</v>
      </c>
      <c r="V1621" s="11" t="s">
        <v>3338</v>
      </c>
      <c r="W1621" s="11" t="s">
        <v>3338</v>
      </c>
      <c r="X1621" s="11" t="s">
        <v>3338</v>
      </c>
      <c r="Y1621" s="11" t="s">
        <v>3338</v>
      </c>
      <c r="Z1621" s="11" t="s">
        <v>3338</v>
      </c>
      <c r="AA1621" s="11" t="s">
        <v>3338</v>
      </c>
      <c r="AB1621" s="11" t="s">
        <v>3338</v>
      </c>
      <c r="AC1621" s="11" t="s">
        <v>3338</v>
      </c>
      <c r="AD1621" s="11" t="s">
        <v>3338</v>
      </c>
      <c r="AE1621" s="11" t="s">
        <v>3338</v>
      </c>
      <c r="AF1621" s="11" t="s">
        <v>3338</v>
      </c>
      <c r="AG1621" s="11" t="s">
        <v>3338</v>
      </c>
      <c r="AH1621" s="11" t="s">
        <v>3338</v>
      </c>
      <c r="AI1621" s="11" t="s">
        <v>3338</v>
      </c>
      <c r="AJ1621" s="11" t="s">
        <v>3338</v>
      </c>
      <c r="AK1621" s="11" t="s">
        <v>3338</v>
      </c>
      <c r="AL1621" s="11" t="s">
        <v>3338</v>
      </c>
      <c r="AM1621" s="11" t="s">
        <v>3338</v>
      </c>
      <c r="AN1621" s="11" t="s">
        <v>3338</v>
      </c>
      <c r="AO1621" s="11" t="s">
        <v>3338</v>
      </c>
      <c r="AP1621" s="11" t="s">
        <v>3338</v>
      </c>
      <c r="AQ1621" s="11" t="s">
        <v>3338</v>
      </c>
      <c r="AR1621" s="11" t="s">
        <v>3338</v>
      </c>
      <c r="AS1621" s="11" t="s">
        <v>3338</v>
      </c>
      <c r="AT1621" s="11" t="s">
        <v>3338</v>
      </c>
      <c r="AU1621" s="11" t="s">
        <v>3338</v>
      </c>
      <c r="AV1621" s="11" t="s">
        <v>3338</v>
      </c>
      <c r="AW1621" s="11" t="s">
        <v>3338</v>
      </c>
      <c r="AX1621" s="11">
        <v>937</v>
      </c>
      <c r="AY1621" s="11"/>
      <c r="AZ1621" s="11"/>
    </row>
    <row r="1622" spans="1:52" s="5" customFormat="1" x14ac:dyDescent="0.25">
      <c r="A1622" s="5" t="s">
        <v>1895</v>
      </c>
      <c r="C1622" s="11" t="s">
        <v>3338</v>
      </c>
      <c r="D1622" s="11" t="s">
        <v>3338</v>
      </c>
      <c r="E1622" s="11">
        <v>490</v>
      </c>
      <c r="F1622" s="11">
        <v>6</v>
      </c>
      <c r="G1622" s="11">
        <v>5</v>
      </c>
      <c r="H1622" s="11">
        <v>85</v>
      </c>
      <c r="I1622" s="11" t="s">
        <v>3338</v>
      </c>
      <c r="J1622" s="11">
        <v>4</v>
      </c>
      <c r="K1622" s="11">
        <v>8</v>
      </c>
      <c r="L1622" s="11">
        <v>1</v>
      </c>
      <c r="M1622" s="11" t="s">
        <v>3338</v>
      </c>
      <c r="N1622" s="11">
        <v>2</v>
      </c>
      <c r="O1622" s="11">
        <v>1</v>
      </c>
      <c r="P1622" s="11" t="s">
        <v>3338</v>
      </c>
      <c r="Q1622" s="11" t="s">
        <v>3338</v>
      </c>
      <c r="R1622" s="11" t="s">
        <v>3338</v>
      </c>
      <c r="S1622" s="11" t="s">
        <v>3338</v>
      </c>
      <c r="T1622" s="11" t="s">
        <v>3338</v>
      </c>
      <c r="U1622" s="11" t="s">
        <v>3338</v>
      </c>
      <c r="V1622" s="11" t="s">
        <v>3338</v>
      </c>
      <c r="W1622" s="11" t="s">
        <v>3338</v>
      </c>
      <c r="X1622" s="11" t="s">
        <v>3338</v>
      </c>
      <c r="Y1622" s="11" t="s">
        <v>3338</v>
      </c>
      <c r="Z1622" s="11" t="s">
        <v>3338</v>
      </c>
      <c r="AA1622" s="11" t="s">
        <v>3338</v>
      </c>
      <c r="AB1622" s="11" t="s">
        <v>3338</v>
      </c>
      <c r="AC1622" s="11" t="s">
        <v>3338</v>
      </c>
      <c r="AD1622" s="11" t="s">
        <v>3338</v>
      </c>
      <c r="AE1622" s="11" t="s">
        <v>3338</v>
      </c>
      <c r="AF1622" s="11" t="s">
        <v>3338</v>
      </c>
      <c r="AG1622" s="11" t="s">
        <v>3338</v>
      </c>
      <c r="AH1622" s="11" t="s">
        <v>3338</v>
      </c>
      <c r="AI1622" s="11" t="s">
        <v>3338</v>
      </c>
      <c r="AJ1622" s="11" t="s">
        <v>3338</v>
      </c>
      <c r="AK1622" s="11" t="s">
        <v>3338</v>
      </c>
      <c r="AL1622" s="11" t="s">
        <v>3338</v>
      </c>
      <c r="AM1622" s="11" t="s">
        <v>3338</v>
      </c>
      <c r="AN1622" s="11" t="s">
        <v>3338</v>
      </c>
      <c r="AO1622" s="11" t="s">
        <v>3338</v>
      </c>
      <c r="AP1622" s="11" t="s">
        <v>3338</v>
      </c>
      <c r="AQ1622" s="11" t="s">
        <v>3338</v>
      </c>
      <c r="AR1622" s="11" t="s">
        <v>3338</v>
      </c>
      <c r="AS1622" s="11" t="s">
        <v>3338</v>
      </c>
      <c r="AT1622" s="11" t="s">
        <v>3338</v>
      </c>
      <c r="AU1622" s="11" t="s">
        <v>3338</v>
      </c>
      <c r="AV1622" s="11" t="s">
        <v>3338</v>
      </c>
      <c r="AW1622" s="11" t="s">
        <v>3338</v>
      </c>
      <c r="AX1622" s="11">
        <v>602</v>
      </c>
      <c r="AY1622" s="11"/>
      <c r="AZ1622" s="11"/>
    </row>
    <row r="1623" spans="1:52" s="5" customFormat="1" x14ac:dyDescent="0.25">
      <c r="A1623" s="5" t="s">
        <v>1896</v>
      </c>
      <c r="C1623" s="11" t="s">
        <v>3338</v>
      </c>
      <c r="D1623" s="11" t="s">
        <v>3338</v>
      </c>
      <c r="E1623" s="11">
        <v>530</v>
      </c>
      <c r="F1623" s="11">
        <v>16</v>
      </c>
      <c r="G1623" s="11">
        <v>5</v>
      </c>
      <c r="H1623" s="11">
        <v>106</v>
      </c>
      <c r="I1623" s="11">
        <v>2</v>
      </c>
      <c r="J1623" s="11">
        <v>4</v>
      </c>
      <c r="K1623" s="11">
        <v>18</v>
      </c>
      <c r="L1623" s="11">
        <v>3</v>
      </c>
      <c r="M1623" s="11">
        <v>1</v>
      </c>
      <c r="N1623" s="11">
        <v>2</v>
      </c>
      <c r="O1623" s="11" t="s">
        <v>3338</v>
      </c>
      <c r="P1623" s="11" t="s">
        <v>3338</v>
      </c>
      <c r="Q1623" s="11" t="s">
        <v>3338</v>
      </c>
      <c r="R1623" s="11" t="s">
        <v>3338</v>
      </c>
      <c r="S1623" s="11" t="s">
        <v>3338</v>
      </c>
      <c r="T1623" s="11">
        <v>1</v>
      </c>
      <c r="U1623" s="11" t="s">
        <v>3338</v>
      </c>
      <c r="V1623" s="11" t="s">
        <v>3338</v>
      </c>
      <c r="W1623" s="11" t="s">
        <v>3338</v>
      </c>
      <c r="X1623" s="11" t="s">
        <v>3338</v>
      </c>
      <c r="Y1623" s="11" t="s">
        <v>3338</v>
      </c>
      <c r="Z1623" s="11" t="s">
        <v>3338</v>
      </c>
      <c r="AA1623" s="11" t="s">
        <v>3338</v>
      </c>
      <c r="AB1623" s="11" t="s">
        <v>3338</v>
      </c>
      <c r="AC1623" s="11" t="s">
        <v>3338</v>
      </c>
      <c r="AD1623" s="11" t="s">
        <v>3338</v>
      </c>
      <c r="AE1623" s="11" t="s">
        <v>3338</v>
      </c>
      <c r="AF1623" s="11" t="s">
        <v>3338</v>
      </c>
      <c r="AG1623" s="11" t="s">
        <v>3338</v>
      </c>
      <c r="AH1623" s="11" t="s">
        <v>3338</v>
      </c>
      <c r="AI1623" s="11" t="s">
        <v>3338</v>
      </c>
      <c r="AJ1623" s="11" t="s">
        <v>3338</v>
      </c>
      <c r="AK1623" s="11" t="s">
        <v>3338</v>
      </c>
      <c r="AL1623" s="11" t="s">
        <v>3338</v>
      </c>
      <c r="AM1623" s="11" t="s">
        <v>3338</v>
      </c>
      <c r="AN1623" s="11" t="s">
        <v>3338</v>
      </c>
      <c r="AO1623" s="11" t="s">
        <v>3338</v>
      </c>
      <c r="AP1623" s="11" t="s">
        <v>3338</v>
      </c>
      <c r="AQ1623" s="11" t="s">
        <v>3338</v>
      </c>
      <c r="AR1623" s="11" t="s">
        <v>3338</v>
      </c>
      <c r="AS1623" s="11" t="s">
        <v>3338</v>
      </c>
      <c r="AT1623" s="11" t="s">
        <v>3338</v>
      </c>
      <c r="AU1623" s="11" t="s">
        <v>3338</v>
      </c>
      <c r="AV1623" s="11" t="s">
        <v>3338</v>
      </c>
      <c r="AW1623" s="11" t="s">
        <v>3338</v>
      </c>
      <c r="AX1623" s="11">
        <v>688</v>
      </c>
      <c r="AY1623" s="11"/>
      <c r="AZ1623" s="11"/>
    </row>
    <row r="1624" spans="1:52" s="5" customFormat="1" x14ac:dyDescent="0.25">
      <c r="A1624" s="5" t="s">
        <v>1897</v>
      </c>
      <c r="C1624" s="11" t="s">
        <v>3338</v>
      </c>
      <c r="D1624" s="11" t="s">
        <v>3338</v>
      </c>
      <c r="E1624" s="11">
        <v>571</v>
      </c>
      <c r="F1624" s="11">
        <v>7</v>
      </c>
      <c r="G1624" s="11">
        <v>7</v>
      </c>
      <c r="H1624" s="11">
        <v>137</v>
      </c>
      <c r="I1624" s="11">
        <v>3</v>
      </c>
      <c r="J1624" s="11">
        <v>2</v>
      </c>
      <c r="K1624" s="11">
        <v>21</v>
      </c>
      <c r="L1624" s="11">
        <v>2</v>
      </c>
      <c r="M1624" s="11">
        <v>1</v>
      </c>
      <c r="N1624" s="11">
        <v>2</v>
      </c>
      <c r="O1624" s="11">
        <v>1</v>
      </c>
      <c r="P1624" s="11" t="s">
        <v>3338</v>
      </c>
      <c r="Q1624" s="11" t="s">
        <v>3338</v>
      </c>
      <c r="R1624" s="11" t="s">
        <v>3338</v>
      </c>
      <c r="S1624" s="11" t="s">
        <v>3338</v>
      </c>
      <c r="T1624" s="11" t="s">
        <v>3338</v>
      </c>
      <c r="U1624" s="11" t="s">
        <v>3338</v>
      </c>
      <c r="V1624" s="11" t="s">
        <v>3338</v>
      </c>
      <c r="W1624" s="11" t="s">
        <v>3338</v>
      </c>
      <c r="X1624" s="11" t="s">
        <v>3338</v>
      </c>
      <c r="Y1624" s="11" t="s">
        <v>3338</v>
      </c>
      <c r="Z1624" s="11" t="s">
        <v>3338</v>
      </c>
      <c r="AA1624" s="11" t="s">
        <v>3338</v>
      </c>
      <c r="AB1624" s="11" t="s">
        <v>3338</v>
      </c>
      <c r="AC1624" s="11" t="s">
        <v>3338</v>
      </c>
      <c r="AD1624" s="11" t="s">
        <v>3338</v>
      </c>
      <c r="AE1624" s="11" t="s">
        <v>3338</v>
      </c>
      <c r="AF1624" s="11" t="s">
        <v>3338</v>
      </c>
      <c r="AG1624" s="11" t="s">
        <v>3338</v>
      </c>
      <c r="AH1624" s="11" t="s">
        <v>3338</v>
      </c>
      <c r="AI1624" s="11" t="s">
        <v>3338</v>
      </c>
      <c r="AJ1624" s="11" t="s">
        <v>3338</v>
      </c>
      <c r="AK1624" s="11" t="s">
        <v>3338</v>
      </c>
      <c r="AL1624" s="11" t="s">
        <v>3338</v>
      </c>
      <c r="AM1624" s="11" t="s">
        <v>3338</v>
      </c>
      <c r="AN1624" s="11" t="s">
        <v>3338</v>
      </c>
      <c r="AO1624" s="11" t="s">
        <v>3338</v>
      </c>
      <c r="AP1624" s="11" t="s">
        <v>3338</v>
      </c>
      <c r="AQ1624" s="11" t="s">
        <v>3338</v>
      </c>
      <c r="AR1624" s="11" t="s">
        <v>3338</v>
      </c>
      <c r="AS1624" s="11" t="s">
        <v>3338</v>
      </c>
      <c r="AT1624" s="11" t="s">
        <v>3338</v>
      </c>
      <c r="AU1624" s="11" t="s">
        <v>3338</v>
      </c>
      <c r="AV1624" s="11" t="s">
        <v>3338</v>
      </c>
      <c r="AW1624" s="11" t="s">
        <v>3338</v>
      </c>
      <c r="AX1624" s="11">
        <v>754</v>
      </c>
      <c r="AY1624" s="11"/>
      <c r="AZ1624" s="11"/>
    </row>
    <row r="1625" spans="1:52" s="5" customFormat="1" x14ac:dyDescent="0.25">
      <c r="A1625" s="5" t="s">
        <v>1898</v>
      </c>
      <c r="C1625" s="11" t="s">
        <v>3338</v>
      </c>
      <c r="D1625" s="11" t="s">
        <v>3338</v>
      </c>
      <c r="E1625" s="11">
        <v>562</v>
      </c>
      <c r="F1625" s="11">
        <v>11</v>
      </c>
      <c r="G1625" s="11">
        <v>3</v>
      </c>
      <c r="H1625" s="11">
        <v>161</v>
      </c>
      <c r="I1625" s="11">
        <v>4</v>
      </c>
      <c r="J1625" s="11">
        <v>1</v>
      </c>
      <c r="K1625" s="11">
        <v>18</v>
      </c>
      <c r="L1625" s="11">
        <v>4</v>
      </c>
      <c r="M1625" s="11">
        <v>2</v>
      </c>
      <c r="N1625" s="11">
        <v>2</v>
      </c>
      <c r="O1625" s="11" t="s">
        <v>3338</v>
      </c>
      <c r="P1625" s="11" t="s">
        <v>3338</v>
      </c>
      <c r="Q1625" s="11" t="s">
        <v>3338</v>
      </c>
      <c r="R1625" s="11" t="s">
        <v>3338</v>
      </c>
      <c r="S1625" s="11" t="s">
        <v>3338</v>
      </c>
      <c r="T1625" s="11" t="s">
        <v>3338</v>
      </c>
      <c r="U1625" s="11" t="s">
        <v>3338</v>
      </c>
      <c r="V1625" s="11" t="s">
        <v>3338</v>
      </c>
      <c r="W1625" s="11" t="s">
        <v>3338</v>
      </c>
      <c r="X1625" s="11" t="s">
        <v>3338</v>
      </c>
      <c r="Y1625" s="11" t="s">
        <v>3338</v>
      </c>
      <c r="Z1625" s="11" t="s">
        <v>3338</v>
      </c>
      <c r="AA1625" s="11" t="s">
        <v>3338</v>
      </c>
      <c r="AB1625" s="11" t="s">
        <v>3338</v>
      </c>
      <c r="AC1625" s="11" t="s">
        <v>3338</v>
      </c>
      <c r="AD1625" s="11" t="s">
        <v>3338</v>
      </c>
      <c r="AE1625" s="11" t="s">
        <v>3338</v>
      </c>
      <c r="AF1625" s="11" t="s">
        <v>3338</v>
      </c>
      <c r="AG1625" s="11" t="s">
        <v>3338</v>
      </c>
      <c r="AH1625" s="11" t="s">
        <v>3338</v>
      </c>
      <c r="AI1625" s="11" t="s">
        <v>3338</v>
      </c>
      <c r="AJ1625" s="11" t="s">
        <v>3338</v>
      </c>
      <c r="AK1625" s="11" t="s">
        <v>3338</v>
      </c>
      <c r="AL1625" s="11" t="s">
        <v>3338</v>
      </c>
      <c r="AM1625" s="11" t="s">
        <v>3338</v>
      </c>
      <c r="AN1625" s="11" t="s">
        <v>3338</v>
      </c>
      <c r="AO1625" s="11" t="s">
        <v>3338</v>
      </c>
      <c r="AP1625" s="11" t="s">
        <v>3338</v>
      </c>
      <c r="AQ1625" s="11" t="s">
        <v>3338</v>
      </c>
      <c r="AR1625" s="11" t="s">
        <v>3338</v>
      </c>
      <c r="AS1625" s="11" t="s">
        <v>3338</v>
      </c>
      <c r="AT1625" s="11" t="s">
        <v>3338</v>
      </c>
      <c r="AU1625" s="11" t="s">
        <v>3338</v>
      </c>
      <c r="AV1625" s="11" t="s">
        <v>3338</v>
      </c>
      <c r="AW1625" s="11" t="s">
        <v>3338</v>
      </c>
      <c r="AX1625" s="11">
        <v>768</v>
      </c>
      <c r="AY1625" s="11"/>
      <c r="AZ1625" s="11"/>
    </row>
    <row r="1626" spans="1:52" s="5" customFormat="1" x14ac:dyDescent="0.25">
      <c r="A1626" s="5" t="s">
        <v>1899</v>
      </c>
      <c r="C1626" s="11" t="s">
        <v>3338</v>
      </c>
      <c r="D1626" s="11" t="s">
        <v>3338</v>
      </c>
      <c r="E1626" s="11">
        <v>1222</v>
      </c>
      <c r="F1626" s="11">
        <v>18</v>
      </c>
      <c r="G1626" s="11">
        <v>12</v>
      </c>
      <c r="H1626" s="11">
        <v>264</v>
      </c>
      <c r="I1626" s="11">
        <v>5</v>
      </c>
      <c r="J1626" s="11">
        <v>5</v>
      </c>
      <c r="K1626" s="11">
        <v>36</v>
      </c>
      <c r="L1626" s="11">
        <v>5</v>
      </c>
      <c r="M1626" s="11">
        <v>3</v>
      </c>
      <c r="N1626" s="11">
        <v>5</v>
      </c>
      <c r="O1626" s="11">
        <v>1</v>
      </c>
      <c r="P1626" s="11" t="s">
        <v>3338</v>
      </c>
      <c r="Q1626" s="11" t="s">
        <v>3338</v>
      </c>
      <c r="R1626" s="11">
        <v>1</v>
      </c>
      <c r="S1626" s="11" t="s">
        <v>3338</v>
      </c>
      <c r="T1626" s="11" t="s">
        <v>3338</v>
      </c>
      <c r="U1626" s="11" t="s">
        <v>3338</v>
      </c>
      <c r="V1626" s="11" t="s">
        <v>3338</v>
      </c>
      <c r="W1626" s="11" t="s">
        <v>3338</v>
      </c>
      <c r="X1626" s="11" t="s">
        <v>3338</v>
      </c>
      <c r="Y1626" s="11" t="s">
        <v>3338</v>
      </c>
      <c r="Z1626" s="11" t="s">
        <v>3338</v>
      </c>
      <c r="AA1626" s="11" t="s">
        <v>3338</v>
      </c>
      <c r="AB1626" s="11" t="s">
        <v>3338</v>
      </c>
      <c r="AC1626" s="11" t="s">
        <v>3338</v>
      </c>
      <c r="AD1626" s="11" t="s">
        <v>3338</v>
      </c>
      <c r="AE1626" s="11" t="s">
        <v>3338</v>
      </c>
      <c r="AF1626" s="11" t="s">
        <v>3338</v>
      </c>
      <c r="AG1626" s="11" t="s">
        <v>3338</v>
      </c>
      <c r="AH1626" s="11" t="s">
        <v>3338</v>
      </c>
      <c r="AI1626" s="11" t="s">
        <v>3338</v>
      </c>
      <c r="AJ1626" s="11" t="s">
        <v>3338</v>
      </c>
      <c r="AK1626" s="11" t="s">
        <v>3338</v>
      </c>
      <c r="AL1626" s="11" t="s">
        <v>3338</v>
      </c>
      <c r="AM1626" s="11" t="s">
        <v>3338</v>
      </c>
      <c r="AN1626" s="11" t="s">
        <v>3338</v>
      </c>
      <c r="AO1626" s="11" t="s">
        <v>3338</v>
      </c>
      <c r="AP1626" s="11" t="s">
        <v>3338</v>
      </c>
      <c r="AQ1626" s="11" t="s">
        <v>3338</v>
      </c>
      <c r="AR1626" s="11" t="s">
        <v>3338</v>
      </c>
      <c r="AS1626" s="11" t="s">
        <v>3338</v>
      </c>
      <c r="AT1626" s="11" t="s">
        <v>3338</v>
      </c>
      <c r="AU1626" s="11" t="s">
        <v>3338</v>
      </c>
      <c r="AV1626" s="11" t="s">
        <v>3338</v>
      </c>
      <c r="AW1626" s="11" t="s">
        <v>3338</v>
      </c>
      <c r="AX1626" s="11">
        <v>1577</v>
      </c>
      <c r="AY1626" s="11"/>
      <c r="AZ1626" s="11"/>
    </row>
    <row r="1627" spans="1:52" s="5" customFormat="1" x14ac:dyDescent="0.25">
      <c r="A1627" s="5" t="s">
        <v>1900</v>
      </c>
      <c r="C1627" s="11" t="s">
        <v>3338</v>
      </c>
      <c r="D1627" s="11" t="s">
        <v>3338</v>
      </c>
      <c r="E1627" s="11">
        <v>172</v>
      </c>
      <c r="F1627" s="11">
        <v>3</v>
      </c>
      <c r="G1627" s="11">
        <v>1</v>
      </c>
      <c r="H1627" s="11">
        <v>49</v>
      </c>
      <c r="I1627" s="11" t="s">
        <v>3338</v>
      </c>
      <c r="J1627" s="11">
        <v>2</v>
      </c>
      <c r="K1627" s="11">
        <v>11</v>
      </c>
      <c r="L1627" s="11" t="s">
        <v>3338</v>
      </c>
      <c r="M1627" s="11">
        <v>1</v>
      </c>
      <c r="N1627" s="11">
        <v>1</v>
      </c>
      <c r="O1627" s="11" t="s">
        <v>3338</v>
      </c>
      <c r="P1627" s="11" t="s">
        <v>3338</v>
      </c>
      <c r="Q1627" s="11" t="s">
        <v>3338</v>
      </c>
      <c r="R1627" s="11" t="s">
        <v>3338</v>
      </c>
      <c r="S1627" s="11" t="s">
        <v>3338</v>
      </c>
      <c r="T1627" s="11" t="s">
        <v>3338</v>
      </c>
      <c r="U1627" s="11" t="s">
        <v>3338</v>
      </c>
      <c r="V1627" s="11" t="s">
        <v>3338</v>
      </c>
      <c r="W1627" s="11" t="s">
        <v>3338</v>
      </c>
      <c r="X1627" s="11" t="s">
        <v>3338</v>
      </c>
      <c r="Y1627" s="11" t="s">
        <v>3338</v>
      </c>
      <c r="Z1627" s="11" t="s">
        <v>3338</v>
      </c>
      <c r="AA1627" s="11" t="s">
        <v>3338</v>
      </c>
      <c r="AB1627" s="11" t="s">
        <v>3338</v>
      </c>
      <c r="AC1627" s="11" t="s">
        <v>3338</v>
      </c>
      <c r="AD1627" s="11" t="s">
        <v>3338</v>
      </c>
      <c r="AE1627" s="11" t="s">
        <v>3338</v>
      </c>
      <c r="AF1627" s="11" t="s">
        <v>3338</v>
      </c>
      <c r="AG1627" s="11" t="s">
        <v>3338</v>
      </c>
      <c r="AH1627" s="11" t="s">
        <v>3338</v>
      </c>
      <c r="AI1627" s="11" t="s">
        <v>3338</v>
      </c>
      <c r="AJ1627" s="11" t="s">
        <v>3338</v>
      </c>
      <c r="AK1627" s="11" t="s">
        <v>3338</v>
      </c>
      <c r="AL1627" s="11" t="s">
        <v>3338</v>
      </c>
      <c r="AM1627" s="11" t="s">
        <v>3338</v>
      </c>
      <c r="AN1627" s="11" t="s">
        <v>3338</v>
      </c>
      <c r="AO1627" s="11" t="s">
        <v>3338</v>
      </c>
      <c r="AP1627" s="11" t="s">
        <v>3338</v>
      </c>
      <c r="AQ1627" s="11" t="s">
        <v>3338</v>
      </c>
      <c r="AR1627" s="11" t="s">
        <v>3338</v>
      </c>
      <c r="AS1627" s="11" t="s">
        <v>3338</v>
      </c>
      <c r="AT1627" s="11" t="s">
        <v>3338</v>
      </c>
      <c r="AU1627" s="11" t="s">
        <v>3338</v>
      </c>
      <c r="AV1627" s="11" t="s">
        <v>3338</v>
      </c>
      <c r="AW1627" s="11" t="s">
        <v>3338</v>
      </c>
      <c r="AX1627" s="11">
        <v>240</v>
      </c>
      <c r="AY1627" s="11"/>
      <c r="AZ1627" s="11"/>
    </row>
    <row r="1628" spans="1:52" s="5" customFormat="1" x14ac:dyDescent="0.25">
      <c r="A1628" s="5" t="s">
        <v>1901</v>
      </c>
      <c r="C1628" s="11" t="s">
        <v>3338</v>
      </c>
      <c r="D1628" s="11" t="s">
        <v>3338</v>
      </c>
      <c r="E1628" s="11">
        <v>225</v>
      </c>
      <c r="F1628" s="11">
        <v>1</v>
      </c>
      <c r="G1628" s="11">
        <v>1</v>
      </c>
      <c r="H1628" s="11">
        <v>37</v>
      </c>
      <c r="I1628" s="11">
        <v>1</v>
      </c>
      <c r="J1628" s="11">
        <v>1</v>
      </c>
      <c r="K1628" s="11">
        <v>2</v>
      </c>
      <c r="L1628" s="11">
        <v>2</v>
      </c>
      <c r="M1628" s="11" t="s">
        <v>3338</v>
      </c>
      <c r="N1628" s="11" t="s">
        <v>3338</v>
      </c>
      <c r="O1628" s="11" t="s">
        <v>3338</v>
      </c>
      <c r="P1628" s="11" t="s">
        <v>3338</v>
      </c>
      <c r="Q1628" s="11" t="s">
        <v>3338</v>
      </c>
      <c r="R1628" s="11" t="s">
        <v>3338</v>
      </c>
      <c r="S1628" s="11" t="s">
        <v>3338</v>
      </c>
      <c r="T1628" s="11" t="s">
        <v>3338</v>
      </c>
      <c r="U1628" s="11" t="s">
        <v>3338</v>
      </c>
      <c r="V1628" s="11" t="s">
        <v>3338</v>
      </c>
      <c r="W1628" s="11" t="s">
        <v>3338</v>
      </c>
      <c r="X1628" s="11" t="s">
        <v>3338</v>
      </c>
      <c r="Y1628" s="11" t="s">
        <v>3338</v>
      </c>
      <c r="Z1628" s="11" t="s">
        <v>3338</v>
      </c>
      <c r="AA1628" s="11" t="s">
        <v>3338</v>
      </c>
      <c r="AB1628" s="11" t="s">
        <v>3338</v>
      </c>
      <c r="AC1628" s="11" t="s">
        <v>3338</v>
      </c>
      <c r="AD1628" s="11" t="s">
        <v>3338</v>
      </c>
      <c r="AE1628" s="11" t="s">
        <v>3338</v>
      </c>
      <c r="AF1628" s="11" t="s">
        <v>3338</v>
      </c>
      <c r="AG1628" s="11" t="s">
        <v>3338</v>
      </c>
      <c r="AH1628" s="11" t="s">
        <v>3338</v>
      </c>
      <c r="AI1628" s="11" t="s">
        <v>3338</v>
      </c>
      <c r="AJ1628" s="11" t="s">
        <v>3338</v>
      </c>
      <c r="AK1628" s="11" t="s">
        <v>3338</v>
      </c>
      <c r="AL1628" s="11" t="s">
        <v>3338</v>
      </c>
      <c r="AM1628" s="11" t="s">
        <v>3338</v>
      </c>
      <c r="AN1628" s="11" t="s">
        <v>3338</v>
      </c>
      <c r="AO1628" s="11" t="s">
        <v>3338</v>
      </c>
      <c r="AP1628" s="11" t="s">
        <v>3338</v>
      </c>
      <c r="AQ1628" s="11" t="s">
        <v>3338</v>
      </c>
      <c r="AR1628" s="11" t="s">
        <v>3338</v>
      </c>
      <c r="AS1628" s="11" t="s">
        <v>3338</v>
      </c>
      <c r="AT1628" s="11" t="s">
        <v>3338</v>
      </c>
      <c r="AU1628" s="11" t="s">
        <v>3338</v>
      </c>
      <c r="AV1628" s="11" t="s">
        <v>3338</v>
      </c>
      <c r="AW1628" s="11" t="s">
        <v>3338</v>
      </c>
      <c r="AX1628" s="11">
        <v>270</v>
      </c>
      <c r="AY1628" s="11"/>
      <c r="AZ1628" s="11"/>
    </row>
    <row r="1629" spans="1:52" s="5" customFormat="1" x14ac:dyDescent="0.25">
      <c r="A1629" s="5" t="s">
        <v>1902</v>
      </c>
      <c r="C1629" s="11" t="s">
        <v>3338</v>
      </c>
      <c r="D1629" s="11" t="s">
        <v>3338</v>
      </c>
      <c r="E1629" s="11">
        <v>387</v>
      </c>
      <c r="F1629" s="11">
        <v>6</v>
      </c>
      <c r="G1629" s="11">
        <v>5</v>
      </c>
      <c r="H1629" s="11">
        <v>101</v>
      </c>
      <c r="I1629" s="11">
        <v>1</v>
      </c>
      <c r="J1629" s="11">
        <v>3</v>
      </c>
      <c r="K1629" s="11">
        <v>15</v>
      </c>
      <c r="L1629" s="11">
        <v>2</v>
      </c>
      <c r="M1629" s="11">
        <v>1</v>
      </c>
      <c r="N1629" s="11">
        <v>2</v>
      </c>
      <c r="O1629" s="11">
        <v>1</v>
      </c>
      <c r="P1629" s="11" t="s">
        <v>3338</v>
      </c>
      <c r="Q1629" s="11">
        <v>1</v>
      </c>
      <c r="R1629" s="11" t="s">
        <v>3338</v>
      </c>
      <c r="S1629" s="11" t="s">
        <v>3338</v>
      </c>
      <c r="T1629" s="11" t="s">
        <v>3338</v>
      </c>
      <c r="U1629" s="11" t="s">
        <v>3338</v>
      </c>
      <c r="V1629" s="11" t="s">
        <v>3338</v>
      </c>
      <c r="W1629" s="11" t="s">
        <v>3338</v>
      </c>
      <c r="X1629" s="11" t="s">
        <v>3338</v>
      </c>
      <c r="Y1629" s="11" t="s">
        <v>3338</v>
      </c>
      <c r="Z1629" s="11" t="s">
        <v>3338</v>
      </c>
      <c r="AA1629" s="11" t="s">
        <v>3338</v>
      </c>
      <c r="AB1629" s="11" t="s">
        <v>3338</v>
      </c>
      <c r="AC1629" s="11" t="s">
        <v>3338</v>
      </c>
      <c r="AD1629" s="11" t="s">
        <v>3338</v>
      </c>
      <c r="AE1629" s="11" t="s">
        <v>3338</v>
      </c>
      <c r="AF1629" s="11" t="s">
        <v>3338</v>
      </c>
      <c r="AG1629" s="11" t="s">
        <v>3338</v>
      </c>
      <c r="AH1629" s="11" t="s">
        <v>3338</v>
      </c>
      <c r="AI1629" s="11" t="s">
        <v>3338</v>
      </c>
      <c r="AJ1629" s="11" t="s">
        <v>3338</v>
      </c>
      <c r="AK1629" s="11" t="s">
        <v>3338</v>
      </c>
      <c r="AL1629" s="11" t="s">
        <v>3338</v>
      </c>
      <c r="AM1629" s="11" t="s">
        <v>3338</v>
      </c>
      <c r="AN1629" s="11" t="s">
        <v>3338</v>
      </c>
      <c r="AO1629" s="11" t="s">
        <v>3338</v>
      </c>
      <c r="AP1629" s="11" t="s">
        <v>3338</v>
      </c>
      <c r="AQ1629" s="11" t="s">
        <v>3338</v>
      </c>
      <c r="AR1629" s="11" t="s">
        <v>3338</v>
      </c>
      <c r="AS1629" s="11" t="s">
        <v>3338</v>
      </c>
      <c r="AT1629" s="11" t="s">
        <v>3338</v>
      </c>
      <c r="AU1629" s="11" t="s">
        <v>3338</v>
      </c>
      <c r="AV1629" s="11" t="s">
        <v>3338</v>
      </c>
      <c r="AW1629" s="11" t="s">
        <v>3338</v>
      </c>
      <c r="AX1629" s="11">
        <v>525</v>
      </c>
      <c r="AY1629" s="11"/>
      <c r="AZ1629" s="11"/>
    </row>
    <row r="1630" spans="1:52" s="5" customFormat="1" x14ac:dyDescent="0.25">
      <c r="A1630" s="5" t="s">
        <v>1903</v>
      </c>
      <c r="C1630" s="11" t="s">
        <v>3338</v>
      </c>
      <c r="D1630" s="11" t="s">
        <v>3338</v>
      </c>
      <c r="E1630" s="11">
        <v>758</v>
      </c>
      <c r="F1630" s="11">
        <v>12</v>
      </c>
      <c r="G1630" s="11">
        <v>8</v>
      </c>
      <c r="H1630" s="11">
        <v>160</v>
      </c>
      <c r="I1630" s="11">
        <v>4</v>
      </c>
      <c r="J1630" s="11">
        <v>7</v>
      </c>
      <c r="K1630" s="11">
        <v>19</v>
      </c>
      <c r="L1630" s="11" t="s">
        <v>3338</v>
      </c>
      <c r="M1630" s="11">
        <v>4</v>
      </c>
      <c r="N1630" s="11">
        <v>3</v>
      </c>
      <c r="O1630" s="11" t="s">
        <v>3338</v>
      </c>
      <c r="P1630" s="11" t="s">
        <v>3338</v>
      </c>
      <c r="Q1630" s="11" t="s">
        <v>3338</v>
      </c>
      <c r="R1630" s="11" t="s">
        <v>3338</v>
      </c>
      <c r="S1630" s="11" t="s">
        <v>3338</v>
      </c>
      <c r="T1630" s="11" t="s">
        <v>3338</v>
      </c>
      <c r="U1630" s="11" t="s">
        <v>3338</v>
      </c>
      <c r="V1630" s="11" t="s">
        <v>3338</v>
      </c>
      <c r="W1630" s="11" t="s">
        <v>3338</v>
      </c>
      <c r="X1630" s="11" t="s">
        <v>3338</v>
      </c>
      <c r="Y1630" s="11" t="s">
        <v>3338</v>
      </c>
      <c r="Z1630" s="11" t="s">
        <v>3338</v>
      </c>
      <c r="AA1630" s="11" t="s">
        <v>3338</v>
      </c>
      <c r="AB1630" s="11" t="s">
        <v>3338</v>
      </c>
      <c r="AC1630" s="11" t="s">
        <v>3338</v>
      </c>
      <c r="AD1630" s="11" t="s">
        <v>3338</v>
      </c>
      <c r="AE1630" s="11" t="s">
        <v>3338</v>
      </c>
      <c r="AF1630" s="11" t="s">
        <v>3338</v>
      </c>
      <c r="AG1630" s="11" t="s">
        <v>3338</v>
      </c>
      <c r="AH1630" s="11" t="s">
        <v>3338</v>
      </c>
      <c r="AI1630" s="11" t="s">
        <v>3338</v>
      </c>
      <c r="AJ1630" s="11" t="s">
        <v>3338</v>
      </c>
      <c r="AK1630" s="11" t="s">
        <v>3338</v>
      </c>
      <c r="AL1630" s="11" t="s">
        <v>3338</v>
      </c>
      <c r="AM1630" s="11" t="s">
        <v>3338</v>
      </c>
      <c r="AN1630" s="11" t="s">
        <v>3338</v>
      </c>
      <c r="AO1630" s="11" t="s">
        <v>3338</v>
      </c>
      <c r="AP1630" s="11" t="s">
        <v>3338</v>
      </c>
      <c r="AQ1630" s="11" t="s">
        <v>3338</v>
      </c>
      <c r="AR1630" s="11" t="s">
        <v>3338</v>
      </c>
      <c r="AS1630" s="11" t="s">
        <v>3338</v>
      </c>
      <c r="AT1630" s="11" t="s">
        <v>3338</v>
      </c>
      <c r="AU1630" s="11" t="s">
        <v>3338</v>
      </c>
      <c r="AV1630" s="11" t="s">
        <v>3338</v>
      </c>
      <c r="AW1630" s="11" t="s">
        <v>3338</v>
      </c>
      <c r="AX1630" s="11">
        <v>975</v>
      </c>
      <c r="AY1630" s="11"/>
      <c r="AZ1630" s="11"/>
    </row>
    <row r="1631" spans="1:52" s="5" customFormat="1" x14ac:dyDescent="0.25">
      <c r="A1631" s="5" t="s">
        <v>1904</v>
      </c>
      <c r="C1631" s="11" t="s">
        <v>3338</v>
      </c>
      <c r="D1631" s="11" t="s">
        <v>3338</v>
      </c>
      <c r="E1631" s="11">
        <v>314</v>
      </c>
      <c r="F1631" s="11">
        <v>4</v>
      </c>
      <c r="G1631" s="11">
        <v>2</v>
      </c>
      <c r="H1631" s="11">
        <v>69</v>
      </c>
      <c r="I1631" s="11" t="s">
        <v>3338</v>
      </c>
      <c r="J1631" s="11" t="s">
        <v>3338</v>
      </c>
      <c r="K1631" s="11">
        <v>10</v>
      </c>
      <c r="L1631" s="11" t="s">
        <v>3338</v>
      </c>
      <c r="M1631" s="11">
        <v>1</v>
      </c>
      <c r="N1631" s="11">
        <v>2</v>
      </c>
      <c r="O1631" s="11" t="s">
        <v>3338</v>
      </c>
      <c r="P1631" s="11" t="s">
        <v>3338</v>
      </c>
      <c r="Q1631" s="11" t="s">
        <v>3338</v>
      </c>
      <c r="R1631" s="11" t="s">
        <v>3338</v>
      </c>
      <c r="S1631" s="11" t="s">
        <v>3338</v>
      </c>
      <c r="T1631" s="11">
        <v>1</v>
      </c>
      <c r="U1631" s="11" t="s">
        <v>3338</v>
      </c>
      <c r="V1631" s="11" t="s">
        <v>3338</v>
      </c>
      <c r="W1631" s="11" t="s">
        <v>3338</v>
      </c>
      <c r="X1631" s="11" t="s">
        <v>3338</v>
      </c>
      <c r="Y1631" s="11" t="s">
        <v>3338</v>
      </c>
      <c r="Z1631" s="11" t="s">
        <v>3338</v>
      </c>
      <c r="AA1631" s="11" t="s">
        <v>3338</v>
      </c>
      <c r="AB1631" s="11" t="s">
        <v>3338</v>
      </c>
      <c r="AC1631" s="11" t="s">
        <v>3338</v>
      </c>
      <c r="AD1631" s="11" t="s">
        <v>3338</v>
      </c>
      <c r="AE1631" s="11" t="s">
        <v>3338</v>
      </c>
      <c r="AF1631" s="11" t="s">
        <v>3338</v>
      </c>
      <c r="AG1631" s="11" t="s">
        <v>3338</v>
      </c>
      <c r="AH1631" s="11" t="s">
        <v>3338</v>
      </c>
      <c r="AI1631" s="11" t="s">
        <v>3338</v>
      </c>
      <c r="AJ1631" s="11" t="s">
        <v>3338</v>
      </c>
      <c r="AK1631" s="11" t="s">
        <v>3338</v>
      </c>
      <c r="AL1631" s="11" t="s">
        <v>3338</v>
      </c>
      <c r="AM1631" s="11" t="s">
        <v>3338</v>
      </c>
      <c r="AN1631" s="11" t="s">
        <v>3338</v>
      </c>
      <c r="AO1631" s="11" t="s">
        <v>3338</v>
      </c>
      <c r="AP1631" s="11" t="s">
        <v>3338</v>
      </c>
      <c r="AQ1631" s="11" t="s">
        <v>3338</v>
      </c>
      <c r="AR1631" s="11" t="s">
        <v>3338</v>
      </c>
      <c r="AS1631" s="11" t="s">
        <v>3338</v>
      </c>
      <c r="AT1631" s="11" t="s">
        <v>3338</v>
      </c>
      <c r="AU1631" s="11" t="s">
        <v>3338</v>
      </c>
      <c r="AV1631" s="11" t="s">
        <v>3338</v>
      </c>
      <c r="AW1631" s="11" t="s">
        <v>3338</v>
      </c>
      <c r="AX1631" s="11">
        <v>403</v>
      </c>
      <c r="AY1631" s="11"/>
      <c r="AZ1631" s="11"/>
    </row>
    <row r="1632" spans="1:52" s="5" customFormat="1" x14ac:dyDescent="0.25">
      <c r="A1632" s="5" t="s">
        <v>1905</v>
      </c>
      <c r="C1632" s="11" t="s">
        <v>3338</v>
      </c>
      <c r="D1632" s="11" t="s">
        <v>3338</v>
      </c>
      <c r="E1632" s="11">
        <v>416</v>
      </c>
      <c r="F1632" s="11">
        <v>5</v>
      </c>
      <c r="G1632" s="11">
        <v>4</v>
      </c>
      <c r="H1632" s="11">
        <v>92</v>
      </c>
      <c r="I1632" s="11" t="s">
        <v>3338</v>
      </c>
      <c r="J1632" s="11">
        <v>2</v>
      </c>
      <c r="K1632" s="11">
        <v>13</v>
      </c>
      <c r="L1632" s="11">
        <v>4</v>
      </c>
      <c r="M1632" s="11" t="s">
        <v>3338</v>
      </c>
      <c r="N1632" s="11">
        <v>1</v>
      </c>
      <c r="O1632" s="11" t="s">
        <v>3338</v>
      </c>
      <c r="P1632" s="11" t="s">
        <v>3338</v>
      </c>
      <c r="Q1632" s="11">
        <v>1</v>
      </c>
      <c r="R1632" s="11" t="s">
        <v>3338</v>
      </c>
      <c r="S1632" s="11" t="s">
        <v>3338</v>
      </c>
      <c r="T1632" s="11" t="s">
        <v>3338</v>
      </c>
      <c r="U1632" s="11" t="s">
        <v>3338</v>
      </c>
      <c r="V1632" s="11" t="s">
        <v>3338</v>
      </c>
      <c r="W1632" s="11" t="s">
        <v>3338</v>
      </c>
      <c r="X1632" s="11" t="s">
        <v>3338</v>
      </c>
      <c r="Y1632" s="11" t="s">
        <v>3338</v>
      </c>
      <c r="Z1632" s="11" t="s">
        <v>3338</v>
      </c>
      <c r="AA1632" s="11" t="s">
        <v>3338</v>
      </c>
      <c r="AB1632" s="11" t="s">
        <v>3338</v>
      </c>
      <c r="AC1632" s="11" t="s">
        <v>3338</v>
      </c>
      <c r="AD1632" s="11" t="s">
        <v>3338</v>
      </c>
      <c r="AE1632" s="11" t="s">
        <v>3338</v>
      </c>
      <c r="AF1632" s="11" t="s">
        <v>3338</v>
      </c>
      <c r="AG1632" s="11" t="s">
        <v>3338</v>
      </c>
      <c r="AH1632" s="11" t="s">
        <v>3338</v>
      </c>
      <c r="AI1632" s="11" t="s">
        <v>3338</v>
      </c>
      <c r="AJ1632" s="11" t="s">
        <v>3338</v>
      </c>
      <c r="AK1632" s="11" t="s">
        <v>3338</v>
      </c>
      <c r="AL1632" s="11" t="s">
        <v>3338</v>
      </c>
      <c r="AM1632" s="11" t="s">
        <v>3338</v>
      </c>
      <c r="AN1632" s="11" t="s">
        <v>3338</v>
      </c>
      <c r="AO1632" s="11" t="s">
        <v>3338</v>
      </c>
      <c r="AP1632" s="11" t="s">
        <v>3338</v>
      </c>
      <c r="AQ1632" s="11" t="s">
        <v>3338</v>
      </c>
      <c r="AR1632" s="11" t="s">
        <v>3338</v>
      </c>
      <c r="AS1632" s="11" t="s">
        <v>3338</v>
      </c>
      <c r="AT1632" s="11" t="s">
        <v>3338</v>
      </c>
      <c r="AU1632" s="11" t="s">
        <v>3338</v>
      </c>
      <c r="AV1632" s="11" t="s">
        <v>3338</v>
      </c>
      <c r="AW1632" s="11" t="s">
        <v>3338</v>
      </c>
      <c r="AX1632" s="11">
        <v>538</v>
      </c>
      <c r="AY1632" s="11"/>
      <c r="AZ1632" s="11"/>
    </row>
    <row r="1633" spans="1:52" s="5" customFormat="1" x14ac:dyDescent="0.25">
      <c r="A1633" s="5" t="s">
        <v>1906</v>
      </c>
      <c r="C1633" s="11" t="s">
        <v>3338</v>
      </c>
      <c r="D1633" s="11" t="s">
        <v>3338</v>
      </c>
      <c r="E1633" s="11">
        <v>71</v>
      </c>
      <c r="F1633" s="11" t="s">
        <v>3338</v>
      </c>
      <c r="G1633" s="11" t="s">
        <v>3338</v>
      </c>
      <c r="H1633" s="11">
        <v>19</v>
      </c>
      <c r="I1633" s="11" t="s">
        <v>3338</v>
      </c>
      <c r="J1633" s="11" t="s">
        <v>3338</v>
      </c>
      <c r="K1633" s="11">
        <v>1</v>
      </c>
      <c r="L1633" s="11" t="s">
        <v>3338</v>
      </c>
      <c r="M1633" s="11" t="s">
        <v>3338</v>
      </c>
      <c r="N1633" s="11" t="s">
        <v>3338</v>
      </c>
      <c r="O1633" s="11" t="s">
        <v>3338</v>
      </c>
      <c r="P1633" s="11" t="s">
        <v>3338</v>
      </c>
      <c r="Q1633" s="11" t="s">
        <v>3338</v>
      </c>
      <c r="R1633" s="11" t="s">
        <v>3338</v>
      </c>
      <c r="S1633" s="11" t="s">
        <v>3338</v>
      </c>
      <c r="T1633" s="11" t="s">
        <v>3338</v>
      </c>
      <c r="U1633" s="11" t="s">
        <v>3338</v>
      </c>
      <c r="V1633" s="11" t="s">
        <v>3338</v>
      </c>
      <c r="W1633" s="11" t="s">
        <v>3338</v>
      </c>
      <c r="X1633" s="11" t="s">
        <v>3338</v>
      </c>
      <c r="Y1633" s="11" t="s">
        <v>3338</v>
      </c>
      <c r="Z1633" s="11" t="s">
        <v>3338</v>
      </c>
      <c r="AA1633" s="11" t="s">
        <v>3338</v>
      </c>
      <c r="AB1633" s="11" t="s">
        <v>3338</v>
      </c>
      <c r="AC1633" s="11" t="s">
        <v>3338</v>
      </c>
      <c r="AD1633" s="11" t="s">
        <v>3338</v>
      </c>
      <c r="AE1633" s="11" t="s">
        <v>3338</v>
      </c>
      <c r="AF1633" s="11" t="s">
        <v>3338</v>
      </c>
      <c r="AG1633" s="11" t="s">
        <v>3338</v>
      </c>
      <c r="AH1633" s="11" t="s">
        <v>3338</v>
      </c>
      <c r="AI1633" s="11" t="s">
        <v>3338</v>
      </c>
      <c r="AJ1633" s="11" t="s">
        <v>3338</v>
      </c>
      <c r="AK1633" s="11" t="s">
        <v>3338</v>
      </c>
      <c r="AL1633" s="11" t="s">
        <v>3338</v>
      </c>
      <c r="AM1633" s="11" t="s">
        <v>3338</v>
      </c>
      <c r="AN1633" s="11" t="s">
        <v>3338</v>
      </c>
      <c r="AO1633" s="11" t="s">
        <v>3338</v>
      </c>
      <c r="AP1633" s="11" t="s">
        <v>3338</v>
      </c>
      <c r="AQ1633" s="11" t="s">
        <v>3338</v>
      </c>
      <c r="AR1633" s="11" t="s">
        <v>3338</v>
      </c>
      <c r="AS1633" s="11" t="s">
        <v>3338</v>
      </c>
      <c r="AT1633" s="11" t="s">
        <v>3338</v>
      </c>
      <c r="AU1633" s="11" t="s">
        <v>3338</v>
      </c>
      <c r="AV1633" s="11" t="s">
        <v>3338</v>
      </c>
      <c r="AW1633" s="11" t="s">
        <v>3338</v>
      </c>
      <c r="AX1633" s="11">
        <v>91</v>
      </c>
      <c r="AY1633" s="11"/>
      <c r="AZ1633" s="11"/>
    </row>
    <row r="1634" spans="1:52" s="5" customFormat="1" x14ac:dyDescent="0.25">
      <c r="A1634" s="5" t="s">
        <v>1907</v>
      </c>
      <c r="C1634" s="11" t="s">
        <v>3338</v>
      </c>
      <c r="D1634" s="11" t="s">
        <v>3338</v>
      </c>
      <c r="E1634" s="11">
        <v>306</v>
      </c>
      <c r="F1634" s="11">
        <v>4</v>
      </c>
      <c r="G1634" s="11">
        <v>1</v>
      </c>
      <c r="H1634" s="11">
        <v>72</v>
      </c>
      <c r="I1634" s="11" t="s">
        <v>3338</v>
      </c>
      <c r="J1634" s="11">
        <v>1</v>
      </c>
      <c r="K1634" s="11">
        <v>8</v>
      </c>
      <c r="L1634" s="11" t="s">
        <v>3338</v>
      </c>
      <c r="M1634" s="11">
        <v>1</v>
      </c>
      <c r="N1634" s="11" t="s">
        <v>3338</v>
      </c>
      <c r="O1634" s="11">
        <v>1</v>
      </c>
      <c r="P1634" s="11" t="s">
        <v>3338</v>
      </c>
      <c r="Q1634" s="11" t="s">
        <v>3338</v>
      </c>
      <c r="R1634" s="11" t="s">
        <v>3338</v>
      </c>
      <c r="S1634" s="11" t="s">
        <v>3338</v>
      </c>
      <c r="T1634" s="11" t="s">
        <v>3338</v>
      </c>
      <c r="U1634" s="11" t="s">
        <v>3338</v>
      </c>
      <c r="V1634" s="11" t="s">
        <v>3338</v>
      </c>
      <c r="W1634" s="11" t="s">
        <v>3338</v>
      </c>
      <c r="X1634" s="11" t="s">
        <v>3338</v>
      </c>
      <c r="Y1634" s="11" t="s">
        <v>3338</v>
      </c>
      <c r="Z1634" s="11" t="s">
        <v>3338</v>
      </c>
      <c r="AA1634" s="11" t="s">
        <v>3338</v>
      </c>
      <c r="AB1634" s="11" t="s">
        <v>3338</v>
      </c>
      <c r="AC1634" s="11" t="s">
        <v>3338</v>
      </c>
      <c r="AD1634" s="11" t="s">
        <v>3338</v>
      </c>
      <c r="AE1634" s="11" t="s">
        <v>3338</v>
      </c>
      <c r="AF1634" s="11" t="s">
        <v>3338</v>
      </c>
      <c r="AG1634" s="11" t="s">
        <v>3338</v>
      </c>
      <c r="AH1634" s="11" t="s">
        <v>3338</v>
      </c>
      <c r="AI1634" s="11" t="s">
        <v>3338</v>
      </c>
      <c r="AJ1634" s="11" t="s">
        <v>3338</v>
      </c>
      <c r="AK1634" s="11" t="s">
        <v>3338</v>
      </c>
      <c r="AL1634" s="11" t="s">
        <v>3338</v>
      </c>
      <c r="AM1634" s="11" t="s">
        <v>3338</v>
      </c>
      <c r="AN1634" s="11" t="s">
        <v>3338</v>
      </c>
      <c r="AO1634" s="11" t="s">
        <v>3338</v>
      </c>
      <c r="AP1634" s="11" t="s">
        <v>3338</v>
      </c>
      <c r="AQ1634" s="11" t="s">
        <v>3338</v>
      </c>
      <c r="AR1634" s="11" t="s">
        <v>3338</v>
      </c>
      <c r="AS1634" s="11" t="s">
        <v>3338</v>
      </c>
      <c r="AT1634" s="11" t="s">
        <v>3338</v>
      </c>
      <c r="AU1634" s="11" t="s">
        <v>3338</v>
      </c>
      <c r="AV1634" s="11" t="s">
        <v>3338</v>
      </c>
      <c r="AW1634" s="11" t="s">
        <v>3338</v>
      </c>
      <c r="AX1634" s="11">
        <v>394</v>
      </c>
      <c r="AY1634" s="11"/>
      <c r="AZ1634" s="11"/>
    </row>
    <row r="1635" spans="1:52" s="5" customFormat="1" x14ac:dyDescent="0.25">
      <c r="A1635" s="5" t="s">
        <v>1908</v>
      </c>
      <c r="C1635" s="11" t="s">
        <v>3338</v>
      </c>
      <c r="D1635" s="11" t="s">
        <v>3338</v>
      </c>
      <c r="E1635" s="11">
        <v>165</v>
      </c>
      <c r="F1635" s="11">
        <v>4</v>
      </c>
      <c r="G1635" s="11">
        <v>1</v>
      </c>
      <c r="H1635" s="11">
        <v>23</v>
      </c>
      <c r="I1635" s="11" t="s">
        <v>3338</v>
      </c>
      <c r="J1635" s="11">
        <v>2</v>
      </c>
      <c r="K1635" s="11">
        <v>7</v>
      </c>
      <c r="L1635" s="11" t="s">
        <v>3338</v>
      </c>
      <c r="M1635" s="11" t="s">
        <v>3338</v>
      </c>
      <c r="N1635" s="11" t="s">
        <v>3338</v>
      </c>
      <c r="O1635" s="11" t="s">
        <v>3338</v>
      </c>
      <c r="P1635" s="11" t="s">
        <v>3338</v>
      </c>
      <c r="Q1635" s="11" t="s">
        <v>3338</v>
      </c>
      <c r="R1635" s="11" t="s">
        <v>3338</v>
      </c>
      <c r="S1635" s="11" t="s">
        <v>3338</v>
      </c>
      <c r="T1635" s="11" t="s">
        <v>3338</v>
      </c>
      <c r="U1635" s="11" t="s">
        <v>3338</v>
      </c>
      <c r="V1635" s="11" t="s">
        <v>3338</v>
      </c>
      <c r="W1635" s="11" t="s">
        <v>3338</v>
      </c>
      <c r="X1635" s="11" t="s">
        <v>3338</v>
      </c>
      <c r="Y1635" s="11" t="s">
        <v>3338</v>
      </c>
      <c r="Z1635" s="11" t="s">
        <v>3338</v>
      </c>
      <c r="AA1635" s="11" t="s">
        <v>3338</v>
      </c>
      <c r="AB1635" s="11" t="s">
        <v>3338</v>
      </c>
      <c r="AC1635" s="11" t="s">
        <v>3338</v>
      </c>
      <c r="AD1635" s="11" t="s">
        <v>3338</v>
      </c>
      <c r="AE1635" s="11" t="s">
        <v>3338</v>
      </c>
      <c r="AF1635" s="11" t="s">
        <v>3338</v>
      </c>
      <c r="AG1635" s="11" t="s">
        <v>3338</v>
      </c>
      <c r="AH1635" s="11" t="s">
        <v>3338</v>
      </c>
      <c r="AI1635" s="11" t="s">
        <v>3338</v>
      </c>
      <c r="AJ1635" s="11" t="s">
        <v>3338</v>
      </c>
      <c r="AK1635" s="11" t="s">
        <v>3338</v>
      </c>
      <c r="AL1635" s="11" t="s">
        <v>3338</v>
      </c>
      <c r="AM1635" s="11" t="s">
        <v>3338</v>
      </c>
      <c r="AN1635" s="11" t="s">
        <v>3338</v>
      </c>
      <c r="AO1635" s="11" t="s">
        <v>3338</v>
      </c>
      <c r="AP1635" s="11" t="s">
        <v>3338</v>
      </c>
      <c r="AQ1635" s="11" t="s">
        <v>3338</v>
      </c>
      <c r="AR1635" s="11" t="s">
        <v>3338</v>
      </c>
      <c r="AS1635" s="11" t="s">
        <v>3338</v>
      </c>
      <c r="AT1635" s="11" t="s">
        <v>3338</v>
      </c>
      <c r="AU1635" s="11" t="s">
        <v>3338</v>
      </c>
      <c r="AV1635" s="11" t="s">
        <v>3338</v>
      </c>
      <c r="AW1635" s="11" t="s">
        <v>3338</v>
      </c>
      <c r="AX1635" s="11">
        <v>202</v>
      </c>
      <c r="AY1635" s="11"/>
      <c r="AZ1635" s="11"/>
    </row>
    <row r="1636" spans="1:52" s="5" customFormat="1" x14ac:dyDescent="0.25">
      <c r="A1636" s="5" t="s">
        <v>1909</v>
      </c>
      <c r="C1636" s="11" t="s">
        <v>3338</v>
      </c>
      <c r="D1636" s="11" t="s">
        <v>3338</v>
      </c>
      <c r="E1636" s="11">
        <v>40</v>
      </c>
      <c r="F1636" s="11">
        <v>1</v>
      </c>
      <c r="G1636" s="11" t="s">
        <v>3338</v>
      </c>
      <c r="H1636" s="11">
        <v>6</v>
      </c>
      <c r="I1636" s="11" t="s">
        <v>3338</v>
      </c>
      <c r="J1636" s="11" t="s">
        <v>3338</v>
      </c>
      <c r="K1636" s="11" t="s">
        <v>3338</v>
      </c>
      <c r="L1636" s="11" t="s">
        <v>3338</v>
      </c>
      <c r="M1636" s="11" t="s">
        <v>3338</v>
      </c>
      <c r="N1636" s="11" t="s">
        <v>3338</v>
      </c>
      <c r="O1636" s="11" t="s">
        <v>3338</v>
      </c>
      <c r="P1636" s="11" t="s">
        <v>3338</v>
      </c>
      <c r="Q1636" s="11" t="s">
        <v>3338</v>
      </c>
      <c r="R1636" s="11" t="s">
        <v>3338</v>
      </c>
      <c r="S1636" s="11" t="s">
        <v>3338</v>
      </c>
      <c r="T1636" s="11" t="s">
        <v>3338</v>
      </c>
      <c r="U1636" s="11" t="s">
        <v>3338</v>
      </c>
      <c r="V1636" s="11" t="s">
        <v>3338</v>
      </c>
      <c r="W1636" s="11" t="s">
        <v>3338</v>
      </c>
      <c r="X1636" s="11" t="s">
        <v>3338</v>
      </c>
      <c r="Y1636" s="11" t="s">
        <v>3338</v>
      </c>
      <c r="Z1636" s="11" t="s">
        <v>3338</v>
      </c>
      <c r="AA1636" s="11" t="s">
        <v>3338</v>
      </c>
      <c r="AB1636" s="11" t="s">
        <v>3338</v>
      </c>
      <c r="AC1636" s="11" t="s">
        <v>3338</v>
      </c>
      <c r="AD1636" s="11" t="s">
        <v>3338</v>
      </c>
      <c r="AE1636" s="11" t="s">
        <v>3338</v>
      </c>
      <c r="AF1636" s="11" t="s">
        <v>3338</v>
      </c>
      <c r="AG1636" s="11" t="s">
        <v>3338</v>
      </c>
      <c r="AH1636" s="11" t="s">
        <v>3338</v>
      </c>
      <c r="AI1636" s="11" t="s">
        <v>3338</v>
      </c>
      <c r="AJ1636" s="11" t="s">
        <v>3338</v>
      </c>
      <c r="AK1636" s="11" t="s">
        <v>3338</v>
      </c>
      <c r="AL1636" s="11" t="s">
        <v>3338</v>
      </c>
      <c r="AM1636" s="11" t="s">
        <v>3338</v>
      </c>
      <c r="AN1636" s="11" t="s">
        <v>3338</v>
      </c>
      <c r="AO1636" s="11" t="s">
        <v>3338</v>
      </c>
      <c r="AP1636" s="11" t="s">
        <v>3338</v>
      </c>
      <c r="AQ1636" s="11" t="s">
        <v>3338</v>
      </c>
      <c r="AR1636" s="11" t="s">
        <v>3338</v>
      </c>
      <c r="AS1636" s="11" t="s">
        <v>3338</v>
      </c>
      <c r="AT1636" s="11" t="s">
        <v>3338</v>
      </c>
      <c r="AU1636" s="11" t="s">
        <v>3338</v>
      </c>
      <c r="AV1636" s="11" t="s">
        <v>3338</v>
      </c>
      <c r="AW1636" s="11" t="s">
        <v>3338</v>
      </c>
      <c r="AX1636" s="11">
        <v>47</v>
      </c>
      <c r="AY1636" s="11"/>
      <c r="AZ1636" s="11"/>
    </row>
    <row r="1637" spans="1:52" s="5" customFormat="1" x14ac:dyDescent="0.25">
      <c r="A1637" s="5" t="s">
        <v>1910</v>
      </c>
      <c r="C1637" s="11" t="s">
        <v>3338</v>
      </c>
      <c r="D1637" s="11" t="s">
        <v>3338</v>
      </c>
      <c r="E1637" s="11">
        <v>152</v>
      </c>
      <c r="F1637" s="11" t="s">
        <v>3338</v>
      </c>
      <c r="G1637" s="11">
        <v>2</v>
      </c>
      <c r="H1637" s="11">
        <v>31</v>
      </c>
      <c r="I1637" s="11" t="s">
        <v>3338</v>
      </c>
      <c r="J1637" s="11" t="s">
        <v>3338</v>
      </c>
      <c r="K1637" s="11">
        <v>7</v>
      </c>
      <c r="L1637" s="11" t="s">
        <v>3338</v>
      </c>
      <c r="M1637" s="11" t="s">
        <v>3338</v>
      </c>
      <c r="N1637" s="11" t="s">
        <v>3338</v>
      </c>
      <c r="O1637" s="11" t="s">
        <v>3338</v>
      </c>
      <c r="P1637" s="11" t="s">
        <v>3338</v>
      </c>
      <c r="Q1637" s="11" t="s">
        <v>3338</v>
      </c>
      <c r="R1637" s="11" t="s">
        <v>3338</v>
      </c>
      <c r="S1637" s="11" t="s">
        <v>3338</v>
      </c>
      <c r="T1637" s="11" t="s">
        <v>3338</v>
      </c>
      <c r="U1637" s="11" t="s">
        <v>3338</v>
      </c>
      <c r="V1637" s="11" t="s">
        <v>3338</v>
      </c>
      <c r="W1637" s="11" t="s">
        <v>3338</v>
      </c>
      <c r="X1637" s="11" t="s">
        <v>3338</v>
      </c>
      <c r="Y1637" s="11" t="s">
        <v>3338</v>
      </c>
      <c r="Z1637" s="11" t="s">
        <v>3338</v>
      </c>
      <c r="AA1637" s="11" t="s">
        <v>3338</v>
      </c>
      <c r="AB1637" s="11" t="s">
        <v>3338</v>
      </c>
      <c r="AC1637" s="11" t="s">
        <v>3338</v>
      </c>
      <c r="AD1637" s="11" t="s">
        <v>3338</v>
      </c>
      <c r="AE1637" s="11" t="s">
        <v>3338</v>
      </c>
      <c r="AF1637" s="11" t="s">
        <v>3338</v>
      </c>
      <c r="AG1637" s="11" t="s">
        <v>3338</v>
      </c>
      <c r="AH1637" s="11" t="s">
        <v>3338</v>
      </c>
      <c r="AI1637" s="11" t="s">
        <v>3338</v>
      </c>
      <c r="AJ1637" s="11" t="s">
        <v>3338</v>
      </c>
      <c r="AK1637" s="11" t="s">
        <v>3338</v>
      </c>
      <c r="AL1637" s="11" t="s">
        <v>3338</v>
      </c>
      <c r="AM1637" s="11" t="s">
        <v>3338</v>
      </c>
      <c r="AN1637" s="11" t="s">
        <v>3338</v>
      </c>
      <c r="AO1637" s="11" t="s">
        <v>3338</v>
      </c>
      <c r="AP1637" s="11" t="s">
        <v>3338</v>
      </c>
      <c r="AQ1637" s="11" t="s">
        <v>3338</v>
      </c>
      <c r="AR1637" s="11" t="s">
        <v>3338</v>
      </c>
      <c r="AS1637" s="11" t="s">
        <v>3338</v>
      </c>
      <c r="AT1637" s="11" t="s">
        <v>3338</v>
      </c>
      <c r="AU1637" s="11" t="s">
        <v>3338</v>
      </c>
      <c r="AV1637" s="11" t="s">
        <v>3338</v>
      </c>
      <c r="AW1637" s="11" t="s">
        <v>3338</v>
      </c>
      <c r="AX1637" s="11">
        <v>192</v>
      </c>
      <c r="AY1637" s="11"/>
      <c r="AZ1637" s="11"/>
    </row>
    <row r="1638" spans="1:52" s="5" customFormat="1" x14ac:dyDescent="0.25">
      <c r="A1638" s="5" t="s">
        <v>1911</v>
      </c>
      <c r="C1638" s="11" t="s">
        <v>3338</v>
      </c>
      <c r="D1638" s="11" t="s">
        <v>3338</v>
      </c>
      <c r="E1638" s="11">
        <v>431</v>
      </c>
      <c r="F1638" s="11">
        <v>4</v>
      </c>
      <c r="G1638" s="11">
        <v>3</v>
      </c>
      <c r="H1638" s="11">
        <v>80</v>
      </c>
      <c r="I1638" s="11" t="s">
        <v>3338</v>
      </c>
      <c r="J1638" s="11">
        <v>2</v>
      </c>
      <c r="K1638" s="11">
        <v>10</v>
      </c>
      <c r="L1638" s="11">
        <v>1</v>
      </c>
      <c r="M1638" s="11" t="s">
        <v>3338</v>
      </c>
      <c r="N1638" s="11">
        <v>3</v>
      </c>
      <c r="O1638" s="11" t="s">
        <v>3338</v>
      </c>
      <c r="P1638" s="11" t="s">
        <v>3338</v>
      </c>
      <c r="Q1638" s="11" t="s">
        <v>3338</v>
      </c>
      <c r="R1638" s="11" t="s">
        <v>3338</v>
      </c>
      <c r="S1638" s="11" t="s">
        <v>3338</v>
      </c>
      <c r="T1638" s="11" t="s">
        <v>3338</v>
      </c>
      <c r="U1638" s="11" t="s">
        <v>3338</v>
      </c>
      <c r="V1638" s="11" t="s">
        <v>3338</v>
      </c>
      <c r="W1638" s="11" t="s">
        <v>3338</v>
      </c>
      <c r="X1638" s="11" t="s">
        <v>3338</v>
      </c>
      <c r="Y1638" s="11" t="s">
        <v>3338</v>
      </c>
      <c r="Z1638" s="11" t="s">
        <v>3338</v>
      </c>
      <c r="AA1638" s="11" t="s">
        <v>3338</v>
      </c>
      <c r="AB1638" s="11" t="s">
        <v>3338</v>
      </c>
      <c r="AC1638" s="11" t="s">
        <v>3338</v>
      </c>
      <c r="AD1638" s="11" t="s">
        <v>3338</v>
      </c>
      <c r="AE1638" s="11" t="s">
        <v>3338</v>
      </c>
      <c r="AF1638" s="11" t="s">
        <v>3338</v>
      </c>
      <c r="AG1638" s="11" t="s">
        <v>3338</v>
      </c>
      <c r="AH1638" s="11" t="s">
        <v>3338</v>
      </c>
      <c r="AI1638" s="11" t="s">
        <v>3338</v>
      </c>
      <c r="AJ1638" s="11" t="s">
        <v>3338</v>
      </c>
      <c r="AK1638" s="11" t="s">
        <v>3338</v>
      </c>
      <c r="AL1638" s="11" t="s">
        <v>3338</v>
      </c>
      <c r="AM1638" s="11" t="s">
        <v>3338</v>
      </c>
      <c r="AN1638" s="11" t="s">
        <v>3338</v>
      </c>
      <c r="AO1638" s="11" t="s">
        <v>3338</v>
      </c>
      <c r="AP1638" s="11" t="s">
        <v>3338</v>
      </c>
      <c r="AQ1638" s="11" t="s">
        <v>3338</v>
      </c>
      <c r="AR1638" s="11" t="s">
        <v>3338</v>
      </c>
      <c r="AS1638" s="11" t="s">
        <v>3338</v>
      </c>
      <c r="AT1638" s="11" t="s">
        <v>3338</v>
      </c>
      <c r="AU1638" s="11" t="s">
        <v>3338</v>
      </c>
      <c r="AV1638" s="11" t="s">
        <v>3338</v>
      </c>
      <c r="AW1638" s="11" t="s">
        <v>3338</v>
      </c>
      <c r="AX1638" s="11">
        <v>534</v>
      </c>
      <c r="AY1638" s="11"/>
      <c r="AZ1638" s="11"/>
    </row>
    <row r="1639" spans="1:52" s="5" customFormat="1" x14ac:dyDescent="0.25">
      <c r="A1639" s="5" t="s">
        <v>1912</v>
      </c>
      <c r="C1639" s="11" t="s">
        <v>3338</v>
      </c>
      <c r="D1639" s="11" t="s">
        <v>3338</v>
      </c>
      <c r="E1639" s="11">
        <v>247</v>
      </c>
      <c r="F1639" s="11">
        <v>2</v>
      </c>
      <c r="G1639" s="11">
        <v>2</v>
      </c>
      <c r="H1639" s="11">
        <v>53</v>
      </c>
      <c r="I1639" s="11">
        <v>1</v>
      </c>
      <c r="J1639" s="11" t="s">
        <v>3338</v>
      </c>
      <c r="K1639" s="11">
        <v>5</v>
      </c>
      <c r="L1639" s="11" t="s">
        <v>3338</v>
      </c>
      <c r="M1639" s="11" t="s">
        <v>3338</v>
      </c>
      <c r="N1639" s="11" t="s">
        <v>3338</v>
      </c>
      <c r="O1639" s="11" t="s">
        <v>3338</v>
      </c>
      <c r="P1639" s="11" t="s">
        <v>3338</v>
      </c>
      <c r="Q1639" s="11" t="s">
        <v>3338</v>
      </c>
      <c r="R1639" s="11" t="s">
        <v>3338</v>
      </c>
      <c r="S1639" s="11" t="s">
        <v>3338</v>
      </c>
      <c r="T1639" s="11" t="s">
        <v>3338</v>
      </c>
      <c r="U1639" s="11" t="s">
        <v>3338</v>
      </c>
      <c r="V1639" s="11" t="s">
        <v>3338</v>
      </c>
      <c r="W1639" s="11" t="s">
        <v>3338</v>
      </c>
      <c r="X1639" s="11" t="s">
        <v>3338</v>
      </c>
      <c r="Y1639" s="11" t="s">
        <v>3338</v>
      </c>
      <c r="Z1639" s="11" t="s">
        <v>3338</v>
      </c>
      <c r="AA1639" s="11" t="s">
        <v>3338</v>
      </c>
      <c r="AB1639" s="11" t="s">
        <v>3338</v>
      </c>
      <c r="AC1639" s="11" t="s">
        <v>3338</v>
      </c>
      <c r="AD1639" s="11" t="s">
        <v>3338</v>
      </c>
      <c r="AE1639" s="11" t="s">
        <v>3338</v>
      </c>
      <c r="AF1639" s="11" t="s">
        <v>3338</v>
      </c>
      <c r="AG1639" s="11" t="s">
        <v>3338</v>
      </c>
      <c r="AH1639" s="11" t="s">
        <v>3338</v>
      </c>
      <c r="AI1639" s="11" t="s">
        <v>3338</v>
      </c>
      <c r="AJ1639" s="11" t="s">
        <v>3338</v>
      </c>
      <c r="AK1639" s="11" t="s">
        <v>3338</v>
      </c>
      <c r="AL1639" s="11" t="s">
        <v>3338</v>
      </c>
      <c r="AM1639" s="11" t="s">
        <v>3338</v>
      </c>
      <c r="AN1639" s="11" t="s">
        <v>3338</v>
      </c>
      <c r="AO1639" s="11" t="s">
        <v>3338</v>
      </c>
      <c r="AP1639" s="11" t="s">
        <v>3338</v>
      </c>
      <c r="AQ1639" s="11" t="s">
        <v>3338</v>
      </c>
      <c r="AR1639" s="11" t="s">
        <v>3338</v>
      </c>
      <c r="AS1639" s="11" t="s">
        <v>3338</v>
      </c>
      <c r="AT1639" s="11" t="s">
        <v>3338</v>
      </c>
      <c r="AU1639" s="11" t="s">
        <v>3338</v>
      </c>
      <c r="AV1639" s="11" t="s">
        <v>3338</v>
      </c>
      <c r="AW1639" s="11" t="s">
        <v>3338</v>
      </c>
      <c r="AX1639" s="11">
        <v>310</v>
      </c>
      <c r="AY1639" s="11"/>
      <c r="AZ1639" s="11"/>
    </row>
    <row r="1640" spans="1:52" s="5" customFormat="1" x14ac:dyDescent="0.25">
      <c r="A1640" s="5" t="s">
        <v>1913</v>
      </c>
      <c r="C1640" s="11" t="s">
        <v>3338</v>
      </c>
      <c r="D1640" s="11" t="s">
        <v>3338</v>
      </c>
      <c r="E1640" s="11">
        <v>126</v>
      </c>
      <c r="F1640" s="11">
        <v>1</v>
      </c>
      <c r="G1640" s="11">
        <v>1</v>
      </c>
      <c r="H1640" s="11">
        <v>22</v>
      </c>
      <c r="I1640" s="11" t="s">
        <v>3338</v>
      </c>
      <c r="J1640" s="11" t="s">
        <v>3338</v>
      </c>
      <c r="K1640" s="11">
        <v>4</v>
      </c>
      <c r="L1640" s="11" t="s">
        <v>3338</v>
      </c>
      <c r="M1640" s="11" t="s">
        <v>3338</v>
      </c>
      <c r="N1640" s="11" t="s">
        <v>3338</v>
      </c>
      <c r="O1640" s="11" t="s">
        <v>3338</v>
      </c>
      <c r="P1640" s="11" t="s">
        <v>3338</v>
      </c>
      <c r="Q1640" s="11" t="s">
        <v>3338</v>
      </c>
      <c r="R1640" s="11" t="s">
        <v>3338</v>
      </c>
      <c r="S1640" s="11" t="s">
        <v>3338</v>
      </c>
      <c r="T1640" s="11" t="s">
        <v>3338</v>
      </c>
      <c r="U1640" s="11" t="s">
        <v>3338</v>
      </c>
      <c r="V1640" s="11" t="s">
        <v>3338</v>
      </c>
      <c r="W1640" s="11" t="s">
        <v>3338</v>
      </c>
      <c r="X1640" s="11" t="s">
        <v>3338</v>
      </c>
      <c r="Y1640" s="11" t="s">
        <v>3338</v>
      </c>
      <c r="Z1640" s="11" t="s">
        <v>3338</v>
      </c>
      <c r="AA1640" s="11" t="s">
        <v>3338</v>
      </c>
      <c r="AB1640" s="11" t="s">
        <v>3338</v>
      </c>
      <c r="AC1640" s="11" t="s">
        <v>3338</v>
      </c>
      <c r="AD1640" s="11" t="s">
        <v>3338</v>
      </c>
      <c r="AE1640" s="11" t="s">
        <v>3338</v>
      </c>
      <c r="AF1640" s="11" t="s">
        <v>3338</v>
      </c>
      <c r="AG1640" s="11" t="s">
        <v>3338</v>
      </c>
      <c r="AH1640" s="11" t="s">
        <v>3338</v>
      </c>
      <c r="AI1640" s="11" t="s">
        <v>3338</v>
      </c>
      <c r="AJ1640" s="11" t="s">
        <v>3338</v>
      </c>
      <c r="AK1640" s="11" t="s">
        <v>3338</v>
      </c>
      <c r="AL1640" s="11" t="s">
        <v>3338</v>
      </c>
      <c r="AM1640" s="11" t="s">
        <v>3338</v>
      </c>
      <c r="AN1640" s="11" t="s">
        <v>3338</v>
      </c>
      <c r="AO1640" s="11" t="s">
        <v>3338</v>
      </c>
      <c r="AP1640" s="11" t="s">
        <v>3338</v>
      </c>
      <c r="AQ1640" s="11" t="s">
        <v>3338</v>
      </c>
      <c r="AR1640" s="11" t="s">
        <v>3338</v>
      </c>
      <c r="AS1640" s="11" t="s">
        <v>3338</v>
      </c>
      <c r="AT1640" s="11" t="s">
        <v>3338</v>
      </c>
      <c r="AU1640" s="11" t="s">
        <v>3338</v>
      </c>
      <c r="AV1640" s="11" t="s">
        <v>3338</v>
      </c>
      <c r="AW1640" s="11" t="s">
        <v>3338</v>
      </c>
      <c r="AX1640" s="11">
        <v>154</v>
      </c>
      <c r="AY1640" s="11"/>
      <c r="AZ1640" s="11"/>
    </row>
    <row r="1641" spans="1:52" s="5" customFormat="1" x14ac:dyDescent="0.25">
      <c r="A1641" s="5" t="s">
        <v>1914</v>
      </c>
      <c r="C1641" s="11" t="s">
        <v>3338</v>
      </c>
      <c r="D1641" s="11" t="s">
        <v>3338</v>
      </c>
      <c r="E1641" s="11">
        <v>164</v>
      </c>
      <c r="F1641" s="11">
        <v>1</v>
      </c>
      <c r="G1641" s="11">
        <v>3</v>
      </c>
      <c r="H1641" s="11">
        <v>35</v>
      </c>
      <c r="I1641" s="11" t="s">
        <v>3338</v>
      </c>
      <c r="J1641" s="11" t="s">
        <v>3338</v>
      </c>
      <c r="K1641" s="11">
        <v>5</v>
      </c>
      <c r="L1641" s="11">
        <v>1</v>
      </c>
      <c r="M1641" s="11" t="s">
        <v>3338</v>
      </c>
      <c r="N1641" s="11">
        <v>1</v>
      </c>
      <c r="O1641" s="11" t="s">
        <v>3338</v>
      </c>
      <c r="P1641" s="11" t="s">
        <v>3338</v>
      </c>
      <c r="Q1641" s="11" t="s">
        <v>3338</v>
      </c>
      <c r="R1641" s="11" t="s">
        <v>3338</v>
      </c>
      <c r="S1641" s="11" t="s">
        <v>3338</v>
      </c>
      <c r="T1641" s="11" t="s">
        <v>3338</v>
      </c>
      <c r="U1641" s="11" t="s">
        <v>3338</v>
      </c>
      <c r="V1641" s="11" t="s">
        <v>3338</v>
      </c>
      <c r="W1641" s="11" t="s">
        <v>3338</v>
      </c>
      <c r="X1641" s="11" t="s">
        <v>3338</v>
      </c>
      <c r="Y1641" s="11" t="s">
        <v>3338</v>
      </c>
      <c r="Z1641" s="11" t="s">
        <v>3338</v>
      </c>
      <c r="AA1641" s="11" t="s">
        <v>3338</v>
      </c>
      <c r="AB1641" s="11" t="s">
        <v>3338</v>
      </c>
      <c r="AC1641" s="11" t="s">
        <v>3338</v>
      </c>
      <c r="AD1641" s="11" t="s">
        <v>3338</v>
      </c>
      <c r="AE1641" s="11" t="s">
        <v>3338</v>
      </c>
      <c r="AF1641" s="11" t="s">
        <v>3338</v>
      </c>
      <c r="AG1641" s="11" t="s">
        <v>3338</v>
      </c>
      <c r="AH1641" s="11" t="s">
        <v>3338</v>
      </c>
      <c r="AI1641" s="11" t="s">
        <v>3338</v>
      </c>
      <c r="AJ1641" s="11" t="s">
        <v>3338</v>
      </c>
      <c r="AK1641" s="11" t="s">
        <v>3338</v>
      </c>
      <c r="AL1641" s="11" t="s">
        <v>3338</v>
      </c>
      <c r="AM1641" s="11" t="s">
        <v>3338</v>
      </c>
      <c r="AN1641" s="11" t="s">
        <v>3338</v>
      </c>
      <c r="AO1641" s="11" t="s">
        <v>3338</v>
      </c>
      <c r="AP1641" s="11" t="s">
        <v>3338</v>
      </c>
      <c r="AQ1641" s="11" t="s">
        <v>3338</v>
      </c>
      <c r="AR1641" s="11" t="s">
        <v>3338</v>
      </c>
      <c r="AS1641" s="11" t="s">
        <v>3338</v>
      </c>
      <c r="AT1641" s="11" t="s">
        <v>3338</v>
      </c>
      <c r="AU1641" s="11" t="s">
        <v>3338</v>
      </c>
      <c r="AV1641" s="11" t="s">
        <v>3338</v>
      </c>
      <c r="AW1641" s="11" t="s">
        <v>3338</v>
      </c>
      <c r="AX1641" s="11">
        <v>210</v>
      </c>
      <c r="AY1641" s="11"/>
      <c r="AZ1641" s="11"/>
    </row>
    <row r="1642" spans="1:52" s="5" customFormat="1" x14ac:dyDescent="0.25">
      <c r="A1642" s="5" t="s">
        <v>1916</v>
      </c>
      <c r="C1642" s="11" t="s">
        <v>3338</v>
      </c>
      <c r="D1642" s="11" t="s">
        <v>3338</v>
      </c>
      <c r="E1642" s="11">
        <v>1113</v>
      </c>
      <c r="F1642" s="11">
        <v>15</v>
      </c>
      <c r="G1642" s="11">
        <v>10</v>
      </c>
      <c r="H1642" s="11">
        <v>198</v>
      </c>
      <c r="I1642" s="11">
        <v>5</v>
      </c>
      <c r="J1642" s="11">
        <v>2</v>
      </c>
      <c r="K1642" s="11">
        <v>32</v>
      </c>
      <c r="L1642" s="11">
        <v>3</v>
      </c>
      <c r="M1642" s="11" t="s">
        <v>3338</v>
      </c>
      <c r="N1642" s="11">
        <v>2</v>
      </c>
      <c r="O1642" s="11" t="s">
        <v>3338</v>
      </c>
      <c r="P1642" s="11" t="s">
        <v>3338</v>
      </c>
      <c r="Q1642" s="11">
        <v>1</v>
      </c>
      <c r="R1642" s="11" t="s">
        <v>3338</v>
      </c>
      <c r="S1642" s="11" t="s">
        <v>3338</v>
      </c>
      <c r="T1642" s="11" t="s">
        <v>3338</v>
      </c>
      <c r="U1642" s="11" t="s">
        <v>3338</v>
      </c>
      <c r="V1642" s="11" t="s">
        <v>3338</v>
      </c>
      <c r="W1642" s="11">
        <v>1</v>
      </c>
      <c r="X1642" s="11" t="s">
        <v>3338</v>
      </c>
      <c r="Y1642" s="11" t="s">
        <v>3338</v>
      </c>
      <c r="Z1642" s="11" t="s">
        <v>3338</v>
      </c>
      <c r="AA1642" s="11" t="s">
        <v>3338</v>
      </c>
      <c r="AB1642" s="11" t="s">
        <v>3338</v>
      </c>
      <c r="AC1642" s="11" t="s">
        <v>3338</v>
      </c>
      <c r="AD1642" s="11" t="s">
        <v>3338</v>
      </c>
      <c r="AE1642" s="11" t="s">
        <v>3338</v>
      </c>
      <c r="AF1642" s="11" t="s">
        <v>3338</v>
      </c>
      <c r="AG1642" s="11" t="s">
        <v>3338</v>
      </c>
      <c r="AH1642" s="11" t="s">
        <v>3338</v>
      </c>
      <c r="AI1642" s="11" t="s">
        <v>3338</v>
      </c>
      <c r="AJ1642" s="11" t="s">
        <v>3338</v>
      </c>
      <c r="AK1642" s="11" t="s">
        <v>3338</v>
      </c>
      <c r="AL1642" s="11" t="s">
        <v>3338</v>
      </c>
      <c r="AM1642" s="11" t="s">
        <v>3338</v>
      </c>
      <c r="AN1642" s="11" t="s">
        <v>3338</v>
      </c>
      <c r="AO1642" s="11" t="s">
        <v>3338</v>
      </c>
      <c r="AP1642" s="11" t="s">
        <v>3338</v>
      </c>
      <c r="AQ1642" s="11" t="s">
        <v>3338</v>
      </c>
      <c r="AR1642" s="11" t="s">
        <v>3338</v>
      </c>
      <c r="AS1642" s="11" t="s">
        <v>3338</v>
      </c>
      <c r="AT1642" s="11" t="s">
        <v>3338</v>
      </c>
      <c r="AU1642" s="11" t="s">
        <v>3338</v>
      </c>
      <c r="AV1642" s="11" t="s">
        <v>3338</v>
      </c>
      <c r="AW1642" s="11" t="s">
        <v>3338</v>
      </c>
      <c r="AX1642" s="11">
        <v>1382</v>
      </c>
      <c r="AY1642" s="11"/>
      <c r="AZ1642" s="11"/>
    </row>
    <row r="1643" spans="1:52" s="5" customFormat="1" x14ac:dyDescent="0.25">
      <c r="A1643" s="5" t="s">
        <v>1917</v>
      </c>
      <c r="C1643" s="11" t="s">
        <v>3338</v>
      </c>
      <c r="D1643" s="11" t="s">
        <v>3338</v>
      </c>
      <c r="E1643" s="11">
        <v>242</v>
      </c>
      <c r="F1643" s="11">
        <v>3</v>
      </c>
      <c r="G1643" s="11">
        <v>1</v>
      </c>
      <c r="H1643" s="11">
        <v>52</v>
      </c>
      <c r="I1643" s="11" t="s">
        <v>3338</v>
      </c>
      <c r="J1643" s="11" t="s">
        <v>3338</v>
      </c>
      <c r="K1643" s="11">
        <v>7</v>
      </c>
      <c r="L1643" s="11">
        <v>1</v>
      </c>
      <c r="M1643" s="11" t="s">
        <v>3338</v>
      </c>
      <c r="N1643" s="11" t="s">
        <v>3338</v>
      </c>
      <c r="O1643" s="11" t="s">
        <v>3338</v>
      </c>
      <c r="P1643" s="11" t="s">
        <v>3338</v>
      </c>
      <c r="Q1643" s="11">
        <v>1</v>
      </c>
      <c r="R1643" s="11" t="s">
        <v>3338</v>
      </c>
      <c r="S1643" s="11" t="s">
        <v>3338</v>
      </c>
      <c r="T1643" s="11" t="s">
        <v>3338</v>
      </c>
      <c r="U1643" s="11" t="s">
        <v>3338</v>
      </c>
      <c r="V1643" s="11" t="s">
        <v>3338</v>
      </c>
      <c r="W1643" s="11" t="s">
        <v>3338</v>
      </c>
      <c r="X1643" s="11" t="s">
        <v>3338</v>
      </c>
      <c r="Y1643" s="11" t="s">
        <v>3338</v>
      </c>
      <c r="Z1643" s="11" t="s">
        <v>3338</v>
      </c>
      <c r="AA1643" s="11" t="s">
        <v>3338</v>
      </c>
      <c r="AB1643" s="11" t="s">
        <v>3338</v>
      </c>
      <c r="AC1643" s="11" t="s">
        <v>3338</v>
      </c>
      <c r="AD1643" s="11" t="s">
        <v>3338</v>
      </c>
      <c r="AE1643" s="11" t="s">
        <v>3338</v>
      </c>
      <c r="AF1643" s="11" t="s">
        <v>3338</v>
      </c>
      <c r="AG1643" s="11" t="s">
        <v>3338</v>
      </c>
      <c r="AH1643" s="11" t="s">
        <v>3338</v>
      </c>
      <c r="AI1643" s="11" t="s">
        <v>3338</v>
      </c>
      <c r="AJ1643" s="11" t="s">
        <v>3338</v>
      </c>
      <c r="AK1643" s="11" t="s">
        <v>3338</v>
      </c>
      <c r="AL1643" s="11" t="s">
        <v>3338</v>
      </c>
      <c r="AM1643" s="11" t="s">
        <v>3338</v>
      </c>
      <c r="AN1643" s="11" t="s">
        <v>3338</v>
      </c>
      <c r="AO1643" s="11" t="s">
        <v>3338</v>
      </c>
      <c r="AP1643" s="11" t="s">
        <v>3338</v>
      </c>
      <c r="AQ1643" s="11" t="s">
        <v>3338</v>
      </c>
      <c r="AR1643" s="11" t="s">
        <v>3338</v>
      </c>
      <c r="AS1643" s="11" t="s">
        <v>3338</v>
      </c>
      <c r="AT1643" s="11" t="s">
        <v>3338</v>
      </c>
      <c r="AU1643" s="11" t="s">
        <v>3338</v>
      </c>
      <c r="AV1643" s="11" t="s">
        <v>3338</v>
      </c>
      <c r="AW1643" s="11" t="s">
        <v>3338</v>
      </c>
      <c r="AX1643" s="11">
        <v>307</v>
      </c>
      <c r="AY1643" s="11"/>
      <c r="AZ1643" s="11"/>
    </row>
    <row r="1644" spans="1:52" s="5" customFormat="1" x14ac:dyDescent="0.25">
      <c r="A1644" s="5" t="s">
        <v>1918</v>
      </c>
      <c r="C1644" s="11" t="s">
        <v>3338</v>
      </c>
      <c r="D1644" s="11" t="s">
        <v>3338</v>
      </c>
      <c r="E1644" s="11">
        <v>613</v>
      </c>
      <c r="F1644" s="11">
        <v>14</v>
      </c>
      <c r="G1644" s="11">
        <v>7</v>
      </c>
      <c r="H1644" s="11">
        <v>143</v>
      </c>
      <c r="I1644" s="11">
        <v>6</v>
      </c>
      <c r="J1644" s="11">
        <v>8</v>
      </c>
      <c r="K1644" s="11">
        <v>15</v>
      </c>
      <c r="L1644" s="11">
        <v>4</v>
      </c>
      <c r="M1644" s="11" t="s">
        <v>3338</v>
      </c>
      <c r="N1644" s="11">
        <v>1</v>
      </c>
      <c r="O1644" s="11" t="s">
        <v>3338</v>
      </c>
      <c r="P1644" s="11">
        <v>1</v>
      </c>
      <c r="Q1644" s="11">
        <v>1</v>
      </c>
      <c r="R1644" s="11" t="s">
        <v>3338</v>
      </c>
      <c r="S1644" s="11" t="s">
        <v>3338</v>
      </c>
      <c r="T1644" s="11" t="s">
        <v>3338</v>
      </c>
      <c r="U1644" s="11" t="s">
        <v>3338</v>
      </c>
      <c r="V1644" s="11" t="s">
        <v>3338</v>
      </c>
      <c r="W1644" s="11" t="s">
        <v>3338</v>
      </c>
      <c r="X1644" s="11" t="s">
        <v>3338</v>
      </c>
      <c r="Y1644" s="11" t="s">
        <v>3338</v>
      </c>
      <c r="Z1644" s="11" t="s">
        <v>3338</v>
      </c>
      <c r="AA1644" s="11" t="s">
        <v>3338</v>
      </c>
      <c r="AB1644" s="11" t="s">
        <v>3338</v>
      </c>
      <c r="AC1644" s="11" t="s">
        <v>3338</v>
      </c>
      <c r="AD1644" s="11" t="s">
        <v>3338</v>
      </c>
      <c r="AE1644" s="11" t="s">
        <v>3338</v>
      </c>
      <c r="AF1644" s="11" t="s">
        <v>3338</v>
      </c>
      <c r="AG1644" s="11" t="s">
        <v>3338</v>
      </c>
      <c r="AH1644" s="11" t="s">
        <v>3338</v>
      </c>
      <c r="AI1644" s="11" t="s">
        <v>3338</v>
      </c>
      <c r="AJ1644" s="11" t="s">
        <v>3338</v>
      </c>
      <c r="AK1644" s="11" t="s">
        <v>3338</v>
      </c>
      <c r="AL1644" s="11" t="s">
        <v>3338</v>
      </c>
      <c r="AM1644" s="11" t="s">
        <v>3338</v>
      </c>
      <c r="AN1644" s="11" t="s">
        <v>3338</v>
      </c>
      <c r="AO1644" s="11" t="s">
        <v>3338</v>
      </c>
      <c r="AP1644" s="11" t="s">
        <v>3338</v>
      </c>
      <c r="AQ1644" s="11" t="s">
        <v>3338</v>
      </c>
      <c r="AR1644" s="11" t="s">
        <v>3338</v>
      </c>
      <c r="AS1644" s="11" t="s">
        <v>3338</v>
      </c>
      <c r="AT1644" s="11" t="s">
        <v>3338</v>
      </c>
      <c r="AU1644" s="11" t="s">
        <v>3338</v>
      </c>
      <c r="AV1644" s="11" t="s">
        <v>3338</v>
      </c>
      <c r="AW1644" s="11" t="s">
        <v>3338</v>
      </c>
      <c r="AX1644" s="11">
        <v>813</v>
      </c>
      <c r="AY1644" s="11"/>
      <c r="AZ1644" s="11"/>
    </row>
    <row r="1645" spans="1:52" s="5" customFormat="1" x14ac:dyDescent="0.25">
      <c r="A1645" s="5" t="s">
        <v>1919</v>
      </c>
      <c r="C1645" s="11" t="s">
        <v>3338</v>
      </c>
      <c r="D1645" s="11" t="s">
        <v>3338</v>
      </c>
      <c r="E1645" s="11">
        <v>127</v>
      </c>
      <c r="F1645" s="11">
        <v>2</v>
      </c>
      <c r="G1645" s="11">
        <v>1</v>
      </c>
      <c r="H1645" s="11">
        <v>38</v>
      </c>
      <c r="I1645" s="11">
        <v>2</v>
      </c>
      <c r="J1645" s="11">
        <v>1</v>
      </c>
      <c r="K1645" s="11">
        <v>4</v>
      </c>
      <c r="L1645" s="11" t="s">
        <v>3338</v>
      </c>
      <c r="M1645" s="11">
        <v>1</v>
      </c>
      <c r="N1645" s="11" t="s">
        <v>3338</v>
      </c>
      <c r="O1645" s="11" t="s">
        <v>3338</v>
      </c>
      <c r="P1645" s="11" t="s">
        <v>3338</v>
      </c>
      <c r="Q1645" s="11" t="s">
        <v>3338</v>
      </c>
      <c r="R1645" s="11" t="s">
        <v>3338</v>
      </c>
      <c r="S1645" s="11" t="s">
        <v>3338</v>
      </c>
      <c r="T1645" s="11" t="s">
        <v>3338</v>
      </c>
      <c r="U1645" s="11" t="s">
        <v>3338</v>
      </c>
      <c r="V1645" s="11" t="s">
        <v>3338</v>
      </c>
      <c r="W1645" s="11" t="s">
        <v>3338</v>
      </c>
      <c r="X1645" s="11" t="s">
        <v>3338</v>
      </c>
      <c r="Y1645" s="11" t="s">
        <v>3338</v>
      </c>
      <c r="Z1645" s="11">
        <v>1</v>
      </c>
      <c r="AA1645" s="11" t="s">
        <v>3338</v>
      </c>
      <c r="AB1645" s="11" t="s">
        <v>3338</v>
      </c>
      <c r="AC1645" s="11" t="s">
        <v>3338</v>
      </c>
      <c r="AD1645" s="11" t="s">
        <v>3338</v>
      </c>
      <c r="AE1645" s="11" t="s">
        <v>3338</v>
      </c>
      <c r="AF1645" s="11" t="s">
        <v>3338</v>
      </c>
      <c r="AG1645" s="11" t="s">
        <v>3338</v>
      </c>
      <c r="AH1645" s="11" t="s">
        <v>3338</v>
      </c>
      <c r="AI1645" s="11" t="s">
        <v>3338</v>
      </c>
      <c r="AJ1645" s="11" t="s">
        <v>3338</v>
      </c>
      <c r="AK1645" s="11" t="s">
        <v>3338</v>
      </c>
      <c r="AL1645" s="11" t="s">
        <v>3338</v>
      </c>
      <c r="AM1645" s="11" t="s">
        <v>3338</v>
      </c>
      <c r="AN1645" s="11" t="s">
        <v>3338</v>
      </c>
      <c r="AO1645" s="11" t="s">
        <v>3338</v>
      </c>
      <c r="AP1645" s="11" t="s">
        <v>3338</v>
      </c>
      <c r="AQ1645" s="11" t="s">
        <v>3338</v>
      </c>
      <c r="AR1645" s="11" t="s">
        <v>3338</v>
      </c>
      <c r="AS1645" s="11" t="s">
        <v>3338</v>
      </c>
      <c r="AT1645" s="11" t="s">
        <v>3338</v>
      </c>
      <c r="AU1645" s="11" t="s">
        <v>3338</v>
      </c>
      <c r="AV1645" s="11" t="s">
        <v>3338</v>
      </c>
      <c r="AW1645" s="11" t="s">
        <v>3338</v>
      </c>
      <c r="AX1645" s="11">
        <v>177</v>
      </c>
      <c r="AY1645" s="11"/>
      <c r="AZ1645" s="11"/>
    </row>
    <row r="1646" spans="1:52" s="5" customFormat="1" x14ac:dyDescent="0.25">
      <c r="A1646" s="5" t="s">
        <v>1920</v>
      </c>
      <c r="C1646" s="11" t="s">
        <v>3338</v>
      </c>
      <c r="D1646" s="11" t="s">
        <v>3338</v>
      </c>
      <c r="E1646" s="11">
        <v>482</v>
      </c>
      <c r="F1646" s="11">
        <v>2</v>
      </c>
      <c r="G1646" s="11">
        <v>4</v>
      </c>
      <c r="H1646" s="11">
        <v>95</v>
      </c>
      <c r="I1646" s="11">
        <v>1</v>
      </c>
      <c r="J1646" s="11">
        <v>4</v>
      </c>
      <c r="K1646" s="11">
        <v>13</v>
      </c>
      <c r="L1646" s="11" t="s">
        <v>3338</v>
      </c>
      <c r="M1646" s="11" t="s">
        <v>3338</v>
      </c>
      <c r="N1646" s="11" t="s">
        <v>3338</v>
      </c>
      <c r="O1646" s="11">
        <v>1</v>
      </c>
      <c r="P1646" s="11" t="s">
        <v>3338</v>
      </c>
      <c r="Q1646" s="11" t="s">
        <v>3338</v>
      </c>
      <c r="R1646" s="11" t="s">
        <v>3338</v>
      </c>
      <c r="S1646" s="11" t="s">
        <v>3338</v>
      </c>
      <c r="T1646" s="11">
        <v>1</v>
      </c>
      <c r="U1646" s="11" t="s">
        <v>3338</v>
      </c>
      <c r="V1646" s="11" t="s">
        <v>3338</v>
      </c>
      <c r="W1646" s="11" t="s">
        <v>3338</v>
      </c>
      <c r="X1646" s="11" t="s">
        <v>3338</v>
      </c>
      <c r="Y1646" s="11" t="s">
        <v>3338</v>
      </c>
      <c r="Z1646" s="11" t="s">
        <v>3338</v>
      </c>
      <c r="AA1646" s="11" t="s">
        <v>3338</v>
      </c>
      <c r="AB1646" s="11" t="s">
        <v>3338</v>
      </c>
      <c r="AC1646" s="11" t="s">
        <v>3338</v>
      </c>
      <c r="AD1646" s="11" t="s">
        <v>3338</v>
      </c>
      <c r="AE1646" s="11" t="s">
        <v>3338</v>
      </c>
      <c r="AF1646" s="11" t="s">
        <v>3338</v>
      </c>
      <c r="AG1646" s="11" t="s">
        <v>3338</v>
      </c>
      <c r="AH1646" s="11" t="s">
        <v>3338</v>
      </c>
      <c r="AI1646" s="11" t="s">
        <v>3338</v>
      </c>
      <c r="AJ1646" s="11" t="s">
        <v>3338</v>
      </c>
      <c r="AK1646" s="11" t="s">
        <v>3338</v>
      </c>
      <c r="AL1646" s="11" t="s">
        <v>3338</v>
      </c>
      <c r="AM1646" s="11" t="s">
        <v>3338</v>
      </c>
      <c r="AN1646" s="11" t="s">
        <v>3338</v>
      </c>
      <c r="AO1646" s="11" t="s">
        <v>3338</v>
      </c>
      <c r="AP1646" s="11" t="s">
        <v>3338</v>
      </c>
      <c r="AQ1646" s="11" t="s">
        <v>3338</v>
      </c>
      <c r="AR1646" s="11" t="s">
        <v>3338</v>
      </c>
      <c r="AS1646" s="11" t="s">
        <v>3338</v>
      </c>
      <c r="AT1646" s="11" t="s">
        <v>3338</v>
      </c>
      <c r="AU1646" s="11" t="s">
        <v>3338</v>
      </c>
      <c r="AV1646" s="11" t="s">
        <v>3338</v>
      </c>
      <c r="AW1646" s="11" t="s">
        <v>3338</v>
      </c>
      <c r="AX1646" s="11">
        <v>603</v>
      </c>
      <c r="AY1646" s="11"/>
      <c r="AZ1646" s="11"/>
    </row>
    <row r="1647" spans="1:52" s="5" customFormat="1" x14ac:dyDescent="0.25">
      <c r="A1647" s="5" t="s">
        <v>1921</v>
      </c>
      <c r="C1647" s="11" t="s">
        <v>3338</v>
      </c>
      <c r="D1647" s="11" t="s">
        <v>3338</v>
      </c>
      <c r="E1647" s="11">
        <v>438</v>
      </c>
      <c r="F1647" s="11">
        <v>3</v>
      </c>
      <c r="G1647" s="11">
        <v>4</v>
      </c>
      <c r="H1647" s="11">
        <v>92</v>
      </c>
      <c r="I1647" s="11">
        <v>3</v>
      </c>
      <c r="J1647" s="11">
        <v>4</v>
      </c>
      <c r="K1647" s="11">
        <v>15</v>
      </c>
      <c r="L1647" s="11">
        <v>6</v>
      </c>
      <c r="M1647" s="11" t="s">
        <v>3338</v>
      </c>
      <c r="N1647" s="11">
        <v>1</v>
      </c>
      <c r="O1647" s="11" t="s">
        <v>3338</v>
      </c>
      <c r="P1647" s="11" t="s">
        <v>3338</v>
      </c>
      <c r="Q1647" s="11" t="s">
        <v>3338</v>
      </c>
      <c r="R1647" s="11" t="s">
        <v>3338</v>
      </c>
      <c r="S1647" s="11" t="s">
        <v>3338</v>
      </c>
      <c r="T1647" s="11" t="s">
        <v>3338</v>
      </c>
      <c r="U1647" s="11" t="s">
        <v>3338</v>
      </c>
      <c r="V1647" s="11" t="s">
        <v>3338</v>
      </c>
      <c r="W1647" s="11" t="s">
        <v>3338</v>
      </c>
      <c r="X1647" s="11" t="s">
        <v>3338</v>
      </c>
      <c r="Y1647" s="11" t="s">
        <v>3338</v>
      </c>
      <c r="Z1647" s="11" t="s">
        <v>3338</v>
      </c>
      <c r="AA1647" s="11" t="s">
        <v>3338</v>
      </c>
      <c r="AB1647" s="11" t="s">
        <v>3338</v>
      </c>
      <c r="AC1647" s="11" t="s">
        <v>3338</v>
      </c>
      <c r="AD1647" s="11" t="s">
        <v>3338</v>
      </c>
      <c r="AE1647" s="11" t="s">
        <v>3338</v>
      </c>
      <c r="AF1647" s="11" t="s">
        <v>3338</v>
      </c>
      <c r="AG1647" s="11" t="s">
        <v>3338</v>
      </c>
      <c r="AH1647" s="11" t="s">
        <v>3338</v>
      </c>
      <c r="AI1647" s="11" t="s">
        <v>3338</v>
      </c>
      <c r="AJ1647" s="11" t="s">
        <v>3338</v>
      </c>
      <c r="AK1647" s="11" t="s">
        <v>3338</v>
      </c>
      <c r="AL1647" s="11" t="s">
        <v>3338</v>
      </c>
      <c r="AM1647" s="11" t="s">
        <v>3338</v>
      </c>
      <c r="AN1647" s="11" t="s">
        <v>3338</v>
      </c>
      <c r="AO1647" s="11" t="s">
        <v>3338</v>
      </c>
      <c r="AP1647" s="11" t="s">
        <v>3338</v>
      </c>
      <c r="AQ1647" s="11" t="s">
        <v>3338</v>
      </c>
      <c r="AR1647" s="11" t="s">
        <v>3338</v>
      </c>
      <c r="AS1647" s="11" t="s">
        <v>3338</v>
      </c>
      <c r="AT1647" s="11" t="s">
        <v>3338</v>
      </c>
      <c r="AU1647" s="11" t="s">
        <v>3338</v>
      </c>
      <c r="AV1647" s="11" t="s">
        <v>3338</v>
      </c>
      <c r="AW1647" s="11" t="s">
        <v>3338</v>
      </c>
      <c r="AX1647" s="11">
        <v>566</v>
      </c>
      <c r="AY1647" s="11"/>
      <c r="AZ1647" s="11"/>
    </row>
    <row r="1648" spans="1:52" s="5" customFormat="1" x14ac:dyDescent="0.25">
      <c r="A1648" s="5" t="s">
        <v>1922</v>
      </c>
      <c r="C1648" s="11" t="s">
        <v>3338</v>
      </c>
      <c r="D1648" s="11" t="s">
        <v>3338</v>
      </c>
      <c r="E1648" s="11">
        <v>28</v>
      </c>
      <c r="F1648" s="11" t="s">
        <v>3338</v>
      </c>
      <c r="G1648" s="11" t="s">
        <v>3338</v>
      </c>
      <c r="H1648" s="11">
        <v>7</v>
      </c>
      <c r="I1648" s="11" t="s">
        <v>3338</v>
      </c>
      <c r="J1648" s="11" t="s">
        <v>3338</v>
      </c>
      <c r="K1648" s="11">
        <v>1</v>
      </c>
      <c r="L1648" s="11" t="s">
        <v>3338</v>
      </c>
      <c r="M1648" s="11" t="s">
        <v>3338</v>
      </c>
      <c r="N1648" s="11" t="s">
        <v>3338</v>
      </c>
      <c r="O1648" s="11" t="s">
        <v>3338</v>
      </c>
      <c r="P1648" s="11" t="s">
        <v>3338</v>
      </c>
      <c r="Q1648" s="11" t="s">
        <v>3338</v>
      </c>
      <c r="R1648" s="11" t="s">
        <v>3338</v>
      </c>
      <c r="S1648" s="11" t="s">
        <v>3338</v>
      </c>
      <c r="T1648" s="11" t="s">
        <v>3338</v>
      </c>
      <c r="U1648" s="11" t="s">
        <v>3338</v>
      </c>
      <c r="V1648" s="11" t="s">
        <v>3338</v>
      </c>
      <c r="W1648" s="11" t="s">
        <v>3338</v>
      </c>
      <c r="X1648" s="11" t="s">
        <v>3338</v>
      </c>
      <c r="Y1648" s="11" t="s">
        <v>3338</v>
      </c>
      <c r="Z1648" s="11" t="s">
        <v>3338</v>
      </c>
      <c r="AA1648" s="11" t="s">
        <v>3338</v>
      </c>
      <c r="AB1648" s="11" t="s">
        <v>3338</v>
      </c>
      <c r="AC1648" s="11" t="s">
        <v>3338</v>
      </c>
      <c r="AD1648" s="11" t="s">
        <v>3338</v>
      </c>
      <c r="AE1648" s="11" t="s">
        <v>3338</v>
      </c>
      <c r="AF1648" s="11" t="s">
        <v>3338</v>
      </c>
      <c r="AG1648" s="11" t="s">
        <v>3338</v>
      </c>
      <c r="AH1648" s="11" t="s">
        <v>3338</v>
      </c>
      <c r="AI1648" s="11" t="s">
        <v>3338</v>
      </c>
      <c r="AJ1648" s="11" t="s">
        <v>3338</v>
      </c>
      <c r="AK1648" s="11" t="s">
        <v>3338</v>
      </c>
      <c r="AL1648" s="11" t="s">
        <v>3338</v>
      </c>
      <c r="AM1648" s="11" t="s">
        <v>3338</v>
      </c>
      <c r="AN1648" s="11" t="s">
        <v>3338</v>
      </c>
      <c r="AO1648" s="11" t="s">
        <v>3338</v>
      </c>
      <c r="AP1648" s="11" t="s">
        <v>3338</v>
      </c>
      <c r="AQ1648" s="11" t="s">
        <v>3338</v>
      </c>
      <c r="AR1648" s="11" t="s">
        <v>3338</v>
      </c>
      <c r="AS1648" s="11" t="s">
        <v>3338</v>
      </c>
      <c r="AT1648" s="11" t="s">
        <v>3338</v>
      </c>
      <c r="AU1648" s="11" t="s">
        <v>3338</v>
      </c>
      <c r="AV1648" s="11" t="s">
        <v>3338</v>
      </c>
      <c r="AW1648" s="11" t="s">
        <v>3338</v>
      </c>
      <c r="AX1648" s="11">
        <v>36</v>
      </c>
      <c r="AY1648" s="11"/>
      <c r="AZ1648" s="11"/>
    </row>
    <row r="1649" spans="1:52" s="5" customFormat="1" x14ac:dyDescent="0.25">
      <c r="A1649" s="5" t="s">
        <v>1923</v>
      </c>
      <c r="C1649" s="11" t="s">
        <v>3338</v>
      </c>
      <c r="D1649" s="11" t="s">
        <v>3338</v>
      </c>
      <c r="E1649" s="11">
        <v>41</v>
      </c>
      <c r="F1649" s="11">
        <v>1</v>
      </c>
      <c r="G1649" s="11" t="s">
        <v>3338</v>
      </c>
      <c r="H1649" s="11">
        <v>9</v>
      </c>
      <c r="I1649" s="11">
        <v>1</v>
      </c>
      <c r="J1649" s="11" t="s">
        <v>3338</v>
      </c>
      <c r="K1649" s="11" t="s">
        <v>3338</v>
      </c>
      <c r="L1649" s="11" t="s">
        <v>3338</v>
      </c>
      <c r="M1649" s="11" t="s">
        <v>3338</v>
      </c>
      <c r="N1649" s="11" t="s">
        <v>3338</v>
      </c>
      <c r="O1649" s="11" t="s">
        <v>3338</v>
      </c>
      <c r="P1649" s="11" t="s">
        <v>3338</v>
      </c>
      <c r="Q1649" s="11" t="s">
        <v>3338</v>
      </c>
      <c r="R1649" s="11" t="s">
        <v>3338</v>
      </c>
      <c r="S1649" s="11" t="s">
        <v>3338</v>
      </c>
      <c r="T1649" s="11" t="s">
        <v>3338</v>
      </c>
      <c r="U1649" s="11" t="s">
        <v>3338</v>
      </c>
      <c r="V1649" s="11" t="s">
        <v>3338</v>
      </c>
      <c r="W1649" s="11" t="s">
        <v>3338</v>
      </c>
      <c r="X1649" s="11" t="s">
        <v>3338</v>
      </c>
      <c r="Y1649" s="11" t="s">
        <v>3338</v>
      </c>
      <c r="Z1649" s="11" t="s">
        <v>3338</v>
      </c>
      <c r="AA1649" s="11" t="s">
        <v>3338</v>
      </c>
      <c r="AB1649" s="11" t="s">
        <v>3338</v>
      </c>
      <c r="AC1649" s="11" t="s">
        <v>3338</v>
      </c>
      <c r="AD1649" s="11" t="s">
        <v>3338</v>
      </c>
      <c r="AE1649" s="11" t="s">
        <v>3338</v>
      </c>
      <c r="AF1649" s="11" t="s">
        <v>3338</v>
      </c>
      <c r="AG1649" s="11" t="s">
        <v>3338</v>
      </c>
      <c r="AH1649" s="11" t="s">
        <v>3338</v>
      </c>
      <c r="AI1649" s="11" t="s">
        <v>3338</v>
      </c>
      <c r="AJ1649" s="11" t="s">
        <v>3338</v>
      </c>
      <c r="AK1649" s="11" t="s">
        <v>3338</v>
      </c>
      <c r="AL1649" s="11" t="s">
        <v>3338</v>
      </c>
      <c r="AM1649" s="11" t="s">
        <v>3338</v>
      </c>
      <c r="AN1649" s="11" t="s">
        <v>3338</v>
      </c>
      <c r="AO1649" s="11" t="s">
        <v>3338</v>
      </c>
      <c r="AP1649" s="11" t="s">
        <v>3338</v>
      </c>
      <c r="AQ1649" s="11" t="s">
        <v>3338</v>
      </c>
      <c r="AR1649" s="11" t="s">
        <v>3338</v>
      </c>
      <c r="AS1649" s="11" t="s">
        <v>3338</v>
      </c>
      <c r="AT1649" s="11" t="s">
        <v>3338</v>
      </c>
      <c r="AU1649" s="11" t="s">
        <v>3338</v>
      </c>
      <c r="AV1649" s="11" t="s">
        <v>3338</v>
      </c>
      <c r="AW1649" s="11" t="s">
        <v>3338</v>
      </c>
      <c r="AX1649" s="11">
        <v>52</v>
      </c>
      <c r="AY1649" s="11"/>
      <c r="AZ1649" s="11"/>
    </row>
    <row r="1650" spans="1:52" s="5" customFormat="1" x14ac:dyDescent="0.25">
      <c r="A1650" s="5" t="s">
        <v>1924</v>
      </c>
      <c r="C1650" s="11" t="s">
        <v>3338</v>
      </c>
      <c r="D1650" s="11" t="s">
        <v>3338</v>
      </c>
      <c r="E1650" s="11">
        <v>10</v>
      </c>
      <c r="F1650" s="11" t="s">
        <v>3338</v>
      </c>
      <c r="G1650" s="11" t="s">
        <v>3338</v>
      </c>
      <c r="H1650" s="11">
        <v>2</v>
      </c>
      <c r="I1650" s="11" t="s">
        <v>3338</v>
      </c>
      <c r="J1650" s="11" t="s">
        <v>3338</v>
      </c>
      <c r="K1650" s="11" t="s">
        <v>3338</v>
      </c>
      <c r="L1650" s="11" t="s">
        <v>3338</v>
      </c>
      <c r="M1650" s="11" t="s">
        <v>3338</v>
      </c>
      <c r="N1650" s="11" t="s">
        <v>3338</v>
      </c>
      <c r="O1650" s="11" t="s">
        <v>3338</v>
      </c>
      <c r="P1650" s="11" t="s">
        <v>3338</v>
      </c>
      <c r="Q1650" s="11" t="s">
        <v>3338</v>
      </c>
      <c r="R1650" s="11" t="s">
        <v>3338</v>
      </c>
      <c r="S1650" s="11" t="s">
        <v>3338</v>
      </c>
      <c r="T1650" s="11" t="s">
        <v>3338</v>
      </c>
      <c r="U1650" s="11" t="s">
        <v>3338</v>
      </c>
      <c r="V1650" s="11" t="s">
        <v>3338</v>
      </c>
      <c r="W1650" s="11" t="s">
        <v>3338</v>
      </c>
      <c r="X1650" s="11" t="s">
        <v>3338</v>
      </c>
      <c r="Y1650" s="11" t="s">
        <v>3338</v>
      </c>
      <c r="Z1650" s="11" t="s">
        <v>3338</v>
      </c>
      <c r="AA1650" s="11" t="s">
        <v>3338</v>
      </c>
      <c r="AB1650" s="11" t="s">
        <v>3338</v>
      </c>
      <c r="AC1650" s="11" t="s">
        <v>3338</v>
      </c>
      <c r="AD1650" s="11" t="s">
        <v>3338</v>
      </c>
      <c r="AE1650" s="11" t="s">
        <v>3338</v>
      </c>
      <c r="AF1650" s="11" t="s">
        <v>3338</v>
      </c>
      <c r="AG1650" s="11" t="s">
        <v>3338</v>
      </c>
      <c r="AH1650" s="11" t="s">
        <v>3338</v>
      </c>
      <c r="AI1650" s="11" t="s">
        <v>3338</v>
      </c>
      <c r="AJ1650" s="11" t="s">
        <v>3338</v>
      </c>
      <c r="AK1650" s="11" t="s">
        <v>3338</v>
      </c>
      <c r="AL1650" s="11" t="s">
        <v>3338</v>
      </c>
      <c r="AM1650" s="11" t="s">
        <v>3338</v>
      </c>
      <c r="AN1650" s="11" t="s">
        <v>3338</v>
      </c>
      <c r="AO1650" s="11" t="s">
        <v>3338</v>
      </c>
      <c r="AP1650" s="11" t="s">
        <v>3338</v>
      </c>
      <c r="AQ1650" s="11" t="s">
        <v>3338</v>
      </c>
      <c r="AR1650" s="11" t="s">
        <v>3338</v>
      </c>
      <c r="AS1650" s="11" t="s">
        <v>3338</v>
      </c>
      <c r="AT1650" s="11" t="s">
        <v>3338</v>
      </c>
      <c r="AU1650" s="11" t="s">
        <v>3338</v>
      </c>
      <c r="AV1650" s="11" t="s">
        <v>3338</v>
      </c>
      <c r="AW1650" s="11" t="s">
        <v>3338</v>
      </c>
      <c r="AX1650" s="11">
        <v>12</v>
      </c>
      <c r="AY1650" s="11"/>
      <c r="AZ1650" s="11"/>
    </row>
    <row r="1651" spans="1:52" s="5" customFormat="1" x14ac:dyDescent="0.25">
      <c r="A1651" s="5" t="s">
        <v>1925</v>
      </c>
      <c r="C1651" s="11" t="s">
        <v>3338</v>
      </c>
      <c r="D1651" s="11" t="s">
        <v>3338</v>
      </c>
      <c r="E1651" s="11">
        <v>63</v>
      </c>
      <c r="F1651" s="11">
        <v>1</v>
      </c>
      <c r="G1651" s="11" t="s">
        <v>3338</v>
      </c>
      <c r="H1651" s="11">
        <v>14</v>
      </c>
      <c r="I1651" s="11">
        <v>1</v>
      </c>
      <c r="J1651" s="11" t="s">
        <v>3338</v>
      </c>
      <c r="K1651" s="11">
        <v>2</v>
      </c>
      <c r="L1651" s="11" t="s">
        <v>3338</v>
      </c>
      <c r="M1651" s="11" t="s">
        <v>3338</v>
      </c>
      <c r="N1651" s="11">
        <v>1</v>
      </c>
      <c r="O1651" s="11" t="s">
        <v>3338</v>
      </c>
      <c r="P1651" s="11" t="s">
        <v>3338</v>
      </c>
      <c r="Q1651" s="11" t="s">
        <v>3338</v>
      </c>
      <c r="R1651" s="11" t="s">
        <v>3338</v>
      </c>
      <c r="S1651" s="11" t="s">
        <v>3338</v>
      </c>
      <c r="T1651" s="11" t="s">
        <v>3338</v>
      </c>
      <c r="U1651" s="11" t="s">
        <v>3338</v>
      </c>
      <c r="V1651" s="11" t="s">
        <v>3338</v>
      </c>
      <c r="W1651" s="11" t="s">
        <v>3338</v>
      </c>
      <c r="X1651" s="11" t="s">
        <v>3338</v>
      </c>
      <c r="Y1651" s="11" t="s">
        <v>3338</v>
      </c>
      <c r="Z1651" s="11" t="s">
        <v>3338</v>
      </c>
      <c r="AA1651" s="11" t="s">
        <v>3338</v>
      </c>
      <c r="AB1651" s="11" t="s">
        <v>3338</v>
      </c>
      <c r="AC1651" s="11" t="s">
        <v>3338</v>
      </c>
      <c r="AD1651" s="11" t="s">
        <v>3338</v>
      </c>
      <c r="AE1651" s="11" t="s">
        <v>3338</v>
      </c>
      <c r="AF1651" s="11" t="s">
        <v>3338</v>
      </c>
      <c r="AG1651" s="11" t="s">
        <v>3338</v>
      </c>
      <c r="AH1651" s="11" t="s">
        <v>3338</v>
      </c>
      <c r="AI1651" s="11" t="s">
        <v>3338</v>
      </c>
      <c r="AJ1651" s="11" t="s">
        <v>3338</v>
      </c>
      <c r="AK1651" s="11" t="s">
        <v>3338</v>
      </c>
      <c r="AL1651" s="11" t="s">
        <v>3338</v>
      </c>
      <c r="AM1651" s="11" t="s">
        <v>3338</v>
      </c>
      <c r="AN1651" s="11" t="s">
        <v>3338</v>
      </c>
      <c r="AO1651" s="11" t="s">
        <v>3338</v>
      </c>
      <c r="AP1651" s="11" t="s">
        <v>3338</v>
      </c>
      <c r="AQ1651" s="11" t="s">
        <v>3338</v>
      </c>
      <c r="AR1651" s="11" t="s">
        <v>3338</v>
      </c>
      <c r="AS1651" s="11" t="s">
        <v>3338</v>
      </c>
      <c r="AT1651" s="11" t="s">
        <v>3338</v>
      </c>
      <c r="AU1651" s="11" t="s">
        <v>3338</v>
      </c>
      <c r="AV1651" s="11" t="s">
        <v>3338</v>
      </c>
      <c r="AW1651" s="11" t="s">
        <v>3338</v>
      </c>
      <c r="AX1651" s="11">
        <v>82</v>
      </c>
      <c r="AY1651" s="11"/>
      <c r="AZ1651" s="11"/>
    </row>
    <row r="1652" spans="1:52" s="5" customFormat="1" x14ac:dyDescent="0.25">
      <c r="A1652" s="5" t="s">
        <v>1926</v>
      </c>
      <c r="C1652" s="11" t="s">
        <v>3338</v>
      </c>
      <c r="D1652" s="11" t="s">
        <v>3338</v>
      </c>
      <c r="E1652" s="11">
        <v>94</v>
      </c>
      <c r="F1652" s="11" t="s">
        <v>3338</v>
      </c>
      <c r="G1652" s="11" t="s">
        <v>3338</v>
      </c>
      <c r="H1652" s="11">
        <v>20</v>
      </c>
      <c r="I1652" s="11" t="s">
        <v>3338</v>
      </c>
      <c r="J1652" s="11" t="s">
        <v>3338</v>
      </c>
      <c r="K1652" s="11">
        <v>4</v>
      </c>
      <c r="L1652" s="11" t="s">
        <v>3338</v>
      </c>
      <c r="M1652" s="11" t="s">
        <v>3338</v>
      </c>
      <c r="N1652" s="11" t="s">
        <v>3338</v>
      </c>
      <c r="O1652" s="11" t="s">
        <v>3338</v>
      </c>
      <c r="P1652" s="11" t="s">
        <v>3338</v>
      </c>
      <c r="Q1652" s="11" t="s">
        <v>3338</v>
      </c>
      <c r="R1652" s="11" t="s">
        <v>3338</v>
      </c>
      <c r="S1652" s="11" t="s">
        <v>3338</v>
      </c>
      <c r="T1652" s="11" t="s">
        <v>3338</v>
      </c>
      <c r="U1652" s="11" t="s">
        <v>3338</v>
      </c>
      <c r="V1652" s="11" t="s">
        <v>3338</v>
      </c>
      <c r="W1652" s="11" t="s">
        <v>3338</v>
      </c>
      <c r="X1652" s="11" t="s">
        <v>3338</v>
      </c>
      <c r="Y1652" s="11" t="s">
        <v>3338</v>
      </c>
      <c r="Z1652" s="11" t="s">
        <v>3338</v>
      </c>
      <c r="AA1652" s="11" t="s">
        <v>3338</v>
      </c>
      <c r="AB1652" s="11" t="s">
        <v>3338</v>
      </c>
      <c r="AC1652" s="11" t="s">
        <v>3338</v>
      </c>
      <c r="AD1652" s="11" t="s">
        <v>3338</v>
      </c>
      <c r="AE1652" s="11" t="s">
        <v>3338</v>
      </c>
      <c r="AF1652" s="11" t="s">
        <v>3338</v>
      </c>
      <c r="AG1652" s="11" t="s">
        <v>3338</v>
      </c>
      <c r="AH1652" s="11" t="s">
        <v>3338</v>
      </c>
      <c r="AI1652" s="11" t="s">
        <v>3338</v>
      </c>
      <c r="AJ1652" s="11" t="s">
        <v>3338</v>
      </c>
      <c r="AK1652" s="11" t="s">
        <v>3338</v>
      </c>
      <c r="AL1652" s="11" t="s">
        <v>3338</v>
      </c>
      <c r="AM1652" s="11" t="s">
        <v>3338</v>
      </c>
      <c r="AN1652" s="11" t="s">
        <v>3338</v>
      </c>
      <c r="AO1652" s="11" t="s">
        <v>3338</v>
      </c>
      <c r="AP1652" s="11" t="s">
        <v>3338</v>
      </c>
      <c r="AQ1652" s="11" t="s">
        <v>3338</v>
      </c>
      <c r="AR1652" s="11" t="s">
        <v>3338</v>
      </c>
      <c r="AS1652" s="11" t="s">
        <v>3338</v>
      </c>
      <c r="AT1652" s="11" t="s">
        <v>3338</v>
      </c>
      <c r="AU1652" s="11" t="s">
        <v>3338</v>
      </c>
      <c r="AV1652" s="11" t="s">
        <v>3338</v>
      </c>
      <c r="AW1652" s="11" t="s">
        <v>3338</v>
      </c>
      <c r="AX1652" s="11">
        <v>118</v>
      </c>
      <c r="AY1652" s="11"/>
      <c r="AZ1652" s="11"/>
    </row>
    <row r="1653" spans="1:52" s="5" customFormat="1" x14ac:dyDescent="0.25">
      <c r="A1653" s="5" t="s">
        <v>1928</v>
      </c>
      <c r="C1653" s="11" t="s">
        <v>3338</v>
      </c>
      <c r="D1653" s="11" t="s">
        <v>3338</v>
      </c>
      <c r="E1653" s="11">
        <v>148</v>
      </c>
      <c r="F1653" s="11">
        <v>4</v>
      </c>
      <c r="G1653" s="11">
        <v>2</v>
      </c>
      <c r="H1653" s="11">
        <v>51</v>
      </c>
      <c r="I1653" s="11">
        <v>4</v>
      </c>
      <c r="J1653" s="11">
        <v>3</v>
      </c>
      <c r="K1653" s="11">
        <v>16</v>
      </c>
      <c r="L1653" s="11">
        <v>1</v>
      </c>
      <c r="M1653" s="11">
        <v>1</v>
      </c>
      <c r="N1653" s="11">
        <v>1</v>
      </c>
      <c r="O1653" s="11" t="s">
        <v>3338</v>
      </c>
      <c r="P1653" s="11" t="s">
        <v>3338</v>
      </c>
      <c r="Q1653" s="11" t="s">
        <v>3338</v>
      </c>
      <c r="R1653" s="11" t="s">
        <v>3338</v>
      </c>
      <c r="S1653" s="11" t="s">
        <v>3338</v>
      </c>
      <c r="T1653" s="11" t="s">
        <v>3338</v>
      </c>
      <c r="U1653" s="11" t="s">
        <v>3338</v>
      </c>
      <c r="V1653" s="11" t="s">
        <v>3338</v>
      </c>
      <c r="W1653" s="11" t="s">
        <v>3338</v>
      </c>
      <c r="X1653" s="11" t="s">
        <v>3338</v>
      </c>
      <c r="Y1653" s="11" t="s">
        <v>3338</v>
      </c>
      <c r="Z1653" s="11" t="s">
        <v>3338</v>
      </c>
      <c r="AA1653" s="11" t="s">
        <v>3338</v>
      </c>
      <c r="AB1653" s="11" t="s">
        <v>3338</v>
      </c>
      <c r="AC1653" s="11" t="s">
        <v>3338</v>
      </c>
      <c r="AD1653" s="11" t="s">
        <v>3338</v>
      </c>
      <c r="AE1653" s="11" t="s">
        <v>3338</v>
      </c>
      <c r="AF1653" s="11" t="s">
        <v>3338</v>
      </c>
      <c r="AG1653" s="11" t="s">
        <v>3338</v>
      </c>
      <c r="AH1653" s="11" t="s">
        <v>3338</v>
      </c>
      <c r="AI1653" s="11" t="s">
        <v>3338</v>
      </c>
      <c r="AJ1653" s="11" t="s">
        <v>3338</v>
      </c>
      <c r="AK1653" s="11" t="s">
        <v>3338</v>
      </c>
      <c r="AL1653" s="11" t="s">
        <v>3338</v>
      </c>
      <c r="AM1653" s="11" t="s">
        <v>3338</v>
      </c>
      <c r="AN1653" s="11" t="s">
        <v>3338</v>
      </c>
      <c r="AO1653" s="11" t="s">
        <v>3338</v>
      </c>
      <c r="AP1653" s="11" t="s">
        <v>3338</v>
      </c>
      <c r="AQ1653" s="11" t="s">
        <v>3338</v>
      </c>
      <c r="AR1653" s="11" t="s">
        <v>3338</v>
      </c>
      <c r="AS1653" s="11" t="s">
        <v>3338</v>
      </c>
      <c r="AT1653" s="11" t="s">
        <v>3338</v>
      </c>
      <c r="AU1653" s="11" t="s">
        <v>3338</v>
      </c>
      <c r="AV1653" s="11" t="s">
        <v>3338</v>
      </c>
      <c r="AW1653" s="11" t="s">
        <v>3338</v>
      </c>
      <c r="AX1653" s="11">
        <v>231</v>
      </c>
      <c r="AY1653" s="11"/>
      <c r="AZ1653" s="11"/>
    </row>
    <row r="1654" spans="1:52" s="5" customFormat="1" x14ac:dyDescent="0.25">
      <c r="A1654" s="5" t="s">
        <v>1930</v>
      </c>
      <c r="C1654" s="11" t="s">
        <v>3338</v>
      </c>
      <c r="D1654" s="11" t="s">
        <v>3338</v>
      </c>
      <c r="E1654" s="11">
        <v>1926</v>
      </c>
      <c r="F1654" s="11">
        <v>35</v>
      </c>
      <c r="G1654" s="11">
        <v>14</v>
      </c>
      <c r="H1654" s="11">
        <v>503</v>
      </c>
      <c r="I1654" s="11">
        <v>14</v>
      </c>
      <c r="J1654" s="11">
        <v>11</v>
      </c>
      <c r="K1654" s="11">
        <v>92</v>
      </c>
      <c r="L1654" s="11">
        <v>12</v>
      </c>
      <c r="M1654" s="11">
        <v>8</v>
      </c>
      <c r="N1654" s="11">
        <v>3</v>
      </c>
      <c r="O1654" s="11" t="s">
        <v>3338</v>
      </c>
      <c r="P1654" s="11" t="s">
        <v>3338</v>
      </c>
      <c r="Q1654" s="11">
        <v>1</v>
      </c>
      <c r="R1654" s="11" t="s">
        <v>3338</v>
      </c>
      <c r="S1654" s="11" t="s">
        <v>3338</v>
      </c>
      <c r="T1654" s="11">
        <v>1</v>
      </c>
      <c r="U1654" s="11">
        <v>1</v>
      </c>
      <c r="V1654" s="11" t="s">
        <v>3338</v>
      </c>
      <c r="W1654" s="11" t="s">
        <v>3338</v>
      </c>
      <c r="X1654" s="11" t="s">
        <v>3338</v>
      </c>
      <c r="Y1654" s="11" t="s">
        <v>3338</v>
      </c>
      <c r="Z1654" s="11">
        <v>1</v>
      </c>
      <c r="AA1654" s="11" t="s">
        <v>3338</v>
      </c>
      <c r="AB1654" s="11" t="s">
        <v>3338</v>
      </c>
      <c r="AC1654" s="11" t="s">
        <v>3338</v>
      </c>
      <c r="AD1654" s="11" t="s">
        <v>3338</v>
      </c>
      <c r="AE1654" s="11" t="s">
        <v>3338</v>
      </c>
      <c r="AF1654" s="11" t="s">
        <v>3338</v>
      </c>
      <c r="AG1654" s="11" t="s">
        <v>3338</v>
      </c>
      <c r="AH1654" s="11" t="s">
        <v>3338</v>
      </c>
      <c r="AI1654" s="11" t="s">
        <v>3338</v>
      </c>
      <c r="AJ1654" s="11" t="s">
        <v>3338</v>
      </c>
      <c r="AK1654" s="11" t="s">
        <v>3338</v>
      </c>
      <c r="AL1654" s="11" t="s">
        <v>3338</v>
      </c>
      <c r="AM1654" s="11" t="s">
        <v>3338</v>
      </c>
      <c r="AN1654" s="11" t="s">
        <v>3338</v>
      </c>
      <c r="AO1654" s="11" t="s">
        <v>3338</v>
      </c>
      <c r="AP1654" s="11" t="s">
        <v>3338</v>
      </c>
      <c r="AQ1654" s="11" t="s">
        <v>3338</v>
      </c>
      <c r="AR1654" s="11" t="s">
        <v>3338</v>
      </c>
      <c r="AS1654" s="11" t="s">
        <v>3338</v>
      </c>
      <c r="AT1654" s="11" t="s">
        <v>3338</v>
      </c>
      <c r="AU1654" s="11" t="s">
        <v>3338</v>
      </c>
      <c r="AV1654" s="11" t="s">
        <v>3338</v>
      </c>
      <c r="AW1654" s="11" t="s">
        <v>3338</v>
      </c>
      <c r="AX1654" s="11">
        <v>2622</v>
      </c>
      <c r="AY1654" s="11"/>
      <c r="AZ1654" s="11"/>
    </row>
    <row r="1655" spans="1:52" s="5" customFormat="1" x14ac:dyDescent="0.25">
      <c r="A1655" s="5" t="s">
        <v>1931</v>
      </c>
      <c r="C1655" s="11" t="s">
        <v>3338</v>
      </c>
      <c r="D1655" s="11" t="s">
        <v>3338</v>
      </c>
      <c r="E1655" s="11">
        <v>1554</v>
      </c>
      <c r="F1655" s="11">
        <v>30</v>
      </c>
      <c r="G1655" s="11">
        <v>14</v>
      </c>
      <c r="H1655" s="11">
        <v>456</v>
      </c>
      <c r="I1655" s="11">
        <v>8</v>
      </c>
      <c r="J1655" s="11">
        <v>25</v>
      </c>
      <c r="K1655" s="11">
        <v>60</v>
      </c>
      <c r="L1655" s="11">
        <v>11</v>
      </c>
      <c r="M1655" s="11">
        <v>4</v>
      </c>
      <c r="N1655" s="11">
        <v>3</v>
      </c>
      <c r="O1655" s="11" t="s">
        <v>3338</v>
      </c>
      <c r="P1655" s="11" t="s">
        <v>3338</v>
      </c>
      <c r="Q1655" s="11">
        <v>1</v>
      </c>
      <c r="R1655" s="11" t="s">
        <v>3338</v>
      </c>
      <c r="S1655" s="11" t="s">
        <v>3338</v>
      </c>
      <c r="T1655" s="11" t="s">
        <v>3338</v>
      </c>
      <c r="U1655" s="11" t="s">
        <v>3338</v>
      </c>
      <c r="V1655" s="11" t="s">
        <v>3338</v>
      </c>
      <c r="W1655" s="11" t="s">
        <v>3338</v>
      </c>
      <c r="X1655" s="11" t="s">
        <v>3338</v>
      </c>
      <c r="Y1655" s="11" t="s">
        <v>3338</v>
      </c>
      <c r="Z1655" s="11" t="s">
        <v>3338</v>
      </c>
      <c r="AA1655" s="11" t="s">
        <v>3338</v>
      </c>
      <c r="AB1655" s="11" t="s">
        <v>3338</v>
      </c>
      <c r="AC1655" s="11" t="s">
        <v>3338</v>
      </c>
      <c r="AD1655" s="11" t="s">
        <v>3338</v>
      </c>
      <c r="AE1655" s="11" t="s">
        <v>3338</v>
      </c>
      <c r="AF1655" s="11" t="s">
        <v>3338</v>
      </c>
      <c r="AG1655" s="11" t="s">
        <v>3338</v>
      </c>
      <c r="AH1655" s="11" t="s">
        <v>3338</v>
      </c>
      <c r="AI1655" s="11" t="s">
        <v>3338</v>
      </c>
      <c r="AJ1655" s="11" t="s">
        <v>3338</v>
      </c>
      <c r="AK1655" s="11" t="s">
        <v>3338</v>
      </c>
      <c r="AL1655" s="11" t="s">
        <v>3338</v>
      </c>
      <c r="AM1655" s="11" t="s">
        <v>3338</v>
      </c>
      <c r="AN1655" s="11" t="s">
        <v>3338</v>
      </c>
      <c r="AO1655" s="11" t="s">
        <v>3338</v>
      </c>
      <c r="AP1655" s="11" t="s">
        <v>3338</v>
      </c>
      <c r="AQ1655" s="11" t="s">
        <v>3338</v>
      </c>
      <c r="AR1655" s="11" t="s">
        <v>3338</v>
      </c>
      <c r="AS1655" s="11" t="s">
        <v>3338</v>
      </c>
      <c r="AT1655" s="11" t="s">
        <v>3338</v>
      </c>
      <c r="AU1655" s="11" t="s">
        <v>3338</v>
      </c>
      <c r="AV1655" s="11" t="s">
        <v>3338</v>
      </c>
      <c r="AW1655" s="11" t="s">
        <v>3338</v>
      </c>
      <c r="AX1655" s="11">
        <v>2166</v>
      </c>
      <c r="AY1655" s="11"/>
      <c r="AZ1655" s="11"/>
    </row>
    <row r="1656" spans="1:52" s="5" customFormat="1" x14ac:dyDescent="0.25">
      <c r="A1656" s="5" t="s">
        <v>1932</v>
      </c>
      <c r="C1656" s="11" t="s">
        <v>3338</v>
      </c>
      <c r="D1656" s="11" t="s">
        <v>3338</v>
      </c>
      <c r="E1656" s="11">
        <v>1257</v>
      </c>
      <c r="F1656" s="11">
        <v>20</v>
      </c>
      <c r="G1656" s="11">
        <v>9</v>
      </c>
      <c r="H1656" s="11">
        <v>298</v>
      </c>
      <c r="I1656" s="11">
        <v>10</v>
      </c>
      <c r="J1656" s="11">
        <v>7</v>
      </c>
      <c r="K1656" s="11">
        <v>68</v>
      </c>
      <c r="L1656" s="11">
        <v>2</v>
      </c>
      <c r="M1656" s="11" t="s">
        <v>3338</v>
      </c>
      <c r="N1656" s="11">
        <v>7</v>
      </c>
      <c r="O1656" s="11">
        <v>1</v>
      </c>
      <c r="P1656" s="11">
        <v>1</v>
      </c>
      <c r="Q1656" s="11">
        <v>1</v>
      </c>
      <c r="R1656" s="11" t="s">
        <v>3338</v>
      </c>
      <c r="S1656" s="11" t="s">
        <v>3338</v>
      </c>
      <c r="T1656" s="11" t="s">
        <v>3338</v>
      </c>
      <c r="U1656" s="11" t="s">
        <v>3338</v>
      </c>
      <c r="V1656" s="11" t="s">
        <v>3338</v>
      </c>
      <c r="W1656" s="11" t="s">
        <v>3338</v>
      </c>
      <c r="X1656" s="11" t="s">
        <v>3338</v>
      </c>
      <c r="Y1656" s="11" t="s">
        <v>3338</v>
      </c>
      <c r="Z1656" s="11" t="s">
        <v>3338</v>
      </c>
      <c r="AA1656" s="11" t="s">
        <v>3338</v>
      </c>
      <c r="AB1656" s="11" t="s">
        <v>3338</v>
      </c>
      <c r="AC1656" s="11" t="s">
        <v>3338</v>
      </c>
      <c r="AD1656" s="11" t="s">
        <v>3338</v>
      </c>
      <c r="AE1656" s="11" t="s">
        <v>3338</v>
      </c>
      <c r="AF1656" s="11" t="s">
        <v>3338</v>
      </c>
      <c r="AG1656" s="11" t="s">
        <v>3338</v>
      </c>
      <c r="AH1656" s="11" t="s">
        <v>3338</v>
      </c>
      <c r="AI1656" s="11" t="s">
        <v>3338</v>
      </c>
      <c r="AJ1656" s="11" t="s">
        <v>3338</v>
      </c>
      <c r="AK1656" s="11" t="s">
        <v>3338</v>
      </c>
      <c r="AL1656" s="11" t="s">
        <v>3338</v>
      </c>
      <c r="AM1656" s="11" t="s">
        <v>3338</v>
      </c>
      <c r="AN1656" s="11" t="s">
        <v>3338</v>
      </c>
      <c r="AO1656" s="11" t="s">
        <v>3338</v>
      </c>
      <c r="AP1656" s="11" t="s">
        <v>3338</v>
      </c>
      <c r="AQ1656" s="11" t="s">
        <v>3338</v>
      </c>
      <c r="AR1656" s="11" t="s">
        <v>3338</v>
      </c>
      <c r="AS1656" s="11" t="s">
        <v>3338</v>
      </c>
      <c r="AT1656" s="11" t="s">
        <v>3338</v>
      </c>
      <c r="AU1656" s="11" t="s">
        <v>3338</v>
      </c>
      <c r="AV1656" s="11" t="s">
        <v>3338</v>
      </c>
      <c r="AW1656" s="11" t="s">
        <v>3338</v>
      </c>
      <c r="AX1656" s="11">
        <v>1681</v>
      </c>
      <c r="AY1656" s="11"/>
      <c r="AZ1656" s="11"/>
    </row>
    <row r="1657" spans="1:52" s="5" customFormat="1" x14ac:dyDescent="0.25">
      <c r="A1657" s="5" t="s">
        <v>1933</v>
      </c>
      <c r="C1657" s="11" t="s">
        <v>3338</v>
      </c>
      <c r="D1657" s="11" t="s">
        <v>3338</v>
      </c>
      <c r="E1657" s="11">
        <v>2946</v>
      </c>
      <c r="F1657" s="11">
        <v>51</v>
      </c>
      <c r="G1657" s="11">
        <v>26</v>
      </c>
      <c r="H1657" s="11">
        <v>768</v>
      </c>
      <c r="I1657" s="11">
        <v>18</v>
      </c>
      <c r="J1657" s="11">
        <v>14</v>
      </c>
      <c r="K1657" s="11">
        <v>147</v>
      </c>
      <c r="L1657" s="11">
        <v>10</v>
      </c>
      <c r="M1657" s="11">
        <v>5</v>
      </c>
      <c r="N1657" s="11">
        <v>10</v>
      </c>
      <c r="O1657" s="11">
        <v>1</v>
      </c>
      <c r="P1657" s="11">
        <v>3</v>
      </c>
      <c r="Q1657" s="11">
        <v>2</v>
      </c>
      <c r="R1657" s="11" t="s">
        <v>3338</v>
      </c>
      <c r="S1657" s="11" t="s">
        <v>3338</v>
      </c>
      <c r="T1657" s="11">
        <v>1</v>
      </c>
      <c r="U1657" s="11" t="s">
        <v>3338</v>
      </c>
      <c r="V1657" s="11" t="s">
        <v>3338</v>
      </c>
      <c r="W1657" s="11" t="s">
        <v>3338</v>
      </c>
      <c r="X1657" s="11" t="s">
        <v>3338</v>
      </c>
      <c r="Y1657" s="11" t="s">
        <v>3338</v>
      </c>
      <c r="Z1657" s="11" t="s">
        <v>3338</v>
      </c>
      <c r="AA1657" s="11" t="s">
        <v>3338</v>
      </c>
      <c r="AB1657" s="11" t="s">
        <v>3338</v>
      </c>
      <c r="AC1657" s="11" t="s">
        <v>3338</v>
      </c>
      <c r="AD1657" s="11" t="s">
        <v>3338</v>
      </c>
      <c r="AE1657" s="11" t="s">
        <v>3338</v>
      </c>
      <c r="AF1657" s="11" t="s">
        <v>3338</v>
      </c>
      <c r="AG1657" s="11" t="s">
        <v>3338</v>
      </c>
      <c r="AH1657" s="11" t="s">
        <v>3338</v>
      </c>
      <c r="AI1657" s="11" t="s">
        <v>3338</v>
      </c>
      <c r="AJ1657" s="11" t="s">
        <v>3338</v>
      </c>
      <c r="AK1657" s="11" t="s">
        <v>3338</v>
      </c>
      <c r="AL1657" s="11" t="s">
        <v>3338</v>
      </c>
      <c r="AM1657" s="11" t="s">
        <v>3338</v>
      </c>
      <c r="AN1657" s="11" t="s">
        <v>3338</v>
      </c>
      <c r="AO1657" s="11" t="s">
        <v>3338</v>
      </c>
      <c r="AP1657" s="11" t="s">
        <v>3338</v>
      </c>
      <c r="AQ1657" s="11" t="s">
        <v>3338</v>
      </c>
      <c r="AR1657" s="11" t="s">
        <v>3338</v>
      </c>
      <c r="AS1657" s="11" t="s">
        <v>3338</v>
      </c>
      <c r="AT1657" s="11" t="s">
        <v>3338</v>
      </c>
      <c r="AU1657" s="11" t="s">
        <v>3338</v>
      </c>
      <c r="AV1657" s="11" t="s">
        <v>3338</v>
      </c>
      <c r="AW1657" s="11" t="s">
        <v>3338</v>
      </c>
      <c r="AX1657" s="11">
        <v>4002</v>
      </c>
      <c r="AY1657" s="11"/>
      <c r="AZ1657" s="11"/>
    </row>
    <row r="1658" spans="1:52" s="5" customFormat="1" x14ac:dyDescent="0.25">
      <c r="A1658" s="5" t="s">
        <v>1934</v>
      </c>
      <c r="C1658" s="11" t="s">
        <v>3338</v>
      </c>
      <c r="D1658" s="11" t="s">
        <v>3338</v>
      </c>
      <c r="E1658" s="11">
        <v>1332</v>
      </c>
      <c r="F1658" s="11">
        <v>29</v>
      </c>
      <c r="G1658" s="11">
        <v>10</v>
      </c>
      <c r="H1658" s="11">
        <v>370</v>
      </c>
      <c r="I1658" s="11">
        <v>11</v>
      </c>
      <c r="J1658" s="11">
        <v>8</v>
      </c>
      <c r="K1658" s="11">
        <v>74</v>
      </c>
      <c r="L1658" s="11">
        <v>9</v>
      </c>
      <c r="M1658" s="11">
        <v>1</v>
      </c>
      <c r="N1658" s="11">
        <v>6</v>
      </c>
      <c r="O1658" s="11">
        <v>2</v>
      </c>
      <c r="P1658" s="11" t="s">
        <v>3338</v>
      </c>
      <c r="Q1658" s="11" t="s">
        <v>3338</v>
      </c>
      <c r="R1658" s="11">
        <v>1</v>
      </c>
      <c r="S1658" s="11" t="s">
        <v>3338</v>
      </c>
      <c r="T1658" s="11" t="s">
        <v>3338</v>
      </c>
      <c r="U1658" s="11" t="s">
        <v>3338</v>
      </c>
      <c r="V1658" s="11" t="s">
        <v>3338</v>
      </c>
      <c r="W1658" s="11" t="s">
        <v>3338</v>
      </c>
      <c r="X1658" s="11" t="s">
        <v>3338</v>
      </c>
      <c r="Y1658" s="11">
        <v>1</v>
      </c>
      <c r="Z1658" s="11" t="s">
        <v>3338</v>
      </c>
      <c r="AA1658" s="11" t="s">
        <v>3338</v>
      </c>
      <c r="AB1658" s="11" t="s">
        <v>3338</v>
      </c>
      <c r="AC1658" s="11" t="s">
        <v>3338</v>
      </c>
      <c r="AD1658" s="11" t="s">
        <v>3338</v>
      </c>
      <c r="AE1658" s="11" t="s">
        <v>3338</v>
      </c>
      <c r="AF1658" s="11" t="s">
        <v>3338</v>
      </c>
      <c r="AG1658" s="11" t="s">
        <v>3338</v>
      </c>
      <c r="AH1658" s="11" t="s">
        <v>3338</v>
      </c>
      <c r="AI1658" s="11" t="s">
        <v>3338</v>
      </c>
      <c r="AJ1658" s="11" t="s">
        <v>3338</v>
      </c>
      <c r="AK1658" s="11" t="s">
        <v>3338</v>
      </c>
      <c r="AL1658" s="11" t="s">
        <v>3338</v>
      </c>
      <c r="AM1658" s="11" t="s">
        <v>3338</v>
      </c>
      <c r="AN1658" s="11" t="s">
        <v>3338</v>
      </c>
      <c r="AO1658" s="11" t="s">
        <v>3338</v>
      </c>
      <c r="AP1658" s="11" t="s">
        <v>3338</v>
      </c>
      <c r="AQ1658" s="11" t="s">
        <v>3338</v>
      </c>
      <c r="AR1658" s="11" t="s">
        <v>3338</v>
      </c>
      <c r="AS1658" s="11" t="s">
        <v>3338</v>
      </c>
      <c r="AT1658" s="11" t="s">
        <v>3338</v>
      </c>
      <c r="AU1658" s="11" t="s">
        <v>3338</v>
      </c>
      <c r="AV1658" s="11" t="s">
        <v>3338</v>
      </c>
      <c r="AW1658" s="11" t="s">
        <v>3338</v>
      </c>
      <c r="AX1658" s="11">
        <v>1854</v>
      </c>
      <c r="AY1658" s="11"/>
      <c r="AZ1658" s="11"/>
    </row>
    <row r="1659" spans="1:52" s="5" customFormat="1" x14ac:dyDescent="0.25">
      <c r="A1659" s="5" t="s">
        <v>1935</v>
      </c>
      <c r="C1659" s="11" t="s">
        <v>3338</v>
      </c>
      <c r="D1659" s="11">
        <v>1</v>
      </c>
      <c r="E1659" s="11">
        <v>908</v>
      </c>
      <c r="F1659" s="11">
        <v>30</v>
      </c>
      <c r="G1659" s="11">
        <v>7</v>
      </c>
      <c r="H1659" s="11">
        <v>425</v>
      </c>
      <c r="I1659" s="11">
        <v>13</v>
      </c>
      <c r="J1659" s="11">
        <v>22</v>
      </c>
      <c r="K1659" s="11">
        <v>66</v>
      </c>
      <c r="L1659" s="11">
        <v>9</v>
      </c>
      <c r="M1659" s="11">
        <v>6</v>
      </c>
      <c r="N1659" s="11">
        <v>4</v>
      </c>
      <c r="O1659" s="11" t="s">
        <v>3338</v>
      </c>
      <c r="P1659" s="11">
        <v>1</v>
      </c>
      <c r="Q1659" s="11">
        <v>1</v>
      </c>
      <c r="R1659" s="11" t="s">
        <v>3338</v>
      </c>
      <c r="S1659" s="11" t="s">
        <v>3338</v>
      </c>
      <c r="T1659" s="11" t="s">
        <v>3338</v>
      </c>
      <c r="U1659" s="11" t="s">
        <v>3338</v>
      </c>
      <c r="V1659" s="11" t="s">
        <v>3338</v>
      </c>
      <c r="W1659" s="11" t="s">
        <v>3338</v>
      </c>
      <c r="X1659" s="11" t="s">
        <v>3338</v>
      </c>
      <c r="Y1659" s="11" t="s">
        <v>3338</v>
      </c>
      <c r="Z1659" s="11" t="s">
        <v>3338</v>
      </c>
      <c r="AA1659" s="11" t="s">
        <v>3338</v>
      </c>
      <c r="AB1659" s="11" t="s">
        <v>3338</v>
      </c>
      <c r="AC1659" s="11" t="s">
        <v>3338</v>
      </c>
      <c r="AD1659" s="11" t="s">
        <v>3338</v>
      </c>
      <c r="AE1659" s="11" t="s">
        <v>3338</v>
      </c>
      <c r="AF1659" s="11" t="s">
        <v>3338</v>
      </c>
      <c r="AG1659" s="11" t="s">
        <v>3338</v>
      </c>
      <c r="AH1659" s="11" t="s">
        <v>3338</v>
      </c>
      <c r="AI1659" s="11" t="s">
        <v>3338</v>
      </c>
      <c r="AJ1659" s="11" t="s">
        <v>3338</v>
      </c>
      <c r="AK1659" s="11" t="s">
        <v>3338</v>
      </c>
      <c r="AL1659" s="11" t="s">
        <v>3338</v>
      </c>
      <c r="AM1659" s="11" t="s">
        <v>3338</v>
      </c>
      <c r="AN1659" s="11" t="s">
        <v>3338</v>
      </c>
      <c r="AO1659" s="11" t="s">
        <v>3338</v>
      </c>
      <c r="AP1659" s="11" t="s">
        <v>3338</v>
      </c>
      <c r="AQ1659" s="11" t="s">
        <v>3338</v>
      </c>
      <c r="AR1659" s="11" t="s">
        <v>3338</v>
      </c>
      <c r="AS1659" s="11" t="s">
        <v>3338</v>
      </c>
      <c r="AT1659" s="11" t="s">
        <v>3338</v>
      </c>
      <c r="AU1659" s="11" t="s">
        <v>3338</v>
      </c>
      <c r="AV1659" s="11" t="s">
        <v>3338</v>
      </c>
      <c r="AW1659" s="11" t="s">
        <v>3338</v>
      </c>
      <c r="AX1659" s="11">
        <v>1493</v>
      </c>
      <c r="AY1659" s="11"/>
      <c r="AZ1659" s="11"/>
    </row>
    <row r="1660" spans="1:52" s="5" customFormat="1" x14ac:dyDescent="0.25">
      <c r="A1660" s="5" t="s">
        <v>1936</v>
      </c>
      <c r="C1660" s="11" t="s">
        <v>3338</v>
      </c>
      <c r="D1660" s="11" t="s">
        <v>3338</v>
      </c>
      <c r="E1660" s="11">
        <v>2261</v>
      </c>
      <c r="F1660" s="11">
        <v>43</v>
      </c>
      <c r="G1660" s="11">
        <v>25</v>
      </c>
      <c r="H1660" s="11">
        <v>735</v>
      </c>
      <c r="I1660" s="11">
        <v>16</v>
      </c>
      <c r="J1660" s="11">
        <v>17</v>
      </c>
      <c r="K1660" s="11">
        <v>123</v>
      </c>
      <c r="L1660" s="11">
        <v>8</v>
      </c>
      <c r="M1660" s="11">
        <v>4</v>
      </c>
      <c r="N1660" s="11">
        <v>10</v>
      </c>
      <c r="O1660" s="11">
        <v>1</v>
      </c>
      <c r="P1660" s="11">
        <v>1</v>
      </c>
      <c r="Q1660" s="11">
        <v>1</v>
      </c>
      <c r="R1660" s="11" t="s">
        <v>3338</v>
      </c>
      <c r="S1660" s="11" t="s">
        <v>3338</v>
      </c>
      <c r="T1660" s="11" t="s">
        <v>3338</v>
      </c>
      <c r="U1660" s="11" t="s">
        <v>3338</v>
      </c>
      <c r="V1660" s="11" t="s">
        <v>3338</v>
      </c>
      <c r="W1660" s="11" t="s">
        <v>3338</v>
      </c>
      <c r="X1660" s="11" t="s">
        <v>3338</v>
      </c>
      <c r="Y1660" s="11" t="s">
        <v>3338</v>
      </c>
      <c r="Z1660" s="11" t="s">
        <v>3338</v>
      </c>
      <c r="AA1660" s="11" t="s">
        <v>3338</v>
      </c>
      <c r="AB1660" s="11" t="s">
        <v>3338</v>
      </c>
      <c r="AC1660" s="11" t="s">
        <v>3338</v>
      </c>
      <c r="AD1660" s="11" t="s">
        <v>3338</v>
      </c>
      <c r="AE1660" s="11" t="s">
        <v>3338</v>
      </c>
      <c r="AF1660" s="11" t="s">
        <v>3338</v>
      </c>
      <c r="AG1660" s="11" t="s">
        <v>3338</v>
      </c>
      <c r="AH1660" s="11" t="s">
        <v>3338</v>
      </c>
      <c r="AI1660" s="11" t="s">
        <v>3338</v>
      </c>
      <c r="AJ1660" s="11" t="s">
        <v>3338</v>
      </c>
      <c r="AK1660" s="11" t="s">
        <v>3338</v>
      </c>
      <c r="AL1660" s="11" t="s">
        <v>3338</v>
      </c>
      <c r="AM1660" s="11" t="s">
        <v>3338</v>
      </c>
      <c r="AN1660" s="11" t="s">
        <v>3338</v>
      </c>
      <c r="AO1660" s="11" t="s">
        <v>3338</v>
      </c>
      <c r="AP1660" s="11" t="s">
        <v>3338</v>
      </c>
      <c r="AQ1660" s="11" t="s">
        <v>3338</v>
      </c>
      <c r="AR1660" s="11" t="s">
        <v>3338</v>
      </c>
      <c r="AS1660" s="11" t="s">
        <v>3338</v>
      </c>
      <c r="AT1660" s="11" t="s">
        <v>3338</v>
      </c>
      <c r="AU1660" s="11" t="s">
        <v>3338</v>
      </c>
      <c r="AV1660" s="11" t="s">
        <v>3338</v>
      </c>
      <c r="AW1660" s="11" t="s">
        <v>3338</v>
      </c>
      <c r="AX1660" s="11">
        <v>3245</v>
      </c>
      <c r="AY1660" s="11"/>
      <c r="AZ1660" s="11"/>
    </row>
    <row r="1661" spans="1:52" s="5" customFormat="1" x14ac:dyDescent="0.25">
      <c r="A1661" s="5" t="s">
        <v>1937</v>
      </c>
      <c r="C1661" s="11" t="s">
        <v>3338</v>
      </c>
      <c r="D1661" s="11" t="s">
        <v>3338</v>
      </c>
      <c r="E1661" s="11">
        <v>2793</v>
      </c>
      <c r="F1661" s="11">
        <v>22</v>
      </c>
      <c r="G1661" s="11">
        <v>17</v>
      </c>
      <c r="H1661" s="11">
        <v>694</v>
      </c>
      <c r="I1661" s="11">
        <v>10</v>
      </c>
      <c r="J1661" s="11">
        <v>17</v>
      </c>
      <c r="K1661" s="11">
        <v>135</v>
      </c>
      <c r="L1661" s="11">
        <v>4</v>
      </c>
      <c r="M1661" s="11">
        <v>6</v>
      </c>
      <c r="N1661" s="11">
        <v>14</v>
      </c>
      <c r="O1661" s="11" t="s">
        <v>3338</v>
      </c>
      <c r="P1661" s="11" t="s">
        <v>3338</v>
      </c>
      <c r="Q1661" s="11">
        <v>5</v>
      </c>
      <c r="R1661" s="11">
        <v>1</v>
      </c>
      <c r="S1661" s="11" t="s">
        <v>3338</v>
      </c>
      <c r="T1661" s="11" t="s">
        <v>3338</v>
      </c>
      <c r="U1661" s="11" t="s">
        <v>3338</v>
      </c>
      <c r="V1661" s="11">
        <v>1</v>
      </c>
      <c r="W1661" s="11" t="s">
        <v>3338</v>
      </c>
      <c r="X1661" s="11" t="s">
        <v>3338</v>
      </c>
      <c r="Y1661" s="11" t="s">
        <v>3338</v>
      </c>
      <c r="Z1661" s="11" t="s">
        <v>3338</v>
      </c>
      <c r="AA1661" s="11" t="s">
        <v>3338</v>
      </c>
      <c r="AB1661" s="11" t="s">
        <v>3338</v>
      </c>
      <c r="AC1661" s="11" t="s">
        <v>3338</v>
      </c>
      <c r="AD1661" s="11" t="s">
        <v>3338</v>
      </c>
      <c r="AE1661" s="11" t="s">
        <v>3338</v>
      </c>
      <c r="AF1661" s="11" t="s">
        <v>3338</v>
      </c>
      <c r="AG1661" s="11" t="s">
        <v>3338</v>
      </c>
      <c r="AH1661" s="11" t="s">
        <v>3338</v>
      </c>
      <c r="AI1661" s="11" t="s">
        <v>3338</v>
      </c>
      <c r="AJ1661" s="11" t="s">
        <v>3338</v>
      </c>
      <c r="AK1661" s="11" t="s">
        <v>3338</v>
      </c>
      <c r="AL1661" s="11" t="s">
        <v>3338</v>
      </c>
      <c r="AM1661" s="11" t="s">
        <v>3338</v>
      </c>
      <c r="AN1661" s="11" t="s">
        <v>3338</v>
      </c>
      <c r="AO1661" s="11" t="s">
        <v>3338</v>
      </c>
      <c r="AP1661" s="11" t="s">
        <v>3338</v>
      </c>
      <c r="AQ1661" s="11" t="s">
        <v>3338</v>
      </c>
      <c r="AR1661" s="11" t="s">
        <v>3338</v>
      </c>
      <c r="AS1661" s="11" t="s">
        <v>3338</v>
      </c>
      <c r="AT1661" s="11" t="s">
        <v>3338</v>
      </c>
      <c r="AU1661" s="11" t="s">
        <v>3338</v>
      </c>
      <c r="AV1661" s="11" t="s">
        <v>3338</v>
      </c>
      <c r="AW1661" s="11" t="s">
        <v>3338</v>
      </c>
      <c r="AX1661" s="11">
        <v>3719</v>
      </c>
      <c r="AY1661" s="11"/>
      <c r="AZ1661" s="11"/>
    </row>
    <row r="1662" spans="1:52" s="5" customFormat="1" x14ac:dyDescent="0.25">
      <c r="A1662" s="5" t="s">
        <v>1938</v>
      </c>
      <c r="C1662" s="11" t="s">
        <v>3338</v>
      </c>
      <c r="D1662" s="11" t="s">
        <v>3338</v>
      </c>
      <c r="E1662" s="11">
        <v>2133</v>
      </c>
      <c r="F1662" s="11">
        <v>33</v>
      </c>
      <c r="G1662" s="11">
        <v>13</v>
      </c>
      <c r="H1662" s="11">
        <v>468</v>
      </c>
      <c r="I1662" s="11">
        <v>7</v>
      </c>
      <c r="J1662" s="11">
        <v>9</v>
      </c>
      <c r="K1662" s="11">
        <v>90</v>
      </c>
      <c r="L1662" s="11">
        <v>8</v>
      </c>
      <c r="M1662" s="11">
        <v>3</v>
      </c>
      <c r="N1662" s="11">
        <v>7</v>
      </c>
      <c r="O1662" s="11">
        <v>2</v>
      </c>
      <c r="P1662" s="11">
        <v>1</v>
      </c>
      <c r="Q1662" s="11">
        <v>2</v>
      </c>
      <c r="R1662" s="11">
        <v>1</v>
      </c>
      <c r="S1662" s="11" t="s">
        <v>3338</v>
      </c>
      <c r="T1662" s="11" t="s">
        <v>3338</v>
      </c>
      <c r="U1662" s="11" t="s">
        <v>3338</v>
      </c>
      <c r="V1662" s="11" t="s">
        <v>3338</v>
      </c>
      <c r="W1662" s="11" t="s">
        <v>3338</v>
      </c>
      <c r="X1662" s="11" t="s">
        <v>3338</v>
      </c>
      <c r="Y1662" s="11" t="s">
        <v>3338</v>
      </c>
      <c r="Z1662" s="11" t="s">
        <v>3338</v>
      </c>
      <c r="AA1662" s="11" t="s">
        <v>3338</v>
      </c>
      <c r="AB1662" s="11" t="s">
        <v>3338</v>
      </c>
      <c r="AC1662" s="11" t="s">
        <v>3338</v>
      </c>
      <c r="AD1662" s="11" t="s">
        <v>3338</v>
      </c>
      <c r="AE1662" s="11" t="s">
        <v>3338</v>
      </c>
      <c r="AF1662" s="11" t="s">
        <v>3338</v>
      </c>
      <c r="AG1662" s="11" t="s">
        <v>3338</v>
      </c>
      <c r="AH1662" s="11" t="s">
        <v>3338</v>
      </c>
      <c r="AI1662" s="11" t="s">
        <v>3338</v>
      </c>
      <c r="AJ1662" s="11" t="s">
        <v>3338</v>
      </c>
      <c r="AK1662" s="11" t="s">
        <v>3338</v>
      </c>
      <c r="AL1662" s="11" t="s">
        <v>3338</v>
      </c>
      <c r="AM1662" s="11" t="s">
        <v>3338</v>
      </c>
      <c r="AN1662" s="11" t="s">
        <v>3338</v>
      </c>
      <c r="AO1662" s="11" t="s">
        <v>3338</v>
      </c>
      <c r="AP1662" s="11" t="s">
        <v>3338</v>
      </c>
      <c r="AQ1662" s="11" t="s">
        <v>3338</v>
      </c>
      <c r="AR1662" s="11" t="s">
        <v>3338</v>
      </c>
      <c r="AS1662" s="11" t="s">
        <v>3338</v>
      </c>
      <c r="AT1662" s="11" t="s">
        <v>3338</v>
      </c>
      <c r="AU1662" s="11" t="s">
        <v>3338</v>
      </c>
      <c r="AV1662" s="11" t="s">
        <v>3338</v>
      </c>
      <c r="AW1662" s="11" t="s">
        <v>3338</v>
      </c>
      <c r="AX1662" s="11">
        <v>2777</v>
      </c>
      <c r="AY1662" s="11"/>
      <c r="AZ1662" s="11"/>
    </row>
    <row r="1663" spans="1:52" s="5" customFormat="1" x14ac:dyDescent="0.25">
      <c r="A1663" s="5" t="s">
        <v>1939</v>
      </c>
      <c r="C1663" s="11" t="s">
        <v>3338</v>
      </c>
      <c r="D1663" s="11" t="s">
        <v>3338</v>
      </c>
      <c r="E1663" s="11">
        <v>1563</v>
      </c>
      <c r="F1663" s="11">
        <v>33</v>
      </c>
      <c r="G1663" s="11">
        <v>14</v>
      </c>
      <c r="H1663" s="11">
        <v>361</v>
      </c>
      <c r="I1663" s="11">
        <v>5</v>
      </c>
      <c r="J1663" s="11">
        <v>10</v>
      </c>
      <c r="K1663" s="11">
        <v>63</v>
      </c>
      <c r="L1663" s="11">
        <v>6</v>
      </c>
      <c r="M1663" s="11">
        <v>3</v>
      </c>
      <c r="N1663" s="11">
        <v>6</v>
      </c>
      <c r="O1663" s="11" t="s">
        <v>3338</v>
      </c>
      <c r="P1663" s="11">
        <v>1</v>
      </c>
      <c r="Q1663" s="11">
        <v>2</v>
      </c>
      <c r="R1663" s="11">
        <v>1</v>
      </c>
      <c r="S1663" s="11" t="s">
        <v>3338</v>
      </c>
      <c r="T1663" s="11" t="s">
        <v>3338</v>
      </c>
      <c r="U1663" s="11" t="s">
        <v>3338</v>
      </c>
      <c r="V1663" s="11" t="s">
        <v>3338</v>
      </c>
      <c r="W1663" s="11" t="s">
        <v>3338</v>
      </c>
      <c r="X1663" s="11" t="s">
        <v>3338</v>
      </c>
      <c r="Y1663" s="11" t="s">
        <v>3338</v>
      </c>
      <c r="Z1663" s="11" t="s">
        <v>3338</v>
      </c>
      <c r="AA1663" s="11" t="s">
        <v>3338</v>
      </c>
      <c r="AB1663" s="11" t="s">
        <v>3338</v>
      </c>
      <c r="AC1663" s="11" t="s">
        <v>3338</v>
      </c>
      <c r="AD1663" s="11" t="s">
        <v>3338</v>
      </c>
      <c r="AE1663" s="11" t="s">
        <v>3338</v>
      </c>
      <c r="AF1663" s="11" t="s">
        <v>3338</v>
      </c>
      <c r="AG1663" s="11" t="s">
        <v>3338</v>
      </c>
      <c r="AH1663" s="11" t="s">
        <v>3338</v>
      </c>
      <c r="AI1663" s="11" t="s">
        <v>3338</v>
      </c>
      <c r="AJ1663" s="11" t="s">
        <v>3338</v>
      </c>
      <c r="AK1663" s="11" t="s">
        <v>3338</v>
      </c>
      <c r="AL1663" s="11" t="s">
        <v>3338</v>
      </c>
      <c r="AM1663" s="11" t="s">
        <v>3338</v>
      </c>
      <c r="AN1663" s="11" t="s">
        <v>3338</v>
      </c>
      <c r="AO1663" s="11" t="s">
        <v>3338</v>
      </c>
      <c r="AP1663" s="11" t="s">
        <v>3338</v>
      </c>
      <c r="AQ1663" s="11" t="s">
        <v>3338</v>
      </c>
      <c r="AR1663" s="11" t="s">
        <v>3338</v>
      </c>
      <c r="AS1663" s="11" t="s">
        <v>3338</v>
      </c>
      <c r="AT1663" s="11" t="s">
        <v>3338</v>
      </c>
      <c r="AU1663" s="11" t="s">
        <v>3338</v>
      </c>
      <c r="AV1663" s="11" t="s">
        <v>3338</v>
      </c>
      <c r="AW1663" s="11" t="s">
        <v>3338</v>
      </c>
      <c r="AX1663" s="11">
        <v>2068</v>
      </c>
      <c r="AY1663" s="11"/>
      <c r="AZ1663" s="11"/>
    </row>
    <row r="1664" spans="1:52" s="5" customFormat="1" x14ac:dyDescent="0.25">
      <c r="A1664" s="5" t="s">
        <v>1940</v>
      </c>
      <c r="C1664" s="11" t="s">
        <v>3338</v>
      </c>
      <c r="D1664" s="11" t="s">
        <v>3338</v>
      </c>
      <c r="E1664" s="11">
        <v>1509</v>
      </c>
      <c r="F1664" s="11">
        <v>22</v>
      </c>
      <c r="G1664" s="11">
        <v>14</v>
      </c>
      <c r="H1664" s="11">
        <v>331</v>
      </c>
      <c r="I1664" s="11">
        <v>7</v>
      </c>
      <c r="J1664" s="11">
        <v>4</v>
      </c>
      <c r="K1664" s="11">
        <v>58</v>
      </c>
      <c r="L1664" s="11">
        <v>6</v>
      </c>
      <c r="M1664" s="11">
        <v>2</v>
      </c>
      <c r="N1664" s="11">
        <v>5</v>
      </c>
      <c r="O1664" s="11" t="s">
        <v>3338</v>
      </c>
      <c r="P1664" s="11" t="s">
        <v>3338</v>
      </c>
      <c r="Q1664" s="11" t="s">
        <v>3338</v>
      </c>
      <c r="R1664" s="11" t="s">
        <v>3338</v>
      </c>
      <c r="S1664" s="11" t="s">
        <v>3338</v>
      </c>
      <c r="T1664" s="11">
        <v>2</v>
      </c>
      <c r="U1664" s="11" t="s">
        <v>3338</v>
      </c>
      <c r="V1664" s="11" t="s">
        <v>3338</v>
      </c>
      <c r="W1664" s="11" t="s">
        <v>3338</v>
      </c>
      <c r="X1664" s="11" t="s">
        <v>3338</v>
      </c>
      <c r="Y1664" s="11" t="s">
        <v>3338</v>
      </c>
      <c r="Z1664" s="11" t="s">
        <v>3338</v>
      </c>
      <c r="AA1664" s="11" t="s">
        <v>3338</v>
      </c>
      <c r="AB1664" s="11" t="s">
        <v>3338</v>
      </c>
      <c r="AC1664" s="11" t="s">
        <v>3338</v>
      </c>
      <c r="AD1664" s="11" t="s">
        <v>3338</v>
      </c>
      <c r="AE1664" s="11" t="s">
        <v>3338</v>
      </c>
      <c r="AF1664" s="11" t="s">
        <v>3338</v>
      </c>
      <c r="AG1664" s="11" t="s">
        <v>3338</v>
      </c>
      <c r="AH1664" s="11" t="s">
        <v>3338</v>
      </c>
      <c r="AI1664" s="11" t="s">
        <v>3338</v>
      </c>
      <c r="AJ1664" s="11" t="s">
        <v>3338</v>
      </c>
      <c r="AK1664" s="11" t="s">
        <v>3338</v>
      </c>
      <c r="AL1664" s="11" t="s">
        <v>3338</v>
      </c>
      <c r="AM1664" s="11" t="s">
        <v>3338</v>
      </c>
      <c r="AN1664" s="11" t="s">
        <v>3338</v>
      </c>
      <c r="AO1664" s="11" t="s">
        <v>3338</v>
      </c>
      <c r="AP1664" s="11" t="s">
        <v>3338</v>
      </c>
      <c r="AQ1664" s="11" t="s">
        <v>3338</v>
      </c>
      <c r="AR1664" s="11" t="s">
        <v>3338</v>
      </c>
      <c r="AS1664" s="11" t="s">
        <v>3338</v>
      </c>
      <c r="AT1664" s="11" t="s">
        <v>3338</v>
      </c>
      <c r="AU1664" s="11" t="s">
        <v>3338</v>
      </c>
      <c r="AV1664" s="11" t="s">
        <v>3338</v>
      </c>
      <c r="AW1664" s="11" t="s">
        <v>3338</v>
      </c>
      <c r="AX1664" s="11">
        <v>1960</v>
      </c>
      <c r="AY1664" s="11"/>
      <c r="AZ1664" s="11"/>
    </row>
    <row r="1665" spans="1:52" s="5" customFormat="1" x14ac:dyDescent="0.25">
      <c r="A1665" s="5" t="s">
        <v>1941</v>
      </c>
      <c r="C1665" s="11" t="s">
        <v>3338</v>
      </c>
      <c r="D1665" s="11" t="s">
        <v>3338</v>
      </c>
      <c r="E1665" s="11">
        <v>900</v>
      </c>
      <c r="F1665" s="11">
        <v>15</v>
      </c>
      <c r="G1665" s="11">
        <v>7</v>
      </c>
      <c r="H1665" s="11">
        <v>164</v>
      </c>
      <c r="I1665" s="11">
        <v>1</v>
      </c>
      <c r="J1665" s="11" t="s">
        <v>3338</v>
      </c>
      <c r="K1665" s="11">
        <v>24</v>
      </c>
      <c r="L1665" s="11">
        <v>2</v>
      </c>
      <c r="M1665" s="11">
        <v>1</v>
      </c>
      <c r="N1665" s="11">
        <v>6</v>
      </c>
      <c r="O1665" s="11" t="s">
        <v>3338</v>
      </c>
      <c r="P1665" s="11" t="s">
        <v>3338</v>
      </c>
      <c r="Q1665" s="11" t="s">
        <v>3338</v>
      </c>
      <c r="R1665" s="11" t="s">
        <v>3338</v>
      </c>
      <c r="S1665" s="11" t="s">
        <v>3338</v>
      </c>
      <c r="T1665" s="11" t="s">
        <v>3338</v>
      </c>
      <c r="U1665" s="11">
        <v>1</v>
      </c>
      <c r="V1665" s="11" t="s">
        <v>3338</v>
      </c>
      <c r="W1665" s="11" t="s">
        <v>3338</v>
      </c>
      <c r="X1665" s="11" t="s">
        <v>3338</v>
      </c>
      <c r="Y1665" s="11" t="s">
        <v>3338</v>
      </c>
      <c r="Z1665" s="11" t="s">
        <v>3338</v>
      </c>
      <c r="AA1665" s="11" t="s">
        <v>3338</v>
      </c>
      <c r="AB1665" s="11" t="s">
        <v>3338</v>
      </c>
      <c r="AC1665" s="11" t="s">
        <v>3338</v>
      </c>
      <c r="AD1665" s="11" t="s">
        <v>3338</v>
      </c>
      <c r="AE1665" s="11" t="s">
        <v>3338</v>
      </c>
      <c r="AF1665" s="11" t="s">
        <v>3338</v>
      </c>
      <c r="AG1665" s="11" t="s">
        <v>3338</v>
      </c>
      <c r="AH1665" s="11" t="s">
        <v>3338</v>
      </c>
      <c r="AI1665" s="11" t="s">
        <v>3338</v>
      </c>
      <c r="AJ1665" s="11" t="s">
        <v>3338</v>
      </c>
      <c r="AK1665" s="11" t="s">
        <v>3338</v>
      </c>
      <c r="AL1665" s="11" t="s">
        <v>3338</v>
      </c>
      <c r="AM1665" s="11" t="s">
        <v>3338</v>
      </c>
      <c r="AN1665" s="11" t="s">
        <v>3338</v>
      </c>
      <c r="AO1665" s="11" t="s">
        <v>3338</v>
      </c>
      <c r="AP1665" s="11" t="s">
        <v>3338</v>
      </c>
      <c r="AQ1665" s="11" t="s">
        <v>3338</v>
      </c>
      <c r="AR1665" s="11" t="s">
        <v>3338</v>
      </c>
      <c r="AS1665" s="11" t="s">
        <v>3338</v>
      </c>
      <c r="AT1665" s="11" t="s">
        <v>3338</v>
      </c>
      <c r="AU1665" s="11" t="s">
        <v>3338</v>
      </c>
      <c r="AV1665" s="11" t="s">
        <v>3338</v>
      </c>
      <c r="AW1665" s="11" t="s">
        <v>3338</v>
      </c>
      <c r="AX1665" s="11">
        <v>1121</v>
      </c>
      <c r="AY1665" s="11"/>
      <c r="AZ1665" s="11"/>
    </row>
    <row r="1666" spans="1:52" s="5" customFormat="1" x14ac:dyDescent="0.25">
      <c r="A1666" s="5" t="s">
        <v>1942</v>
      </c>
      <c r="C1666" s="11" t="s">
        <v>3338</v>
      </c>
      <c r="D1666" s="11" t="s">
        <v>3338</v>
      </c>
      <c r="E1666" s="11">
        <v>907</v>
      </c>
      <c r="F1666" s="11">
        <v>10</v>
      </c>
      <c r="G1666" s="11">
        <v>5</v>
      </c>
      <c r="H1666" s="11">
        <v>177</v>
      </c>
      <c r="I1666" s="11">
        <v>1</v>
      </c>
      <c r="J1666" s="11">
        <v>4</v>
      </c>
      <c r="K1666" s="11">
        <v>29</v>
      </c>
      <c r="L1666" s="11">
        <v>2</v>
      </c>
      <c r="M1666" s="11">
        <v>1</v>
      </c>
      <c r="N1666" s="11">
        <v>4</v>
      </c>
      <c r="O1666" s="11">
        <v>2</v>
      </c>
      <c r="P1666" s="11" t="s">
        <v>3338</v>
      </c>
      <c r="Q1666" s="11" t="s">
        <v>3338</v>
      </c>
      <c r="R1666" s="11" t="s">
        <v>3338</v>
      </c>
      <c r="S1666" s="11" t="s">
        <v>3338</v>
      </c>
      <c r="T1666" s="11" t="s">
        <v>3338</v>
      </c>
      <c r="U1666" s="11" t="s">
        <v>3338</v>
      </c>
      <c r="V1666" s="11" t="s">
        <v>3338</v>
      </c>
      <c r="W1666" s="11" t="s">
        <v>3338</v>
      </c>
      <c r="X1666" s="11" t="s">
        <v>3338</v>
      </c>
      <c r="Y1666" s="11" t="s">
        <v>3338</v>
      </c>
      <c r="Z1666" s="11" t="s">
        <v>3338</v>
      </c>
      <c r="AA1666" s="11" t="s">
        <v>3338</v>
      </c>
      <c r="AB1666" s="11" t="s">
        <v>3338</v>
      </c>
      <c r="AC1666" s="11" t="s">
        <v>3338</v>
      </c>
      <c r="AD1666" s="11" t="s">
        <v>3338</v>
      </c>
      <c r="AE1666" s="11" t="s">
        <v>3338</v>
      </c>
      <c r="AF1666" s="11" t="s">
        <v>3338</v>
      </c>
      <c r="AG1666" s="11" t="s">
        <v>3338</v>
      </c>
      <c r="AH1666" s="11" t="s">
        <v>3338</v>
      </c>
      <c r="AI1666" s="11" t="s">
        <v>3338</v>
      </c>
      <c r="AJ1666" s="11" t="s">
        <v>3338</v>
      </c>
      <c r="AK1666" s="11" t="s">
        <v>3338</v>
      </c>
      <c r="AL1666" s="11" t="s">
        <v>3338</v>
      </c>
      <c r="AM1666" s="11" t="s">
        <v>3338</v>
      </c>
      <c r="AN1666" s="11" t="s">
        <v>3338</v>
      </c>
      <c r="AO1666" s="11" t="s">
        <v>3338</v>
      </c>
      <c r="AP1666" s="11" t="s">
        <v>3338</v>
      </c>
      <c r="AQ1666" s="11" t="s">
        <v>3338</v>
      </c>
      <c r="AR1666" s="11" t="s">
        <v>3338</v>
      </c>
      <c r="AS1666" s="11" t="s">
        <v>3338</v>
      </c>
      <c r="AT1666" s="11" t="s">
        <v>3338</v>
      </c>
      <c r="AU1666" s="11" t="s">
        <v>3338</v>
      </c>
      <c r="AV1666" s="11" t="s">
        <v>3338</v>
      </c>
      <c r="AW1666" s="11" t="s">
        <v>3338</v>
      </c>
      <c r="AX1666" s="11">
        <v>1142</v>
      </c>
      <c r="AY1666" s="11"/>
      <c r="AZ1666" s="11"/>
    </row>
    <row r="1667" spans="1:52" s="5" customFormat="1" x14ac:dyDescent="0.25">
      <c r="A1667" s="5" t="s">
        <v>1943</v>
      </c>
      <c r="C1667" s="11" t="s">
        <v>3338</v>
      </c>
      <c r="D1667" s="11" t="s">
        <v>3338</v>
      </c>
      <c r="E1667" s="11">
        <v>1973</v>
      </c>
      <c r="F1667" s="11">
        <v>33</v>
      </c>
      <c r="G1667" s="11">
        <v>20</v>
      </c>
      <c r="H1667" s="11">
        <v>481</v>
      </c>
      <c r="I1667" s="11">
        <v>9</v>
      </c>
      <c r="J1667" s="11">
        <v>18</v>
      </c>
      <c r="K1667" s="11">
        <v>99</v>
      </c>
      <c r="L1667" s="11">
        <v>4</v>
      </c>
      <c r="M1667" s="11">
        <v>2</v>
      </c>
      <c r="N1667" s="11">
        <v>4</v>
      </c>
      <c r="O1667" s="11" t="s">
        <v>3338</v>
      </c>
      <c r="P1667" s="11" t="s">
        <v>3338</v>
      </c>
      <c r="Q1667" s="11">
        <v>3</v>
      </c>
      <c r="R1667" s="11" t="s">
        <v>3338</v>
      </c>
      <c r="S1667" s="11" t="s">
        <v>3338</v>
      </c>
      <c r="T1667" s="11" t="s">
        <v>3338</v>
      </c>
      <c r="U1667" s="11" t="s">
        <v>3338</v>
      </c>
      <c r="V1667" s="11" t="s">
        <v>3338</v>
      </c>
      <c r="W1667" s="11" t="s">
        <v>3338</v>
      </c>
      <c r="X1667" s="11" t="s">
        <v>3338</v>
      </c>
      <c r="Y1667" s="11" t="s">
        <v>3338</v>
      </c>
      <c r="Z1667" s="11">
        <v>1</v>
      </c>
      <c r="AA1667" s="11" t="s">
        <v>3338</v>
      </c>
      <c r="AB1667" s="11" t="s">
        <v>3338</v>
      </c>
      <c r="AC1667" s="11" t="s">
        <v>3338</v>
      </c>
      <c r="AD1667" s="11" t="s">
        <v>3338</v>
      </c>
      <c r="AE1667" s="11" t="s">
        <v>3338</v>
      </c>
      <c r="AF1667" s="11" t="s">
        <v>3338</v>
      </c>
      <c r="AG1667" s="11" t="s">
        <v>3338</v>
      </c>
      <c r="AH1667" s="11" t="s">
        <v>3338</v>
      </c>
      <c r="AI1667" s="11" t="s">
        <v>3338</v>
      </c>
      <c r="AJ1667" s="11" t="s">
        <v>3338</v>
      </c>
      <c r="AK1667" s="11" t="s">
        <v>3338</v>
      </c>
      <c r="AL1667" s="11" t="s">
        <v>3338</v>
      </c>
      <c r="AM1667" s="11" t="s">
        <v>3338</v>
      </c>
      <c r="AN1667" s="11" t="s">
        <v>3338</v>
      </c>
      <c r="AO1667" s="11" t="s">
        <v>3338</v>
      </c>
      <c r="AP1667" s="11" t="s">
        <v>3338</v>
      </c>
      <c r="AQ1667" s="11" t="s">
        <v>3338</v>
      </c>
      <c r="AR1667" s="11" t="s">
        <v>3338</v>
      </c>
      <c r="AS1667" s="11" t="s">
        <v>3338</v>
      </c>
      <c r="AT1667" s="11" t="s">
        <v>3338</v>
      </c>
      <c r="AU1667" s="11" t="s">
        <v>3338</v>
      </c>
      <c r="AV1667" s="11" t="s">
        <v>3338</v>
      </c>
      <c r="AW1667" s="11" t="s">
        <v>3338</v>
      </c>
      <c r="AX1667" s="11">
        <v>2647</v>
      </c>
      <c r="AY1667" s="11"/>
      <c r="AZ1667" s="11"/>
    </row>
    <row r="1668" spans="1:52" s="5" customFormat="1" x14ac:dyDescent="0.25">
      <c r="A1668" s="5" t="s">
        <v>1944</v>
      </c>
      <c r="C1668" s="11" t="s">
        <v>3338</v>
      </c>
      <c r="D1668" s="11" t="s">
        <v>3338</v>
      </c>
      <c r="E1668" s="11">
        <v>2965</v>
      </c>
      <c r="F1668" s="11">
        <v>58</v>
      </c>
      <c r="G1668" s="11">
        <v>26</v>
      </c>
      <c r="H1668" s="11">
        <v>666</v>
      </c>
      <c r="I1668" s="11">
        <v>17</v>
      </c>
      <c r="J1668" s="11">
        <v>14</v>
      </c>
      <c r="K1668" s="11">
        <v>140</v>
      </c>
      <c r="L1668" s="11">
        <v>12</v>
      </c>
      <c r="M1668" s="11">
        <v>7</v>
      </c>
      <c r="N1668" s="11">
        <v>10</v>
      </c>
      <c r="O1668" s="11">
        <v>2</v>
      </c>
      <c r="P1668" s="11">
        <v>1</v>
      </c>
      <c r="Q1668" s="11" t="s">
        <v>3338</v>
      </c>
      <c r="R1668" s="11" t="s">
        <v>3338</v>
      </c>
      <c r="S1668" s="11">
        <v>1</v>
      </c>
      <c r="T1668" s="11" t="s">
        <v>3338</v>
      </c>
      <c r="U1668" s="11" t="s">
        <v>3338</v>
      </c>
      <c r="V1668" s="11" t="s">
        <v>3338</v>
      </c>
      <c r="W1668" s="11" t="s">
        <v>3338</v>
      </c>
      <c r="X1668" s="11" t="s">
        <v>3338</v>
      </c>
      <c r="Y1668" s="11" t="s">
        <v>3338</v>
      </c>
      <c r="Z1668" s="11" t="s">
        <v>3338</v>
      </c>
      <c r="AA1668" s="11" t="s">
        <v>3338</v>
      </c>
      <c r="AB1668" s="11" t="s">
        <v>3338</v>
      </c>
      <c r="AC1668" s="11" t="s">
        <v>3338</v>
      </c>
      <c r="AD1668" s="11" t="s">
        <v>3338</v>
      </c>
      <c r="AE1668" s="11" t="s">
        <v>3338</v>
      </c>
      <c r="AF1668" s="11" t="s">
        <v>3338</v>
      </c>
      <c r="AG1668" s="11" t="s">
        <v>3338</v>
      </c>
      <c r="AH1668" s="11" t="s">
        <v>3338</v>
      </c>
      <c r="AI1668" s="11" t="s">
        <v>3338</v>
      </c>
      <c r="AJ1668" s="11" t="s">
        <v>3338</v>
      </c>
      <c r="AK1668" s="11" t="s">
        <v>3338</v>
      </c>
      <c r="AL1668" s="11" t="s">
        <v>3338</v>
      </c>
      <c r="AM1668" s="11" t="s">
        <v>3338</v>
      </c>
      <c r="AN1668" s="11" t="s">
        <v>3338</v>
      </c>
      <c r="AO1668" s="11">
        <v>1</v>
      </c>
      <c r="AP1668" s="11" t="s">
        <v>3338</v>
      </c>
      <c r="AQ1668" s="11" t="s">
        <v>3338</v>
      </c>
      <c r="AR1668" s="11" t="s">
        <v>3338</v>
      </c>
      <c r="AS1668" s="11" t="s">
        <v>3338</v>
      </c>
      <c r="AT1668" s="11" t="s">
        <v>3338</v>
      </c>
      <c r="AU1668" s="11" t="s">
        <v>3338</v>
      </c>
      <c r="AV1668" s="11" t="s">
        <v>3338</v>
      </c>
      <c r="AW1668" s="11" t="s">
        <v>3338</v>
      </c>
      <c r="AX1668" s="11">
        <v>3920</v>
      </c>
      <c r="AY1668" s="11"/>
      <c r="AZ1668" s="11"/>
    </row>
    <row r="1669" spans="1:52" s="5" customFormat="1" x14ac:dyDescent="0.25">
      <c r="A1669" s="5" t="s">
        <v>1945</v>
      </c>
      <c r="C1669" s="11" t="s">
        <v>3338</v>
      </c>
      <c r="D1669" s="11" t="s">
        <v>3338</v>
      </c>
      <c r="E1669" s="11">
        <v>2581</v>
      </c>
      <c r="F1669" s="11">
        <v>40</v>
      </c>
      <c r="G1669" s="11">
        <v>21</v>
      </c>
      <c r="H1669" s="11">
        <v>602</v>
      </c>
      <c r="I1669" s="11">
        <v>13</v>
      </c>
      <c r="J1669" s="11">
        <v>22</v>
      </c>
      <c r="K1669" s="11">
        <v>90</v>
      </c>
      <c r="L1669" s="11">
        <v>14</v>
      </c>
      <c r="M1669" s="11">
        <v>6</v>
      </c>
      <c r="N1669" s="11">
        <v>9</v>
      </c>
      <c r="O1669" s="11" t="s">
        <v>3338</v>
      </c>
      <c r="P1669" s="11">
        <v>2</v>
      </c>
      <c r="Q1669" s="11">
        <v>1</v>
      </c>
      <c r="R1669" s="11">
        <v>1</v>
      </c>
      <c r="S1669" s="11" t="s">
        <v>3338</v>
      </c>
      <c r="T1669" s="11">
        <v>1</v>
      </c>
      <c r="U1669" s="11" t="s">
        <v>3338</v>
      </c>
      <c r="V1669" s="11" t="s">
        <v>3338</v>
      </c>
      <c r="W1669" s="11" t="s">
        <v>3338</v>
      </c>
      <c r="X1669" s="11" t="s">
        <v>3338</v>
      </c>
      <c r="Y1669" s="11" t="s">
        <v>3338</v>
      </c>
      <c r="Z1669" s="11" t="s">
        <v>3338</v>
      </c>
      <c r="AA1669" s="11">
        <v>1</v>
      </c>
      <c r="AB1669" s="11" t="s">
        <v>3338</v>
      </c>
      <c r="AC1669" s="11" t="s">
        <v>3338</v>
      </c>
      <c r="AD1669" s="11" t="s">
        <v>3338</v>
      </c>
      <c r="AE1669" s="11" t="s">
        <v>3338</v>
      </c>
      <c r="AF1669" s="11" t="s">
        <v>3338</v>
      </c>
      <c r="AG1669" s="11" t="s">
        <v>3338</v>
      </c>
      <c r="AH1669" s="11" t="s">
        <v>3338</v>
      </c>
      <c r="AI1669" s="11" t="s">
        <v>3338</v>
      </c>
      <c r="AJ1669" s="11" t="s">
        <v>3338</v>
      </c>
      <c r="AK1669" s="11" t="s">
        <v>3338</v>
      </c>
      <c r="AL1669" s="11" t="s">
        <v>3338</v>
      </c>
      <c r="AM1669" s="11" t="s">
        <v>3338</v>
      </c>
      <c r="AN1669" s="11" t="s">
        <v>3338</v>
      </c>
      <c r="AO1669" s="11" t="s">
        <v>3338</v>
      </c>
      <c r="AP1669" s="11" t="s">
        <v>3338</v>
      </c>
      <c r="AQ1669" s="11" t="s">
        <v>3338</v>
      </c>
      <c r="AR1669" s="11" t="s">
        <v>3338</v>
      </c>
      <c r="AS1669" s="11" t="s">
        <v>3338</v>
      </c>
      <c r="AT1669" s="11" t="s">
        <v>3338</v>
      </c>
      <c r="AU1669" s="11" t="s">
        <v>3338</v>
      </c>
      <c r="AV1669" s="11" t="s">
        <v>3338</v>
      </c>
      <c r="AW1669" s="11" t="s">
        <v>3338</v>
      </c>
      <c r="AX1669" s="11">
        <v>3404</v>
      </c>
      <c r="AY1669" s="11"/>
      <c r="AZ1669" s="11"/>
    </row>
    <row r="1670" spans="1:52" s="5" customFormat="1" x14ac:dyDescent="0.25">
      <c r="A1670" s="5" t="s">
        <v>1946</v>
      </c>
      <c r="C1670" s="11" t="s">
        <v>3338</v>
      </c>
      <c r="D1670" s="11" t="s">
        <v>3338</v>
      </c>
      <c r="E1670" s="11">
        <v>2035</v>
      </c>
      <c r="F1670" s="11">
        <v>45</v>
      </c>
      <c r="G1670" s="11">
        <v>21</v>
      </c>
      <c r="H1670" s="11">
        <v>508</v>
      </c>
      <c r="I1670" s="11">
        <v>5</v>
      </c>
      <c r="J1670" s="11">
        <v>8</v>
      </c>
      <c r="K1670" s="11">
        <v>85</v>
      </c>
      <c r="L1670" s="11">
        <v>6</v>
      </c>
      <c r="M1670" s="11">
        <v>3</v>
      </c>
      <c r="N1670" s="11">
        <v>4</v>
      </c>
      <c r="O1670" s="11" t="s">
        <v>3338</v>
      </c>
      <c r="P1670" s="11" t="s">
        <v>3338</v>
      </c>
      <c r="Q1670" s="11">
        <v>4</v>
      </c>
      <c r="R1670" s="11" t="s">
        <v>3338</v>
      </c>
      <c r="S1670" s="11" t="s">
        <v>3338</v>
      </c>
      <c r="T1670" s="11" t="s">
        <v>3338</v>
      </c>
      <c r="U1670" s="11" t="s">
        <v>3338</v>
      </c>
      <c r="V1670" s="11" t="s">
        <v>3338</v>
      </c>
      <c r="W1670" s="11" t="s">
        <v>3338</v>
      </c>
      <c r="X1670" s="11" t="s">
        <v>3338</v>
      </c>
      <c r="Y1670" s="11" t="s">
        <v>3338</v>
      </c>
      <c r="Z1670" s="11" t="s">
        <v>3338</v>
      </c>
      <c r="AA1670" s="11" t="s">
        <v>3338</v>
      </c>
      <c r="AB1670" s="11" t="s">
        <v>3338</v>
      </c>
      <c r="AC1670" s="11" t="s">
        <v>3338</v>
      </c>
      <c r="AD1670" s="11" t="s">
        <v>3338</v>
      </c>
      <c r="AE1670" s="11" t="s">
        <v>3338</v>
      </c>
      <c r="AF1670" s="11" t="s">
        <v>3338</v>
      </c>
      <c r="AG1670" s="11" t="s">
        <v>3338</v>
      </c>
      <c r="AH1670" s="11" t="s">
        <v>3338</v>
      </c>
      <c r="AI1670" s="11" t="s">
        <v>3338</v>
      </c>
      <c r="AJ1670" s="11" t="s">
        <v>3338</v>
      </c>
      <c r="AK1670" s="11" t="s">
        <v>3338</v>
      </c>
      <c r="AL1670" s="11" t="s">
        <v>3338</v>
      </c>
      <c r="AM1670" s="11" t="s">
        <v>3338</v>
      </c>
      <c r="AN1670" s="11" t="s">
        <v>3338</v>
      </c>
      <c r="AO1670" s="11" t="s">
        <v>3338</v>
      </c>
      <c r="AP1670" s="11" t="s">
        <v>3338</v>
      </c>
      <c r="AQ1670" s="11" t="s">
        <v>3338</v>
      </c>
      <c r="AR1670" s="11" t="s">
        <v>3338</v>
      </c>
      <c r="AS1670" s="11" t="s">
        <v>3338</v>
      </c>
      <c r="AT1670" s="11" t="s">
        <v>3338</v>
      </c>
      <c r="AU1670" s="11" t="s">
        <v>3338</v>
      </c>
      <c r="AV1670" s="11" t="s">
        <v>3338</v>
      </c>
      <c r="AW1670" s="11" t="s">
        <v>3338</v>
      </c>
      <c r="AX1670" s="11">
        <v>2724</v>
      </c>
      <c r="AY1670" s="11"/>
      <c r="AZ1670" s="11"/>
    </row>
    <row r="1671" spans="1:52" s="5" customFormat="1" x14ac:dyDescent="0.25">
      <c r="A1671" s="5" t="s">
        <v>1947</v>
      </c>
      <c r="C1671" s="11" t="s">
        <v>3338</v>
      </c>
      <c r="D1671" s="11" t="s">
        <v>3338</v>
      </c>
      <c r="E1671" s="11">
        <v>2339</v>
      </c>
      <c r="F1671" s="11">
        <v>44</v>
      </c>
      <c r="G1671" s="11">
        <v>15</v>
      </c>
      <c r="H1671" s="11">
        <v>570</v>
      </c>
      <c r="I1671" s="11">
        <v>17</v>
      </c>
      <c r="J1671" s="11">
        <v>17</v>
      </c>
      <c r="K1671" s="11">
        <v>102</v>
      </c>
      <c r="L1671" s="11">
        <v>10</v>
      </c>
      <c r="M1671" s="11">
        <v>4</v>
      </c>
      <c r="N1671" s="11">
        <v>10</v>
      </c>
      <c r="O1671" s="11">
        <v>1</v>
      </c>
      <c r="P1671" s="11">
        <v>1</v>
      </c>
      <c r="Q1671" s="11">
        <v>1</v>
      </c>
      <c r="R1671" s="11" t="s">
        <v>3338</v>
      </c>
      <c r="S1671" s="11" t="s">
        <v>3338</v>
      </c>
      <c r="T1671" s="11" t="s">
        <v>3338</v>
      </c>
      <c r="U1671" s="11" t="s">
        <v>3338</v>
      </c>
      <c r="V1671" s="11" t="s">
        <v>3338</v>
      </c>
      <c r="W1671" s="11" t="s">
        <v>3338</v>
      </c>
      <c r="X1671" s="11" t="s">
        <v>3338</v>
      </c>
      <c r="Y1671" s="11" t="s">
        <v>3338</v>
      </c>
      <c r="Z1671" s="11" t="s">
        <v>3338</v>
      </c>
      <c r="AA1671" s="11" t="s">
        <v>3338</v>
      </c>
      <c r="AB1671" s="11" t="s">
        <v>3338</v>
      </c>
      <c r="AC1671" s="11" t="s">
        <v>3338</v>
      </c>
      <c r="AD1671" s="11" t="s">
        <v>3338</v>
      </c>
      <c r="AE1671" s="11" t="s">
        <v>3338</v>
      </c>
      <c r="AF1671" s="11" t="s">
        <v>3338</v>
      </c>
      <c r="AG1671" s="11" t="s">
        <v>3338</v>
      </c>
      <c r="AH1671" s="11" t="s">
        <v>3338</v>
      </c>
      <c r="AI1671" s="11" t="s">
        <v>3338</v>
      </c>
      <c r="AJ1671" s="11" t="s">
        <v>3338</v>
      </c>
      <c r="AK1671" s="11" t="s">
        <v>3338</v>
      </c>
      <c r="AL1671" s="11" t="s">
        <v>3338</v>
      </c>
      <c r="AM1671" s="11" t="s">
        <v>3338</v>
      </c>
      <c r="AN1671" s="11" t="s">
        <v>3338</v>
      </c>
      <c r="AO1671" s="11" t="s">
        <v>3338</v>
      </c>
      <c r="AP1671" s="11" t="s">
        <v>3338</v>
      </c>
      <c r="AQ1671" s="11" t="s">
        <v>3338</v>
      </c>
      <c r="AR1671" s="11" t="s">
        <v>3338</v>
      </c>
      <c r="AS1671" s="11" t="s">
        <v>3338</v>
      </c>
      <c r="AT1671" s="11" t="s">
        <v>3338</v>
      </c>
      <c r="AU1671" s="11" t="s">
        <v>3338</v>
      </c>
      <c r="AV1671" s="11" t="s">
        <v>3338</v>
      </c>
      <c r="AW1671" s="11" t="s">
        <v>3338</v>
      </c>
      <c r="AX1671" s="11">
        <v>3131</v>
      </c>
      <c r="AY1671" s="11"/>
      <c r="AZ1671" s="11"/>
    </row>
    <row r="1672" spans="1:52" s="5" customFormat="1" x14ac:dyDescent="0.25">
      <c r="A1672" s="5" t="s">
        <v>1948</v>
      </c>
      <c r="C1672" s="11" t="s">
        <v>3338</v>
      </c>
      <c r="D1672" s="11" t="s">
        <v>3338</v>
      </c>
      <c r="E1672" s="11">
        <v>1162</v>
      </c>
      <c r="F1672" s="11">
        <v>26</v>
      </c>
      <c r="G1672" s="11">
        <v>14</v>
      </c>
      <c r="H1672" s="11">
        <v>293</v>
      </c>
      <c r="I1672" s="11">
        <v>12</v>
      </c>
      <c r="J1672" s="11">
        <v>8</v>
      </c>
      <c r="K1672" s="11">
        <v>54</v>
      </c>
      <c r="L1672" s="11">
        <v>5</v>
      </c>
      <c r="M1672" s="11">
        <v>3</v>
      </c>
      <c r="N1672" s="11">
        <v>5</v>
      </c>
      <c r="O1672" s="11" t="s">
        <v>3338</v>
      </c>
      <c r="P1672" s="11" t="s">
        <v>3338</v>
      </c>
      <c r="Q1672" s="11">
        <v>1</v>
      </c>
      <c r="R1672" s="11" t="s">
        <v>3338</v>
      </c>
      <c r="S1672" s="11" t="s">
        <v>3338</v>
      </c>
      <c r="T1672" s="11" t="s">
        <v>3338</v>
      </c>
      <c r="U1672" s="11" t="s">
        <v>3338</v>
      </c>
      <c r="V1672" s="11">
        <v>1</v>
      </c>
      <c r="W1672" s="11" t="s">
        <v>3338</v>
      </c>
      <c r="X1672" s="11">
        <v>1</v>
      </c>
      <c r="Y1672" s="11" t="s">
        <v>3338</v>
      </c>
      <c r="Z1672" s="11" t="s">
        <v>3338</v>
      </c>
      <c r="AA1672" s="11" t="s">
        <v>3338</v>
      </c>
      <c r="AB1672" s="11" t="s">
        <v>3338</v>
      </c>
      <c r="AC1672" s="11" t="s">
        <v>3338</v>
      </c>
      <c r="AD1672" s="11" t="s">
        <v>3338</v>
      </c>
      <c r="AE1672" s="11" t="s">
        <v>3338</v>
      </c>
      <c r="AF1672" s="11" t="s">
        <v>3338</v>
      </c>
      <c r="AG1672" s="11" t="s">
        <v>3338</v>
      </c>
      <c r="AH1672" s="11" t="s">
        <v>3338</v>
      </c>
      <c r="AI1672" s="11" t="s">
        <v>3338</v>
      </c>
      <c r="AJ1672" s="11" t="s">
        <v>3338</v>
      </c>
      <c r="AK1672" s="11" t="s">
        <v>3338</v>
      </c>
      <c r="AL1672" s="11" t="s">
        <v>3338</v>
      </c>
      <c r="AM1672" s="11" t="s">
        <v>3338</v>
      </c>
      <c r="AN1672" s="11" t="s">
        <v>3338</v>
      </c>
      <c r="AO1672" s="11" t="s">
        <v>3338</v>
      </c>
      <c r="AP1672" s="11" t="s">
        <v>3338</v>
      </c>
      <c r="AQ1672" s="11" t="s">
        <v>3338</v>
      </c>
      <c r="AR1672" s="11" t="s">
        <v>3338</v>
      </c>
      <c r="AS1672" s="11" t="s">
        <v>3338</v>
      </c>
      <c r="AT1672" s="11" t="s">
        <v>3338</v>
      </c>
      <c r="AU1672" s="11" t="s">
        <v>3338</v>
      </c>
      <c r="AV1672" s="11" t="s">
        <v>3338</v>
      </c>
      <c r="AW1672" s="11" t="s">
        <v>3338</v>
      </c>
      <c r="AX1672" s="11">
        <v>1585</v>
      </c>
      <c r="AY1672" s="11"/>
      <c r="AZ1672" s="11"/>
    </row>
    <row r="1673" spans="1:52" s="5" customFormat="1" x14ac:dyDescent="0.25">
      <c r="A1673" s="5" t="s">
        <v>1949</v>
      </c>
      <c r="C1673" s="11" t="s">
        <v>3338</v>
      </c>
      <c r="D1673" s="11" t="s">
        <v>3338</v>
      </c>
      <c r="E1673" s="11">
        <v>1169</v>
      </c>
      <c r="F1673" s="11">
        <v>18</v>
      </c>
      <c r="G1673" s="11">
        <v>6</v>
      </c>
      <c r="H1673" s="11">
        <v>296</v>
      </c>
      <c r="I1673" s="11">
        <v>4</v>
      </c>
      <c r="J1673" s="11">
        <v>3</v>
      </c>
      <c r="K1673" s="11">
        <v>46</v>
      </c>
      <c r="L1673" s="11">
        <v>2</v>
      </c>
      <c r="M1673" s="11">
        <v>4</v>
      </c>
      <c r="N1673" s="11">
        <v>2</v>
      </c>
      <c r="O1673" s="11" t="s">
        <v>3338</v>
      </c>
      <c r="P1673" s="11" t="s">
        <v>3338</v>
      </c>
      <c r="Q1673" s="11" t="s">
        <v>3338</v>
      </c>
      <c r="R1673" s="11" t="s">
        <v>3338</v>
      </c>
      <c r="S1673" s="11" t="s">
        <v>3338</v>
      </c>
      <c r="T1673" s="11" t="s">
        <v>3338</v>
      </c>
      <c r="U1673" s="11" t="s">
        <v>3338</v>
      </c>
      <c r="V1673" s="11" t="s">
        <v>3338</v>
      </c>
      <c r="W1673" s="11" t="s">
        <v>3338</v>
      </c>
      <c r="X1673" s="11" t="s">
        <v>3338</v>
      </c>
      <c r="Y1673" s="11" t="s">
        <v>3338</v>
      </c>
      <c r="Z1673" s="11" t="s">
        <v>3338</v>
      </c>
      <c r="AA1673" s="11" t="s">
        <v>3338</v>
      </c>
      <c r="AB1673" s="11" t="s">
        <v>3338</v>
      </c>
      <c r="AC1673" s="11" t="s">
        <v>3338</v>
      </c>
      <c r="AD1673" s="11" t="s">
        <v>3338</v>
      </c>
      <c r="AE1673" s="11" t="s">
        <v>3338</v>
      </c>
      <c r="AF1673" s="11" t="s">
        <v>3338</v>
      </c>
      <c r="AG1673" s="11" t="s">
        <v>3338</v>
      </c>
      <c r="AH1673" s="11" t="s">
        <v>3338</v>
      </c>
      <c r="AI1673" s="11" t="s">
        <v>3338</v>
      </c>
      <c r="AJ1673" s="11" t="s">
        <v>3338</v>
      </c>
      <c r="AK1673" s="11" t="s">
        <v>3338</v>
      </c>
      <c r="AL1673" s="11" t="s">
        <v>3338</v>
      </c>
      <c r="AM1673" s="11" t="s">
        <v>3338</v>
      </c>
      <c r="AN1673" s="11" t="s">
        <v>3338</v>
      </c>
      <c r="AO1673" s="11" t="s">
        <v>3338</v>
      </c>
      <c r="AP1673" s="11" t="s">
        <v>3338</v>
      </c>
      <c r="AQ1673" s="11" t="s">
        <v>3338</v>
      </c>
      <c r="AR1673" s="11" t="s">
        <v>3338</v>
      </c>
      <c r="AS1673" s="11" t="s">
        <v>3338</v>
      </c>
      <c r="AT1673" s="11" t="s">
        <v>3338</v>
      </c>
      <c r="AU1673" s="11" t="s">
        <v>3338</v>
      </c>
      <c r="AV1673" s="11" t="s">
        <v>3338</v>
      </c>
      <c r="AW1673" s="11" t="s">
        <v>3338</v>
      </c>
      <c r="AX1673" s="11">
        <v>1550</v>
      </c>
      <c r="AY1673" s="11"/>
      <c r="AZ1673" s="11"/>
    </row>
    <row r="1674" spans="1:52" s="5" customFormat="1" x14ac:dyDescent="0.25">
      <c r="A1674" s="5" t="s">
        <v>1950</v>
      </c>
      <c r="C1674" s="11" t="s">
        <v>3338</v>
      </c>
      <c r="D1674" s="11" t="s">
        <v>3338</v>
      </c>
      <c r="E1674" s="11">
        <v>1347</v>
      </c>
      <c r="F1674" s="11">
        <v>28</v>
      </c>
      <c r="G1674" s="11">
        <v>17</v>
      </c>
      <c r="H1674" s="11">
        <v>324</v>
      </c>
      <c r="I1674" s="11">
        <v>9</v>
      </c>
      <c r="J1674" s="11">
        <v>7</v>
      </c>
      <c r="K1674" s="11">
        <v>61</v>
      </c>
      <c r="L1674" s="11">
        <v>3</v>
      </c>
      <c r="M1674" s="11" t="s">
        <v>3338</v>
      </c>
      <c r="N1674" s="11">
        <v>10</v>
      </c>
      <c r="O1674" s="11">
        <v>2</v>
      </c>
      <c r="P1674" s="11">
        <v>2</v>
      </c>
      <c r="Q1674" s="11">
        <v>1</v>
      </c>
      <c r="R1674" s="11" t="s">
        <v>3338</v>
      </c>
      <c r="S1674" s="11" t="s">
        <v>3338</v>
      </c>
      <c r="T1674" s="11" t="s">
        <v>3338</v>
      </c>
      <c r="U1674" s="11" t="s">
        <v>3338</v>
      </c>
      <c r="V1674" s="11" t="s">
        <v>3338</v>
      </c>
      <c r="W1674" s="11" t="s">
        <v>3338</v>
      </c>
      <c r="X1674" s="11" t="s">
        <v>3338</v>
      </c>
      <c r="Y1674" s="11" t="s">
        <v>3338</v>
      </c>
      <c r="Z1674" s="11" t="s">
        <v>3338</v>
      </c>
      <c r="AA1674" s="11" t="s">
        <v>3338</v>
      </c>
      <c r="AB1674" s="11" t="s">
        <v>3338</v>
      </c>
      <c r="AC1674" s="11" t="s">
        <v>3338</v>
      </c>
      <c r="AD1674" s="11" t="s">
        <v>3338</v>
      </c>
      <c r="AE1674" s="11" t="s">
        <v>3338</v>
      </c>
      <c r="AF1674" s="11" t="s">
        <v>3338</v>
      </c>
      <c r="AG1674" s="11" t="s">
        <v>3338</v>
      </c>
      <c r="AH1674" s="11" t="s">
        <v>3338</v>
      </c>
      <c r="AI1674" s="11" t="s">
        <v>3338</v>
      </c>
      <c r="AJ1674" s="11" t="s">
        <v>3338</v>
      </c>
      <c r="AK1674" s="11" t="s">
        <v>3338</v>
      </c>
      <c r="AL1674" s="11" t="s">
        <v>3338</v>
      </c>
      <c r="AM1674" s="11" t="s">
        <v>3338</v>
      </c>
      <c r="AN1674" s="11" t="s">
        <v>3338</v>
      </c>
      <c r="AO1674" s="11" t="s">
        <v>3338</v>
      </c>
      <c r="AP1674" s="11" t="s">
        <v>3338</v>
      </c>
      <c r="AQ1674" s="11" t="s">
        <v>3338</v>
      </c>
      <c r="AR1674" s="11" t="s">
        <v>3338</v>
      </c>
      <c r="AS1674" s="11" t="s">
        <v>3338</v>
      </c>
      <c r="AT1674" s="11" t="s">
        <v>3338</v>
      </c>
      <c r="AU1674" s="11" t="s">
        <v>3338</v>
      </c>
      <c r="AV1674" s="11" t="s">
        <v>3338</v>
      </c>
      <c r="AW1674" s="11" t="s">
        <v>3338</v>
      </c>
      <c r="AX1674" s="11">
        <v>1811</v>
      </c>
      <c r="AY1674" s="11"/>
      <c r="AZ1674" s="11"/>
    </row>
    <row r="1675" spans="1:52" s="5" customFormat="1" x14ac:dyDescent="0.25">
      <c r="A1675" s="5" t="s">
        <v>1951</v>
      </c>
      <c r="C1675" s="11" t="s">
        <v>3338</v>
      </c>
      <c r="D1675" s="11" t="s">
        <v>3338</v>
      </c>
      <c r="E1675" s="11">
        <v>880</v>
      </c>
      <c r="F1675" s="11">
        <v>10</v>
      </c>
      <c r="G1675" s="11">
        <v>9</v>
      </c>
      <c r="H1675" s="11">
        <v>189</v>
      </c>
      <c r="I1675" s="11">
        <v>6</v>
      </c>
      <c r="J1675" s="11">
        <v>2</v>
      </c>
      <c r="K1675" s="11">
        <v>25</v>
      </c>
      <c r="L1675" s="11">
        <v>3</v>
      </c>
      <c r="M1675" s="11" t="s">
        <v>3338</v>
      </c>
      <c r="N1675" s="11">
        <v>1</v>
      </c>
      <c r="O1675" s="11" t="s">
        <v>3338</v>
      </c>
      <c r="P1675" s="11" t="s">
        <v>3338</v>
      </c>
      <c r="Q1675" s="11">
        <v>1</v>
      </c>
      <c r="R1675" s="11" t="s">
        <v>3338</v>
      </c>
      <c r="S1675" s="11" t="s">
        <v>3338</v>
      </c>
      <c r="T1675" s="11" t="s">
        <v>3338</v>
      </c>
      <c r="U1675" s="11" t="s">
        <v>3338</v>
      </c>
      <c r="V1675" s="11" t="s">
        <v>3338</v>
      </c>
      <c r="W1675" s="11" t="s">
        <v>3338</v>
      </c>
      <c r="X1675" s="11" t="s">
        <v>3338</v>
      </c>
      <c r="Y1675" s="11" t="s">
        <v>3338</v>
      </c>
      <c r="Z1675" s="11" t="s">
        <v>3338</v>
      </c>
      <c r="AA1675" s="11" t="s">
        <v>3338</v>
      </c>
      <c r="AB1675" s="11" t="s">
        <v>3338</v>
      </c>
      <c r="AC1675" s="11" t="s">
        <v>3338</v>
      </c>
      <c r="AD1675" s="11" t="s">
        <v>3338</v>
      </c>
      <c r="AE1675" s="11" t="s">
        <v>3338</v>
      </c>
      <c r="AF1675" s="11" t="s">
        <v>3338</v>
      </c>
      <c r="AG1675" s="11" t="s">
        <v>3338</v>
      </c>
      <c r="AH1675" s="11" t="s">
        <v>3338</v>
      </c>
      <c r="AI1675" s="11" t="s">
        <v>3338</v>
      </c>
      <c r="AJ1675" s="11" t="s">
        <v>3338</v>
      </c>
      <c r="AK1675" s="11" t="s">
        <v>3338</v>
      </c>
      <c r="AL1675" s="11" t="s">
        <v>3338</v>
      </c>
      <c r="AM1675" s="11" t="s">
        <v>3338</v>
      </c>
      <c r="AN1675" s="11" t="s">
        <v>3338</v>
      </c>
      <c r="AO1675" s="11" t="s">
        <v>3338</v>
      </c>
      <c r="AP1675" s="11" t="s">
        <v>3338</v>
      </c>
      <c r="AQ1675" s="11" t="s">
        <v>3338</v>
      </c>
      <c r="AR1675" s="11" t="s">
        <v>3338</v>
      </c>
      <c r="AS1675" s="11" t="s">
        <v>3338</v>
      </c>
      <c r="AT1675" s="11" t="s">
        <v>3338</v>
      </c>
      <c r="AU1675" s="11" t="s">
        <v>3338</v>
      </c>
      <c r="AV1675" s="11" t="s">
        <v>3338</v>
      </c>
      <c r="AW1675" s="11" t="s">
        <v>3338</v>
      </c>
      <c r="AX1675" s="11">
        <v>1126</v>
      </c>
      <c r="AY1675" s="11"/>
      <c r="AZ1675" s="11"/>
    </row>
    <row r="1676" spans="1:52" s="5" customFormat="1" x14ac:dyDescent="0.25">
      <c r="A1676" s="5" t="s">
        <v>1952</v>
      </c>
      <c r="C1676" s="11" t="s">
        <v>3338</v>
      </c>
      <c r="D1676" s="11" t="s">
        <v>3338</v>
      </c>
      <c r="E1676" s="11">
        <v>1638</v>
      </c>
      <c r="F1676" s="11">
        <v>33</v>
      </c>
      <c r="G1676" s="11">
        <v>13</v>
      </c>
      <c r="H1676" s="11">
        <v>448</v>
      </c>
      <c r="I1676" s="11">
        <v>11</v>
      </c>
      <c r="J1676" s="11">
        <v>13</v>
      </c>
      <c r="K1676" s="11">
        <v>84</v>
      </c>
      <c r="L1676" s="11">
        <v>7</v>
      </c>
      <c r="M1676" s="11">
        <v>7</v>
      </c>
      <c r="N1676" s="11">
        <v>6</v>
      </c>
      <c r="O1676" s="11" t="s">
        <v>3338</v>
      </c>
      <c r="P1676" s="11">
        <v>1</v>
      </c>
      <c r="Q1676" s="11">
        <v>1</v>
      </c>
      <c r="R1676" s="11" t="s">
        <v>3338</v>
      </c>
      <c r="S1676" s="11" t="s">
        <v>3338</v>
      </c>
      <c r="T1676" s="11" t="s">
        <v>3338</v>
      </c>
      <c r="U1676" s="11" t="s">
        <v>3338</v>
      </c>
      <c r="V1676" s="11" t="s">
        <v>3338</v>
      </c>
      <c r="W1676" s="11">
        <v>1</v>
      </c>
      <c r="X1676" s="11" t="s">
        <v>3338</v>
      </c>
      <c r="Y1676" s="11" t="s">
        <v>3338</v>
      </c>
      <c r="Z1676" s="11" t="s">
        <v>3338</v>
      </c>
      <c r="AA1676" s="11" t="s">
        <v>3338</v>
      </c>
      <c r="AB1676" s="11" t="s">
        <v>3338</v>
      </c>
      <c r="AC1676" s="11" t="s">
        <v>3338</v>
      </c>
      <c r="AD1676" s="11" t="s">
        <v>3338</v>
      </c>
      <c r="AE1676" s="11" t="s">
        <v>3338</v>
      </c>
      <c r="AF1676" s="11" t="s">
        <v>3338</v>
      </c>
      <c r="AG1676" s="11" t="s">
        <v>3338</v>
      </c>
      <c r="AH1676" s="11" t="s">
        <v>3338</v>
      </c>
      <c r="AI1676" s="11" t="s">
        <v>3338</v>
      </c>
      <c r="AJ1676" s="11" t="s">
        <v>3338</v>
      </c>
      <c r="AK1676" s="11" t="s">
        <v>3338</v>
      </c>
      <c r="AL1676" s="11" t="s">
        <v>3338</v>
      </c>
      <c r="AM1676" s="11" t="s">
        <v>3338</v>
      </c>
      <c r="AN1676" s="11" t="s">
        <v>3338</v>
      </c>
      <c r="AO1676" s="11" t="s">
        <v>3338</v>
      </c>
      <c r="AP1676" s="11" t="s">
        <v>3338</v>
      </c>
      <c r="AQ1676" s="11" t="s">
        <v>3338</v>
      </c>
      <c r="AR1676" s="11" t="s">
        <v>3338</v>
      </c>
      <c r="AS1676" s="11" t="s">
        <v>3338</v>
      </c>
      <c r="AT1676" s="11" t="s">
        <v>3338</v>
      </c>
      <c r="AU1676" s="11" t="s">
        <v>3338</v>
      </c>
      <c r="AV1676" s="11" t="s">
        <v>3338</v>
      </c>
      <c r="AW1676" s="11" t="s">
        <v>3338</v>
      </c>
      <c r="AX1676" s="11">
        <v>2263</v>
      </c>
      <c r="AY1676" s="11"/>
      <c r="AZ1676" s="11"/>
    </row>
    <row r="1677" spans="1:52" s="5" customFormat="1" x14ac:dyDescent="0.25">
      <c r="A1677" s="5" t="s">
        <v>1953</v>
      </c>
      <c r="C1677" s="11" t="s">
        <v>3338</v>
      </c>
      <c r="D1677" s="11" t="s">
        <v>3338</v>
      </c>
      <c r="E1677" s="11">
        <v>359</v>
      </c>
      <c r="F1677" s="11">
        <v>1</v>
      </c>
      <c r="G1677" s="11">
        <v>3</v>
      </c>
      <c r="H1677" s="11">
        <v>68</v>
      </c>
      <c r="I1677" s="11">
        <v>3</v>
      </c>
      <c r="J1677" s="11" t="s">
        <v>3338</v>
      </c>
      <c r="K1677" s="11">
        <v>8</v>
      </c>
      <c r="L1677" s="11">
        <v>1</v>
      </c>
      <c r="M1677" s="11">
        <v>1</v>
      </c>
      <c r="N1677" s="11">
        <v>2</v>
      </c>
      <c r="O1677" s="11" t="s">
        <v>3338</v>
      </c>
      <c r="P1677" s="11" t="s">
        <v>3338</v>
      </c>
      <c r="Q1677" s="11" t="s">
        <v>3338</v>
      </c>
      <c r="R1677" s="11" t="s">
        <v>3338</v>
      </c>
      <c r="S1677" s="11" t="s">
        <v>3338</v>
      </c>
      <c r="T1677" s="11" t="s">
        <v>3338</v>
      </c>
      <c r="U1677" s="11" t="s">
        <v>3338</v>
      </c>
      <c r="V1677" s="11" t="s">
        <v>3338</v>
      </c>
      <c r="W1677" s="11" t="s">
        <v>3338</v>
      </c>
      <c r="X1677" s="11" t="s">
        <v>3338</v>
      </c>
      <c r="Y1677" s="11" t="s">
        <v>3338</v>
      </c>
      <c r="Z1677" s="11" t="s">
        <v>3338</v>
      </c>
      <c r="AA1677" s="11" t="s">
        <v>3338</v>
      </c>
      <c r="AB1677" s="11" t="s">
        <v>3338</v>
      </c>
      <c r="AC1677" s="11" t="s">
        <v>3338</v>
      </c>
      <c r="AD1677" s="11" t="s">
        <v>3338</v>
      </c>
      <c r="AE1677" s="11" t="s">
        <v>3338</v>
      </c>
      <c r="AF1677" s="11" t="s">
        <v>3338</v>
      </c>
      <c r="AG1677" s="11" t="s">
        <v>3338</v>
      </c>
      <c r="AH1677" s="11" t="s">
        <v>3338</v>
      </c>
      <c r="AI1677" s="11" t="s">
        <v>3338</v>
      </c>
      <c r="AJ1677" s="11" t="s">
        <v>3338</v>
      </c>
      <c r="AK1677" s="11" t="s">
        <v>3338</v>
      </c>
      <c r="AL1677" s="11" t="s">
        <v>3338</v>
      </c>
      <c r="AM1677" s="11" t="s">
        <v>3338</v>
      </c>
      <c r="AN1677" s="11" t="s">
        <v>3338</v>
      </c>
      <c r="AO1677" s="11" t="s">
        <v>3338</v>
      </c>
      <c r="AP1677" s="11" t="s">
        <v>3338</v>
      </c>
      <c r="AQ1677" s="11" t="s">
        <v>3338</v>
      </c>
      <c r="AR1677" s="11" t="s">
        <v>3338</v>
      </c>
      <c r="AS1677" s="11" t="s">
        <v>3338</v>
      </c>
      <c r="AT1677" s="11" t="s">
        <v>3338</v>
      </c>
      <c r="AU1677" s="11" t="s">
        <v>3338</v>
      </c>
      <c r="AV1677" s="11" t="s">
        <v>3338</v>
      </c>
      <c r="AW1677" s="11" t="s">
        <v>3338</v>
      </c>
      <c r="AX1677" s="11">
        <v>446</v>
      </c>
      <c r="AY1677" s="11"/>
      <c r="AZ1677" s="11"/>
    </row>
    <row r="1678" spans="1:52" s="5" customFormat="1" x14ac:dyDescent="0.25">
      <c r="A1678" s="5" t="s">
        <v>1954</v>
      </c>
      <c r="C1678" s="11" t="s">
        <v>3338</v>
      </c>
      <c r="D1678" s="11" t="s">
        <v>3338</v>
      </c>
      <c r="E1678" s="11">
        <v>1340</v>
      </c>
      <c r="F1678" s="11">
        <v>30</v>
      </c>
      <c r="G1678" s="11">
        <v>12</v>
      </c>
      <c r="H1678" s="11">
        <v>396</v>
      </c>
      <c r="I1678" s="11">
        <v>7</v>
      </c>
      <c r="J1678" s="11">
        <v>8</v>
      </c>
      <c r="K1678" s="11">
        <v>80</v>
      </c>
      <c r="L1678" s="11">
        <v>3</v>
      </c>
      <c r="M1678" s="11">
        <v>5</v>
      </c>
      <c r="N1678" s="11">
        <v>6</v>
      </c>
      <c r="O1678" s="11" t="s">
        <v>3338</v>
      </c>
      <c r="P1678" s="11">
        <v>1</v>
      </c>
      <c r="Q1678" s="11">
        <v>2</v>
      </c>
      <c r="R1678" s="11" t="s">
        <v>3338</v>
      </c>
      <c r="S1678" s="11" t="s">
        <v>3338</v>
      </c>
      <c r="T1678" s="11" t="s">
        <v>3338</v>
      </c>
      <c r="U1678" s="11" t="s">
        <v>3338</v>
      </c>
      <c r="V1678" s="11" t="s">
        <v>3338</v>
      </c>
      <c r="W1678" s="11" t="s">
        <v>3338</v>
      </c>
      <c r="X1678" s="11" t="s">
        <v>3338</v>
      </c>
      <c r="Y1678" s="11" t="s">
        <v>3338</v>
      </c>
      <c r="Z1678" s="11" t="s">
        <v>3338</v>
      </c>
      <c r="AA1678" s="11" t="s">
        <v>3338</v>
      </c>
      <c r="AB1678" s="11" t="s">
        <v>3338</v>
      </c>
      <c r="AC1678" s="11" t="s">
        <v>3338</v>
      </c>
      <c r="AD1678" s="11" t="s">
        <v>3338</v>
      </c>
      <c r="AE1678" s="11" t="s">
        <v>3338</v>
      </c>
      <c r="AF1678" s="11" t="s">
        <v>3338</v>
      </c>
      <c r="AG1678" s="11" t="s">
        <v>3338</v>
      </c>
      <c r="AH1678" s="11" t="s">
        <v>3338</v>
      </c>
      <c r="AI1678" s="11" t="s">
        <v>3338</v>
      </c>
      <c r="AJ1678" s="11" t="s">
        <v>3338</v>
      </c>
      <c r="AK1678" s="11" t="s">
        <v>3338</v>
      </c>
      <c r="AL1678" s="11" t="s">
        <v>3338</v>
      </c>
      <c r="AM1678" s="11" t="s">
        <v>3338</v>
      </c>
      <c r="AN1678" s="11" t="s">
        <v>3338</v>
      </c>
      <c r="AO1678" s="11" t="s">
        <v>3338</v>
      </c>
      <c r="AP1678" s="11" t="s">
        <v>3338</v>
      </c>
      <c r="AQ1678" s="11" t="s">
        <v>3338</v>
      </c>
      <c r="AR1678" s="11" t="s">
        <v>3338</v>
      </c>
      <c r="AS1678" s="11" t="s">
        <v>3338</v>
      </c>
      <c r="AT1678" s="11" t="s">
        <v>3338</v>
      </c>
      <c r="AU1678" s="11" t="s">
        <v>3338</v>
      </c>
      <c r="AV1678" s="11" t="s">
        <v>3338</v>
      </c>
      <c r="AW1678" s="11" t="s">
        <v>3338</v>
      </c>
      <c r="AX1678" s="11">
        <v>1890</v>
      </c>
      <c r="AY1678" s="11"/>
      <c r="AZ1678" s="11"/>
    </row>
    <row r="1679" spans="1:52" s="5" customFormat="1" x14ac:dyDescent="0.25">
      <c r="A1679" s="5" t="s">
        <v>1955</v>
      </c>
      <c r="C1679" s="11" t="s">
        <v>3338</v>
      </c>
      <c r="D1679" s="11" t="s">
        <v>3338</v>
      </c>
      <c r="E1679" s="11">
        <v>604</v>
      </c>
      <c r="F1679" s="11">
        <v>1</v>
      </c>
      <c r="G1679" s="11">
        <v>7</v>
      </c>
      <c r="H1679" s="11">
        <v>151</v>
      </c>
      <c r="I1679" s="11">
        <v>2</v>
      </c>
      <c r="J1679" s="11">
        <v>1</v>
      </c>
      <c r="K1679" s="11">
        <v>28</v>
      </c>
      <c r="L1679" s="11" t="s">
        <v>3338</v>
      </c>
      <c r="M1679" s="11">
        <v>1</v>
      </c>
      <c r="N1679" s="11">
        <v>2</v>
      </c>
      <c r="O1679" s="11" t="s">
        <v>3338</v>
      </c>
      <c r="P1679" s="11" t="s">
        <v>3338</v>
      </c>
      <c r="Q1679" s="11">
        <v>1</v>
      </c>
      <c r="R1679" s="11" t="s">
        <v>3338</v>
      </c>
      <c r="S1679" s="11" t="s">
        <v>3338</v>
      </c>
      <c r="T1679" s="11">
        <v>1</v>
      </c>
      <c r="U1679" s="11" t="s">
        <v>3338</v>
      </c>
      <c r="V1679" s="11" t="s">
        <v>3338</v>
      </c>
      <c r="W1679" s="11" t="s">
        <v>3338</v>
      </c>
      <c r="X1679" s="11" t="s">
        <v>3338</v>
      </c>
      <c r="Y1679" s="11" t="s">
        <v>3338</v>
      </c>
      <c r="Z1679" s="11" t="s">
        <v>3338</v>
      </c>
      <c r="AA1679" s="11" t="s">
        <v>3338</v>
      </c>
      <c r="AB1679" s="11" t="s">
        <v>3338</v>
      </c>
      <c r="AC1679" s="11" t="s">
        <v>3338</v>
      </c>
      <c r="AD1679" s="11" t="s">
        <v>3338</v>
      </c>
      <c r="AE1679" s="11" t="s">
        <v>3338</v>
      </c>
      <c r="AF1679" s="11" t="s">
        <v>3338</v>
      </c>
      <c r="AG1679" s="11" t="s">
        <v>3338</v>
      </c>
      <c r="AH1679" s="11" t="s">
        <v>3338</v>
      </c>
      <c r="AI1679" s="11" t="s">
        <v>3338</v>
      </c>
      <c r="AJ1679" s="11" t="s">
        <v>3338</v>
      </c>
      <c r="AK1679" s="11" t="s">
        <v>3338</v>
      </c>
      <c r="AL1679" s="11" t="s">
        <v>3338</v>
      </c>
      <c r="AM1679" s="11" t="s">
        <v>3338</v>
      </c>
      <c r="AN1679" s="11" t="s">
        <v>3338</v>
      </c>
      <c r="AO1679" s="11" t="s">
        <v>3338</v>
      </c>
      <c r="AP1679" s="11" t="s">
        <v>3338</v>
      </c>
      <c r="AQ1679" s="11" t="s">
        <v>3338</v>
      </c>
      <c r="AR1679" s="11" t="s">
        <v>3338</v>
      </c>
      <c r="AS1679" s="11" t="s">
        <v>3338</v>
      </c>
      <c r="AT1679" s="11" t="s">
        <v>3338</v>
      </c>
      <c r="AU1679" s="11" t="s">
        <v>3338</v>
      </c>
      <c r="AV1679" s="11" t="s">
        <v>3338</v>
      </c>
      <c r="AW1679" s="11" t="s">
        <v>3338</v>
      </c>
      <c r="AX1679" s="11">
        <v>799</v>
      </c>
      <c r="AY1679" s="11"/>
      <c r="AZ1679" s="11"/>
    </row>
    <row r="1680" spans="1:52" s="5" customFormat="1" x14ac:dyDescent="0.25">
      <c r="A1680" s="5" t="s">
        <v>1956</v>
      </c>
      <c r="C1680" s="11" t="s">
        <v>3338</v>
      </c>
      <c r="D1680" s="11" t="s">
        <v>3338</v>
      </c>
      <c r="E1680" s="11">
        <v>446</v>
      </c>
      <c r="F1680" s="11">
        <v>5</v>
      </c>
      <c r="G1680" s="11">
        <v>3</v>
      </c>
      <c r="H1680" s="11">
        <v>93</v>
      </c>
      <c r="I1680" s="11">
        <v>1</v>
      </c>
      <c r="J1680" s="11">
        <v>2</v>
      </c>
      <c r="K1680" s="11">
        <v>26</v>
      </c>
      <c r="L1680" s="11">
        <v>1</v>
      </c>
      <c r="M1680" s="11" t="s">
        <v>3338</v>
      </c>
      <c r="N1680" s="11">
        <v>1</v>
      </c>
      <c r="O1680" s="11" t="s">
        <v>3338</v>
      </c>
      <c r="P1680" s="11" t="s">
        <v>3338</v>
      </c>
      <c r="Q1680" s="11">
        <v>1</v>
      </c>
      <c r="R1680" s="11" t="s">
        <v>3338</v>
      </c>
      <c r="S1680" s="11" t="s">
        <v>3338</v>
      </c>
      <c r="T1680" s="11" t="s">
        <v>3338</v>
      </c>
      <c r="U1680" s="11" t="s">
        <v>3338</v>
      </c>
      <c r="V1680" s="11" t="s">
        <v>3338</v>
      </c>
      <c r="W1680" s="11" t="s">
        <v>3338</v>
      </c>
      <c r="X1680" s="11" t="s">
        <v>3338</v>
      </c>
      <c r="Y1680" s="11" t="s">
        <v>3338</v>
      </c>
      <c r="Z1680" s="11" t="s">
        <v>3338</v>
      </c>
      <c r="AA1680" s="11" t="s">
        <v>3338</v>
      </c>
      <c r="AB1680" s="11" t="s">
        <v>3338</v>
      </c>
      <c r="AC1680" s="11" t="s">
        <v>3338</v>
      </c>
      <c r="AD1680" s="11" t="s">
        <v>3338</v>
      </c>
      <c r="AE1680" s="11" t="s">
        <v>3338</v>
      </c>
      <c r="AF1680" s="11" t="s">
        <v>3338</v>
      </c>
      <c r="AG1680" s="11" t="s">
        <v>3338</v>
      </c>
      <c r="AH1680" s="11" t="s">
        <v>3338</v>
      </c>
      <c r="AI1680" s="11" t="s">
        <v>3338</v>
      </c>
      <c r="AJ1680" s="11" t="s">
        <v>3338</v>
      </c>
      <c r="AK1680" s="11" t="s">
        <v>3338</v>
      </c>
      <c r="AL1680" s="11" t="s">
        <v>3338</v>
      </c>
      <c r="AM1680" s="11" t="s">
        <v>3338</v>
      </c>
      <c r="AN1680" s="11" t="s">
        <v>3338</v>
      </c>
      <c r="AO1680" s="11" t="s">
        <v>3338</v>
      </c>
      <c r="AP1680" s="11" t="s">
        <v>3338</v>
      </c>
      <c r="AQ1680" s="11" t="s">
        <v>3338</v>
      </c>
      <c r="AR1680" s="11" t="s">
        <v>3338</v>
      </c>
      <c r="AS1680" s="11" t="s">
        <v>3338</v>
      </c>
      <c r="AT1680" s="11" t="s">
        <v>3338</v>
      </c>
      <c r="AU1680" s="11" t="s">
        <v>3338</v>
      </c>
      <c r="AV1680" s="11" t="s">
        <v>3338</v>
      </c>
      <c r="AW1680" s="11" t="s">
        <v>3338</v>
      </c>
      <c r="AX1680" s="11">
        <v>579</v>
      </c>
      <c r="AY1680" s="11"/>
      <c r="AZ1680" s="11"/>
    </row>
    <row r="1681" spans="1:52" s="5" customFormat="1" x14ac:dyDescent="0.25">
      <c r="A1681" s="5" t="s">
        <v>1957</v>
      </c>
      <c r="C1681" s="11" t="s">
        <v>3338</v>
      </c>
      <c r="D1681" s="11" t="s">
        <v>3338</v>
      </c>
      <c r="E1681" s="11">
        <v>1573</v>
      </c>
      <c r="F1681" s="11">
        <v>17</v>
      </c>
      <c r="G1681" s="11">
        <v>15</v>
      </c>
      <c r="H1681" s="11">
        <v>370</v>
      </c>
      <c r="I1681" s="11">
        <v>7</v>
      </c>
      <c r="J1681" s="11">
        <v>7</v>
      </c>
      <c r="K1681" s="11">
        <v>70</v>
      </c>
      <c r="L1681" s="11">
        <v>6</v>
      </c>
      <c r="M1681" s="11">
        <v>4</v>
      </c>
      <c r="N1681" s="11">
        <v>5</v>
      </c>
      <c r="O1681" s="11">
        <v>1</v>
      </c>
      <c r="P1681" s="11" t="s">
        <v>3338</v>
      </c>
      <c r="Q1681" s="11">
        <v>1</v>
      </c>
      <c r="R1681" s="11" t="s">
        <v>3338</v>
      </c>
      <c r="S1681" s="11">
        <v>1</v>
      </c>
      <c r="T1681" s="11" t="s">
        <v>3338</v>
      </c>
      <c r="U1681" s="11" t="s">
        <v>3338</v>
      </c>
      <c r="V1681" s="11" t="s">
        <v>3338</v>
      </c>
      <c r="W1681" s="11">
        <v>1</v>
      </c>
      <c r="X1681" s="11" t="s">
        <v>3338</v>
      </c>
      <c r="Y1681" s="11" t="s">
        <v>3338</v>
      </c>
      <c r="Z1681" s="11" t="s">
        <v>3338</v>
      </c>
      <c r="AA1681" s="11" t="s">
        <v>3338</v>
      </c>
      <c r="AB1681" s="11" t="s">
        <v>3338</v>
      </c>
      <c r="AC1681" s="11" t="s">
        <v>3338</v>
      </c>
      <c r="AD1681" s="11" t="s">
        <v>3338</v>
      </c>
      <c r="AE1681" s="11" t="s">
        <v>3338</v>
      </c>
      <c r="AF1681" s="11" t="s">
        <v>3338</v>
      </c>
      <c r="AG1681" s="11" t="s">
        <v>3338</v>
      </c>
      <c r="AH1681" s="11" t="s">
        <v>3338</v>
      </c>
      <c r="AI1681" s="11" t="s">
        <v>3338</v>
      </c>
      <c r="AJ1681" s="11" t="s">
        <v>3338</v>
      </c>
      <c r="AK1681" s="11" t="s">
        <v>3338</v>
      </c>
      <c r="AL1681" s="11" t="s">
        <v>3338</v>
      </c>
      <c r="AM1681" s="11" t="s">
        <v>3338</v>
      </c>
      <c r="AN1681" s="11" t="s">
        <v>3338</v>
      </c>
      <c r="AO1681" s="11" t="s">
        <v>3338</v>
      </c>
      <c r="AP1681" s="11" t="s">
        <v>3338</v>
      </c>
      <c r="AQ1681" s="11" t="s">
        <v>3338</v>
      </c>
      <c r="AR1681" s="11" t="s">
        <v>3338</v>
      </c>
      <c r="AS1681" s="11" t="s">
        <v>3338</v>
      </c>
      <c r="AT1681" s="11" t="s">
        <v>3338</v>
      </c>
      <c r="AU1681" s="11" t="s">
        <v>3338</v>
      </c>
      <c r="AV1681" s="11" t="s">
        <v>3338</v>
      </c>
      <c r="AW1681" s="11" t="s">
        <v>3338</v>
      </c>
      <c r="AX1681" s="11">
        <v>2078</v>
      </c>
      <c r="AY1681" s="11"/>
      <c r="AZ1681" s="11"/>
    </row>
    <row r="1682" spans="1:52" s="5" customFormat="1" x14ac:dyDescent="0.25">
      <c r="A1682" s="5" t="s">
        <v>1961</v>
      </c>
      <c r="C1682" s="11" t="s">
        <v>3338</v>
      </c>
      <c r="D1682" s="11" t="s">
        <v>3338</v>
      </c>
      <c r="E1682" s="11">
        <v>929</v>
      </c>
      <c r="F1682" s="11">
        <v>14</v>
      </c>
      <c r="G1682" s="11">
        <v>21</v>
      </c>
      <c r="H1682" s="11">
        <v>425</v>
      </c>
      <c r="I1682" s="11">
        <v>11</v>
      </c>
      <c r="J1682" s="11">
        <v>17</v>
      </c>
      <c r="K1682" s="11">
        <v>73</v>
      </c>
      <c r="L1682" s="11">
        <v>8</v>
      </c>
      <c r="M1682" s="11">
        <v>2</v>
      </c>
      <c r="N1682" s="11">
        <v>5</v>
      </c>
      <c r="O1682" s="11">
        <v>1</v>
      </c>
      <c r="P1682" s="11">
        <v>1</v>
      </c>
      <c r="Q1682" s="11">
        <v>2</v>
      </c>
      <c r="R1682" s="11" t="s">
        <v>3338</v>
      </c>
      <c r="S1682" s="11" t="s">
        <v>3338</v>
      </c>
      <c r="T1682" s="11" t="s">
        <v>3338</v>
      </c>
      <c r="U1682" s="11" t="s">
        <v>3338</v>
      </c>
      <c r="V1682" s="11" t="s">
        <v>3338</v>
      </c>
      <c r="W1682" s="11">
        <v>1</v>
      </c>
      <c r="X1682" s="11" t="s">
        <v>3338</v>
      </c>
      <c r="Y1682" s="11" t="s">
        <v>3338</v>
      </c>
      <c r="Z1682" s="11" t="s">
        <v>3338</v>
      </c>
      <c r="AA1682" s="11" t="s">
        <v>3338</v>
      </c>
      <c r="AB1682" s="11" t="s">
        <v>3338</v>
      </c>
      <c r="AC1682" s="11" t="s">
        <v>3338</v>
      </c>
      <c r="AD1682" s="11" t="s">
        <v>3338</v>
      </c>
      <c r="AE1682" s="11" t="s">
        <v>3338</v>
      </c>
      <c r="AF1682" s="11" t="s">
        <v>3338</v>
      </c>
      <c r="AG1682" s="11" t="s">
        <v>3338</v>
      </c>
      <c r="AH1682" s="11" t="s">
        <v>3338</v>
      </c>
      <c r="AI1682" s="11" t="s">
        <v>3338</v>
      </c>
      <c r="AJ1682" s="11" t="s">
        <v>3338</v>
      </c>
      <c r="AK1682" s="11" t="s">
        <v>3338</v>
      </c>
      <c r="AL1682" s="11" t="s">
        <v>3338</v>
      </c>
      <c r="AM1682" s="11" t="s">
        <v>3338</v>
      </c>
      <c r="AN1682" s="11" t="s">
        <v>3338</v>
      </c>
      <c r="AO1682" s="11" t="s">
        <v>3338</v>
      </c>
      <c r="AP1682" s="11" t="s">
        <v>3338</v>
      </c>
      <c r="AQ1682" s="11" t="s">
        <v>3338</v>
      </c>
      <c r="AR1682" s="11" t="s">
        <v>3338</v>
      </c>
      <c r="AS1682" s="11" t="s">
        <v>3338</v>
      </c>
      <c r="AT1682" s="11" t="s">
        <v>3338</v>
      </c>
      <c r="AU1682" s="11" t="s">
        <v>3338</v>
      </c>
      <c r="AV1682" s="11" t="s">
        <v>3338</v>
      </c>
      <c r="AW1682" s="11" t="s">
        <v>3338</v>
      </c>
      <c r="AX1682" s="11">
        <v>1510</v>
      </c>
      <c r="AY1682" s="11"/>
      <c r="AZ1682" s="11"/>
    </row>
    <row r="1683" spans="1:52" s="5" customFormat="1" x14ac:dyDescent="0.25">
      <c r="A1683" s="5" t="s">
        <v>1962</v>
      </c>
      <c r="C1683" s="11" t="s">
        <v>3338</v>
      </c>
      <c r="D1683" s="11" t="s">
        <v>3338</v>
      </c>
      <c r="E1683" s="11">
        <v>1467</v>
      </c>
      <c r="F1683" s="11">
        <v>13</v>
      </c>
      <c r="G1683" s="11">
        <v>19</v>
      </c>
      <c r="H1683" s="11">
        <v>464</v>
      </c>
      <c r="I1683" s="11">
        <v>6</v>
      </c>
      <c r="J1683" s="11">
        <v>15</v>
      </c>
      <c r="K1683" s="11">
        <v>87</v>
      </c>
      <c r="L1683" s="11">
        <v>10</v>
      </c>
      <c r="M1683" s="11">
        <v>10</v>
      </c>
      <c r="N1683" s="11">
        <v>6</v>
      </c>
      <c r="O1683" s="11" t="s">
        <v>3338</v>
      </c>
      <c r="P1683" s="11">
        <v>1</v>
      </c>
      <c r="Q1683" s="11" t="s">
        <v>3338</v>
      </c>
      <c r="R1683" s="11" t="s">
        <v>3338</v>
      </c>
      <c r="S1683" s="11" t="s">
        <v>3338</v>
      </c>
      <c r="T1683" s="11">
        <v>2</v>
      </c>
      <c r="U1683" s="11" t="s">
        <v>3338</v>
      </c>
      <c r="V1683" s="11" t="s">
        <v>3338</v>
      </c>
      <c r="W1683" s="11" t="s">
        <v>3338</v>
      </c>
      <c r="X1683" s="11" t="s">
        <v>3338</v>
      </c>
      <c r="Y1683" s="11" t="s">
        <v>3338</v>
      </c>
      <c r="Z1683" s="11" t="s">
        <v>3338</v>
      </c>
      <c r="AA1683" s="11" t="s">
        <v>3338</v>
      </c>
      <c r="AB1683" s="11" t="s">
        <v>3338</v>
      </c>
      <c r="AC1683" s="11" t="s">
        <v>3338</v>
      </c>
      <c r="AD1683" s="11" t="s">
        <v>3338</v>
      </c>
      <c r="AE1683" s="11" t="s">
        <v>3338</v>
      </c>
      <c r="AF1683" s="11" t="s">
        <v>3338</v>
      </c>
      <c r="AG1683" s="11" t="s">
        <v>3338</v>
      </c>
      <c r="AH1683" s="11" t="s">
        <v>3338</v>
      </c>
      <c r="AI1683" s="11" t="s">
        <v>3338</v>
      </c>
      <c r="AJ1683" s="11" t="s">
        <v>3338</v>
      </c>
      <c r="AK1683" s="11" t="s">
        <v>3338</v>
      </c>
      <c r="AL1683" s="11" t="s">
        <v>3338</v>
      </c>
      <c r="AM1683" s="11" t="s">
        <v>3338</v>
      </c>
      <c r="AN1683" s="11" t="s">
        <v>3338</v>
      </c>
      <c r="AO1683" s="11" t="s">
        <v>3338</v>
      </c>
      <c r="AP1683" s="11" t="s">
        <v>3338</v>
      </c>
      <c r="AQ1683" s="11" t="s">
        <v>3338</v>
      </c>
      <c r="AR1683" s="11" t="s">
        <v>3338</v>
      </c>
      <c r="AS1683" s="11" t="s">
        <v>3338</v>
      </c>
      <c r="AT1683" s="11" t="s">
        <v>3338</v>
      </c>
      <c r="AU1683" s="11" t="s">
        <v>3338</v>
      </c>
      <c r="AV1683" s="11" t="s">
        <v>3338</v>
      </c>
      <c r="AW1683" s="11" t="s">
        <v>3338</v>
      </c>
      <c r="AX1683" s="11">
        <v>2100</v>
      </c>
      <c r="AY1683" s="11"/>
      <c r="AZ1683" s="11"/>
    </row>
    <row r="1684" spans="1:52" s="5" customFormat="1" x14ac:dyDescent="0.25">
      <c r="A1684" s="5" t="s">
        <v>1963</v>
      </c>
      <c r="C1684" s="11" t="s">
        <v>3338</v>
      </c>
      <c r="D1684" s="11" t="s">
        <v>3338</v>
      </c>
      <c r="E1684" s="11">
        <v>3150</v>
      </c>
      <c r="F1684" s="11">
        <v>29</v>
      </c>
      <c r="G1684" s="11">
        <v>34</v>
      </c>
      <c r="H1684" s="11">
        <v>924</v>
      </c>
      <c r="I1684" s="11">
        <v>22</v>
      </c>
      <c r="J1684" s="11">
        <v>29</v>
      </c>
      <c r="K1684" s="11">
        <v>153</v>
      </c>
      <c r="L1684" s="11">
        <v>14</v>
      </c>
      <c r="M1684" s="11">
        <v>9</v>
      </c>
      <c r="N1684" s="11">
        <v>13</v>
      </c>
      <c r="O1684" s="11">
        <v>3</v>
      </c>
      <c r="P1684" s="11" t="s">
        <v>3338</v>
      </c>
      <c r="Q1684" s="11">
        <v>3</v>
      </c>
      <c r="R1684" s="11" t="s">
        <v>3338</v>
      </c>
      <c r="S1684" s="11" t="s">
        <v>3338</v>
      </c>
      <c r="T1684" s="11" t="s">
        <v>3338</v>
      </c>
      <c r="U1684" s="11" t="s">
        <v>3338</v>
      </c>
      <c r="V1684" s="11" t="s">
        <v>3338</v>
      </c>
      <c r="W1684" s="11">
        <v>1</v>
      </c>
      <c r="X1684" s="11" t="s">
        <v>3338</v>
      </c>
      <c r="Y1684" s="11" t="s">
        <v>3338</v>
      </c>
      <c r="Z1684" s="11" t="s">
        <v>3338</v>
      </c>
      <c r="AA1684" s="11" t="s">
        <v>3338</v>
      </c>
      <c r="AB1684" s="11" t="s">
        <v>3338</v>
      </c>
      <c r="AC1684" s="11" t="s">
        <v>3338</v>
      </c>
      <c r="AD1684" s="11" t="s">
        <v>3338</v>
      </c>
      <c r="AE1684" s="11" t="s">
        <v>3338</v>
      </c>
      <c r="AF1684" s="11" t="s">
        <v>3338</v>
      </c>
      <c r="AG1684" s="11" t="s">
        <v>3338</v>
      </c>
      <c r="AH1684" s="11" t="s">
        <v>3338</v>
      </c>
      <c r="AI1684" s="11" t="s">
        <v>3338</v>
      </c>
      <c r="AJ1684" s="11" t="s">
        <v>3338</v>
      </c>
      <c r="AK1684" s="11" t="s">
        <v>3338</v>
      </c>
      <c r="AL1684" s="11" t="s">
        <v>3338</v>
      </c>
      <c r="AM1684" s="11" t="s">
        <v>3338</v>
      </c>
      <c r="AN1684" s="11" t="s">
        <v>3338</v>
      </c>
      <c r="AO1684" s="11" t="s">
        <v>3338</v>
      </c>
      <c r="AP1684" s="11" t="s">
        <v>3338</v>
      </c>
      <c r="AQ1684" s="11" t="s">
        <v>3338</v>
      </c>
      <c r="AR1684" s="11" t="s">
        <v>3338</v>
      </c>
      <c r="AS1684" s="11" t="s">
        <v>3338</v>
      </c>
      <c r="AT1684" s="11" t="s">
        <v>3338</v>
      </c>
      <c r="AU1684" s="11" t="s">
        <v>3338</v>
      </c>
      <c r="AV1684" s="11" t="s">
        <v>3338</v>
      </c>
      <c r="AW1684" s="11" t="s">
        <v>3338</v>
      </c>
      <c r="AX1684" s="11">
        <v>4384</v>
      </c>
      <c r="AY1684" s="11"/>
      <c r="AZ1684" s="11"/>
    </row>
    <row r="1685" spans="1:52" s="5" customFormat="1" x14ac:dyDescent="0.25">
      <c r="A1685" s="5" t="s">
        <v>1964</v>
      </c>
      <c r="C1685" s="11" t="s">
        <v>3338</v>
      </c>
      <c r="D1685" s="11">
        <v>1</v>
      </c>
      <c r="E1685" s="11">
        <v>2411</v>
      </c>
      <c r="F1685" s="11">
        <v>17</v>
      </c>
      <c r="G1685" s="11">
        <v>21</v>
      </c>
      <c r="H1685" s="11">
        <v>696</v>
      </c>
      <c r="I1685" s="11">
        <v>12</v>
      </c>
      <c r="J1685" s="11">
        <v>11</v>
      </c>
      <c r="K1685" s="11">
        <v>124</v>
      </c>
      <c r="L1685" s="11">
        <v>11</v>
      </c>
      <c r="M1685" s="11">
        <v>3</v>
      </c>
      <c r="N1685" s="11">
        <v>8</v>
      </c>
      <c r="O1685" s="11" t="s">
        <v>3338</v>
      </c>
      <c r="P1685" s="11" t="s">
        <v>3338</v>
      </c>
      <c r="Q1685" s="11">
        <v>1</v>
      </c>
      <c r="R1685" s="11">
        <v>1</v>
      </c>
      <c r="S1685" s="11" t="s">
        <v>3338</v>
      </c>
      <c r="T1685" s="11">
        <v>1</v>
      </c>
      <c r="U1685" s="11">
        <v>1</v>
      </c>
      <c r="V1685" s="11" t="s">
        <v>3338</v>
      </c>
      <c r="W1685" s="11" t="s">
        <v>3338</v>
      </c>
      <c r="X1685" s="11" t="s">
        <v>3338</v>
      </c>
      <c r="Y1685" s="11" t="s">
        <v>3338</v>
      </c>
      <c r="Z1685" s="11" t="s">
        <v>3338</v>
      </c>
      <c r="AA1685" s="11" t="s">
        <v>3338</v>
      </c>
      <c r="AB1685" s="11" t="s">
        <v>3338</v>
      </c>
      <c r="AC1685" s="11" t="s">
        <v>3338</v>
      </c>
      <c r="AD1685" s="11" t="s">
        <v>3338</v>
      </c>
      <c r="AE1685" s="11" t="s">
        <v>3338</v>
      </c>
      <c r="AF1685" s="11" t="s">
        <v>3338</v>
      </c>
      <c r="AG1685" s="11" t="s">
        <v>3338</v>
      </c>
      <c r="AH1685" s="11" t="s">
        <v>3338</v>
      </c>
      <c r="AI1685" s="11" t="s">
        <v>3338</v>
      </c>
      <c r="AJ1685" s="11" t="s">
        <v>3338</v>
      </c>
      <c r="AK1685" s="11" t="s">
        <v>3338</v>
      </c>
      <c r="AL1685" s="11" t="s">
        <v>3338</v>
      </c>
      <c r="AM1685" s="11" t="s">
        <v>3338</v>
      </c>
      <c r="AN1685" s="11" t="s">
        <v>3338</v>
      </c>
      <c r="AO1685" s="11" t="s">
        <v>3338</v>
      </c>
      <c r="AP1685" s="11" t="s">
        <v>3338</v>
      </c>
      <c r="AQ1685" s="11" t="s">
        <v>3338</v>
      </c>
      <c r="AR1685" s="11" t="s">
        <v>3338</v>
      </c>
      <c r="AS1685" s="11" t="s">
        <v>3338</v>
      </c>
      <c r="AT1685" s="11" t="s">
        <v>3338</v>
      </c>
      <c r="AU1685" s="11" t="s">
        <v>3338</v>
      </c>
      <c r="AV1685" s="11" t="s">
        <v>3338</v>
      </c>
      <c r="AW1685" s="11" t="s">
        <v>3338</v>
      </c>
      <c r="AX1685" s="11">
        <v>3319</v>
      </c>
      <c r="AY1685" s="11"/>
      <c r="AZ1685" s="11"/>
    </row>
    <row r="1686" spans="1:52" s="5" customFormat="1" x14ac:dyDescent="0.25">
      <c r="A1686" s="5" t="s">
        <v>1965</v>
      </c>
      <c r="C1686" s="11" t="s">
        <v>3338</v>
      </c>
      <c r="D1686" s="11" t="s">
        <v>3338</v>
      </c>
      <c r="E1686" s="11">
        <v>1750</v>
      </c>
      <c r="F1686" s="11">
        <v>17</v>
      </c>
      <c r="G1686" s="11">
        <v>7</v>
      </c>
      <c r="H1686" s="11">
        <v>516</v>
      </c>
      <c r="I1686" s="11">
        <v>9</v>
      </c>
      <c r="J1686" s="11">
        <v>20</v>
      </c>
      <c r="K1686" s="11">
        <v>80</v>
      </c>
      <c r="L1686" s="11">
        <v>13</v>
      </c>
      <c r="M1686" s="11">
        <v>4</v>
      </c>
      <c r="N1686" s="11">
        <v>10</v>
      </c>
      <c r="O1686" s="11" t="s">
        <v>3338</v>
      </c>
      <c r="P1686" s="11">
        <v>1</v>
      </c>
      <c r="Q1686" s="11" t="s">
        <v>3338</v>
      </c>
      <c r="R1686" s="11" t="s">
        <v>3338</v>
      </c>
      <c r="S1686" s="11" t="s">
        <v>3338</v>
      </c>
      <c r="T1686" s="11" t="s">
        <v>3338</v>
      </c>
      <c r="U1686" s="11" t="s">
        <v>3338</v>
      </c>
      <c r="V1686" s="11" t="s">
        <v>3338</v>
      </c>
      <c r="W1686" s="11" t="s">
        <v>3338</v>
      </c>
      <c r="X1686" s="11" t="s">
        <v>3338</v>
      </c>
      <c r="Y1686" s="11" t="s">
        <v>3338</v>
      </c>
      <c r="Z1686" s="11" t="s">
        <v>3338</v>
      </c>
      <c r="AA1686" s="11" t="s">
        <v>3338</v>
      </c>
      <c r="AB1686" s="11" t="s">
        <v>3338</v>
      </c>
      <c r="AC1686" s="11" t="s">
        <v>3338</v>
      </c>
      <c r="AD1686" s="11" t="s">
        <v>3338</v>
      </c>
      <c r="AE1686" s="11" t="s">
        <v>3338</v>
      </c>
      <c r="AF1686" s="11" t="s">
        <v>3338</v>
      </c>
      <c r="AG1686" s="11" t="s">
        <v>3338</v>
      </c>
      <c r="AH1686" s="11" t="s">
        <v>3338</v>
      </c>
      <c r="AI1686" s="11" t="s">
        <v>3338</v>
      </c>
      <c r="AJ1686" s="11" t="s">
        <v>3338</v>
      </c>
      <c r="AK1686" s="11" t="s">
        <v>3338</v>
      </c>
      <c r="AL1686" s="11" t="s">
        <v>3338</v>
      </c>
      <c r="AM1686" s="11" t="s">
        <v>3338</v>
      </c>
      <c r="AN1686" s="11" t="s">
        <v>3338</v>
      </c>
      <c r="AO1686" s="11" t="s">
        <v>3338</v>
      </c>
      <c r="AP1686" s="11" t="s">
        <v>3338</v>
      </c>
      <c r="AQ1686" s="11" t="s">
        <v>3338</v>
      </c>
      <c r="AR1686" s="11" t="s">
        <v>3338</v>
      </c>
      <c r="AS1686" s="11" t="s">
        <v>3338</v>
      </c>
      <c r="AT1686" s="11" t="s">
        <v>3338</v>
      </c>
      <c r="AU1686" s="11" t="s">
        <v>3338</v>
      </c>
      <c r="AV1686" s="11" t="s">
        <v>3338</v>
      </c>
      <c r="AW1686" s="11" t="s">
        <v>3338</v>
      </c>
      <c r="AX1686" s="11">
        <v>2427</v>
      </c>
      <c r="AY1686" s="11"/>
      <c r="AZ1686" s="11"/>
    </row>
    <row r="1687" spans="1:52" s="5" customFormat="1" x14ac:dyDescent="0.25">
      <c r="A1687" s="5" t="s">
        <v>1966</v>
      </c>
      <c r="C1687" s="11" t="s">
        <v>3338</v>
      </c>
      <c r="D1687" s="11" t="s">
        <v>3338</v>
      </c>
      <c r="E1687" s="11">
        <v>1932</v>
      </c>
      <c r="F1687" s="11">
        <v>12</v>
      </c>
      <c r="G1687" s="11">
        <v>17</v>
      </c>
      <c r="H1687" s="11">
        <v>443</v>
      </c>
      <c r="I1687" s="11">
        <v>12</v>
      </c>
      <c r="J1687" s="11">
        <v>6</v>
      </c>
      <c r="K1687" s="11">
        <v>76</v>
      </c>
      <c r="L1687" s="11">
        <v>5</v>
      </c>
      <c r="M1687" s="11">
        <v>4</v>
      </c>
      <c r="N1687" s="11">
        <v>8</v>
      </c>
      <c r="O1687" s="11" t="s">
        <v>3338</v>
      </c>
      <c r="P1687" s="11" t="s">
        <v>3338</v>
      </c>
      <c r="Q1687" s="11" t="s">
        <v>3338</v>
      </c>
      <c r="R1687" s="11" t="s">
        <v>3338</v>
      </c>
      <c r="S1687" s="11" t="s">
        <v>3338</v>
      </c>
      <c r="T1687" s="11" t="s">
        <v>3338</v>
      </c>
      <c r="U1687" s="11" t="s">
        <v>3338</v>
      </c>
      <c r="V1687" s="11" t="s">
        <v>3338</v>
      </c>
      <c r="W1687" s="11" t="s">
        <v>3338</v>
      </c>
      <c r="X1687" s="11" t="s">
        <v>3338</v>
      </c>
      <c r="Y1687" s="11" t="s">
        <v>3338</v>
      </c>
      <c r="Z1687" s="11" t="s">
        <v>3338</v>
      </c>
      <c r="AA1687" s="11" t="s">
        <v>3338</v>
      </c>
      <c r="AB1687" s="11" t="s">
        <v>3338</v>
      </c>
      <c r="AC1687" s="11" t="s">
        <v>3338</v>
      </c>
      <c r="AD1687" s="11" t="s">
        <v>3338</v>
      </c>
      <c r="AE1687" s="11" t="s">
        <v>3338</v>
      </c>
      <c r="AF1687" s="11" t="s">
        <v>3338</v>
      </c>
      <c r="AG1687" s="11" t="s">
        <v>3338</v>
      </c>
      <c r="AH1687" s="11" t="s">
        <v>3338</v>
      </c>
      <c r="AI1687" s="11" t="s">
        <v>3338</v>
      </c>
      <c r="AJ1687" s="11" t="s">
        <v>3338</v>
      </c>
      <c r="AK1687" s="11" t="s">
        <v>3338</v>
      </c>
      <c r="AL1687" s="11" t="s">
        <v>3338</v>
      </c>
      <c r="AM1687" s="11" t="s">
        <v>3338</v>
      </c>
      <c r="AN1687" s="11" t="s">
        <v>3338</v>
      </c>
      <c r="AO1687" s="11" t="s">
        <v>3338</v>
      </c>
      <c r="AP1687" s="11" t="s">
        <v>3338</v>
      </c>
      <c r="AQ1687" s="11" t="s">
        <v>3338</v>
      </c>
      <c r="AR1687" s="11" t="s">
        <v>3338</v>
      </c>
      <c r="AS1687" s="11" t="s">
        <v>3338</v>
      </c>
      <c r="AT1687" s="11" t="s">
        <v>3338</v>
      </c>
      <c r="AU1687" s="11" t="s">
        <v>3338</v>
      </c>
      <c r="AV1687" s="11" t="s">
        <v>3338</v>
      </c>
      <c r="AW1687" s="11" t="s">
        <v>3338</v>
      </c>
      <c r="AX1687" s="11">
        <v>2515</v>
      </c>
      <c r="AY1687" s="11"/>
      <c r="AZ1687" s="11"/>
    </row>
    <row r="1688" spans="1:52" s="5" customFormat="1" x14ac:dyDescent="0.25">
      <c r="A1688" s="5" t="s">
        <v>1967</v>
      </c>
      <c r="C1688" s="11" t="s">
        <v>3338</v>
      </c>
      <c r="D1688" s="11" t="s">
        <v>3338</v>
      </c>
      <c r="E1688" s="11">
        <v>1689</v>
      </c>
      <c r="F1688" s="11">
        <v>8</v>
      </c>
      <c r="G1688" s="11">
        <v>9</v>
      </c>
      <c r="H1688" s="11">
        <v>393</v>
      </c>
      <c r="I1688" s="11">
        <v>5</v>
      </c>
      <c r="J1688" s="11">
        <v>1</v>
      </c>
      <c r="K1688" s="11">
        <v>74</v>
      </c>
      <c r="L1688" s="11">
        <v>6</v>
      </c>
      <c r="M1688" s="11">
        <v>2</v>
      </c>
      <c r="N1688" s="11">
        <v>7</v>
      </c>
      <c r="O1688" s="11" t="s">
        <v>3338</v>
      </c>
      <c r="P1688" s="11" t="s">
        <v>3338</v>
      </c>
      <c r="Q1688" s="11">
        <v>1</v>
      </c>
      <c r="R1688" s="11" t="s">
        <v>3338</v>
      </c>
      <c r="S1688" s="11" t="s">
        <v>3338</v>
      </c>
      <c r="T1688" s="11" t="s">
        <v>3338</v>
      </c>
      <c r="U1688" s="11" t="s">
        <v>3338</v>
      </c>
      <c r="V1688" s="11" t="s">
        <v>3338</v>
      </c>
      <c r="W1688" s="11" t="s">
        <v>3338</v>
      </c>
      <c r="X1688" s="11" t="s">
        <v>3338</v>
      </c>
      <c r="Y1688" s="11" t="s">
        <v>3338</v>
      </c>
      <c r="Z1688" s="11" t="s">
        <v>3338</v>
      </c>
      <c r="AA1688" s="11" t="s">
        <v>3338</v>
      </c>
      <c r="AB1688" s="11" t="s">
        <v>3338</v>
      </c>
      <c r="AC1688" s="11" t="s">
        <v>3338</v>
      </c>
      <c r="AD1688" s="11" t="s">
        <v>3338</v>
      </c>
      <c r="AE1688" s="11" t="s">
        <v>3338</v>
      </c>
      <c r="AF1688" s="11" t="s">
        <v>3338</v>
      </c>
      <c r="AG1688" s="11" t="s">
        <v>3338</v>
      </c>
      <c r="AH1688" s="11" t="s">
        <v>3338</v>
      </c>
      <c r="AI1688" s="11" t="s">
        <v>3338</v>
      </c>
      <c r="AJ1688" s="11" t="s">
        <v>3338</v>
      </c>
      <c r="AK1688" s="11" t="s">
        <v>3338</v>
      </c>
      <c r="AL1688" s="11" t="s">
        <v>3338</v>
      </c>
      <c r="AM1688" s="11" t="s">
        <v>3338</v>
      </c>
      <c r="AN1688" s="11" t="s">
        <v>3338</v>
      </c>
      <c r="AO1688" s="11" t="s">
        <v>3338</v>
      </c>
      <c r="AP1688" s="11" t="s">
        <v>3338</v>
      </c>
      <c r="AQ1688" s="11" t="s">
        <v>3338</v>
      </c>
      <c r="AR1688" s="11" t="s">
        <v>3338</v>
      </c>
      <c r="AS1688" s="11" t="s">
        <v>3338</v>
      </c>
      <c r="AT1688" s="11" t="s">
        <v>3338</v>
      </c>
      <c r="AU1688" s="11" t="s">
        <v>3338</v>
      </c>
      <c r="AV1688" s="11" t="s">
        <v>3338</v>
      </c>
      <c r="AW1688" s="11" t="s">
        <v>3338</v>
      </c>
      <c r="AX1688" s="11">
        <v>2195</v>
      </c>
      <c r="AY1688" s="11"/>
      <c r="AZ1688" s="11"/>
    </row>
    <row r="1689" spans="1:52" s="5" customFormat="1" x14ac:dyDescent="0.25">
      <c r="A1689" s="5" t="s">
        <v>1968</v>
      </c>
      <c r="C1689" s="11" t="s">
        <v>3338</v>
      </c>
      <c r="D1689" s="11" t="s">
        <v>3338</v>
      </c>
      <c r="E1689" s="11">
        <v>2136</v>
      </c>
      <c r="F1689" s="11">
        <v>26</v>
      </c>
      <c r="G1689" s="11">
        <v>23</v>
      </c>
      <c r="H1689" s="11">
        <v>654</v>
      </c>
      <c r="I1689" s="11">
        <v>8</v>
      </c>
      <c r="J1689" s="11">
        <v>17</v>
      </c>
      <c r="K1689" s="11">
        <v>116</v>
      </c>
      <c r="L1689" s="11">
        <v>8</v>
      </c>
      <c r="M1689" s="11">
        <v>4</v>
      </c>
      <c r="N1689" s="11">
        <v>7</v>
      </c>
      <c r="O1689" s="11">
        <v>1</v>
      </c>
      <c r="P1689" s="11" t="s">
        <v>3338</v>
      </c>
      <c r="Q1689" s="11">
        <v>1</v>
      </c>
      <c r="R1689" s="11" t="s">
        <v>3338</v>
      </c>
      <c r="S1689" s="11" t="s">
        <v>3338</v>
      </c>
      <c r="T1689" s="11" t="s">
        <v>3338</v>
      </c>
      <c r="U1689" s="11" t="s">
        <v>3338</v>
      </c>
      <c r="V1689" s="11" t="s">
        <v>3338</v>
      </c>
      <c r="W1689" s="11" t="s">
        <v>3338</v>
      </c>
      <c r="X1689" s="11" t="s">
        <v>3338</v>
      </c>
      <c r="Y1689" s="11" t="s">
        <v>3338</v>
      </c>
      <c r="Z1689" s="11" t="s">
        <v>3338</v>
      </c>
      <c r="AA1689" s="11" t="s">
        <v>3338</v>
      </c>
      <c r="AB1689" s="11" t="s">
        <v>3338</v>
      </c>
      <c r="AC1689" s="11" t="s">
        <v>3338</v>
      </c>
      <c r="AD1689" s="11" t="s">
        <v>3338</v>
      </c>
      <c r="AE1689" s="11" t="s">
        <v>3338</v>
      </c>
      <c r="AF1689" s="11" t="s">
        <v>3338</v>
      </c>
      <c r="AG1689" s="11" t="s">
        <v>3338</v>
      </c>
      <c r="AH1689" s="11" t="s">
        <v>3338</v>
      </c>
      <c r="AI1689" s="11" t="s">
        <v>3338</v>
      </c>
      <c r="AJ1689" s="11" t="s">
        <v>3338</v>
      </c>
      <c r="AK1689" s="11" t="s">
        <v>3338</v>
      </c>
      <c r="AL1689" s="11" t="s">
        <v>3338</v>
      </c>
      <c r="AM1689" s="11" t="s">
        <v>3338</v>
      </c>
      <c r="AN1689" s="11" t="s">
        <v>3338</v>
      </c>
      <c r="AO1689" s="11" t="s">
        <v>3338</v>
      </c>
      <c r="AP1689" s="11" t="s">
        <v>3338</v>
      </c>
      <c r="AQ1689" s="11" t="s">
        <v>3338</v>
      </c>
      <c r="AR1689" s="11" t="s">
        <v>3338</v>
      </c>
      <c r="AS1689" s="11" t="s">
        <v>3338</v>
      </c>
      <c r="AT1689" s="11" t="s">
        <v>3338</v>
      </c>
      <c r="AU1689" s="11" t="s">
        <v>3338</v>
      </c>
      <c r="AV1689" s="11" t="s">
        <v>3338</v>
      </c>
      <c r="AW1689" s="11" t="s">
        <v>3338</v>
      </c>
      <c r="AX1689" s="11">
        <v>3001</v>
      </c>
      <c r="AY1689" s="11"/>
      <c r="AZ1689" s="11"/>
    </row>
    <row r="1690" spans="1:52" s="5" customFormat="1" x14ac:dyDescent="0.25">
      <c r="A1690" s="5" t="s">
        <v>1969</v>
      </c>
      <c r="C1690" s="11" t="s">
        <v>3338</v>
      </c>
      <c r="D1690" s="11" t="s">
        <v>3338</v>
      </c>
      <c r="E1690" s="11">
        <v>1215</v>
      </c>
      <c r="F1690" s="11">
        <v>16</v>
      </c>
      <c r="G1690" s="11">
        <v>9</v>
      </c>
      <c r="H1690" s="11">
        <v>272</v>
      </c>
      <c r="I1690" s="11">
        <v>8</v>
      </c>
      <c r="J1690" s="11">
        <v>5</v>
      </c>
      <c r="K1690" s="11">
        <v>30</v>
      </c>
      <c r="L1690" s="11">
        <v>4</v>
      </c>
      <c r="M1690" s="11">
        <v>1</v>
      </c>
      <c r="N1690" s="11">
        <v>4</v>
      </c>
      <c r="O1690" s="11">
        <v>1</v>
      </c>
      <c r="P1690" s="11">
        <v>1</v>
      </c>
      <c r="Q1690" s="11">
        <v>1</v>
      </c>
      <c r="R1690" s="11" t="s">
        <v>3338</v>
      </c>
      <c r="S1690" s="11" t="s">
        <v>3338</v>
      </c>
      <c r="T1690" s="11" t="s">
        <v>3338</v>
      </c>
      <c r="U1690" s="11" t="s">
        <v>3338</v>
      </c>
      <c r="V1690" s="11" t="s">
        <v>3338</v>
      </c>
      <c r="W1690" s="11" t="s">
        <v>3338</v>
      </c>
      <c r="X1690" s="11" t="s">
        <v>3338</v>
      </c>
      <c r="Y1690" s="11" t="s">
        <v>3338</v>
      </c>
      <c r="Z1690" s="11" t="s">
        <v>3338</v>
      </c>
      <c r="AA1690" s="11" t="s">
        <v>3338</v>
      </c>
      <c r="AB1690" s="11" t="s">
        <v>3338</v>
      </c>
      <c r="AC1690" s="11" t="s">
        <v>3338</v>
      </c>
      <c r="AD1690" s="11" t="s">
        <v>3338</v>
      </c>
      <c r="AE1690" s="11" t="s">
        <v>3338</v>
      </c>
      <c r="AF1690" s="11" t="s">
        <v>3338</v>
      </c>
      <c r="AG1690" s="11" t="s">
        <v>3338</v>
      </c>
      <c r="AH1690" s="11" t="s">
        <v>3338</v>
      </c>
      <c r="AI1690" s="11" t="s">
        <v>3338</v>
      </c>
      <c r="AJ1690" s="11" t="s">
        <v>3338</v>
      </c>
      <c r="AK1690" s="11" t="s">
        <v>3338</v>
      </c>
      <c r="AL1690" s="11" t="s">
        <v>3338</v>
      </c>
      <c r="AM1690" s="11" t="s">
        <v>3338</v>
      </c>
      <c r="AN1690" s="11" t="s">
        <v>3338</v>
      </c>
      <c r="AO1690" s="11" t="s">
        <v>3338</v>
      </c>
      <c r="AP1690" s="11" t="s">
        <v>3338</v>
      </c>
      <c r="AQ1690" s="11" t="s">
        <v>3338</v>
      </c>
      <c r="AR1690" s="11" t="s">
        <v>3338</v>
      </c>
      <c r="AS1690" s="11" t="s">
        <v>3338</v>
      </c>
      <c r="AT1690" s="11" t="s">
        <v>3338</v>
      </c>
      <c r="AU1690" s="11" t="s">
        <v>3338</v>
      </c>
      <c r="AV1690" s="11" t="s">
        <v>3338</v>
      </c>
      <c r="AW1690" s="11" t="s">
        <v>3338</v>
      </c>
      <c r="AX1690" s="11">
        <v>1567</v>
      </c>
      <c r="AY1690" s="11"/>
      <c r="AZ1690" s="11"/>
    </row>
    <row r="1691" spans="1:52" s="5" customFormat="1" x14ac:dyDescent="0.25">
      <c r="A1691" s="5" t="s">
        <v>1970</v>
      </c>
      <c r="C1691" s="11" t="s">
        <v>3338</v>
      </c>
      <c r="D1691" s="11" t="s">
        <v>3338</v>
      </c>
      <c r="E1691" s="11">
        <v>1467</v>
      </c>
      <c r="F1691" s="11">
        <v>22</v>
      </c>
      <c r="G1691" s="11">
        <v>12</v>
      </c>
      <c r="H1691" s="11">
        <v>373</v>
      </c>
      <c r="I1691" s="11">
        <v>4</v>
      </c>
      <c r="J1691" s="11">
        <v>7</v>
      </c>
      <c r="K1691" s="11">
        <v>55</v>
      </c>
      <c r="L1691" s="11">
        <v>7</v>
      </c>
      <c r="M1691" s="11">
        <v>4</v>
      </c>
      <c r="N1691" s="11">
        <v>3</v>
      </c>
      <c r="O1691" s="11">
        <v>1</v>
      </c>
      <c r="P1691" s="11">
        <v>1</v>
      </c>
      <c r="Q1691" s="11" t="s">
        <v>3338</v>
      </c>
      <c r="R1691" s="11" t="s">
        <v>3338</v>
      </c>
      <c r="S1691" s="11" t="s">
        <v>3338</v>
      </c>
      <c r="T1691" s="11" t="s">
        <v>3338</v>
      </c>
      <c r="U1691" s="11" t="s">
        <v>3338</v>
      </c>
      <c r="V1691" s="11" t="s">
        <v>3338</v>
      </c>
      <c r="W1691" s="11" t="s">
        <v>3338</v>
      </c>
      <c r="X1691" s="11" t="s">
        <v>3338</v>
      </c>
      <c r="Y1691" s="11" t="s">
        <v>3338</v>
      </c>
      <c r="Z1691" s="11" t="s">
        <v>3338</v>
      </c>
      <c r="AA1691" s="11" t="s">
        <v>3338</v>
      </c>
      <c r="AB1691" s="11" t="s">
        <v>3338</v>
      </c>
      <c r="AC1691" s="11" t="s">
        <v>3338</v>
      </c>
      <c r="AD1691" s="11" t="s">
        <v>3338</v>
      </c>
      <c r="AE1691" s="11" t="s">
        <v>3338</v>
      </c>
      <c r="AF1691" s="11" t="s">
        <v>3338</v>
      </c>
      <c r="AG1691" s="11" t="s">
        <v>3338</v>
      </c>
      <c r="AH1691" s="11" t="s">
        <v>3338</v>
      </c>
      <c r="AI1691" s="11" t="s">
        <v>3338</v>
      </c>
      <c r="AJ1691" s="11" t="s">
        <v>3338</v>
      </c>
      <c r="AK1691" s="11" t="s">
        <v>3338</v>
      </c>
      <c r="AL1691" s="11" t="s">
        <v>3338</v>
      </c>
      <c r="AM1691" s="11" t="s">
        <v>3338</v>
      </c>
      <c r="AN1691" s="11" t="s">
        <v>3338</v>
      </c>
      <c r="AO1691" s="11" t="s">
        <v>3338</v>
      </c>
      <c r="AP1691" s="11" t="s">
        <v>3338</v>
      </c>
      <c r="AQ1691" s="11" t="s">
        <v>3338</v>
      </c>
      <c r="AR1691" s="11" t="s">
        <v>3338</v>
      </c>
      <c r="AS1691" s="11" t="s">
        <v>3338</v>
      </c>
      <c r="AT1691" s="11" t="s">
        <v>3338</v>
      </c>
      <c r="AU1691" s="11" t="s">
        <v>3338</v>
      </c>
      <c r="AV1691" s="11" t="s">
        <v>3338</v>
      </c>
      <c r="AW1691" s="11" t="s">
        <v>3338</v>
      </c>
      <c r="AX1691" s="11">
        <v>1956</v>
      </c>
      <c r="AY1691" s="11"/>
      <c r="AZ1691" s="11"/>
    </row>
    <row r="1692" spans="1:52" s="5" customFormat="1" x14ac:dyDescent="0.25">
      <c r="A1692" s="5" t="s">
        <v>1971</v>
      </c>
      <c r="C1692" s="11" t="s">
        <v>3338</v>
      </c>
      <c r="D1692" s="11" t="s">
        <v>3338</v>
      </c>
      <c r="E1692" s="11">
        <v>2032</v>
      </c>
      <c r="F1692" s="11">
        <v>12</v>
      </c>
      <c r="G1692" s="11">
        <v>19</v>
      </c>
      <c r="H1692" s="11">
        <v>538</v>
      </c>
      <c r="I1692" s="11">
        <v>4</v>
      </c>
      <c r="J1692" s="11">
        <v>7</v>
      </c>
      <c r="K1692" s="11">
        <v>85</v>
      </c>
      <c r="L1692" s="11">
        <v>9</v>
      </c>
      <c r="M1692" s="11">
        <v>2</v>
      </c>
      <c r="N1692" s="11">
        <v>1</v>
      </c>
      <c r="O1692" s="11">
        <v>1</v>
      </c>
      <c r="P1692" s="11" t="s">
        <v>3338</v>
      </c>
      <c r="Q1692" s="11" t="s">
        <v>3338</v>
      </c>
      <c r="R1692" s="11">
        <v>1</v>
      </c>
      <c r="S1692" s="11">
        <v>1</v>
      </c>
      <c r="T1692" s="11" t="s">
        <v>3338</v>
      </c>
      <c r="U1692" s="11" t="s">
        <v>3338</v>
      </c>
      <c r="V1692" s="11" t="s">
        <v>3338</v>
      </c>
      <c r="W1692" s="11" t="s">
        <v>3338</v>
      </c>
      <c r="X1692" s="11" t="s">
        <v>3338</v>
      </c>
      <c r="Y1692" s="11" t="s">
        <v>3338</v>
      </c>
      <c r="Z1692" s="11" t="s">
        <v>3338</v>
      </c>
      <c r="AA1692" s="11" t="s">
        <v>3338</v>
      </c>
      <c r="AB1692" s="11" t="s">
        <v>3338</v>
      </c>
      <c r="AC1692" s="11" t="s">
        <v>3338</v>
      </c>
      <c r="AD1692" s="11" t="s">
        <v>3338</v>
      </c>
      <c r="AE1692" s="11" t="s">
        <v>3338</v>
      </c>
      <c r="AF1692" s="11" t="s">
        <v>3338</v>
      </c>
      <c r="AG1692" s="11" t="s">
        <v>3338</v>
      </c>
      <c r="AH1692" s="11" t="s">
        <v>3338</v>
      </c>
      <c r="AI1692" s="11" t="s">
        <v>3338</v>
      </c>
      <c r="AJ1692" s="11" t="s">
        <v>3338</v>
      </c>
      <c r="AK1692" s="11" t="s">
        <v>3338</v>
      </c>
      <c r="AL1692" s="11" t="s">
        <v>3338</v>
      </c>
      <c r="AM1692" s="11" t="s">
        <v>3338</v>
      </c>
      <c r="AN1692" s="11" t="s">
        <v>3338</v>
      </c>
      <c r="AO1692" s="11" t="s">
        <v>3338</v>
      </c>
      <c r="AP1692" s="11" t="s">
        <v>3338</v>
      </c>
      <c r="AQ1692" s="11" t="s">
        <v>3338</v>
      </c>
      <c r="AR1692" s="11" t="s">
        <v>3338</v>
      </c>
      <c r="AS1692" s="11" t="s">
        <v>3338</v>
      </c>
      <c r="AT1692" s="11" t="s">
        <v>3338</v>
      </c>
      <c r="AU1692" s="11" t="s">
        <v>3338</v>
      </c>
      <c r="AV1692" s="11" t="s">
        <v>3338</v>
      </c>
      <c r="AW1692" s="11" t="s">
        <v>3338</v>
      </c>
      <c r="AX1692" s="11">
        <v>2712</v>
      </c>
      <c r="AY1692" s="11"/>
      <c r="AZ1692" s="11"/>
    </row>
    <row r="1693" spans="1:52" s="5" customFormat="1" x14ac:dyDescent="0.25">
      <c r="A1693" s="5" t="s">
        <v>1972</v>
      </c>
      <c r="C1693" s="11" t="s">
        <v>3338</v>
      </c>
      <c r="D1693" s="11" t="s">
        <v>3338</v>
      </c>
      <c r="E1693" s="11">
        <v>1414</v>
      </c>
      <c r="F1693" s="11">
        <v>9</v>
      </c>
      <c r="G1693" s="11">
        <v>11</v>
      </c>
      <c r="H1693" s="11">
        <v>318</v>
      </c>
      <c r="I1693" s="11">
        <v>3</v>
      </c>
      <c r="J1693" s="11">
        <v>7</v>
      </c>
      <c r="K1693" s="11">
        <v>55</v>
      </c>
      <c r="L1693" s="11">
        <v>7</v>
      </c>
      <c r="M1693" s="11">
        <v>3</v>
      </c>
      <c r="N1693" s="11">
        <v>5</v>
      </c>
      <c r="O1693" s="11" t="s">
        <v>3338</v>
      </c>
      <c r="P1693" s="11" t="s">
        <v>3338</v>
      </c>
      <c r="Q1693" s="11" t="s">
        <v>3338</v>
      </c>
      <c r="R1693" s="11" t="s">
        <v>3338</v>
      </c>
      <c r="S1693" s="11" t="s">
        <v>3338</v>
      </c>
      <c r="T1693" s="11" t="s">
        <v>3338</v>
      </c>
      <c r="U1693" s="11" t="s">
        <v>3338</v>
      </c>
      <c r="V1693" s="11" t="s">
        <v>3338</v>
      </c>
      <c r="W1693" s="11" t="s">
        <v>3338</v>
      </c>
      <c r="X1693" s="11" t="s">
        <v>3338</v>
      </c>
      <c r="Y1693" s="11" t="s">
        <v>3338</v>
      </c>
      <c r="Z1693" s="11" t="s">
        <v>3338</v>
      </c>
      <c r="AA1693" s="11" t="s">
        <v>3338</v>
      </c>
      <c r="AB1693" s="11" t="s">
        <v>3338</v>
      </c>
      <c r="AC1693" s="11" t="s">
        <v>3338</v>
      </c>
      <c r="AD1693" s="11" t="s">
        <v>3338</v>
      </c>
      <c r="AE1693" s="11" t="s">
        <v>3338</v>
      </c>
      <c r="AF1693" s="11" t="s">
        <v>3338</v>
      </c>
      <c r="AG1693" s="11" t="s">
        <v>3338</v>
      </c>
      <c r="AH1693" s="11" t="s">
        <v>3338</v>
      </c>
      <c r="AI1693" s="11" t="s">
        <v>3338</v>
      </c>
      <c r="AJ1693" s="11" t="s">
        <v>3338</v>
      </c>
      <c r="AK1693" s="11" t="s">
        <v>3338</v>
      </c>
      <c r="AL1693" s="11" t="s">
        <v>3338</v>
      </c>
      <c r="AM1693" s="11" t="s">
        <v>3338</v>
      </c>
      <c r="AN1693" s="11" t="s">
        <v>3338</v>
      </c>
      <c r="AO1693" s="11" t="s">
        <v>3338</v>
      </c>
      <c r="AP1693" s="11" t="s">
        <v>3338</v>
      </c>
      <c r="AQ1693" s="11" t="s">
        <v>3338</v>
      </c>
      <c r="AR1693" s="11" t="s">
        <v>3338</v>
      </c>
      <c r="AS1693" s="11" t="s">
        <v>3338</v>
      </c>
      <c r="AT1693" s="11" t="s">
        <v>3338</v>
      </c>
      <c r="AU1693" s="11" t="s">
        <v>3338</v>
      </c>
      <c r="AV1693" s="11" t="s">
        <v>3338</v>
      </c>
      <c r="AW1693" s="11" t="s">
        <v>3338</v>
      </c>
      <c r="AX1693" s="11">
        <v>1832</v>
      </c>
      <c r="AY1693" s="11"/>
      <c r="AZ1693" s="11"/>
    </row>
    <row r="1694" spans="1:52" s="5" customFormat="1" x14ac:dyDescent="0.25">
      <c r="A1694" s="5" t="s">
        <v>1973</v>
      </c>
      <c r="C1694" s="11" t="s">
        <v>3338</v>
      </c>
      <c r="D1694" s="11" t="s">
        <v>3338</v>
      </c>
      <c r="E1694" s="11">
        <v>965</v>
      </c>
      <c r="F1694" s="11">
        <v>9</v>
      </c>
      <c r="G1694" s="11">
        <v>7</v>
      </c>
      <c r="H1694" s="11">
        <v>215</v>
      </c>
      <c r="I1694" s="11">
        <v>6</v>
      </c>
      <c r="J1694" s="11">
        <v>2</v>
      </c>
      <c r="K1694" s="11">
        <v>30</v>
      </c>
      <c r="L1694" s="11">
        <v>1</v>
      </c>
      <c r="M1694" s="11" t="s">
        <v>3338</v>
      </c>
      <c r="N1694" s="11" t="s">
        <v>3338</v>
      </c>
      <c r="O1694" s="11" t="s">
        <v>3338</v>
      </c>
      <c r="P1694" s="11" t="s">
        <v>3338</v>
      </c>
      <c r="Q1694" s="11" t="s">
        <v>3338</v>
      </c>
      <c r="R1694" s="11" t="s">
        <v>3338</v>
      </c>
      <c r="S1694" s="11" t="s">
        <v>3338</v>
      </c>
      <c r="T1694" s="11" t="s">
        <v>3338</v>
      </c>
      <c r="U1694" s="11" t="s">
        <v>3338</v>
      </c>
      <c r="V1694" s="11" t="s">
        <v>3338</v>
      </c>
      <c r="W1694" s="11" t="s">
        <v>3338</v>
      </c>
      <c r="X1694" s="11" t="s">
        <v>3338</v>
      </c>
      <c r="Y1694" s="11" t="s">
        <v>3338</v>
      </c>
      <c r="Z1694" s="11" t="s">
        <v>3338</v>
      </c>
      <c r="AA1694" s="11" t="s">
        <v>3338</v>
      </c>
      <c r="AB1694" s="11" t="s">
        <v>3338</v>
      </c>
      <c r="AC1694" s="11" t="s">
        <v>3338</v>
      </c>
      <c r="AD1694" s="11" t="s">
        <v>3338</v>
      </c>
      <c r="AE1694" s="11" t="s">
        <v>3338</v>
      </c>
      <c r="AF1694" s="11" t="s">
        <v>3338</v>
      </c>
      <c r="AG1694" s="11" t="s">
        <v>3338</v>
      </c>
      <c r="AH1694" s="11" t="s">
        <v>3338</v>
      </c>
      <c r="AI1694" s="11" t="s">
        <v>3338</v>
      </c>
      <c r="AJ1694" s="11" t="s">
        <v>3338</v>
      </c>
      <c r="AK1694" s="11" t="s">
        <v>3338</v>
      </c>
      <c r="AL1694" s="11" t="s">
        <v>3338</v>
      </c>
      <c r="AM1694" s="11" t="s">
        <v>3338</v>
      </c>
      <c r="AN1694" s="11" t="s">
        <v>3338</v>
      </c>
      <c r="AO1694" s="11" t="s">
        <v>3338</v>
      </c>
      <c r="AP1694" s="11" t="s">
        <v>3338</v>
      </c>
      <c r="AQ1694" s="11" t="s">
        <v>3338</v>
      </c>
      <c r="AR1694" s="11" t="s">
        <v>3338</v>
      </c>
      <c r="AS1694" s="11" t="s">
        <v>3338</v>
      </c>
      <c r="AT1694" s="11" t="s">
        <v>3338</v>
      </c>
      <c r="AU1694" s="11" t="s">
        <v>3338</v>
      </c>
      <c r="AV1694" s="11" t="s">
        <v>3338</v>
      </c>
      <c r="AW1694" s="11" t="s">
        <v>3338</v>
      </c>
      <c r="AX1694" s="11">
        <v>1235</v>
      </c>
      <c r="AY1694" s="11"/>
      <c r="AZ1694" s="11"/>
    </row>
    <row r="1695" spans="1:52" s="5" customFormat="1" x14ac:dyDescent="0.25">
      <c r="A1695" s="5" t="s">
        <v>1974</v>
      </c>
      <c r="C1695" s="11" t="s">
        <v>3338</v>
      </c>
      <c r="D1695" s="11" t="s">
        <v>3338</v>
      </c>
      <c r="E1695" s="11">
        <v>1875</v>
      </c>
      <c r="F1695" s="11">
        <v>22</v>
      </c>
      <c r="G1695" s="11">
        <v>19</v>
      </c>
      <c r="H1695" s="11">
        <v>443</v>
      </c>
      <c r="I1695" s="11">
        <v>4</v>
      </c>
      <c r="J1695" s="11">
        <v>8</v>
      </c>
      <c r="K1695" s="11">
        <v>79</v>
      </c>
      <c r="L1695" s="11">
        <v>7</v>
      </c>
      <c r="M1695" s="11">
        <v>2</v>
      </c>
      <c r="N1695" s="11">
        <v>10</v>
      </c>
      <c r="O1695" s="11" t="s">
        <v>3338</v>
      </c>
      <c r="P1695" s="11" t="s">
        <v>3338</v>
      </c>
      <c r="Q1695" s="11" t="s">
        <v>3338</v>
      </c>
      <c r="R1695" s="11" t="s">
        <v>3338</v>
      </c>
      <c r="S1695" s="11" t="s">
        <v>3338</v>
      </c>
      <c r="T1695" s="11" t="s">
        <v>3338</v>
      </c>
      <c r="U1695" s="11" t="s">
        <v>3338</v>
      </c>
      <c r="V1695" s="11" t="s">
        <v>3338</v>
      </c>
      <c r="W1695" s="11" t="s">
        <v>3338</v>
      </c>
      <c r="X1695" s="11" t="s">
        <v>3338</v>
      </c>
      <c r="Y1695" s="11" t="s">
        <v>3338</v>
      </c>
      <c r="Z1695" s="11" t="s">
        <v>3338</v>
      </c>
      <c r="AA1695" s="11" t="s">
        <v>3338</v>
      </c>
      <c r="AB1695" s="11" t="s">
        <v>3338</v>
      </c>
      <c r="AC1695" s="11" t="s">
        <v>3338</v>
      </c>
      <c r="AD1695" s="11" t="s">
        <v>3338</v>
      </c>
      <c r="AE1695" s="11" t="s">
        <v>3338</v>
      </c>
      <c r="AF1695" s="11" t="s">
        <v>3338</v>
      </c>
      <c r="AG1695" s="11" t="s">
        <v>3338</v>
      </c>
      <c r="AH1695" s="11" t="s">
        <v>3338</v>
      </c>
      <c r="AI1695" s="11" t="s">
        <v>3338</v>
      </c>
      <c r="AJ1695" s="11" t="s">
        <v>3338</v>
      </c>
      <c r="AK1695" s="11" t="s">
        <v>3338</v>
      </c>
      <c r="AL1695" s="11" t="s">
        <v>3338</v>
      </c>
      <c r="AM1695" s="11" t="s">
        <v>3338</v>
      </c>
      <c r="AN1695" s="11" t="s">
        <v>3338</v>
      </c>
      <c r="AO1695" s="11" t="s">
        <v>3338</v>
      </c>
      <c r="AP1695" s="11" t="s">
        <v>3338</v>
      </c>
      <c r="AQ1695" s="11" t="s">
        <v>3338</v>
      </c>
      <c r="AR1695" s="11" t="s">
        <v>3338</v>
      </c>
      <c r="AS1695" s="11" t="s">
        <v>3338</v>
      </c>
      <c r="AT1695" s="11" t="s">
        <v>3338</v>
      </c>
      <c r="AU1695" s="11" t="s">
        <v>3338</v>
      </c>
      <c r="AV1695" s="11" t="s">
        <v>3338</v>
      </c>
      <c r="AW1695" s="11" t="s">
        <v>3338</v>
      </c>
      <c r="AX1695" s="11">
        <v>2469</v>
      </c>
      <c r="AY1695" s="11"/>
      <c r="AZ1695" s="11"/>
    </row>
    <row r="1696" spans="1:52" s="5" customFormat="1" x14ac:dyDescent="0.25">
      <c r="A1696" s="5" t="s">
        <v>1975</v>
      </c>
      <c r="C1696" s="11" t="s">
        <v>3338</v>
      </c>
      <c r="D1696" s="11" t="s">
        <v>3338</v>
      </c>
      <c r="E1696" s="11">
        <v>1455</v>
      </c>
      <c r="F1696" s="11">
        <v>15</v>
      </c>
      <c r="G1696" s="11">
        <v>18</v>
      </c>
      <c r="H1696" s="11">
        <v>362</v>
      </c>
      <c r="I1696" s="11">
        <v>2</v>
      </c>
      <c r="J1696" s="11">
        <v>9</v>
      </c>
      <c r="K1696" s="11">
        <v>48</v>
      </c>
      <c r="L1696" s="11">
        <v>4</v>
      </c>
      <c r="M1696" s="11">
        <v>3</v>
      </c>
      <c r="N1696" s="11">
        <v>8</v>
      </c>
      <c r="O1696" s="11" t="s">
        <v>3338</v>
      </c>
      <c r="P1696" s="11" t="s">
        <v>3338</v>
      </c>
      <c r="Q1696" s="11" t="s">
        <v>3338</v>
      </c>
      <c r="R1696" s="11" t="s">
        <v>3338</v>
      </c>
      <c r="S1696" s="11" t="s">
        <v>3338</v>
      </c>
      <c r="T1696" s="11" t="s">
        <v>3338</v>
      </c>
      <c r="U1696" s="11" t="s">
        <v>3338</v>
      </c>
      <c r="V1696" s="11" t="s">
        <v>3338</v>
      </c>
      <c r="W1696" s="11" t="s">
        <v>3338</v>
      </c>
      <c r="X1696" s="11" t="s">
        <v>3338</v>
      </c>
      <c r="Y1696" s="11" t="s">
        <v>3338</v>
      </c>
      <c r="Z1696" s="11" t="s">
        <v>3338</v>
      </c>
      <c r="AA1696" s="11" t="s">
        <v>3338</v>
      </c>
      <c r="AB1696" s="11" t="s">
        <v>3338</v>
      </c>
      <c r="AC1696" s="11" t="s">
        <v>3338</v>
      </c>
      <c r="AD1696" s="11" t="s">
        <v>3338</v>
      </c>
      <c r="AE1696" s="11" t="s">
        <v>3338</v>
      </c>
      <c r="AF1696" s="11" t="s">
        <v>3338</v>
      </c>
      <c r="AG1696" s="11" t="s">
        <v>3338</v>
      </c>
      <c r="AH1696" s="11" t="s">
        <v>3338</v>
      </c>
      <c r="AI1696" s="11" t="s">
        <v>3338</v>
      </c>
      <c r="AJ1696" s="11" t="s">
        <v>3338</v>
      </c>
      <c r="AK1696" s="11" t="s">
        <v>3338</v>
      </c>
      <c r="AL1696" s="11" t="s">
        <v>3338</v>
      </c>
      <c r="AM1696" s="11" t="s">
        <v>3338</v>
      </c>
      <c r="AN1696" s="11" t="s">
        <v>3338</v>
      </c>
      <c r="AO1696" s="11" t="s">
        <v>3338</v>
      </c>
      <c r="AP1696" s="11" t="s">
        <v>3338</v>
      </c>
      <c r="AQ1696" s="11" t="s">
        <v>3338</v>
      </c>
      <c r="AR1696" s="11" t="s">
        <v>3338</v>
      </c>
      <c r="AS1696" s="11" t="s">
        <v>3338</v>
      </c>
      <c r="AT1696" s="11" t="s">
        <v>3338</v>
      </c>
      <c r="AU1696" s="11" t="s">
        <v>3338</v>
      </c>
      <c r="AV1696" s="11" t="s">
        <v>3338</v>
      </c>
      <c r="AW1696" s="11" t="s">
        <v>3338</v>
      </c>
      <c r="AX1696" s="11">
        <v>1924</v>
      </c>
      <c r="AY1696" s="11"/>
      <c r="AZ1696" s="11"/>
    </row>
    <row r="1697" spans="1:52" s="5" customFormat="1" x14ac:dyDescent="0.25">
      <c r="A1697" s="5" t="s">
        <v>1976</v>
      </c>
      <c r="C1697" s="11" t="s">
        <v>3338</v>
      </c>
      <c r="D1697" s="11" t="s">
        <v>3338</v>
      </c>
      <c r="E1697" s="11">
        <v>830</v>
      </c>
      <c r="F1697" s="11">
        <v>10</v>
      </c>
      <c r="G1697" s="11">
        <v>17</v>
      </c>
      <c r="H1697" s="11">
        <v>281</v>
      </c>
      <c r="I1697" s="11">
        <v>5</v>
      </c>
      <c r="J1697" s="11">
        <v>15</v>
      </c>
      <c r="K1697" s="11">
        <v>44</v>
      </c>
      <c r="L1697" s="11">
        <v>6</v>
      </c>
      <c r="M1697" s="11">
        <v>4</v>
      </c>
      <c r="N1697" s="11">
        <v>7</v>
      </c>
      <c r="O1697" s="11" t="s">
        <v>3338</v>
      </c>
      <c r="P1697" s="11" t="s">
        <v>3338</v>
      </c>
      <c r="Q1697" s="11">
        <v>1</v>
      </c>
      <c r="R1697" s="11" t="s">
        <v>3338</v>
      </c>
      <c r="S1697" s="11" t="s">
        <v>3338</v>
      </c>
      <c r="T1697" s="11" t="s">
        <v>3338</v>
      </c>
      <c r="U1697" s="11" t="s">
        <v>3338</v>
      </c>
      <c r="V1697" s="11" t="s">
        <v>3338</v>
      </c>
      <c r="W1697" s="11" t="s">
        <v>3338</v>
      </c>
      <c r="X1697" s="11" t="s">
        <v>3338</v>
      </c>
      <c r="Y1697" s="11" t="s">
        <v>3338</v>
      </c>
      <c r="Z1697" s="11" t="s">
        <v>3338</v>
      </c>
      <c r="AA1697" s="11" t="s">
        <v>3338</v>
      </c>
      <c r="AB1697" s="11" t="s">
        <v>3338</v>
      </c>
      <c r="AC1697" s="11" t="s">
        <v>3338</v>
      </c>
      <c r="AD1697" s="11" t="s">
        <v>3338</v>
      </c>
      <c r="AE1697" s="11" t="s">
        <v>3338</v>
      </c>
      <c r="AF1697" s="11" t="s">
        <v>3338</v>
      </c>
      <c r="AG1697" s="11" t="s">
        <v>3338</v>
      </c>
      <c r="AH1697" s="11" t="s">
        <v>3338</v>
      </c>
      <c r="AI1697" s="11" t="s">
        <v>3338</v>
      </c>
      <c r="AJ1697" s="11" t="s">
        <v>3338</v>
      </c>
      <c r="AK1697" s="11" t="s">
        <v>3338</v>
      </c>
      <c r="AL1697" s="11" t="s">
        <v>3338</v>
      </c>
      <c r="AM1697" s="11" t="s">
        <v>3338</v>
      </c>
      <c r="AN1697" s="11" t="s">
        <v>3338</v>
      </c>
      <c r="AO1697" s="11" t="s">
        <v>3338</v>
      </c>
      <c r="AP1697" s="11" t="s">
        <v>3338</v>
      </c>
      <c r="AQ1697" s="11" t="s">
        <v>3338</v>
      </c>
      <c r="AR1697" s="11" t="s">
        <v>3338</v>
      </c>
      <c r="AS1697" s="11" t="s">
        <v>3338</v>
      </c>
      <c r="AT1697" s="11" t="s">
        <v>3338</v>
      </c>
      <c r="AU1697" s="11" t="s">
        <v>3338</v>
      </c>
      <c r="AV1697" s="11" t="s">
        <v>3338</v>
      </c>
      <c r="AW1697" s="11" t="s">
        <v>3338</v>
      </c>
      <c r="AX1697" s="11">
        <v>1220</v>
      </c>
      <c r="AY1697" s="11"/>
      <c r="AZ1697" s="11"/>
    </row>
    <row r="1698" spans="1:52" s="5" customFormat="1" x14ac:dyDescent="0.25">
      <c r="A1698" s="5" t="s">
        <v>1977</v>
      </c>
      <c r="C1698" s="11" t="s">
        <v>3338</v>
      </c>
      <c r="D1698" s="11" t="s">
        <v>3338</v>
      </c>
      <c r="E1698" s="11">
        <v>1128</v>
      </c>
      <c r="F1698" s="11">
        <v>11</v>
      </c>
      <c r="G1698" s="11">
        <v>29</v>
      </c>
      <c r="H1698" s="11">
        <v>323</v>
      </c>
      <c r="I1698" s="11">
        <v>10</v>
      </c>
      <c r="J1698" s="11">
        <v>16</v>
      </c>
      <c r="K1698" s="11">
        <v>51</v>
      </c>
      <c r="L1698" s="11">
        <v>1</v>
      </c>
      <c r="M1698" s="11">
        <v>1</v>
      </c>
      <c r="N1698" s="11">
        <v>11</v>
      </c>
      <c r="O1698" s="11" t="s">
        <v>3338</v>
      </c>
      <c r="P1698" s="11" t="s">
        <v>3338</v>
      </c>
      <c r="Q1698" s="11">
        <v>1</v>
      </c>
      <c r="R1698" s="11">
        <v>1</v>
      </c>
      <c r="S1698" s="11" t="s">
        <v>3338</v>
      </c>
      <c r="T1698" s="11" t="s">
        <v>3338</v>
      </c>
      <c r="U1698" s="11" t="s">
        <v>3338</v>
      </c>
      <c r="V1698" s="11" t="s">
        <v>3338</v>
      </c>
      <c r="W1698" s="11" t="s">
        <v>3338</v>
      </c>
      <c r="X1698" s="11" t="s">
        <v>3338</v>
      </c>
      <c r="Y1698" s="11" t="s">
        <v>3338</v>
      </c>
      <c r="Z1698" s="11" t="s">
        <v>3338</v>
      </c>
      <c r="AA1698" s="11" t="s">
        <v>3338</v>
      </c>
      <c r="AB1698" s="11" t="s">
        <v>3338</v>
      </c>
      <c r="AC1698" s="11" t="s">
        <v>3338</v>
      </c>
      <c r="AD1698" s="11" t="s">
        <v>3338</v>
      </c>
      <c r="AE1698" s="11" t="s">
        <v>3338</v>
      </c>
      <c r="AF1698" s="11" t="s">
        <v>3338</v>
      </c>
      <c r="AG1698" s="11" t="s">
        <v>3338</v>
      </c>
      <c r="AH1698" s="11" t="s">
        <v>3338</v>
      </c>
      <c r="AI1698" s="11" t="s">
        <v>3338</v>
      </c>
      <c r="AJ1698" s="11" t="s">
        <v>3338</v>
      </c>
      <c r="AK1698" s="11" t="s">
        <v>3338</v>
      </c>
      <c r="AL1698" s="11" t="s">
        <v>3338</v>
      </c>
      <c r="AM1698" s="11" t="s">
        <v>3338</v>
      </c>
      <c r="AN1698" s="11" t="s">
        <v>3338</v>
      </c>
      <c r="AO1698" s="11" t="s">
        <v>3338</v>
      </c>
      <c r="AP1698" s="11" t="s">
        <v>3338</v>
      </c>
      <c r="AQ1698" s="11" t="s">
        <v>3338</v>
      </c>
      <c r="AR1698" s="11" t="s">
        <v>3338</v>
      </c>
      <c r="AS1698" s="11" t="s">
        <v>3338</v>
      </c>
      <c r="AT1698" s="11" t="s">
        <v>3338</v>
      </c>
      <c r="AU1698" s="11" t="s">
        <v>3338</v>
      </c>
      <c r="AV1698" s="11" t="s">
        <v>3338</v>
      </c>
      <c r="AW1698" s="11" t="s">
        <v>3338</v>
      </c>
      <c r="AX1698" s="11">
        <v>1583</v>
      </c>
      <c r="AY1698" s="11"/>
      <c r="AZ1698" s="11"/>
    </row>
    <row r="1699" spans="1:52" s="5" customFormat="1" x14ac:dyDescent="0.25">
      <c r="A1699" s="5" t="s">
        <v>1978</v>
      </c>
      <c r="C1699" s="11" t="s">
        <v>3338</v>
      </c>
      <c r="D1699" s="11" t="s">
        <v>3338</v>
      </c>
      <c r="E1699" s="11">
        <v>1312</v>
      </c>
      <c r="F1699" s="11">
        <v>20</v>
      </c>
      <c r="G1699" s="11">
        <v>19</v>
      </c>
      <c r="H1699" s="11">
        <v>407</v>
      </c>
      <c r="I1699" s="11">
        <v>9</v>
      </c>
      <c r="J1699" s="11">
        <v>13</v>
      </c>
      <c r="K1699" s="11">
        <v>53</v>
      </c>
      <c r="L1699" s="11">
        <v>10</v>
      </c>
      <c r="M1699" s="11">
        <v>3</v>
      </c>
      <c r="N1699" s="11">
        <v>4</v>
      </c>
      <c r="O1699" s="11" t="s">
        <v>3338</v>
      </c>
      <c r="P1699" s="11">
        <v>1</v>
      </c>
      <c r="Q1699" s="11" t="s">
        <v>3338</v>
      </c>
      <c r="R1699" s="11" t="s">
        <v>3338</v>
      </c>
      <c r="S1699" s="11" t="s">
        <v>3338</v>
      </c>
      <c r="T1699" s="11" t="s">
        <v>3338</v>
      </c>
      <c r="U1699" s="11" t="s">
        <v>3338</v>
      </c>
      <c r="V1699" s="11" t="s">
        <v>3338</v>
      </c>
      <c r="W1699" s="11" t="s">
        <v>3338</v>
      </c>
      <c r="X1699" s="11" t="s">
        <v>3338</v>
      </c>
      <c r="Y1699" s="11" t="s">
        <v>3338</v>
      </c>
      <c r="Z1699" s="11" t="s">
        <v>3338</v>
      </c>
      <c r="AA1699" s="11" t="s">
        <v>3338</v>
      </c>
      <c r="AB1699" s="11" t="s">
        <v>3338</v>
      </c>
      <c r="AC1699" s="11" t="s">
        <v>3338</v>
      </c>
      <c r="AD1699" s="11" t="s">
        <v>3338</v>
      </c>
      <c r="AE1699" s="11" t="s">
        <v>3338</v>
      </c>
      <c r="AF1699" s="11" t="s">
        <v>3338</v>
      </c>
      <c r="AG1699" s="11" t="s">
        <v>3338</v>
      </c>
      <c r="AH1699" s="11" t="s">
        <v>3338</v>
      </c>
      <c r="AI1699" s="11" t="s">
        <v>3338</v>
      </c>
      <c r="AJ1699" s="11" t="s">
        <v>3338</v>
      </c>
      <c r="AK1699" s="11" t="s">
        <v>3338</v>
      </c>
      <c r="AL1699" s="11" t="s">
        <v>3338</v>
      </c>
      <c r="AM1699" s="11" t="s">
        <v>3338</v>
      </c>
      <c r="AN1699" s="11" t="s">
        <v>3338</v>
      </c>
      <c r="AO1699" s="11" t="s">
        <v>3338</v>
      </c>
      <c r="AP1699" s="11" t="s">
        <v>3338</v>
      </c>
      <c r="AQ1699" s="11" t="s">
        <v>3338</v>
      </c>
      <c r="AR1699" s="11" t="s">
        <v>3338</v>
      </c>
      <c r="AS1699" s="11" t="s">
        <v>3338</v>
      </c>
      <c r="AT1699" s="11" t="s">
        <v>3338</v>
      </c>
      <c r="AU1699" s="11" t="s">
        <v>3338</v>
      </c>
      <c r="AV1699" s="11" t="s">
        <v>3338</v>
      </c>
      <c r="AW1699" s="11" t="s">
        <v>3338</v>
      </c>
      <c r="AX1699" s="11">
        <v>1851</v>
      </c>
      <c r="AY1699" s="11"/>
      <c r="AZ1699" s="11"/>
    </row>
    <row r="1700" spans="1:52" s="5" customFormat="1" x14ac:dyDescent="0.25">
      <c r="A1700" s="5" t="s">
        <v>1980</v>
      </c>
      <c r="C1700" s="11" t="s">
        <v>3338</v>
      </c>
      <c r="D1700" s="11" t="s">
        <v>3338</v>
      </c>
      <c r="E1700" s="11">
        <v>518</v>
      </c>
      <c r="F1700" s="11">
        <v>5</v>
      </c>
      <c r="G1700" s="11">
        <v>2</v>
      </c>
      <c r="H1700" s="11">
        <v>119</v>
      </c>
      <c r="I1700" s="11">
        <v>2</v>
      </c>
      <c r="J1700" s="11">
        <v>1</v>
      </c>
      <c r="K1700" s="11">
        <v>14</v>
      </c>
      <c r="L1700" s="11" t="s">
        <v>3338</v>
      </c>
      <c r="M1700" s="11">
        <v>1</v>
      </c>
      <c r="N1700" s="11" t="s">
        <v>3338</v>
      </c>
      <c r="O1700" s="11" t="s">
        <v>3338</v>
      </c>
      <c r="P1700" s="11">
        <v>1</v>
      </c>
      <c r="Q1700" s="11" t="s">
        <v>3338</v>
      </c>
      <c r="R1700" s="11" t="s">
        <v>3338</v>
      </c>
      <c r="S1700" s="11" t="s">
        <v>3338</v>
      </c>
      <c r="T1700" s="11" t="s">
        <v>3338</v>
      </c>
      <c r="U1700" s="11" t="s">
        <v>3338</v>
      </c>
      <c r="V1700" s="11" t="s">
        <v>3338</v>
      </c>
      <c r="W1700" s="11" t="s">
        <v>3338</v>
      </c>
      <c r="X1700" s="11" t="s">
        <v>3338</v>
      </c>
      <c r="Y1700" s="11" t="s">
        <v>3338</v>
      </c>
      <c r="Z1700" s="11" t="s">
        <v>3338</v>
      </c>
      <c r="AA1700" s="11" t="s">
        <v>3338</v>
      </c>
      <c r="AB1700" s="11" t="s">
        <v>3338</v>
      </c>
      <c r="AC1700" s="11" t="s">
        <v>3338</v>
      </c>
      <c r="AD1700" s="11" t="s">
        <v>3338</v>
      </c>
      <c r="AE1700" s="11" t="s">
        <v>3338</v>
      </c>
      <c r="AF1700" s="11" t="s">
        <v>3338</v>
      </c>
      <c r="AG1700" s="11" t="s">
        <v>3338</v>
      </c>
      <c r="AH1700" s="11" t="s">
        <v>3338</v>
      </c>
      <c r="AI1700" s="11" t="s">
        <v>3338</v>
      </c>
      <c r="AJ1700" s="11" t="s">
        <v>3338</v>
      </c>
      <c r="AK1700" s="11" t="s">
        <v>3338</v>
      </c>
      <c r="AL1700" s="11" t="s">
        <v>3338</v>
      </c>
      <c r="AM1700" s="11" t="s">
        <v>3338</v>
      </c>
      <c r="AN1700" s="11" t="s">
        <v>3338</v>
      </c>
      <c r="AO1700" s="11" t="s">
        <v>3338</v>
      </c>
      <c r="AP1700" s="11" t="s">
        <v>3338</v>
      </c>
      <c r="AQ1700" s="11" t="s">
        <v>3338</v>
      </c>
      <c r="AR1700" s="11" t="s">
        <v>3338</v>
      </c>
      <c r="AS1700" s="11" t="s">
        <v>3338</v>
      </c>
      <c r="AT1700" s="11" t="s">
        <v>3338</v>
      </c>
      <c r="AU1700" s="11" t="s">
        <v>3338</v>
      </c>
      <c r="AV1700" s="11" t="s">
        <v>3338</v>
      </c>
      <c r="AW1700" s="11" t="s">
        <v>3338</v>
      </c>
      <c r="AX1700" s="11">
        <v>663</v>
      </c>
      <c r="AY1700" s="11"/>
      <c r="AZ1700" s="11"/>
    </row>
    <row r="1701" spans="1:52" s="5" customFormat="1" x14ac:dyDescent="0.25">
      <c r="A1701" s="5" t="s">
        <v>1982</v>
      </c>
      <c r="C1701" s="11" t="s">
        <v>3338</v>
      </c>
      <c r="D1701" s="11" t="s">
        <v>3338</v>
      </c>
      <c r="E1701" s="11">
        <v>6</v>
      </c>
      <c r="F1701" s="11" t="s">
        <v>3338</v>
      </c>
      <c r="G1701" s="11" t="s">
        <v>3338</v>
      </c>
      <c r="H1701" s="11">
        <v>1</v>
      </c>
      <c r="I1701" s="11" t="s">
        <v>3338</v>
      </c>
      <c r="J1701" s="11" t="s">
        <v>3338</v>
      </c>
      <c r="K1701" s="11" t="s">
        <v>3338</v>
      </c>
      <c r="L1701" s="11" t="s">
        <v>3338</v>
      </c>
      <c r="M1701" s="11" t="s">
        <v>3338</v>
      </c>
      <c r="N1701" s="11" t="s">
        <v>3338</v>
      </c>
      <c r="O1701" s="11" t="s">
        <v>3338</v>
      </c>
      <c r="P1701" s="11" t="s">
        <v>3338</v>
      </c>
      <c r="Q1701" s="11" t="s">
        <v>3338</v>
      </c>
      <c r="R1701" s="11" t="s">
        <v>3338</v>
      </c>
      <c r="S1701" s="11" t="s">
        <v>3338</v>
      </c>
      <c r="T1701" s="11" t="s">
        <v>3338</v>
      </c>
      <c r="U1701" s="11" t="s">
        <v>3338</v>
      </c>
      <c r="V1701" s="11" t="s">
        <v>3338</v>
      </c>
      <c r="W1701" s="11" t="s">
        <v>3338</v>
      </c>
      <c r="X1701" s="11" t="s">
        <v>3338</v>
      </c>
      <c r="Y1701" s="11" t="s">
        <v>3338</v>
      </c>
      <c r="Z1701" s="11" t="s">
        <v>3338</v>
      </c>
      <c r="AA1701" s="11" t="s">
        <v>3338</v>
      </c>
      <c r="AB1701" s="11" t="s">
        <v>3338</v>
      </c>
      <c r="AC1701" s="11" t="s">
        <v>3338</v>
      </c>
      <c r="AD1701" s="11" t="s">
        <v>3338</v>
      </c>
      <c r="AE1701" s="11" t="s">
        <v>3338</v>
      </c>
      <c r="AF1701" s="11" t="s">
        <v>3338</v>
      </c>
      <c r="AG1701" s="11" t="s">
        <v>3338</v>
      </c>
      <c r="AH1701" s="11" t="s">
        <v>3338</v>
      </c>
      <c r="AI1701" s="11" t="s">
        <v>3338</v>
      </c>
      <c r="AJ1701" s="11" t="s">
        <v>3338</v>
      </c>
      <c r="AK1701" s="11" t="s">
        <v>3338</v>
      </c>
      <c r="AL1701" s="11" t="s">
        <v>3338</v>
      </c>
      <c r="AM1701" s="11" t="s">
        <v>3338</v>
      </c>
      <c r="AN1701" s="11" t="s">
        <v>3338</v>
      </c>
      <c r="AO1701" s="11" t="s">
        <v>3338</v>
      </c>
      <c r="AP1701" s="11" t="s">
        <v>3338</v>
      </c>
      <c r="AQ1701" s="11" t="s">
        <v>3338</v>
      </c>
      <c r="AR1701" s="11" t="s">
        <v>3338</v>
      </c>
      <c r="AS1701" s="11" t="s">
        <v>3338</v>
      </c>
      <c r="AT1701" s="11" t="s">
        <v>3338</v>
      </c>
      <c r="AU1701" s="11" t="s">
        <v>3338</v>
      </c>
      <c r="AV1701" s="11" t="s">
        <v>3338</v>
      </c>
      <c r="AW1701" s="11" t="s">
        <v>3338</v>
      </c>
      <c r="AX1701" s="11">
        <v>7</v>
      </c>
      <c r="AY1701" s="11"/>
      <c r="AZ1701" s="11"/>
    </row>
    <row r="1702" spans="1:52" s="5" customFormat="1" x14ac:dyDescent="0.25">
      <c r="A1702" s="5" t="s">
        <v>1984</v>
      </c>
      <c r="C1702" s="11" t="s">
        <v>3338</v>
      </c>
      <c r="D1702" s="11" t="s">
        <v>3338</v>
      </c>
      <c r="E1702" s="11">
        <v>7</v>
      </c>
      <c r="F1702" s="11" t="s">
        <v>3338</v>
      </c>
      <c r="G1702" s="11" t="s">
        <v>3338</v>
      </c>
      <c r="H1702" s="11">
        <v>3</v>
      </c>
      <c r="I1702" s="11" t="s">
        <v>3338</v>
      </c>
      <c r="J1702" s="11" t="s">
        <v>3338</v>
      </c>
      <c r="K1702" s="11" t="s">
        <v>3338</v>
      </c>
      <c r="L1702" s="11" t="s">
        <v>3338</v>
      </c>
      <c r="M1702" s="11" t="s">
        <v>3338</v>
      </c>
      <c r="N1702" s="11" t="s">
        <v>3338</v>
      </c>
      <c r="O1702" s="11" t="s">
        <v>3338</v>
      </c>
      <c r="P1702" s="11" t="s">
        <v>3338</v>
      </c>
      <c r="Q1702" s="11" t="s">
        <v>3338</v>
      </c>
      <c r="R1702" s="11" t="s">
        <v>3338</v>
      </c>
      <c r="S1702" s="11" t="s">
        <v>3338</v>
      </c>
      <c r="T1702" s="11" t="s">
        <v>3338</v>
      </c>
      <c r="U1702" s="11" t="s">
        <v>3338</v>
      </c>
      <c r="V1702" s="11" t="s">
        <v>3338</v>
      </c>
      <c r="W1702" s="11" t="s">
        <v>3338</v>
      </c>
      <c r="X1702" s="11" t="s">
        <v>3338</v>
      </c>
      <c r="Y1702" s="11" t="s">
        <v>3338</v>
      </c>
      <c r="Z1702" s="11" t="s">
        <v>3338</v>
      </c>
      <c r="AA1702" s="11" t="s">
        <v>3338</v>
      </c>
      <c r="AB1702" s="11" t="s">
        <v>3338</v>
      </c>
      <c r="AC1702" s="11" t="s">
        <v>3338</v>
      </c>
      <c r="AD1702" s="11" t="s">
        <v>3338</v>
      </c>
      <c r="AE1702" s="11" t="s">
        <v>3338</v>
      </c>
      <c r="AF1702" s="11" t="s">
        <v>3338</v>
      </c>
      <c r="AG1702" s="11" t="s">
        <v>3338</v>
      </c>
      <c r="AH1702" s="11" t="s">
        <v>3338</v>
      </c>
      <c r="AI1702" s="11" t="s">
        <v>3338</v>
      </c>
      <c r="AJ1702" s="11" t="s">
        <v>3338</v>
      </c>
      <c r="AK1702" s="11" t="s">
        <v>3338</v>
      </c>
      <c r="AL1702" s="11" t="s">
        <v>3338</v>
      </c>
      <c r="AM1702" s="11" t="s">
        <v>3338</v>
      </c>
      <c r="AN1702" s="11" t="s">
        <v>3338</v>
      </c>
      <c r="AO1702" s="11" t="s">
        <v>3338</v>
      </c>
      <c r="AP1702" s="11" t="s">
        <v>3338</v>
      </c>
      <c r="AQ1702" s="11" t="s">
        <v>3338</v>
      </c>
      <c r="AR1702" s="11" t="s">
        <v>3338</v>
      </c>
      <c r="AS1702" s="11" t="s">
        <v>3338</v>
      </c>
      <c r="AT1702" s="11" t="s">
        <v>3338</v>
      </c>
      <c r="AU1702" s="11" t="s">
        <v>3338</v>
      </c>
      <c r="AV1702" s="11" t="s">
        <v>3338</v>
      </c>
      <c r="AW1702" s="11" t="s">
        <v>3338</v>
      </c>
      <c r="AX1702" s="11">
        <v>10</v>
      </c>
      <c r="AY1702" s="11"/>
      <c r="AZ1702" s="11"/>
    </row>
    <row r="1703" spans="1:52" s="5" customFormat="1" x14ac:dyDescent="0.25">
      <c r="A1703" s="5" t="s">
        <v>1985</v>
      </c>
      <c r="C1703" s="11" t="s">
        <v>3338</v>
      </c>
      <c r="D1703" s="11" t="s">
        <v>3338</v>
      </c>
      <c r="E1703" s="11">
        <v>2</v>
      </c>
      <c r="F1703" s="11" t="s">
        <v>3338</v>
      </c>
      <c r="G1703" s="11" t="s">
        <v>3338</v>
      </c>
      <c r="H1703" s="11">
        <v>2</v>
      </c>
      <c r="I1703" s="11" t="s">
        <v>3338</v>
      </c>
      <c r="J1703" s="11" t="s">
        <v>3338</v>
      </c>
      <c r="K1703" s="11" t="s">
        <v>3338</v>
      </c>
      <c r="L1703" s="11" t="s">
        <v>3338</v>
      </c>
      <c r="M1703" s="11" t="s">
        <v>3338</v>
      </c>
      <c r="N1703" s="11" t="s">
        <v>3338</v>
      </c>
      <c r="O1703" s="11" t="s">
        <v>3338</v>
      </c>
      <c r="P1703" s="11" t="s">
        <v>3338</v>
      </c>
      <c r="Q1703" s="11" t="s">
        <v>3338</v>
      </c>
      <c r="R1703" s="11" t="s">
        <v>3338</v>
      </c>
      <c r="S1703" s="11" t="s">
        <v>3338</v>
      </c>
      <c r="T1703" s="11" t="s">
        <v>3338</v>
      </c>
      <c r="U1703" s="11" t="s">
        <v>3338</v>
      </c>
      <c r="V1703" s="11" t="s">
        <v>3338</v>
      </c>
      <c r="W1703" s="11" t="s">
        <v>3338</v>
      </c>
      <c r="X1703" s="11" t="s">
        <v>3338</v>
      </c>
      <c r="Y1703" s="11" t="s">
        <v>3338</v>
      </c>
      <c r="Z1703" s="11" t="s">
        <v>3338</v>
      </c>
      <c r="AA1703" s="11" t="s">
        <v>3338</v>
      </c>
      <c r="AB1703" s="11" t="s">
        <v>3338</v>
      </c>
      <c r="AC1703" s="11" t="s">
        <v>3338</v>
      </c>
      <c r="AD1703" s="11" t="s">
        <v>3338</v>
      </c>
      <c r="AE1703" s="11" t="s">
        <v>3338</v>
      </c>
      <c r="AF1703" s="11" t="s">
        <v>3338</v>
      </c>
      <c r="AG1703" s="11" t="s">
        <v>3338</v>
      </c>
      <c r="AH1703" s="11" t="s">
        <v>3338</v>
      </c>
      <c r="AI1703" s="11" t="s">
        <v>3338</v>
      </c>
      <c r="AJ1703" s="11" t="s">
        <v>3338</v>
      </c>
      <c r="AK1703" s="11" t="s">
        <v>3338</v>
      </c>
      <c r="AL1703" s="11" t="s">
        <v>3338</v>
      </c>
      <c r="AM1703" s="11" t="s">
        <v>3338</v>
      </c>
      <c r="AN1703" s="11" t="s">
        <v>3338</v>
      </c>
      <c r="AO1703" s="11" t="s">
        <v>3338</v>
      </c>
      <c r="AP1703" s="11" t="s">
        <v>3338</v>
      </c>
      <c r="AQ1703" s="11" t="s">
        <v>3338</v>
      </c>
      <c r="AR1703" s="11" t="s">
        <v>3338</v>
      </c>
      <c r="AS1703" s="11" t="s">
        <v>3338</v>
      </c>
      <c r="AT1703" s="11" t="s">
        <v>3338</v>
      </c>
      <c r="AU1703" s="11" t="s">
        <v>3338</v>
      </c>
      <c r="AV1703" s="11" t="s">
        <v>3338</v>
      </c>
      <c r="AW1703" s="11" t="s">
        <v>3338</v>
      </c>
      <c r="AX1703" s="11">
        <v>4</v>
      </c>
      <c r="AY1703" s="11"/>
      <c r="AZ1703" s="11"/>
    </row>
    <row r="1704" spans="1:52" s="5" customFormat="1" x14ac:dyDescent="0.25">
      <c r="A1704" s="5" t="s">
        <v>1986</v>
      </c>
      <c r="C1704" s="11" t="s">
        <v>3338</v>
      </c>
      <c r="D1704" s="11" t="s">
        <v>3338</v>
      </c>
      <c r="E1704" s="11">
        <v>1660</v>
      </c>
      <c r="F1704" s="11">
        <v>30</v>
      </c>
      <c r="G1704" s="11">
        <v>21</v>
      </c>
      <c r="H1704" s="11">
        <v>385</v>
      </c>
      <c r="I1704" s="11">
        <v>10</v>
      </c>
      <c r="J1704" s="11">
        <v>9</v>
      </c>
      <c r="K1704" s="11">
        <v>73</v>
      </c>
      <c r="L1704" s="11">
        <v>6</v>
      </c>
      <c r="M1704" s="11">
        <v>3</v>
      </c>
      <c r="N1704" s="11">
        <v>8</v>
      </c>
      <c r="O1704" s="11" t="s">
        <v>3338</v>
      </c>
      <c r="P1704" s="11" t="s">
        <v>3338</v>
      </c>
      <c r="Q1704" s="11">
        <v>1</v>
      </c>
      <c r="R1704" s="11" t="s">
        <v>3338</v>
      </c>
      <c r="S1704" s="11" t="s">
        <v>3338</v>
      </c>
      <c r="T1704" s="11" t="s">
        <v>3338</v>
      </c>
      <c r="U1704" s="11" t="s">
        <v>3338</v>
      </c>
      <c r="V1704" s="11" t="s">
        <v>3338</v>
      </c>
      <c r="W1704" s="11" t="s">
        <v>3338</v>
      </c>
      <c r="X1704" s="11" t="s">
        <v>3338</v>
      </c>
      <c r="Y1704" s="11" t="s">
        <v>3338</v>
      </c>
      <c r="Z1704" s="11" t="s">
        <v>3338</v>
      </c>
      <c r="AA1704" s="11" t="s">
        <v>3338</v>
      </c>
      <c r="AB1704" s="11" t="s">
        <v>3338</v>
      </c>
      <c r="AC1704" s="11" t="s">
        <v>3338</v>
      </c>
      <c r="AD1704" s="11" t="s">
        <v>3338</v>
      </c>
      <c r="AE1704" s="11" t="s">
        <v>3338</v>
      </c>
      <c r="AF1704" s="11" t="s">
        <v>3338</v>
      </c>
      <c r="AG1704" s="11" t="s">
        <v>3338</v>
      </c>
      <c r="AH1704" s="11" t="s">
        <v>3338</v>
      </c>
      <c r="AI1704" s="11" t="s">
        <v>3338</v>
      </c>
      <c r="AJ1704" s="11" t="s">
        <v>3338</v>
      </c>
      <c r="AK1704" s="11" t="s">
        <v>3338</v>
      </c>
      <c r="AL1704" s="11" t="s">
        <v>3338</v>
      </c>
      <c r="AM1704" s="11" t="s">
        <v>3338</v>
      </c>
      <c r="AN1704" s="11" t="s">
        <v>3338</v>
      </c>
      <c r="AO1704" s="11" t="s">
        <v>3338</v>
      </c>
      <c r="AP1704" s="11" t="s">
        <v>3338</v>
      </c>
      <c r="AQ1704" s="11" t="s">
        <v>3338</v>
      </c>
      <c r="AR1704" s="11" t="s">
        <v>3338</v>
      </c>
      <c r="AS1704" s="11" t="s">
        <v>3338</v>
      </c>
      <c r="AT1704" s="11" t="s">
        <v>3338</v>
      </c>
      <c r="AU1704" s="11" t="s">
        <v>3338</v>
      </c>
      <c r="AV1704" s="11" t="s">
        <v>3338</v>
      </c>
      <c r="AW1704" s="11" t="s">
        <v>3338</v>
      </c>
      <c r="AX1704" s="11">
        <v>2206</v>
      </c>
      <c r="AY1704" s="11"/>
      <c r="AZ1704" s="11"/>
    </row>
    <row r="1705" spans="1:52" s="5" customFormat="1" x14ac:dyDescent="0.25">
      <c r="A1705" s="5" t="s">
        <v>1988</v>
      </c>
      <c r="C1705" s="11" t="s">
        <v>3338</v>
      </c>
      <c r="D1705" s="11" t="s">
        <v>3338</v>
      </c>
      <c r="E1705" s="11">
        <v>2</v>
      </c>
      <c r="F1705" s="11" t="s">
        <v>3338</v>
      </c>
      <c r="G1705" s="11" t="s">
        <v>3338</v>
      </c>
      <c r="H1705" s="11">
        <v>1</v>
      </c>
      <c r="I1705" s="11" t="s">
        <v>3338</v>
      </c>
      <c r="J1705" s="11" t="s">
        <v>3338</v>
      </c>
      <c r="K1705" s="11">
        <v>1</v>
      </c>
      <c r="L1705" s="11" t="s">
        <v>3338</v>
      </c>
      <c r="M1705" s="11" t="s">
        <v>3338</v>
      </c>
      <c r="N1705" s="11" t="s">
        <v>3338</v>
      </c>
      <c r="O1705" s="11" t="s">
        <v>3338</v>
      </c>
      <c r="P1705" s="11" t="s">
        <v>3338</v>
      </c>
      <c r="Q1705" s="11" t="s">
        <v>3338</v>
      </c>
      <c r="R1705" s="11" t="s">
        <v>3338</v>
      </c>
      <c r="S1705" s="11" t="s">
        <v>3338</v>
      </c>
      <c r="T1705" s="11" t="s">
        <v>3338</v>
      </c>
      <c r="U1705" s="11" t="s">
        <v>3338</v>
      </c>
      <c r="V1705" s="11" t="s">
        <v>3338</v>
      </c>
      <c r="W1705" s="11" t="s">
        <v>3338</v>
      </c>
      <c r="X1705" s="11" t="s">
        <v>3338</v>
      </c>
      <c r="Y1705" s="11" t="s">
        <v>3338</v>
      </c>
      <c r="Z1705" s="11" t="s">
        <v>3338</v>
      </c>
      <c r="AA1705" s="11" t="s">
        <v>3338</v>
      </c>
      <c r="AB1705" s="11" t="s">
        <v>3338</v>
      </c>
      <c r="AC1705" s="11" t="s">
        <v>3338</v>
      </c>
      <c r="AD1705" s="11" t="s">
        <v>3338</v>
      </c>
      <c r="AE1705" s="11" t="s">
        <v>3338</v>
      </c>
      <c r="AF1705" s="11" t="s">
        <v>3338</v>
      </c>
      <c r="AG1705" s="11" t="s">
        <v>3338</v>
      </c>
      <c r="AH1705" s="11" t="s">
        <v>3338</v>
      </c>
      <c r="AI1705" s="11" t="s">
        <v>3338</v>
      </c>
      <c r="AJ1705" s="11" t="s">
        <v>3338</v>
      </c>
      <c r="AK1705" s="11" t="s">
        <v>3338</v>
      </c>
      <c r="AL1705" s="11" t="s">
        <v>3338</v>
      </c>
      <c r="AM1705" s="11" t="s">
        <v>3338</v>
      </c>
      <c r="AN1705" s="11" t="s">
        <v>3338</v>
      </c>
      <c r="AO1705" s="11" t="s">
        <v>3338</v>
      </c>
      <c r="AP1705" s="11" t="s">
        <v>3338</v>
      </c>
      <c r="AQ1705" s="11" t="s">
        <v>3338</v>
      </c>
      <c r="AR1705" s="11" t="s">
        <v>3338</v>
      </c>
      <c r="AS1705" s="11" t="s">
        <v>3338</v>
      </c>
      <c r="AT1705" s="11" t="s">
        <v>3338</v>
      </c>
      <c r="AU1705" s="11" t="s">
        <v>3338</v>
      </c>
      <c r="AV1705" s="11" t="s">
        <v>3338</v>
      </c>
      <c r="AW1705" s="11" t="s">
        <v>3338</v>
      </c>
      <c r="AX1705" s="11">
        <v>4</v>
      </c>
      <c r="AY1705" s="11"/>
      <c r="AZ1705" s="11"/>
    </row>
    <row r="1706" spans="1:52" s="5" customFormat="1" x14ac:dyDescent="0.25">
      <c r="A1706" s="5" t="s">
        <v>1989</v>
      </c>
      <c r="C1706" s="11" t="s">
        <v>3338</v>
      </c>
      <c r="D1706" s="11" t="s">
        <v>3338</v>
      </c>
      <c r="E1706" s="11">
        <v>856</v>
      </c>
      <c r="F1706" s="11">
        <v>21</v>
      </c>
      <c r="G1706" s="11">
        <v>11</v>
      </c>
      <c r="H1706" s="11">
        <v>182</v>
      </c>
      <c r="I1706" s="11">
        <v>11</v>
      </c>
      <c r="J1706" s="11">
        <v>5</v>
      </c>
      <c r="K1706" s="11">
        <v>42</v>
      </c>
      <c r="L1706" s="11">
        <v>3</v>
      </c>
      <c r="M1706" s="11">
        <v>2</v>
      </c>
      <c r="N1706" s="11">
        <v>1</v>
      </c>
      <c r="O1706" s="11" t="s">
        <v>3338</v>
      </c>
      <c r="P1706" s="11">
        <v>1</v>
      </c>
      <c r="Q1706" s="11" t="s">
        <v>3338</v>
      </c>
      <c r="R1706" s="11" t="s">
        <v>3338</v>
      </c>
      <c r="S1706" s="11" t="s">
        <v>3338</v>
      </c>
      <c r="T1706" s="11" t="s">
        <v>3338</v>
      </c>
      <c r="U1706" s="11" t="s">
        <v>3338</v>
      </c>
      <c r="V1706" s="11" t="s">
        <v>3338</v>
      </c>
      <c r="W1706" s="11" t="s">
        <v>3338</v>
      </c>
      <c r="X1706" s="11" t="s">
        <v>3338</v>
      </c>
      <c r="Y1706" s="11" t="s">
        <v>3338</v>
      </c>
      <c r="Z1706" s="11" t="s">
        <v>3338</v>
      </c>
      <c r="AA1706" s="11" t="s">
        <v>3338</v>
      </c>
      <c r="AB1706" s="11" t="s">
        <v>3338</v>
      </c>
      <c r="AC1706" s="11" t="s">
        <v>3338</v>
      </c>
      <c r="AD1706" s="11" t="s">
        <v>3338</v>
      </c>
      <c r="AE1706" s="11" t="s">
        <v>3338</v>
      </c>
      <c r="AF1706" s="11" t="s">
        <v>3338</v>
      </c>
      <c r="AG1706" s="11" t="s">
        <v>3338</v>
      </c>
      <c r="AH1706" s="11" t="s">
        <v>3338</v>
      </c>
      <c r="AI1706" s="11" t="s">
        <v>3338</v>
      </c>
      <c r="AJ1706" s="11" t="s">
        <v>3338</v>
      </c>
      <c r="AK1706" s="11" t="s">
        <v>3338</v>
      </c>
      <c r="AL1706" s="11" t="s">
        <v>3338</v>
      </c>
      <c r="AM1706" s="11" t="s">
        <v>3338</v>
      </c>
      <c r="AN1706" s="11" t="s">
        <v>3338</v>
      </c>
      <c r="AO1706" s="11" t="s">
        <v>3338</v>
      </c>
      <c r="AP1706" s="11" t="s">
        <v>3338</v>
      </c>
      <c r="AQ1706" s="11" t="s">
        <v>3338</v>
      </c>
      <c r="AR1706" s="11" t="s">
        <v>3338</v>
      </c>
      <c r="AS1706" s="11" t="s">
        <v>3338</v>
      </c>
      <c r="AT1706" s="11" t="s">
        <v>3338</v>
      </c>
      <c r="AU1706" s="11" t="s">
        <v>3338</v>
      </c>
      <c r="AV1706" s="11" t="s">
        <v>3338</v>
      </c>
      <c r="AW1706" s="11" t="s">
        <v>3338</v>
      </c>
      <c r="AX1706" s="11">
        <v>1135</v>
      </c>
      <c r="AY1706" s="11"/>
      <c r="AZ1706" s="11"/>
    </row>
    <row r="1707" spans="1:52" s="5" customFormat="1" x14ac:dyDescent="0.25">
      <c r="A1707" s="5" t="s">
        <v>1990</v>
      </c>
      <c r="C1707" s="11" t="s">
        <v>3338</v>
      </c>
      <c r="D1707" s="11" t="s">
        <v>3338</v>
      </c>
      <c r="E1707" s="11">
        <v>192</v>
      </c>
      <c r="F1707" s="11">
        <v>3</v>
      </c>
      <c r="G1707" s="11">
        <v>3</v>
      </c>
      <c r="H1707" s="11">
        <v>41</v>
      </c>
      <c r="I1707" s="11">
        <v>1</v>
      </c>
      <c r="J1707" s="11">
        <v>1</v>
      </c>
      <c r="K1707" s="11">
        <v>3</v>
      </c>
      <c r="L1707" s="11">
        <v>1</v>
      </c>
      <c r="M1707" s="11" t="s">
        <v>3338</v>
      </c>
      <c r="N1707" s="11" t="s">
        <v>3338</v>
      </c>
      <c r="O1707" s="11" t="s">
        <v>3338</v>
      </c>
      <c r="P1707" s="11" t="s">
        <v>3338</v>
      </c>
      <c r="Q1707" s="11" t="s">
        <v>3338</v>
      </c>
      <c r="R1707" s="11" t="s">
        <v>3338</v>
      </c>
      <c r="S1707" s="11" t="s">
        <v>3338</v>
      </c>
      <c r="T1707" s="11" t="s">
        <v>3338</v>
      </c>
      <c r="U1707" s="11" t="s">
        <v>3338</v>
      </c>
      <c r="V1707" s="11" t="s">
        <v>3338</v>
      </c>
      <c r="W1707" s="11" t="s">
        <v>3338</v>
      </c>
      <c r="X1707" s="11" t="s">
        <v>3338</v>
      </c>
      <c r="Y1707" s="11" t="s">
        <v>3338</v>
      </c>
      <c r="Z1707" s="11" t="s">
        <v>3338</v>
      </c>
      <c r="AA1707" s="11" t="s">
        <v>3338</v>
      </c>
      <c r="AB1707" s="11" t="s">
        <v>3338</v>
      </c>
      <c r="AC1707" s="11" t="s">
        <v>3338</v>
      </c>
      <c r="AD1707" s="11" t="s">
        <v>3338</v>
      </c>
      <c r="AE1707" s="11" t="s">
        <v>3338</v>
      </c>
      <c r="AF1707" s="11" t="s">
        <v>3338</v>
      </c>
      <c r="AG1707" s="11" t="s">
        <v>3338</v>
      </c>
      <c r="AH1707" s="11" t="s">
        <v>3338</v>
      </c>
      <c r="AI1707" s="11" t="s">
        <v>3338</v>
      </c>
      <c r="AJ1707" s="11" t="s">
        <v>3338</v>
      </c>
      <c r="AK1707" s="11" t="s">
        <v>3338</v>
      </c>
      <c r="AL1707" s="11" t="s">
        <v>3338</v>
      </c>
      <c r="AM1707" s="11" t="s">
        <v>3338</v>
      </c>
      <c r="AN1707" s="11" t="s">
        <v>3338</v>
      </c>
      <c r="AO1707" s="11" t="s">
        <v>3338</v>
      </c>
      <c r="AP1707" s="11" t="s">
        <v>3338</v>
      </c>
      <c r="AQ1707" s="11" t="s">
        <v>3338</v>
      </c>
      <c r="AR1707" s="11" t="s">
        <v>3338</v>
      </c>
      <c r="AS1707" s="11" t="s">
        <v>3338</v>
      </c>
      <c r="AT1707" s="11" t="s">
        <v>3338</v>
      </c>
      <c r="AU1707" s="11" t="s">
        <v>3338</v>
      </c>
      <c r="AV1707" s="11" t="s">
        <v>3338</v>
      </c>
      <c r="AW1707" s="11" t="s">
        <v>3338</v>
      </c>
      <c r="AX1707" s="11">
        <v>245</v>
      </c>
      <c r="AY1707" s="11"/>
      <c r="AZ1707" s="11"/>
    </row>
    <row r="1708" spans="1:52" s="5" customFormat="1" x14ac:dyDescent="0.25">
      <c r="A1708" s="5" t="s">
        <v>1991</v>
      </c>
      <c r="C1708" s="11" t="s">
        <v>3338</v>
      </c>
      <c r="D1708" s="11" t="s">
        <v>3338</v>
      </c>
      <c r="E1708" s="11">
        <v>1</v>
      </c>
      <c r="F1708" s="11" t="s">
        <v>3338</v>
      </c>
      <c r="G1708" s="11" t="s">
        <v>3338</v>
      </c>
      <c r="H1708" s="11" t="s">
        <v>3338</v>
      </c>
      <c r="I1708" s="11" t="s">
        <v>3338</v>
      </c>
      <c r="J1708" s="11" t="s">
        <v>3338</v>
      </c>
      <c r="K1708" s="11" t="s">
        <v>3338</v>
      </c>
      <c r="L1708" s="11" t="s">
        <v>3338</v>
      </c>
      <c r="M1708" s="11" t="s">
        <v>3338</v>
      </c>
      <c r="N1708" s="11" t="s">
        <v>3338</v>
      </c>
      <c r="O1708" s="11" t="s">
        <v>3338</v>
      </c>
      <c r="P1708" s="11" t="s">
        <v>3338</v>
      </c>
      <c r="Q1708" s="11">
        <v>1</v>
      </c>
      <c r="R1708" s="11" t="s">
        <v>3338</v>
      </c>
      <c r="S1708" s="11" t="s">
        <v>3338</v>
      </c>
      <c r="T1708" s="11" t="s">
        <v>3338</v>
      </c>
      <c r="U1708" s="11" t="s">
        <v>3338</v>
      </c>
      <c r="V1708" s="11" t="s">
        <v>3338</v>
      </c>
      <c r="W1708" s="11" t="s">
        <v>3338</v>
      </c>
      <c r="X1708" s="11" t="s">
        <v>3338</v>
      </c>
      <c r="Y1708" s="11" t="s">
        <v>3338</v>
      </c>
      <c r="Z1708" s="11" t="s">
        <v>3338</v>
      </c>
      <c r="AA1708" s="11" t="s">
        <v>3338</v>
      </c>
      <c r="AB1708" s="11" t="s">
        <v>3338</v>
      </c>
      <c r="AC1708" s="11" t="s">
        <v>3338</v>
      </c>
      <c r="AD1708" s="11" t="s">
        <v>3338</v>
      </c>
      <c r="AE1708" s="11" t="s">
        <v>3338</v>
      </c>
      <c r="AF1708" s="11" t="s">
        <v>3338</v>
      </c>
      <c r="AG1708" s="11" t="s">
        <v>3338</v>
      </c>
      <c r="AH1708" s="11" t="s">
        <v>3338</v>
      </c>
      <c r="AI1708" s="11" t="s">
        <v>3338</v>
      </c>
      <c r="AJ1708" s="11" t="s">
        <v>3338</v>
      </c>
      <c r="AK1708" s="11" t="s">
        <v>3338</v>
      </c>
      <c r="AL1708" s="11" t="s">
        <v>3338</v>
      </c>
      <c r="AM1708" s="11" t="s">
        <v>3338</v>
      </c>
      <c r="AN1708" s="11" t="s">
        <v>3338</v>
      </c>
      <c r="AO1708" s="11" t="s">
        <v>3338</v>
      </c>
      <c r="AP1708" s="11" t="s">
        <v>3338</v>
      </c>
      <c r="AQ1708" s="11" t="s">
        <v>3338</v>
      </c>
      <c r="AR1708" s="11" t="s">
        <v>3338</v>
      </c>
      <c r="AS1708" s="11" t="s">
        <v>3338</v>
      </c>
      <c r="AT1708" s="11" t="s">
        <v>3338</v>
      </c>
      <c r="AU1708" s="11" t="s">
        <v>3338</v>
      </c>
      <c r="AV1708" s="11" t="s">
        <v>3338</v>
      </c>
      <c r="AW1708" s="11" t="s">
        <v>3338</v>
      </c>
      <c r="AX1708" s="11">
        <v>2</v>
      </c>
      <c r="AY1708" s="11"/>
      <c r="AZ1708" s="11"/>
    </row>
    <row r="1709" spans="1:52" s="5" customFormat="1" x14ac:dyDescent="0.25">
      <c r="A1709" s="5" t="s">
        <v>1992</v>
      </c>
      <c r="C1709" s="11" t="s">
        <v>3338</v>
      </c>
      <c r="D1709" s="11" t="s">
        <v>3338</v>
      </c>
      <c r="E1709" s="11">
        <v>1578</v>
      </c>
      <c r="F1709" s="11">
        <v>27</v>
      </c>
      <c r="G1709" s="11">
        <v>16</v>
      </c>
      <c r="H1709" s="11">
        <v>373</v>
      </c>
      <c r="I1709" s="11">
        <v>8</v>
      </c>
      <c r="J1709" s="11">
        <v>4</v>
      </c>
      <c r="K1709" s="11">
        <v>67</v>
      </c>
      <c r="L1709" s="11">
        <v>5</v>
      </c>
      <c r="M1709" s="11">
        <v>3</v>
      </c>
      <c r="N1709" s="11">
        <v>4</v>
      </c>
      <c r="O1709" s="11" t="s">
        <v>3338</v>
      </c>
      <c r="P1709" s="11">
        <v>1</v>
      </c>
      <c r="Q1709" s="11">
        <v>1</v>
      </c>
      <c r="R1709" s="11">
        <v>1</v>
      </c>
      <c r="S1709" s="11" t="s">
        <v>3338</v>
      </c>
      <c r="T1709" s="11">
        <v>2</v>
      </c>
      <c r="U1709" s="11">
        <v>1</v>
      </c>
      <c r="V1709" s="11" t="s">
        <v>3338</v>
      </c>
      <c r="W1709" s="11" t="s">
        <v>3338</v>
      </c>
      <c r="X1709" s="11" t="s">
        <v>3338</v>
      </c>
      <c r="Y1709" s="11" t="s">
        <v>3338</v>
      </c>
      <c r="Z1709" s="11" t="s">
        <v>3338</v>
      </c>
      <c r="AA1709" s="11" t="s">
        <v>3338</v>
      </c>
      <c r="AB1709" s="11" t="s">
        <v>3338</v>
      </c>
      <c r="AC1709" s="11" t="s">
        <v>3338</v>
      </c>
      <c r="AD1709" s="11" t="s">
        <v>3338</v>
      </c>
      <c r="AE1709" s="11" t="s">
        <v>3338</v>
      </c>
      <c r="AF1709" s="11" t="s">
        <v>3338</v>
      </c>
      <c r="AG1709" s="11" t="s">
        <v>3338</v>
      </c>
      <c r="AH1709" s="11" t="s">
        <v>3338</v>
      </c>
      <c r="AI1709" s="11" t="s">
        <v>3338</v>
      </c>
      <c r="AJ1709" s="11" t="s">
        <v>3338</v>
      </c>
      <c r="AK1709" s="11" t="s">
        <v>3338</v>
      </c>
      <c r="AL1709" s="11" t="s">
        <v>3338</v>
      </c>
      <c r="AM1709" s="11" t="s">
        <v>3338</v>
      </c>
      <c r="AN1709" s="11" t="s">
        <v>3338</v>
      </c>
      <c r="AO1709" s="11" t="s">
        <v>3338</v>
      </c>
      <c r="AP1709" s="11" t="s">
        <v>3338</v>
      </c>
      <c r="AQ1709" s="11" t="s">
        <v>3338</v>
      </c>
      <c r="AR1709" s="11" t="s">
        <v>3338</v>
      </c>
      <c r="AS1709" s="11" t="s">
        <v>3338</v>
      </c>
      <c r="AT1709" s="11" t="s">
        <v>3338</v>
      </c>
      <c r="AU1709" s="11" t="s">
        <v>3338</v>
      </c>
      <c r="AV1709" s="11" t="s">
        <v>3338</v>
      </c>
      <c r="AW1709" s="11" t="s">
        <v>3338</v>
      </c>
      <c r="AX1709" s="11">
        <v>2091</v>
      </c>
      <c r="AY1709" s="11"/>
      <c r="AZ1709" s="11"/>
    </row>
    <row r="1710" spans="1:52" s="5" customFormat="1" x14ac:dyDescent="0.25">
      <c r="A1710" s="5" t="s">
        <v>1993</v>
      </c>
      <c r="C1710" s="11" t="s">
        <v>3338</v>
      </c>
      <c r="D1710" s="11" t="s">
        <v>3338</v>
      </c>
      <c r="E1710" s="11">
        <v>1718</v>
      </c>
      <c r="F1710" s="11">
        <v>41</v>
      </c>
      <c r="G1710" s="11">
        <v>32</v>
      </c>
      <c r="H1710" s="11">
        <v>425</v>
      </c>
      <c r="I1710" s="11">
        <v>9</v>
      </c>
      <c r="J1710" s="11">
        <v>7</v>
      </c>
      <c r="K1710" s="11">
        <v>60</v>
      </c>
      <c r="L1710" s="11">
        <v>7</v>
      </c>
      <c r="M1710" s="11">
        <v>4</v>
      </c>
      <c r="N1710" s="11">
        <v>4</v>
      </c>
      <c r="O1710" s="11">
        <v>2</v>
      </c>
      <c r="P1710" s="11" t="s">
        <v>3338</v>
      </c>
      <c r="Q1710" s="11" t="s">
        <v>3338</v>
      </c>
      <c r="R1710" s="11" t="s">
        <v>3338</v>
      </c>
      <c r="S1710" s="11" t="s">
        <v>3338</v>
      </c>
      <c r="T1710" s="11" t="s">
        <v>3338</v>
      </c>
      <c r="U1710" s="11" t="s">
        <v>3338</v>
      </c>
      <c r="V1710" s="11" t="s">
        <v>3338</v>
      </c>
      <c r="W1710" s="11" t="s">
        <v>3338</v>
      </c>
      <c r="X1710" s="11" t="s">
        <v>3338</v>
      </c>
      <c r="Y1710" s="11" t="s">
        <v>3338</v>
      </c>
      <c r="Z1710" s="11" t="s">
        <v>3338</v>
      </c>
      <c r="AA1710" s="11" t="s">
        <v>3338</v>
      </c>
      <c r="AB1710" s="11" t="s">
        <v>3338</v>
      </c>
      <c r="AC1710" s="11" t="s">
        <v>3338</v>
      </c>
      <c r="AD1710" s="11" t="s">
        <v>3338</v>
      </c>
      <c r="AE1710" s="11" t="s">
        <v>3338</v>
      </c>
      <c r="AF1710" s="11" t="s">
        <v>3338</v>
      </c>
      <c r="AG1710" s="11" t="s">
        <v>3338</v>
      </c>
      <c r="AH1710" s="11" t="s">
        <v>3338</v>
      </c>
      <c r="AI1710" s="11" t="s">
        <v>3338</v>
      </c>
      <c r="AJ1710" s="11" t="s">
        <v>3338</v>
      </c>
      <c r="AK1710" s="11" t="s">
        <v>3338</v>
      </c>
      <c r="AL1710" s="11" t="s">
        <v>3338</v>
      </c>
      <c r="AM1710" s="11" t="s">
        <v>3338</v>
      </c>
      <c r="AN1710" s="11" t="s">
        <v>3338</v>
      </c>
      <c r="AO1710" s="11" t="s">
        <v>3338</v>
      </c>
      <c r="AP1710" s="11" t="s">
        <v>3338</v>
      </c>
      <c r="AQ1710" s="11" t="s">
        <v>3338</v>
      </c>
      <c r="AR1710" s="11" t="s">
        <v>3338</v>
      </c>
      <c r="AS1710" s="11" t="s">
        <v>3338</v>
      </c>
      <c r="AT1710" s="11" t="s">
        <v>3338</v>
      </c>
      <c r="AU1710" s="11" t="s">
        <v>3338</v>
      </c>
      <c r="AV1710" s="11" t="s">
        <v>3338</v>
      </c>
      <c r="AW1710" s="11" t="s">
        <v>3338</v>
      </c>
      <c r="AX1710" s="11">
        <v>2309</v>
      </c>
      <c r="AY1710" s="11"/>
      <c r="AZ1710" s="11"/>
    </row>
    <row r="1711" spans="1:52" s="5" customFormat="1" x14ac:dyDescent="0.25">
      <c r="A1711" s="5" t="s">
        <v>1994</v>
      </c>
      <c r="C1711" s="11" t="s">
        <v>3338</v>
      </c>
      <c r="D1711" s="11" t="s">
        <v>3338</v>
      </c>
      <c r="E1711" s="11">
        <v>1424</v>
      </c>
      <c r="F1711" s="11">
        <v>34</v>
      </c>
      <c r="G1711" s="11">
        <v>18</v>
      </c>
      <c r="H1711" s="11">
        <v>351</v>
      </c>
      <c r="I1711" s="11">
        <v>13</v>
      </c>
      <c r="J1711" s="11">
        <v>10</v>
      </c>
      <c r="K1711" s="11">
        <v>41</v>
      </c>
      <c r="L1711" s="11">
        <v>4</v>
      </c>
      <c r="M1711" s="11">
        <v>3</v>
      </c>
      <c r="N1711" s="11">
        <v>4</v>
      </c>
      <c r="O1711" s="11" t="s">
        <v>3338</v>
      </c>
      <c r="P1711" s="11" t="s">
        <v>3338</v>
      </c>
      <c r="Q1711" s="11" t="s">
        <v>3338</v>
      </c>
      <c r="R1711" s="11" t="s">
        <v>3338</v>
      </c>
      <c r="S1711" s="11" t="s">
        <v>3338</v>
      </c>
      <c r="T1711" s="11" t="s">
        <v>3338</v>
      </c>
      <c r="U1711" s="11" t="s">
        <v>3338</v>
      </c>
      <c r="V1711" s="11" t="s">
        <v>3338</v>
      </c>
      <c r="W1711" s="11" t="s">
        <v>3338</v>
      </c>
      <c r="X1711" s="11" t="s">
        <v>3338</v>
      </c>
      <c r="Y1711" s="11" t="s">
        <v>3338</v>
      </c>
      <c r="Z1711" s="11" t="s">
        <v>3338</v>
      </c>
      <c r="AA1711" s="11" t="s">
        <v>3338</v>
      </c>
      <c r="AB1711" s="11" t="s">
        <v>3338</v>
      </c>
      <c r="AC1711" s="11" t="s">
        <v>3338</v>
      </c>
      <c r="AD1711" s="11" t="s">
        <v>3338</v>
      </c>
      <c r="AE1711" s="11" t="s">
        <v>3338</v>
      </c>
      <c r="AF1711" s="11" t="s">
        <v>3338</v>
      </c>
      <c r="AG1711" s="11" t="s">
        <v>3338</v>
      </c>
      <c r="AH1711" s="11" t="s">
        <v>3338</v>
      </c>
      <c r="AI1711" s="11" t="s">
        <v>3338</v>
      </c>
      <c r="AJ1711" s="11" t="s">
        <v>3338</v>
      </c>
      <c r="AK1711" s="11" t="s">
        <v>3338</v>
      </c>
      <c r="AL1711" s="11" t="s">
        <v>3338</v>
      </c>
      <c r="AM1711" s="11" t="s">
        <v>3338</v>
      </c>
      <c r="AN1711" s="11" t="s">
        <v>3338</v>
      </c>
      <c r="AO1711" s="11" t="s">
        <v>3338</v>
      </c>
      <c r="AP1711" s="11" t="s">
        <v>3338</v>
      </c>
      <c r="AQ1711" s="11" t="s">
        <v>3338</v>
      </c>
      <c r="AR1711" s="11" t="s">
        <v>3338</v>
      </c>
      <c r="AS1711" s="11" t="s">
        <v>3338</v>
      </c>
      <c r="AT1711" s="11" t="s">
        <v>3338</v>
      </c>
      <c r="AU1711" s="11" t="s">
        <v>3338</v>
      </c>
      <c r="AV1711" s="11" t="s">
        <v>3338</v>
      </c>
      <c r="AW1711" s="11" t="s">
        <v>3338</v>
      </c>
      <c r="AX1711" s="11">
        <v>1902</v>
      </c>
      <c r="AY1711" s="11"/>
      <c r="AZ1711" s="11"/>
    </row>
    <row r="1712" spans="1:52" s="5" customFormat="1" x14ac:dyDescent="0.25">
      <c r="A1712" s="5" t="s">
        <v>1995</v>
      </c>
      <c r="C1712" s="11" t="s">
        <v>3338</v>
      </c>
      <c r="D1712" s="11" t="s">
        <v>3338</v>
      </c>
      <c r="E1712" s="11">
        <v>720</v>
      </c>
      <c r="F1712" s="11">
        <v>16</v>
      </c>
      <c r="G1712" s="11">
        <v>20</v>
      </c>
      <c r="H1712" s="11">
        <v>206</v>
      </c>
      <c r="I1712" s="11">
        <v>8</v>
      </c>
      <c r="J1712" s="11">
        <v>10</v>
      </c>
      <c r="K1712" s="11">
        <v>32</v>
      </c>
      <c r="L1712" s="11">
        <v>4</v>
      </c>
      <c r="M1712" s="11">
        <v>1</v>
      </c>
      <c r="N1712" s="11">
        <v>2</v>
      </c>
      <c r="O1712" s="11">
        <v>1</v>
      </c>
      <c r="P1712" s="11">
        <v>2</v>
      </c>
      <c r="Q1712" s="11">
        <v>2</v>
      </c>
      <c r="R1712" s="11" t="s">
        <v>3338</v>
      </c>
      <c r="S1712" s="11" t="s">
        <v>3338</v>
      </c>
      <c r="T1712" s="11" t="s">
        <v>3338</v>
      </c>
      <c r="U1712" s="11" t="s">
        <v>3338</v>
      </c>
      <c r="V1712" s="11" t="s">
        <v>3338</v>
      </c>
      <c r="W1712" s="11" t="s">
        <v>3338</v>
      </c>
      <c r="X1712" s="11" t="s">
        <v>3338</v>
      </c>
      <c r="Y1712" s="11" t="s">
        <v>3338</v>
      </c>
      <c r="Z1712" s="11" t="s">
        <v>3338</v>
      </c>
      <c r="AA1712" s="11" t="s">
        <v>3338</v>
      </c>
      <c r="AB1712" s="11" t="s">
        <v>3338</v>
      </c>
      <c r="AC1712" s="11" t="s">
        <v>3338</v>
      </c>
      <c r="AD1712" s="11" t="s">
        <v>3338</v>
      </c>
      <c r="AE1712" s="11" t="s">
        <v>3338</v>
      </c>
      <c r="AF1712" s="11" t="s">
        <v>3338</v>
      </c>
      <c r="AG1712" s="11" t="s">
        <v>3338</v>
      </c>
      <c r="AH1712" s="11" t="s">
        <v>3338</v>
      </c>
      <c r="AI1712" s="11" t="s">
        <v>3338</v>
      </c>
      <c r="AJ1712" s="11" t="s">
        <v>3338</v>
      </c>
      <c r="AK1712" s="11" t="s">
        <v>3338</v>
      </c>
      <c r="AL1712" s="11" t="s">
        <v>3338</v>
      </c>
      <c r="AM1712" s="11" t="s">
        <v>3338</v>
      </c>
      <c r="AN1712" s="11" t="s">
        <v>3338</v>
      </c>
      <c r="AO1712" s="11" t="s">
        <v>3338</v>
      </c>
      <c r="AP1712" s="11" t="s">
        <v>3338</v>
      </c>
      <c r="AQ1712" s="11" t="s">
        <v>3338</v>
      </c>
      <c r="AR1712" s="11" t="s">
        <v>3338</v>
      </c>
      <c r="AS1712" s="11" t="s">
        <v>3338</v>
      </c>
      <c r="AT1712" s="11" t="s">
        <v>3338</v>
      </c>
      <c r="AU1712" s="11" t="s">
        <v>3338</v>
      </c>
      <c r="AV1712" s="11" t="s">
        <v>3338</v>
      </c>
      <c r="AW1712" s="11" t="s">
        <v>3338</v>
      </c>
      <c r="AX1712" s="11">
        <v>1024</v>
      </c>
      <c r="AY1712" s="11"/>
      <c r="AZ1712" s="11"/>
    </row>
    <row r="1713" spans="1:52" s="5" customFormat="1" x14ac:dyDescent="0.25">
      <c r="A1713" s="5" t="s">
        <v>1996</v>
      </c>
      <c r="C1713" s="11" t="s">
        <v>3338</v>
      </c>
      <c r="D1713" s="11" t="s">
        <v>3338</v>
      </c>
      <c r="E1713" s="11">
        <v>343</v>
      </c>
      <c r="F1713" s="11">
        <v>4</v>
      </c>
      <c r="G1713" s="11">
        <v>3</v>
      </c>
      <c r="H1713" s="11">
        <v>74</v>
      </c>
      <c r="I1713" s="11" t="s">
        <v>3338</v>
      </c>
      <c r="J1713" s="11">
        <v>1</v>
      </c>
      <c r="K1713" s="11">
        <v>7</v>
      </c>
      <c r="L1713" s="11">
        <v>1</v>
      </c>
      <c r="M1713" s="11" t="s">
        <v>3338</v>
      </c>
      <c r="N1713" s="11">
        <v>1</v>
      </c>
      <c r="O1713" s="11" t="s">
        <v>3338</v>
      </c>
      <c r="P1713" s="11" t="s">
        <v>3338</v>
      </c>
      <c r="Q1713" s="11" t="s">
        <v>3338</v>
      </c>
      <c r="R1713" s="11" t="s">
        <v>3338</v>
      </c>
      <c r="S1713" s="11" t="s">
        <v>3338</v>
      </c>
      <c r="T1713" s="11" t="s">
        <v>3338</v>
      </c>
      <c r="U1713" s="11" t="s">
        <v>3338</v>
      </c>
      <c r="V1713" s="11" t="s">
        <v>3338</v>
      </c>
      <c r="W1713" s="11" t="s">
        <v>3338</v>
      </c>
      <c r="X1713" s="11" t="s">
        <v>3338</v>
      </c>
      <c r="Y1713" s="11" t="s">
        <v>3338</v>
      </c>
      <c r="Z1713" s="11" t="s">
        <v>3338</v>
      </c>
      <c r="AA1713" s="11" t="s">
        <v>3338</v>
      </c>
      <c r="AB1713" s="11" t="s">
        <v>3338</v>
      </c>
      <c r="AC1713" s="11" t="s">
        <v>3338</v>
      </c>
      <c r="AD1713" s="11" t="s">
        <v>3338</v>
      </c>
      <c r="AE1713" s="11" t="s">
        <v>3338</v>
      </c>
      <c r="AF1713" s="11" t="s">
        <v>3338</v>
      </c>
      <c r="AG1713" s="11" t="s">
        <v>3338</v>
      </c>
      <c r="AH1713" s="11" t="s">
        <v>3338</v>
      </c>
      <c r="AI1713" s="11" t="s">
        <v>3338</v>
      </c>
      <c r="AJ1713" s="11" t="s">
        <v>3338</v>
      </c>
      <c r="AK1713" s="11" t="s">
        <v>3338</v>
      </c>
      <c r="AL1713" s="11" t="s">
        <v>3338</v>
      </c>
      <c r="AM1713" s="11" t="s">
        <v>3338</v>
      </c>
      <c r="AN1713" s="11" t="s">
        <v>3338</v>
      </c>
      <c r="AO1713" s="11" t="s">
        <v>3338</v>
      </c>
      <c r="AP1713" s="11" t="s">
        <v>3338</v>
      </c>
      <c r="AQ1713" s="11" t="s">
        <v>3338</v>
      </c>
      <c r="AR1713" s="11" t="s">
        <v>3338</v>
      </c>
      <c r="AS1713" s="11" t="s">
        <v>3338</v>
      </c>
      <c r="AT1713" s="11" t="s">
        <v>3338</v>
      </c>
      <c r="AU1713" s="11" t="s">
        <v>3338</v>
      </c>
      <c r="AV1713" s="11" t="s">
        <v>3338</v>
      </c>
      <c r="AW1713" s="11" t="s">
        <v>3338</v>
      </c>
      <c r="AX1713" s="11">
        <v>434</v>
      </c>
      <c r="AY1713" s="11"/>
      <c r="AZ1713" s="11"/>
    </row>
    <row r="1714" spans="1:52" s="5" customFormat="1" x14ac:dyDescent="0.25">
      <c r="A1714" s="5" t="s">
        <v>1997</v>
      </c>
      <c r="C1714" s="11" t="s">
        <v>3338</v>
      </c>
      <c r="D1714" s="11" t="s">
        <v>3338</v>
      </c>
      <c r="E1714" s="11">
        <v>1037</v>
      </c>
      <c r="F1714" s="11">
        <v>13</v>
      </c>
      <c r="G1714" s="11">
        <v>12</v>
      </c>
      <c r="H1714" s="11">
        <v>253</v>
      </c>
      <c r="I1714" s="11">
        <v>2</v>
      </c>
      <c r="J1714" s="11">
        <v>2</v>
      </c>
      <c r="K1714" s="11">
        <v>46</v>
      </c>
      <c r="L1714" s="11" t="s">
        <v>3338</v>
      </c>
      <c r="M1714" s="11">
        <v>2</v>
      </c>
      <c r="N1714" s="11">
        <v>3</v>
      </c>
      <c r="O1714" s="11" t="s">
        <v>3338</v>
      </c>
      <c r="P1714" s="11" t="s">
        <v>3338</v>
      </c>
      <c r="Q1714" s="11" t="s">
        <v>3338</v>
      </c>
      <c r="R1714" s="11" t="s">
        <v>3338</v>
      </c>
      <c r="S1714" s="11" t="s">
        <v>3338</v>
      </c>
      <c r="T1714" s="11" t="s">
        <v>3338</v>
      </c>
      <c r="U1714" s="11" t="s">
        <v>3338</v>
      </c>
      <c r="V1714" s="11" t="s">
        <v>3338</v>
      </c>
      <c r="W1714" s="11" t="s">
        <v>3338</v>
      </c>
      <c r="X1714" s="11" t="s">
        <v>3338</v>
      </c>
      <c r="Y1714" s="11" t="s">
        <v>3338</v>
      </c>
      <c r="Z1714" s="11" t="s">
        <v>3338</v>
      </c>
      <c r="AA1714" s="11" t="s">
        <v>3338</v>
      </c>
      <c r="AB1714" s="11" t="s">
        <v>3338</v>
      </c>
      <c r="AC1714" s="11" t="s">
        <v>3338</v>
      </c>
      <c r="AD1714" s="11" t="s">
        <v>3338</v>
      </c>
      <c r="AE1714" s="11" t="s">
        <v>3338</v>
      </c>
      <c r="AF1714" s="11" t="s">
        <v>3338</v>
      </c>
      <c r="AG1714" s="11" t="s">
        <v>3338</v>
      </c>
      <c r="AH1714" s="11" t="s">
        <v>3338</v>
      </c>
      <c r="AI1714" s="11" t="s">
        <v>3338</v>
      </c>
      <c r="AJ1714" s="11" t="s">
        <v>3338</v>
      </c>
      <c r="AK1714" s="11">
        <v>1</v>
      </c>
      <c r="AL1714" s="11" t="s">
        <v>3338</v>
      </c>
      <c r="AM1714" s="11" t="s">
        <v>3338</v>
      </c>
      <c r="AN1714" s="11" t="s">
        <v>3338</v>
      </c>
      <c r="AO1714" s="11" t="s">
        <v>3338</v>
      </c>
      <c r="AP1714" s="11" t="s">
        <v>3338</v>
      </c>
      <c r="AQ1714" s="11" t="s">
        <v>3338</v>
      </c>
      <c r="AR1714" s="11" t="s">
        <v>3338</v>
      </c>
      <c r="AS1714" s="11" t="s">
        <v>3338</v>
      </c>
      <c r="AT1714" s="11" t="s">
        <v>3338</v>
      </c>
      <c r="AU1714" s="11" t="s">
        <v>3338</v>
      </c>
      <c r="AV1714" s="11" t="s">
        <v>3338</v>
      </c>
      <c r="AW1714" s="11" t="s">
        <v>3338</v>
      </c>
      <c r="AX1714" s="11">
        <v>1371</v>
      </c>
      <c r="AY1714" s="11"/>
      <c r="AZ1714" s="11"/>
    </row>
    <row r="1715" spans="1:52" s="5" customFormat="1" x14ac:dyDescent="0.25">
      <c r="A1715" s="5" t="s">
        <v>1998</v>
      </c>
      <c r="C1715" s="11" t="s">
        <v>3338</v>
      </c>
      <c r="D1715" s="11" t="s">
        <v>3338</v>
      </c>
      <c r="E1715" s="11">
        <v>780</v>
      </c>
      <c r="F1715" s="11">
        <v>16</v>
      </c>
      <c r="G1715" s="11">
        <v>7</v>
      </c>
      <c r="H1715" s="11">
        <v>193</v>
      </c>
      <c r="I1715" s="11">
        <v>4</v>
      </c>
      <c r="J1715" s="11">
        <v>3</v>
      </c>
      <c r="K1715" s="11">
        <v>42</v>
      </c>
      <c r="L1715" s="11">
        <v>1</v>
      </c>
      <c r="M1715" s="11" t="s">
        <v>3338</v>
      </c>
      <c r="N1715" s="11">
        <v>3</v>
      </c>
      <c r="O1715" s="11" t="s">
        <v>3338</v>
      </c>
      <c r="P1715" s="11" t="s">
        <v>3338</v>
      </c>
      <c r="Q1715" s="11" t="s">
        <v>3338</v>
      </c>
      <c r="R1715" s="11" t="s">
        <v>3338</v>
      </c>
      <c r="S1715" s="11" t="s">
        <v>3338</v>
      </c>
      <c r="T1715" s="11" t="s">
        <v>3338</v>
      </c>
      <c r="U1715" s="11" t="s">
        <v>3338</v>
      </c>
      <c r="V1715" s="11" t="s">
        <v>3338</v>
      </c>
      <c r="W1715" s="11" t="s">
        <v>3338</v>
      </c>
      <c r="X1715" s="11" t="s">
        <v>3338</v>
      </c>
      <c r="Y1715" s="11" t="s">
        <v>3338</v>
      </c>
      <c r="Z1715" s="11" t="s">
        <v>3338</v>
      </c>
      <c r="AA1715" s="11" t="s">
        <v>3338</v>
      </c>
      <c r="AB1715" s="11" t="s">
        <v>3338</v>
      </c>
      <c r="AC1715" s="11" t="s">
        <v>3338</v>
      </c>
      <c r="AD1715" s="11" t="s">
        <v>3338</v>
      </c>
      <c r="AE1715" s="11" t="s">
        <v>3338</v>
      </c>
      <c r="AF1715" s="11" t="s">
        <v>3338</v>
      </c>
      <c r="AG1715" s="11" t="s">
        <v>3338</v>
      </c>
      <c r="AH1715" s="11" t="s">
        <v>3338</v>
      </c>
      <c r="AI1715" s="11" t="s">
        <v>3338</v>
      </c>
      <c r="AJ1715" s="11" t="s">
        <v>3338</v>
      </c>
      <c r="AK1715" s="11" t="s">
        <v>3338</v>
      </c>
      <c r="AL1715" s="11" t="s">
        <v>3338</v>
      </c>
      <c r="AM1715" s="11" t="s">
        <v>3338</v>
      </c>
      <c r="AN1715" s="11" t="s">
        <v>3338</v>
      </c>
      <c r="AO1715" s="11" t="s">
        <v>3338</v>
      </c>
      <c r="AP1715" s="11" t="s">
        <v>3338</v>
      </c>
      <c r="AQ1715" s="11" t="s">
        <v>3338</v>
      </c>
      <c r="AR1715" s="11" t="s">
        <v>3338</v>
      </c>
      <c r="AS1715" s="11" t="s">
        <v>3338</v>
      </c>
      <c r="AT1715" s="11" t="s">
        <v>3338</v>
      </c>
      <c r="AU1715" s="11" t="s">
        <v>3338</v>
      </c>
      <c r="AV1715" s="11" t="s">
        <v>3338</v>
      </c>
      <c r="AW1715" s="11" t="s">
        <v>3338</v>
      </c>
      <c r="AX1715" s="11">
        <v>1049</v>
      </c>
      <c r="AY1715" s="11"/>
      <c r="AZ1715" s="11"/>
    </row>
    <row r="1716" spans="1:52" s="5" customFormat="1" x14ac:dyDescent="0.25">
      <c r="A1716" s="5" t="s">
        <v>1999</v>
      </c>
      <c r="C1716" s="11" t="s">
        <v>3338</v>
      </c>
      <c r="D1716" s="11" t="s">
        <v>3338</v>
      </c>
      <c r="E1716" s="11">
        <v>2399</v>
      </c>
      <c r="F1716" s="11">
        <v>60</v>
      </c>
      <c r="G1716" s="11">
        <v>44</v>
      </c>
      <c r="H1716" s="11">
        <v>789</v>
      </c>
      <c r="I1716" s="11">
        <v>14</v>
      </c>
      <c r="J1716" s="11">
        <v>21</v>
      </c>
      <c r="K1716" s="11">
        <v>131</v>
      </c>
      <c r="L1716" s="11">
        <v>15</v>
      </c>
      <c r="M1716" s="11">
        <v>6</v>
      </c>
      <c r="N1716" s="11">
        <v>12</v>
      </c>
      <c r="O1716" s="11">
        <v>1</v>
      </c>
      <c r="P1716" s="11">
        <v>1</v>
      </c>
      <c r="Q1716" s="11">
        <v>3</v>
      </c>
      <c r="R1716" s="11" t="s">
        <v>3338</v>
      </c>
      <c r="S1716" s="11" t="s">
        <v>3338</v>
      </c>
      <c r="T1716" s="11" t="s">
        <v>3338</v>
      </c>
      <c r="U1716" s="11" t="s">
        <v>3338</v>
      </c>
      <c r="V1716" s="11" t="s">
        <v>3338</v>
      </c>
      <c r="W1716" s="11" t="s">
        <v>3338</v>
      </c>
      <c r="X1716" s="11" t="s">
        <v>3338</v>
      </c>
      <c r="Y1716" s="11" t="s">
        <v>3338</v>
      </c>
      <c r="Z1716" s="11">
        <v>1</v>
      </c>
      <c r="AA1716" s="11" t="s">
        <v>3338</v>
      </c>
      <c r="AB1716" s="11" t="s">
        <v>3338</v>
      </c>
      <c r="AC1716" s="11" t="s">
        <v>3338</v>
      </c>
      <c r="AD1716" s="11" t="s">
        <v>3338</v>
      </c>
      <c r="AE1716" s="11" t="s">
        <v>3338</v>
      </c>
      <c r="AF1716" s="11" t="s">
        <v>3338</v>
      </c>
      <c r="AG1716" s="11" t="s">
        <v>3338</v>
      </c>
      <c r="AH1716" s="11" t="s">
        <v>3338</v>
      </c>
      <c r="AI1716" s="11" t="s">
        <v>3338</v>
      </c>
      <c r="AJ1716" s="11" t="s">
        <v>3338</v>
      </c>
      <c r="AK1716" s="11" t="s">
        <v>3338</v>
      </c>
      <c r="AL1716" s="11" t="s">
        <v>3338</v>
      </c>
      <c r="AM1716" s="11" t="s">
        <v>3338</v>
      </c>
      <c r="AN1716" s="11" t="s">
        <v>3338</v>
      </c>
      <c r="AO1716" s="11" t="s">
        <v>3338</v>
      </c>
      <c r="AP1716" s="11" t="s">
        <v>3338</v>
      </c>
      <c r="AQ1716" s="11" t="s">
        <v>3338</v>
      </c>
      <c r="AR1716" s="11" t="s">
        <v>3338</v>
      </c>
      <c r="AS1716" s="11" t="s">
        <v>3338</v>
      </c>
      <c r="AT1716" s="11" t="s">
        <v>3338</v>
      </c>
      <c r="AU1716" s="11" t="s">
        <v>3338</v>
      </c>
      <c r="AV1716" s="11" t="s">
        <v>3338</v>
      </c>
      <c r="AW1716" s="11" t="s">
        <v>3338</v>
      </c>
      <c r="AX1716" s="11">
        <v>3497</v>
      </c>
      <c r="AY1716" s="11"/>
      <c r="AZ1716" s="11"/>
    </row>
    <row r="1717" spans="1:52" s="5" customFormat="1" x14ac:dyDescent="0.25">
      <c r="A1717" s="5" t="s">
        <v>2000</v>
      </c>
      <c r="C1717" s="11" t="s">
        <v>3338</v>
      </c>
      <c r="D1717" s="11" t="s">
        <v>3338</v>
      </c>
      <c r="E1717" s="11">
        <v>2200</v>
      </c>
      <c r="F1717" s="11">
        <v>68</v>
      </c>
      <c r="G1717" s="11">
        <v>42</v>
      </c>
      <c r="H1717" s="11">
        <v>671</v>
      </c>
      <c r="I1717" s="11">
        <v>19</v>
      </c>
      <c r="J1717" s="11">
        <v>22</v>
      </c>
      <c r="K1717" s="11">
        <v>139</v>
      </c>
      <c r="L1717" s="11">
        <v>17</v>
      </c>
      <c r="M1717" s="11">
        <v>6</v>
      </c>
      <c r="N1717" s="11">
        <v>9</v>
      </c>
      <c r="O1717" s="11">
        <v>1</v>
      </c>
      <c r="P1717" s="11">
        <v>1</v>
      </c>
      <c r="Q1717" s="11">
        <v>4</v>
      </c>
      <c r="R1717" s="11" t="s">
        <v>3338</v>
      </c>
      <c r="S1717" s="11" t="s">
        <v>3338</v>
      </c>
      <c r="T1717" s="11" t="s">
        <v>3338</v>
      </c>
      <c r="U1717" s="11">
        <v>1</v>
      </c>
      <c r="V1717" s="11" t="s">
        <v>3338</v>
      </c>
      <c r="W1717" s="11" t="s">
        <v>3338</v>
      </c>
      <c r="X1717" s="11" t="s">
        <v>3338</v>
      </c>
      <c r="Y1717" s="11" t="s">
        <v>3338</v>
      </c>
      <c r="Z1717" s="11" t="s">
        <v>3338</v>
      </c>
      <c r="AA1717" s="11" t="s">
        <v>3338</v>
      </c>
      <c r="AB1717" s="11" t="s">
        <v>3338</v>
      </c>
      <c r="AC1717" s="11" t="s">
        <v>3338</v>
      </c>
      <c r="AD1717" s="11" t="s">
        <v>3338</v>
      </c>
      <c r="AE1717" s="11" t="s">
        <v>3338</v>
      </c>
      <c r="AF1717" s="11" t="s">
        <v>3338</v>
      </c>
      <c r="AG1717" s="11" t="s">
        <v>3338</v>
      </c>
      <c r="AH1717" s="11" t="s">
        <v>3338</v>
      </c>
      <c r="AI1717" s="11" t="s">
        <v>3338</v>
      </c>
      <c r="AJ1717" s="11" t="s">
        <v>3338</v>
      </c>
      <c r="AK1717" s="11" t="s">
        <v>3338</v>
      </c>
      <c r="AL1717" s="11" t="s">
        <v>3338</v>
      </c>
      <c r="AM1717" s="11" t="s">
        <v>3338</v>
      </c>
      <c r="AN1717" s="11" t="s">
        <v>3338</v>
      </c>
      <c r="AO1717" s="11" t="s">
        <v>3338</v>
      </c>
      <c r="AP1717" s="11" t="s">
        <v>3338</v>
      </c>
      <c r="AQ1717" s="11" t="s">
        <v>3338</v>
      </c>
      <c r="AR1717" s="11" t="s">
        <v>3338</v>
      </c>
      <c r="AS1717" s="11" t="s">
        <v>3338</v>
      </c>
      <c r="AT1717" s="11" t="s">
        <v>3338</v>
      </c>
      <c r="AU1717" s="11" t="s">
        <v>3338</v>
      </c>
      <c r="AV1717" s="11" t="s">
        <v>3338</v>
      </c>
      <c r="AW1717" s="11" t="s">
        <v>3338</v>
      </c>
      <c r="AX1717" s="11">
        <v>3200</v>
      </c>
      <c r="AY1717" s="11"/>
      <c r="AZ1717" s="11"/>
    </row>
    <row r="1718" spans="1:52" s="5" customFormat="1" x14ac:dyDescent="0.25">
      <c r="A1718" s="5" t="s">
        <v>2001</v>
      </c>
      <c r="C1718" s="11" t="s">
        <v>3338</v>
      </c>
      <c r="D1718" s="11" t="s">
        <v>3338</v>
      </c>
      <c r="E1718" s="11">
        <v>785</v>
      </c>
      <c r="F1718" s="11">
        <v>27</v>
      </c>
      <c r="G1718" s="11">
        <v>11</v>
      </c>
      <c r="H1718" s="11">
        <v>230</v>
      </c>
      <c r="I1718" s="11">
        <v>7</v>
      </c>
      <c r="J1718" s="11">
        <v>6</v>
      </c>
      <c r="K1718" s="11">
        <v>23</v>
      </c>
      <c r="L1718" s="11">
        <v>7</v>
      </c>
      <c r="M1718" s="11">
        <v>2</v>
      </c>
      <c r="N1718" s="11">
        <v>4</v>
      </c>
      <c r="O1718" s="11" t="s">
        <v>3338</v>
      </c>
      <c r="P1718" s="11" t="s">
        <v>3338</v>
      </c>
      <c r="Q1718" s="11">
        <v>1</v>
      </c>
      <c r="R1718" s="11" t="s">
        <v>3338</v>
      </c>
      <c r="S1718" s="11" t="s">
        <v>3338</v>
      </c>
      <c r="T1718" s="11">
        <v>1</v>
      </c>
      <c r="U1718" s="11" t="s">
        <v>3338</v>
      </c>
      <c r="V1718" s="11" t="s">
        <v>3338</v>
      </c>
      <c r="W1718" s="11" t="s">
        <v>3338</v>
      </c>
      <c r="X1718" s="11" t="s">
        <v>3338</v>
      </c>
      <c r="Y1718" s="11" t="s">
        <v>3338</v>
      </c>
      <c r="Z1718" s="11" t="s">
        <v>3338</v>
      </c>
      <c r="AA1718" s="11" t="s">
        <v>3338</v>
      </c>
      <c r="AB1718" s="11" t="s">
        <v>3338</v>
      </c>
      <c r="AC1718" s="11" t="s">
        <v>3338</v>
      </c>
      <c r="AD1718" s="11" t="s">
        <v>3338</v>
      </c>
      <c r="AE1718" s="11" t="s">
        <v>3338</v>
      </c>
      <c r="AF1718" s="11" t="s">
        <v>3338</v>
      </c>
      <c r="AG1718" s="11" t="s">
        <v>3338</v>
      </c>
      <c r="AH1718" s="11" t="s">
        <v>3338</v>
      </c>
      <c r="AI1718" s="11" t="s">
        <v>3338</v>
      </c>
      <c r="AJ1718" s="11" t="s">
        <v>3338</v>
      </c>
      <c r="AK1718" s="11" t="s">
        <v>3338</v>
      </c>
      <c r="AL1718" s="11" t="s">
        <v>3338</v>
      </c>
      <c r="AM1718" s="11" t="s">
        <v>3338</v>
      </c>
      <c r="AN1718" s="11" t="s">
        <v>3338</v>
      </c>
      <c r="AO1718" s="11" t="s">
        <v>3338</v>
      </c>
      <c r="AP1718" s="11" t="s">
        <v>3338</v>
      </c>
      <c r="AQ1718" s="11" t="s">
        <v>3338</v>
      </c>
      <c r="AR1718" s="11" t="s">
        <v>3338</v>
      </c>
      <c r="AS1718" s="11" t="s">
        <v>3338</v>
      </c>
      <c r="AT1718" s="11" t="s">
        <v>3338</v>
      </c>
      <c r="AU1718" s="11" t="s">
        <v>3338</v>
      </c>
      <c r="AV1718" s="11" t="s">
        <v>3338</v>
      </c>
      <c r="AW1718" s="11" t="s">
        <v>3338</v>
      </c>
      <c r="AX1718" s="11">
        <v>1104</v>
      </c>
      <c r="AY1718" s="11"/>
      <c r="AZ1718" s="11"/>
    </row>
    <row r="1719" spans="1:52" s="5" customFormat="1" x14ac:dyDescent="0.25">
      <c r="A1719" s="5" t="s">
        <v>2002</v>
      </c>
      <c r="C1719" s="11" t="s">
        <v>3338</v>
      </c>
      <c r="D1719" s="11" t="s">
        <v>3338</v>
      </c>
      <c r="E1719" s="11">
        <v>1149</v>
      </c>
      <c r="F1719" s="11">
        <v>25</v>
      </c>
      <c r="G1719" s="11">
        <v>18</v>
      </c>
      <c r="H1719" s="11">
        <v>286</v>
      </c>
      <c r="I1719" s="11">
        <v>15</v>
      </c>
      <c r="J1719" s="11">
        <v>3</v>
      </c>
      <c r="K1719" s="11">
        <v>51</v>
      </c>
      <c r="L1719" s="11">
        <v>5</v>
      </c>
      <c r="M1719" s="11">
        <v>3</v>
      </c>
      <c r="N1719" s="11">
        <v>1</v>
      </c>
      <c r="O1719" s="11" t="s">
        <v>3338</v>
      </c>
      <c r="P1719" s="11" t="s">
        <v>3338</v>
      </c>
      <c r="Q1719" s="11">
        <v>2</v>
      </c>
      <c r="R1719" s="11" t="s">
        <v>3338</v>
      </c>
      <c r="S1719" s="11" t="s">
        <v>3338</v>
      </c>
      <c r="T1719" s="11" t="s">
        <v>3338</v>
      </c>
      <c r="U1719" s="11">
        <v>1</v>
      </c>
      <c r="V1719" s="11" t="s">
        <v>3338</v>
      </c>
      <c r="W1719" s="11" t="s">
        <v>3338</v>
      </c>
      <c r="X1719" s="11" t="s">
        <v>3338</v>
      </c>
      <c r="Y1719" s="11" t="s">
        <v>3338</v>
      </c>
      <c r="Z1719" s="11" t="s">
        <v>3338</v>
      </c>
      <c r="AA1719" s="11" t="s">
        <v>3338</v>
      </c>
      <c r="AB1719" s="11" t="s">
        <v>3338</v>
      </c>
      <c r="AC1719" s="11" t="s">
        <v>3338</v>
      </c>
      <c r="AD1719" s="11" t="s">
        <v>3338</v>
      </c>
      <c r="AE1719" s="11" t="s">
        <v>3338</v>
      </c>
      <c r="AF1719" s="11" t="s">
        <v>3338</v>
      </c>
      <c r="AG1719" s="11" t="s">
        <v>3338</v>
      </c>
      <c r="AH1719" s="11" t="s">
        <v>3338</v>
      </c>
      <c r="AI1719" s="11" t="s">
        <v>3338</v>
      </c>
      <c r="AJ1719" s="11" t="s">
        <v>3338</v>
      </c>
      <c r="AK1719" s="11" t="s">
        <v>3338</v>
      </c>
      <c r="AL1719" s="11" t="s">
        <v>3338</v>
      </c>
      <c r="AM1719" s="11" t="s">
        <v>3338</v>
      </c>
      <c r="AN1719" s="11" t="s">
        <v>3338</v>
      </c>
      <c r="AO1719" s="11" t="s">
        <v>3338</v>
      </c>
      <c r="AP1719" s="11" t="s">
        <v>3338</v>
      </c>
      <c r="AQ1719" s="11" t="s">
        <v>3338</v>
      </c>
      <c r="AR1719" s="11" t="s">
        <v>3338</v>
      </c>
      <c r="AS1719" s="11" t="s">
        <v>3338</v>
      </c>
      <c r="AT1719" s="11" t="s">
        <v>3338</v>
      </c>
      <c r="AU1719" s="11" t="s">
        <v>3338</v>
      </c>
      <c r="AV1719" s="11" t="s">
        <v>3338</v>
      </c>
      <c r="AW1719" s="11" t="s">
        <v>3338</v>
      </c>
      <c r="AX1719" s="11">
        <v>1559</v>
      </c>
      <c r="AY1719" s="11"/>
      <c r="AZ1719" s="11"/>
    </row>
    <row r="1720" spans="1:52" s="5" customFormat="1" x14ac:dyDescent="0.25">
      <c r="A1720" s="5" t="s">
        <v>2003</v>
      </c>
      <c r="C1720" s="11" t="s">
        <v>3338</v>
      </c>
      <c r="D1720" s="11" t="s">
        <v>3338</v>
      </c>
      <c r="E1720" s="11">
        <v>177</v>
      </c>
      <c r="F1720" s="11">
        <v>6</v>
      </c>
      <c r="G1720" s="11">
        <v>2</v>
      </c>
      <c r="H1720" s="11">
        <v>62</v>
      </c>
      <c r="I1720" s="11">
        <v>3</v>
      </c>
      <c r="J1720" s="11">
        <v>3</v>
      </c>
      <c r="K1720" s="11">
        <v>1</v>
      </c>
      <c r="L1720" s="11" t="s">
        <v>3338</v>
      </c>
      <c r="M1720" s="11">
        <v>1</v>
      </c>
      <c r="N1720" s="11">
        <v>1</v>
      </c>
      <c r="O1720" s="11" t="s">
        <v>3338</v>
      </c>
      <c r="P1720" s="11" t="s">
        <v>3338</v>
      </c>
      <c r="Q1720" s="11" t="s">
        <v>3338</v>
      </c>
      <c r="R1720" s="11" t="s">
        <v>3338</v>
      </c>
      <c r="S1720" s="11" t="s">
        <v>3338</v>
      </c>
      <c r="T1720" s="11" t="s">
        <v>3338</v>
      </c>
      <c r="U1720" s="11" t="s">
        <v>3338</v>
      </c>
      <c r="V1720" s="11" t="s">
        <v>3338</v>
      </c>
      <c r="W1720" s="11" t="s">
        <v>3338</v>
      </c>
      <c r="X1720" s="11" t="s">
        <v>3338</v>
      </c>
      <c r="Y1720" s="11" t="s">
        <v>3338</v>
      </c>
      <c r="Z1720" s="11" t="s">
        <v>3338</v>
      </c>
      <c r="AA1720" s="11" t="s">
        <v>3338</v>
      </c>
      <c r="AB1720" s="11" t="s">
        <v>3338</v>
      </c>
      <c r="AC1720" s="11" t="s">
        <v>3338</v>
      </c>
      <c r="AD1720" s="11" t="s">
        <v>3338</v>
      </c>
      <c r="AE1720" s="11" t="s">
        <v>3338</v>
      </c>
      <c r="AF1720" s="11" t="s">
        <v>3338</v>
      </c>
      <c r="AG1720" s="11" t="s">
        <v>3338</v>
      </c>
      <c r="AH1720" s="11" t="s">
        <v>3338</v>
      </c>
      <c r="AI1720" s="11" t="s">
        <v>3338</v>
      </c>
      <c r="AJ1720" s="11" t="s">
        <v>3338</v>
      </c>
      <c r="AK1720" s="11" t="s">
        <v>3338</v>
      </c>
      <c r="AL1720" s="11" t="s">
        <v>3338</v>
      </c>
      <c r="AM1720" s="11" t="s">
        <v>3338</v>
      </c>
      <c r="AN1720" s="11" t="s">
        <v>3338</v>
      </c>
      <c r="AO1720" s="11" t="s">
        <v>3338</v>
      </c>
      <c r="AP1720" s="11" t="s">
        <v>3338</v>
      </c>
      <c r="AQ1720" s="11" t="s">
        <v>3338</v>
      </c>
      <c r="AR1720" s="11" t="s">
        <v>3338</v>
      </c>
      <c r="AS1720" s="11" t="s">
        <v>3338</v>
      </c>
      <c r="AT1720" s="11" t="s">
        <v>3338</v>
      </c>
      <c r="AU1720" s="11" t="s">
        <v>3338</v>
      </c>
      <c r="AV1720" s="11" t="s">
        <v>3338</v>
      </c>
      <c r="AW1720" s="11" t="s">
        <v>3338</v>
      </c>
      <c r="AX1720" s="11">
        <v>256</v>
      </c>
      <c r="AY1720" s="11"/>
      <c r="AZ1720" s="11"/>
    </row>
    <row r="1721" spans="1:52" s="5" customFormat="1" x14ac:dyDescent="0.25">
      <c r="A1721" s="5" t="s">
        <v>2004</v>
      </c>
      <c r="C1721" s="11" t="s">
        <v>3338</v>
      </c>
      <c r="D1721" s="11" t="s">
        <v>3338</v>
      </c>
      <c r="E1721" s="11">
        <v>578</v>
      </c>
      <c r="F1721" s="11">
        <v>5</v>
      </c>
      <c r="G1721" s="11">
        <v>5</v>
      </c>
      <c r="H1721" s="11">
        <v>120</v>
      </c>
      <c r="I1721" s="11" t="s">
        <v>3338</v>
      </c>
      <c r="J1721" s="11">
        <v>1</v>
      </c>
      <c r="K1721" s="11">
        <v>20</v>
      </c>
      <c r="L1721" s="11">
        <v>1</v>
      </c>
      <c r="M1721" s="11">
        <v>1</v>
      </c>
      <c r="N1721" s="11">
        <v>2</v>
      </c>
      <c r="O1721" s="11">
        <v>1</v>
      </c>
      <c r="P1721" s="11" t="s">
        <v>3338</v>
      </c>
      <c r="Q1721" s="11" t="s">
        <v>3338</v>
      </c>
      <c r="R1721" s="11" t="s">
        <v>3338</v>
      </c>
      <c r="S1721" s="11" t="s">
        <v>3338</v>
      </c>
      <c r="T1721" s="11">
        <v>1</v>
      </c>
      <c r="U1721" s="11" t="s">
        <v>3338</v>
      </c>
      <c r="V1721" s="11" t="s">
        <v>3338</v>
      </c>
      <c r="W1721" s="11" t="s">
        <v>3338</v>
      </c>
      <c r="X1721" s="11" t="s">
        <v>3338</v>
      </c>
      <c r="Y1721" s="11" t="s">
        <v>3338</v>
      </c>
      <c r="Z1721" s="11" t="s">
        <v>3338</v>
      </c>
      <c r="AA1721" s="11" t="s">
        <v>3338</v>
      </c>
      <c r="AB1721" s="11" t="s">
        <v>3338</v>
      </c>
      <c r="AC1721" s="11" t="s">
        <v>3338</v>
      </c>
      <c r="AD1721" s="11" t="s">
        <v>3338</v>
      </c>
      <c r="AE1721" s="11" t="s">
        <v>3338</v>
      </c>
      <c r="AF1721" s="11" t="s">
        <v>3338</v>
      </c>
      <c r="AG1721" s="11" t="s">
        <v>3338</v>
      </c>
      <c r="AH1721" s="11" t="s">
        <v>3338</v>
      </c>
      <c r="AI1721" s="11" t="s">
        <v>3338</v>
      </c>
      <c r="AJ1721" s="11" t="s">
        <v>3338</v>
      </c>
      <c r="AK1721" s="11" t="s">
        <v>3338</v>
      </c>
      <c r="AL1721" s="11" t="s">
        <v>3338</v>
      </c>
      <c r="AM1721" s="11" t="s">
        <v>3338</v>
      </c>
      <c r="AN1721" s="11" t="s">
        <v>3338</v>
      </c>
      <c r="AO1721" s="11" t="s">
        <v>3338</v>
      </c>
      <c r="AP1721" s="11" t="s">
        <v>3338</v>
      </c>
      <c r="AQ1721" s="11" t="s">
        <v>3338</v>
      </c>
      <c r="AR1721" s="11" t="s">
        <v>3338</v>
      </c>
      <c r="AS1721" s="11" t="s">
        <v>3338</v>
      </c>
      <c r="AT1721" s="11" t="s">
        <v>3338</v>
      </c>
      <c r="AU1721" s="11" t="s">
        <v>3338</v>
      </c>
      <c r="AV1721" s="11" t="s">
        <v>3338</v>
      </c>
      <c r="AW1721" s="11" t="s">
        <v>3338</v>
      </c>
      <c r="AX1721" s="11">
        <v>735</v>
      </c>
      <c r="AY1721" s="11"/>
      <c r="AZ1721" s="11"/>
    </row>
    <row r="1722" spans="1:52" s="5" customFormat="1" x14ac:dyDescent="0.25">
      <c r="A1722" s="5" t="s">
        <v>2005</v>
      </c>
      <c r="C1722" s="11" t="s">
        <v>3338</v>
      </c>
      <c r="D1722" s="11" t="s">
        <v>3338</v>
      </c>
      <c r="E1722" s="11">
        <v>983</v>
      </c>
      <c r="F1722" s="11">
        <v>24</v>
      </c>
      <c r="G1722" s="11">
        <v>5</v>
      </c>
      <c r="H1722" s="11">
        <v>195</v>
      </c>
      <c r="I1722" s="11">
        <v>8</v>
      </c>
      <c r="J1722" s="11">
        <v>7</v>
      </c>
      <c r="K1722" s="11">
        <v>37</v>
      </c>
      <c r="L1722" s="11">
        <v>5</v>
      </c>
      <c r="M1722" s="11" t="s">
        <v>3338</v>
      </c>
      <c r="N1722" s="11">
        <v>2</v>
      </c>
      <c r="O1722" s="11" t="s">
        <v>3338</v>
      </c>
      <c r="P1722" s="11" t="s">
        <v>3338</v>
      </c>
      <c r="Q1722" s="11" t="s">
        <v>3338</v>
      </c>
      <c r="R1722" s="11">
        <v>1</v>
      </c>
      <c r="S1722" s="11" t="s">
        <v>3338</v>
      </c>
      <c r="T1722" s="11" t="s">
        <v>3338</v>
      </c>
      <c r="U1722" s="11" t="s">
        <v>3338</v>
      </c>
      <c r="V1722" s="11" t="s">
        <v>3338</v>
      </c>
      <c r="W1722" s="11" t="s">
        <v>3338</v>
      </c>
      <c r="X1722" s="11" t="s">
        <v>3338</v>
      </c>
      <c r="Y1722" s="11" t="s">
        <v>3338</v>
      </c>
      <c r="Z1722" s="11" t="s">
        <v>3338</v>
      </c>
      <c r="AA1722" s="11" t="s">
        <v>3338</v>
      </c>
      <c r="AB1722" s="11" t="s">
        <v>3338</v>
      </c>
      <c r="AC1722" s="11" t="s">
        <v>3338</v>
      </c>
      <c r="AD1722" s="11" t="s">
        <v>3338</v>
      </c>
      <c r="AE1722" s="11" t="s">
        <v>3338</v>
      </c>
      <c r="AF1722" s="11" t="s">
        <v>3338</v>
      </c>
      <c r="AG1722" s="11" t="s">
        <v>3338</v>
      </c>
      <c r="AH1722" s="11" t="s">
        <v>3338</v>
      </c>
      <c r="AI1722" s="11" t="s">
        <v>3338</v>
      </c>
      <c r="AJ1722" s="11" t="s">
        <v>3338</v>
      </c>
      <c r="AK1722" s="11" t="s">
        <v>3338</v>
      </c>
      <c r="AL1722" s="11" t="s">
        <v>3338</v>
      </c>
      <c r="AM1722" s="11" t="s">
        <v>3338</v>
      </c>
      <c r="AN1722" s="11" t="s">
        <v>3338</v>
      </c>
      <c r="AO1722" s="11" t="s">
        <v>3338</v>
      </c>
      <c r="AP1722" s="11" t="s">
        <v>3338</v>
      </c>
      <c r="AQ1722" s="11" t="s">
        <v>3338</v>
      </c>
      <c r="AR1722" s="11" t="s">
        <v>3338</v>
      </c>
      <c r="AS1722" s="11" t="s">
        <v>3338</v>
      </c>
      <c r="AT1722" s="11" t="s">
        <v>3338</v>
      </c>
      <c r="AU1722" s="11" t="s">
        <v>3338</v>
      </c>
      <c r="AV1722" s="11" t="s">
        <v>3338</v>
      </c>
      <c r="AW1722" s="11" t="s">
        <v>3338</v>
      </c>
      <c r="AX1722" s="11">
        <v>1267</v>
      </c>
      <c r="AY1722" s="11"/>
      <c r="AZ1722" s="11"/>
    </row>
    <row r="1723" spans="1:52" s="5" customFormat="1" x14ac:dyDescent="0.25">
      <c r="A1723" s="5" t="s">
        <v>2007</v>
      </c>
      <c r="C1723" s="11" t="s">
        <v>3338</v>
      </c>
      <c r="D1723" s="11" t="s">
        <v>3338</v>
      </c>
      <c r="E1723" s="11">
        <v>1889</v>
      </c>
      <c r="F1723" s="11">
        <v>41</v>
      </c>
      <c r="G1723" s="11">
        <v>9</v>
      </c>
      <c r="H1723" s="11">
        <v>418</v>
      </c>
      <c r="I1723" s="11">
        <v>11</v>
      </c>
      <c r="J1723" s="11">
        <v>7</v>
      </c>
      <c r="K1723" s="11">
        <v>75</v>
      </c>
      <c r="L1723" s="11">
        <v>8</v>
      </c>
      <c r="M1723" s="11">
        <v>2</v>
      </c>
      <c r="N1723" s="11">
        <v>4</v>
      </c>
      <c r="O1723" s="11" t="s">
        <v>3338</v>
      </c>
      <c r="P1723" s="11" t="s">
        <v>3338</v>
      </c>
      <c r="Q1723" s="11">
        <v>1</v>
      </c>
      <c r="R1723" s="11" t="s">
        <v>3338</v>
      </c>
      <c r="S1723" s="11" t="s">
        <v>3338</v>
      </c>
      <c r="T1723" s="11" t="s">
        <v>3338</v>
      </c>
      <c r="U1723" s="11" t="s">
        <v>3338</v>
      </c>
      <c r="V1723" s="11" t="s">
        <v>3338</v>
      </c>
      <c r="W1723" s="11" t="s">
        <v>3338</v>
      </c>
      <c r="X1723" s="11" t="s">
        <v>3338</v>
      </c>
      <c r="Y1723" s="11" t="s">
        <v>3338</v>
      </c>
      <c r="Z1723" s="11" t="s">
        <v>3338</v>
      </c>
      <c r="AA1723" s="11" t="s">
        <v>3338</v>
      </c>
      <c r="AB1723" s="11" t="s">
        <v>3338</v>
      </c>
      <c r="AC1723" s="11" t="s">
        <v>3338</v>
      </c>
      <c r="AD1723" s="11" t="s">
        <v>3338</v>
      </c>
      <c r="AE1723" s="11" t="s">
        <v>3338</v>
      </c>
      <c r="AF1723" s="11" t="s">
        <v>3338</v>
      </c>
      <c r="AG1723" s="11" t="s">
        <v>3338</v>
      </c>
      <c r="AH1723" s="11" t="s">
        <v>3338</v>
      </c>
      <c r="AI1723" s="11" t="s">
        <v>3338</v>
      </c>
      <c r="AJ1723" s="11" t="s">
        <v>3338</v>
      </c>
      <c r="AK1723" s="11" t="s">
        <v>3338</v>
      </c>
      <c r="AL1723" s="11" t="s">
        <v>3338</v>
      </c>
      <c r="AM1723" s="11" t="s">
        <v>3338</v>
      </c>
      <c r="AN1723" s="11" t="s">
        <v>3338</v>
      </c>
      <c r="AO1723" s="11" t="s">
        <v>3338</v>
      </c>
      <c r="AP1723" s="11" t="s">
        <v>3338</v>
      </c>
      <c r="AQ1723" s="11" t="s">
        <v>3338</v>
      </c>
      <c r="AR1723" s="11" t="s">
        <v>3338</v>
      </c>
      <c r="AS1723" s="11" t="s">
        <v>3338</v>
      </c>
      <c r="AT1723" s="11" t="s">
        <v>3338</v>
      </c>
      <c r="AU1723" s="11" t="s">
        <v>3338</v>
      </c>
      <c r="AV1723" s="11" t="s">
        <v>3338</v>
      </c>
      <c r="AW1723" s="11" t="s">
        <v>3338</v>
      </c>
      <c r="AX1723" s="11">
        <v>2465</v>
      </c>
      <c r="AY1723" s="11"/>
      <c r="AZ1723" s="11"/>
    </row>
    <row r="1724" spans="1:52" s="5" customFormat="1" x14ac:dyDescent="0.25">
      <c r="A1724" s="5" t="s">
        <v>2008</v>
      </c>
      <c r="C1724" s="11" t="s">
        <v>3338</v>
      </c>
      <c r="D1724" s="11" t="s">
        <v>3338</v>
      </c>
      <c r="E1724" s="11">
        <v>688</v>
      </c>
      <c r="F1724" s="11">
        <v>15</v>
      </c>
      <c r="G1724" s="11">
        <v>7</v>
      </c>
      <c r="H1724" s="11">
        <v>228</v>
      </c>
      <c r="I1724" s="11">
        <v>6</v>
      </c>
      <c r="J1724" s="11">
        <v>10</v>
      </c>
      <c r="K1724" s="11">
        <v>45</v>
      </c>
      <c r="L1724" s="11">
        <v>6</v>
      </c>
      <c r="M1724" s="11">
        <v>1</v>
      </c>
      <c r="N1724" s="11">
        <v>2</v>
      </c>
      <c r="O1724" s="11">
        <v>1</v>
      </c>
      <c r="P1724" s="11" t="s">
        <v>3338</v>
      </c>
      <c r="Q1724" s="11">
        <v>1</v>
      </c>
      <c r="R1724" s="11" t="s">
        <v>3338</v>
      </c>
      <c r="S1724" s="11" t="s">
        <v>3338</v>
      </c>
      <c r="T1724" s="11" t="s">
        <v>3338</v>
      </c>
      <c r="U1724" s="11" t="s">
        <v>3338</v>
      </c>
      <c r="V1724" s="11" t="s">
        <v>3338</v>
      </c>
      <c r="W1724" s="11" t="s">
        <v>3338</v>
      </c>
      <c r="X1724" s="11" t="s">
        <v>3338</v>
      </c>
      <c r="Y1724" s="11" t="s">
        <v>3338</v>
      </c>
      <c r="Z1724" s="11" t="s">
        <v>3338</v>
      </c>
      <c r="AA1724" s="11" t="s">
        <v>3338</v>
      </c>
      <c r="AB1724" s="11" t="s">
        <v>3338</v>
      </c>
      <c r="AC1724" s="11" t="s">
        <v>3338</v>
      </c>
      <c r="AD1724" s="11" t="s">
        <v>3338</v>
      </c>
      <c r="AE1724" s="11" t="s">
        <v>3338</v>
      </c>
      <c r="AF1724" s="11" t="s">
        <v>3338</v>
      </c>
      <c r="AG1724" s="11" t="s">
        <v>3338</v>
      </c>
      <c r="AH1724" s="11" t="s">
        <v>3338</v>
      </c>
      <c r="AI1724" s="11" t="s">
        <v>3338</v>
      </c>
      <c r="AJ1724" s="11" t="s">
        <v>3338</v>
      </c>
      <c r="AK1724" s="11" t="s">
        <v>3338</v>
      </c>
      <c r="AL1724" s="11" t="s">
        <v>3338</v>
      </c>
      <c r="AM1724" s="11" t="s">
        <v>3338</v>
      </c>
      <c r="AN1724" s="11" t="s">
        <v>3338</v>
      </c>
      <c r="AO1724" s="11" t="s">
        <v>3338</v>
      </c>
      <c r="AP1724" s="11" t="s">
        <v>3338</v>
      </c>
      <c r="AQ1724" s="11" t="s">
        <v>3338</v>
      </c>
      <c r="AR1724" s="11" t="s">
        <v>3338</v>
      </c>
      <c r="AS1724" s="11" t="s">
        <v>3338</v>
      </c>
      <c r="AT1724" s="11" t="s">
        <v>3338</v>
      </c>
      <c r="AU1724" s="11" t="s">
        <v>3338</v>
      </c>
      <c r="AV1724" s="11" t="s">
        <v>3338</v>
      </c>
      <c r="AW1724" s="11" t="s">
        <v>3338</v>
      </c>
      <c r="AX1724" s="11">
        <v>1010</v>
      </c>
      <c r="AY1724" s="11"/>
      <c r="AZ1724" s="11"/>
    </row>
    <row r="1725" spans="1:52" s="5" customFormat="1" x14ac:dyDescent="0.25">
      <c r="A1725" s="5" t="s">
        <v>2009</v>
      </c>
      <c r="C1725" s="11" t="s">
        <v>3338</v>
      </c>
      <c r="D1725" s="11" t="s">
        <v>3338</v>
      </c>
      <c r="E1725" s="11">
        <v>585</v>
      </c>
      <c r="F1725" s="11">
        <v>10</v>
      </c>
      <c r="G1725" s="11">
        <v>9</v>
      </c>
      <c r="H1725" s="11">
        <v>172</v>
      </c>
      <c r="I1725" s="11">
        <v>6</v>
      </c>
      <c r="J1725" s="11">
        <v>10</v>
      </c>
      <c r="K1725" s="11">
        <v>25</v>
      </c>
      <c r="L1725" s="11">
        <v>2</v>
      </c>
      <c r="M1725" s="11">
        <v>2</v>
      </c>
      <c r="N1725" s="11" t="s">
        <v>3338</v>
      </c>
      <c r="O1725" s="11" t="s">
        <v>3338</v>
      </c>
      <c r="P1725" s="11">
        <v>1</v>
      </c>
      <c r="Q1725" s="11">
        <v>1</v>
      </c>
      <c r="R1725" s="11" t="s">
        <v>3338</v>
      </c>
      <c r="S1725" s="11" t="s">
        <v>3338</v>
      </c>
      <c r="T1725" s="11" t="s">
        <v>3338</v>
      </c>
      <c r="U1725" s="11" t="s">
        <v>3338</v>
      </c>
      <c r="V1725" s="11" t="s">
        <v>3338</v>
      </c>
      <c r="W1725" s="11" t="s">
        <v>3338</v>
      </c>
      <c r="X1725" s="11" t="s">
        <v>3338</v>
      </c>
      <c r="Y1725" s="11" t="s">
        <v>3338</v>
      </c>
      <c r="Z1725" s="11" t="s">
        <v>3338</v>
      </c>
      <c r="AA1725" s="11" t="s">
        <v>3338</v>
      </c>
      <c r="AB1725" s="11" t="s">
        <v>3338</v>
      </c>
      <c r="AC1725" s="11" t="s">
        <v>3338</v>
      </c>
      <c r="AD1725" s="11" t="s">
        <v>3338</v>
      </c>
      <c r="AE1725" s="11" t="s">
        <v>3338</v>
      </c>
      <c r="AF1725" s="11" t="s">
        <v>3338</v>
      </c>
      <c r="AG1725" s="11" t="s">
        <v>3338</v>
      </c>
      <c r="AH1725" s="11" t="s">
        <v>3338</v>
      </c>
      <c r="AI1725" s="11" t="s">
        <v>3338</v>
      </c>
      <c r="AJ1725" s="11" t="s">
        <v>3338</v>
      </c>
      <c r="AK1725" s="11" t="s">
        <v>3338</v>
      </c>
      <c r="AL1725" s="11" t="s">
        <v>3338</v>
      </c>
      <c r="AM1725" s="11" t="s">
        <v>3338</v>
      </c>
      <c r="AN1725" s="11" t="s">
        <v>3338</v>
      </c>
      <c r="AO1725" s="11" t="s">
        <v>3338</v>
      </c>
      <c r="AP1725" s="11" t="s">
        <v>3338</v>
      </c>
      <c r="AQ1725" s="11" t="s">
        <v>3338</v>
      </c>
      <c r="AR1725" s="11" t="s">
        <v>3338</v>
      </c>
      <c r="AS1725" s="11" t="s">
        <v>3338</v>
      </c>
      <c r="AT1725" s="11" t="s">
        <v>3338</v>
      </c>
      <c r="AU1725" s="11" t="s">
        <v>3338</v>
      </c>
      <c r="AV1725" s="11" t="s">
        <v>3338</v>
      </c>
      <c r="AW1725" s="11" t="s">
        <v>3338</v>
      </c>
      <c r="AX1725" s="11">
        <v>823</v>
      </c>
      <c r="AY1725" s="11"/>
      <c r="AZ1725" s="11"/>
    </row>
    <row r="1726" spans="1:52" s="5" customFormat="1" x14ac:dyDescent="0.25">
      <c r="A1726" s="5" t="s">
        <v>2010</v>
      </c>
      <c r="C1726" s="11" t="s">
        <v>3338</v>
      </c>
      <c r="D1726" s="11" t="s">
        <v>3338</v>
      </c>
      <c r="E1726" s="11">
        <v>765</v>
      </c>
      <c r="F1726" s="11">
        <v>15</v>
      </c>
      <c r="G1726" s="11">
        <v>15</v>
      </c>
      <c r="H1726" s="11">
        <v>304</v>
      </c>
      <c r="I1726" s="11">
        <v>8</v>
      </c>
      <c r="J1726" s="11">
        <v>14</v>
      </c>
      <c r="K1726" s="11">
        <v>45</v>
      </c>
      <c r="L1726" s="11">
        <v>8</v>
      </c>
      <c r="M1726" s="11">
        <v>2</v>
      </c>
      <c r="N1726" s="11">
        <v>6</v>
      </c>
      <c r="O1726" s="11" t="s">
        <v>3338</v>
      </c>
      <c r="P1726" s="11">
        <v>1</v>
      </c>
      <c r="Q1726" s="11" t="s">
        <v>3338</v>
      </c>
      <c r="R1726" s="11" t="s">
        <v>3338</v>
      </c>
      <c r="S1726" s="11" t="s">
        <v>3338</v>
      </c>
      <c r="T1726" s="11" t="s">
        <v>3338</v>
      </c>
      <c r="U1726" s="11">
        <v>1</v>
      </c>
      <c r="V1726" s="11" t="s">
        <v>3338</v>
      </c>
      <c r="W1726" s="11" t="s">
        <v>3338</v>
      </c>
      <c r="X1726" s="11" t="s">
        <v>3338</v>
      </c>
      <c r="Y1726" s="11" t="s">
        <v>3338</v>
      </c>
      <c r="Z1726" s="11" t="s">
        <v>3338</v>
      </c>
      <c r="AA1726" s="11" t="s">
        <v>3338</v>
      </c>
      <c r="AB1726" s="11" t="s">
        <v>3338</v>
      </c>
      <c r="AC1726" s="11" t="s">
        <v>3338</v>
      </c>
      <c r="AD1726" s="11" t="s">
        <v>3338</v>
      </c>
      <c r="AE1726" s="11" t="s">
        <v>3338</v>
      </c>
      <c r="AF1726" s="11" t="s">
        <v>3338</v>
      </c>
      <c r="AG1726" s="11" t="s">
        <v>3338</v>
      </c>
      <c r="AH1726" s="11" t="s">
        <v>3338</v>
      </c>
      <c r="AI1726" s="11" t="s">
        <v>3338</v>
      </c>
      <c r="AJ1726" s="11" t="s">
        <v>3338</v>
      </c>
      <c r="AK1726" s="11" t="s">
        <v>3338</v>
      </c>
      <c r="AL1726" s="11" t="s">
        <v>3338</v>
      </c>
      <c r="AM1726" s="11" t="s">
        <v>3338</v>
      </c>
      <c r="AN1726" s="11" t="s">
        <v>3338</v>
      </c>
      <c r="AO1726" s="11" t="s">
        <v>3338</v>
      </c>
      <c r="AP1726" s="11" t="s">
        <v>3338</v>
      </c>
      <c r="AQ1726" s="11" t="s">
        <v>3338</v>
      </c>
      <c r="AR1726" s="11" t="s">
        <v>3338</v>
      </c>
      <c r="AS1726" s="11" t="s">
        <v>3338</v>
      </c>
      <c r="AT1726" s="11" t="s">
        <v>3338</v>
      </c>
      <c r="AU1726" s="11" t="s">
        <v>3338</v>
      </c>
      <c r="AV1726" s="11" t="s">
        <v>3338</v>
      </c>
      <c r="AW1726" s="11" t="s">
        <v>3338</v>
      </c>
      <c r="AX1726" s="11">
        <v>1184</v>
      </c>
      <c r="AY1726" s="11"/>
      <c r="AZ1726" s="11"/>
    </row>
    <row r="1727" spans="1:52" s="5" customFormat="1" x14ac:dyDescent="0.25">
      <c r="A1727" s="5" t="s">
        <v>2011</v>
      </c>
      <c r="C1727" s="11" t="s">
        <v>3338</v>
      </c>
      <c r="D1727" s="11" t="s">
        <v>3338</v>
      </c>
      <c r="E1727" s="11">
        <v>524</v>
      </c>
      <c r="F1727" s="11">
        <v>13</v>
      </c>
      <c r="G1727" s="11">
        <v>7</v>
      </c>
      <c r="H1727" s="11">
        <v>170</v>
      </c>
      <c r="I1727" s="11">
        <v>1</v>
      </c>
      <c r="J1727" s="11">
        <v>7</v>
      </c>
      <c r="K1727" s="11">
        <v>26</v>
      </c>
      <c r="L1727" s="11">
        <v>2</v>
      </c>
      <c r="M1727" s="11">
        <v>2</v>
      </c>
      <c r="N1727" s="11" t="s">
        <v>3338</v>
      </c>
      <c r="O1727" s="11" t="s">
        <v>3338</v>
      </c>
      <c r="P1727" s="11" t="s">
        <v>3338</v>
      </c>
      <c r="Q1727" s="11" t="s">
        <v>3338</v>
      </c>
      <c r="R1727" s="11" t="s">
        <v>3338</v>
      </c>
      <c r="S1727" s="11" t="s">
        <v>3338</v>
      </c>
      <c r="T1727" s="11" t="s">
        <v>3338</v>
      </c>
      <c r="U1727" s="11" t="s">
        <v>3338</v>
      </c>
      <c r="V1727" s="11" t="s">
        <v>3338</v>
      </c>
      <c r="W1727" s="11" t="s">
        <v>3338</v>
      </c>
      <c r="X1727" s="11" t="s">
        <v>3338</v>
      </c>
      <c r="Y1727" s="11" t="s">
        <v>3338</v>
      </c>
      <c r="Z1727" s="11" t="s">
        <v>3338</v>
      </c>
      <c r="AA1727" s="11" t="s">
        <v>3338</v>
      </c>
      <c r="AB1727" s="11" t="s">
        <v>3338</v>
      </c>
      <c r="AC1727" s="11" t="s">
        <v>3338</v>
      </c>
      <c r="AD1727" s="11" t="s">
        <v>3338</v>
      </c>
      <c r="AE1727" s="11" t="s">
        <v>3338</v>
      </c>
      <c r="AF1727" s="11" t="s">
        <v>3338</v>
      </c>
      <c r="AG1727" s="11" t="s">
        <v>3338</v>
      </c>
      <c r="AH1727" s="11" t="s">
        <v>3338</v>
      </c>
      <c r="AI1727" s="11" t="s">
        <v>3338</v>
      </c>
      <c r="AJ1727" s="11" t="s">
        <v>3338</v>
      </c>
      <c r="AK1727" s="11" t="s">
        <v>3338</v>
      </c>
      <c r="AL1727" s="11" t="s">
        <v>3338</v>
      </c>
      <c r="AM1727" s="11" t="s">
        <v>3338</v>
      </c>
      <c r="AN1727" s="11" t="s">
        <v>3338</v>
      </c>
      <c r="AO1727" s="11" t="s">
        <v>3338</v>
      </c>
      <c r="AP1727" s="11" t="s">
        <v>3338</v>
      </c>
      <c r="AQ1727" s="11" t="s">
        <v>3338</v>
      </c>
      <c r="AR1727" s="11" t="s">
        <v>3338</v>
      </c>
      <c r="AS1727" s="11" t="s">
        <v>3338</v>
      </c>
      <c r="AT1727" s="11" t="s">
        <v>3338</v>
      </c>
      <c r="AU1727" s="11" t="s">
        <v>3338</v>
      </c>
      <c r="AV1727" s="11" t="s">
        <v>3338</v>
      </c>
      <c r="AW1727" s="11" t="s">
        <v>3338</v>
      </c>
      <c r="AX1727" s="11">
        <v>752</v>
      </c>
      <c r="AY1727" s="11"/>
      <c r="AZ1727" s="11"/>
    </row>
    <row r="1728" spans="1:52" s="5" customFormat="1" x14ac:dyDescent="0.25">
      <c r="A1728" s="5" t="s">
        <v>2012</v>
      </c>
      <c r="C1728" s="11" t="s">
        <v>3338</v>
      </c>
      <c r="D1728" s="11" t="s">
        <v>3338</v>
      </c>
      <c r="E1728" s="11">
        <v>782</v>
      </c>
      <c r="F1728" s="11">
        <v>22</v>
      </c>
      <c r="G1728" s="11">
        <v>10</v>
      </c>
      <c r="H1728" s="11">
        <v>257</v>
      </c>
      <c r="I1728" s="11">
        <v>8</v>
      </c>
      <c r="J1728" s="11">
        <v>9</v>
      </c>
      <c r="K1728" s="11">
        <v>33</v>
      </c>
      <c r="L1728" s="11">
        <v>8</v>
      </c>
      <c r="M1728" s="11">
        <v>2</v>
      </c>
      <c r="N1728" s="11">
        <v>5</v>
      </c>
      <c r="O1728" s="11" t="s">
        <v>3338</v>
      </c>
      <c r="P1728" s="11">
        <v>1</v>
      </c>
      <c r="Q1728" s="11">
        <v>1</v>
      </c>
      <c r="R1728" s="11" t="s">
        <v>3338</v>
      </c>
      <c r="S1728" s="11" t="s">
        <v>3338</v>
      </c>
      <c r="T1728" s="11" t="s">
        <v>3338</v>
      </c>
      <c r="U1728" s="11" t="s">
        <v>3338</v>
      </c>
      <c r="V1728" s="11" t="s">
        <v>3338</v>
      </c>
      <c r="W1728" s="11" t="s">
        <v>3338</v>
      </c>
      <c r="X1728" s="11" t="s">
        <v>3338</v>
      </c>
      <c r="Y1728" s="11" t="s">
        <v>3338</v>
      </c>
      <c r="Z1728" s="11" t="s">
        <v>3338</v>
      </c>
      <c r="AA1728" s="11" t="s">
        <v>3338</v>
      </c>
      <c r="AB1728" s="11" t="s">
        <v>3338</v>
      </c>
      <c r="AC1728" s="11" t="s">
        <v>3338</v>
      </c>
      <c r="AD1728" s="11" t="s">
        <v>3338</v>
      </c>
      <c r="AE1728" s="11" t="s">
        <v>3338</v>
      </c>
      <c r="AF1728" s="11" t="s">
        <v>3338</v>
      </c>
      <c r="AG1728" s="11" t="s">
        <v>3338</v>
      </c>
      <c r="AH1728" s="11" t="s">
        <v>3338</v>
      </c>
      <c r="AI1728" s="11" t="s">
        <v>3338</v>
      </c>
      <c r="AJ1728" s="11" t="s">
        <v>3338</v>
      </c>
      <c r="AK1728" s="11" t="s">
        <v>3338</v>
      </c>
      <c r="AL1728" s="11" t="s">
        <v>3338</v>
      </c>
      <c r="AM1728" s="11" t="s">
        <v>3338</v>
      </c>
      <c r="AN1728" s="11" t="s">
        <v>3338</v>
      </c>
      <c r="AO1728" s="11" t="s">
        <v>3338</v>
      </c>
      <c r="AP1728" s="11" t="s">
        <v>3338</v>
      </c>
      <c r="AQ1728" s="11" t="s">
        <v>3338</v>
      </c>
      <c r="AR1728" s="11" t="s">
        <v>3338</v>
      </c>
      <c r="AS1728" s="11" t="s">
        <v>3338</v>
      </c>
      <c r="AT1728" s="11" t="s">
        <v>3338</v>
      </c>
      <c r="AU1728" s="11" t="s">
        <v>3338</v>
      </c>
      <c r="AV1728" s="11" t="s">
        <v>3338</v>
      </c>
      <c r="AW1728" s="11" t="s">
        <v>3338</v>
      </c>
      <c r="AX1728" s="11">
        <v>1138</v>
      </c>
      <c r="AY1728" s="11"/>
      <c r="AZ1728" s="11"/>
    </row>
    <row r="1729" spans="1:52" s="5" customFormat="1" x14ac:dyDescent="0.25">
      <c r="A1729" s="5" t="s">
        <v>2013</v>
      </c>
      <c r="C1729" s="11" t="s">
        <v>3338</v>
      </c>
      <c r="D1729" s="11" t="s">
        <v>3338</v>
      </c>
      <c r="E1729" s="11">
        <v>816</v>
      </c>
      <c r="F1729" s="11">
        <v>13</v>
      </c>
      <c r="G1729" s="11">
        <v>16</v>
      </c>
      <c r="H1729" s="11">
        <v>208</v>
      </c>
      <c r="I1729" s="11">
        <v>8</v>
      </c>
      <c r="J1729" s="11">
        <v>5</v>
      </c>
      <c r="K1729" s="11">
        <v>34</v>
      </c>
      <c r="L1729" s="11">
        <v>1</v>
      </c>
      <c r="M1729" s="11">
        <v>2</v>
      </c>
      <c r="N1729" s="11">
        <v>2</v>
      </c>
      <c r="O1729" s="11" t="s">
        <v>3338</v>
      </c>
      <c r="P1729" s="11" t="s">
        <v>3338</v>
      </c>
      <c r="Q1729" s="11">
        <v>1</v>
      </c>
      <c r="R1729" s="11" t="s">
        <v>3338</v>
      </c>
      <c r="S1729" s="11" t="s">
        <v>3338</v>
      </c>
      <c r="T1729" s="11">
        <v>1</v>
      </c>
      <c r="U1729" s="11" t="s">
        <v>3338</v>
      </c>
      <c r="V1729" s="11" t="s">
        <v>3338</v>
      </c>
      <c r="W1729" s="11" t="s">
        <v>3338</v>
      </c>
      <c r="X1729" s="11" t="s">
        <v>3338</v>
      </c>
      <c r="Y1729" s="11" t="s">
        <v>3338</v>
      </c>
      <c r="Z1729" s="11" t="s">
        <v>3338</v>
      </c>
      <c r="AA1729" s="11" t="s">
        <v>3338</v>
      </c>
      <c r="AB1729" s="11" t="s">
        <v>3338</v>
      </c>
      <c r="AC1729" s="11" t="s">
        <v>3338</v>
      </c>
      <c r="AD1729" s="11" t="s">
        <v>3338</v>
      </c>
      <c r="AE1729" s="11" t="s">
        <v>3338</v>
      </c>
      <c r="AF1729" s="11" t="s">
        <v>3338</v>
      </c>
      <c r="AG1729" s="11" t="s">
        <v>3338</v>
      </c>
      <c r="AH1729" s="11" t="s">
        <v>3338</v>
      </c>
      <c r="AI1729" s="11" t="s">
        <v>3338</v>
      </c>
      <c r="AJ1729" s="11" t="s">
        <v>3338</v>
      </c>
      <c r="AK1729" s="11" t="s">
        <v>3338</v>
      </c>
      <c r="AL1729" s="11" t="s">
        <v>3338</v>
      </c>
      <c r="AM1729" s="11" t="s">
        <v>3338</v>
      </c>
      <c r="AN1729" s="11" t="s">
        <v>3338</v>
      </c>
      <c r="AO1729" s="11" t="s">
        <v>3338</v>
      </c>
      <c r="AP1729" s="11" t="s">
        <v>3338</v>
      </c>
      <c r="AQ1729" s="11" t="s">
        <v>3338</v>
      </c>
      <c r="AR1729" s="11" t="s">
        <v>3338</v>
      </c>
      <c r="AS1729" s="11" t="s">
        <v>3338</v>
      </c>
      <c r="AT1729" s="11" t="s">
        <v>3338</v>
      </c>
      <c r="AU1729" s="11" t="s">
        <v>3338</v>
      </c>
      <c r="AV1729" s="11" t="s">
        <v>3338</v>
      </c>
      <c r="AW1729" s="11" t="s">
        <v>3338</v>
      </c>
      <c r="AX1729" s="11">
        <v>1107</v>
      </c>
      <c r="AY1729" s="11"/>
      <c r="AZ1729" s="11"/>
    </row>
    <row r="1730" spans="1:52" s="5" customFormat="1" x14ac:dyDescent="0.25">
      <c r="A1730" s="5" t="s">
        <v>2014</v>
      </c>
      <c r="C1730" s="11" t="s">
        <v>3338</v>
      </c>
      <c r="D1730" s="11" t="s">
        <v>3338</v>
      </c>
      <c r="E1730" s="11">
        <v>1266</v>
      </c>
      <c r="F1730" s="11">
        <v>18</v>
      </c>
      <c r="G1730" s="11">
        <v>12</v>
      </c>
      <c r="H1730" s="11">
        <v>313</v>
      </c>
      <c r="I1730" s="11">
        <v>4</v>
      </c>
      <c r="J1730" s="11">
        <v>3</v>
      </c>
      <c r="K1730" s="11">
        <v>53</v>
      </c>
      <c r="L1730" s="11">
        <v>7</v>
      </c>
      <c r="M1730" s="11">
        <v>2</v>
      </c>
      <c r="N1730" s="11">
        <v>1</v>
      </c>
      <c r="O1730" s="11">
        <v>1</v>
      </c>
      <c r="P1730" s="11" t="s">
        <v>3338</v>
      </c>
      <c r="Q1730" s="11" t="s">
        <v>3338</v>
      </c>
      <c r="R1730" s="11" t="s">
        <v>3338</v>
      </c>
      <c r="S1730" s="11" t="s">
        <v>3338</v>
      </c>
      <c r="T1730" s="11" t="s">
        <v>3338</v>
      </c>
      <c r="U1730" s="11" t="s">
        <v>3338</v>
      </c>
      <c r="V1730" s="11" t="s">
        <v>3338</v>
      </c>
      <c r="W1730" s="11" t="s">
        <v>3338</v>
      </c>
      <c r="X1730" s="11" t="s">
        <v>3338</v>
      </c>
      <c r="Y1730" s="11" t="s">
        <v>3338</v>
      </c>
      <c r="Z1730" s="11" t="s">
        <v>3338</v>
      </c>
      <c r="AA1730" s="11" t="s">
        <v>3338</v>
      </c>
      <c r="AB1730" s="11" t="s">
        <v>3338</v>
      </c>
      <c r="AC1730" s="11" t="s">
        <v>3338</v>
      </c>
      <c r="AD1730" s="11" t="s">
        <v>3338</v>
      </c>
      <c r="AE1730" s="11" t="s">
        <v>3338</v>
      </c>
      <c r="AF1730" s="11" t="s">
        <v>3338</v>
      </c>
      <c r="AG1730" s="11" t="s">
        <v>3338</v>
      </c>
      <c r="AH1730" s="11" t="s">
        <v>3338</v>
      </c>
      <c r="AI1730" s="11" t="s">
        <v>3338</v>
      </c>
      <c r="AJ1730" s="11" t="s">
        <v>3338</v>
      </c>
      <c r="AK1730" s="11" t="s">
        <v>3338</v>
      </c>
      <c r="AL1730" s="11" t="s">
        <v>3338</v>
      </c>
      <c r="AM1730" s="11" t="s">
        <v>3338</v>
      </c>
      <c r="AN1730" s="11" t="s">
        <v>3338</v>
      </c>
      <c r="AO1730" s="11" t="s">
        <v>3338</v>
      </c>
      <c r="AP1730" s="11" t="s">
        <v>3338</v>
      </c>
      <c r="AQ1730" s="11" t="s">
        <v>3338</v>
      </c>
      <c r="AR1730" s="11" t="s">
        <v>3338</v>
      </c>
      <c r="AS1730" s="11" t="s">
        <v>3338</v>
      </c>
      <c r="AT1730" s="11" t="s">
        <v>3338</v>
      </c>
      <c r="AU1730" s="11" t="s">
        <v>3338</v>
      </c>
      <c r="AV1730" s="11" t="s">
        <v>3338</v>
      </c>
      <c r="AW1730" s="11" t="s">
        <v>3338</v>
      </c>
      <c r="AX1730" s="11">
        <v>1680</v>
      </c>
      <c r="AY1730" s="11"/>
      <c r="AZ1730" s="11"/>
    </row>
    <row r="1731" spans="1:52" s="5" customFormat="1" x14ac:dyDescent="0.25">
      <c r="A1731" s="5" t="s">
        <v>2015</v>
      </c>
      <c r="C1731" s="11" t="s">
        <v>3338</v>
      </c>
      <c r="D1731" s="11" t="s">
        <v>3338</v>
      </c>
      <c r="E1731" s="11">
        <v>793</v>
      </c>
      <c r="F1731" s="11">
        <v>11</v>
      </c>
      <c r="G1731" s="11">
        <v>9</v>
      </c>
      <c r="H1731" s="11">
        <v>170</v>
      </c>
      <c r="I1731" s="11">
        <v>4</v>
      </c>
      <c r="J1731" s="11">
        <v>8</v>
      </c>
      <c r="K1731" s="11">
        <v>32</v>
      </c>
      <c r="L1731" s="11">
        <v>5</v>
      </c>
      <c r="M1731" s="11">
        <v>1</v>
      </c>
      <c r="N1731" s="11" t="s">
        <v>3338</v>
      </c>
      <c r="O1731" s="11" t="s">
        <v>3338</v>
      </c>
      <c r="P1731" s="11" t="s">
        <v>3338</v>
      </c>
      <c r="Q1731" s="11">
        <v>1</v>
      </c>
      <c r="R1731" s="11" t="s">
        <v>3338</v>
      </c>
      <c r="S1731" s="11" t="s">
        <v>3338</v>
      </c>
      <c r="T1731" s="11" t="s">
        <v>3338</v>
      </c>
      <c r="U1731" s="11" t="s">
        <v>3338</v>
      </c>
      <c r="V1731" s="11" t="s">
        <v>3338</v>
      </c>
      <c r="W1731" s="11" t="s">
        <v>3338</v>
      </c>
      <c r="X1731" s="11" t="s">
        <v>3338</v>
      </c>
      <c r="Y1731" s="11" t="s">
        <v>3338</v>
      </c>
      <c r="Z1731" s="11" t="s">
        <v>3338</v>
      </c>
      <c r="AA1731" s="11" t="s">
        <v>3338</v>
      </c>
      <c r="AB1731" s="11" t="s">
        <v>3338</v>
      </c>
      <c r="AC1731" s="11" t="s">
        <v>3338</v>
      </c>
      <c r="AD1731" s="11" t="s">
        <v>3338</v>
      </c>
      <c r="AE1731" s="11" t="s">
        <v>3338</v>
      </c>
      <c r="AF1731" s="11" t="s">
        <v>3338</v>
      </c>
      <c r="AG1731" s="11" t="s">
        <v>3338</v>
      </c>
      <c r="AH1731" s="11" t="s">
        <v>3338</v>
      </c>
      <c r="AI1731" s="11" t="s">
        <v>3338</v>
      </c>
      <c r="AJ1731" s="11" t="s">
        <v>3338</v>
      </c>
      <c r="AK1731" s="11" t="s">
        <v>3338</v>
      </c>
      <c r="AL1731" s="11" t="s">
        <v>3338</v>
      </c>
      <c r="AM1731" s="11" t="s">
        <v>3338</v>
      </c>
      <c r="AN1731" s="11" t="s">
        <v>3338</v>
      </c>
      <c r="AO1731" s="11" t="s">
        <v>3338</v>
      </c>
      <c r="AP1731" s="11" t="s">
        <v>3338</v>
      </c>
      <c r="AQ1731" s="11" t="s">
        <v>3338</v>
      </c>
      <c r="AR1731" s="11" t="s">
        <v>3338</v>
      </c>
      <c r="AS1731" s="11" t="s">
        <v>3338</v>
      </c>
      <c r="AT1731" s="11" t="s">
        <v>3338</v>
      </c>
      <c r="AU1731" s="11" t="s">
        <v>3338</v>
      </c>
      <c r="AV1731" s="11" t="s">
        <v>3338</v>
      </c>
      <c r="AW1731" s="11" t="s">
        <v>3338</v>
      </c>
      <c r="AX1731" s="11">
        <v>1034</v>
      </c>
      <c r="AY1731" s="11"/>
      <c r="AZ1731" s="11"/>
    </row>
    <row r="1732" spans="1:52" s="5" customFormat="1" x14ac:dyDescent="0.25">
      <c r="A1732" s="5" t="s">
        <v>2016</v>
      </c>
      <c r="C1732" s="11" t="s">
        <v>3338</v>
      </c>
      <c r="D1732" s="11" t="s">
        <v>3338</v>
      </c>
      <c r="E1732" s="11">
        <v>780</v>
      </c>
      <c r="F1732" s="11">
        <v>16</v>
      </c>
      <c r="G1732" s="11">
        <v>12</v>
      </c>
      <c r="H1732" s="11">
        <v>188</v>
      </c>
      <c r="I1732" s="11">
        <v>5</v>
      </c>
      <c r="J1732" s="11">
        <v>5</v>
      </c>
      <c r="K1732" s="11">
        <v>17</v>
      </c>
      <c r="L1732" s="11" t="s">
        <v>3338</v>
      </c>
      <c r="M1732" s="11" t="s">
        <v>3338</v>
      </c>
      <c r="N1732" s="11">
        <v>1</v>
      </c>
      <c r="O1732" s="11">
        <v>1</v>
      </c>
      <c r="P1732" s="11" t="s">
        <v>3338</v>
      </c>
      <c r="Q1732" s="11" t="s">
        <v>3338</v>
      </c>
      <c r="R1732" s="11" t="s">
        <v>3338</v>
      </c>
      <c r="S1732" s="11" t="s">
        <v>3338</v>
      </c>
      <c r="T1732" s="11" t="s">
        <v>3338</v>
      </c>
      <c r="U1732" s="11" t="s">
        <v>3338</v>
      </c>
      <c r="V1732" s="11" t="s">
        <v>3338</v>
      </c>
      <c r="W1732" s="11" t="s">
        <v>3338</v>
      </c>
      <c r="X1732" s="11" t="s">
        <v>3338</v>
      </c>
      <c r="Y1732" s="11" t="s">
        <v>3338</v>
      </c>
      <c r="Z1732" s="11">
        <v>1</v>
      </c>
      <c r="AA1732" s="11" t="s">
        <v>3338</v>
      </c>
      <c r="AB1732" s="11" t="s">
        <v>3338</v>
      </c>
      <c r="AC1732" s="11" t="s">
        <v>3338</v>
      </c>
      <c r="AD1732" s="11" t="s">
        <v>3338</v>
      </c>
      <c r="AE1732" s="11" t="s">
        <v>3338</v>
      </c>
      <c r="AF1732" s="11" t="s">
        <v>3338</v>
      </c>
      <c r="AG1732" s="11" t="s">
        <v>3338</v>
      </c>
      <c r="AH1732" s="11" t="s">
        <v>3338</v>
      </c>
      <c r="AI1732" s="11" t="s">
        <v>3338</v>
      </c>
      <c r="AJ1732" s="11" t="s">
        <v>3338</v>
      </c>
      <c r="AK1732" s="11" t="s">
        <v>3338</v>
      </c>
      <c r="AL1732" s="11" t="s">
        <v>3338</v>
      </c>
      <c r="AM1732" s="11" t="s">
        <v>3338</v>
      </c>
      <c r="AN1732" s="11" t="s">
        <v>3338</v>
      </c>
      <c r="AO1732" s="11" t="s">
        <v>3338</v>
      </c>
      <c r="AP1732" s="11" t="s">
        <v>3338</v>
      </c>
      <c r="AQ1732" s="11" t="s">
        <v>3338</v>
      </c>
      <c r="AR1732" s="11" t="s">
        <v>3338</v>
      </c>
      <c r="AS1732" s="11" t="s">
        <v>3338</v>
      </c>
      <c r="AT1732" s="11" t="s">
        <v>3338</v>
      </c>
      <c r="AU1732" s="11" t="s">
        <v>3338</v>
      </c>
      <c r="AV1732" s="11" t="s">
        <v>3338</v>
      </c>
      <c r="AW1732" s="11" t="s">
        <v>3338</v>
      </c>
      <c r="AX1732" s="11">
        <v>1026</v>
      </c>
      <c r="AY1732" s="11"/>
      <c r="AZ1732" s="11"/>
    </row>
    <row r="1733" spans="1:52" s="5" customFormat="1" x14ac:dyDescent="0.25">
      <c r="A1733" s="5" t="s">
        <v>2017</v>
      </c>
      <c r="C1733" s="11" t="s">
        <v>3338</v>
      </c>
      <c r="D1733" s="11" t="s">
        <v>3338</v>
      </c>
      <c r="E1733" s="11">
        <v>1191</v>
      </c>
      <c r="F1733" s="11">
        <v>20</v>
      </c>
      <c r="G1733" s="11">
        <v>14</v>
      </c>
      <c r="H1733" s="11">
        <v>230</v>
      </c>
      <c r="I1733" s="11">
        <v>12</v>
      </c>
      <c r="J1733" s="11">
        <v>6</v>
      </c>
      <c r="K1733" s="11">
        <v>35</v>
      </c>
      <c r="L1733" s="11">
        <v>6</v>
      </c>
      <c r="M1733" s="11">
        <v>5</v>
      </c>
      <c r="N1733" s="11">
        <v>4</v>
      </c>
      <c r="O1733" s="11" t="s">
        <v>3338</v>
      </c>
      <c r="P1733" s="11" t="s">
        <v>3338</v>
      </c>
      <c r="Q1733" s="11" t="s">
        <v>3338</v>
      </c>
      <c r="R1733" s="11" t="s">
        <v>3338</v>
      </c>
      <c r="S1733" s="11" t="s">
        <v>3338</v>
      </c>
      <c r="T1733" s="11">
        <v>1</v>
      </c>
      <c r="U1733" s="11" t="s">
        <v>3338</v>
      </c>
      <c r="V1733" s="11" t="s">
        <v>3338</v>
      </c>
      <c r="W1733" s="11" t="s">
        <v>3338</v>
      </c>
      <c r="X1733" s="11" t="s">
        <v>3338</v>
      </c>
      <c r="Y1733" s="11" t="s">
        <v>3338</v>
      </c>
      <c r="Z1733" s="11" t="s">
        <v>3338</v>
      </c>
      <c r="AA1733" s="11" t="s">
        <v>3338</v>
      </c>
      <c r="AB1733" s="11" t="s">
        <v>3338</v>
      </c>
      <c r="AC1733" s="11" t="s">
        <v>3338</v>
      </c>
      <c r="AD1733" s="11" t="s">
        <v>3338</v>
      </c>
      <c r="AE1733" s="11" t="s">
        <v>3338</v>
      </c>
      <c r="AF1733" s="11" t="s">
        <v>3338</v>
      </c>
      <c r="AG1733" s="11" t="s">
        <v>3338</v>
      </c>
      <c r="AH1733" s="11" t="s">
        <v>3338</v>
      </c>
      <c r="AI1733" s="11" t="s">
        <v>3338</v>
      </c>
      <c r="AJ1733" s="11" t="s">
        <v>3338</v>
      </c>
      <c r="AK1733" s="11" t="s">
        <v>3338</v>
      </c>
      <c r="AL1733" s="11" t="s">
        <v>3338</v>
      </c>
      <c r="AM1733" s="11" t="s">
        <v>3338</v>
      </c>
      <c r="AN1733" s="11" t="s">
        <v>3338</v>
      </c>
      <c r="AO1733" s="11" t="s">
        <v>3338</v>
      </c>
      <c r="AP1733" s="11" t="s">
        <v>3338</v>
      </c>
      <c r="AQ1733" s="11" t="s">
        <v>3338</v>
      </c>
      <c r="AR1733" s="11" t="s">
        <v>3338</v>
      </c>
      <c r="AS1733" s="11" t="s">
        <v>3338</v>
      </c>
      <c r="AT1733" s="11" t="s">
        <v>3338</v>
      </c>
      <c r="AU1733" s="11" t="s">
        <v>3338</v>
      </c>
      <c r="AV1733" s="11" t="s">
        <v>3338</v>
      </c>
      <c r="AW1733" s="11" t="s">
        <v>3338</v>
      </c>
      <c r="AX1733" s="11">
        <v>1524</v>
      </c>
      <c r="AY1733" s="11"/>
      <c r="AZ1733" s="11"/>
    </row>
    <row r="1734" spans="1:52" s="5" customFormat="1" x14ac:dyDescent="0.25">
      <c r="A1734" s="5" t="s">
        <v>2018</v>
      </c>
      <c r="C1734" s="11" t="s">
        <v>3338</v>
      </c>
      <c r="D1734" s="11" t="s">
        <v>3338</v>
      </c>
      <c r="E1734" s="11">
        <v>1005</v>
      </c>
      <c r="F1734" s="11">
        <v>16</v>
      </c>
      <c r="G1734" s="11">
        <v>6</v>
      </c>
      <c r="H1734" s="11">
        <v>196</v>
      </c>
      <c r="I1734" s="11">
        <v>6</v>
      </c>
      <c r="J1734" s="11">
        <v>3</v>
      </c>
      <c r="K1734" s="11">
        <v>28</v>
      </c>
      <c r="L1734" s="11">
        <v>1</v>
      </c>
      <c r="M1734" s="11">
        <v>2</v>
      </c>
      <c r="N1734" s="11" t="s">
        <v>3338</v>
      </c>
      <c r="O1734" s="11" t="s">
        <v>3338</v>
      </c>
      <c r="P1734" s="11" t="s">
        <v>3338</v>
      </c>
      <c r="Q1734" s="11" t="s">
        <v>3338</v>
      </c>
      <c r="R1734" s="11" t="s">
        <v>3338</v>
      </c>
      <c r="S1734" s="11" t="s">
        <v>3338</v>
      </c>
      <c r="T1734" s="11" t="s">
        <v>3338</v>
      </c>
      <c r="U1734" s="11" t="s">
        <v>3338</v>
      </c>
      <c r="V1734" s="11" t="s">
        <v>3338</v>
      </c>
      <c r="W1734" s="11" t="s">
        <v>3338</v>
      </c>
      <c r="X1734" s="11" t="s">
        <v>3338</v>
      </c>
      <c r="Y1734" s="11" t="s">
        <v>3338</v>
      </c>
      <c r="Z1734" s="11" t="s">
        <v>3338</v>
      </c>
      <c r="AA1734" s="11" t="s">
        <v>3338</v>
      </c>
      <c r="AB1734" s="11" t="s">
        <v>3338</v>
      </c>
      <c r="AC1734" s="11" t="s">
        <v>3338</v>
      </c>
      <c r="AD1734" s="11" t="s">
        <v>3338</v>
      </c>
      <c r="AE1734" s="11" t="s">
        <v>3338</v>
      </c>
      <c r="AF1734" s="11" t="s">
        <v>3338</v>
      </c>
      <c r="AG1734" s="11" t="s">
        <v>3338</v>
      </c>
      <c r="AH1734" s="11" t="s">
        <v>3338</v>
      </c>
      <c r="AI1734" s="11" t="s">
        <v>3338</v>
      </c>
      <c r="AJ1734" s="11" t="s">
        <v>3338</v>
      </c>
      <c r="AK1734" s="11" t="s">
        <v>3338</v>
      </c>
      <c r="AL1734" s="11" t="s">
        <v>3338</v>
      </c>
      <c r="AM1734" s="11" t="s">
        <v>3338</v>
      </c>
      <c r="AN1734" s="11" t="s">
        <v>3338</v>
      </c>
      <c r="AO1734" s="11" t="s">
        <v>3338</v>
      </c>
      <c r="AP1734" s="11" t="s">
        <v>3338</v>
      </c>
      <c r="AQ1734" s="11" t="s">
        <v>3338</v>
      </c>
      <c r="AR1734" s="11" t="s">
        <v>3338</v>
      </c>
      <c r="AS1734" s="11" t="s">
        <v>3338</v>
      </c>
      <c r="AT1734" s="11" t="s">
        <v>3338</v>
      </c>
      <c r="AU1734" s="11" t="s">
        <v>3338</v>
      </c>
      <c r="AV1734" s="11" t="s">
        <v>3338</v>
      </c>
      <c r="AW1734" s="11" t="s">
        <v>3338</v>
      </c>
      <c r="AX1734" s="11">
        <v>1263</v>
      </c>
      <c r="AY1734" s="11"/>
      <c r="AZ1734" s="11"/>
    </row>
    <row r="1735" spans="1:52" s="5" customFormat="1" x14ac:dyDescent="0.25">
      <c r="A1735" s="5" t="s">
        <v>2019</v>
      </c>
      <c r="C1735" s="11" t="s">
        <v>3338</v>
      </c>
      <c r="D1735" s="11" t="s">
        <v>3338</v>
      </c>
      <c r="E1735" s="11">
        <v>864</v>
      </c>
      <c r="F1735" s="11">
        <v>11</v>
      </c>
      <c r="G1735" s="11">
        <v>5</v>
      </c>
      <c r="H1735" s="11">
        <v>178</v>
      </c>
      <c r="I1735" s="11">
        <v>2</v>
      </c>
      <c r="J1735" s="11">
        <v>4</v>
      </c>
      <c r="K1735" s="11">
        <v>31</v>
      </c>
      <c r="L1735" s="11">
        <v>4</v>
      </c>
      <c r="M1735" s="11">
        <v>2</v>
      </c>
      <c r="N1735" s="11">
        <v>1</v>
      </c>
      <c r="O1735" s="11" t="s">
        <v>3338</v>
      </c>
      <c r="P1735" s="11" t="s">
        <v>3338</v>
      </c>
      <c r="Q1735" s="11" t="s">
        <v>3338</v>
      </c>
      <c r="R1735" s="11" t="s">
        <v>3338</v>
      </c>
      <c r="S1735" s="11" t="s">
        <v>3338</v>
      </c>
      <c r="T1735" s="11" t="s">
        <v>3338</v>
      </c>
      <c r="U1735" s="11" t="s">
        <v>3338</v>
      </c>
      <c r="V1735" s="11" t="s">
        <v>3338</v>
      </c>
      <c r="W1735" s="11" t="s">
        <v>3338</v>
      </c>
      <c r="X1735" s="11" t="s">
        <v>3338</v>
      </c>
      <c r="Y1735" s="11" t="s">
        <v>3338</v>
      </c>
      <c r="Z1735" s="11" t="s">
        <v>3338</v>
      </c>
      <c r="AA1735" s="11" t="s">
        <v>3338</v>
      </c>
      <c r="AB1735" s="11" t="s">
        <v>3338</v>
      </c>
      <c r="AC1735" s="11" t="s">
        <v>3338</v>
      </c>
      <c r="AD1735" s="11" t="s">
        <v>3338</v>
      </c>
      <c r="AE1735" s="11" t="s">
        <v>3338</v>
      </c>
      <c r="AF1735" s="11" t="s">
        <v>3338</v>
      </c>
      <c r="AG1735" s="11" t="s">
        <v>3338</v>
      </c>
      <c r="AH1735" s="11" t="s">
        <v>3338</v>
      </c>
      <c r="AI1735" s="11" t="s">
        <v>3338</v>
      </c>
      <c r="AJ1735" s="11" t="s">
        <v>3338</v>
      </c>
      <c r="AK1735" s="11" t="s">
        <v>3338</v>
      </c>
      <c r="AL1735" s="11" t="s">
        <v>3338</v>
      </c>
      <c r="AM1735" s="11" t="s">
        <v>3338</v>
      </c>
      <c r="AN1735" s="11" t="s">
        <v>3338</v>
      </c>
      <c r="AO1735" s="11" t="s">
        <v>3338</v>
      </c>
      <c r="AP1735" s="11" t="s">
        <v>3338</v>
      </c>
      <c r="AQ1735" s="11" t="s">
        <v>3338</v>
      </c>
      <c r="AR1735" s="11" t="s">
        <v>3338</v>
      </c>
      <c r="AS1735" s="11" t="s">
        <v>3338</v>
      </c>
      <c r="AT1735" s="11" t="s">
        <v>3338</v>
      </c>
      <c r="AU1735" s="11" t="s">
        <v>3338</v>
      </c>
      <c r="AV1735" s="11" t="s">
        <v>3338</v>
      </c>
      <c r="AW1735" s="11" t="s">
        <v>3338</v>
      </c>
      <c r="AX1735" s="11">
        <v>1102</v>
      </c>
      <c r="AY1735" s="11"/>
      <c r="AZ1735" s="11"/>
    </row>
    <row r="1736" spans="1:52" s="5" customFormat="1" x14ac:dyDescent="0.25">
      <c r="A1736" s="5" t="s">
        <v>2020</v>
      </c>
      <c r="C1736" s="11" t="s">
        <v>3338</v>
      </c>
      <c r="D1736" s="11" t="s">
        <v>3338</v>
      </c>
      <c r="E1736" s="11">
        <v>1410</v>
      </c>
      <c r="F1736" s="11">
        <v>22</v>
      </c>
      <c r="G1736" s="11">
        <v>15</v>
      </c>
      <c r="H1736" s="11">
        <v>343</v>
      </c>
      <c r="I1736" s="11">
        <v>4</v>
      </c>
      <c r="J1736" s="11">
        <v>7</v>
      </c>
      <c r="K1736" s="11">
        <v>51</v>
      </c>
      <c r="L1736" s="11">
        <v>1</v>
      </c>
      <c r="M1736" s="11">
        <v>2</v>
      </c>
      <c r="N1736" s="11">
        <v>2</v>
      </c>
      <c r="O1736" s="11" t="s">
        <v>3338</v>
      </c>
      <c r="P1736" s="11" t="s">
        <v>3338</v>
      </c>
      <c r="Q1736" s="11">
        <v>1</v>
      </c>
      <c r="R1736" s="11" t="s">
        <v>3338</v>
      </c>
      <c r="S1736" s="11" t="s">
        <v>3338</v>
      </c>
      <c r="T1736" s="11" t="s">
        <v>3338</v>
      </c>
      <c r="U1736" s="11" t="s">
        <v>3338</v>
      </c>
      <c r="V1736" s="11" t="s">
        <v>3338</v>
      </c>
      <c r="W1736" s="11" t="s">
        <v>3338</v>
      </c>
      <c r="X1736" s="11" t="s">
        <v>3338</v>
      </c>
      <c r="Y1736" s="11" t="s">
        <v>3338</v>
      </c>
      <c r="Z1736" s="11" t="s">
        <v>3338</v>
      </c>
      <c r="AA1736" s="11" t="s">
        <v>3338</v>
      </c>
      <c r="AB1736" s="11" t="s">
        <v>3338</v>
      </c>
      <c r="AC1736" s="11" t="s">
        <v>3338</v>
      </c>
      <c r="AD1736" s="11" t="s">
        <v>3338</v>
      </c>
      <c r="AE1736" s="11" t="s">
        <v>3338</v>
      </c>
      <c r="AF1736" s="11" t="s">
        <v>3338</v>
      </c>
      <c r="AG1736" s="11" t="s">
        <v>3338</v>
      </c>
      <c r="AH1736" s="11" t="s">
        <v>3338</v>
      </c>
      <c r="AI1736" s="11" t="s">
        <v>3338</v>
      </c>
      <c r="AJ1736" s="11" t="s">
        <v>3338</v>
      </c>
      <c r="AK1736" s="11" t="s">
        <v>3338</v>
      </c>
      <c r="AL1736" s="11" t="s">
        <v>3338</v>
      </c>
      <c r="AM1736" s="11" t="s">
        <v>3338</v>
      </c>
      <c r="AN1736" s="11" t="s">
        <v>3338</v>
      </c>
      <c r="AO1736" s="11" t="s">
        <v>3338</v>
      </c>
      <c r="AP1736" s="11" t="s">
        <v>3338</v>
      </c>
      <c r="AQ1736" s="11" t="s">
        <v>3338</v>
      </c>
      <c r="AR1736" s="11" t="s">
        <v>3338</v>
      </c>
      <c r="AS1736" s="11" t="s">
        <v>3338</v>
      </c>
      <c r="AT1736" s="11" t="s">
        <v>3338</v>
      </c>
      <c r="AU1736" s="11" t="s">
        <v>3338</v>
      </c>
      <c r="AV1736" s="11" t="s">
        <v>3338</v>
      </c>
      <c r="AW1736" s="11" t="s">
        <v>3338</v>
      </c>
      <c r="AX1736" s="11">
        <v>1858</v>
      </c>
      <c r="AY1736" s="11"/>
      <c r="AZ1736" s="11"/>
    </row>
    <row r="1737" spans="1:52" s="5" customFormat="1" x14ac:dyDescent="0.25">
      <c r="A1737" s="5" t="s">
        <v>2021</v>
      </c>
      <c r="C1737" s="11" t="s">
        <v>3338</v>
      </c>
      <c r="D1737" s="11" t="s">
        <v>3338</v>
      </c>
      <c r="E1737" s="11">
        <v>950</v>
      </c>
      <c r="F1737" s="11">
        <v>17</v>
      </c>
      <c r="G1737" s="11">
        <v>10</v>
      </c>
      <c r="H1737" s="11">
        <v>225</v>
      </c>
      <c r="I1737" s="11">
        <v>6</v>
      </c>
      <c r="J1737" s="11">
        <v>7</v>
      </c>
      <c r="K1737" s="11">
        <v>41</v>
      </c>
      <c r="L1737" s="11">
        <v>2</v>
      </c>
      <c r="M1737" s="11">
        <v>2</v>
      </c>
      <c r="N1737" s="11">
        <v>4</v>
      </c>
      <c r="O1737" s="11" t="s">
        <v>3338</v>
      </c>
      <c r="P1737" s="11" t="s">
        <v>3338</v>
      </c>
      <c r="Q1737" s="11">
        <v>2</v>
      </c>
      <c r="R1737" s="11" t="s">
        <v>3338</v>
      </c>
      <c r="S1737" s="11" t="s">
        <v>3338</v>
      </c>
      <c r="T1737" s="11" t="s">
        <v>3338</v>
      </c>
      <c r="U1737" s="11" t="s">
        <v>3338</v>
      </c>
      <c r="V1737" s="11" t="s">
        <v>3338</v>
      </c>
      <c r="W1737" s="11" t="s">
        <v>3338</v>
      </c>
      <c r="X1737" s="11" t="s">
        <v>3338</v>
      </c>
      <c r="Y1737" s="11" t="s">
        <v>3338</v>
      </c>
      <c r="Z1737" s="11" t="s">
        <v>3338</v>
      </c>
      <c r="AA1737" s="11" t="s">
        <v>3338</v>
      </c>
      <c r="AB1737" s="11" t="s">
        <v>3338</v>
      </c>
      <c r="AC1737" s="11" t="s">
        <v>3338</v>
      </c>
      <c r="AD1737" s="11" t="s">
        <v>3338</v>
      </c>
      <c r="AE1737" s="11" t="s">
        <v>3338</v>
      </c>
      <c r="AF1737" s="11" t="s">
        <v>3338</v>
      </c>
      <c r="AG1737" s="11" t="s">
        <v>3338</v>
      </c>
      <c r="AH1737" s="11" t="s">
        <v>3338</v>
      </c>
      <c r="AI1737" s="11" t="s">
        <v>3338</v>
      </c>
      <c r="AJ1737" s="11" t="s">
        <v>3338</v>
      </c>
      <c r="AK1737" s="11" t="s">
        <v>3338</v>
      </c>
      <c r="AL1737" s="11" t="s">
        <v>3338</v>
      </c>
      <c r="AM1737" s="11" t="s">
        <v>3338</v>
      </c>
      <c r="AN1737" s="11" t="s">
        <v>3338</v>
      </c>
      <c r="AO1737" s="11" t="s">
        <v>3338</v>
      </c>
      <c r="AP1737" s="11" t="s">
        <v>3338</v>
      </c>
      <c r="AQ1737" s="11" t="s">
        <v>3338</v>
      </c>
      <c r="AR1737" s="11" t="s">
        <v>3338</v>
      </c>
      <c r="AS1737" s="11" t="s">
        <v>3338</v>
      </c>
      <c r="AT1737" s="11" t="s">
        <v>3338</v>
      </c>
      <c r="AU1737" s="11" t="s">
        <v>3338</v>
      </c>
      <c r="AV1737" s="11" t="s">
        <v>3338</v>
      </c>
      <c r="AW1737" s="11" t="s">
        <v>3338</v>
      </c>
      <c r="AX1737" s="11">
        <v>1266</v>
      </c>
      <c r="AY1737" s="11"/>
      <c r="AZ1737" s="11"/>
    </row>
    <row r="1738" spans="1:52" s="5" customFormat="1" x14ac:dyDescent="0.25">
      <c r="A1738" s="5" t="s">
        <v>2022</v>
      </c>
      <c r="C1738" s="11" t="s">
        <v>3338</v>
      </c>
      <c r="D1738" s="11" t="s">
        <v>3338</v>
      </c>
      <c r="E1738" s="11">
        <v>566</v>
      </c>
      <c r="F1738" s="11">
        <v>7</v>
      </c>
      <c r="G1738" s="11">
        <v>9</v>
      </c>
      <c r="H1738" s="11">
        <v>127</v>
      </c>
      <c r="I1738" s="11">
        <v>4</v>
      </c>
      <c r="J1738" s="11" t="s">
        <v>3338</v>
      </c>
      <c r="K1738" s="11">
        <v>24</v>
      </c>
      <c r="L1738" s="11">
        <v>3</v>
      </c>
      <c r="M1738" s="11">
        <v>1</v>
      </c>
      <c r="N1738" s="11" t="s">
        <v>3338</v>
      </c>
      <c r="O1738" s="11" t="s">
        <v>3338</v>
      </c>
      <c r="P1738" s="11" t="s">
        <v>3338</v>
      </c>
      <c r="Q1738" s="11" t="s">
        <v>3338</v>
      </c>
      <c r="R1738" s="11" t="s">
        <v>3338</v>
      </c>
      <c r="S1738" s="11" t="s">
        <v>3338</v>
      </c>
      <c r="T1738" s="11" t="s">
        <v>3338</v>
      </c>
      <c r="U1738" s="11" t="s">
        <v>3338</v>
      </c>
      <c r="V1738" s="11" t="s">
        <v>3338</v>
      </c>
      <c r="W1738" s="11" t="s">
        <v>3338</v>
      </c>
      <c r="X1738" s="11" t="s">
        <v>3338</v>
      </c>
      <c r="Y1738" s="11" t="s">
        <v>3338</v>
      </c>
      <c r="Z1738" s="11" t="s">
        <v>3338</v>
      </c>
      <c r="AA1738" s="11" t="s">
        <v>3338</v>
      </c>
      <c r="AB1738" s="11" t="s">
        <v>3338</v>
      </c>
      <c r="AC1738" s="11" t="s">
        <v>3338</v>
      </c>
      <c r="AD1738" s="11" t="s">
        <v>3338</v>
      </c>
      <c r="AE1738" s="11" t="s">
        <v>3338</v>
      </c>
      <c r="AF1738" s="11" t="s">
        <v>3338</v>
      </c>
      <c r="AG1738" s="11" t="s">
        <v>3338</v>
      </c>
      <c r="AH1738" s="11" t="s">
        <v>3338</v>
      </c>
      <c r="AI1738" s="11" t="s">
        <v>3338</v>
      </c>
      <c r="AJ1738" s="11" t="s">
        <v>3338</v>
      </c>
      <c r="AK1738" s="11" t="s">
        <v>3338</v>
      </c>
      <c r="AL1738" s="11" t="s">
        <v>3338</v>
      </c>
      <c r="AM1738" s="11" t="s">
        <v>3338</v>
      </c>
      <c r="AN1738" s="11" t="s">
        <v>3338</v>
      </c>
      <c r="AO1738" s="11" t="s">
        <v>3338</v>
      </c>
      <c r="AP1738" s="11" t="s">
        <v>3338</v>
      </c>
      <c r="AQ1738" s="11" t="s">
        <v>3338</v>
      </c>
      <c r="AR1738" s="11" t="s">
        <v>3338</v>
      </c>
      <c r="AS1738" s="11" t="s">
        <v>3338</v>
      </c>
      <c r="AT1738" s="11" t="s">
        <v>3338</v>
      </c>
      <c r="AU1738" s="11" t="s">
        <v>3338</v>
      </c>
      <c r="AV1738" s="11" t="s">
        <v>3338</v>
      </c>
      <c r="AW1738" s="11" t="s">
        <v>3338</v>
      </c>
      <c r="AX1738" s="11">
        <v>741</v>
      </c>
      <c r="AY1738" s="11"/>
      <c r="AZ1738" s="11"/>
    </row>
    <row r="1739" spans="1:52" s="5" customFormat="1" x14ac:dyDescent="0.25">
      <c r="A1739" s="5" t="s">
        <v>2023</v>
      </c>
      <c r="C1739" s="11" t="s">
        <v>3338</v>
      </c>
      <c r="D1739" s="11" t="s">
        <v>3338</v>
      </c>
      <c r="E1739" s="11">
        <v>680</v>
      </c>
      <c r="F1739" s="11">
        <v>17</v>
      </c>
      <c r="G1739" s="11">
        <v>6</v>
      </c>
      <c r="H1739" s="11">
        <v>116</v>
      </c>
      <c r="I1739" s="11">
        <v>4</v>
      </c>
      <c r="J1739" s="11">
        <v>5</v>
      </c>
      <c r="K1739" s="11">
        <v>23</v>
      </c>
      <c r="L1739" s="11">
        <v>3</v>
      </c>
      <c r="M1739" s="11">
        <v>3</v>
      </c>
      <c r="N1739" s="11">
        <v>2</v>
      </c>
      <c r="O1739" s="11" t="s">
        <v>3338</v>
      </c>
      <c r="P1739" s="11">
        <v>1</v>
      </c>
      <c r="Q1739" s="11" t="s">
        <v>3338</v>
      </c>
      <c r="R1739" s="11" t="s">
        <v>3338</v>
      </c>
      <c r="S1739" s="11" t="s">
        <v>3338</v>
      </c>
      <c r="T1739" s="11" t="s">
        <v>3338</v>
      </c>
      <c r="U1739" s="11" t="s">
        <v>3338</v>
      </c>
      <c r="V1739" s="11" t="s">
        <v>3338</v>
      </c>
      <c r="W1739" s="11" t="s">
        <v>3338</v>
      </c>
      <c r="X1739" s="11" t="s">
        <v>3338</v>
      </c>
      <c r="Y1739" s="11" t="s">
        <v>3338</v>
      </c>
      <c r="Z1739" s="11" t="s">
        <v>3338</v>
      </c>
      <c r="AA1739" s="11" t="s">
        <v>3338</v>
      </c>
      <c r="AB1739" s="11" t="s">
        <v>3338</v>
      </c>
      <c r="AC1739" s="11" t="s">
        <v>3338</v>
      </c>
      <c r="AD1739" s="11" t="s">
        <v>3338</v>
      </c>
      <c r="AE1739" s="11" t="s">
        <v>3338</v>
      </c>
      <c r="AF1739" s="11" t="s">
        <v>3338</v>
      </c>
      <c r="AG1739" s="11" t="s">
        <v>3338</v>
      </c>
      <c r="AH1739" s="11" t="s">
        <v>3338</v>
      </c>
      <c r="AI1739" s="11" t="s">
        <v>3338</v>
      </c>
      <c r="AJ1739" s="11" t="s">
        <v>3338</v>
      </c>
      <c r="AK1739" s="11" t="s">
        <v>3338</v>
      </c>
      <c r="AL1739" s="11" t="s">
        <v>3338</v>
      </c>
      <c r="AM1739" s="11" t="s">
        <v>3338</v>
      </c>
      <c r="AN1739" s="11" t="s">
        <v>3338</v>
      </c>
      <c r="AO1739" s="11" t="s">
        <v>3338</v>
      </c>
      <c r="AP1739" s="11" t="s">
        <v>3338</v>
      </c>
      <c r="AQ1739" s="11" t="s">
        <v>3338</v>
      </c>
      <c r="AR1739" s="11" t="s">
        <v>3338</v>
      </c>
      <c r="AS1739" s="11" t="s">
        <v>3338</v>
      </c>
      <c r="AT1739" s="11" t="s">
        <v>3338</v>
      </c>
      <c r="AU1739" s="11" t="s">
        <v>3338</v>
      </c>
      <c r="AV1739" s="11" t="s">
        <v>3338</v>
      </c>
      <c r="AW1739" s="11" t="s">
        <v>3338</v>
      </c>
      <c r="AX1739" s="11">
        <v>860</v>
      </c>
      <c r="AY1739" s="11"/>
      <c r="AZ1739" s="11"/>
    </row>
    <row r="1740" spans="1:52" s="5" customFormat="1" x14ac:dyDescent="0.25">
      <c r="A1740" s="5" t="s">
        <v>2024</v>
      </c>
      <c r="C1740" s="11" t="s">
        <v>3338</v>
      </c>
      <c r="D1740" s="11" t="s">
        <v>3338</v>
      </c>
      <c r="E1740" s="11">
        <v>781</v>
      </c>
      <c r="F1740" s="11">
        <v>13</v>
      </c>
      <c r="G1740" s="11">
        <v>13</v>
      </c>
      <c r="H1740" s="11">
        <v>170</v>
      </c>
      <c r="I1740" s="11">
        <v>7</v>
      </c>
      <c r="J1740" s="11">
        <v>2</v>
      </c>
      <c r="K1740" s="11">
        <v>23</v>
      </c>
      <c r="L1740" s="11" t="s">
        <v>3338</v>
      </c>
      <c r="M1740" s="11">
        <v>2</v>
      </c>
      <c r="N1740" s="11">
        <v>2</v>
      </c>
      <c r="O1740" s="11" t="s">
        <v>3338</v>
      </c>
      <c r="P1740" s="11" t="s">
        <v>3338</v>
      </c>
      <c r="Q1740" s="11" t="s">
        <v>3338</v>
      </c>
      <c r="R1740" s="11" t="s">
        <v>3338</v>
      </c>
      <c r="S1740" s="11" t="s">
        <v>3338</v>
      </c>
      <c r="T1740" s="11" t="s">
        <v>3338</v>
      </c>
      <c r="U1740" s="11" t="s">
        <v>3338</v>
      </c>
      <c r="V1740" s="11" t="s">
        <v>3338</v>
      </c>
      <c r="W1740" s="11" t="s">
        <v>3338</v>
      </c>
      <c r="X1740" s="11" t="s">
        <v>3338</v>
      </c>
      <c r="Y1740" s="11" t="s">
        <v>3338</v>
      </c>
      <c r="Z1740" s="11" t="s">
        <v>3338</v>
      </c>
      <c r="AA1740" s="11" t="s">
        <v>3338</v>
      </c>
      <c r="AB1740" s="11" t="s">
        <v>3338</v>
      </c>
      <c r="AC1740" s="11" t="s">
        <v>3338</v>
      </c>
      <c r="AD1740" s="11" t="s">
        <v>3338</v>
      </c>
      <c r="AE1740" s="11" t="s">
        <v>3338</v>
      </c>
      <c r="AF1740" s="11" t="s">
        <v>3338</v>
      </c>
      <c r="AG1740" s="11" t="s">
        <v>3338</v>
      </c>
      <c r="AH1740" s="11" t="s">
        <v>3338</v>
      </c>
      <c r="AI1740" s="11" t="s">
        <v>3338</v>
      </c>
      <c r="AJ1740" s="11" t="s">
        <v>3338</v>
      </c>
      <c r="AK1740" s="11" t="s">
        <v>3338</v>
      </c>
      <c r="AL1740" s="11" t="s">
        <v>3338</v>
      </c>
      <c r="AM1740" s="11" t="s">
        <v>3338</v>
      </c>
      <c r="AN1740" s="11" t="s">
        <v>3338</v>
      </c>
      <c r="AO1740" s="11" t="s">
        <v>3338</v>
      </c>
      <c r="AP1740" s="11" t="s">
        <v>3338</v>
      </c>
      <c r="AQ1740" s="11" t="s">
        <v>3338</v>
      </c>
      <c r="AR1740" s="11" t="s">
        <v>3338</v>
      </c>
      <c r="AS1740" s="11" t="s">
        <v>3338</v>
      </c>
      <c r="AT1740" s="11" t="s">
        <v>3338</v>
      </c>
      <c r="AU1740" s="11" t="s">
        <v>3338</v>
      </c>
      <c r="AV1740" s="11" t="s">
        <v>3338</v>
      </c>
      <c r="AW1740" s="11" t="s">
        <v>3338</v>
      </c>
      <c r="AX1740" s="11">
        <v>1013</v>
      </c>
      <c r="AY1740" s="11"/>
      <c r="AZ1740" s="11"/>
    </row>
    <row r="1741" spans="1:52" s="5" customFormat="1" x14ac:dyDescent="0.25">
      <c r="A1741" s="5" t="s">
        <v>2025</v>
      </c>
      <c r="C1741" s="11" t="s">
        <v>3338</v>
      </c>
      <c r="D1741" s="11" t="s">
        <v>3338</v>
      </c>
      <c r="E1741" s="11">
        <v>821</v>
      </c>
      <c r="F1741" s="11">
        <v>18</v>
      </c>
      <c r="G1741" s="11">
        <v>13</v>
      </c>
      <c r="H1741" s="11">
        <v>187</v>
      </c>
      <c r="I1741" s="11">
        <v>2</v>
      </c>
      <c r="J1741" s="11">
        <v>6</v>
      </c>
      <c r="K1741" s="11">
        <v>30</v>
      </c>
      <c r="L1741" s="11">
        <v>3</v>
      </c>
      <c r="M1741" s="11">
        <v>1</v>
      </c>
      <c r="N1741" s="11">
        <v>3</v>
      </c>
      <c r="O1741" s="11" t="s">
        <v>3338</v>
      </c>
      <c r="P1741" s="11" t="s">
        <v>3338</v>
      </c>
      <c r="Q1741" s="11" t="s">
        <v>3338</v>
      </c>
      <c r="R1741" s="11" t="s">
        <v>3338</v>
      </c>
      <c r="S1741" s="11" t="s">
        <v>3338</v>
      </c>
      <c r="T1741" s="11" t="s">
        <v>3338</v>
      </c>
      <c r="U1741" s="11" t="s">
        <v>3338</v>
      </c>
      <c r="V1741" s="11" t="s">
        <v>3338</v>
      </c>
      <c r="W1741" s="11" t="s">
        <v>3338</v>
      </c>
      <c r="X1741" s="11" t="s">
        <v>3338</v>
      </c>
      <c r="Y1741" s="11" t="s">
        <v>3338</v>
      </c>
      <c r="Z1741" s="11" t="s">
        <v>3338</v>
      </c>
      <c r="AA1741" s="11" t="s">
        <v>3338</v>
      </c>
      <c r="AB1741" s="11" t="s">
        <v>3338</v>
      </c>
      <c r="AC1741" s="11" t="s">
        <v>3338</v>
      </c>
      <c r="AD1741" s="11" t="s">
        <v>3338</v>
      </c>
      <c r="AE1741" s="11" t="s">
        <v>3338</v>
      </c>
      <c r="AF1741" s="11" t="s">
        <v>3338</v>
      </c>
      <c r="AG1741" s="11" t="s">
        <v>3338</v>
      </c>
      <c r="AH1741" s="11" t="s">
        <v>3338</v>
      </c>
      <c r="AI1741" s="11" t="s">
        <v>3338</v>
      </c>
      <c r="AJ1741" s="11" t="s">
        <v>3338</v>
      </c>
      <c r="AK1741" s="11" t="s">
        <v>3338</v>
      </c>
      <c r="AL1741" s="11" t="s">
        <v>3338</v>
      </c>
      <c r="AM1741" s="11" t="s">
        <v>3338</v>
      </c>
      <c r="AN1741" s="11" t="s">
        <v>3338</v>
      </c>
      <c r="AO1741" s="11" t="s">
        <v>3338</v>
      </c>
      <c r="AP1741" s="11" t="s">
        <v>3338</v>
      </c>
      <c r="AQ1741" s="11" t="s">
        <v>3338</v>
      </c>
      <c r="AR1741" s="11" t="s">
        <v>3338</v>
      </c>
      <c r="AS1741" s="11" t="s">
        <v>3338</v>
      </c>
      <c r="AT1741" s="11" t="s">
        <v>3338</v>
      </c>
      <c r="AU1741" s="11" t="s">
        <v>3338</v>
      </c>
      <c r="AV1741" s="11" t="s">
        <v>3338</v>
      </c>
      <c r="AW1741" s="11" t="s">
        <v>3338</v>
      </c>
      <c r="AX1741" s="11">
        <v>1084</v>
      </c>
      <c r="AY1741" s="11"/>
      <c r="AZ1741" s="11"/>
    </row>
    <row r="1742" spans="1:52" s="5" customFormat="1" x14ac:dyDescent="0.25">
      <c r="A1742" s="5" t="s">
        <v>2026</v>
      </c>
      <c r="C1742" s="11" t="s">
        <v>3338</v>
      </c>
      <c r="D1742" s="11" t="s">
        <v>3338</v>
      </c>
      <c r="E1742" s="11">
        <v>642</v>
      </c>
      <c r="F1742" s="11">
        <v>20</v>
      </c>
      <c r="G1742" s="11">
        <v>13</v>
      </c>
      <c r="H1742" s="11">
        <v>167</v>
      </c>
      <c r="I1742" s="11">
        <v>6</v>
      </c>
      <c r="J1742" s="11">
        <v>3</v>
      </c>
      <c r="K1742" s="11">
        <v>22</v>
      </c>
      <c r="L1742" s="11">
        <v>3</v>
      </c>
      <c r="M1742" s="11" t="s">
        <v>3338</v>
      </c>
      <c r="N1742" s="11">
        <v>1</v>
      </c>
      <c r="O1742" s="11" t="s">
        <v>3338</v>
      </c>
      <c r="P1742" s="11">
        <v>2</v>
      </c>
      <c r="Q1742" s="11" t="s">
        <v>3338</v>
      </c>
      <c r="R1742" s="11" t="s">
        <v>3338</v>
      </c>
      <c r="S1742" s="11" t="s">
        <v>3338</v>
      </c>
      <c r="T1742" s="11" t="s">
        <v>3338</v>
      </c>
      <c r="U1742" s="11" t="s">
        <v>3338</v>
      </c>
      <c r="V1742" s="11" t="s">
        <v>3338</v>
      </c>
      <c r="W1742" s="11" t="s">
        <v>3338</v>
      </c>
      <c r="X1742" s="11" t="s">
        <v>3338</v>
      </c>
      <c r="Y1742" s="11" t="s">
        <v>3338</v>
      </c>
      <c r="Z1742" s="11" t="s">
        <v>3338</v>
      </c>
      <c r="AA1742" s="11" t="s">
        <v>3338</v>
      </c>
      <c r="AB1742" s="11" t="s">
        <v>3338</v>
      </c>
      <c r="AC1742" s="11" t="s">
        <v>3338</v>
      </c>
      <c r="AD1742" s="11" t="s">
        <v>3338</v>
      </c>
      <c r="AE1742" s="11" t="s">
        <v>3338</v>
      </c>
      <c r="AF1742" s="11" t="s">
        <v>3338</v>
      </c>
      <c r="AG1742" s="11" t="s">
        <v>3338</v>
      </c>
      <c r="AH1742" s="11" t="s">
        <v>3338</v>
      </c>
      <c r="AI1742" s="11" t="s">
        <v>3338</v>
      </c>
      <c r="AJ1742" s="11" t="s">
        <v>3338</v>
      </c>
      <c r="AK1742" s="11" t="s">
        <v>3338</v>
      </c>
      <c r="AL1742" s="11" t="s">
        <v>3338</v>
      </c>
      <c r="AM1742" s="11" t="s">
        <v>3338</v>
      </c>
      <c r="AN1742" s="11" t="s">
        <v>3338</v>
      </c>
      <c r="AO1742" s="11" t="s">
        <v>3338</v>
      </c>
      <c r="AP1742" s="11" t="s">
        <v>3338</v>
      </c>
      <c r="AQ1742" s="11" t="s">
        <v>3338</v>
      </c>
      <c r="AR1742" s="11" t="s">
        <v>3338</v>
      </c>
      <c r="AS1742" s="11" t="s">
        <v>3338</v>
      </c>
      <c r="AT1742" s="11" t="s">
        <v>3338</v>
      </c>
      <c r="AU1742" s="11" t="s">
        <v>3338</v>
      </c>
      <c r="AV1742" s="11" t="s">
        <v>3338</v>
      </c>
      <c r="AW1742" s="11" t="s">
        <v>3338</v>
      </c>
      <c r="AX1742" s="11">
        <v>879</v>
      </c>
      <c r="AY1742" s="11"/>
      <c r="AZ1742" s="11"/>
    </row>
    <row r="1743" spans="1:52" s="5" customFormat="1" x14ac:dyDescent="0.25">
      <c r="A1743" s="5" t="s">
        <v>2027</v>
      </c>
      <c r="C1743" s="11" t="s">
        <v>3338</v>
      </c>
      <c r="D1743" s="11" t="s">
        <v>3338</v>
      </c>
      <c r="E1743" s="11">
        <v>838</v>
      </c>
      <c r="F1743" s="11">
        <v>14</v>
      </c>
      <c r="G1743" s="11">
        <v>9</v>
      </c>
      <c r="H1743" s="11">
        <v>213</v>
      </c>
      <c r="I1743" s="11">
        <v>3</v>
      </c>
      <c r="J1743" s="11">
        <v>8</v>
      </c>
      <c r="K1743" s="11">
        <v>28</v>
      </c>
      <c r="L1743" s="11">
        <v>1</v>
      </c>
      <c r="M1743" s="11" t="s">
        <v>3338</v>
      </c>
      <c r="N1743" s="11">
        <v>1</v>
      </c>
      <c r="O1743" s="11">
        <v>1</v>
      </c>
      <c r="P1743" s="11" t="s">
        <v>3338</v>
      </c>
      <c r="Q1743" s="11">
        <v>1</v>
      </c>
      <c r="R1743" s="11" t="s">
        <v>3338</v>
      </c>
      <c r="S1743" s="11" t="s">
        <v>3338</v>
      </c>
      <c r="T1743" s="11" t="s">
        <v>3338</v>
      </c>
      <c r="U1743" s="11" t="s">
        <v>3338</v>
      </c>
      <c r="V1743" s="11" t="s">
        <v>3338</v>
      </c>
      <c r="W1743" s="11" t="s">
        <v>3338</v>
      </c>
      <c r="X1743" s="11" t="s">
        <v>3338</v>
      </c>
      <c r="Y1743" s="11" t="s">
        <v>3338</v>
      </c>
      <c r="Z1743" s="11" t="s">
        <v>3338</v>
      </c>
      <c r="AA1743" s="11" t="s">
        <v>3338</v>
      </c>
      <c r="AB1743" s="11" t="s">
        <v>3338</v>
      </c>
      <c r="AC1743" s="11" t="s">
        <v>3338</v>
      </c>
      <c r="AD1743" s="11" t="s">
        <v>3338</v>
      </c>
      <c r="AE1743" s="11" t="s">
        <v>3338</v>
      </c>
      <c r="AF1743" s="11" t="s">
        <v>3338</v>
      </c>
      <c r="AG1743" s="11" t="s">
        <v>3338</v>
      </c>
      <c r="AH1743" s="11" t="s">
        <v>3338</v>
      </c>
      <c r="AI1743" s="11" t="s">
        <v>3338</v>
      </c>
      <c r="AJ1743" s="11" t="s">
        <v>3338</v>
      </c>
      <c r="AK1743" s="11" t="s">
        <v>3338</v>
      </c>
      <c r="AL1743" s="11" t="s">
        <v>3338</v>
      </c>
      <c r="AM1743" s="11" t="s">
        <v>3338</v>
      </c>
      <c r="AN1743" s="11" t="s">
        <v>3338</v>
      </c>
      <c r="AO1743" s="11" t="s">
        <v>3338</v>
      </c>
      <c r="AP1743" s="11" t="s">
        <v>3338</v>
      </c>
      <c r="AQ1743" s="11" t="s">
        <v>3338</v>
      </c>
      <c r="AR1743" s="11" t="s">
        <v>3338</v>
      </c>
      <c r="AS1743" s="11" t="s">
        <v>3338</v>
      </c>
      <c r="AT1743" s="11" t="s">
        <v>3338</v>
      </c>
      <c r="AU1743" s="11" t="s">
        <v>3338</v>
      </c>
      <c r="AV1743" s="11" t="s">
        <v>3338</v>
      </c>
      <c r="AW1743" s="11" t="s">
        <v>3338</v>
      </c>
      <c r="AX1743" s="11">
        <v>1117</v>
      </c>
      <c r="AY1743" s="11"/>
      <c r="AZ1743" s="11"/>
    </row>
    <row r="1744" spans="1:52" s="5" customFormat="1" x14ac:dyDescent="0.25">
      <c r="A1744" s="5" t="s">
        <v>2028</v>
      </c>
      <c r="C1744" s="11" t="s">
        <v>3338</v>
      </c>
      <c r="D1744" s="11" t="s">
        <v>3338</v>
      </c>
      <c r="E1744" s="11">
        <v>589</v>
      </c>
      <c r="F1744" s="11">
        <v>13</v>
      </c>
      <c r="G1744" s="11">
        <v>11</v>
      </c>
      <c r="H1744" s="11">
        <v>129</v>
      </c>
      <c r="I1744" s="11">
        <v>4</v>
      </c>
      <c r="J1744" s="11" t="s">
        <v>3338</v>
      </c>
      <c r="K1744" s="11">
        <v>19</v>
      </c>
      <c r="L1744" s="11">
        <v>1</v>
      </c>
      <c r="M1744" s="11">
        <v>1</v>
      </c>
      <c r="N1744" s="11">
        <v>1</v>
      </c>
      <c r="O1744" s="11" t="s">
        <v>3338</v>
      </c>
      <c r="P1744" s="11" t="s">
        <v>3338</v>
      </c>
      <c r="Q1744" s="11" t="s">
        <v>3338</v>
      </c>
      <c r="R1744" s="11" t="s">
        <v>3338</v>
      </c>
      <c r="S1744" s="11" t="s">
        <v>3338</v>
      </c>
      <c r="T1744" s="11" t="s">
        <v>3338</v>
      </c>
      <c r="U1744" s="11" t="s">
        <v>3338</v>
      </c>
      <c r="V1744" s="11" t="s">
        <v>3338</v>
      </c>
      <c r="W1744" s="11" t="s">
        <v>3338</v>
      </c>
      <c r="X1744" s="11" t="s">
        <v>3338</v>
      </c>
      <c r="Y1744" s="11" t="s">
        <v>3338</v>
      </c>
      <c r="Z1744" s="11" t="s">
        <v>3338</v>
      </c>
      <c r="AA1744" s="11" t="s">
        <v>3338</v>
      </c>
      <c r="AB1744" s="11" t="s">
        <v>3338</v>
      </c>
      <c r="AC1744" s="11" t="s">
        <v>3338</v>
      </c>
      <c r="AD1744" s="11" t="s">
        <v>3338</v>
      </c>
      <c r="AE1744" s="11" t="s">
        <v>3338</v>
      </c>
      <c r="AF1744" s="11" t="s">
        <v>3338</v>
      </c>
      <c r="AG1744" s="11" t="s">
        <v>3338</v>
      </c>
      <c r="AH1744" s="11" t="s">
        <v>3338</v>
      </c>
      <c r="AI1744" s="11" t="s">
        <v>3338</v>
      </c>
      <c r="AJ1744" s="11" t="s">
        <v>3338</v>
      </c>
      <c r="AK1744" s="11" t="s">
        <v>3338</v>
      </c>
      <c r="AL1744" s="11" t="s">
        <v>3338</v>
      </c>
      <c r="AM1744" s="11" t="s">
        <v>3338</v>
      </c>
      <c r="AN1744" s="11" t="s">
        <v>3338</v>
      </c>
      <c r="AO1744" s="11" t="s">
        <v>3338</v>
      </c>
      <c r="AP1744" s="11" t="s">
        <v>3338</v>
      </c>
      <c r="AQ1744" s="11" t="s">
        <v>3338</v>
      </c>
      <c r="AR1744" s="11" t="s">
        <v>3338</v>
      </c>
      <c r="AS1744" s="11" t="s">
        <v>3338</v>
      </c>
      <c r="AT1744" s="11" t="s">
        <v>3338</v>
      </c>
      <c r="AU1744" s="11" t="s">
        <v>3338</v>
      </c>
      <c r="AV1744" s="11" t="s">
        <v>3338</v>
      </c>
      <c r="AW1744" s="11" t="s">
        <v>3338</v>
      </c>
      <c r="AX1744" s="11">
        <v>768</v>
      </c>
      <c r="AY1744" s="11"/>
      <c r="AZ1744" s="11"/>
    </row>
    <row r="1745" spans="1:52" s="5" customFormat="1" x14ac:dyDescent="0.25">
      <c r="A1745" s="5" t="s">
        <v>2029</v>
      </c>
      <c r="C1745" s="11" t="s">
        <v>3338</v>
      </c>
      <c r="D1745" s="11" t="s">
        <v>3338</v>
      </c>
      <c r="E1745" s="11">
        <v>27</v>
      </c>
      <c r="F1745" s="11" t="s">
        <v>3338</v>
      </c>
      <c r="G1745" s="11" t="s">
        <v>3338</v>
      </c>
      <c r="H1745" s="11">
        <v>6</v>
      </c>
      <c r="I1745" s="11" t="s">
        <v>3338</v>
      </c>
      <c r="J1745" s="11" t="s">
        <v>3338</v>
      </c>
      <c r="K1745" s="11" t="s">
        <v>3338</v>
      </c>
      <c r="L1745" s="11" t="s">
        <v>3338</v>
      </c>
      <c r="M1745" s="11" t="s">
        <v>3338</v>
      </c>
      <c r="N1745" s="11" t="s">
        <v>3338</v>
      </c>
      <c r="O1745" s="11" t="s">
        <v>3338</v>
      </c>
      <c r="P1745" s="11" t="s">
        <v>3338</v>
      </c>
      <c r="Q1745" s="11" t="s">
        <v>3338</v>
      </c>
      <c r="R1745" s="11" t="s">
        <v>3338</v>
      </c>
      <c r="S1745" s="11" t="s">
        <v>3338</v>
      </c>
      <c r="T1745" s="11" t="s">
        <v>3338</v>
      </c>
      <c r="U1745" s="11" t="s">
        <v>3338</v>
      </c>
      <c r="V1745" s="11" t="s">
        <v>3338</v>
      </c>
      <c r="W1745" s="11" t="s">
        <v>3338</v>
      </c>
      <c r="X1745" s="11" t="s">
        <v>3338</v>
      </c>
      <c r="Y1745" s="11" t="s">
        <v>3338</v>
      </c>
      <c r="Z1745" s="11" t="s">
        <v>3338</v>
      </c>
      <c r="AA1745" s="11" t="s">
        <v>3338</v>
      </c>
      <c r="AB1745" s="11" t="s">
        <v>3338</v>
      </c>
      <c r="AC1745" s="11" t="s">
        <v>3338</v>
      </c>
      <c r="AD1745" s="11" t="s">
        <v>3338</v>
      </c>
      <c r="AE1745" s="11" t="s">
        <v>3338</v>
      </c>
      <c r="AF1745" s="11" t="s">
        <v>3338</v>
      </c>
      <c r="AG1745" s="11" t="s">
        <v>3338</v>
      </c>
      <c r="AH1745" s="11" t="s">
        <v>3338</v>
      </c>
      <c r="AI1745" s="11" t="s">
        <v>3338</v>
      </c>
      <c r="AJ1745" s="11" t="s">
        <v>3338</v>
      </c>
      <c r="AK1745" s="11" t="s">
        <v>3338</v>
      </c>
      <c r="AL1745" s="11" t="s">
        <v>3338</v>
      </c>
      <c r="AM1745" s="11" t="s">
        <v>3338</v>
      </c>
      <c r="AN1745" s="11" t="s">
        <v>3338</v>
      </c>
      <c r="AO1745" s="11" t="s">
        <v>3338</v>
      </c>
      <c r="AP1745" s="11" t="s">
        <v>3338</v>
      </c>
      <c r="AQ1745" s="11" t="s">
        <v>3338</v>
      </c>
      <c r="AR1745" s="11" t="s">
        <v>3338</v>
      </c>
      <c r="AS1745" s="11" t="s">
        <v>3338</v>
      </c>
      <c r="AT1745" s="11" t="s">
        <v>3338</v>
      </c>
      <c r="AU1745" s="11" t="s">
        <v>3338</v>
      </c>
      <c r="AV1745" s="11" t="s">
        <v>3338</v>
      </c>
      <c r="AW1745" s="11" t="s">
        <v>3338</v>
      </c>
      <c r="AX1745" s="11">
        <v>33</v>
      </c>
      <c r="AY1745" s="11"/>
      <c r="AZ1745" s="11"/>
    </row>
    <row r="1746" spans="1:52" s="5" customFormat="1" x14ac:dyDescent="0.25">
      <c r="A1746" s="5" t="s">
        <v>2030</v>
      </c>
      <c r="C1746" s="11" t="s">
        <v>3338</v>
      </c>
      <c r="D1746" s="11" t="s">
        <v>3338</v>
      </c>
      <c r="E1746" s="11">
        <v>99</v>
      </c>
      <c r="F1746" s="11" t="s">
        <v>3338</v>
      </c>
      <c r="G1746" s="11">
        <v>3</v>
      </c>
      <c r="H1746" s="11">
        <v>15</v>
      </c>
      <c r="I1746" s="11" t="s">
        <v>3338</v>
      </c>
      <c r="J1746" s="11" t="s">
        <v>3338</v>
      </c>
      <c r="K1746" s="11">
        <v>2</v>
      </c>
      <c r="L1746" s="11" t="s">
        <v>3338</v>
      </c>
      <c r="M1746" s="11">
        <v>1</v>
      </c>
      <c r="N1746" s="11" t="s">
        <v>3338</v>
      </c>
      <c r="O1746" s="11" t="s">
        <v>3338</v>
      </c>
      <c r="P1746" s="11" t="s">
        <v>3338</v>
      </c>
      <c r="Q1746" s="11" t="s">
        <v>3338</v>
      </c>
      <c r="R1746" s="11" t="s">
        <v>3338</v>
      </c>
      <c r="S1746" s="11" t="s">
        <v>3338</v>
      </c>
      <c r="T1746" s="11" t="s">
        <v>3338</v>
      </c>
      <c r="U1746" s="11" t="s">
        <v>3338</v>
      </c>
      <c r="V1746" s="11" t="s">
        <v>3338</v>
      </c>
      <c r="W1746" s="11" t="s">
        <v>3338</v>
      </c>
      <c r="X1746" s="11" t="s">
        <v>3338</v>
      </c>
      <c r="Y1746" s="11" t="s">
        <v>3338</v>
      </c>
      <c r="Z1746" s="11" t="s">
        <v>3338</v>
      </c>
      <c r="AA1746" s="11" t="s">
        <v>3338</v>
      </c>
      <c r="AB1746" s="11" t="s">
        <v>3338</v>
      </c>
      <c r="AC1746" s="11" t="s">
        <v>3338</v>
      </c>
      <c r="AD1746" s="11" t="s">
        <v>3338</v>
      </c>
      <c r="AE1746" s="11" t="s">
        <v>3338</v>
      </c>
      <c r="AF1746" s="11" t="s">
        <v>3338</v>
      </c>
      <c r="AG1746" s="11" t="s">
        <v>3338</v>
      </c>
      <c r="AH1746" s="11" t="s">
        <v>3338</v>
      </c>
      <c r="AI1746" s="11" t="s">
        <v>3338</v>
      </c>
      <c r="AJ1746" s="11" t="s">
        <v>3338</v>
      </c>
      <c r="AK1746" s="11" t="s">
        <v>3338</v>
      </c>
      <c r="AL1746" s="11" t="s">
        <v>3338</v>
      </c>
      <c r="AM1746" s="11" t="s">
        <v>3338</v>
      </c>
      <c r="AN1746" s="11" t="s">
        <v>3338</v>
      </c>
      <c r="AO1746" s="11" t="s">
        <v>3338</v>
      </c>
      <c r="AP1746" s="11" t="s">
        <v>3338</v>
      </c>
      <c r="AQ1746" s="11" t="s">
        <v>3338</v>
      </c>
      <c r="AR1746" s="11" t="s">
        <v>3338</v>
      </c>
      <c r="AS1746" s="11" t="s">
        <v>3338</v>
      </c>
      <c r="AT1746" s="11" t="s">
        <v>3338</v>
      </c>
      <c r="AU1746" s="11" t="s">
        <v>3338</v>
      </c>
      <c r="AV1746" s="11" t="s">
        <v>3338</v>
      </c>
      <c r="AW1746" s="11" t="s">
        <v>3338</v>
      </c>
      <c r="AX1746" s="11">
        <v>120</v>
      </c>
      <c r="AY1746" s="11"/>
      <c r="AZ1746" s="11"/>
    </row>
    <row r="1747" spans="1:52" s="5" customFormat="1" x14ac:dyDescent="0.25">
      <c r="A1747" s="5" t="s">
        <v>2031</v>
      </c>
      <c r="C1747" s="11" t="s">
        <v>3338</v>
      </c>
      <c r="D1747" s="11" t="s">
        <v>3338</v>
      </c>
      <c r="E1747" s="11">
        <v>190</v>
      </c>
      <c r="F1747" s="11">
        <v>4</v>
      </c>
      <c r="G1747" s="11" t="s">
        <v>3338</v>
      </c>
      <c r="H1747" s="11">
        <v>40</v>
      </c>
      <c r="I1747" s="11">
        <v>4</v>
      </c>
      <c r="J1747" s="11">
        <v>1</v>
      </c>
      <c r="K1747" s="11">
        <v>8</v>
      </c>
      <c r="L1747" s="11">
        <v>3</v>
      </c>
      <c r="M1747" s="11" t="s">
        <v>3338</v>
      </c>
      <c r="N1747" s="11" t="s">
        <v>3338</v>
      </c>
      <c r="O1747" s="11" t="s">
        <v>3338</v>
      </c>
      <c r="P1747" s="11" t="s">
        <v>3338</v>
      </c>
      <c r="Q1747" s="11" t="s">
        <v>3338</v>
      </c>
      <c r="R1747" s="11" t="s">
        <v>3338</v>
      </c>
      <c r="S1747" s="11" t="s">
        <v>3338</v>
      </c>
      <c r="T1747" s="11" t="s">
        <v>3338</v>
      </c>
      <c r="U1747" s="11" t="s">
        <v>3338</v>
      </c>
      <c r="V1747" s="11" t="s">
        <v>3338</v>
      </c>
      <c r="W1747" s="11" t="s">
        <v>3338</v>
      </c>
      <c r="X1747" s="11" t="s">
        <v>3338</v>
      </c>
      <c r="Y1747" s="11" t="s">
        <v>3338</v>
      </c>
      <c r="Z1747" s="11" t="s">
        <v>3338</v>
      </c>
      <c r="AA1747" s="11" t="s">
        <v>3338</v>
      </c>
      <c r="AB1747" s="11" t="s">
        <v>3338</v>
      </c>
      <c r="AC1747" s="11" t="s">
        <v>3338</v>
      </c>
      <c r="AD1747" s="11" t="s">
        <v>3338</v>
      </c>
      <c r="AE1747" s="11" t="s">
        <v>3338</v>
      </c>
      <c r="AF1747" s="11" t="s">
        <v>3338</v>
      </c>
      <c r="AG1747" s="11" t="s">
        <v>3338</v>
      </c>
      <c r="AH1747" s="11" t="s">
        <v>3338</v>
      </c>
      <c r="AI1747" s="11" t="s">
        <v>3338</v>
      </c>
      <c r="AJ1747" s="11" t="s">
        <v>3338</v>
      </c>
      <c r="AK1747" s="11" t="s">
        <v>3338</v>
      </c>
      <c r="AL1747" s="11" t="s">
        <v>3338</v>
      </c>
      <c r="AM1747" s="11" t="s">
        <v>3338</v>
      </c>
      <c r="AN1747" s="11" t="s">
        <v>3338</v>
      </c>
      <c r="AO1747" s="11" t="s">
        <v>3338</v>
      </c>
      <c r="AP1747" s="11" t="s">
        <v>3338</v>
      </c>
      <c r="AQ1747" s="11" t="s">
        <v>3338</v>
      </c>
      <c r="AR1747" s="11" t="s">
        <v>3338</v>
      </c>
      <c r="AS1747" s="11" t="s">
        <v>3338</v>
      </c>
      <c r="AT1747" s="11" t="s">
        <v>3338</v>
      </c>
      <c r="AU1747" s="11" t="s">
        <v>3338</v>
      </c>
      <c r="AV1747" s="11" t="s">
        <v>3338</v>
      </c>
      <c r="AW1747" s="11" t="s">
        <v>3338</v>
      </c>
      <c r="AX1747" s="11">
        <v>250</v>
      </c>
      <c r="AY1747" s="11"/>
      <c r="AZ1747" s="11"/>
    </row>
    <row r="1748" spans="1:52" s="5" customFormat="1" x14ac:dyDescent="0.25">
      <c r="A1748" s="5" t="s">
        <v>2032</v>
      </c>
      <c r="C1748" s="11" t="s">
        <v>3338</v>
      </c>
      <c r="D1748" s="11" t="s">
        <v>3338</v>
      </c>
      <c r="E1748" s="11">
        <v>373</v>
      </c>
      <c r="F1748" s="11">
        <v>1</v>
      </c>
      <c r="G1748" s="11">
        <v>1</v>
      </c>
      <c r="H1748" s="11">
        <v>65</v>
      </c>
      <c r="I1748" s="11">
        <v>2</v>
      </c>
      <c r="J1748" s="11">
        <v>1</v>
      </c>
      <c r="K1748" s="11">
        <v>15</v>
      </c>
      <c r="L1748" s="11">
        <v>1</v>
      </c>
      <c r="M1748" s="11">
        <v>1</v>
      </c>
      <c r="N1748" s="11" t="s">
        <v>3338</v>
      </c>
      <c r="O1748" s="11" t="s">
        <v>3338</v>
      </c>
      <c r="P1748" s="11" t="s">
        <v>3338</v>
      </c>
      <c r="Q1748" s="11" t="s">
        <v>3338</v>
      </c>
      <c r="R1748" s="11" t="s">
        <v>3338</v>
      </c>
      <c r="S1748" s="11" t="s">
        <v>3338</v>
      </c>
      <c r="T1748" s="11" t="s">
        <v>3338</v>
      </c>
      <c r="U1748" s="11" t="s">
        <v>3338</v>
      </c>
      <c r="V1748" s="11" t="s">
        <v>3338</v>
      </c>
      <c r="W1748" s="11" t="s">
        <v>3338</v>
      </c>
      <c r="X1748" s="11" t="s">
        <v>3338</v>
      </c>
      <c r="Y1748" s="11" t="s">
        <v>3338</v>
      </c>
      <c r="Z1748" s="11" t="s">
        <v>3338</v>
      </c>
      <c r="AA1748" s="11" t="s">
        <v>3338</v>
      </c>
      <c r="AB1748" s="11" t="s">
        <v>3338</v>
      </c>
      <c r="AC1748" s="11" t="s">
        <v>3338</v>
      </c>
      <c r="AD1748" s="11" t="s">
        <v>3338</v>
      </c>
      <c r="AE1748" s="11" t="s">
        <v>3338</v>
      </c>
      <c r="AF1748" s="11" t="s">
        <v>3338</v>
      </c>
      <c r="AG1748" s="11" t="s">
        <v>3338</v>
      </c>
      <c r="AH1748" s="11" t="s">
        <v>3338</v>
      </c>
      <c r="AI1748" s="11" t="s">
        <v>3338</v>
      </c>
      <c r="AJ1748" s="11" t="s">
        <v>3338</v>
      </c>
      <c r="AK1748" s="11" t="s">
        <v>3338</v>
      </c>
      <c r="AL1748" s="11" t="s">
        <v>3338</v>
      </c>
      <c r="AM1748" s="11" t="s">
        <v>3338</v>
      </c>
      <c r="AN1748" s="11" t="s">
        <v>3338</v>
      </c>
      <c r="AO1748" s="11" t="s">
        <v>3338</v>
      </c>
      <c r="AP1748" s="11" t="s">
        <v>3338</v>
      </c>
      <c r="AQ1748" s="11" t="s">
        <v>3338</v>
      </c>
      <c r="AR1748" s="11" t="s">
        <v>3338</v>
      </c>
      <c r="AS1748" s="11" t="s">
        <v>3338</v>
      </c>
      <c r="AT1748" s="11" t="s">
        <v>3338</v>
      </c>
      <c r="AU1748" s="11" t="s">
        <v>3338</v>
      </c>
      <c r="AV1748" s="11" t="s">
        <v>3338</v>
      </c>
      <c r="AW1748" s="11" t="s">
        <v>3338</v>
      </c>
      <c r="AX1748" s="11">
        <v>460</v>
      </c>
      <c r="AY1748" s="11"/>
      <c r="AZ1748" s="11"/>
    </row>
    <row r="1749" spans="1:52" s="5" customFormat="1" x14ac:dyDescent="0.25">
      <c r="A1749" s="5" t="s">
        <v>2033</v>
      </c>
      <c r="C1749" s="11" t="s">
        <v>3338</v>
      </c>
      <c r="D1749" s="11" t="s">
        <v>3338</v>
      </c>
      <c r="E1749" s="11">
        <v>354</v>
      </c>
      <c r="F1749" s="11">
        <v>6</v>
      </c>
      <c r="G1749" s="11">
        <v>4</v>
      </c>
      <c r="H1749" s="11">
        <v>74</v>
      </c>
      <c r="I1749" s="11">
        <v>1</v>
      </c>
      <c r="J1749" s="11" t="s">
        <v>3338</v>
      </c>
      <c r="K1749" s="11">
        <v>6</v>
      </c>
      <c r="L1749" s="11">
        <v>2</v>
      </c>
      <c r="M1749" s="11">
        <v>1</v>
      </c>
      <c r="N1749" s="11" t="s">
        <v>3338</v>
      </c>
      <c r="O1749" s="11" t="s">
        <v>3338</v>
      </c>
      <c r="P1749" s="11" t="s">
        <v>3338</v>
      </c>
      <c r="Q1749" s="11" t="s">
        <v>3338</v>
      </c>
      <c r="R1749" s="11" t="s">
        <v>3338</v>
      </c>
      <c r="S1749" s="11" t="s">
        <v>3338</v>
      </c>
      <c r="T1749" s="11" t="s">
        <v>3338</v>
      </c>
      <c r="U1749" s="11" t="s">
        <v>3338</v>
      </c>
      <c r="V1749" s="11" t="s">
        <v>3338</v>
      </c>
      <c r="W1749" s="11" t="s">
        <v>3338</v>
      </c>
      <c r="X1749" s="11" t="s">
        <v>3338</v>
      </c>
      <c r="Y1749" s="11" t="s">
        <v>3338</v>
      </c>
      <c r="Z1749" s="11" t="s">
        <v>3338</v>
      </c>
      <c r="AA1749" s="11" t="s">
        <v>3338</v>
      </c>
      <c r="AB1749" s="11" t="s">
        <v>3338</v>
      </c>
      <c r="AC1749" s="11" t="s">
        <v>3338</v>
      </c>
      <c r="AD1749" s="11" t="s">
        <v>3338</v>
      </c>
      <c r="AE1749" s="11" t="s">
        <v>3338</v>
      </c>
      <c r="AF1749" s="11" t="s">
        <v>3338</v>
      </c>
      <c r="AG1749" s="11" t="s">
        <v>3338</v>
      </c>
      <c r="AH1749" s="11" t="s">
        <v>3338</v>
      </c>
      <c r="AI1749" s="11" t="s">
        <v>3338</v>
      </c>
      <c r="AJ1749" s="11" t="s">
        <v>3338</v>
      </c>
      <c r="AK1749" s="11" t="s">
        <v>3338</v>
      </c>
      <c r="AL1749" s="11" t="s">
        <v>3338</v>
      </c>
      <c r="AM1749" s="11" t="s">
        <v>3338</v>
      </c>
      <c r="AN1749" s="11" t="s">
        <v>3338</v>
      </c>
      <c r="AO1749" s="11" t="s">
        <v>3338</v>
      </c>
      <c r="AP1749" s="11" t="s">
        <v>3338</v>
      </c>
      <c r="AQ1749" s="11" t="s">
        <v>3338</v>
      </c>
      <c r="AR1749" s="11" t="s">
        <v>3338</v>
      </c>
      <c r="AS1749" s="11" t="s">
        <v>3338</v>
      </c>
      <c r="AT1749" s="11" t="s">
        <v>3338</v>
      </c>
      <c r="AU1749" s="11" t="s">
        <v>3338</v>
      </c>
      <c r="AV1749" s="11" t="s">
        <v>3338</v>
      </c>
      <c r="AW1749" s="11" t="s">
        <v>3338</v>
      </c>
      <c r="AX1749" s="11">
        <v>448</v>
      </c>
      <c r="AY1749" s="11"/>
      <c r="AZ1749" s="11"/>
    </row>
    <row r="1750" spans="1:52" s="5" customFormat="1" x14ac:dyDescent="0.25">
      <c r="A1750" s="5" t="s">
        <v>2034</v>
      </c>
      <c r="C1750" s="11" t="s">
        <v>3338</v>
      </c>
      <c r="D1750" s="11" t="s">
        <v>3338</v>
      </c>
      <c r="E1750" s="11">
        <v>504</v>
      </c>
      <c r="F1750" s="11">
        <v>7</v>
      </c>
      <c r="G1750" s="11">
        <v>7</v>
      </c>
      <c r="H1750" s="11">
        <v>109</v>
      </c>
      <c r="I1750" s="11">
        <v>1</v>
      </c>
      <c r="J1750" s="11">
        <v>5</v>
      </c>
      <c r="K1750" s="11">
        <v>27</v>
      </c>
      <c r="L1750" s="11">
        <v>2</v>
      </c>
      <c r="M1750" s="11">
        <v>1</v>
      </c>
      <c r="N1750" s="11" t="s">
        <v>3338</v>
      </c>
      <c r="O1750" s="11" t="s">
        <v>3338</v>
      </c>
      <c r="P1750" s="11" t="s">
        <v>3338</v>
      </c>
      <c r="Q1750" s="11" t="s">
        <v>3338</v>
      </c>
      <c r="R1750" s="11" t="s">
        <v>3338</v>
      </c>
      <c r="S1750" s="11" t="s">
        <v>3338</v>
      </c>
      <c r="T1750" s="11" t="s">
        <v>3338</v>
      </c>
      <c r="U1750" s="11" t="s">
        <v>3338</v>
      </c>
      <c r="V1750" s="11" t="s">
        <v>3338</v>
      </c>
      <c r="W1750" s="11" t="s">
        <v>3338</v>
      </c>
      <c r="X1750" s="11" t="s">
        <v>3338</v>
      </c>
      <c r="Y1750" s="11" t="s">
        <v>3338</v>
      </c>
      <c r="Z1750" s="11" t="s">
        <v>3338</v>
      </c>
      <c r="AA1750" s="11" t="s">
        <v>3338</v>
      </c>
      <c r="AB1750" s="11" t="s">
        <v>3338</v>
      </c>
      <c r="AC1750" s="11" t="s">
        <v>3338</v>
      </c>
      <c r="AD1750" s="11" t="s">
        <v>3338</v>
      </c>
      <c r="AE1750" s="11" t="s">
        <v>3338</v>
      </c>
      <c r="AF1750" s="11" t="s">
        <v>3338</v>
      </c>
      <c r="AG1750" s="11" t="s">
        <v>3338</v>
      </c>
      <c r="AH1750" s="11" t="s">
        <v>3338</v>
      </c>
      <c r="AI1750" s="11" t="s">
        <v>3338</v>
      </c>
      <c r="AJ1750" s="11" t="s">
        <v>3338</v>
      </c>
      <c r="AK1750" s="11" t="s">
        <v>3338</v>
      </c>
      <c r="AL1750" s="11" t="s">
        <v>3338</v>
      </c>
      <c r="AM1750" s="11" t="s">
        <v>3338</v>
      </c>
      <c r="AN1750" s="11" t="s">
        <v>3338</v>
      </c>
      <c r="AO1750" s="11" t="s">
        <v>3338</v>
      </c>
      <c r="AP1750" s="11" t="s">
        <v>3338</v>
      </c>
      <c r="AQ1750" s="11" t="s">
        <v>3338</v>
      </c>
      <c r="AR1750" s="11" t="s">
        <v>3338</v>
      </c>
      <c r="AS1750" s="11" t="s">
        <v>3338</v>
      </c>
      <c r="AT1750" s="11" t="s">
        <v>3338</v>
      </c>
      <c r="AU1750" s="11" t="s">
        <v>3338</v>
      </c>
      <c r="AV1750" s="11" t="s">
        <v>3338</v>
      </c>
      <c r="AW1750" s="11" t="s">
        <v>3338</v>
      </c>
      <c r="AX1750" s="11">
        <v>663</v>
      </c>
      <c r="AY1750" s="11"/>
      <c r="AZ1750" s="11"/>
    </row>
    <row r="1751" spans="1:52" s="5" customFormat="1" x14ac:dyDescent="0.25">
      <c r="A1751" s="5" t="s">
        <v>2035</v>
      </c>
      <c r="C1751" s="11" t="s">
        <v>3338</v>
      </c>
      <c r="D1751" s="11" t="s">
        <v>3338</v>
      </c>
      <c r="E1751" s="11">
        <v>627</v>
      </c>
      <c r="F1751" s="11">
        <v>8</v>
      </c>
      <c r="G1751" s="11">
        <v>8</v>
      </c>
      <c r="H1751" s="11">
        <v>124</v>
      </c>
      <c r="I1751" s="11">
        <v>8</v>
      </c>
      <c r="J1751" s="11">
        <v>4</v>
      </c>
      <c r="K1751" s="11">
        <v>10</v>
      </c>
      <c r="L1751" s="11">
        <v>3</v>
      </c>
      <c r="M1751" s="11" t="s">
        <v>3338</v>
      </c>
      <c r="N1751" s="11">
        <v>1</v>
      </c>
      <c r="O1751" s="11" t="s">
        <v>3338</v>
      </c>
      <c r="P1751" s="11" t="s">
        <v>3338</v>
      </c>
      <c r="Q1751" s="11" t="s">
        <v>3338</v>
      </c>
      <c r="R1751" s="11" t="s">
        <v>3338</v>
      </c>
      <c r="S1751" s="11" t="s">
        <v>3338</v>
      </c>
      <c r="T1751" s="11" t="s">
        <v>3338</v>
      </c>
      <c r="U1751" s="11" t="s">
        <v>3338</v>
      </c>
      <c r="V1751" s="11" t="s">
        <v>3338</v>
      </c>
      <c r="W1751" s="11" t="s">
        <v>3338</v>
      </c>
      <c r="X1751" s="11" t="s">
        <v>3338</v>
      </c>
      <c r="Y1751" s="11" t="s">
        <v>3338</v>
      </c>
      <c r="Z1751" s="11" t="s">
        <v>3338</v>
      </c>
      <c r="AA1751" s="11" t="s">
        <v>3338</v>
      </c>
      <c r="AB1751" s="11" t="s">
        <v>3338</v>
      </c>
      <c r="AC1751" s="11" t="s">
        <v>3338</v>
      </c>
      <c r="AD1751" s="11" t="s">
        <v>3338</v>
      </c>
      <c r="AE1751" s="11" t="s">
        <v>3338</v>
      </c>
      <c r="AF1751" s="11" t="s">
        <v>3338</v>
      </c>
      <c r="AG1751" s="11" t="s">
        <v>3338</v>
      </c>
      <c r="AH1751" s="11" t="s">
        <v>3338</v>
      </c>
      <c r="AI1751" s="11" t="s">
        <v>3338</v>
      </c>
      <c r="AJ1751" s="11" t="s">
        <v>3338</v>
      </c>
      <c r="AK1751" s="11" t="s">
        <v>3338</v>
      </c>
      <c r="AL1751" s="11" t="s">
        <v>3338</v>
      </c>
      <c r="AM1751" s="11" t="s">
        <v>3338</v>
      </c>
      <c r="AN1751" s="11" t="s">
        <v>3338</v>
      </c>
      <c r="AO1751" s="11" t="s">
        <v>3338</v>
      </c>
      <c r="AP1751" s="11" t="s">
        <v>3338</v>
      </c>
      <c r="AQ1751" s="11" t="s">
        <v>3338</v>
      </c>
      <c r="AR1751" s="11" t="s">
        <v>3338</v>
      </c>
      <c r="AS1751" s="11" t="s">
        <v>3338</v>
      </c>
      <c r="AT1751" s="11" t="s">
        <v>3338</v>
      </c>
      <c r="AU1751" s="11" t="s">
        <v>3338</v>
      </c>
      <c r="AV1751" s="11" t="s">
        <v>3338</v>
      </c>
      <c r="AW1751" s="11" t="s">
        <v>3338</v>
      </c>
      <c r="AX1751" s="11">
        <v>793</v>
      </c>
      <c r="AY1751" s="11"/>
      <c r="AZ1751" s="11"/>
    </row>
    <row r="1752" spans="1:52" s="5" customFormat="1" x14ac:dyDescent="0.25">
      <c r="A1752" s="5" t="s">
        <v>2036</v>
      </c>
      <c r="C1752" s="11" t="s">
        <v>3338</v>
      </c>
      <c r="D1752" s="11" t="s">
        <v>3338</v>
      </c>
      <c r="E1752" s="11">
        <v>982</v>
      </c>
      <c r="F1752" s="11">
        <v>12</v>
      </c>
      <c r="G1752" s="11">
        <v>6</v>
      </c>
      <c r="H1752" s="11">
        <v>187</v>
      </c>
      <c r="I1752" s="11">
        <v>9</v>
      </c>
      <c r="J1752" s="11">
        <v>2</v>
      </c>
      <c r="K1752" s="11">
        <v>33</v>
      </c>
      <c r="L1752" s="11">
        <v>2</v>
      </c>
      <c r="M1752" s="11">
        <v>3</v>
      </c>
      <c r="N1752" s="11" t="s">
        <v>3338</v>
      </c>
      <c r="O1752" s="11" t="s">
        <v>3338</v>
      </c>
      <c r="P1752" s="11">
        <v>1</v>
      </c>
      <c r="Q1752" s="11" t="s">
        <v>3338</v>
      </c>
      <c r="R1752" s="11" t="s">
        <v>3338</v>
      </c>
      <c r="S1752" s="11" t="s">
        <v>3338</v>
      </c>
      <c r="T1752" s="11" t="s">
        <v>3338</v>
      </c>
      <c r="U1752" s="11" t="s">
        <v>3338</v>
      </c>
      <c r="V1752" s="11" t="s">
        <v>3338</v>
      </c>
      <c r="W1752" s="11" t="s">
        <v>3338</v>
      </c>
      <c r="X1752" s="11" t="s">
        <v>3338</v>
      </c>
      <c r="Y1752" s="11" t="s">
        <v>3338</v>
      </c>
      <c r="Z1752" s="11" t="s">
        <v>3338</v>
      </c>
      <c r="AA1752" s="11" t="s">
        <v>3338</v>
      </c>
      <c r="AB1752" s="11" t="s">
        <v>3338</v>
      </c>
      <c r="AC1752" s="11" t="s">
        <v>3338</v>
      </c>
      <c r="AD1752" s="11" t="s">
        <v>3338</v>
      </c>
      <c r="AE1752" s="11" t="s">
        <v>3338</v>
      </c>
      <c r="AF1752" s="11" t="s">
        <v>3338</v>
      </c>
      <c r="AG1752" s="11" t="s">
        <v>3338</v>
      </c>
      <c r="AH1752" s="11" t="s">
        <v>3338</v>
      </c>
      <c r="AI1752" s="11" t="s">
        <v>3338</v>
      </c>
      <c r="AJ1752" s="11" t="s">
        <v>3338</v>
      </c>
      <c r="AK1752" s="11" t="s">
        <v>3338</v>
      </c>
      <c r="AL1752" s="11" t="s">
        <v>3338</v>
      </c>
      <c r="AM1752" s="11" t="s">
        <v>3338</v>
      </c>
      <c r="AN1752" s="11" t="s">
        <v>3338</v>
      </c>
      <c r="AO1752" s="11" t="s">
        <v>3338</v>
      </c>
      <c r="AP1752" s="11" t="s">
        <v>3338</v>
      </c>
      <c r="AQ1752" s="11" t="s">
        <v>3338</v>
      </c>
      <c r="AR1752" s="11" t="s">
        <v>3338</v>
      </c>
      <c r="AS1752" s="11" t="s">
        <v>3338</v>
      </c>
      <c r="AT1752" s="11" t="s">
        <v>3338</v>
      </c>
      <c r="AU1752" s="11" t="s">
        <v>3338</v>
      </c>
      <c r="AV1752" s="11" t="s">
        <v>3338</v>
      </c>
      <c r="AW1752" s="11" t="s">
        <v>3338</v>
      </c>
      <c r="AX1752" s="11">
        <v>1237</v>
      </c>
      <c r="AY1752" s="11"/>
      <c r="AZ1752" s="11"/>
    </row>
    <row r="1753" spans="1:52" s="5" customFormat="1" x14ac:dyDescent="0.25">
      <c r="A1753" s="5" t="s">
        <v>2037</v>
      </c>
      <c r="C1753" s="11" t="s">
        <v>3338</v>
      </c>
      <c r="D1753" s="11" t="s">
        <v>3338</v>
      </c>
      <c r="E1753" s="11">
        <v>934</v>
      </c>
      <c r="F1753" s="11">
        <v>25</v>
      </c>
      <c r="G1753" s="11">
        <v>12</v>
      </c>
      <c r="H1753" s="11">
        <v>300</v>
      </c>
      <c r="I1753" s="11">
        <v>6</v>
      </c>
      <c r="J1753" s="11">
        <v>27</v>
      </c>
      <c r="K1753" s="11">
        <v>51</v>
      </c>
      <c r="L1753" s="11">
        <v>6</v>
      </c>
      <c r="M1753" s="11">
        <v>5</v>
      </c>
      <c r="N1753" s="11" t="s">
        <v>3338</v>
      </c>
      <c r="O1753" s="11" t="s">
        <v>3338</v>
      </c>
      <c r="P1753" s="11">
        <v>2</v>
      </c>
      <c r="Q1753" s="11" t="s">
        <v>3338</v>
      </c>
      <c r="R1753" s="11">
        <v>1</v>
      </c>
      <c r="S1753" s="11">
        <v>1</v>
      </c>
      <c r="T1753" s="11" t="s">
        <v>3338</v>
      </c>
      <c r="U1753" s="11" t="s">
        <v>3338</v>
      </c>
      <c r="V1753" s="11" t="s">
        <v>3338</v>
      </c>
      <c r="W1753" s="11" t="s">
        <v>3338</v>
      </c>
      <c r="X1753" s="11" t="s">
        <v>3338</v>
      </c>
      <c r="Y1753" s="11" t="s">
        <v>3338</v>
      </c>
      <c r="Z1753" s="11" t="s">
        <v>3338</v>
      </c>
      <c r="AA1753" s="11" t="s">
        <v>3338</v>
      </c>
      <c r="AB1753" s="11" t="s">
        <v>3338</v>
      </c>
      <c r="AC1753" s="11" t="s">
        <v>3338</v>
      </c>
      <c r="AD1753" s="11" t="s">
        <v>3338</v>
      </c>
      <c r="AE1753" s="11" t="s">
        <v>3338</v>
      </c>
      <c r="AF1753" s="11" t="s">
        <v>3338</v>
      </c>
      <c r="AG1753" s="11" t="s">
        <v>3338</v>
      </c>
      <c r="AH1753" s="11" t="s">
        <v>3338</v>
      </c>
      <c r="AI1753" s="11" t="s">
        <v>3338</v>
      </c>
      <c r="AJ1753" s="11" t="s">
        <v>3338</v>
      </c>
      <c r="AK1753" s="11" t="s">
        <v>3338</v>
      </c>
      <c r="AL1753" s="11" t="s">
        <v>3338</v>
      </c>
      <c r="AM1753" s="11" t="s">
        <v>3338</v>
      </c>
      <c r="AN1753" s="11" t="s">
        <v>3338</v>
      </c>
      <c r="AO1753" s="11" t="s">
        <v>3338</v>
      </c>
      <c r="AP1753" s="11" t="s">
        <v>3338</v>
      </c>
      <c r="AQ1753" s="11" t="s">
        <v>3338</v>
      </c>
      <c r="AR1753" s="11" t="s">
        <v>3338</v>
      </c>
      <c r="AS1753" s="11" t="s">
        <v>3338</v>
      </c>
      <c r="AT1753" s="11" t="s">
        <v>3338</v>
      </c>
      <c r="AU1753" s="11" t="s">
        <v>3338</v>
      </c>
      <c r="AV1753" s="11" t="s">
        <v>3338</v>
      </c>
      <c r="AW1753" s="11" t="s">
        <v>3338</v>
      </c>
      <c r="AX1753" s="11">
        <v>1370</v>
      </c>
      <c r="AY1753" s="11"/>
      <c r="AZ1753" s="11"/>
    </row>
    <row r="1754" spans="1:52" s="5" customFormat="1" x14ac:dyDescent="0.25">
      <c r="A1754" s="5" t="s">
        <v>2038</v>
      </c>
      <c r="C1754" s="11" t="s">
        <v>3338</v>
      </c>
      <c r="D1754" s="11" t="s">
        <v>3338</v>
      </c>
      <c r="E1754" s="11">
        <v>1647</v>
      </c>
      <c r="F1754" s="11">
        <v>39</v>
      </c>
      <c r="G1754" s="11">
        <v>21</v>
      </c>
      <c r="H1754" s="11">
        <v>417</v>
      </c>
      <c r="I1754" s="11">
        <v>6</v>
      </c>
      <c r="J1754" s="11">
        <v>19</v>
      </c>
      <c r="K1754" s="11">
        <v>67</v>
      </c>
      <c r="L1754" s="11">
        <v>5</v>
      </c>
      <c r="M1754" s="11">
        <v>6</v>
      </c>
      <c r="N1754" s="11">
        <v>2</v>
      </c>
      <c r="O1754" s="11">
        <v>1</v>
      </c>
      <c r="P1754" s="11" t="s">
        <v>3338</v>
      </c>
      <c r="Q1754" s="11" t="s">
        <v>3338</v>
      </c>
      <c r="R1754" s="11" t="s">
        <v>3338</v>
      </c>
      <c r="S1754" s="11" t="s">
        <v>3338</v>
      </c>
      <c r="T1754" s="11" t="s">
        <v>3338</v>
      </c>
      <c r="U1754" s="11" t="s">
        <v>3338</v>
      </c>
      <c r="V1754" s="11" t="s">
        <v>3338</v>
      </c>
      <c r="W1754" s="11" t="s">
        <v>3338</v>
      </c>
      <c r="X1754" s="11" t="s">
        <v>3338</v>
      </c>
      <c r="Y1754" s="11" t="s">
        <v>3338</v>
      </c>
      <c r="Z1754" s="11">
        <v>1</v>
      </c>
      <c r="AA1754" s="11" t="s">
        <v>3338</v>
      </c>
      <c r="AB1754" s="11" t="s">
        <v>3338</v>
      </c>
      <c r="AC1754" s="11" t="s">
        <v>3338</v>
      </c>
      <c r="AD1754" s="11" t="s">
        <v>3338</v>
      </c>
      <c r="AE1754" s="11" t="s">
        <v>3338</v>
      </c>
      <c r="AF1754" s="11" t="s">
        <v>3338</v>
      </c>
      <c r="AG1754" s="11" t="s">
        <v>3338</v>
      </c>
      <c r="AH1754" s="11" t="s">
        <v>3338</v>
      </c>
      <c r="AI1754" s="11" t="s">
        <v>3338</v>
      </c>
      <c r="AJ1754" s="11" t="s">
        <v>3338</v>
      </c>
      <c r="AK1754" s="11" t="s">
        <v>3338</v>
      </c>
      <c r="AL1754" s="11" t="s">
        <v>3338</v>
      </c>
      <c r="AM1754" s="11" t="s">
        <v>3338</v>
      </c>
      <c r="AN1754" s="11" t="s">
        <v>3338</v>
      </c>
      <c r="AO1754" s="11" t="s">
        <v>3338</v>
      </c>
      <c r="AP1754" s="11" t="s">
        <v>3338</v>
      </c>
      <c r="AQ1754" s="11" t="s">
        <v>3338</v>
      </c>
      <c r="AR1754" s="11" t="s">
        <v>3338</v>
      </c>
      <c r="AS1754" s="11" t="s">
        <v>3338</v>
      </c>
      <c r="AT1754" s="11" t="s">
        <v>3338</v>
      </c>
      <c r="AU1754" s="11" t="s">
        <v>3338</v>
      </c>
      <c r="AV1754" s="11" t="s">
        <v>3338</v>
      </c>
      <c r="AW1754" s="11" t="s">
        <v>3338</v>
      </c>
      <c r="AX1754" s="11">
        <v>2231</v>
      </c>
      <c r="AY1754" s="11"/>
      <c r="AZ1754" s="11"/>
    </row>
    <row r="1755" spans="1:52" s="5" customFormat="1" x14ac:dyDescent="0.25">
      <c r="A1755" s="5" t="s">
        <v>2039</v>
      </c>
      <c r="C1755" s="11" t="s">
        <v>3338</v>
      </c>
      <c r="D1755" s="11" t="s">
        <v>3338</v>
      </c>
      <c r="E1755" s="11">
        <v>1083</v>
      </c>
      <c r="F1755" s="11">
        <v>29</v>
      </c>
      <c r="G1755" s="11">
        <v>18</v>
      </c>
      <c r="H1755" s="11">
        <v>257</v>
      </c>
      <c r="I1755" s="11">
        <v>6</v>
      </c>
      <c r="J1755" s="11">
        <v>13</v>
      </c>
      <c r="K1755" s="11">
        <v>33</v>
      </c>
      <c r="L1755" s="11">
        <v>5</v>
      </c>
      <c r="M1755" s="11">
        <v>1</v>
      </c>
      <c r="N1755" s="11" t="s">
        <v>3338</v>
      </c>
      <c r="O1755" s="11" t="s">
        <v>3338</v>
      </c>
      <c r="P1755" s="11" t="s">
        <v>3338</v>
      </c>
      <c r="Q1755" s="11" t="s">
        <v>3338</v>
      </c>
      <c r="R1755" s="11" t="s">
        <v>3338</v>
      </c>
      <c r="S1755" s="11" t="s">
        <v>3338</v>
      </c>
      <c r="T1755" s="11" t="s">
        <v>3338</v>
      </c>
      <c r="U1755" s="11" t="s">
        <v>3338</v>
      </c>
      <c r="V1755" s="11" t="s">
        <v>3338</v>
      </c>
      <c r="W1755" s="11" t="s">
        <v>3338</v>
      </c>
      <c r="X1755" s="11" t="s">
        <v>3338</v>
      </c>
      <c r="Y1755" s="11" t="s">
        <v>3338</v>
      </c>
      <c r="Z1755" s="11" t="s">
        <v>3338</v>
      </c>
      <c r="AA1755" s="11" t="s">
        <v>3338</v>
      </c>
      <c r="AB1755" s="11" t="s">
        <v>3338</v>
      </c>
      <c r="AC1755" s="11" t="s">
        <v>3338</v>
      </c>
      <c r="AD1755" s="11" t="s">
        <v>3338</v>
      </c>
      <c r="AE1755" s="11" t="s">
        <v>3338</v>
      </c>
      <c r="AF1755" s="11" t="s">
        <v>3338</v>
      </c>
      <c r="AG1755" s="11" t="s">
        <v>3338</v>
      </c>
      <c r="AH1755" s="11" t="s">
        <v>3338</v>
      </c>
      <c r="AI1755" s="11" t="s">
        <v>3338</v>
      </c>
      <c r="AJ1755" s="11" t="s">
        <v>3338</v>
      </c>
      <c r="AK1755" s="11" t="s">
        <v>3338</v>
      </c>
      <c r="AL1755" s="11" t="s">
        <v>3338</v>
      </c>
      <c r="AM1755" s="11" t="s">
        <v>3338</v>
      </c>
      <c r="AN1755" s="11" t="s">
        <v>3338</v>
      </c>
      <c r="AO1755" s="11" t="s">
        <v>3338</v>
      </c>
      <c r="AP1755" s="11" t="s">
        <v>3338</v>
      </c>
      <c r="AQ1755" s="11" t="s">
        <v>3338</v>
      </c>
      <c r="AR1755" s="11" t="s">
        <v>3338</v>
      </c>
      <c r="AS1755" s="11" t="s">
        <v>3338</v>
      </c>
      <c r="AT1755" s="11" t="s">
        <v>3338</v>
      </c>
      <c r="AU1755" s="11" t="s">
        <v>3338</v>
      </c>
      <c r="AV1755" s="11" t="s">
        <v>3338</v>
      </c>
      <c r="AW1755" s="11" t="s">
        <v>3338</v>
      </c>
      <c r="AX1755" s="11">
        <v>1445</v>
      </c>
      <c r="AY1755" s="11"/>
      <c r="AZ1755" s="11"/>
    </row>
    <row r="1756" spans="1:52" s="5" customFormat="1" x14ac:dyDescent="0.25">
      <c r="A1756" s="5" t="s">
        <v>2040</v>
      </c>
      <c r="C1756" s="11" t="s">
        <v>3338</v>
      </c>
      <c r="D1756" s="11" t="s">
        <v>3338</v>
      </c>
      <c r="E1756" s="11">
        <v>1112</v>
      </c>
      <c r="F1756" s="11">
        <v>32</v>
      </c>
      <c r="G1756" s="11">
        <v>20</v>
      </c>
      <c r="H1756" s="11">
        <v>242</v>
      </c>
      <c r="I1756" s="11">
        <v>7</v>
      </c>
      <c r="J1756" s="11">
        <v>2</v>
      </c>
      <c r="K1756" s="11">
        <v>37</v>
      </c>
      <c r="L1756" s="11">
        <v>2</v>
      </c>
      <c r="M1756" s="11">
        <v>1</v>
      </c>
      <c r="N1756" s="11">
        <v>4</v>
      </c>
      <c r="O1756" s="11" t="s">
        <v>3338</v>
      </c>
      <c r="P1756" s="11" t="s">
        <v>3338</v>
      </c>
      <c r="Q1756" s="11" t="s">
        <v>3338</v>
      </c>
      <c r="R1756" s="11" t="s">
        <v>3338</v>
      </c>
      <c r="S1756" s="11" t="s">
        <v>3338</v>
      </c>
      <c r="T1756" s="11" t="s">
        <v>3338</v>
      </c>
      <c r="U1756" s="11" t="s">
        <v>3338</v>
      </c>
      <c r="V1756" s="11" t="s">
        <v>3338</v>
      </c>
      <c r="W1756" s="11" t="s">
        <v>3338</v>
      </c>
      <c r="X1756" s="11" t="s">
        <v>3338</v>
      </c>
      <c r="Y1756" s="11" t="s">
        <v>3338</v>
      </c>
      <c r="Z1756" s="11" t="s">
        <v>3338</v>
      </c>
      <c r="AA1756" s="11" t="s">
        <v>3338</v>
      </c>
      <c r="AB1756" s="11" t="s">
        <v>3338</v>
      </c>
      <c r="AC1756" s="11" t="s">
        <v>3338</v>
      </c>
      <c r="AD1756" s="11" t="s">
        <v>3338</v>
      </c>
      <c r="AE1756" s="11" t="s">
        <v>3338</v>
      </c>
      <c r="AF1756" s="11" t="s">
        <v>3338</v>
      </c>
      <c r="AG1756" s="11" t="s">
        <v>3338</v>
      </c>
      <c r="AH1756" s="11" t="s">
        <v>3338</v>
      </c>
      <c r="AI1756" s="11" t="s">
        <v>3338</v>
      </c>
      <c r="AJ1756" s="11" t="s">
        <v>3338</v>
      </c>
      <c r="AK1756" s="11" t="s">
        <v>3338</v>
      </c>
      <c r="AL1756" s="11" t="s">
        <v>3338</v>
      </c>
      <c r="AM1756" s="11" t="s">
        <v>3338</v>
      </c>
      <c r="AN1756" s="11" t="s">
        <v>3338</v>
      </c>
      <c r="AO1756" s="11" t="s">
        <v>3338</v>
      </c>
      <c r="AP1756" s="11" t="s">
        <v>3338</v>
      </c>
      <c r="AQ1756" s="11" t="s">
        <v>3338</v>
      </c>
      <c r="AR1756" s="11" t="s">
        <v>3338</v>
      </c>
      <c r="AS1756" s="11" t="s">
        <v>3338</v>
      </c>
      <c r="AT1756" s="11" t="s">
        <v>3338</v>
      </c>
      <c r="AU1756" s="11" t="s">
        <v>3338</v>
      </c>
      <c r="AV1756" s="11" t="s">
        <v>3338</v>
      </c>
      <c r="AW1756" s="11" t="s">
        <v>3338</v>
      </c>
      <c r="AX1756" s="11">
        <v>1459</v>
      </c>
      <c r="AY1756" s="11"/>
      <c r="AZ1756" s="11"/>
    </row>
    <row r="1757" spans="1:52" s="5" customFormat="1" x14ac:dyDescent="0.25">
      <c r="A1757" s="5" t="s">
        <v>2041</v>
      </c>
      <c r="C1757" s="11" t="s">
        <v>3338</v>
      </c>
      <c r="D1757" s="11" t="s">
        <v>3338</v>
      </c>
      <c r="E1757" s="11">
        <v>772</v>
      </c>
      <c r="F1757" s="11">
        <v>12</v>
      </c>
      <c r="G1757" s="11">
        <v>10</v>
      </c>
      <c r="H1757" s="11">
        <v>184</v>
      </c>
      <c r="I1757" s="11">
        <v>6</v>
      </c>
      <c r="J1757" s="11">
        <v>5</v>
      </c>
      <c r="K1757" s="11">
        <v>19</v>
      </c>
      <c r="L1757" s="11">
        <v>2</v>
      </c>
      <c r="M1757" s="11" t="s">
        <v>3338</v>
      </c>
      <c r="N1757" s="11">
        <v>4</v>
      </c>
      <c r="O1757" s="11" t="s">
        <v>3338</v>
      </c>
      <c r="P1757" s="11" t="s">
        <v>3338</v>
      </c>
      <c r="Q1757" s="11" t="s">
        <v>3338</v>
      </c>
      <c r="R1757" s="11" t="s">
        <v>3338</v>
      </c>
      <c r="S1757" s="11" t="s">
        <v>3338</v>
      </c>
      <c r="T1757" s="11" t="s">
        <v>3338</v>
      </c>
      <c r="U1757" s="11" t="s">
        <v>3338</v>
      </c>
      <c r="V1757" s="11" t="s">
        <v>3338</v>
      </c>
      <c r="W1757" s="11" t="s">
        <v>3338</v>
      </c>
      <c r="X1757" s="11" t="s">
        <v>3338</v>
      </c>
      <c r="Y1757" s="11" t="s">
        <v>3338</v>
      </c>
      <c r="Z1757" s="11" t="s">
        <v>3338</v>
      </c>
      <c r="AA1757" s="11" t="s">
        <v>3338</v>
      </c>
      <c r="AB1757" s="11" t="s">
        <v>3338</v>
      </c>
      <c r="AC1757" s="11" t="s">
        <v>3338</v>
      </c>
      <c r="AD1757" s="11" t="s">
        <v>3338</v>
      </c>
      <c r="AE1757" s="11" t="s">
        <v>3338</v>
      </c>
      <c r="AF1757" s="11" t="s">
        <v>3338</v>
      </c>
      <c r="AG1757" s="11" t="s">
        <v>3338</v>
      </c>
      <c r="AH1757" s="11" t="s">
        <v>3338</v>
      </c>
      <c r="AI1757" s="11" t="s">
        <v>3338</v>
      </c>
      <c r="AJ1757" s="11" t="s">
        <v>3338</v>
      </c>
      <c r="AK1757" s="11" t="s">
        <v>3338</v>
      </c>
      <c r="AL1757" s="11" t="s">
        <v>3338</v>
      </c>
      <c r="AM1757" s="11" t="s">
        <v>3338</v>
      </c>
      <c r="AN1757" s="11" t="s">
        <v>3338</v>
      </c>
      <c r="AO1757" s="11" t="s">
        <v>3338</v>
      </c>
      <c r="AP1757" s="11" t="s">
        <v>3338</v>
      </c>
      <c r="AQ1757" s="11" t="s">
        <v>3338</v>
      </c>
      <c r="AR1757" s="11" t="s">
        <v>3338</v>
      </c>
      <c r="AS1757" s="11" t="s">
        <v>3338</v>
      </c>
      <c r="AT1757" s="11" t="s">
        <v>3338</v>
      </c>
      <c r="AU1757" s="11" t="s">
        <v>3338</v>
      </c>
      <c r="AV1757" s="11" t="s">
        <v>3338</v>
      </c>
      <c r="AW1757" s="11" t="s">
        <v>3338</v>
      </c>
      <c r="AX1757" s="11">
        <v>1014</v>
      </c>
      <c r="AY1757" s="11"/>
      <c r="AZ1757" s="11"/>
    </row>
    <row r="1758" spans="1:52" s="5" customFormat="1" x14ac:dyDescent="0.25">
      <c r="A1758" s="5" t="s">
        <v>2042</v>
      </c>
      <c r="C1758" s="11" t="s">
        <v>3338</v>
      </c>
      <c r="D1758" s="11" t="s">
        <v>3338</v>
      </c>
      <c r="E1758" s="11">
        <v>437</v>
      </c>
      <c r="F1758" s="11">
        <v>11</v>
      </c>
      <c r="G1758" s="11">
        <v>13</v>
      </c>
      <c r="H1758" s="11">
        <v>87</v>
      </c>
      <c r="I1758" s="11">
        <v>5</v>
      </c>
      <c r="J1758" s="11">
        <v>1</v>
      </c>
      <c r="K1758" s="11">
        <v>11</v>
      </c>
      <c r="L1758" s="11">
        <v>2</v>
      </c>
      <c r="M1758" s="11" t="s">
        <v>3338</v>
      </c>
      <c r="N1758" s="11">
        <v>1</v>
      </c>
      <c r="O1758" s="11" t="s">
        <v>3338</v>
      </c>
      <c r="P1758" s="11" t="s">
        <v>3338</v>
      </c>
      <c r="Q1758" s="11" t="s">
        <v>3338</v>
      </c>
      <c r="R1758" s="11" t="s">
        <v>3338</v>
      </c>
      <c r="S1758" s="11" t="s">
        <v>3338</v>
      </c>
      <c r="T1758" s="11" t="s">
        <v>3338</v>
      </c>
      <c r="U1758" s="11" t="s">
        <v>3338</v>
      </c>
      <c r="V1758" s="11" t="s">
        <v>3338</v>
      </c>
      <c r="W1758" s="11" t="s">
        <v>3338</v>
      </c>
      <c r="X1758" s="11" t="s">
        <v>3338</v>
      </c>
      <c r="Y1758" s="11" t="s">
        <v>3338</v>
      </c>
      <c r="Z1758" s="11" t="s">
        <v>3338</v>
      </c>
      <c r="AA1758" s="11" t="s">
        <v>3338</v>
      </c>
      <c r="AB1758" s="11" t="s">
        <v>3338</v>
      </c>
      <c r="AC1758" s="11" t="s">
        <v>3338</v>
      </c>
      <c r="AD1758" s="11" t="s">
        <v>3338</v>
      </c>
      <c r="AE1758" s="11" t="s">
        <v>3338</v>
      </c>
      <c r="AF1758" s="11" t="s">
        <v>3338</v>
      </c>
      <c r="AG1758" s="11" t="s">
        <v>3338</v>
      </c>
      <c r="AH1758" s="11" t="s">
        <v>3338</v>
      </c>
      <c r="AI1758" s="11" t="s">
        <v>3338</v>
      </c>
      <c r="AJ1758" s="11" t="s">
        <v>3338</v>
      </c>
      <c r="AK1758" s="11" t="s">
        <v>3338</v>
      </c>
      <c r="AL1758" s="11" t="s">
        <v>3338</v>
      </c>
      <c r="AM1758" s="11" t="s">
        <v>3338</v>
      </c>
      <c r="AN1758" s="11" t="s">
        <v>3338</v>
      </c>
      <c r="AO1758" s="11" t="s">
        <v>3338</v>
      </c>
      <c r="AP1758" s="11" t="s">
        <v>3338</v>
      </c>
      <c r="AQ1758" s="11" t="s">
        <v>3338</v>
      </c>
      <c r="AR1758" s="11" t="s">
        <v>3338</v>
      </c>
      <c r="AS1758" s="11" t="s">
        <v>3338</v>
      </c>
      <c r="AT1758" s="11" t="s">
        <v>3338</v>
      </c>
      <c r="AU1758" s="11" t="s">
        <v>3338</v>
      </c>
      <c r="AV1758" s="11" t="s">
        <v>3338</v>
      </c>
      <c r="AW1758" s="11" t="s">
        <v>3338</v>
      </c>
      <c r="AX1758" s="11">
        <v>568</v>
      </c>
      <c r="AY1758" s="11"/>
      <c r="AZ1758" s="11"/>
    </row>
    <row r="1759" spans="1:52" s="5" customFormat="1" x14ac:dyDescent="0.25">
      <c r="A1759" s="5" t="s">
        <v>2044</v>
      </c>
      <c r="C1759" s="11" t="s">
        <v>3338</v>
      </c>
      <c r="D1759" s="11" t="s">
        <v>3338</v>
      </c>
      <c r="E1759" s="11">
        <v>1101</v>
      </c>
      <c r="F1759" s="11">
        <v>22</v>
      </c>
      <c r="G1759" s="11">
        <v>16</v>
      </c>
      <c r="H1759" s="11">
        <v>446</v>
      </c>
      <c r="I1759" s="11">
        <v>15</v>
      </c>
      <c r="J1759" s="11">
        <v>17</v>
      </c>
      <c r="K1759" s="11">
        <v>110</v>
      </c>
      <c r="L1759" s="11">
        <v>4</v>
      </c>
      <c r="M1759" s="11">
        <v>7</v>
      </c>
      <c r="N1759" s="11">
        <v>9</v>
      </c>
      <c r="O1759" s="11">
        <v>1</v>
      </c>
      <c r="P1759" s="11" t="s">
        <v>3338</v>
      </c>
      <c r="Q1759" s="11" t="s">
        <v>3338</v>
      </c>
      <c r="R1759" s="11" t="s">
        <v>3338</v>
      </c>
      <c r="S1759" s="11" t="s">
        <v>3338</v>
      </c>
      <c r="T1759" s="11">
        <v>1</v>
      </c>
      <c r="U1759" s="11" t="s">
        <v>3338</v>
      </c>
      <c r="V1759" s="11" t="s">
        <v>3338</v>
      </c>
      <c r="W1759" s="11" t="s">
        <v>3338</v>
      </c>
      <c r="X1759" s="11" t="s">
        <v>3338</v>
      </c>
      <c r="Y1759" s="11" t="s">
        <v>3338</v>
      </c>
      <c r="Z1759" s="11" t="s">
        <v>3338</v>
      </c>
      <c r="AA1759" s="11" t="s">
        <v>3338</v>
      </c>
      <c r="AB1759" s="11" t="s">
        <v>3338</v>
      </c>
      <c r="AC1759" s="11" t="s">
        <v>3338</v>
      </c>
      <c r="AD1759" s="11" t="s">
        <v>3338</v>
      </c>
      <c r="AE1759" s="11" t="s">
        <v>3338</v>
      </c>
      <c r="AF1759" s="11" t="s">
        <v>3338</v>
      </c>
      <c r="AG1759" s="11" t="s">
        <v>3338</v>
      </c>
      <c r="AH1759" s="11" t="s">
        <v>3338</v>
      </c>
      <c r="AI1759" s="11" t="s">
        <v>3338</v>
      </c>
      <c r="AJ1759" s="11" t="s">
        <v>3338</v>
      </c>
      <c r="AK1759" s="11" t="s">
        <v>3338</v>
      </c>
      <c r="AL1759" s="11" t="s">
        <v>3338</v>
      </c>
      <c r="AM1759" s="11" t="s">
        <v>3338</v>
      </c>
      <c r="AN1759" s="11" t="s">
        <v>3338</v>
      </c>
      <c r="AO1759" s="11" t="s">
        <v>3338</v>
      </c>
      <c r="AP1759" s="11" t="s">
        <v>3338</v>
      </c>
      <c r="AQ1759" s="11" t="s">
        <v>3338</v>
      </c>
      <c r="AR1759" s="11" t="s">
        <v>3338</v>
      </c>
      <c r="AS1759" s="11" t="s">
        <v>3338</v>
      </c>
      <c r="AT1759" s="11" t="s">
        <v>3338</v>
      </c>
      <c r="AU1759" s="11" t="s">
        <v>3338</v>
      </c>
      <c r="AV1759" s="11" t="s">
        <v>3338</v>
      </c>
      <c r="AW1759" s="11" t="s">
        <v>3338</v>
      </c>
      <c r="AX1759" s="11">
        <v>1749</v>
      </c>
      <c r="AY1759" s="11"/>
      <c r="AZ1759" s="11"/>
    </row>
    <row r="1760" spans="1:52" s="5" customFormat="1" x14ac:dyDescent="0.25">
      <c r="A1760" s="5" t="s">
        <v>2046</v>
      </c>
      <c r="C1760" s="11" t="s">
        <v>3338</v>
      </c>
      <c r="D1760" s="11" t="s">
        <v>3338</v>
      </c>
      <c r="E1760" s="11">
        <v>1701</v>
      </c>
      <c r="F1760" s="11">
        <v>32</v>
      </c>
      <c r="G1760" s="11">
        <v>38</v>
      </c>
      <c r="H1760" s="11">
        <v>744</v>
      </c>
      <c r="I1760" s="11">
        <v>17</v>
      </c>
      <c r="J1760" s="11">
        <v>49</v>
      </c>
      <c r="K1760" s="11">
        <v>168</v>
      </c>
      <c r="L1760" s="11">
        <v>19</v>
      </c>
      <c r="M1760" s="11">
        <v>8</v>
      </c>
      <c r="N1760" s="11">
        <v>10</v>
      </c>
      <c r="O1760" s="11" t="s">
        <v>3338</v>
      </c>
      <c r="P1760" s="11">
        <v>1</v>
      </c>
      <c r="Q1760" s="11">
        <v>4</v>
      </c>
      <c r="R1760" s="11">
        <v>1</v>
      </c>
      <c r="S1760" s="11" t="s">
        <v>3338</v>
      </c>
      <c r="T1760" s="11" t="s">
        <v>3338</v>
      </c>
      <c r="U1760" s="11">
        <v>1</v>
      </c>
      <c r="V1760" s="11" t="s">
        <v>3338</v>
      </c>
      <c r="W1760" s="11">
        <v>1</v>
      </c>
      <c r="X1760" s="11" t="s">
        <v>3338</v>
      </c>
      <c r="Y1760" s="11" t="s">
        <v>3338</v>
      </c>
      <c r="Z1760" s="11" t="s">
        <v>3338</v>
      </c>
      <c r="AA1760" s="11" t="s">
        <v>3338</v>
      </c>
      <c r="AB1760" s="11" t="s">
        <v>3338</v>
      </c>
      <c r="AC1760" s="11" t="s">
        <v>3338</v>
      </c>
      <c r="AD1760" s="11" t="s">
        <v>3338</v>
      </c>
      <c r="AE1760" s="11" t="s">
        <v>3338</v>
      </c>
      <c r="AF1760" s="11" t="s">
        <v>3338</v>
      </c>
      <c r="AG1760" s="11" t="s">
        <v>3338</v>
      </c>
      <c r="AH1760" s="11" t="s">
        <v>3338</v>
      </c>
      <c r="AI1760" s="11" t="s">
        <v>3338</v>
      </c>
      <c r="AJ1760" s="11" t="s">
        <v>3338</v>
      </c>
      <c r="AK1760" s="11" t="s">
        <v>3338</v>
      </c>
      <c r="AL1760" s="11" t="s">
        <v>3338</v>
      </c>
      <c r="AM1760" s="11" t="s">
        <v>3338</v>
      </c>
      <c r="AN1760" s="11" t="s">
        <v>3338</v>
      </c>
      <c r="AO1760" s="11" t="s">
        <v>3338</v>
      </c>
      <c r="AP1760" s="11" t="s">
        <v>3338</v>
      </c>
      <c r="AQ1760" s="11" t="s">
        <v>3338</v>
      </c>
      <c r="AR1760" s="11" t="s">
        <v>3338</v>
      </c>
      <c r="AS1760" s="11" t="s">
        <v>3338</v>
      </c>
      <c r="AT1760" s="11" t="s">
        <v>3338</v>
      </c>
      <c r="AU1760" s="11" t="s">
        <v>3338</v>
      </c>
      <c r="AV1760" s="11" t="s">
        <v>3338</v>
      </c>
      <c r="AW1760" s="11" t="s">
        <v>3338</v>
      </c>
      <c r="AX1760" s="11">
        <v>2794</v>
      </c>
      <c r="AY1760" s="11"/>
      <c r="AZ1760" s="11"/>
    </row>
    <row r="1761" spans="1:52" s="5" customFormat="1" x14ac:dyDescent="0.25">
      <c r="A1761" s="5" t="s">
        <v>2047</v>
      </c>
      <c r="C1761" s="11" t="s">
        <v>3338</v>
      </c>
      <c r="D1761" s="11" t="s">
        <v>3338</v>
      </c>
      <c r="E1761" s="11">
        <v>1328</v>
      </c>
      <c r="F1761" s="11">
        <v>17</v>
      </c>
      <c r="G1761" s="11">
        <v>19</v>
      </c>
      <c r="H1761" s="11">
        <v>486</v>
      </c>
      <c r="I1761" s="11">
        <v>11</v>
      </c>
      <c r="J1761" s="11">
        <v>15</v>
      </c>
      <c r="K1761" s="11">
        <v>126</v>
      </c>
      <c r="L1761" s="11">
        <v>8</v>
      </c>
      <c r="M1761" s="11">
        <v>5</v>
      </c>
      <c r="N1761" s="11">
        <v>6</v>
      </c>
      <c r="O1761" s="11" t="s">
        <v>3338</v>
      </c>
      <c r="P1761" s="11" t="s">
        <v>3338</v>
      </c>
      <c r="Q1761" s="11">
        <v>2</v>
      </c>
      <c r="R1761" s="11" t="s">
        <v>3338</v>
      </c>
      <c r="S1761" s="11" t="s">
        <v>3338</v>
      </c>
      <c r="T1761" s="11" t="s">
        <v>3338</v>
      </c>
      <c r="U1761" s="11" t="s">
        <v>3338</v>
      </c>
      <c r="V1761" s="11" t="s">
        <v>3338</v>
      </c>
      <c r="W1761" s="11" t="s">
        <v>3338</v>
      </c>
      <c r="X1761" s="11" t="s">
        <v>3338</v>
      </c>
      <c r="Y1761" s="11" t="s">
        <v>3338</v>
      </c>
      <c r="Z1761" s="11" t="s">
        <v>3338</v>
      </c>
      <c r="AA1761" s="11" t="s">
        <v>3338</v>
      </c>
      <c r="AB1761" s="11" t="s">
        <v>3338</v>
      </c>
      <c r="AC1761" s="11" t="s">
        <v>3338</v>
      </c>
      <c r="AD1761" s="11" t="s">
        <v>3338</v>
      </c>
      <c r="AE1761" s="11" t="s">
        <v>3338</v>
      </c>
      <c r="AF1761" s="11" t="s">
        <v>3338</v>
      </c>
      <c r="AG1761" s="11" t="s">
        <v>3338</v>
      </c>
      <c r="AH1761" s="11" t="s">
        <v>3338</v>
      </c>
      <c r="AI1761" s="11" t="s">
        <v>3338</v>
      </c>
      <c r="AJ1761" s="11" t="s">
        <v>3338</v>
      </c>
      <c r="AK1761" s="11" t="s">
        <v>3338</v>
      </c>
      <c r="AL1761" s="11" t="s">
        <v>3338</v>
      </c>
      <c r="AM1761" s="11" t="s">
        <v>3338</v>
      </c>
      <c r="AN1761" s="11" t="s">
        <v>3338</v>
      </c>
      <c r="AO1761" s="11" t="s">
        <v>3338</v>
      </c>
      <c r="AP1761" s="11" t="s">
        <v>3338</v>
      </c>
      <c r="AQ1761" s="11" t="s">
        <v>3338</v>
      </c>
      <c r="AR1761" s="11" t="s">
        <v>3338</v>
      </c>
      <c r="AS1761" s="11" t="s">
        <v>3338</v>
      </c>
      <c r="AT1761" s="11" t="s">
        <v>3338</v>
      </c>
      <c r="AU1761" s="11" t="s">
        <v>3338</v>
      </c>
      <c r="AV1761" s="11" t="s">
        <v>3338</v>
      </c>
      <c r="AW1761" s="11" t="s">
        <v>3338</v>
      </c>
      <c r="AX1761" s="11">
        <v>2023</v>
      </c>
      <c r="AY1761" s="11"/>
      <c r="AZ1761" s="11"/>
    </row>
    <row r="1762" spans="1:52" s="5" customFormat="1" x14ac:dyDescent="0.25">
      <c r="A1762" s="5" t="s">
        <v>2048</v>
      </c>
      <c r="C1762" s="11" t="s">
        <v>3338</v>
      </c>
      <c r="D1762" s="11" t="s">
        <v>3338</v>
      </c>
      <c r="E1762" s="11">
        <v>1069</v>
      </c>
      <c r="F1762" s="11">
        <v>17</v>
      </c>
      <c r="G1762" s="11">
        <v>20</v>
      </c>
      <c r="H1762" s="11">
        <v>444</v>
      </c>
      <c r="I1762" s="11">
        <v>7</v>
      </c>
      <c r="J1762" s="11">
        <v>17</v>
      </c>
      <c r="K1762" s="11">
        <v>99</v>
      </c>
      <c r="L1762" s="11">
        <v>1</v>
      </c>
      <c r="M1762" s="11">
        <v>2</v>
      </c>
      <c r="N1762" s="11">
        <v>10</v>
      </c>
      <c r="O1762" s="11" t="s">
        <v>3338</v>
      </c>
      <c r="P1762" s="11" t="s">
        <v>3338</v>
      </c>
      <c r="Q1762" s="11">
        <v>2</v>
      </c>
      <c r="R1762" s="11" t="s">
        <v>3338</v>
      </c>
      <c r="S1762" s="11" t="s">
        <v>3338</v>
      </c>
      <c r="T1762" s="11" t="s">
        <v>3338</v>
      </c>
      <c r="U1762" s="11" t="s">
        <v>3338</v>
      </c>
      <c r="V1762" s="11" t="s">
        <v>3338</v>
      </c>
      <c r="W1762" s="11" t="s">
        <v>3338</v>
      </c>
      <c r="X1762" s="11" t="s">
        <v>3338</v>
      </c>
      <c r="Y1762" s="11" t="s">
        <v>3338</v>
      </c>
      <c r="Z1762" s="11" t="s">
        <v>3338</v>
      </c>
      <c r="AA1762" s="11" t="s">
        <v>3338</v>
      </c>
      <c r="AB1762" s="11" t="s">
        <v>3338</v>
      </c>
      <c r="AC1762" s="11" t="s">
        <v>3338</v>
      </c>
      <c r="AD1762" s="11" t="s">
        <v>3338</v>
      </c>
      <c r="AE1762" s="11" t="s">
        <v>3338</v>
      </c>
      <c r="AF1762" s="11" t="s">
        <v>3338</v>
      </c>
      <c r="AG1762" s="11" t="s">
        <v>3338</v>
      </c>
      <c r="AH1762" s="11" t="s">
        <v>3338</v>
      </c>
      <c r="AI1762" s="11" t="s">
        <v>3338</v>
      </c>
      <c r="AJ1762" s="11" t="s">
        <v>3338</v>
      </c>
      <c r="AK1762" s="11" t="s">
        <v>3338</v>
      </c>
      <c r="AL1762" s="11" t="s">
        <v>3338</v>
      </c>
      <c r="AM1762" s="11" t="s">
        <v>3338</v>
      </c>
      <c r="AN1762" s="11" t="s">
        <v>3338</v>
      </c>
      <c r="AO1762" s="11" t="s">
        <v>3338</v>
      </c>
      <c r="AP1762" s="11" t="s">
        <v>3338</v>
      </c>
      <c r="AQ1762" s="11" t="s">
        <v>3338</v>
      </c>
      <c r="AR1762" s="11" t="s">
        <v>3338</v>
      </c>
      <c r="AS1762" s="11" t="s">
        <v>3338</v>
      </c>
      <c r="AT1762" s="11" t="s">
        <v>3338</v>
      </c>
      <c r="AU1762" s="11" t="s">
        <v>3338</v>
      </c>
      <c r="AV1762" s="11" t="s">
        <v>3338</v>
      </c>
      <c r="AW1762" s="11" t="s">
        <v>3338</v>
      </c>
      <c r="AX1762" s="11">
        <v>1688</v>
      </c>
      <c r="AY1762" s="11"/>
      <c r="AZ1762" s="11"/>
    </row>
    <row r="1763" spans="1:52" s="5" customFormat="1" x14ac:dyDescent="0.25">
      <c r="A1763" s="5" t="s">
        <v>2049</v>
      </c>
      <c r="C1763" s="11" t="s">
        <v>3338</v>
      </c>
      <c r="D1763" s="11" t="s">
        <v>3338</v>
      </c>
      <c r="E1763" s="11">
        <v>636</v>
      </c>
      <c r="F1763" s="11">
        <v>13</v>
      </c>
      <c r="G1763" s="11">
        <v>11</v>
      </c>
      <c r="H1763" s="11">
        <v>217</v>
      </c>
      <c r="I1763" s="11">
        <v>6</v>
      </c>
      <c r="J1763" s="11">
        <v>11</v>
      </c>
      <c r="K1763" s="11">
        <v>72</v>
      </c>
      <c r="L1763" s="11">
        <v>3</v>
      </c>
      <c r="M1763" s="11">
        <v>2</v>
      </c>
      <c r="N1763" s="11">
        <v>2</v>
      </c>
      <c r="O1763" s="11">
        <v>1</v>
      </c>
      <c r="P1763" s="11" t="s">
        <v>3338</v>
      </c>
      <c r="Q1763" s="11" t="s">
        <v>3338</v>
      </c>
      <c r="R1763" s="11" t="s">
        <v>3338</v>
      </c>
      <c r="S1763" s="11" t="s">
        <v>3338</v>
      </c>
      <c r="T1763" s="11" t="s">
        <v>3338</v>
      </c>
      <c r="U1763" s="11" t="s">
        <v>3338</v>
      </c>
      <c r="V1763" s="11" t="s">
        <v>3338</v>
      </c>
      <c r="W1763" s="11" t="s">
        <v>3338</v>
      </c>
      <c r="X1763" s="11" t="s">
        <v>3338</v>
      </c>
      <c r="Y1763" s="11" t="s">
        <v>3338</v>
      </c>
      <c r="Z1763" s="11" t="s">
        <v>3338</v>
      </c>
      <c r="AA1763" s="11" t="s">
        <v>3338</v>
      </c>
      <c r="AB1763" s="11" t="s">
        <v>3338</v>
      </c>
      <c r="AC1763" s="11" t="s">
        <v>3338</v>
      </c>
      <c r="AD1763" s="11" t="s">
        <v>3338</v>
      </c>
      <c r="AE1763" s="11" t="s">
        <v>3338</v>
      </c>
      <c r="AF1763" s="11" t="s">
        <v>3338</v>
      </c>
      <c r="AG1763" s="11" t="s">
        <v>3338</v>
      </c>
      <c r="AH1763" s="11" t="s">
        <v>3338</v>
      </c>
      <c r="AI1763" s="11" t="s">
        <v>3338</v>
      </c>
      <c r="AJ1763" s="11" t="s">
        <v>3338</v>
      </c>
      <c r="AK1763" s="11" t="s">
        <v>3338</v>
      </c>
      <c r="AL1763" s="11" t="s">
        <v>3338</v>
      </c>
      <c r="AM1763" s="11" t="s">
        <v>3338</v>
      </c>
      <c r="AN1763" s="11" t="s">
        <v>3338</v>
      </c>
      <c r="AO1763" s="11" t="s">
        <v>3338</v>
      </c>
      <c r="AP1763" s="11" t="s">
        <v>3338</v>
      </c>
      <c r="AQ1763" s="11" t="s">
        <v>3338</v>
      </c>
      <c r="AR1763" s="11" t="s">
        <v>3338</v>
      </c>
      <c r="AS1763" s="11" t="s">
        <v>3338</v>
      </c>
      <c r="AT1763" s="11" t="s">
        <v>3338</v>
      </c>
      <c r="AU1763" s="11" t="s">
        <v>3338</v>
      </c>
      <c r="AV1763" s="11" t="s">
        <v>3338</v>
      </c>
      <c r="AW1763" s="11" t="s">
        <v>3338</v>
      </c>
      <c r="AX1763" s="11">
        <v>974</v>
      </c>
      <c r="AY1763" s="11"/>
      <c r="AZ1763" s="11"/>
    </row>
    <row r="1764" spans="1:52" s="5" customFormat="1" x14ac:dyDescent="0.25">
      <c r="A1764" s="5" t="s">
        <v>2051</v>
      </c>
      <c r="C1764" s="11" t="s">
        <v>3338</v>
      </c>
      <c r="D1764" s="11" t="s">
        <v>3338</v>
      </c>
      <c r="E1764" s="11">
        <v>1297</v>
      </c>
      <c r="F1764" s="11">
        <v>25</v>
      </c>
      <c r="G1764" s="11">
        <v>21</v>
      </c>
      <c r="H1764" s="11">
        <v>473</v>
      </c>
      <c r="I1764" s="11">
        <v>6</v>
      </c>
      <c r="J1764" s="11">
        <v>28</v>
      </c>
      <c r="K1764" s="11">
        <v>104</v>
      </c>
      <c r="L1764" s="11">
        <v>6</v>
      </c>
      <c r="M1764" s="11">
        <v>11</v>
      </c>
      <c r="N1764" s="11">
        <v>9</v>
      </c>
      <c r="O1764" s="11" t="s">
        <v>3338</v>
      </c>
      <c r="P1764" s="11" t="s">
        <v>3338</v>
      </c>
      <c r="Q1764" s="11">
        <v>2</v>
      </c>
      <c r="R1764" s="11" t="s">
        <v>3338</v>
      </c>
      <c r="S1764" s="11">
        <v>1</v>
      </c>
      <c r="T1764" s="11" t="s">
        <v>3338</v>
      </c>
      <c r="U1764" s="11" t="s">
        <v>3338</v>
      </c>
      <c r="V1764" s="11" t="s">
        <v>3338</v>
      </c>
      <c r="W1764" s="11" t="s">
        <v>3338</v>
      </c>
      <c r="X1764" s="11" t="s">
        <v>3338</v>
      </c>
      <c r="Y1764" s="11" t="s">
        <v>3338</v>
      </c>
      <c r="Z1764" s="11" t="s">
        <v>3338</v>
      </c>
      <c r="AA1764" s="11" t="s">
        <v>3338</v>
      </c>
      <c r="AB1764" s="11" t="s">
        <v>3338</v>
      </c>
      <c r="AC1764" s="11" t="s">
        <v>3338</v>
      </c>
      <c r="AD1764" s="11" t="s">
        <v>3338</v>
      </c>
      <c r="AE1764" s="11" t="s">
        <v>3338</v>
      </c>
      <c r="AF1764" s="11" t="s">
        <v>3338</v>
      </c>
      <c r="AG1764" s="11" t="s">
        <v>3338</v>
      </c>
      <c r="AH1764" s="11" t="s">
        <v>3338</v>
      </c>
      <c r="AI1764" s="11" t="s">
        <v>3338</v>
      </c>
      <c r="AJ1764" s="11" t="s">
        <v>3338</v>
      </c>
      <c r="AK1764" s="11" t="s">
        <v>3338</v>
      </c>
      <c r="AL1764" s="11" t="s">
        <v>3338</v>
      </c>
      <c r="AM1764" s="11" t="s">
        <v>3338</v>
      </c>
      <c r="AN1764" s="11" t="s">
        <v>3338</v>
      </c>
      <c r="AO1764" s="11" t="s">
        <v>3338</v>
      </c>
      <c r="AP1764" s="11" t="s">
        <v>3338</v>
      </c>
      <c r="AQ1764" s="11" t="s">
        <v>3338</v>
      </c>
      <c r="AR1764" s="11" t="s">
        <v>3338</v>
      </c>
      <c r="AS1764" s="11" t="s">
        <v>3338</v>
      </c>
      <c r="AT1764" s="11" t="s">
        <v>3338</v>
      </c>
      <c r="AU1764" s="11" t="s">
        <v>3338</v>
      </c>
      <c r="AV1764" s="11" t="s">
        <v>3338</v>
      </c>
      <c r="AW1764" s="11" t="s">
        <v>3338</v>
      </c>
      <c r="AX1764" s="11">
        <v>1983</v>
      </c>
      <c r="AY1764" s="11"/>
      <c r="AZ1764" s="11"/>
    </row>
    <row r="1765" spans="1:52" s="5" customFormat="1" x14ac:dyDescent="0.25">
      <c r="A1765" s="5" t="s">
        <v>2052</v>
      </c>
      <c r="C1765" s="11" t="s">
        <v>3338</v>
      </c>
      <c r="D1765" s="11" t="s">
        <v>3338</v>
      </c>
      <c r="E1765" s="11">
        <v>1080</v>
      </c>
      <c r="F1765" s="11">
        <v>18</v>
      </c>
      <c r="G1765" s="11">
        <v>17</v>
      </c>
      <c r="H1765" s="11">
        <v>421</v>
      </c>
      <c r="I1765" s="11">
        <v>6</v>
      </c>
      <c r="J1765" s="11">
        <v>12</v>
      </c>
      <c r="K1765" s="11">
        <v>102</v>
      </c>
      <c r="L1765" s="11">
        <v>4</v>
      </c>
      <c r="M1765" s="11">
        <v>4</v>
      </c>
      <c r="N1765" s="11">
        <v>4</v>
      </c>
      <c r="O1765" s="11">
        <v>2</v>
      </c>
      <c r="P1765" s="11" t="s">
        <v>3338</v>
      </c>
      <c r="Q1765" s="11" t="s">
        <v>3338</v>
      </c>
      <c r="R1765" s="11" t="s">
        <v>3338</v>
      </c>
      <c r="S1765" s="11" t="s">
        <v>3338</v>
      </c>
      <c r="T1765" s="11" t="s">
        <v>3338</v>
      </c>
      <c r="U1765" s="11" t="s">
        <v>3338</v>
      </c>
      <c r="V1765" s="11" t="s">
        <v>3338</v>
      </c>
      <c r="W1765" s="11" t="s">
        <v>3338</v>
      </c>
      <c r="X1765" s="11" t="s">
        <v>3338</v>
      </c>
      <c r="Y1765" s="11" t="s">
        <v>3338</v>
      </c>
      <c r="Z1765" s="11" t="s">
        <v>3338</v>
      </c>
      <c r="AA1765" s="11" t="s">
        <v>3338</v>
      </c>
      <c r="AB1765" s="11" t="s">
        <v>3338</v>
      </c>
      <c r="AC1765" s="11" t="s">
        <v>3338</v>
      </c>
      <c r="AD1765" s="11" t="s">
        <v>3338</v>
      </c>
      <c r="AE1765" s="11" t="s">
        <v>3338</v>
      </c>
      <c r="AF1765" s="11" t="s">
        <v>3338</v>
      </c>
      <c r="AG1765" s="11" t="s">
        <v>3338</v>
      </c>
      <c r="AH1765" s="11" t="s">
        <v>3338</v>
      </c>
      <c r="AI1765" s="11" t="s">
        <v>3338</v>
      </c>
      <c r="AJ1765" s="11" t="s">
        <v>3338</v>
      </c>
      <c r="AK1765" s="11" t="s">
        <v>3338</v>
      </c>
      <c r="AL1765" s="11" t="s">
        <v>3338</v>
      </c>
      <c r="AM1765" s="11" t="s">
        <v>3338</v>
      </c>
      <c r="AN1765" s="11" t="s">
        <v>3338</v>
      </c>
      <c r="AO1765" s="11" t="s">
        <v>3338</v>
      </c>
      <c r="AP1765" s="11" t="s">
        <v>3338</v>
      </c>
      <c r="AQ1765" s="11" t="s">
        <v>3338</v>
      </c>
      <c r="AR1765" s="11" t="s">
        <v>3338</v>
      </c>
      <c r="AS1765" s="11" t="s">
        <v>3338</v>
      </c>
      <c r="AT1765" s="11" t="s">
        <v>3338</v>
      </c>
      <c r="AU1765" s="11" t="s">
        <v>3338</v>
      </c>
      <c r="AV1765" s="11" t="s">
        <v>3338</v>
      </c>
      <c r="AW1765" s="11" t="s">
        <v>3338</v>
      </c>
      <c r="AX1765" s="11">
        <v>1670</v>
      </c>
      <c r="AY1765" s="11"/>
      <c r="AZ1765" s="11"/>
    </row>
    <row r="1766" spans="1:52" s="5" customFormat="1" x14ac:dyDescent="0.25">
      <c r="A1766" s="5" t="s">
        <v>2053</v>
      </c>
      <c r="C1766" s="11" t="s">
        <v>3338</v>
      </c>
      <c r="D1766" s="11" t="s">
        <v>3338</v>
      </c>
      <c r="E1766" s="11">
        <v>803</v>
      </c>
      <c r="F1766" s="11">
        <v>15</v>
      </c>
      <c r="G1766" s="11">
        <v>13</v>
      </c>
      <c r="H1766" s="11">
        <v>381</v>
      </c>
      <c r="I1766" s="11">
        <v>7</v>
      </c>
      <c r="J1766" s="11">
        <v>16</v>
      </c>
      <c r="K1766" s="11">
        <v>87</v>
      </c>
      <c r="L1766" s="11">
        <v>6</v>
      </c>
      <c r="M1766" s="11">
        <v>2</v>
      </c>
      <c r="N1766" s="11">
        <v>4</v>
      </c>
      <c r="O1766" s="11" t="s">
        <v>3338</v>
      </c>
      <c r="P1766" s="11" t="s">
        <v>3338</v>
      </c>
      <c r="Q1766" s="11" t="s">
        <v>3338</v>
      </c>
      <c r="R1766" s="11" t="s">
        <v>3338</v>
      </c>
      <c r="S1766" s="11" t="s">
        <v>3338</v>
      </c>
      <c r="T1766" s="11">
        <v>1</v>
      </c>
      <c r="U1766" s="11" t="s">
        <v>3338</v>
      </c>
      <c r="V1766" s="11" t="s">
        <v>3338</v>
      </c>
      <c r="W1766" s="11" t="s">
        <v>3338</v>
      </c>
      <c r="X1766" s="11" t="s">
        <v>3338</v>
      </c>
      <c r="Y1766" s="11" t="s">
        <v>3338</v>
      </c>
      <c r="Z1766" s="11" t="s">
        <v>3338</v>
      </c>
      <c r="AA1766" s="11" t="s">
        <v>3338</v>
      </c>
      <c r="AB1766" s="11" t="s">
        <v>3338</v>
      </c>
      <c r="AC1766" s="11" t="s">
        <v>3338</v>
      </c>
      <c r="AD1766" s="11" t="s">
        <v>3338</v>
      </c>
      <c r="AE1766" s="11" t="s">
        <v>3338</v>
      </c>
      <c r="AF1766" s="11" t="s">
        <v>3338</v>
      </c>
      <c r="AG1766" s="11" t="s">
        <v>3338</v>
      </c>
      <c r="AH1766" s="11" t="s">
        <v>3338</v>
      </c>
      <c r="AI1766" s="11" t="s">
        <v>3338</v>
      </c>
      <c r="AJ1766" s="11" t="s">
        <v>3338</v>
      </c>
      <c r="AK1766" s="11" t="s">
        <v>3338</v>
      </c>
      <c r="AL1766" s="11" t="s">
        <v>3338</v>
      </c>
      <c r="AM1766" s="11" t="s">
        <v>3338</v>
      </c>
      <c r="AN1766" s="11" t="s">
        <v>3338</v>
      </c>
      <c r="AO1766" s="11" t="s">
        <v>3338</v>
      </c>
      <c r="AP1766" s="11" t="s">
        <v>3338</v>
      </c>
      <c r="AQ1766" s="11" t="s">
        <v>3338</v>
      </c>
      <c r="AR1766" s="11" t="s">
        <v>3338</v>
      </c>
      <c r="AS1766" s="11" t="s">
        <v>3338</v>
      </c>
      <c r="AT1766" s="11" t="s">
        <v>3338</v>
      </c>
      <c r="AU1766" s="11" t="s">
        <v>3338</v>
      </c>
      <c r="AV1766" s="11" t="s">
        <v>3338</v>
      </c>
      <c r="AW1766" s="11" t="s">
        <v>3338</v>
      </c>
      <c r="AX1766" s="11">
        <v>1335</v>
      </c>
      <c r="AY1766" s="11"/>
      <c r="AZ1766" s="11"/>
    </row>
    <row r="1767" spans="1:52" s="5" customFormat="1" x14ac:dyDescent="0.25">
      <c r="A1767" s="5" t="s">
        <v>2054</v>
      </c>
      <c r="C1767" s="11" t="s">
        <v>3338</v>
      </c>
      <c r="D1767" s="11" t="s">
        <v>3338</v>
      </c>
      <c r="E1767" s="11">
        <v>1879</v>
      </c>
      <c r="F1767" s="11">
        <v>46</v>
      </c>
      <c r="G1767" s="11">
        <v>41</v>
      </c>
      <c r="H1767" s="11">
        <v>858</v>
      </c>
      <c r="I1767" s="11">
        <v>17</v>
      </c>
      <c r="J1767" s="11">
        <v>50</v>
      </c>
      <c r="K1767" s="11">
        <v>160</v>
      </c>
      <c r="L1767" s="11">
        <v>12</v>
      </c>
      <c r="M1767" s="11">
        <v>8</v>
      </c>
      <c r="N1767" s="11">
        <v>7</v>
      </c>
      <c r="O1767" s="11">
        <v>1</v>
      </c>
      <c r="P1767" s="11">
        <v>1</v>
      </c>
      <c r="Q1767" s="11">
        <v>3</v>
      </c>
      <c r="R1767" s="11">
        <v>1</v>
      </c>
      <c r="S1767" s="11" t="s">
        <v>3338</v>
      </c>
      <c r="T1767" s="11">
        <v>1</v>
      </c>
      <c r="U1767" s="11" t="s">
        <v>3338</v>
      </c>
      <c r="V1767" s="11" t="s">
        <v>3338</v>
      </c>
      <c r="W1767" s="11" t="s">
        <v>3338</v>
      </c>
      <c r="X1767" s="11" t="s">
        <v>3338</v>
      </c>
      <c r="Y1767" s="11" t="s">
        <v>3338</v>
      </c>
      <c r="Z1767" s="11" t="s">
        <v>3338</v>
      </c>
      <c r="AA1767" s="11" t="s">
        <v>3338</v>
      </c>
      <c r="AB1767" s="11" t="s">
        <v>3338</v>
      </c>
      <c r="AC1767" s="11" t="s">
        <v>3338</v>
      </c>
      <c r="AD1767" s="11" t="s">
        <v>3338</v>
      </c>
      <c r="AE1767" s="11" t="s">
        <v>3338</v>
      </c>
      <c r="AF1767" s="11" t="s">
        <v>3338</v>
      </c>
      <c r="AG1767" s="11" t="s">
        <v>3338</v>
      </c>
      <c r="AH1767" s="11" t="s">
        <v>3338</v>
      </c>
      <c r="AI1767" s="11" t="s">
        <v>3338</v>
      </c>
      <c r="AJ1767" s="11" t="s">
        <v>3338</v>
      </c>
      <c r="AK1767" s="11" t="s">
        <v>3338</v>
      </c>
      <c r="AL1767" s="11" t="s">
        <v>3338</v>
      </c>
      <c r="AM1767" s="11" t="s">
        <v>3338</v>
      </c>
      <c r="AN1767" s="11" t="s">
        <v>3338</v>
      </c>
      <c r="AO1767" s="11" t="s">
        <v>3338</v>
      </c>
      <c r="AP1767" s="11" t="s">
        <v>3338</v>
      </c>
      <c r="AQ1767" s="11" t="s">
        <v>3338</v>
      </c>
      <c r="AR1767" s="11" t="s">
        <v>3338</v>
      </c>
      <c r="AS1767" s="11" t="s">
        <v>3338</v>
      </c>
      <c r="AT1767" s="11" t="s">
        <v>3338</v>
      </c>
      <c r="AU1767" s="11" t="s">
        <v>3338</v>
      </c>
      <c r="AV1767" s="11" t="s">
        <v>3338</v>
      </c>
      <c r="AW1767" s="11" t="s">
        <v>3338</v>
      </c>
      <c r="AX1767" s="11">
        <v>3085</v>
      </c>
      <c r="AY1767" s="11"/>
      <c r="AZ1767" s="11"/>
    </row>
    <row r="1768" spans="1:52" s="5" customFormat="1" x14ac:dyDescent="0.25">
      <c r="A1768" s="5" t="s">
        <v>2055</v>
      </c>
      <c r="C1768" s="11" t="s">
        <v>3338</v>
      </c>
      <c r="D1768" s="11" t="s">
        <v>3338</v>
      </c>
      <c r="E1768" s="11">
        <v>2652</v>
      </c>
      <c r="F1768" s="11">
        <v>59</v>
      </c>
      <c r="G1768" s="11">
        <v>50</v>
      </c>
      <c r="H1768" s="11">
        <v>1212</v>
      </c>
      <c r="I1768" s="11">
        <v>36</v>
      </c>
      <c r="J1768" s="11">
        <v>77</v>
      </c>
      <c r="K1768" s="11">
        <v>281</v>
      </c>
      <c r="L1768" s="11">
        <v>10</v>
      </c>
      <c r="M1768" s="11">
        <v>11</v>
      </c>
      <c r="N1768" s="11">
        <v>19</v>
      </c>
      <c r="O1768" s="11">
        <v>3</v>
      </c>
      <c r="P1768" s="11" t="s">
        <v>3338</v>
      </c>
      <c r="Q1768" s="11">
        <v>3</v>
      </c>
      <c r="R1768" s="11" t="s">
        <v>3338</v>
      </c>
      <c r="S1768" s="11" t="s">
        <v>3338</v>
      </c>
      <c r="T1768" s="11" t="s">
        <v>3338</v>
      </c>
      <c r="U1768" s="11" t="s">
        <v>3338</v>
      </c>
      <c r="V1768" s="11" t="s">
        <v>3338</v>
      </c>
      <c r="W1768" s="11">
        <v>1</v>
      </c>
      <c r="X1768" s="11" t="s">
        <v>3338</v>
      </c>
      <c r="Y1768" s="11" t="s">
        <v>3338</v>
      </c>
      <c r="Z1768" s="11" t="s">
        <v>3338</v>
      </c>
      <c r="AA1768" s="11" t="s">
        <v>3338</v>
      </c>
      <c r="AB1768" s="11" t="s">
        <v>3338</v>
      </c>
      <c r="AC1768" s="11" t="s">
        <v>3338</v>
      </c>
      <c r="AD1768" s="11" t="s">
        <v>3338</v>
      </c>
      <c r="AE1768" s="11" t="s">
        <v>3338</v>
      </c>
      <c r="AF1768" s="11" t="s">
        <v>3338</v>
      </c>
      <c r="AG1768" s="11" t="s">
        <v>3338</v>
      </c>
      <c r="AH1768" s="11" t="s">
        <v>3338</v>
      </c>
      <c r="AI1768" s="11" t="s">
        <v>3338</v>
      </c>
      <c r="AJ1768" s="11" t="s">
        <v>3338</v>
      </c>
      <c r="AK1768" s="11" t="s">
        <v>3338</v>
      </c>
      <c r="AL1768" s="11" t="s">
        <v>3338</v>
      </c>
      <c r="AM1768" s="11" t="s">
        <v>3338</v>
      </c>
      <c r="AN1768" s="11" t="s">
        <v>3338</v>
      </c>
      <c r="AO1768" s="11" t="s">
        <v>3338</v>
      </c>
      <c r="AP1768" s="11" t="s">
        <v>3338</v>
      </c>
      <c r="AQ1768" s="11" t="s">
        <v>3338</v>
      </c>
      <c r="AR1768" s="11" t="s">
        <v>3338</v>
      </c>
      <c r="AS1768" s="11" t="s">
        <v>3338</v>
      </c>
      <c r="AT1768" s="11" t="s">
        <v>3338</v>
      </c>
      <c r="AU1768" s="11" t="s">
        <v>3338</v>
      </c>
      <c r="AV1768" s="11" t="s">
        <v>3338</v>
      </c>
      <c r="AW1768" s="11" t="s">
        <v>3338</v>
      </c>
      <c r="AX1768" s="11">
        <v>4414</v>
      </c>
      <c r="AY1768" s="11"/>
      <c r="AZ1768" s="11"/>
    </row>
    <row r="1769" spans="1:52" s="5" customFormat="1" x14ac:dyDescent="0.25">
      <c r="A1769" s="5" t="s">
        <v>2056</v>
      </c>
      <c r="C1769" s="11" t="s">
        <v>3338</v>
      </c>
      <c r="D1769" s="11" t="s">
        <v>3338</v>
      </c>
      <c r="E1769" s="11">
        <v>1248</v>
      </c>
      <c r="F1769" s="11">
        <v>18</v>
      </c>
      <c r="G1769" s="11">
        <v>18</v>
      </c>
      <c r="H1769" s="11">
        <v>522</v>
      </c>
      <c r="I1769" s="11">
        <v>12</v>
      </c>
      <c r="J1769" s="11">
        <v>16</v>
      </c>
      <c r="K1769" s="11">
        <v>138</v>
      </c>
      <c r="L1769" s="11">
        <v>10</v>
      </c>
      <c r="M1769" s="11">
        <v>6</v>
      </c>
      <c r="N1769" s="11">
        <v>7</v>
      </c>
      <c r="O1769" s="11" t="s">
        <v>3338</v>
      </c>
      <c r="P1769" s="11" t="s">
        <v>3338</v>
      </c>
      <c r="Q1769" s="11" t="s">
        <v>3338</v>
      </c>
      <c r="R1769" s="11" t="s">
        <v>3338</v>
      </c>
      <c r="S1769" s="11" t="s">
        <v>3338</v>
      </c>
      <c r="T1769" s="11" t="s">
        <v>3338</v>
      </c>
      <c r="U1769" s="11" t="s">
        <v>3338</v>
      </c>
      <c r="V1769" s="11" t="s">
        <v>3338</v>
      </c>
      <c r="W1769" s="11" t="s">
        <v>3338</v>
      </c>
      <c r="X1769" s="11" t="s">
        <v>3338</v>
      </c>
      <c r="Y1769" s="11" t="s">
        <v>3338</v>
      </c>
      <c r="Z1769" s="11" t="s">
        <v>3338</v>
      </c>
      <c r="AA1769" s="11" t="s">
        <v>3338</v>
      </c>
      <c r="AB1769" s="11" t="s">
        <v>3338</v>
      </c>
      <c r="AC1769" s="11" t="s">
        <v>3338</v>
      </c>
      <c r="AD1769" s="11" t="s">
        <v>3338</v>
      </c>
      <c r="AE1769" s="11" t="s">
        <v>3338</v>
      </c>
      <c r="AF1769" s="11" t="s">
        <v>3338</v>
      </c>
      <c r="AG1769" s="11" t="s">
        <v>3338</v>
      </c>
      <c r="AH1769" s="11" t="s">
        <v>3338</v>
      </c>
      <c r="AI1769" s="11" t="s">
        <v>3338</v>
      </c>
      <c r="AJ1769" s="11" t="s">
        <v>3338</v>
      </c>
      <c r="AK1769" s="11" t="s">
        <v>3338</v>
      </c>
      <c r="AL1769" s="11" t="s">
        <v>3338</v>
      </c>
      <c r="AM1769" s="11" t="s">
        <v>3338</v>
      </c>
      <c r="AN1769" s="11" t="s">
        <v>3338</v>
      </c>
      <c r="AO1769" s="11" t="s">
        <v>3338</v>
      </c>
      <c r="AP1769" s="11" t="s">
        <v>3338</v>
      </c>
      <c r="AQ1769" s="11" t="s">
        <v>3338</v>
      </c>
      <c r="AR1769" s="11" t="s">
        <v>3338</v>
      </c>
      <c r="AS1769" s="11" t="s">
        <v>3338</v>
      </c>
      <c r="AT1769" s="11" t="s">
        <v>3338</v>
      </c>
      <c r="AU1769" s="11" t="s">
        <v>3338</v>
      </c>
      <c r="AV1769" s="11" t="s">
        <v>3338</v>
      </c>
      <c r="AW1769" s="11" t="s">
        <v>3338</v>
      </c>
      <c r="AX1769" s="11">
        <v>1995</v>
      </c>
      <c r="AY1769" s="11"/>
      <c r="AZ1769" s="11"/>
    </row>
    <row r="1770" spans="1:52" s="5" customFormat="1" x14ac:dyDescent="0.25">
      <c r="A1770" s="5" t="s">
        <v>2080</v>
      </c>
      <c r="C1770" s="11" t="s">
        <v>3338</v>
      </c>
      <c r="D1770" s="11" t="s">
        <v>3338</v>
      </c>
      <c r="E1770" s="11">
        <v>505</v>
      </c>
      <c r="F1770" s="11">
        <v>17</v>
      </c>
      <c r="G1770" s="11">
        <v>5</v>
      </c>
      <c r="H1770" s="11">
        <v>168</v>
      </c>
      <c r="I1770" s="11">
        <v>8</v>
      </c>
      <c r="J1770" s="11">
        <v>13</v>
      </c>
      <c r="K1770" s="11">
        <v>31</v>
      </c>
      <c r="L1770" s="11">
        <v>10</v>
      </c>
      <c r="M1770" s="11">
        <v>2</v>
      </c>
      <c r="N1770" s="11">
        <v>2</v>
      </c>
      <c r="O1770" s="11">
        <v>1</v>
      </c>
      <c r="P1770" s="11" t="s">
        <v>3338</v>
      </c>
      <c r="Q1770" s="11" t="s">
        <v>3338</v>
      </c>
      <c r="R1770" s="11" t="s">
        <v>3338</v>
      </c>
      <c r="S1770" s="11" t="s">
        <v>3338</v>
      </c>
      <c r="T1770" s="11" t="s">
        <v>3338</v>
      </c>
      <c r="U1770" s="11" t="s">
        <v>3338</v>
      </c>
      <c r="V1770" s="11" t="s">
        <v>3338</v>
      </c>
      <c r="W1770" s="11" t="s">
        <v>3338</v>
      </c>
      <c r="X1770" s="11" t="s">
        <v>3338</v>
      </c>
      <c r="Y1770" s="11" t="s">
        <v>3338</v>
      </c>
      <c r="Z1770" s="11" t="s">
        <v>3338</v>
      </c>
      <c r="AA1770" s="11" t="s">
        <v>3338</v>
      </c>
      <c r="AB1770" s="11" t="s">
        <v>3338</v>
      </c>
      <c r="AC1770" s="11" t="s">
        <v>3338</v>
      </c>
      <c r="AD1770" s="11" t="s">
        <v>3338</v>
      </c>
      <c r="AE1770" s="11" t="s">
        <v>3338</v>
      </c>
      <c r="AF1770" s="11" t="s">
        <v>3338</v>
      </c>
      <c r="AG1770" s="11" t="s">
        <v>3338</v>
      </c>
      <c r="AH1770" s="11" t="s">
        <v>3338</v>
      </c>
      <c r="AI1770" s="11" t="s">
        <v>3338</v>
      </c>
      <c r="AJ1770" s="11" t="s">
        <v>3338</v>
      </c>
      <c r="AK1770" s="11" t="s">
        <v>3338</v>
      </c>
      <c r="AL1770" s="11" t="s">
        <v>3338</v>
      </c>
      <c r="AM1770" s="11" t="s">
        <v>3338</v>
      </c>
      <c r="AN1770" s="11" t="s">
        <v>3338</v>
      </c>
      <c r="AO1770" s="11" t="s">
        <v>3338</v>
      </c>
      <c r="AP1770" s="11" t="s">
        <v>3338</v>
      </c>
      <c r="AQ1770" s="11" t="s">
        <v>3338</v>
      </c>
      <c r="AR1770" s="11" t="s">
        <v>3338</v>
      </c>
      <c r="AS1770" s="11" t="s">
        <v>3338</v>
      </c>
      <c r="AT1770" s="11" t="s">
        <v>3338</v>
      </c>
      <c r="AU1770" s="11" t="s">
        <v>3338</v>
      </c>
      <c r="AV1770" s="11" t="s">
        <v>3338</v>
      </c>
      <c r="AW1770" s="11" t="s">
        <v>3338</v>
      </c>
      <c r="AX1770" s="11">
        <v>762</v>
      </c>
      <c r="AY1770" s="11"/>
      <c r="AZ1770" s="11"/>
    </row>
    <row r="1771" spans="1:52" s="5" customFormat="1" x14ac:dyDescent="0.25">
      <c r="A1771" s="5" t="s">
        <v>2082</v>
      </c>
      <c r="C1771" s="11" t="s">
        <v>3338</v>
      </c>
      <c r="D1771" s="11" t="s">
        <v>3338</v>
      </c>
      <c r="E1771" s="11">
        <v>1074</v>
      </c>
      <c r="F1771" s="11">
        <v>20</v>
      </c>
      <c r="G1771" s="11">
        <v>8</v>
      </c>
      <c r="H1771" s="11">
        <v>263</v>
      </c>
      <c r="I1771" s="11">
        <v>5</v>
      </c>
      <c r="J1771" s="11">
        <v>12</v>
      </c>
      <c r="K1771" s="11">
        <v>36</v>
      </c>
      <c r="L1771" s="11">
        <v>1</v>
      </c>
      <c r="M1771" s="11">
        <v>5</v>
      </c>
      <c r="N1771" s="11">
        <v>1</v>
      </c>
      <c r="O1771" s="11">
        <v>1</v>
      </c>
      <c r="P1771" s="11" t="s">
        <v>3338</v>
      </c>
      <c r="Q1771" s="11">
        <v>1</v>
      </c>
      <c r="R1771" s="11" t="s">
        <v>3338</v>
      </c>
      <c r="S1771" s="11" t="s">
        <v>3338</v>
      </c>
      <c r="T1771" s="11" t="s">
        <v>3338</v>
      </c>
      <c r="U1771" s="11" t="s">
        <v>3338</v>
      </c>
      <c r="V1771" s="11" t="s">
        <v>3338</v>
      </c>
      <c r="W1771" s="11" t="s">
        <v>3338</v>
      </c>
      <c r="X1771" s="11" t="s">
        <v>3338</v>
      </c>
      <c r="Y1771" s="11" t="s">
        <v>3338</v>
      </c>
      <c r="Z1771" s="11" t="s">
        <v>3338</v>
      </c>
      <c r="AA1771" s="11" t="s">
        <v>3338</v>
      </c>
      <c r="AB1771" s="11" t="s">
        <v>3338</v>
      </c>
      <c r="AC1771" s="11" t="s">
        <v>3338</v>
      </c>
      <c r="AD1771" s="11" t="s">
        <v>3338</v>
      </c>
      <c r="AE1771" s="11" t="s">
        <v>3338</v>
      </c>
      <c r="AF1771" s="11" t="s">
        <v>3338</v>
      </c>
      <c r="AG1771" s="11" t="s">
        <v>3338</v>
      </c>
      <c r="AH1771" s="11" t="s">
        <v>3338</v>
      </c>
      <c r="AI1771" s="11" t="s">
        <v>3338</v>
      </c>
      <c r="AJ1771" s="11" t="s">
        <v>3338</v>
      </c>
      <c r="AK1771" s="11" t="s">
        <v>3338</v>
      </c>
      <c r="AL1771" s="11" t="s">
        <v>3338</v>
      </c>
      <c r="AM1771" s="11" t="s">
        <v>3338</v>
      </c>
      <c r="AN1771" s="11" t="s">
        <v>3338</v>
      </c>
      <c r="AO1771" s="11" t="s">
        <v>3338</v>
      </c>
      <c r="AP1771" s="11" t="s">
        <v>3338</v>
      </c>
      <c r="AQ1771" s="11" t="s">
        <v>3338</v>
      </c>
      <c r="AR1771" s="11" t="s">
        <v>3338</v>
      </c>
      <c r="AS1771" s="11" t="s">
        <v>3338</v>
      </c>
      <c r="AT1771" s="11" t="s">
        <v>3338</v>
      </c>
      <c r="AU1771" s="11" t="s">
        <v>3338</v>
      </c>
      <c r="AV1771" s="11" t="s">
        <v>3338</v>
      </c>
      <c r="AW1771" s="11" t="s">
        <v>3338</v>
      </c>
      <c r="AX1771" s="11">
        <v>1427</v>
      </c>
      <c r="AY1771" s="11"/>
      <c r="AZ1771" s="11"/>
    </row>
    <row r="1772" spans="1:52" s="5" customFormat="1" x14ac:dyDescent="0.25">
      <c r="A1772" s="5" t="s">
        <v>2083</v>
      </c>
      <c r="C1772" s="11" t="s">
        <v>3338</v>
      </c>
      <c r="D1772" s="11" t="s">
        <v>3338</v>
      </c>
      <c r="E1772" s="11">
        <v>617</v>
      </c>
      <c r="F1772" s="11">
        <v>3</v>
      </c>
      <c r="G1772" s="11">
        <v>3</v>
      </c>
      <c r="H1772" s="11">
        <v>109</v>
      </c>
      <c r="I1772" s="11">
        <v>2</v>
      </c>
      <c r="J1772" s="11">
        <v>5</v>
      </c>
      <c r="K1772" s="11">
        <v>22</v>
      </c>
      <c r="L1772" s="11" t="s">
        <v>3338</v>
      </c>
      <c r="M1772" s="11" t="s">
        <v>3338</v>
      </c>
      <c r="N1772" s="11" t="s">
        <v>3338</v>
      </c>
      <c r="O1772" s="11" t="s">
        <v>3338</v>
      </c>
      <c r="P1772" s="11" t="s">
        <v>3338</v>
      </c>
      <c r="Q1772" s="11" t="s">
        <v>3338</v>
      </c>
      <c r="R1772" s="11" t="s">
        <v>3338</v>
      </c>
      <c r="S1772" s="11" t="s">
        <v>3338</v>
      </c>
      <c r="T1772" s="11" t="s">
        <v>3338</v>
      </c>
      <c r="U1772" s="11" t="s">
        <v>3338</v>
      </c>
      <c r="V1772" s="11" t="s">
        <v>3338</v>
      </c>
      <c r="W1772" s="11" t="s">
        <v>3338</v>
      </c>
      <c r="X1772" s="11" t="s">
        <v>3338</v>
      </c>
      <c r="Y1772" s="11" t="s">
        <v>3338</v>
      </c>
      <c r="Z1772" s="11" t="s">
        <v>3338</v>
      </c>
      <c r="AA1772" s="11" t="s">
        <v>3338</v>
      </c>
      <c r="AB1772" s="11" t="s">
        <v>3338</v>
      </c>
      <c r="AC1772" s="11" t="s">
        <v>3338</v>
      </c>
      <c r="AD1772" s="11" t="s">
        <v>3338</v>
      </c>
      <c r="AE1772" s="11" t="s">
        <v>3338</v>
      </c>
      <c r="AF1772" s="11" t="s">
        <v>3338</v>
      </c>
      <c r="AG1772" s="11" t="s">
        <v>3338</v>
      </c>
      <c r="AH1772" s="11" t="s">
        <v>3338</v>
      </c>
      <c r="AI1772" s="11" t="s">
        <v>3338</v>
      </c>
      <c r="AJ1772" s="11" t="s">
        <v>3338</v>
      </c>
      <c r="AK1772" s="11" t="s">
        <v>3338</v>
      </c>
      <c r="AL1772" s="11" t="s">
        <v>3338</v>
      </c>
      <c r="AM1772" s="11" t="s">
        <v>3338</v>
      </c>
      <c r="AN1772" s="11" t="s">
        <v>3338</v>
      </c>
      <c r="AO1772" s="11" t="s">
        <v>3338</v>
      </c>
      <c r="AP1772" s="11" t="s">
        <v>3338</v>
      </c>
      <c r="AQ1772" s="11" t="s">
        <v>3338</v>
      </c>
      <c r="AR1772" s="11" t="s">
        <v>3338</v>
      </c>
      <c r="AS1772" s="11" t="s">
        <v>3338</v>
      </c>
      <c r="AT1772" s="11" t="s">
        <v>3338</v>
      </c>
      <c r="AU1772" s="11" t="s">
        <v>3338</v>
      </c>
      <c r="AV1772" s="11" t="s">
        <v>3338</v>
      </c>
      <c r="AW1772" s="11" t="s">
        <v>3338</v>
      </c>
      <c r="AX1772" s="11">
        <v>761</v>
      </c>
      <c r="AY1772" s="11"/>
      <c r="AZ1772" s="11"/>
    </row>
    <row r="1773" spans="1:52" s="5" customFormat="1" x14ac:dyDescent="0.25">
      <c r="A1773" s="5" t="s">
        <v>2084</v>
      </c>
      <c r="C1773" s="11" t="s">
        <v>3338</v>
      </c>
      <c r="D1773" s="11" t="s">
        <v>3338</v>
      </c>
      <c r="E1773" s="11">
        <v>1268</v>
      </c>
      <c r="F1773" s="11">
        <v>32</v>
      </c>
      <c r="G1773" s="11">
        <v>12</v>
      </c>
      <c r="H1773" s="11">
        <v>433</v>
      </c>
      <c r="I1773" s="11">
        <v>11</v>
      </c>
      <c r="J1773" s="11">
        <v>15</v>
      </c>
      <c r="K1773" s="11">
        <v>58</v>
      </c>
      <c r="L1773" s="11">
        <v>8</v>
      </c>
      <c r="M1773" s="11">
        <v>1</v>
      </c>
      <c r="N1773" s="11">
        <v>8</v>
      </c>
      <c r="O1773" s="11" t="s">
        <v>3338</v>
      </c>
      <c r="P1773" s="11" t="s">
        <v>3338</v>
      </c>
      <c r="Q1773" s="11">
        <v>1</v>
      </c>
      <c r="R1773" s="11" t="s">
        <v>3338</v>
      </c>
      <c r="S1773" s="11" t="s">
        <v>3338</v>
      </c>
      <c r="T1773" s="11">
        <v>2</v>
      </c>
      <c r="U1773" s="11" t="s">
        <v>3338</v>
      </c>
      <c r="V1773" s="11" t="s">
        <v>3338</v>
      </c>
      <c r="W1773" s="11" t="s">
        <v>3338</v>
      </c>
      <c r="X1773" s="11" t="s">
        <v>3338</v>
      </c>
      <c r="Y1773" s="11" t="s">
        <v>3338</v>
      </c>
      <c r="Z1773" s="11" t="s">
        <v>3338</v>
      </c>
      <c r="AA1773" s="11" t="s">
        <v>3338</v>
      </c>
      <c r="AB1773" s="11" t="s">
        <v>3338</v>
      </c>
      <c r="AC1773" s="11" t="s">
        <v>3338</v>
      </c>
      <c r="AD1773" s="11" t="s">
        <v>3338</v>
      </c>
      <c r="AE1773" s="11" t="s">
        <v>3338</v>
      </c>
      <c r="AF1773" s="11" t="s">
        <v>3338</v>
      </c>
      <c r="AG1773" s="11" t="s">
        <v>3338</v>
      </c>
      <c r="AH1773" s="11" t="s">
        <v>3338</v>
      </c>
      <c r="AI1773" s="11" t="s">
        <v>3338</v>
      </c>
      <c r="AJ1773" s="11" t="s">
        <v>3338</v>
      </c>
      <c r="AK1773" s="11" t="s">
        <v>3338</v>
      </c>
      <c r="AL1773" s="11" t="s">
        <v>3338</v>
      </c>
      <c r="AM1773" s="11" t="s">
        <v>3338</v>
      </c>
      <c r="AN1773" s="11" t="s">
        <v>3338</v>
      </c>
      <c r="AO1773" s="11" t="s">
        <v>3338</v>
      </c>
      <c r="AP1773" s="11" t="s">
        <v>3338</v>
      </c>
      <c r="AQ1773" s="11" t="s">
        <v>3338</v>
      </c>
      <c r="AR1773" s="11" t="s">
        <v>3338</v>
      </c>
      <c r="AS1773" s="11" t="s">
        <v>3338</v>
      </c>
      <c r="AT1773" s="11" t="s">
        <v>3338</v>
      </c>
      <c r="AU1773" s="11" t="s">
        <v>3338</v>
      </c>
      <c r="AV1773" s="11" t="s">
        <v>3338</v>
      </c>
      <c r="AW1773" s="11">
        <v>1</v>
      </c>
      <c r="AX1773" s="11">
        <v>1850</v>
      </c>
      <c r="AY1773" s="11"/>
      <c r="AZ1773" s="11"/>
    </row>
    <row r="1774" spans="1:52" s="5" customFormat="1" x14ac:dyDescent="0.25">
      <c r="A1774" s="5" t="s">
        <v>2085</v>
      </c>
      <c r="C1774" s="11" t="s">
        <v>3338</v>
      </c>
      <c r="D1774" s="11" t="s">
        <v>3338</v>
      </c>
      <c r="E1774" s="11">
        <v>405</v>
      </c>
      <c r="F1774" s="11">
        <v>4</v>
      </c>
      <c r="G1774" s="11">
        <v>4</v>
      </c>
      <c r="H1774" s="11">
        <v>96</v>
      </c>
      <c r="I1774" s="11">
        <v>2</v>
      </c>
      <c r="J1774" s="11">
        <v>1</v>
      </c>
      <c r="K1774" s="11">
        <v>15</v>
      </c>
      <c r="L1774" s="11">
        <v>1</v>
      </c>
      <c r="M1774" s="11" t="s">
        <v>3338</v>
      </c>
      <c r="N1774" s="11">
        <v>1</v>
      </c>
      <c r="O1774" s="11">
        <v>1</v>
      </c>
      <c r="P1774" s="11" t="s">
        <v>3338</v>
      </c>
      <c r="Q1774" s="11" t="s">
        <v>3338</v>
      </c>
      <c r="R1774" s="11" t="s">
        <v>3338</v>
      </c>
      <c r="S1774" s="11" t="s">
        <v>3338</v>
      </c>
      <c r="T1774" s="11" t="s">
        <v>3338</v>
      </c>
      <c r="U1774" s="11" t="s">
        <v>3338</v>
      </c>
      <c r="V1774" s="11" t="s">
        <v>3338</v>
      </c>
      <c r="W1774" s="11" t="s">
        <v>3338</v>
      </c>
      <c r="X1774" s="11" t="s">
        <v>3338</v>
      </c>
      <c r="Y1774" s="11" t="s">
        <v>3338</v>
      </c>
      <c r="Z1774" s="11" t="s">
        <v>3338</v>
      </c>
      <c r="AA1774" s="11" t="s">
        <v>3338</v>
      </c>
      <c r="AB1774" s="11" t="s">
        <v>3338</v>
      </c>
      <c r="AC1774" s="11" t="s">
        <v>3338</v>
      </c>
      <c r="AD1774" s="11" t="s">
        <v>3338</v>
      </c>
      <c r="AE1774" s="11" t="s">
        <v>3338</v>
      </c>
      <c r="AF1774" s="11" t="s">
        <v>3338</v>
      </c>
      <c r="AG1774" s="11" t="s">
        <v>3338</v>
      </c>
      <c r="AH1774" s="11" t="s">
        <v>3338</v>
      </c>
      <c r="AI1774" s="11" t="s">
        <v>3338</v>
      </c>
      <c r="AJ1774" s="11" t="s">
        <v>3338</v>
      </c>
      <c r="AK1774" s="11" t="s">
        <v>3338</v>
      </c>
      <c r="AL1774" s="11" t="s">
        <v>3338</v>
      </c>
      <c r="AM1774" s="11" t="s">
        <v>3338</v>
      </c>
      <c r="AN1774" s="11" t="s">
        <v>3338</v>
      </c>
      <c r="AO1774" s="11" t="s">
        <v>3338</v>
      </c>
      <c r="AP1774" s="11" t="s">
        <v>3338</v>
      </c>
      <c r="AQ1774" s="11" t="s">
        <v>3338</v>
      </c>
      <c r="AR1774" s="11" t="s">
        <v>3338</v>
      </c>
      <c r="AS1774" s="11" t="s">
        <v>3338</v>
      </c>
      <c r="AT1774" s="11" t="s">
        <v>3338</v>
      </c>
      <c r="AU1774" s="11" t="s">
        <v>3338</v>
      </c>
      <c r="AV1774" s="11" t="s">
        <v>3338</v>
      </c>
      <c r="AW1774" s="11" t="s">
        <v>3338</v>
      </c>
      <c r="AX1774" s="11">
        <v>530</v>
      </c>
      <c r="AY1774" s="11"/>
      <c r="AZ1774" s="11"/>
    </row>
    <row r="1775" spans="1:52" s="5" customFormat="1" x14ac:dyDescent="0.25">
      <c r="A1775" s="5" t="s">
        <v>2086</v>
      </c>
      <c r="C1775" s="11" t="s">
        <v>3338</v>
      </c>
      <c r="D1775" s="11" t="s">
        <v>3338</v>
      </c>
      <c r="E1775" s="11">
        <v>745</v>
      </c>
      <c r="F1775" s="11">
        <v>23</v>
      </c>
      <c r="G1775" s="11">
        <v>5</v>
      </c>
      <c r="H1775" s="11">
        <v>210</v>
      </c>
      <c r="I1775" s="11">
        <v>3</v>
      </c>
      <c r="J1775" s="11">
        <v>9</v>
      </c>
      <c r="K1775" s="11">
        <v>49</v>
      </c>
      <c r="L1775" s="11">
        <v>6</v>
      </c>
      <c r="M1775" s="11">
        <v>2</v>
      </c>
      <c r="N1775" s="11">
        <v>3</v>
      </c>
      <c r="O1775" s="11" t="s">
        <v>3338</v>
      </c>
      <c r="P1775" s="11" t="s">
        <v>3338</v>
      </c>
      <c r="Q1775" s="11">
        <v>1</v>
      </c>
      <c r="R1775" s="11" t="s">
        <v>3338</v>
      </c>
      <c r="S1775" s="11" t="s">
        <v>3338</v>
      </c>
      <c r="T1775" s="11" t="s">
        <v>3338</v>
      </c>
      <c r="U1775" s="11" t="s">
        <v>3338</v>
      </c>
      <c r="V1775" s="11" t="s">
        <v>3338</v>
      </c>
      <c r="W1775" s="11" t="s">
        <v>3338</v>
      </c>
      <c r="X1775" s="11" t="s">
        <v>3338</v>
      </c>
      <c r="Y1775" s="11" t="s">
        <v>3338</v>
      </c>
      <c r="Z1775" s="11" t="s">
        <v>3338</v>
      </c>
      <c r="AA1775" s="11" t="s">
        <v>3338</v>
      </c>
      <c r="AB1775" s="11" t="s">
        <v>3338</v>
      </c>
      <c r="AC1775" s="11" t="s">
        <v>3338</v>
      </c>
      <c r="AD1775" s="11" t="s">
        <v>3338</v>
      </c>
      <c r="AE1775" s="11" t="s">
        <v>3338</v>
      </c>
      <c r="AF1775" s="11" t="s">
        <v>3338</v>
      </c>
      <c r="AG1775" s="11" t="s">
        <v>3338</v>
      </c>
      <c r="AH1775" s="11" t="s">
        <v>3338</v>
      </c>
      <c r="AI1775" s="11" t="s">
        <v>3338</v>
      </c>
      <c r="AJ1775" s="11" t="s">
        <v>3338</v>
      </c>
      <c r="AK1775" s="11" t="s">
        <v>3338</v>
      </c>
      <c r="AL1775" s="11" t="s">
        <v>3338</v>
      </c>
      <c r="AM1775" s="11" t="s">
        <v>3338</v>
      </c>
      <c r="AN1775" s="11" t="s">
        <v>3338</v>
      </c>
      <c r="AO1775" s="11" t="s">
        <v>3338</v>
      </c>
      <c r="AP1775" s="11" t="s">
        <v>3338</v>
      </c>
      <c r="AQ1775" s="11" t="s">
        <v>3338</v>
      </c>
      <c r="AR1775" s="11" t="s">
        <v>3338</v>
      </c>
      <c r="AS1775" s="11" t="s">
        <v>3338</v>
      </c>
      <c r="AT1775" s="11" t="s">
        <v>3338</v>
      </c>
      <c r="AU1775" s="11" t="s">
        <v>3338</v>
      </c>
      <c r="AV1775" s="11" t="s">
        <v>3338</v>
      </c>
      <c r="AW1775" s="11" t="s">
        <v>3338</v>
      </c>
      <c r="AX1775" s="11">
        <v>1056</v>
      </c>
      <c r="AY1775" s="11"/>
      <c r="AZ1775" s="11"/>
    </row>
    <row r="1776" spans="1:52" s="5" customFormat="1" x14ac:dyDescent="0.25">
      <c r="A1776" s="5" t="s">
        <v>2087</v>
      </c>
      <c r="C1776" s="11" t="s">
        <v>3338</v>
      </c>
      <c r="D1776" s="11" t="s">
        <v>3338</v>
      </c>
      <c r="E1776" s="11">
        <v>423</v>
      </c>
      <c r="F1776" s="11">
        <v>10</v>
      </c>
      <c r="G1776" s="11">
        <v>4</v>
      </c>
      <c r="H1776" s="11">
        <v>146</v>
      </c>
      <c r="I1776" s="11">
        <v>5</v>
      </c>
      <c r="J1776" s="11">
        <v>8</v>
      </c>
      <c r="K1776" s="11">
        <v>25</v>
      </c>
      <c r="L1776" s="11">
        <v>6</v>
      </c>
      <c r="M1776" s="11" t="s">
        <v>3338</v>
      </c>
      <c r="N1776" s="11">
        <v>3</v>
      </c>
      <c r="O1776" s="11" t="s">
        <v>3338</v>
      </c>
      <c r="P1776" s="11" t="s">
        <v>3338</v>
      </c>
      <c r="Q1776" s="11" t="s">
        <v>3338</v>
      </c>
      <c r="R1776" s="11" t="s">
        <v>3338</v>
      </c>
      <c r="S1776" s="11" t="s">
        <v>3338</v>
      </c>
      <c r="T1776" s="11">
        <v>1</v>
      </c>
      <c r="U1776" s="11" t="s">
        <v>3338</v>
      </c>
      <c r="V1776" s="11" t="s">
        <v>3338</v>
      </c>
      <c r="W1776" s="11" t="s">
        <v>3338</v>
      </c>
      <c r="X1776" s="11" t="s">
        <v>3338</v>
      </c>
      <c r="Y1776" s="11" t="s">
        <v>3338</v>
      </c>
      <c r="Z1776" s="11" t="s">
        <v>3338</v>
      </c>
      <c r="AA1776" s="11" t="s">
        <v>3338</v>
      </c>
      <c r="AB1776" s="11" t="s">
        <v>3338</v>
      </c>
      <c r="AC1776" s="11" t="s">
        <v>3338</v>
      </c>
      <c r="AD1776" s="11" t="s">
        <v>3338</v>
      </c>
      <c r="AE1776" s="11" t="s">
        <v>3338</v>
      </c>
      <c r="AF1776" s="11" t="s">
        <v>3338</v>
      </c>
      <c r="AG1776" s="11" t="s">
        <v>3338</v>
      </c>
      <c r="AH1776" s="11" t="s">
        <v>3338</v>
      </c>
      <c r="AI1776" s="11" t="s">
        <v>3338</v>
      </c>
      <c r="AJ1776" s="11" t="s">
        <v>3338</v>
      </c>
      <c r="AK1776" s="11" t="s">
        <v>3338</v>
      </c>
      <c r="AL1776" s="11" t="s">
        <v>3338</v>
      </c>
      <c r="AM1776" s="11" t="s">
        <v>3338</v>
      </c>
      <c r="AN1776" s="11" t="s">
        <v>3338</v>
      </c>
      <c r="AO1776" s="11" t="s">
        <v>3338</v>
      </c>
      <c r="AP1776" s="11" t="s">
        <v>3338</v>
      </c>
      <c r="AQ1776" s="11" t="s">
        <v>3338</v>
      </c>
      <c r="AR1776" s="11" t="s">
        <v>3338</v>
      </c>
      <c r="AS1776" s="11" t="s">
        <v>3338</v>
      </c>
      <c r="AT1776" s="11" t="s">
        <v>3338</v>
      </c>
      <c r="AU1776" s="11" t="s">
        <v>3338</v>
      </c>
      <c r="AV1776" s="11" t="s">
        <v>3338</v>
      </c>
      <c r="AW1776" s="11" t="s">
        <v>3338</v>
      </c>
      <c r="AX1776" s="11">
        <v>631</v>
      </c>
      <c r="AY1776" s="11"/>
      <c r="AZ1776" s="11"/>
    </row>
    <row r="1777" spans="1:52" s="5" customFormat="1" x14ac:dyDescent="0.25">
      <c r="A1777" s="5" t="s">
        <v>2088</v>
      </c>
      <c r="C1777" s="11" t="s">
        <v>3338</v>
      </c>
      <c r="D1777" s="11" t="s">
        <v>3338</v>
      </c>
      <c r="E1777" s="11">
        <v>1037</v>
      </c>
      <c r="F1777" s="11">
        <v>18</v>
      </c>
      <c r="G1777" s="11">
        <v>11</v>
      </c>
      <c r="H1777" s="11">
        <v>425</v>
      </c>
      <c r="I1777" s="11">
        <v>11</v>
      </c>
      <c r="J1777" s="11">
        <v>43</v>
      </c>
      <c r="K1777" s="11">
        <v>55</v>
      </c>
      <c r="L1777" s="11">
        <v>8</v>
      </c>
      <c r="M1777" s="11">
        <v>3</v>
      </c>
      <c r="N1777" s="11">
        <v>6</v>
      </c>
      <c r="O1777" s="11">
        <v>1</v>
      </c>
      <c r="P1777" s="11" t="s">
        <v>3338</v>
      </c>
      <c r="Q1777" s="11">
        <v>1</v>
      </c>
      <c r="R1777" s="11">
        <v>1</v>
      </c>
      <c r="S1777" s="11" t="s">
        <v>3338</v>
      </c>
      <c r="T1777" s="11" t="s">
        <v>3338</v>
      </c>
      <c r="U1777" s="11" t="s">
        <v>3338</v>
      </c>
      <c r="V1777" s="11" t="s">
        <v>3338</v>
      </c>
      <c r="W1777" s="11" t="s">
        <v>3338</v>
      </c>
      <c r="X1777" s="11" t="s">
        <v>3338</v>
      </c>
      <c r="Y1777" s="11" t="s">
        <v>3338</v>
      </c>
      <c r="Z1777" s="11" t="s">
        <v>3338</v>
      </c>
      <c r="AA1777" s="11" t="s">
        <v>3338</v>
      </c>
      <c r="AB1777" s="11">
        <v>1</v>
      </c>
      <c r="AC1777" s="11" t="s">
        <v>3338</v>
      </c>
      <c r="AD1777" s="11" t="s">
        <v>3338</v>
      </c>
      <c r="AE1777" s="11" t="s">
        <v>3338</v>
      </c>
      <c r="AF1777" s="11" t="s">
        <v>3338</v>
      </c>
      <c r="AG1777" s="11" t="s">
        <v>3338</v>
      </c>
      <c r="AH1777" s="11" t="s">
        <v>3338</v>
      </c>
      <c r="AI1777" s="11" t="s">
        <v>3338</v>
      </c>
      <c r="AJ1777" s="11" t="s">
        <v>3338</v>
      </c>
      <c r="AK1777" s="11" t="s">
        <v>3338</v>
      </c>
      <c r="AL1777" s="11" t="s">
        <v>3338</v>
      </c>
      <c r="AM1777" s="11" t="s">
        <v>3338</v>
      </c>
      <c r="AN1777" s="11" t="s">
        <v>3338</v>
      </c>
      <c r="AO1777" s="11" t="s">
        <v>3338</v>
      </c>
      <c r="AP1777" s="11" t="s">
        <v>3338</v>
      </c>
      <c r="AQ1777" s="11" t="s">
        <v>3338</v>
      </c>
      <c r="AR1777" s="11" t="s">
        <v>3338</v>
      </c>
      <c r="AS1777" s="11" t="s">
        <v>3338</v>
      </c>
      <c r="AT1777" s="11" t="s">
        <v>3338</v>
      </c>
      <c r="AU1777" s="11" t="s">
        <v>3338</v>
      </c>
      <c r="AV1777" s="11" t="s">
        <v>3338</v>
      </c>
      <c r="AW1777" s="11" t="s">
        <v>3338</v>
      </c>
      <c r="AX1777" s="11">
        <v>1621</v>
      </c>
      <c r="AY1777" s="11"/>
      <c r="AZ1777" s="11"/>
    </row>
    <row r="1778" spans="1:52" s="5" customFormat="1" x14ac:dyDescent="0.25">
      <c r="A1778" s="5" t="s">
        <v>2089</v>
      </c>
      <c r="C1778" s="11" t="s">
        <v>3338</v>
      </c>
      <c r="D1778" s="11" t="s">
        <v>3338</v>
      </c>
      <c r="E1778" s="11">
        <v>1030</v>
      </c>
      <c r="F1778" s="11">
        <v>25</v>
      </c>
      <c r="G1778" s="11">
        <v>9</v>
      </c>
      <c r="H1778" s="11">
        <v>328</v>
      </c>
      <c r="I1778" s="11">
        <v>14</v>
      </c>
      <c r="J1778" s="11">
        <v>24</v>
      </c>
      <c r="K1778" s="11">
        <v>48</v>
      </c>
      <c r="L1778" s="11">
        <v>4</v>
      </c>
      <c r="M1778" s="11">
        <v>4</v>
      </c>
      <c r="N1778" s="11">
        <v>2</v>
      </c>
      <c r="O1778" s="11">
        <v>1</v>
      </c>
      <c r="P1778" s="11" t="s">
        <v>3338</v>
      </c>
      <c r="Q1778" s="11" t="s">
        <v>3338</v>
      </c>
      <c r="R1778" s="11" t="s">
        <v>3338</v>
      </c>
      <c r="S1778" s="11" t="s">
        <v>3338</v>
      </c>
      <c r="T1778" s="11" t="s">
        <v>3338</v>
      </c>
      <c r="U1778" s="11" t="s">
        <v>3338</v>
      </c>
      <c r="V1778" s="11" t="s">
        <v>3338</v>
      </c>
      <c r="W1778" s="11" t="s">
        <v>3338</v>
      </c>
      <c r="X1778" s="11" t="s">
        <v>3338</v>
      </c>
      <c r="Y1778" s="11" t="s">
        <v>3338</v>
      </c>
      <c r="Z1778" s="11" t="s">
        <v>3338</v>
      </c>
      <c r="AA1778" s="11" t="s">
        <v>3338</v>
      </c>
      <c r="AB1778" s="11" t="s">
        <v>3338</v>
      </c>
      <c r="AC1778" s="11" t="s">
        <v>3338</v>
      </c>
      <c r="AD1778" s="11" t="s">
        <v>3338</v>
      </c>
      <c r="AE1778" s="11" t="s">
        <v>3338</v>
      </c>
      <c r="AF1778" s="11">
        <v>1</v>
      </c>
      <c r="AG1778" s="11" t="s">
        <v>3338</v>
      </c>
      <c r="AH1778" s="11" t="s">
        <v>3338</v>
      </c>
      <c r="AI1778" s="11" t="s">
        <v>3338</v>
      </c>
      <c r="AJ1778" s="11" t="s">
        <v>3338</v>
      </c>
      <c r="AK1778" s="11" t="s">
        <v>3338</v>
      </c>
      <c r="AL1778" s="11" t="s">
        <v>3338</v>
      </c>
      <c r="AM1778" s="11" t="s">
        <v>3338</v>
      </c>
      <c r="AN1778" s="11" t="s">
        <v>3338</v>
      </c>
      <c r="AO1778" s="11" t="s">
        <v>3338</v>
      </c>
      <c r="AP1778" s="11" t="s">
        <v>3338</v>
      </c>
      <c r="AQ1778" s="11" t="s">
        <v>3338</v>
      </c>
      <c r="AR1778" s="11" t="s">
        <v>3338</v>
      </c>
      <c r="AS1778" s="11" t="s">
        <v>3338</v>
      </c>
      <c r="AT1778" s="11" t="s">
        <v>3338</v>
      </c>
      <c r="AU1778" s="11" t="s">
        <v>3338</v>
      </c>
      <c r="AV1778" s="11" t="s">
        <v>3338</v>
      </c>
      <c r="AW1778" s="11" t="s">
        <v>3338</v>
      </c>
      <c r="AX1778" s="11">
        <v>1490</v>
      </c>
      <c r="AY1778" s="11"/>
      <c r="AZ1778" s="11"/>
    </row>
    <row r="1779" spans="1:52" s="5" customFormat="1" x14ac:dyDescent="0.25">
      <c r="A1779" s="5" t="s">
        <v>2090</v>
      </c>
      <c r="C1779" s="11" t="s">
        <v>3338</v>
      </c>
      <c r="D1779" s="11" t="s">
        <v>3338</v>
      </c>
      <c r="E1779" s="11">
        <v>903</v>
      </c>
      <c r="F1779" s="11">
        <v>16</v>
      </c>
      <c r="G1779" s="11">
        <v>9</v>
      </c>
      <c r="H1779" s="11">
        <v>277</v>
      </c>
      <c r="I1779" s="11">
        <v>6</v>
      </c>
      <c r="J1779" s="11">
        <v>8</v>
      </c>
      <c r="K1779" s="11">
        <v>26</v>
      </c>
      <c r="L1779" s="11">
        <v>4</v>
      </c>
      <c r="M1779" s="11">
        <v>1</v>
      </c>
      <c r="N1779" s="11">
        <v>6</v>
      </c>
      <c r="O1779" s="11" t="s">
        <v>3338</v>
      </c>
      <c r="P1779" s="11" t="s">
        <v>3338</v>
      </c>
      <c r="Q1779" s="11">
        <v>2</v>
      </c>
      <c r="R1779" s="11" t="s">
        <v>3338</v>
      </c>
      <c r="S1779" s="11" t="s">
        <v>3338</v>
      </c>
      <c r="T1779" s="11" t="s">
        <v>3338</v>
      </c>
      <c r="U1779" s="11" t="s">
        <v>3338</v>
      </c>
      <c r="V1779" s="11" t="s">
        <v>3338</v>
      </c>
      <c r="W1779" s="11" t="s">
        <v>3338</v>
      </c>
      <c r="X1779" s="11" t="s">
        <v>3338</v>
      </c>
      <c r="Y1779" s="11" t="s">
        <v>3338</v>
      </c>
      <c r="Z1779" s="11" t="s">
        <v>3338</v>
      </c>
      <c r="AA1779" s="11" t="s">
        <v>3338</v>
      </c>
      <c r="AB1779" s="11" t="s">
        <v>3338</v>
      </c>
      <c r="AC1779" s="11" t="s">
        <v>3338</v>
      </c>
      <c r="AD1779" s="11" t="s">
        <v>3338</v>
      </c>
      <c r="AE1779" s="11" t="s">
        <v>3338</v>
      </c>
      <c r="AF1779" s="11" t="s">
        <v>3338</v>
      </c>
      <c r="AG1779" s="11" t="s">
        <v>3338</v>
      </c>
      <c r="AH1779" s="11" t="s">
        <v>3338</v>
      </c>
      <c r="AI1779" s="11" t="s">
        <v>3338</v>
      </c>
      <c r="AJ1779" s="11" t="s">
        <v>3338</v>
      </c>
      <c r="AK1779" s="11" t="s">
        <v>3338</v>
      </c>
      <c r="AL1779" s="11" t="s">
        <v>3338</v>
      </c>
      <c r="AM1779" s="11" t="s">
        <v>3338</v>
      </c>
      <c r="AN1779" s="11" t="s">
        <v>3338</v>
      </c>
      <c r="AO1779" s="11" t="s">
        <v>3338</v>
      </c>
      <c r="AP1779" s="11" t="s">
        <v>3338</v>
      </c>
      <c r="AQ1779" s="11" t="s">
        <v>3338</v>
      </c>
      <c r="AR1779" s="11" t="s">
        <v>3338</v>
      </c>
      <c r="AS1779" s="11" t="s">
        <v>3338</v>
      </c>
      <c r="AT1779" s="11" t="s">
        <v>3338</v>
      </c>
      <c r="AU1779" s="11" t="s">
        <v>3338</v>
      </c>
      <c r="AV1779" s="11" t="s">
        <v>3338</v>
      </c>
      <c r="AW1779" s="11" t="s">
        <v>3338</v>
      </c>
      <c r="AX1779" s="11">
        <v>1258</v>
      </c>
      <c r="AY1779" s="11"/>
      <c r="AZ1779" s="11"/>
    </row>
    <row r="1780" spans="1:52" s="5" customFormat="1" x14ac:dyDescent="0.25">
      <c r="A1780" s="5" t="s">
        <v>2091</v>
      </c>
      <c r="C1780" s="11" t="s">
        <v>3338</v>
      </c>
      <c r="D1780" s="11" t="s">
        <v>3338</v>
      </c>
      <c r="E1780" s="11">
        <v>1329</v>
      </c>
      <c r="F1780" s="11">
        <v>33</v>
      </c>
      <c r="G1780" s="11">
        <v>24</v>
      </c>
      <c r="H1780" s="11">
        <v>435</v>
      </c>
      <c r="I1780" s="11">
        <v>13</v>
      </c>
      <c r="J1780" s="11">
        <v>17</v>
      </c>
      <c r="K1780" s="11">
        <v>47</v>
      </c>
      <c r="L1780" s="11">
        <v>13</v>
      </c>
      <c r="M1780" s="11">
        <v>1</v>
      </c>
      <c r="N1780" s="11">
        <v>8</v>
      </c>
      <c r="O1780" s="11">
        <v>1</v>
      </c>
      <c r="P1780" s="11" t="s">
        <v>3338</v>
      </c>
      <c r="Q1780" s="11" t="s">
        <v>3338</v>
      </c>
      <c r="R1780" s="11" t="s">
        <v>3338</v>
      </c>
      <c r="S1780" s="11" t="s">
        <v>3338</v>
      </c>
      <c r="T1780" s="11">
        <v>1</v>
      </c>
      <c r="U1780" s="11" t="s">
        <v>3338</v>
      </c>
      <c r="V1780" s="11" t="s">
        <v>3338</v>
      </c>
      <c r="W1780" s="11" t="s">
        <v>3338</v>
      </c>
      <c r="X1780" s="11" t="s">
        <v>3338</v>
      </c>
      <c r="Y1780" s="11" t="s">
        <v>3338</v>
      </c>
      <c r="Z1780" s="11" t="s">
        <v>3338</v>
      </c>
      <c r="AA1780" s="11" t="s">
        <v>3338</v>
      </c>
      <c r="AB1780" s="11" t="s">
        <v>3338</v>
      </c>
      <c r="AC1780" s="11" t="s">
        <v>3338</v>
      </c>
      <c r="AD1780" s="11" t="s">
        <v>3338</v>
      </c>
      <c r="AE1780" s="11" t="s">
        <v>3338</v>
      </c>
      <c r="AF1780" s="11" t="s">
        <v>3338</v>
      </c>
      <c r="AG1780" s="11" t="s">
        <v>3338</v>
      </c>
      <c r="AH1780" s="11" t="s">
        <v>3338</v>
      </c>
      <c r="AI1780" s="11" t="s">
        <v>3338</v>
      </c>
      <c r="AJ1780" s="11" t="s">
        <v>3338</v>
      </c>
      <c r="AK1780" s="11" t="s">
        <v>3338</v>
      </c>
      <c r="AL1780" s="11" t="s">
        <v>3338</v>
      </c>
      <c r="AM1780" s="11" t="s">
        <v>3338</v>
      </c>
      <c r="AN1780" s="11" t="s">
        <v>3338</v>
      </c>
      <c r="AO1780" s="11" t="s">
        <v>3338</v>
      </c>
      <c r="AP1780" s="11" t="s">
        <v>3338</v>
      </c>
      <c r="AQ1780" s="11" t="s">
        <v>3338</v>
      </c>
      <c r="AR1780" s="11" t="s">
        <v>3338</v>
      </c>
      <c r="AS1780" s="11" t="s">
        <v>3338</v>
      </c>
      <c r="AT1780" s="11" t="s">
        <v>3338</v>
      </c>
      <c r="AU1780" s="11" t="s">
        <v>3338</v>
      </c>
      <c r="AV1780" s="11" t="s">
        <v>3338</v>
      </c>
      <c r="AW1780" s="11" t="s">
        <v>3338</v>
      </c>
      <c r="AX1780" s="11">
        <v>1922</v>
      </c>
      <c r="AY1780" s="11"/>
      <c r="AZ1780" s="11"/>
    </row>
    <row r="1781" spans="1:52" s="5" customFormat="1" x14ac:dyDescent="0.25">
      <c r="A1781" s="5" t="s">
        <v>2092</v>
      </c>
      <c r="C1781" s="11" t="s">
        <v>3338</v>
      </c>
      <c r="D1781" s="11" t="s">
        <v>3338</v>
      </c>
      <c r="E1781" s="11">
        <v>1639</v>
      </c>
      <c r="F1781" s="11">
        <v>31</v>
      </c>
      <c r="G1781" s="11">
        <v>19</v>
      </c>
      <c r="H1781" s="11">
        <v>444</v>
      </c>
      <c r="I1781" s="11">
        <v>12</v>
      </c>
      <c r="J1781" s="11">
        <v>21</v>
      </c>
      <c r="K1781" s="11">
        <v>67</v>
      </c>
      <c r="L1781" s="11">
        <v>7</v>
      </c>
      <c r="M1781" s="11">
        <v>4</v>
      </c>
      <c r="N1781" s="11">
        <v>6</v>
      </c>
      <c r="O1781" s="11">
        <v>1</v>
      </c>
      <c r="P1781" s="11">
        <v>1</v>
      </c>
      <c r="Q1781" s="11" t="s">
        <v>3338</v>
      </c>
      <c r="R1781" s="11" t="s">
        <v>3338</v>
      </c>
      <c r="S1781" s="11" t="s">
        <v>3338</v>
      </c>
      <c r="T1781" s="11" t="s">
        <v>3338</v>
      </c>
      <c r="U1781" s="11" t="s">
        <v>3338</v>
      </c>
      <c r="V1781" s="11" t="s">
        <v>3338</v>
      </c>
      <c r="W1781" s="11">
        <v>1</v>
      </c>
      <c r="X1781" s="11" t="s">
        <v>3338</v>
      </c>
      <c r="Y1781" s="11" t="s">
        <v>3338</v>
      </c>
      <c r="Z1781" s="11" t="s">
        <v>3338</v>
      </c>
      <c r="AA1781" s="11" t="s">
        <v>3338</v>
      </c>
      <c r="AB1781" s="11" t="s">
        <v>3338</v>
      </c>
      <c r="AC1781" s="11" t="s">
        <v>3338</v>
      </c>
      <c r="AD1781" s="11" t="s">
        <v>3338</v>
      </c>
      <c r="AE1781" s="11" t="s">
        <v>3338</v>
      </c>
      <c r="AF1781" s="11" t="s">
        <v>3338</v>
      </c>
      <c r="AG1781" s="11" t="s">
        <v>3338</v>
      </c>
      <c r="AH1781" s="11" t="s">
        <v>3338</v>
      </c>
      <c r="AI1781" s="11" t="s">
        <v>3338</v>
      </c>
      <c r="AJ1781" s="11" t="s">
        <v>3338</v>
      </c>
      <c r="AK1781" s="11" t="s">
        <v>3338</v>
      </c>
      <c r="AL1781" s="11" t="s">
        <v>3338</v>
      </c>
      <c r="AM1781" s="11" t="s">
        <v>3338</v>
      </c>
      <c r="AN1781" s="11" t="s">
        <v>3338</v>
      </c>
      <c r="AO1781" s="11" t="s">
        <v>3338</v>
      </c>
      <c r="AP1781" s="11" t="s">
        <v>3338</v>
      </c>
      <c r="AQ1781" s="11" t="s">
        <v>3338</v>
      </c>
      <c r="AR1781" s="11" t="s">
        <v>3338</v>
      </c>
      <c r="AS1781" s="11" t="s">
        <v>3338</v>
      </c>
      <c r="AT1781" s="11" t="s">
        <v>3338</v>
      </c>
      <c r="AU1781" s="11" t="s">
        <v>3338</v>
      </c>
      <c r="AV1781" s="11" t="s">
        <v>3338</v>
      </c>
      <c r="AW1781" s="11" t="s">
        <v>3338</v>
      </c>
      <c r="AX1781" s="11">
        <v>2253</v>
      </c>
      <c r="AY1781" s="11"/>
      <c r="AZ1781" s="11"/>
    </row>
    <row r="1782" spans="1:52" s="5" customFormat="1" x14ac:dyDescent="0.25">
      <c r="A1782" s="5" t="s">
        <v>2093</v>
      </c>
      <c r="C1782" s="11" t="s">
        <v>3338</v>
      </c>
      <c r="D1782" s="11" t="s">
        <v>3338</v>
      </c>
      <c r="E1782" s="11">
        <v>699</v>
      </c>
      <c r="F1782" s="11">
        <v>13</v>
      </c>
      <c r="G1782" s="11">
        <v>13</v>
      </c>
      <c r="H1782" s="11">
        <v>207</v>
      </c>
      <c r="I1782" s="11">
        <v>4</v>
      </c>
      <c r="J1782" s="11">
        <v>3</v>
      </c>
      <c r="K1782" s="11">
        <v>45</v>
      </c>
      <c r="L1782" s="11">
        <v>4</v>
      </c>
      <c r="M1782" s="11">
        <v>1</v>
      </c>
      <c r="N1782" s="11">
        <v>2</v>
      </c>
      <c r="O1782" s="11" t="s">
        <v>3338</v>
      </c>
      <c r="P1782" s="11" t="s">
        <v>3338</v>
      </c>
      <c r="Q1782" s="11" t="s">
        <v>3338</v>
      </c>
      <c r="R1782" s="11">
        <v>1</v>
      </c>
      <c r="S1782" s="11" t="s">
        <v>3338</v>
      </c>
      <c r="T1782" s="11" t="s">
        <v>3338</v>
      </c>
      <c r="U1782" s="11" t="s">
        <v>3338</v>
      </c>
      <c r="V1782" s="11" t="s">
        <v>3338</v>
      </c>
      <c r="W1782" s="11" t="s">
        <v>3338</v>
      </c>
      <c r="X1782" s="11" t="s">
        <v>3338</v>
      </c>
      <c r="Y1782" s="11" t="s">
        <v>3338</v>
      </c>
      <c r="Z1782" s="11" t="s">
        <v>3338</v>
      </c>
      <c r="AA1782" s="11" t="s">
        <v>3338</v>
      </c>
      <c r="AB1782" s="11" t="s">
        <v>3338</v>
      </c>
      <c r="AC1782" s="11" t="s">
        <v>3338</v>
      </c>
      <c r="AD1782" s="11" t="s">
        <v>3338</v>
      </c>
      <c r="AE1782" s="11" t="s">
        <v>3338</v>
      </c>
      <c r="AF1782" s="11" t="s">
        <v>3338</v>
      </c>
      <c r="AG1782" s="11" t="s">
        <v>3338</v>
      </c>
      <c r="AH1782" s="11" t="s">
        <v>3338</v>
      </c>
      <c r="AI1782" s="11" t="s">
        <v>3338</v>
      </c>
      <c r="AJ1782" s="11" t="s">
        <v>3338</v>
      </c>
      <c r="AK1782" s="11" t="s">
        <v>3338</v>
      </c>
      <c r="AL1782" s="11" t="s">
        <v>3338</v>
      </c>
      <c r="AM1782" s="11" t="s">
        <v>3338</v>
      </c>
      <c r="AN1782" s="11" t="s">
        <v>3338</v>
      </c>
      <c r="AO1782" s="11" t="s">
        <v>3338</v>
      </c>
      <c r="AP1782" s="11" t="s">
        <v>3338</v>
      </c>
      <c r="AQ1782" s="11" t="s">
        <v>3338</v>
      </c>
      <c r="AR1782" s="11" t="s">
        <v>3338</v>
      </c>
      <c r="AS1782" s="11" t="s">
        <v>3338</v>
      </c>
      <c r="AT1782" s="11" t="s">
        <v>3338</v>
      </c>
      <c r="AU1782" s="11" t="s">
        <v>3338</v>
      </c>
      <c r="AV1782" s="11" t="s">
        <v>3338</v>
      </c>
      <c r="AW1782" s="11" t="s">
        <v>3338</v>
      </c>
      <c r="AX1782" s="11">
        <v>992</v>
      </c>
      <c r="AY1782" s="11"/>
      <c r="AZ1782" s="11"/>
    </row>
    <row r="1783" spans="1:52" s="5" customFormat="1" x14ac:dyDescent="0.25">
      <c r="A1783" s="5" t="s">
        <v>2094</v>
      </c>
      <c r="C1783" s="11" t="s">
        <v>3338</v>
      </c>
      <c r="D1783" s="11" t="s">
        <v>3338</v>
      </c>
      <c r="E1783" s="11">
        <v>608</v>
      </c>
      <c r="F1783" s="11">
        <v>17</v>
      </c>
      <c r="G1783" s="11">
        <v>13</v>
      </c>
      <c r="H1783" s="11">
        <v>181</v>
      </c>
      <c r="I1783" s="11">
        <v>7</v>
      </c>
      <c r="J1783" s="11">
        <v>6</v>
      </c>
      <c r="K1783" s="11">
        <v>36</v>
      </c>
      <c r="L1783" s="11">
        <v>6</v>
      </c>
      <c r="M1783" s="11">
        <v>2</v>
      </c>
      <c r="N1783" s="11">
        <v>2</v>
      </c>
      <c r="O1783" s="11" t="s">
        <v>3338</v>
      </c>
      <c r="P1783" s="11" t="s">
        <v>3338</v>
      </c>
      <c r="Q1783" s="11" t="s">
        <v>3338</v>
      </c>
      <c r="R1783" s="11">
        <v>1</v>
      </c>
      <c r="S1783" s="11" t="s">
        <v>3338</v>
      </c>
      <c r="T1783" s="11" t="s">
        <v>3338</v>
      </c>
      <c r="U1783" s="11" t="s">
        <v>3338</v>
      </c>
      <c r="V1783" s="11" t="s">
        <v>3338</v>
      </c>
      <c r="W1783" s="11" t="s">
        <v>3338</v>
      </c>
      <c r="X1783" s="11" t="s">
        <v>3338</v>
      </c>
      <c r="Y1783" s="11">
        <v>1</v>
      </c>
      <c r="Z1783" s="11" t="s">
        <v>3338</v>
      </c>
      <c r="AA1783" s="11" t="s">
        <v>3338</v>
      </c>
      <c r="AB1783" s="11" t="s">
        <v>3338</v>
      </c>
      <c r="AC1783" s="11" t="s">
        <v>3338</v>
      </c>
      <c r="AD1783" s="11" t="s">
        <v>3338</v>
      </c>
      <c r="AE1783" s="11" t="s">
        <v>3338</v>
      </c>
      <c r="AF1783" s="11" t="s">
        <v>3338</v>
      </c>
      <c r="AG1783" s="11" t="s">
        <v>3338</v>
      </c>
      <c r="AH1783" s="11" t="s">
        <v>3338</v>
      </c>
      <c r="AI1783" s="11" t="s">
        <v>3338</v>
      </c>
      <c r="AJ1783" s="11" t="s">
        <v>3338</v>
      </c>
      <c r="AK1783" s="11" t="s">
        <v>3338</v>
      </c>
      <c r="AL1783" s="11" t="s">
        <v>3338</v>
      </c>
      <c r="AM1783" s="11" t="s">
        <v>3338</v>
      </c>
      <c r="AN1783" s="11" t="s">
        <v>3338</v>
      </c>
      <c r="AO1783" s="11" t="s">
        <v>3338</v>
      </c>
      <c r="AP1783" s="11" t="s">
        <v>3338</v>
      </c>
      <c r="AQ1783" s="11" t="s">
        <v>3338</v>
      </c>
      <c r="AR1783" s="11" t="s">
        <v>3338</v>
      </c>
      <c r="AS1783" s="11" t="s">
        <v>3338</v>
      </c>
      <c r="AT1783" s="11" t="s">
        <v>3338</v>
      </c>
      <c r="AU1783" s="11" t="s">
        <v>3338</v>
      </c>
      <c r="AV1783" s="11" t="s">
        <v>3338</v>
      </c>
      <c r="AW1783" s="11" t="s">
        <v>3338</v>
      </c>
      <c r="AX1783" s="11">
        <v>880</v>
      </c>
      <c r="AY1783" s="11"/>
      <c r="AZ1783" s="11"/>
    </row>
    <row r="1784" spans="1:52" s="5" customFormat="1" x14ac:dyDescent="0.25">
      <c r="A1784" s="5" t="s">
        <v>2095</v>
      </c>
      <c r="C1784" s="11" t="s">
        <v>3338</v>
      </c>
      <c r="D1784" s="11" t="s">
        <v>3338</v>
      </c>
      <c r="E1784" s="11">
        <v>556</v>
      </c>
      <c r="F1784" s="11">
        <v>7</v>
      </c>
      <c r="G1784" s="11">
        <v>5</v>
      </c>
      <c r="H1784" s="11">
        <v>96</v>
      </c>
      <c r="I1784" s="11">
        <v>1</v>
      </c>
      <c r="J1784" s="11">
        <v>4</v>
      </c>
      <c r="K1784" s="11">
        <v>28</v>
      </c>
      <c r="L1784" s="11">
        <v>1</v>
      </c>
      <c r="M1784" s="11">
        <v>2</v>
      </c>
      <c r="N1784" s="11">
        <v>1</v>
      </c>
      <c r="O1784" s="11" t="s">
        <v>3338</v>
      </c>
      <c r="P1784" s="11" t="s">
        <v>3338</v>
      </c>
      <c r="Q1784" s="11" t="s">
        <v>3338</v>
      </c>
      <c r="R1784" s="11" t="s">
        <v>3338</v>
      </c>
      <c r="S1784" s="11" t="s">
        <v>3338</v>
      </c>
      <c r="T1784" s="11" t="s">
        <v>3338</v>
      </c>
      <c r="U1784" s="11" t="s">
        <v>3338</v>
      </c>
      <c r="V1784" s="11" t="s">
        <v>3338</v>
      </c>
      <c r="W1784" s="11" t="s">
        <v>3338</v>
      </c>
      <c r="X1784" s="11" t="s">
        <v>3338</v>
      </c>
      <c r="Y1784" s="11" t="s">
        <v>3338</v>
      </c>
      <c r="Z1784" s="11" t="s">
        <v>3338</v>
      </c>
      <c r="AA1784" s="11" t="s">
        <v>3338</v>
      </c>
      <c r="AB1784" s="11" t="s">
        <v>3338</v>
      </c>
      <c r="AC1784" s="11" t="s">
        <v>3338</v>
      </c>
      <c r="AD1784" s="11" t="s">
        <v>3338</v>
      </c>
      <c r="AE1784" s="11" t="s">
        <v>3338</v>
      </c>
      <c r="AF1784" s="11" t="s">
        <v>3338</v>
      </c>
      <c r="AG1784" s="11" t="s">
        <v>3338</v>
      </c>
      <c r="AH1784" s="11" t="s">
        <v>3338</v>
      </c>
      <c r="AI1784" s="11" t="s">
        <v>3338</v>
      </c>
      <c r="AJ1784" s="11" t="s">
        <v>3338</v>
      </c>
      <c r="AK1784" s="11" t="s">
        <v>3338</v>
      </c>
      <c r="AL1784" s="11" t="s">
        <v>3338</v>
      </c>
      <c r="AM1784" s="11" t="s">
        <v>3338</v>
      </c>
      <c r="AN1784" s="11" t="s">
        <v>3338</v>
      </c>
      <c r="AO1784" s="11" t="s">
        <v>3338</v>
      </c>
      <c r="AP1784" s="11" t="s">
        <v>3338</v>
      </c>
      <c r="AQ1784" s="11" t="s">
        <v>3338</v>
      </c>
      <c r="AR1784" s="11" t="s">
        <v>3338</v>
      </c>
      <c r="AS1784" s="11" t="s">
        <v>3338</v>
      </c>
      <c r="AT1784" s="11" t="s">
        <v>3338</v>
      </c>
      <c r="AU1784" s="11" t="s">
        <v>3338</v>
      </c>
      <c r="AV1784" s="11" t="s">
        <v>3338</v>
      </c>
      <c r="AW1784" s="11" t="s">
        <v>3338</v>
      </c>
      <c r="AX1784" s="11">
        <v>701</v>
      </c>
      <c r="AY1784" s="11"/>
      <c r="AZ1784" s="11"/>
    </row>
    <row r="1785" spans="1:52" s="5" customFormat="1" x14ac:dyDescent="0.25">
      <c r="A1785" s="5" t="s">
        <v>2096</v>
      </c>
      <c r="C1785" s="11" t="s">
        <v>3338</v>
      </c>
      <c r="D1785" s="11" t="s">
        <v>3338</v>
      </c>
      <c r="E1785" s="11">
        <v>1240</v>
      </c>
      <c r="F1785" s="11">
        <v>26</v>
      </c>
      <c r="G1785" s="11">
        <v>19</v>
      </c>
      <c r="H1785" s="11">
        <v>383</v>
      </c>
      <c r="I1785" s="11">
        <v>16</v>
      </c>
      <c r="J1785" s="11">
        <v>26</v>
      </c>
      <c r="K1785" s="11">
        <v>48</v>
      </c>
      <c r="L1785" s="11">
        <v>2</v>
      </c>
      <c r="M1785" s="11" t="s">
        <v>3338</v>
      </c>
      <c r="N1785" s="11">
        <v>7</v>
      </c>
      <c r="O1785" s="11" t="s">
        <v>3338</v>
      </c>
      <c r="P1785" s="11" t="s">
        <v>3338</v>
      </c>
      <c r="Q1785" s="11">
        <v>1</v>
      </c>
      <c r="R1785" s="11" t="s">
        <v>3338</v>
      </c>
      <c r="S1785" s="11" t="s">
        <v>3338</v>
      </c>
      <c r="T1785" s="11" t="s">
        <v>3338</v>
      </c>
      <c r="U1785" s="11" t="s">
        <v>3338</v>
      </c>
      <c r="V1785" s="11" t="s">
        <v>3338</v>
      </c>
      <c r="W1785" s="11" t="s">
        <v>3338</v>
      </c>
      <c r="X1785" s="11">
        <v>1</v>
      </c>
      <c r="Y1785" s="11" t="s">
        <v>3338</v>
      </c>
      <c r="Z1785" s="11">
        <v>1</v>
      </c>
      <c r="AA1785" s="11" t="s">
        <v>3338</v>
      </c>
      <c r="AB1785" s="11" t="s">
        <v>3338</v>
      </c>
      <c r="AC1785" s="11" t="s">
        <v>3338</v>
      </c>
      <c r="AD1785" s="11" t="s">
        <v>3338</v>
      </c>
      <c r="AE1785" s="11" t="s">
        <v>3338</v>
      </c>
      <c r="AF1785" s="11" t="s">
        <v>3338</v>
      </c>
      <c r="AG1785" s="11" t="s">
        <v>3338</v>
      </c>
      <c r="AH1785" s="11" t="s">
        <v>3338</v>
      </c>
      <c r="AI1785" s="11" t="s">
        <v>3338</v>
      </c>
      <c r="AJ1785" s="11" t="s">
        <v>3338</v>
      </c>
      <c r="AK1785" s="11" t="s">
        <v>3338</v>
      </c>
      <c r="AL1785" s="11" t="s">
        <v>3338</v>
      </c>
      <c r="AM1785" s="11" t="s">
        <v>3338</v>
      </c>
      <c r="AN1785" s="11" t="s">
        <v>3338</v>
      </c>
      <c r="AO1785" s="11" t="s">
        <v>3338</v>
      </c>
      <c r="AP1785" s="11" t="s">
        <v>3338</v>
      </c>
      <c r="AQ1785" s="11" t="s">
        <v>3338</v>
      </c>
      <c r="AR1785" s="11" t="s">
        <v>3338</v>
      </c>
      <c r="AS1785" s="11" t="s">
        <v>3338</v>
      </c>
      <c r="AT1785" s="11" t="s">
        <v>3338</v>
      </c>
      <c r="AU1785" s="11" t="s">
        <v>3338</v>
      </c>
      <c r="AV1785" s="11" t="s">
        <v>3338</v>
      </c>
      <c r="AW1785" s="11" t="s">
        <v>3338</v>
      </c>
      <c r="AX1785" s="11">
        <v>1770</v>
      </c>
      <c r="AY1785" s="11"/>
      <c r="AZ1785" s="11"/>
    </row>
    <row r="1786" spans="1:52" s="5" customFormat="1" x14ac:dyDescent="0.25">
      <c r="A1786" s="5" t="s">
        <v>2098</v>
      </c>
      <c r="C1786" s="11" t="s">
        <v>3338</v>
      </c>
      <c r="D1786" s="11" t="s">
        <v>3338</v>
      </c>
      <c r="E1786" s="11">
        <v>449</v>
      </c>
      <c r="F1786" s="11">
        <v>5</v>
      </c>
      <c r="G1786" s="11">
        <v>4</v>
      </c>
      <c r="H1786" s="11">
        <v>120</v>
      </c>
      <c r="I1786" s="11">
        <v>2</v>
      </c>
      <c r="J1786" s="11" t="s">
        <v>3338</v>
      </c>
      <c r="K1786" s="11">
        <v>32</v>
      </c>
      <c r="L1786" s="11" t="s">
        <v>3338</v>
      </c>
      <c r="M1786" s="11" t="s">
        <v>3338</v>
      </c>
      <c r="N1786" s="11">
        <v>2</v>
      </c>
      <c r="O1786" s="11" t="s">
        <v>3338</v>
      </c>
      <c r="P1786" s="11" t="s">
        <v>3338</v>
      </c>
      <c r="Q1786" s="11" t="s">
        <v>3338</v>
      </c>
      <c r="R1786" s="11" t="s">
        <v>3338</v>
      </c>
      <c r="S1786" s="11" t="s">
        <v>3338</v>
      </c>
      <c r="T1786" s="11" t="s">
        <v>3338</v>
      </c>
      <c r="U1786" s="11" t="s">
        <v>3338</v>
      </c>
      <c r="V1786" s="11" t="s">
        <v>3338</v>
      </c>
      <c r="W1786" s="11" t="s">
        <v>3338</v>
      </c>
      <c r="X1786" s="11" t="s">
        <v>3338</v>
      </c>
      <c r="Y1786" s="11" t="s">
        <v>3338</v>
      </c>
      <c r="Z1786" s="11" t="s">
        <v>3338</v>
      </c>
      <c r="AA1786" s="11" t="s">
        <v>3338</v>
      </c>
      <c r="AB1786" s="11" t="s">
        <v>3338</v>
      </c>
      <c r="AC1786" s="11" t="s">
        <v>3338</v>
      </c>
      <c r="AD1786" s="11" t="s">
        <v>3338</v>
      </c>
      <c r="AE1786" s="11" t="s">
        <v>3338</v>
      </c>
      <c r="AF1786" s="11" t="s">
        <v>3338</v>
      </c>
      <c r="AG1786" s="11" t="s">
        <v>3338</v>
      </c>
      <c r="AH1786" s="11" t="s">
        <v>3338</v>
      </c>
      <c r="AI1786" s="11" t="s">
        <v>3338</v>
      </c>
      <c r="AJ1786" s="11" t="s">
        <v>3338</v>
      </c>
      <c r="AK1786" s="11" t="s">
        <v>3338</v>
      </c>
      <c r="AL1786" s="11" t="s">
        <v>3338</v>
      </c>
      <c r="AM1786" s="11" t="s">
        <v>3338</v>
      </c>
      <c r="AN1786" s="11" t="s">
        <v>3338</v>
      </c>
      <c r="AO1786" s="11" t="s">
        <v>3338</v>
      </c>
      <c r="AP1786" s="11" t="s">
        <v>3338</v>
      </c>
      <c r="AQ1786" s="11" t="s">
        <v>3338</v>
      </c>
      <c r="AR1786" s="11" t="s">
        <v>3338</v>
      </c>
      <c r="AS1786" s="11" t="s">
        <v>3338</v>
      </c>
      <c r="AT1786" s="11" t="s">
        <v>3338</v>
      </c>
      <c r="AU1786" s="11" t="s">
        <v>3338</v>
      </c>
      <c r="AV1786" s="11" t="s">
        <v>3338</v>
      </c>
      <c r="AW1786" s="11" t="s">
        <v>3338</v>
      </c>
      <c r="AX1786" s="11">
        <v>614</v>
      </c>
      <c r="AY1786" s="11"/>
      <c r="AZ1786" s="11"/>
    </row>
    <row r="1787" spans="1:52" s="5" customFormat="1" x14ac:dyDescent="0.25">
      <c r="A1787" s="5" t="s">
        <v>2099</v>
      </c>
      <c r="C1787" s="11" t="s">
        <v>3338</v>
      </c>
      <c r="D1787" s="11" t="s">
        <v>3338</v>
      </c>
      <c r="E1787" s="11">
        <v>1280</v>
      </c>
      <c r="F1787" s="11">
        <v>15</v>
      </c>
      <c r="G1787" s="11">
        <v>9</v>
      </c>
      <c r="H1787" s="11">
        <v>345</v>
      </c>
      <c r="I1787" s="11">
        <v>5</v>
      </c>
      <c r="J1787" s="11">
        <v>2</v>
      </c>
      <c r="K1787" s="11">
        <v>58</v>
      </c>
      <c r="L1787" s="11">
        <v>2</v>
      </c>
      <c r="M1787" s="11">
        <v>2</v>
      </c>
      <c r="N1787" s="11">
        <v>1</v>
      </c>
      <c r="O1787" s="11" t="s">
        <v>3338</v>
      </c>
      <c r="P1787" s="11">
        <v>1</v>
      </c>
      <c r="Q1787" s="11" t="s">
        <v>3338</v>
      </c>
      <c r="R1787" s="11" t="s">
        <v>3338</v>
      </c>
      <c r="S1787" s="11" t="s">
        <v>3338</v>
      </c>
      <c r="T1787" s="11" t="s">
        <v>3338</v>
      </c>
      <c r="U1787" s="11" t="s">
        <v>3338</v>
      </c>
      <c r="V1787" s="11" t="s">
        <v>3338</v>
      </c>
      <c r="W1787" s="11" t="s">
        <v>3338</v>
      </c>
      <c r="X1787" s="11" t="s">
        <v>3338</v>
      </c>
      <c r="Y1787" s="11" t="s">
        <v>3338</v>
      </c>
      <c r="Z1787" s="11" t="s">
        <v>3338</v>
      </c>
      <c r="AA1787" s="11" t="s">
        <v>3338</v>
      </c>
      <c r="AB1787" s="11" t="s">
        <v>3338</v>
      </c>
      <c r="AC1787" s="11" t="s">
        <v>3338</v>
      </c>
      <c r="AD1787" s="11" t="s">
        <v>3338</v>
      </c>
      <c r="AE1787" s="11" t="s">
        <v>3338</v>
      </c>
      <c r="AF1787" s="11" t="s">
        <v>3338</v>
      </c>
      <c r="AG1787" s="11" t="s">
        <v>3338</v>
      </c>
      <c r="AH1787" s="11" t="s">
        <v>3338</v>
      </c>
      <c r="AI1787" s="11" t="s">
        <v>3338</v>
      </c>
      <c r="AJ1787" s="11" t="s">
        <v>3338</v>
      </c>
      <c r="AK1787" s="11" t="s">
        <v>3338</v>
      </c>
      <c r="AL1787" s="11" t="s">
        <v>3338</v>
      </c>
      <c r="AM1787" s="11" t="s">
        <v>3338</v>
      </c>
      <c r="AN1787" s="11" t="s">
        <v>3338</v>
      </c>
      <c r="AO1787" s="11" t="s">
        <v>3338</v>
      </c>
      <c r="AP1787" s="11" t="s">
        <v>3338</v>
      </c>
      <c r="AQ1787" s="11" t="s">
        <v>3338</v>
      </c>
      <c r="AR1787" s="11" t="s">
        <v>3338</v>
      </c>
      <c r="AS1787" s="11" t="s">
        <v>3338</v>
      </c>
      <c r="AT1787" s="11" t="s">
        <v>3338</v>
      </c>
      <c r="AU1787" s="11" t="s">
        <v>3338</v>
      </c>
      <c r="AV1787" s="11" t="s">
        <v>3338</v>
      </c>
      <c r="AW1787" s="11" t="s">
        <v>3338</v>
      </c>
      <c r="AX1787" s="11">
        <v>1720</v>
      </c>
      <c r="AY1787" s="11"/>
      <c r="AZ1787" s="11"/>
    </row>
    <row r="1788" spans="1:52" s="5" customFormat="1" x14ac:dyDescent="0.25">
      <c r="A1788" s="5" t="s">
        <v>2100</v>
      </c>
      <c r="C1788" s="11" t="s">
        <v>3338</v>
      </c>
      <c r="D1788" s="11" t="s">
        <v>3338</v>
      </c>
      <c r="E1788" s="11">
        <v>1340</v>
      </c>
      <c r="F1788" s="11">
        <v>25</v>
      </c>
      <c r="G1788" s="11">
        <v>12</v>
      </c>
      <c r="H1788" s="11">
        <v>348</v>
      </c>
      <c r="I1788" s="11">
        <v>2</v>
      </c>
      <c r="J1788" s="11">
        <v>8</v>
      </c>
      <c r="K1788" s="11">
        <v>65</v>
      </c>
      <c r="L1788" s="11">
        <v>3</v>
      </c>
      <c r="M1788" s="11">
        <v>3</v>
      </c>
      <c r="N1788" s="11">
        <v>3</v>
      </c>
      <c r="O1788" s="11">
        <v>1</v>
      </c>
      <c r="P1788" s="11" t="s">
        <v>3338</v>
      </c>
      <c r="Q1788" s="11">
        <v>2</v>
      </c>
      <c r="R1788" s="11" t="s">
        <v>3338</v>
      </c>
      <c r="S1788" s="11" t="s">
        <v>3338</v>
      </c>
      <c r="T1788" s="11" t="s">
        <v>3338</v>
      </c>
      <c r="U1788" s="11" t="s">
        <v>3338</v>
      </c>
      <c r="V1788" s="11" t="s">
        <v>3338</v>
      </c>
      <c r="W1788" s="11" t="s">
        <v>3338</v>
      </c>
      <c r="X1788" s="11" t="s">
        <v>3338</v>
      </c>
      <c r="Y1788" s="11" t="s">
        <v>3338</v>
      </c>
      <c r="Z1788" s="11" t="s">
        <v>3338</v>
      </c>
      <c r="AA1788" s="11" t="s">
        <v>3338</v>
      </c>
      <c r="AB1788" s="11" t="s">
        <v>3338</v>
      </c>
      <c r="AC1788" s="11" t="s">
        <v>3338</v>
      </c>
      <c r="AD1788" s="11" t="s">
        <v>3338</v>
      </c>
      <c r="AE1788" s="11" t="s">
        <v>3338</v>
      </c>
      <c r="AF1788" s="11" t="s">
        <v>3338</v>
      </c>
      <c r="AG1788" s="11" t="s">
        <v>3338</v>
      </c>
      <c r="AH1788" s="11" t="s">
        <v>3338</v>
      </c>
      <c r="AI1788" s="11" t="s">
        <v>3338</v>
      </c>
      <c r="AJ1788" s="11" t="s">
        <v>3338</v>
      </c>
      <c r="AK1788" s="11" t="s">
        <v>3338</v>
      </c>
      <c r="AL1788" s="11" t="s">
        <v>3338</v>
      </c>
      <c r="AM1788" s="11" t="s">
        <v>3338</v>
      </c>
      <c r="AN1788" s="11" t="s">
        <v>3338</v>
      </c>
      <c r="AO1788" s="11" t="s">
        <v>3338</v>
      </c>
      <c r="AP1788" s="11" t="s">
        <v>3338</v>
      </c>
      <c r="AQ1788" s="11" t="s">
        <v>3338</v>
      </c>
      <c r="AR1788" s="11" t="s">
        <v>3338</v>
      </c>
      <c r="AS1788" s="11" t="s">
        <v>3338</v>
      </c>
      <c r="AT1788" s="11" t="s">
        <v>3338</v>
      </c>
      <c r="AU1788" s="11" t="s">
        <v>3338</v>
      </c>
      <c r="AV1788" s="11" t="s">
        <v>3338</v>
      </c>
      <c r="AW1788" s="11" t="s">
        <v>3338</v>
      </c>
      <c r="AX1788" s="11">
        <v>1812</v>
      </c>
      <c r="AY1788" s="11"/>
      <c r="AZ1788" s="11"/>
    </row>
    <row r="1789" spans="1:52" s="5" customFormat="1" x14ac:dyDescent="0.25">
      <c r="A1789" s="5" t="s">
        <v>2101</v>
      </c>
      <c r="C1789" s="11" t="s">
        <v>3338</v>
      </c>
      <c r="D1789" s="11" t="s">
        <v>3338</v>
      </c>
      <c r="E1789" s="11">
        <v>1735</v>
      </c>
      <c r="F1789" s="11">
        <v>32</v>
      </c>
      <c r="G1789" s="11">
        <v>18</v>
      </c>
      <c r="H1789" s="11">
        <v>574</v>
      </c>
      <c r="I1789" s="11">
        <v>10</v>
      </c>
      <c r="J1789" s="11">
        <v>11</v>
      </c>
      <c r="K1789" s="11">
        <v>83</v>
      </c>
      <c r="L1789" s="11">
        <v>12</v>
      </c>
      <c r="M1789" s="11">
        <v>2</v>
      </c>
      <c r="N1789" s="11">
        <v>5</v>
      </c>
      <c r="O1789" s="11" t="s">
        <v>3338</v>
      </c>
      <c r="P1789" s="11" t="s">
        <v>3338</v>
      </c>
      <c r="Q1789" s="11">
        <v>1</v>
      </c>
      <c r="R1789" s="11" t="s">
        <v>3338</v>
      </c>
      <c r="S1789" s="11" t="s">
        <v>3338</v>
      </c>
      <c r="T1789" s="11">
        <v>1</v>
      </c>
      <c r="U1789" s="11" t="s">
        <v>3338</v>
      </c>
      <c r="V1789" s="11" t="s">
        <v>3338</v>
      </c>
      <c r="W1789" s="11" t="s">
        <v>3338</v>
      </c>
      <c r="X1789" s="11" t="s">
        <v>3338</v>
      </c>
      <c r="Y1789" s="11" t="s">
        <v>3338</v>
      </c>
      <c r="Z1789" s="11" t="s">
        <v>3338</v>
      </c>
      <c r="AA1789" s="11" t="s">
        <v>3338</v>
      </c>
      <c r="AB1789" s="11" t="s">
        <v>3338</v>
      </c>
      <c r="AC1789" s="11" t="s">
        <v>3338</v>
      </c>
      <c r="AD1789" s="11" t="s">
        <v>3338</v>
      </c>
      <c r="AE1789" s="11" t="s">
        <v>3338</v>
      </c>
      <c r="AF1789" s="11" t="s">
        <v>3338</v>
      </c>
      <c r="AG1789" s="11" t="s">
        <v>3338</v>
      </c>
      <c r="AH1789" s="11" t="s">
        <v>3338</v>
      </c>
      <c r="AI1789" s="11" t="s">
        <v>3338</v>
      </c>
      <c r="AJ1789" s="11" t="s">
        <v>3338</v>
      </c>
      <c r="AK1789" s="11" t="s">
        <v>3338</v>
      </c>
      <c r="AL1789" s="11" t="s">
        <v>3338</v>
      </c>
      <c r="AM1789" s="11" t="s">
        <v>3338</v>
      </c>
      <c r="AN1789" s="11" t="s">
        <v>3338</v>
      </c>
      <c r="AO1789" s="11" t="s">
        <v>3338</v>
      </c>
      <c r="AP1789" s="11" t="s">
        <v>3338</v>
      </c>
      <c r="AQ1789" s="11" t="s">
        <v>3338</v>
      </c>
      <c r="AR1789" s="11" t="s">
        <v>3338</v>
      </c>
      <c r="AS1789" s="11" t="s">
        <v>3338</v>
      </c>
      <c r="AT1789" s="11" t="s">
        <v>3338</v>
      </c>
      <c r="AU1789" s="11" t="s">
        <v>3338</v>
      </c>
      <c r="AV1789" s="11" t="s">
        <v>3338</v>
      </c>
      <c r="AW1789" s="11" t="s">
        <v>3338</v>
      </c>
      <c r="AX1789" s="11">
        <v>2484</v>
      </c>
      <c r="AY1789" s="11"/>
      <c r="AZ1789" s="11"/>
    </row>
    <row r="1790" spans="1:52" s="5" customFormat="1" x14ac:dyDescent="0.25">
      <c r="A1790" s="5" t="s">
        <v>2102</v>
      </c>
      <c r="C1790" s="11" t="s">
        <v>3338</v>
      </c>
      <c r="D1790" s="11" t="s">
        <v>3338</v>
      </c>
      <c r="E1790" s="11">
        <v>1145</v>
      </c>
      <c r="F1790" s="11">
        <v>13</v>
      </c>
      <c r="G1790" s="11">
        <v>4</v>
      </c>
      <c r="H1790" s="11">
        <v>268</v>
      </c>
      <c r="I1790" s="11">
        <v>3</v>
      </c>
      <c r="J1790" s="11">
        <v>1</v>
      </c>
      <c r="K1790" s="11">
        <v>39</v>
      </c>
      <c r="L1790" s="11">
        <v>4</v>
      </c>
      <c r="M1790" s="11">
        <v>1</v>
      </c>
      <c r="N1790" s="11">
        <v>4</v>
      </c>
      <c r="O1790" s="11" t="s">
        <v>3338</v>
      </c>
      <c r="P1790" s="11" t="s">
        <v>3338</v>
      </c>
      <c r="Q1790" s="11" t="s">
        <v>3338</v>
      </c>
      <c r="R1790" s="11" t="s">
        <v>3338</v>
      </c>
      <c r="S1790" s="11" t="s">
        <v>3338</v>
      </c>
      <c r="T1790" s="11" t="s">
        <v>3338</v>
      </c>
      <c r="U1790" s="11" t="s">
        <v>3338</v>
      </c>
      <c r="V1790" s="11" t="s">
        <v>3338</v>
      </c>
      <c r="W1790" s="11" t="s">
        <v>3338</v>
      </c>
      <c r="X1790" s="11" t="s">
        <v>3338</v>
      </c>
      <c r="Y1790" s="11" t="s">
        <v>3338</v>
      </c>
      <c r="Z1790" s="11" t="s">
        <v>3338</v>
      </c>
      <c r="AA1790" s="11" t="s">
        <v>3338</v>
      </c>
      <c r="AB1790" s="11" t="s">
        <v>3338</v>
      </c>
      <c r="AC1790" s="11" t="s">
        <v>3338</v>
      </c>
      <c r="AD1790" s="11" t="s">
        <v>3338</v>
      </c>
      <c r="AE1790" s="11" t="s">
        <v>3338</v>
      </c>
      <c r="AF1790" s="11" t="s">
        <v>3338</v>
      </c>
      <c r="AG1790" s="11" t="s">
        <v>3338</v>
      </c>
      <c r="AH1790" s="11" t="s">
        <v>3338</v>
      </c>
      <c r="AI1790" s="11" t="s">
        <v>3338</v>
      </c>
      <c r="AJ1790" s="11" t="s">
        <v>3338</v>
      </c>
      <c r="AK1790" s="11" t="s">
        <v>3338</v>
      </c>
      <c r="AL1790" s="11" t="s">
        <v>3338</v>
      </c>
      <c r="AM1790" s="11" t="s">
        <v>3338</v>
      </c>
      <c r="AN1790" s="11" t="s">
        <v>3338</v>
      </c>
      <c r="AO1790" s="11" t="s">
        <v>3338</v>
      </c>
      <c r="AP1790" s="11" t="s">
        <v>3338</v>
      </c>
      <c r="AQ1790" s="11" t="s">
        <v>3338</v>
      </c>
      <c r="AR1790" s="11" t="s">
        <v>3338</v>
      </c>
      <c r="AS1790" s="11" t="s">
        <v>3338</v>
      </c>
      <c r="AT1790" s="11" t="s">
        <v>3338</v>
      </c>
      <c r="AU1790" s="11" t="s">
        <v>3338</v>
      </c>
      <c r="AV1790" s="11" t="s">
        <v>3338</v>
      </c>
      <c r="AW1790" s="11" t="s">
        <v>3338</v>
      </c>
      <c r="AX1790" s="11">
        <v>1482</v>
      </c>
      <c r="AY1790" s="11"/>
      <c r="AZ1790" s="11"/>
    </row>
    <row r="1791" spans="1:52" s="5" customFormat="1" x14ac:dyDescent="0.25">
      <c r="A1791" s="5" t="s">
        <v>2104</v>
      </c>
      <c r="C1791" s="11" t="s">
        <v>3338</v>
      </c>
      <c r="D1791" s="11" t="s">
        <v>3338</v>
      </c>
      <c r="E1791" s="11">
        <v>1124</v>
      </c>
      <c r="F1791" s="11">
        <v>12</v>
      </c>
      <c r="G1791" s="11">
        <v>8</v>
      </c>
      <c r="H1791" s="11">
        <v>235</v>
      </c>
      <c r="I1791" s="11">
        <v>4</v>
      </c>
      <c r="J1791" s="11">
        <v>7</v>
      </c>
      <c r="K1791" s="11">
        <v>40</v>
      </c>
      <c r="L1791" s="11">
        <v>4</v>
      </c>
      <c r="M1791" s="11" t="s">
        <v>3338</v>
      </c>
      <c r="N1791" s="11">
        <v>1</v>
      </c>
      <c r="O1791" s="11" t="s">
        <v>3338</v>
      </c>
      <c r="P1791" s="11" t="s">
        <v>3338</v>
      </c>
      <c r="Q1791" s="11" t="s">
        <v>3338</v>
      </c>
      <c r="R1791" s="11" t="s">
        <v>3338</v>
      </c>
      <c r="S1791" s="11" t="s">
        <v>3338</v>
      </c>
      <c r="T1791" s="11" t="s">
        <v>3338</v>
      </c>
      <c r="U1791" s="11" t="s">
        <v>3338</v>
      </c>
      <c r="V1791" s="11" t="s">
        <v>3338</v>
      </c>
      <c r="W1791" s="11" t="s">
        <v>3338</v>
      </c>
      <c r="X1791" s="11" t="s">
        <v>3338</v>
      </c>
      <c r="Y1791" s="11" t="s">
        <v>3338</v>
      </c>
      <c r="Z1791" s="11" t="s">
        <v>3338</v>
      </c>
      <c r="AA1791" s="11" t="s">
        <v>3338</v>
      </c>
      <c r="AB1791" s="11" t="s">
        <v>3338</v>
      </c>
      <c r="AC1791" s="11" t="s">
        <v>3338</v>
      </c>
      <c r="AD1791" s="11" t="s">
        <v>3338</v>
      </c>
      <c r="AE1791" s="11" t="s">
        <v>3338</v>
      </c>
      <c r="AF1791" s="11" t="s">
        <v>3338</v>
      </c>
      <c r="AG1791" s="11" t="s">
        <v>3338</v>
      </c>
      <c r="AH1791" s="11" t="s">
        <v>3338</v>
      </c>
      <c r="AI1791" s="11" t="s">
        <v>3338</v>
      </c>
      <c r="AJ1791" s="11" t="s">
        <v>3338</v>
      </c>
      <c r="AK1791" s="11" t="s">
        <v>3338</v>
      </c>
      <c r="AL1791" s="11" t="s">
        <v>3338</v>
      </c>
      <c r="AM1791" s="11" t="s">
        <v>3338</v>
      </c>
      <c r="AN1791" s="11" t="s">
        <v>3338</v>
      </c>
      <c r="AO1791" s="11" t="s">
        <v>3338</v>
      </c>
      <c r="AP1791" s="11" t="s">
        <v>3338</v>
      </c>
      <c r="AQ1791" s="11" t="s">
        <v>3338</v>
      </c>
      <c r="AR1791" s="11" t="s">
        <v>3338</v>
      </c>
      <c r="AS1791" s="11" t="s">
        <v>3338</v>
      </c>
      <c r="AT1791" s="11" t="s">
        <v>3338</v>
      </c>
      <c r="AU1791" s="11" t="s">
        <v>3338</v>
      </c>
      <c r="AV1791" s="11" t="s">
        <v>3338</v>
      </c>
      <c r="AW1791" s="11" t="s">
        <v>3338</v>
      </c>
      <c r="AX1791" s="11">
        <v>1435</v>
      </c>
      <c r="AY1791" s="11"/>
      <c r="AZ1791" s="11"/>
    </row>
    <row r="1792" spans="1:52" s="5" customFormat="1" x14ac:dyDescent="0.25">
      <c r="A1792" s="5" t="s">
        <v>2105</v>
      </c>
      <c r="C1792" s="11" t="s">
        <v>3338</v>
      </c>
      <c r="D1792" s="11" t="s">
        <v>3338</v>
      </c>
      <c r="E1792" s="11">
        <v>1</v>
      </c>
      <c r="F1792" s="11" t="s">
        <v>3338</v>
      </c>
      <c r="G1792" s="11" t="s">
        <v>3338</v>
      </c>
      <c r="H1792" s="11">
        <v>3</v>
      </c>
      <c r="I1792" s="11" t="s">
        <v>3338</v>
      </c>
      <c r="J1792" s="11" t="s">
        <v>3338</v>
      </c>
      <c r="K1792" s="11" t="s">
        <v>3338</v>
      </c>
      <c r="L1792" s="11" t="s">
        <v>3338</v>
      </c>
      <c r="M1792" s="11" t="s">
        <v>3338</v>
      </c>
      <c r="N1792" s="11" t="s">
        <v>3338</v>
      </c>
      <c r="O1792" s="11" t="s">
        <v>3338</v>
      </c>
      <c r="P1792" s="11" t="s">
        <v>3338</v>
      </c>
      <c r="Q1792" s="11" t="s">
        <v>3338</v>
      </c>
      <c r="R1792" s="11" t="s">
        <v>3338</v>
      </c>
      <c r="S1792" s="11" t="s">
        <v>3338</v>
      </c>
      <c r="T1792" s="11" t="s">
        <v>3338</v>
      </c>
      <c r="U1792" s="11" t="s">
        <v>3338</v>
      </c>
      <c r="V1792" s="11" t="s">
        <v>3338</v>
      </c>
      <c r="W1792" s="11" t="s">
        <v>3338</v>
      </c>
      <c r="X1792" s="11" t="s">
        <v>3338</v>
      </c>
      <c r="Y1792" s="11" t="s">
        <v>3338</v>
      </c>
      <c r="Z1792" s="11" t="s">
        <v>3338</v>
      </c>
      <c r="AA1792" s="11" t="s">
        <v>3338</v>
      </c>
      <c r="AB1792" s="11" t="s">
        <v>3338</v>
      </c>
      <c r="AC1792" s="11" t="s">
        <v>3338</v>
      </c>
      <c r="AD1792" s="11" t="s">
        <v>3338</v>
      </c>
      <c r="AE1792" s="11" t="s">
        <v>3338</v>
      </c>
      <c r="AF1792" s="11" t="s">
        <v>3338</v>
      </c>
      <c r="AG1792" s="11" t="s">
        <v>3338</v>
      </c>
      <c r="AH1792" s="11" t="s">
        <v>3338</v>
      </c>
      <c r="AI1792" s="11" t="s">
        <v>3338</v>
      </c>
      <c r="AJ1792" s="11" t="s">
        <v>3338</v>
      </c>
      <c r="AK1792" s="11" t="s">
        <v>3338</v>
      </c>
      <c r="AL1792" s="11" t="s">
        <v>3338</v>
      </c>
      <c r="AM1792" s="11" t="s">
        <v>3338</v>
      </c>
      <c r="AN1792" s="11" t="s">
        <v>3338</v>
      </c>
      <c r="AO1792" s="11" t="s">
        <v>3338</v>
      </c>
      <c r="AP1792" s="11" t="s">
        <v>3338</v>
      </c>
      <c r="AQ1792" s="11" t="s">
        <v>3338</v>
      </c>
      <c r="AR1792" s="11" t="s">
        <v>3338</v>
      </c>
      <c r="AS1792" s="11" t="s">
        <v>3338</v>
      </c>
      <c r="AT1792" s="11" t="s">
        <v>3338</v>
      </c>
      <c r="AU1792" s="11" t="s">
        <v>3338</v>
      </c>
      <c r="AV1792" s="11" t="s">
        <v>3338</v>
      </c>
      <c r="AW1792" s="11" t="s">
        <v>3338</v>
      </c>
      <c r="AX1792" s="11">
        <v>4</v>
      </c>
      <c r="AY1792" s="11"/>
      <c r="AZ1792" s="11"/>
    </row>
    <row r="1793" spans="1:52" s="5" customFormat="1" x14ac:dyDescent="0.25">
      <c r="A1793" s="5" t="s">
        <v>2106</v>
      </c>
      <c r="C1793" s="11" t="s">
        <v>3338</v>
      </c>
      <c r="D1793" s="11" t="s">
        <v>3338</v>
      </c>
      <c r="E1793" s="11">
        <v>712</v>
      </c>
      <c r="F1793" s="11">
        <v>4</v>
      </c>
      <c r="G1793" s="11">
        <v>3</v>
      </c>
      <c r="H1793" s="11">
        <v>176</v>
      </c>
      <c r="I1793" s="11">
        <v>4</v>
      </c>
      <c r="J1793" s="11">
        <v>2</v>
      </c>
      <c r="K1793" s="11">
        <v>25</v>
      </c>
      <c r="L1793" s="11">
        <v>1</v>
      </c>
      <c r="M1793" s="11">
        <v>2</v>
      </c>
      <c r="N1793" s="11">
        <v>5</v>
      </c>
      <c r="O1793" s="11" t="s">
        <v>3338</v>
      </c>
      <c r="P1793" s="11" t="s">
        <v>3338</v>
      </c>
      <c r="Q1793" s="11" t="s">
        <v>3338</v>
      </c>
      <c r="R1793" s="11" t="s">
        <v>3338</v>
      </c>
      <c r="S1793" s="11" t="s">
        <v>3338</v>
      </c>
      <c r="T1793" s="11" t="s">
        <v>3338</v>
      </c>
      <c r="U1793" s="11" t="s">
        <v>3338</v>
      </c>
      <c r="V1793" s="11" t="s">
        <v>3338</v>
      </c>
      <c r="W1793" s="11" t="s">
        <v>3338</v>
      </c>
      <c r="X1793" s="11" t="s">
        <v>3338</v>
      </c>
      <c r="Y1793" s="11" t="s">
        <v>3338</v>
      </c>
      <c r="Z1793" s="11" t="s">
        <v>3338</v>
      </c>
      <c r="AA1793" s="11" t="s">
        <v>3338</v>
      </c>
      <c r="AB1793" s="11" t="s">
        <v>3338</v>
      </c>
      <c r="AC1793" s="11" t="s">
        <v>3338</v>
      </c>
      <c r="AD1793" s="11" t="s">
        <v>3338</v>
      </c>
      <c r="AE1793" s="11" t="s">
        <v>3338</v>
      </c>
      <c r="AF1793" s="11" t="s">
        <v>3338</v>
      </c>
      <c r="AG1793" s="11" t="s">
        <v>3338</v>
      </c>
      <c r="AH1793" s="11" t="s">
        <v>3338</v>
      </c>
      <c r="AI1793" s="11" t="s">
        <v>3338</v>
      </c>
      <c r="AJ1793" s="11" t="s">
        <v>3338</v>
      </c>
      <c r="AK1793" s="11" t="s">
        <v>3338</v>
      </c>
      <c r="AL1793" s="11" t="s">
        <v>3338</v>
      </c>
      <c r="AM1793" s="11" t="s">
        <v>3338</v>
      </c>
      <c r="AN1793" s="11" t="s">
        <v>3338</v>
      </c>
      <c r="AO1793" s="11" t="s">
        <v>3338</v>
      </c>
      <c r="AP1793" s="11" t="s">
        <v>3338</v>
      </c>
      <c r="AQ1793" s="11" t="s">
        <v>3338</v>
      </c>
      <c r="AR1793" s="11" t="s">
        <v>3338</v>
      </c>
      <c r="AS1793" s="11" t="s">
        <v>3338</v>
      </c>
      <c r="AT1793" s="11" t="s">
        <v>3338</v>
      </c>
      <c r="AU1793" s="11" t="s">
        <v>3338</v>
      </c>
      <c r="AV1793" s="11" t="s">
        <v>3338</v>
      </c>
      <c r="AW1793" s="11" t="s">
        <v>3338</v>
      </c>
      <c r="AX1793" s="11">
        <v>934</v>
      </c>
      <c r="AY1793" s="11"/>
      <c r="AZ1793" s="11"/>
    </row>
    <row r="1794" spans="1:52" s="5" customFormat="1" x14ac:dyDescent="0.25">
      <c r="A1794" s="5" t="s">
        <v>2107</v>
      </c>
      <c r="C1794" s="11" t="s">
        <v>3338</v>
      </c>
      <c r="D1794" s="11" t="s">
        <v>3338</v>
      </c>
      <c r="E1794" s="11">
        <v>1340</v>
      </c>
      <c r="F1794" s="11">
        <v>6</v>
      </c>
      <c r="G1794" s="11">
        <v>6</v>
      </c>
      <c r="H1794" s="11">
        <v>288</v>
      </c>
      <c r="I1794" s="11">
        <v>2</v>
      </c>
      <c r="J1794" s="11">
        <v>1</v>
      </c>
      <c r="K1794" s="11">
        <v>37</v>
      </c>
      <c r="L1794" s="11">
        <v>3</v>
      </c>
      <c r="M1794" s="11" t="s">
        <v>3338</v>
      </c>
      <c r="N1794" s="11">
        <v>2</v>
      </c>
      <c r="O1794" s="11">
        <v>1</v>
      </c>
      <c r="P1794" s="11" t="s">
        <v>3338</v>
      </c>
      <c r="Q1794" s="11" t="s">
        <v>3338</v>
      </c>
      <c r="R1794" s="11" t="s">
        <v>3338</v>
      </c>
      <c r="S1794" s="11">
        <v>1</v>
      </c>
      <c r="T1794" s="11" t="s">
        <v>3338</v>
      </c>
      <c r="U1794" s="11" t="s">
        <v>3338</v>
      </c>
      <c r="V1794" s="11" t="s">
        <v>3338</v>
      </c>
      <c r="W1794" s="11" t="s">
        <v>3338</v>
      </c>
      <c r="X1794" s="11" t="s">
        <v>3338</v>
      </c>
      <c r="Y1794" s="11" t="s">
        <v>3338</v>
      </c>
      <c r="Z1794" s="11" t="s">
        <v>3338</v>
      </c>
      <c r="AA1794" s="11" t="s">
        <v>3338</v>
      </c>
      <c r="AB1794" s="11" t="s">
        <v>3338</v>
      </c>
      <c r="AC1794" s="11" t="s">
        <v>3338</v>
      </c>
      <c r="AD1794" s="11" t="s">
        <v>3338</v>
      </c>
      <c r="AE1794" s="11" t="s">
        <v>3338</v>
      </c>
      <c r="AF1794" s="11" t="s">
        <v>3338</v>
      </c>
      <c r="AG1794" s="11" t="s">
        <v>3338</v>
      </c>
      <c r="AH1794" s="11" t="s">
        <v>3338</v>
      </c>
      <c r="AI1794" s="11" t="s">
        <v>3338</v>
      </c>
      <c r="AJ1794" s="11" t="s">
        <v>3338</v>
      </c>
      <c r="AK1794" s="11" t="s">
        <v>3338</v>
      </c>
      <c r="AL1794" s="11" t="s">
        <v>3338</v>
      </c>
      <c r="AM1794" s="11" t="s">
        <v>3338</v>
      </c>
      <c r="AN1794" s="11" t="s">
        <v>3338</v>
      </c>
      <c r="AO1794" s="11" t="s">
        <v>3338</v>
      </c>
      <c r="AP1794" s="11" t="s">
        <v>3338</v>
      </c>
      <c r="AQ1794" s="11" t="s">
        <v>3338</v>
      </c>
      <c r="AR1794" s="11" t="s">
        <v>3338</v>
      </c>
      <c r="AS1794" s="11" t="s">
        <v>3338</v>
      </c>
      <c r="AT1794" s="11" t="s">
        <v>3338</v>
      </c>
      <c r="AU1794" s="11" t="s">
        <v>3338</v>
      </c>
      <c r="AV1794" s="11" t="s">
        <v>3338</v>
      </c>
      <c r="AW1794" s="11" t="s">
        <v>3338</v>
      </c>
      <c r="AX1794" s="11">
        <v>1687</v>
      </c>
      <c r="AY1794" s="11"/>
      <c r="AZ1794" s="11"/>
    </row>
    <row r="1795" spans="1:52" s="5" customFormat="1" x14ac:dyDescent="0.25">
      <c r="A1795" s="5" t="s">
        <v>2108</v>
      </c>
      <c r="C1795" s="11" t="s">
        <v>3338</v>
      </c>
      <c r="D1795" s="11" t="s">
        <v>3338</v>
      </c>
      <c r="E1795" s="11">
        <v>1285</v>
      </c>
      <c r="F1795" s="11">
        <v>15</v>
      </c>
      <c r="G1795" s="11">
        <v>16</v>
      </c>
      <c r="H1795" s="11">
        <v>290</v>
      </c>
      <c r="I1795" s="11">
        <v>8</v>
      </c>
      <c r="J1795" s="11">
        <v>3</v>
      </c>
      <c r="K1795" s="11">
        <v>41</v>
      </c>
      <c r="L1795" s="11">
        <v>1</v>
      </c>
      <c r="M1795" s="11" t="s">
        <v>3338</v>
      </c>
      <c r="N1795" s="11" t="s">
        <v>3338</v>
      </c>
      <c r="O1795" s="11">
        <v>1</v>
      </c>
      <c r="P1795" s="11" t="s">
        <v>3338</v>
      </c>
      <c r="Q1795" s="11">
        <v>1</v>
      </c>
      <c r="R1795" s="11" t="s">
        <v>3338</v>
      </c>
      <c r="S1795" s="11" t="s">
        <v>3338</v>
      </c>
      <c r="T1795" s="11" t="s">
        <v>3338</v>
      </c>
      <c r="U1795" s="11" t="s">
        <v>3338</v>
      </c>
      <c r="V1795" s="11" t="s">
        <v>3338</v>
      </c>
      <c r="W1795" s="11" t="s">
        <v>3338</v>
      </c>
      <c r="X1795" s="11" t="s">
        <v>3338</v>
      </c>
      <c r="Y1795" s="11" t="s">
        <v>3338</v>
      </c>
      <c r="Z1795" s="11" t="s">
        <v>3338</v>
      </c>
      <c r="AA1795" s="11" t="s">
        <v>3338</v>
      </c>
      <c r="AB1795" s="11" t="s">
        <v>3338</v>
      </c>
      <c r="AC1795" s="11" t="s">
        <v>3338</v>
      </c>
      <c r="AD1795" s="11" t="s">
        <v>3338</v>
      </c>
      <c r="AE1795" s="11" t="s">
        <v>3338</v>
      </c>
      <c r="AF1795" s="11" t="s">
        <v>3338</v>
      </c>
      <c r="AG1795" s="11" t="s">
        <v>3338</v>
      </c>
      <c r="AH1795" s="11" t="s">
        <v>3338</v>
      </c>
      <c r="AI1795" s="11" t="s">
        <v>3338</v>
      </c>
      <c r="AJ1795" s="11" t="s">
        <v>3338</v>
      </c>
      <c r="AK1795" s="11" t="s">
        <v>3338</v>
      </c>
      <c r="AL1795" s="11" t="s">
        <v>3338</v>
      </c>
      <c r="AM1795" s="11" t="s">
        <v>3338</v>
      </c>
      <c r="AN1795" s="11" t="s">
        <v>3338</v>
      </c>
      <c r="AO1795" s="11" t="s">
        <v>3338</v>
      </c>
      <c r="AP1795" s="11" t="s">
        <v>3338</v>
      </c>
      <c r="AQ1795" s="11" t="s">
        <v>3338</v>
      </c>
      <c r="AR1795" s="11" t="s">
        <v>3338</v>
      </c>
      <c r="AS1795" s="11" t="s">
        <v>3338</v>
      </c>
      <c r="AT1795" s="11" t="s">
        <v>3338</v>
      </c>
      <c r="AU1795" s="11" t="s">
        <v>3338</v>
      </c>
      <c r="AV1795" s="11" t="s">
        <v>3338</v>
      </c>
      <c r="AW1795" s="11" t="s">
        <v>3338</v>
      </c>
      <c r="AX1795" s="11">
        <v>1661</v>
      </c>
      <c r="AY1795" s="11"/>
      <c r="AZ1795" s="11"/>
    </row>
    <row r="1796" spans="1:52" s="5" customFormat="1" x14ac:dyDescent="0.25">
      <c r="A1796" s="5" t="s">
        <v>2109</v>
      </c>
      <c r="C1796" s="11" t="s">
        <v>3338</v>
      </c>
      <c r="D1796" s="11" t="s">
        <v>3338</v>
      </c>
      <c r="E1796" s="11">
        <v>962</v>
      </c>
      <c r="F1796" s="11">
        <v>18</v>
      </c>
      <c r="G1796" s="11">
        <v>10</v>
      </c>
      <c r="H1796" s="11">
        <v>236</v>
      </c>
      <c r="I1796" s="11">
        <v>2</v>
      </c>
      <c r="J1796" s="11">
        <v>5</v>
      </c>
      <c r="K1796" s="11">
        <v>38</v>
      </c>
      <c r="L1796" s="11">
        <v>6</v>
      </c>
      <c r="M1796" s="11">
        <v>2</v>
      </c>
      <c r="N1796" s="11" t="s">
        <v>3338</v>
      </c>
      <c r="O1796" s="11" t="s">
        <v>3338</v>
      </c>
      <c r="P1796" s="11" t="s">
        <v>3338</v>
      </c>
      <c r="Q1796" s="11" t="s">
        <v>3338</v>
      </c>
      <c r="R1796" s="11" t="s">
        <v>3338</v>
      </c>
      <c r="S1796" s="11" t="s">
        <v>3338</v>
      </c>
      <c r="T1796" s="11" t="s">
        <v>3338</v>
      </c>
      <c r="U1796" s="11" t="s">
        <v>3338</v>
      </c>
      <c r="V1796" s="11" t="s">
        <v>3338</v>
      </c>
      <c r="W1796" s="11" t="s">
        <v>3338</v>
      </c>
      <c r="X1796" s="11" t="s">
        <v>3338</v>
      </c>
      <c r="Y1796" s="11" t="s">
        <v>3338</v>
      </c>
      <c r="Z1796" s="11" t="s">
        <v>3338</v>
      </c>
      <c r="AA1796" s="11" t="s">
        <v>3338</v>
      </c>
      <c r="AB1796" s="11" t="s">
        <v>3338</v>
      </c>
      <c r="AC1796" s="11" t="s">
        <v>3338</v>
      </c>
      <c r="AD1796" s="11" t="s">
        <v>3338</v>
      </c>
      <c r="AE1796" s="11" t="s">
        <v>3338</v>
      </c>
      <c r="AF1796" s="11" t="s">
        <v>3338</v>
      </c>
      <c r="AG1796" s="11" t="s">
        <v>3338</v>
      </c>
      <c r="AH1796" s="11" t="s">
        <v>3338</v>
      </c>
      <c r="AI1796" s="11" t="s">
        <v>3338</v>
      </c>
      <c r="AJ1796" s="11" t="s">
        <v>3338</v>
      </c>
      <c r="AK1796" s="11" t="s">
        <v>3338</v>
      </c>
      <c r="AL1796" s="11" t="s">
        <v>3338</v>
      </c>
      <c r="AM1796" s="11" t="s">
        <v>3338</v>
      </c>
      <c r="AN1796" s="11" t="s">
        <v>3338</v>
      </c>
      <c r="AO1796" s="11" t="s">
        <v>3338</v>
      </c>
      <c r="AP1796" s="11" t="s">
        <v>3338</v>
      </c>
      <c r="AQ1796" s="11" t="s">
        <v>3338</v>
      </c>
      <c r="AR1796" s="11" t="s">
        <v>3338</v>
      </c>
      <c r="AS1796" s="11" t="s">
        <v>3338</v>
      </c>
      <c r="AT1796" s="11" t="s">
        <v>3338</v>
      </c>
      <c r="AU1796" s="11" t="s">
        <v>3338</v>
      </c>
      <c r="AV1796" s="11" t="s">
        <v>3338</v>
      </c>
      <c r="AW1796" s="11" t="s">
        <v>3338</v>
      </c>
      <c r="AX1796" s="11">
        <v>1279</v>
      </c>
      <c r="AY1796" s="11"/>
      <c r="AZ1796" s="11"/>
    </row>
    <row r="1797" spans="1:52" s="5" customFormat="1" x14ac:dyDescent="0.25">
      <c r="A1797" s="5" t="s">
        <v>2110</v>
      </c>
      <c r="C1797" s="11" t="s">
        <v>3338</v>
      </c>
      <c r="D1797" s="11" t="s">
        <v>3338</v>
      </c>
      <c r="E1797" s="11">
        <v>640</v>
      </c>
      <c r="F1797" s="11">
        <v>4</v>
      </c>
      <c r="G1797" s="11">
        <v>7</v>
      </c>
      <c r="H1797" s="11">
        <v>152</v>
      </c>
      <c r="I1797" s="11">
        <v>3</v>
      </c>
      <c r="J1797" s="11">
        <v>2</v>
      </c>
      <c r="K1797" s="11">
        <v>22</v>
      </c>
      <c r="L1797" s="11">
        <v>4</v>
      </c>
      <c r="M1797" s="11">
        <v>1</v>
      </c>
      <c r="N1797" s="11" t="s">
        <v>3338</v>
      </c>
      <c r="O1797" s="11" t="s">
        <v>3338</v>
      </c>
      <c r="P1797" s="11">
        <v>1</v>
      </c>
      <c r="Q1797" s="11" t="s">
        <v>3338</v>
      </c>
      <c r="R1797" s="11" t="s">
        <v>3338</v>
      </c>
      <c r="S1797" s="11" t="s">
        <v>3338</v>
      </c>
      <c r="T1797" s="11" t="s">
        <v>3338</v>
      </c>
      <c r="U1797" s="11" t="s">
        <v>3338</v>
      </c>
      <c r="V1797" s="11" t="s">
        <v>3338</v>
      </c>
      <c r="W1797" s="11" t="s">
        <v>3338</v>
      </c>
      <c r="X1797" s="11" t="s">
        <v>3338</v>
      </c>
      <c r="Y1797" s="11">
        <v>1</v>
      </c>
      <c r="Z1797" s="11" t="s">
        <v>3338</v>
      </c>
      <c r="AA1797" s="11" t="s">
        <v>3338</v>
      </c>
      <c r="AB1797" s="11" t="s">
        <v>3338</v>
      </c>
      <c r="AC1797" s="11" t="s">
        <v>3338</v>
      </c>
      <c r="AD1797" s="11" t="s">
        <v>3338</v>
      </c>
      <c r="AE1797" s="11" t="s">
        <v>3338</v>
      </c>
      <c r="AF1797" s="11" t="s">
        <v>3338</v>
      </c>
      <c r="AG1797" s="11" t="s">
        <v>3338</v>
      </c>
      <c r="AH1797" s="11" t="s">
        <v>3338</v>
      </c>
      <c r="AI1797" s="11" t="s">
        <v>3338</v>
      </c>
      <c r="AJ1797" s="11" t="s">
        <v>3338</v>
      </c>
      <c r="AK1797" s="11" t="s">
        <v>3338</v>
      </c>
      <c r="AL1797" s="11" t="s">
        <v>3338</v>
      </c>
      <c r="AM1797" s="11" t="s">
        <v>3338</v>
      </c>
      <c r="AN1797" s="11" t="s">
        <v>3338</v>
      </c>
      <c r="AO1797" s="11" t="s">
        <v>3338</v>
      </c>
      <c r="AP1797" s="11" t="s">
        <v>3338</v>
      </c>
      <c r="AQ1797" s="11" t="s">
        <v>3338</v>
      </c>
      <c r="AR1797" s="11" t="s">
        <v>3338</v>
      </c>
      <c r="AS1797" s="11" t="s">
        <v>3338</v>
      </c>
      <c r="AT1797" s="11" t="s">
        <v>3338</v>
      </c>
      <c r="AU1797" s="11" t="s">
        <v>3338</v>
      </c>
      <c r="AV1797" s="11" t="s">
        <v>3338</v>
      </c>
      <c r="AW1797" s="11" t="s">
        <v>3338</v>
      </c>
      <c r="AX1797" s="11">
        <v>837</v>
      </c>
      <c r="AY1797" s="11"/>
      <c r="AZ1797" s="11"/>
    </row>
    <row r="1798" spans="1:52" s="5" customFormat="1" x14ac:dyDescent="0.25">
      <c r="A1798" s="5" t="s">
        <v>2111</v>
      </c>
      <c r="C1798" s="11" t="s">
        <v>3338</v>
      </c>
      <c r="D1798" s="11" t="s">
        <v>3338</v>
      </c>
      <c r="E1798" s="11">
        <v>1423</v>
      </c>
      <c r="F1798" s="11">
        <v>16</v>
      </c>
      <c r="G1798" s="11">
        <v>13</v>
      </c>
      <c r="H1798" s="11">
        <v>350</v>
      </c>
      <c r="I1798" s="11">
        <v>2</v>
      </c>
      <c r="J1798" s="11">
        <v>2</v>
      </c>
      <c r="K1798" s="11">
        <v>32</v>
      </c>
      <c r="L1798" s="11">
        <v>4</v>
      </c>
      <c r="M1798" s="11">
        <v>2</v>
      </c>
      <c r="N1798" s="11">
        <v>3</v>
      </c>
      <c r="O1798" s="11" t="s">
        <v>3338</v>
      </c>
      <c r="P1798" s="11" t="s">
        <v>3338</v>
      </c>
      <c r="Q1798" s="11" t="s">
        <v>3338</v>
      </c>
      <c r="R1798" s="11" t="s">
        <v>3338</v>
      </c>
      <c r="S1798" s="11" t="s">
        <v>3338</v>
      </c>
      <c r="T1798" s="11" t="s">
        <v>3338</v>
      </c>
      <c r="U1798" s="11" t="s">
        <v>3338</v>
      </c>
      <c r="V1798" s="11" t="s">
        <v>3338</v>
      </c>
      <c r="W1798" s="11" t="s">
        <v>3338</v>
      </c>
      <c r="X1798" s="11" t="s">
        <v>3338</v>
      </c>
      <c r="Y1798" s="11" t="s">
        <v>3338</v>
      </c>
      <c r="Z1798" s="11" t="s">
        <v>3338</v>
      </c>
      <c r="AA1798" s="11" t="s">
        <v>3338</v>
      </c>
      <c r="AB1798" s="11" t="s">
        <v>3338</v>
      </c>
      <c r="AC1798" s="11" t="s">
        <v>3338</v>
      </c>
      <c r="AD1798" s="11" t="s">
        <v>3338</v>
      </c>
      <c r="AE1798" s="11" t="s">
        <v>3338</v>
      </c>
      <c r="AF1798" s="11" t="s">
        <v>3338</v>
      </c>
      <c r="AG1798" s="11" t="s">
        <v>3338</v>
      </c>
      <c r="AH1798" s="11" t="s">
        <v>3338</v>
      </c>
      <c r="AI1798" s="11" t="s">
        <v>3338</v>
      </c>
      <c r="AJ1798" s="11" t="s">
        <v>3338</v>
      </c>
      <c r="AK1798" s="11" t="s">
        <v>3338</v>
      </c>
      <c r="AL1798" s="11" t="s">
        <v>3338</v>
      </c>
      <c r="AM1798" s="11" t="s">
        <v>3338</v>
      </c>
      <c r="AN1798" s="11" t="s">
        <v>3338</v>
      </c>
      <c r="AO1798" s="11" t="s">
        <v>3338</v>
      </c>
      <c r="AP1798" s="11" t="s">
        <v>3338</v>
      </c>
      <c r="AQ1798" s="11" t="s">
        <v>3338</v>
      </c>
      <c r="AR1798" s="11" t="s">
        <v>3338</v>
      </c>
      <c r="AS1798" s="11" t="s">
        <v>3338</v>
      </c>
      <c r="AT1798" s="11" t="s">
        <v>3338</v>
      </c>
      <c r="AU1798" s="11" t="s">
        <v>3338</v>
      </c>
      <c r="AV1798" s="11" t="s">
        <v>3338</v>
      </c>
      <c r="AW1798" s="11" t="s">
        <v>3338</v>
      </c>
      <c r="AX1798" s="11">
        <v>1847</v>
      </c>
      <c r="AY1798" s="11"/>
      <c r="AZ1798" s="11"/>
    </row>
    <row r="1799" spans="1:52" s="5" customFormat="1" x14ac:dyDescent="0.25">
      <c r="A1799" s="5" t="s">
        <v>2112</v>
      </c>
      <c r="C1799" s="11" t="s">
        <v>3338</v>
      </c>
      <c r="D1799" s="11" t="s">
        <v>3338</v>
      </c>
      <c r="E1799" s="11">
        <v>931</v>
      </c>
      <c r="F1799" s="11">
        <v>8</v>
      </c>
      <c r="G1799" s="11">
        <v>6</v>
      </c>
      <c r="H1799" s="11">
        <v>188</v>
      </c>
      <c r="I1799" s="11">
        <v>2</v>
      </c>
      <c r="J1799" s="11">
        <v>4</v>
      </c>
      <c r="K1799" s="11">
        <v>44</v>
      </c>
      <c r="L1799" s="11">
        <v>1</v>
      </c>
      <c r="M1799" s="11">
        <v>1</v>
      </c>
      <c r="N1799" s="11" t="s">
        <v>3338</v>
      </c>
      <c r="O1799" s="11" t="s">
        <v>3338</v>
      </c>
      <c r="P1799" s="11" t="s">
        <v>3338</v>
      </c>
      <c r="Q1799" s="11" t="s">
        <v>3338</v>
      </c>
      <c r="R1799" s="11" t="s">
        <v>3338</v>
      </c>
      <c r="S1799" s="11" t="s">
        <v>3338</v>
      </c>
      <c r="T1799" s="11" t="s">
        <v>3338</v>
      </c>
      <c r="U1799" s="11" t="s">
        <v>3338</v>
      </c>
      <c r="V1799" s="11" t="s">
        <v>3338</v>
      </c>
      <c r="W1799" s="11" t="s">
        <v>3338</v>
      </c>
      <c r="X1799" s="11" t="s">
        <v>3338</v>
      </c>
      <c r="Y1799" s="11" t="s">
        <v>3338</v>
      </c>
      <c r="Z1799" s="11" t="s">
        <v>3338</v>
      </c>
      <c r="AA1799" s="11" t="s">
        <v>3338</v>
      </c>
      <c r="AB1799" s="11" t="s">
        <v>3338</v>
      </c>
      <c r="AC1799" s="11" t="s">
        <v>3338</v>
      </c>
      <c r="AD1799" s="11" t="s">
        <v>3338</v>
      </c>
      <c r="AE1799" s="11" t="s">
        <v>3338</v>
      </c>
      <c r="AF1799" s="11" t="s">
        <v>3338</v>
      </c>
      <c r="AG1799" s="11" t="s">
        <v>3338</v>
      </c>
      <c r="AH1799" s="11" t="s">
        <v>3338</v>
      </c>
      <c r="AI1799" s="11" t="s">
        <v>3338</v>
      </c>
      <c r="AJ1799" s="11" t="s">
        <v>3338</v>
      </c>
      <c r="AK1799" s="11" t="s">
        <v>3338</v>
      </c>
      <c r="AL1799" s="11" t="s">
        <v>3338</v>
      </c>
      <c r="AM1799" s="11" t="s">
        <v>3338</v>
      </c>
      <c r="AN1799" s="11" t="s">
        <v>3338</v>
      </c>
      <c r="AO1799" s="11" t="s">
        <v>3338</v>
      </c>
      <c r="AP1799" s="11" t="s">
        <v>3338</v>
      </c>
      <c r="AQ1799" s="11" t="s">
        <v>3338</v>
      </c>
      <c r="AR1799" s="11" t="s">
        <v>3338</v>
      </c>
      <c r="AS1799" s="11" t="s">
        <v>3338</v>
      </c>
      <c r="AT1799" s="11" t="s">
        <v>3338</v>
      </c>
      <c r="AU1799" s="11" t="s">
        <v>3338</v>
      </c>
      <c r="AV1799" s="11" t="s">
        <v>3338</v>
      </c>
      <c r="AW1799" s="11" t="s">
        <v>3338</v>
      </c>
      <c r="AX1799" s="11">
        <v>1185</v>
      </c>
      <c r="AY1799" s="11"/>
      <c r="AZ1799" s="11"/>
    </row>
    <row r="1800" spans="1:52" s="5" customFormat="1" x14ac:dyDescent="0.25">
      <c r="A1800" s="5" t="s">
        <v>2113</v>
      </c>
      <c r="C1800" s="11" t="s">
        <v>3338</v>
      </c>
      <c r="D1800" s="11" t="s">
        <v>3338</v>
      </c>
      <c r="E1800" s="11">
        <v>1641</v>
      </c>
      <c r="F1800" s="11">
        <v>29</v>
      </c>
      <c r="G1800" s="11">
        <v>21</v>
      </c>
      <c r="H1800" s="11">
        <v>432</v>
      </c>
      <c r="I1800" s="11">
        <v>9</v>
      </c>
      <c r="J1800" s="11">
        <v>9</v>
      </c>
      <c r="K1800" s="11">
        <v>78</v>
      </c>
      <c r="L1800" s="11">
        <v>4</v>
      </c>
      <c r="M1800" s="11">
        <v>2</v>
      </c>
      <c r="N1800" s="11">
        <v>1</v>
      </c>
      <c r="O1800" s="11">
        <v>2</v>
      </c>
      <c r="P1800" s="11" t="s">
        <v>3338</v>
      </c>
      <c r="Q1800" s="11">
        <v>1</v>
      </c>
      <c r="R1800" s="11">
        <v>1</v>
      </c>
      <c r="S1800" s="11" t="s">
        <v>3338</v>
      </c>
      <c r="T1800" s="11" t="s">
        <v>3338</v>
      </c>
      <c r="U1800" s="11" t="s">
        <v>3338</v>
      </c>
      <c r="V1800" s="11" t="s">
        <v>3338</v>
      </c>
      <c r="W1800" s="11" t="s">
        <v>3338</v>
      </c>
      <c r="X1800" s="11" t="s">
        <v>3338</v>
      </c>
      <c r="Y1800" s="11" t="s">
        <v>3338</v>
      </c>
      <c r="Z1800" s="11" t="s">
        <v>3338</v>
      </c>
      <c r="AA1800" s="11" t="s">
        <v>3338</v>
      </c>
      <c r="AB1800" s="11" t="s">
        <v>3338</v>
      </c>
      <c r="AC1800" s="11" t="s">
        <v>3338</v>
      </c>
      <c r="AD1800" s="11" t="s">
        <v>3338</v>
      </c>
      <c r="AE1800" s="11" t="s">
        <v>3338</v>
      </c>
      <c r="AF1800" s="11" t="s">
        <v>3338</v>
      </c>
      <c r="AG1800" s="11" t="s">
        <v>3338</v>
      </c>
      <c r="AH1800" s="11" t="s">
        <v>3338</v>
      </c>
      <c r="AI1800" s="11" t="s">
        <v>3338</v>
      </c>
      <c r="AJ1800" s="11" t="s">
        <v>3338</v>
      </c>
      <c r="AK1800" s="11" t="s">
        <v>3338</v>
      </c>
      <c r="AL1800" s="11" t="s">
        <v>3338</v>
      </c>
      <c r="AM1800" s="11" t="s">
        <v>3338</v>
      </c>
      <c r="AN1800" s="11" t="s">
        <v>3338</v>
      </c>
      <c r="AO1800" s="11" t="s">
        <v>3338</v>
      </c>
      <c r="AP1800" s="11" t="s">
        <v>3338</v>
      </c>
      <c r="AQ1800" s="11" t="s">
        <v>3338</v>
      </c>
      <c r="AR1800" s="11" t="s">
        <v>3338</v>
      </c>
      <c r="AS1800" s="11" t="s">
        <v>3338</v>
      </c>
      <c r="AT1800" s="11" t="s">
        <v>3338</v>
      </c>
      <c r="AU1800" s="11" t="s">
        <v>3338</v>
      </c>
      <c r="AV1800" s="11" t="s">
        <v>3338</v>
      </c>
      <c r="AW1800" s="11" t="s">
        <v>3338</v>
      </c>
      <c r="AX1800" s="11">
        <v>2230</v>
      </c>
      <c r="AY1800" s="11"/>
      <c r="AZ1800" s="11"/>
    </row>
    <row r="1801" spans="1:52" s="5" customFormat="1" x14ac:dyDescent="0.25">
      <c r="A1801" s="5" t="s">
        <v>2114</v>
      </c>
      <c r="C1801" s="11" t="s">
        <v>3338</v>
      </c>
      <c r="D1801" s="11" t="s">
        <v>3338</v>
      </c>
      <c r="E1801" s="11">
        <v>804</v>
      </c>
      <c r="F1801" s="11">
        <v>7</v>
      </c>
      <c r="G1801" s="11" t="s">
        <v>3338</v>
      </c>
      <c r="H1801" s="11">
        <v>176</v>
      </c>
      <c r="I1801" s="11">
        <v>2</v>
      </c>
      <c r="J1801" s="11">
        <v>3</v>
      </c>
      <c r="K1801" s="11">
        <v>30</v>
      </c>
      <c r="L1801" s="11" t="s">
        <v>3338</v>
      </c>
      <c r="M1801" s="11">
        <v>1</v>
      </c>
      <c r="N1801" s="11" t="s">
        <v>3338</v>
      </c>
      <c r="O1801" s="11" t="s">
        <v>3338</v>
      </c>
      <c r="P1801" s="11" t="s">
        <v>3338</v>
      </c>
      <c r="Q1801" s="11" t="s">
        <v>3338</v>
      </c>
      <c r="R1801" s="11" t="s">
        <v>3338</v>
      </c>
      <c r="S1801" s="11" t="s">
        <v>3338</v>
      </c>
      <c r="T1801" s="11" t="s">
        <v>3338</v>
      </c>
      <c r="U1801" s="11" t="s">
        <v>3338</v>
      </c>
      <c r="V1801" s="11" t="s">
        <v>3338</v>
      </c>
      <c r="W1801" s="11" t="s">
        <v>3338</v>
      </c>
      <c r="X1801" s="11" t="s">
        <v>3338</v>
      </c>
      <c r="Y1801" s="11" t="s">
        <v>3338</v>
      </c>
      <c r="Z1801" s="11" t="s">
        <v>3338</v>
      </c>
      <c r="AA1801" s="11" t="s">
        <v>3338</v>
      </c>
      <c r="AB1801" s="11" t="s">
        <v>3338</v>
      </c>
      <c r="AC1801" s="11" t="s">
        <v>3338</v>
      </c>
      <c r="AD1801" s="11" t="s">
        <v>3338</v>
      </c>
      <c r="AE1801" s="11" t="s">
        <v>3338</v>
      </c>
      <c r="AF1801" s="11" t="s">
        <v>3338</v>
      </c>
      <c r="AG1801" s="11" t="s">
        <v>3338</v>
      </c>
      <c r="AH1801" s="11" t="s">
        <v>3338</v>
      </c>
      <c r="AI1801" s="11" t="s">
        <v>3338</v>
      </c>
      <c r="AJ1801" s="11" t="s">
        <v>3338</v>
      </c>
      <c r="AK1801" s="11" t="s">
        <v>3338</v>
      </c>
      <c r="AL1801" s="11" t="s">
        <v>3338</v>
      </c>
      <c r="AM1801" s="11" t="s">
        <v>3338</v>
      </c>
      <c r="AN1801" s="11" t="s">
        <v>3338</v>
      </c>
      <c r="AO1801" s="11" t="s">
        <v>3338</v>
      </c>
      <c r="AP1801" s="11" t="s">
        <v>3338</v>
      </c>
      <c r="AQ1801" s="11" t="s">
        <v>3338</v>
      </c>
      <c r="AR1801" s="11" t="s">
        <v>3338</v>
      </c>
      <c r="AS1801" s="11" t="s">
        <v>3338</v>
      </c>
      <c r="AT1801" s="11" t="s">
        <v>3338</v>
      </c>
      <c r="AU1801" s="11" t="s">
        <v>3338</v>
      </c>
      <c r="AV1801" s="11" t="s">
        <v>3338</v>
      </c>
      <c r="AW1801" s="11" t="s">
        <v>3338</v>
      </c>
      <c r="AX1801" s="11">
        <v>1023</v>
      </c>
      <c r="AY1801" s="11"/>
      <c r="AZ1801" s="11"/>
    </row>
    <row r="1802" spans="1:52" s="5" customFormat="1" x14ac:dyDescent="0.25">
      <c r="A1802" s="5" t="s">
        <v>2115</v>
      </c>
      <c r="C1802" s="11" t="s">
        <v>3338</v>
      </c>
      <c r="D1802" s="11" t="s">
        <v>3338</v>
      </c>
      <c r="E1802" s="11">
        <v>906</v>
      </c>
      <c r="F1802" s="11">
        <v>14</v>
      </c>
      <c r="G1802" s="11">
        <v>4</v>
      </c>
      <c r="H1802" s="11">
        <v>191</v>
      </c>
      <c r="I1802" s="11">
        <v>2</v>
      </c>
      <c r="J1802" s="11">
        <v>3</v>
      </c>
      <c r="K1802" s="11">
        <v>29</v>
      </c>
      <c r="L1802" s="11">
        <v>4</v>
      </c>
      <c r="M1802" s="11">
        <v>1</v>
      </c>
      <c r="N1802" s="11" t="s">
        <v>3338</v>
      </c>
      <c r="O1802" s="11" t="s">
        <v>3338</v>
      </c>
      <c r="P1802" s="11">
        <v>1</v>
      </c>
      <c r="Q1802" s="11" t="s">
        <v>3338</v>
      </c>
      <c r="R1802" s="11" t="s">
        <v>3338</v>
      </c>
      <c r="S1802" s="11" t="s">
        <v>3338</v>
      </c>
      <c r="T1802" s="11" t="s">
        <v>3338</v>
      </c>
      <c r="U1802" s="11" t="s">
        <v>3338</v>
      </c>
      <c r="V1802" s="11" t="s">
        <v>3338</v>
      </c>
      <c r="W1802" s="11" t="s">
        <v>3338</v>
      </c>
      <c r="X1802" s="11" t="s">
        <v>3338</v>
      </c>
      <c r="Y1802" s="11" t="s">
        <v>3338</v>
      </c>
      <c r="Z1802" s="11" t="s">
        <v>3338</v>
      </c>
      <c r="AA1802" s="11" t="s">
        <v>3338</v>
      </c>
      <c r="AB1802" s="11" t="s">
        <v>3338</v>
      </c>
      <c r="AC1802" s="11" t="s">
        <v>3338</v>
      </c>
      <c r="AD1802" s="11" t="s">
        <v>3338</v>
      </c>
      <c r="AE1802" s="11" t="s">
        <v>3338</v>
      </c>
      <c r="AF1802" s="11" t="s">
        <v>3338</v>
      </c>
      <c r="AG1802" s="11" t="s">
        <v>3338</v>
      </c>
      <c r="AH1802" s="11" t="s">
        <v>3338</v>
      </c>
      <c r="AI1802" s="11" t="s">
        <v>3338</v>
      </c>
      <c r="AJ1802" s="11" t="s">
        <v>3338</v>
      </c>
      <c r="AK1802" s="11" t="s">
        <v>3338</v>
      </c>
      <c r="AL1802" s="11" t="s">
        <v>3338</v>
      </c>
      <c r="AM1802" s="11" t="s">
        <v>3338</v>
      </c>
      <c r="AN1802" s="11" t="s">
        <v>3338</v>
      </c>
      <c r="AO1802" s="11" t="s">
        <v>3338</v>
      </c>
      <c r="AP1802" s="11" t="s">
        <v>3338</v>
      </c>
      <c r="AQ1802" s="11" t="s">
        <v>3338</v>
      </c>
      <c r="AR1802" s="11" t="s">
        <v>3338</v>
      </c>
      <c r="AS1802" s="11" t="s">
        <v>3338</v>
      </c>
      <c r="AT1802" s="11" t="s">
        <v>3338</v>
      </c>
      <c r="AU1802" s="11" t="s">
        <v>3338</v>
      </c>
      <c r="AV1802" s="11" t="s">
        <v>3338</v>
      </c>
      <c r="AW1802" s="11" t="s">
        <v>3338</v>
      </c>
      <c r="AX1802" s="11">
        <v>1155</v>
      </c>
      <c r="AY1802" s="11"/>
      <c r="AZ1802" s="11"/>
    </row>
    <row r="1803" spans="1:52" s="5" customFormat="1" x14ac:dyDescent="0.25">
      <c r="A1803" s="5" t="s">
        <v>2116</v>
      </c>
      <c r="C1803" s="11" t="s">
        <v>3338</v>
      </c>
      <c r="D1803" s="11" t="s">
        <v>3338</v>
      </c>
      <c r="E1803" s="11">
        <v>300</v>
      </c>
      <c r="F1803" s="11">
        <v>3</v>
      </c>
      <c r="G1803" s="11">
        <v>1</v>
      </c>
      <c r="H1803" s="11">
        <v>77</v>
      </c>
      <c r="I1803" s="11">
        <v>1</v>
      </c>
      <c r="J1803" s="11">
        <v>1</v>
      </c>
      <c r="K1803" s="11">
        <v>16</v>
      </c>
      <c r="L1803" s="11" t="s">
        <v>3338</v>
      </c>
      <c r="M1803" s="11" t="s">
        <v>3338</v>
      </c>
      <c r="N1803" s="11" t="s">
        <v>3338</v>
      </c>
      <c r="O1803" s="11" t="s">
        <v>3338</v>
      </c>
      <c r="P1803" s="11" t="s">
        <v>3338</v>
      </c>
      <c r="Q1803" s="11" t="s">
        <v>3338</v>
      </c>
      <c r="R1803" s="11" t="s">
        <v>3338</v>
      </c>
      <c r="S1803" s="11" t="s">
        <v>3338</v>
      </c>
      <c r="T1803" s="11" t="s">
        <v>3338</v>
      </c>
      <c r="U1803" s="11" t="s">
        <v>3338</v>
      </c>
      <c r="V1803" s="11" t="s">
        <v>3338</v>
      </c>
      <c r="W1803" s="11" t="s">
        <v>3338</v>
      </c>
      <c r="X1803" s="11" t="s">
        <v>3338</v>
      </c>
      <c r="Y1803" s="11" t="s">
        <v>3338</v>
      </c>
      <c r="Z1803" s="11" t="s">
        <v>3338</v>
      </c>
      <c r="AA1803" s="11" t="s">
        <v>3338</v>
      </c>
      <c r="AB1803" s="11" t="s">
        <v>3338</v>
      </c>
      <c r="AC1803" s="11" t="s">
        <v>3338</v>
      </c>
      <c r="AD1803" s="11" t="s">
        <v>3338</v>
      </c>
      <c r="AE1803" s="11" t="s">
        <v>3338</v>
      </c>
      <c r="AF1803" s="11" t="s">
        <v>3338</v>
      </c>
      <c r="AG1803" s="11" t="s">
        <v>3338</v>
      </c>
      <c r="AH1803" s="11" t="s">
        <v>3338</v>
      </c>
      <c r="AI1803" s="11" t="s">
        <v>3338</v>
      </c>
      <c r="AJ1803" s="11" t="s">
        <v>3338</v>
      </c>
      <c r="AK1803" s="11" t="s">
        <v>3338</v>
      </c>
      <c r="AL1803" s="11" t="s">
        <v>3338</v>
      </c>
      <c r="AM1803" s="11" t="s">
        <v>3338</v>
      </c>
      <c r="AN1803" s="11" t="s">
        <v>3338</v>
      </c>
      <c r="AO1803" s="11" t="s">
        <v>3338</v>
      </c>
      <c r="AP1803" s="11" t="s">
        <v>3338</v>
      </c>
      <c r="AQ1803" s="11" t="s">
        <v>3338</v>
      </c>
      <c r="AR1803" s="11" t="s">
        <v>3338</v>
      </c>
      <c r="AS1803" s="11" t="s">
        <v>3338</v>
      </c>
      <c r="AT1803" s="11" t="s">
        <v>3338</v>
      </c>
      <c r="AU1803" s="11" t="s">
        <v>3338</v>
      </c>
      <c r="AV1803" s="11" t="s">
        <v>3338</v>
      </c>
      <c r="AW1803" s="11" t="s">
        <v>3338</v>
      </c>
      <c r="AX1803" s="11">
        <v>399</v>
      </c>
      <c r="AY1803" s="11"/>
      <c r="AZ1803" s="11"/>
    </row>
    <row r="1804" spans="1:52" s="5" customFormat="1" x14ac:dyDescent="0.25">
      <c r="A1804" s="5" t="s">
        <v>2118</v>
      </c>
      <c r="C1804" s="11" t="s">
        <v>3338</v>
      </c>
      <c r="D1804" s="11" t="s">
        <v>3338</v>
      </c>
      <c r="E1804" s="11">
        <v>644</v>
      </c>
      <c r="F1804" s="11">
        <v>12</v>
      </c>
      <c r="G1804" s="11">
        <v>3</v>
      </c>
      <c r="H1804" s="11">
        <v>162</v>
      </c>
      <c r="I1804" s="11">
        <v>1</v>
      </c>
      <c r="J1804" s="11">
        <v>3</v>
      </c>
      <c r="K1804" s="11">
        <v>34</v>
      </c>
      <c r="L1804" s="11" t="s">
        <v>3338</v>
      </c>
      <c r="M1804" s="11">
        <v>1</v>
      </c>
      <c r="N1804" s="11">
        <v>3</v>
      </c>
      <c r="O1804" s="11" t="s">
        <v>3338</v>
      </c>
      <c r="P1804" s="11" t="s">
        <v>3338</v>
      </c>
      <c r="Q1804" s="11" t="s">
        <v>3338</v>
      </c>
      <c r="R1804" s="11" t="s">
        <v>3338</v>
      </c>
      <c r="S1804" s="11" t="s">
        <v>3338</v>
      </c>
      <c r="T1804" s="11" t="s">
        <v>3338</v>
      </c>
      <c r="U1804" s="11" t="s">
        <v>3338</v>
      </c>
      <c r="V1804" s="11" t="s">
        <v>3338</v>
      </c>
      <c r="W1804" s="11" t="s">
        <v>3338</v>
      </c>
      <c r="X1804" s="11" t="s">
        <v>3338</v>
      </c>
      <c r="Y1804" s="11" t="s">
        <v>3338</v>
      </c>
      <c r="Z1804" s="11" t="s">
        <v>3338</v>
      </c>
      <c r="AA1804" s="11" t="s">
        <v>3338</v>
      </c>
      <c r="AB1804" s="11" t="s">
        <v>3338</v>
      </c>
      <c r="AC1804" s="11" t="s">
        <v>3338</v>
      </c>
      <c r="AD1804" s="11" t="s">
        <v>3338</v>
      </c>
      <c r="AE1804" s="11" t="s">
        <v>3338</v>
      </c>
      <c r="AF1804" s="11" t="s">
        <v>3338</v>
      </c>
      <c r="AG1804" s="11" t="s">
        <v>3338</v>
      </c>
      <c r="AH1804" s="11" t="s">
        <v>3338</v>
      </c>
      <c r="AI1804" s="11" t="s">
        <v>3338</v>
      </c>
      <c r="AJ1804" s="11" t="s">
        <v>3338</v>
      </c>
      <c r="AK1804" s="11" t="s">
        <v>3338</v>
      </c>
      <c r="AL1804" s="11" t="s">
        <v>3338</v>
      </c>
      <c r="AM1804" s="11" t="s">
        <v>3338</v>
      </c>
      <c r="AN1804" s="11" t="s">
        <v>3338</v>
      </c>
      <c r="AO1804" s="11" t="s">
        <v>3338</v>
      </c>
      <c r="AP1804" s="11" t="s">
        <v>3338</v>
      </c>
      <c r="AQ1804" s="11" t="s">
        <v>3338</v>
      </c>
      <c r="AR1804" s="11" t="s">
        <v>3338</v>
      </c>
      <c r="AS1804" s="11" t="s">
        <v>3338</v>
      </c>
      <c r="AT1804" s="11" t="s">
        <v>3338</v>
      </c>
      <c r="AU1804" s="11" t="s">
        <v>3338</v>
      </c>
      <c r="AV1804" s="11" t="s">
        <v>3338</v>
      </c>
      <c r="AW1804" s="11" t="s">
        <v>3338</v>
      </c>
      <c r="AX1804" s="11">
        <v>863</v>
      </c>
      <c r="AY1804" s="11"/>
      <c r="AZ1804" s="11"/>
    </row>
    <row r="1805" spans="1:52" s="5" customFormat="1" x14ac:dyDescent="0.25">
      <c r="A1805" s="5" t="s">
        <v>2119</v>
      </c>
      <c r="C1805" s="11" t="s">
        <v>3338</v>
      </c>
      <c r="D1805" s="11" t="s">
        <v>3338</v>
      </c>
      <c r="E1805" s="11">
        <v>1638</v>
      </c>
      <c r="F1805" s="11">
        <v>22</v>
      </c>
      <c r="G1805" s="11">
        <v>10</v>
      </c>
      <c r="H1805" s="11">
        <v>375</v>
      </c>
      <c r="I1805" s="11">
        <v>6</v>
      </c>
      <c r="J1805" s="11">
        <v>3</v>
      </c>
      <c r="K1805" s="11">
        <v>55</v>
      </c>
      <c r="L1805" s="11">
        <v>2</v>
      </c>
      <c r="M1805" s="11">
        <v>1</v>
      </c>
      <c r="N1805" s="11">
        <v>4</v>
      </c>
      <c r="O1805" s="11" t="s">
        <v>3338</v>
      </c>
      <c r="P1805" s="11" t="s">
        <v>3338</v>
      </c>
      <c r="Q1805" s="11" t="s">
        <v>3338</v>
      </c>
      <c r="R1805" s="11">
        <v>1</v>
      </c>
      <c r="S1805" s="11" t="s">
        <v>3338</v>
      </c>
      <c r="T1805" s="11">
        <v>1</v>
      </c>
      <c r="U1805" s="11" t="s">
        <v>3338</v>
      </c>
      <c r="V1805" s="11" t="s">
        <v>3338</v>
      </c>
      <c r="W1805" s="11" t="s">
        <v>3338</v>
      </c>
      <c r="X1805" s="11" t="s">
        <v>3338</v>
      </c>
      <c r="Y1805" s="11" t="s">
        <v>3338</v>
      </c>
      <c r="Z1805" s="11" t="s">
        <v>3338</v>
      </c>
      <c r="AA1805" s="11" t="s">
        <v>3338</v>
      </c>
      <c r="AB1805" s="11" t="s">
        <v>3338</v>
      </c>
      <c r="AC1805" s="11" t="s">
        <v>3338</v>
      </c>
      <c r="AD1805" s="11" t="s">
        <v>3338</v>
      </c>
      <c r="AE1805" s="11" t="s">
        <v>3338</v>
      </c>
      <c r="AF1805" s="11" t="s">
        <v>3338</v>
      </c>
      <c r="AG1805" s="11" t="s">
        <v>3338</v>
      </c>
      <c r="AH1805" s="11" t="s">
        <v>3338</v>
      </c>
      <c r="AI1805" s="11" t="s">
        <v>3338</v>
      </c>
      <c r="AJ1805" s="11" t="s">
        <v>3338</v>
      </c>
      <c r="AK1805" s="11" t="s">
        <v>3338</v>
      </c>
      <c r="AL1805" s="11" t="s">
        <v>3338</v>
      </c>
      <c r="AM1805" s="11" t="s">
        <v>3338</v>
      </c>
      <c r="AN1805" s="11" t="s">
        <v>3338</v>
      </c>
      <c r="AO1805" s="11" t="s">
        <v>3338</v>
      </c>
      <c r="AP1805" s="11" t="s">
        <v>3338</v>
      </c>
      <c r="AQ1805" s="11" t="s">
        <v>3338</v>
      </c>
      <c r="AR1805" s="11" t="s">
        <v>3338</v>
      </c>
      <c r="AS1805" s="11" t="s">
        <v>3338</v>
      </c>
      <c r="AT1805" s="11" t="s">
        <v>3338</v>
      </c>
      <c r="AU1805" s="11" t="s">
        <v>3338</v>
      </c>
      <c r="AV1805" s="11" t="s">
        <v>3338</v>
      </c>
      <c r="AW1805" s="11" t="s">
        <v>3338</v>
      </c>
      <c r="AX1805" s="11">
        <v>2118</v>
      </c>
      <c r="AY1805" s="11"/>
      <c r="AZ1805" s="11"/>
    </row>
    <row r="1806" spans="1:52" s="5" customFormat="1" x14ac:dyDescent="0.25">
      <c r="A1806" s="5" t="s">
        <v>2120</v>
      </c>
      <c r="C1806" s="11" t="s">
        <v>3338</v>
      </c>
      <c r="D1806" s="11" t="s">
        <v>3338</v>
      </c>
      <c r="E1806" s="11">
        <v>394</v>
      </c>
      <c r="F1806" s="11">
        <v>1</v>
      </c>
      <c r="G1806" s="11">
        <v>3</v>
      </c>
      <c r="H1806" s="11">
        <v>94</v>
      </c>
      <c r="I1806" s="11">
        <v>1</v>
      </c>
      <c r="J1806" s="11">
        <v>1</v>
      </c>
      <c r="K1806" s="11">
        <v>11</v>
      </c>
      <c r="L1806" s="11" t="s">
        <v>3338</v>
      </c>
      <c r="M1806" s="11">
        <v>2</v>
      </c>
      <c r="N1806" s="11">
        <v>2</v>
      </c>
      <c r="O1806" s="11" t="s">
        <v>3338</v>
      </c>
      <c r="P1806" s="11" t="s">
        <v>3338</v>
      </c>
      <c r="Q1806" s="11">
        <v>1</v>
      </c>
      <c r="R1806" s="11" t="s">
        <v>3338</v>
      </c>
      <c r="S1806" s="11" t="s">
        <v>3338</v>
      </c>
      <c r="T1806" s="11" t="s">
        <v>3338</v>
      </c>
      <c r="U1806" s="11" t="s">
        <v>3338</v>
      </c>
      <c r="V1806" s="11" t="s">
        <v>3338</v>
      </c>
      <c r="W1806" s="11" t="s">
        <v>3338</v>
      </c>
      <c r="X1806" s="11" t="s">
        <v>3338</v>
      </c>
      <c r="Y1806" s="11" t="s">
        <v>3338</v>
      </c>
      <c r="Z1806" s="11" t="s">
        <v>3338</v>
      </c>
      <c r="AA1806" s="11" t="s">
        <v>3338</v>
      </c>
      <c r="AB1806" s="11" t="s">
        <v>3338</v>
      </c>
      <c r="AC1806" s="11" t="s">
        <v>3338</v>
      </c>
      <c r="AD1806" s="11" t="s">
        <v>3338</v>
      </c>
      <c r="AE1806" s="11" t="s">
        <v>3338</v>
      </c>
      <c r="AF1806" s="11" t="s">
        <v>3338</v>
      </c>
      <c r="AG1806" s="11" t="s">
        <v>3338</v>
      </c>
      <c r="AH1806" s="11" t="s">
        <v>3338</v>
      </c>
      <c r="AI1806" s="11" t="s">
        <v>3338</v>
      </c>
      <c r="AJ1806" s="11" t="s">
        <v>3338</v>
      </c>
      <c r="AK1806" s="11" t="s">
        <v>3338</v>
      </c>
      <c r="AL1806" s="11" t="s">
        <v>3338</v>
      </c>
      <c r="AM1806" s="11" t="s">
        <v>3338</v>
      </c>
      <c r="AN1806" s="11" t="s">
        <v>3338</v>
      </c>
      <c r="AO1806" s="11" t="s">
        <v>3338</v>
      </c>
      <c r="AP1806" s="11" t="s">
        <v>3338</v>
      </c>
      <c r="AQ1806" s="11" t="s">
        <v>3338</v>
      </c>
      <c r="AR1806" s="11" t="s">
        <v>3338</v>
      </c>
      <c r="AS1806" s="11" t="s">
        <v>3338</v>
      </c>
      <c r="AT1806" s="11" t="s">
        <v>3338</v>
      </c>
      <c r="AU1806" s="11" t="s">
        <v>3338</v>
      </c>
      <c r="AV1806" s="11" t="s">
        <v>3338</v>
      </c>
      <c r="AW1806" s="11" t="s">
        <v>3338</v>
      </c>
      <c r="AX1806" s="11">
        <v>510</v>
      </c>
      <c r="AY1806" s="11"/>
      <c r="AZ1806" s="11"/>
    </row>
    <row r="1807" spans="1:52" s="5" customFormat="1" x14ac:dyDescent="0.25">
      <c r="A1807" s="5" t="s">
        <v>2121</v>
      </c>
      <c r="C1807" s="11" t="s">
        <v>3338</v>
      </c>
      <c r="D1807" s="11" t="s">
        <v>3338</v>
      </c>
      <c r="E1807" s="11">
        <v>900</v>
      </c>
      <c r="F1807" s="11">
        <v>9</v>
      </c>
      <c r="G1807" s="11">
        <v>3</v>
      </c>
      <c r="H1807" s="11">
        <v>196</v>
      </c>
      <c r="I1807" s="11">
        <v>2</v>
      </c>
      <c r="J1807" s="11" t="s">
        <v>3338</v>
      </c>
      <c r="K1807" s="11">
        <v>34</v>
      </c>
      <c r="L1807" s="11">
        <v>3</v>
      </c>
      <c r="M1807" s="11" t="s">
        <v>3338</v>
      </c>
      <c r="N1807" s="11">
        <v>1</v>
      </c>
      <c r="O1807" s="11" t="s">
        <v>3338</v>
      </c>
      <c r="P1807" s="11" t="s">
        <v>3338</v>
      </c>
      <c r="Q1807" s="11" t="s">
        <v>3338</v>
      </c>
      <c r="R1807" s="11" t="s">
        <v>3338</v>
      </c>
      <c r="S1807" s="11" t="s">
        <v>3338</v>
      </c>
      <c r="T1807" s="11" t="s">
        <v>3338</v>
      </c>
      <c r="U1807" s="11" t="s">
        <v>3338</v>
      </c>
      <c r="V1807" s="11" t="s">
        <v>3338</v>
      </c>
      <c r="W1807" s="11" t="s">
        <v>3338</v>
      </c>
      <c r="X1807" s="11" t="s">
        <v>3338</v>
      </c>
      <c r="Y1807" s="11" t="s">
        <v>3338</v>
      </c>
      <c r="Z1807" s="11" t="s">
        <v>3338</v>
      </c>
      <c r="AA1807" s="11" t="s">
        <v>3338</v>
      </c>
      <c r="AB1807" s="11" t="s">
        <v>3338</v>
      </c>
      <c r="AC1807" s="11" t="s">
        <v>3338</v>
      </c>
      <c r="AD1807" s="11" t="s">
        <v>3338</v>
      </c>
      <c r="AE1807" s="11" t="s">
        <v>3338</v>
      </c>
      <c r="AF1807" s="11" t="s">
        <v>3338</v>
      </c>
      <c r="AG1807" s="11" t="s">
        <v>3338</v>
      </c>
      <c r="AH1807" s="11" t="s">
        <v>3338</v>
      </c>
      <c r="AI1807" s="11" t="s">
        <v>3338</v>
      </c>
      <c r="AJ1807" s="11" t="s">
        <v>3338</v>
      </c>
      <c r="AK1807" s="11" t="s">
        <v>3338</v>
      </c>
      <c r="AL1807" s="11" t="s">
        <v>3338</v>
      </c>
      <c r="AM1807" s="11" t="s">
        <v>3338</v>
      </c>
      <c r="AN1807" s="11" t="s">
        <v>3338</v>
      </c>
      <c r="AO1807" s="11" t="s">
        <v>3338</v>
      </c>
      <c r="AP1807" s="11" t="s">
        <v>3338</v>
      </c>
      <c r="AQ1807" s="11" t="s">
        <v>3338</v>
      </c>
      <c r="AR1807" s="11" t="s">
        <v>3338</v>
      </c>
      <c r="AS1807" s="11" t="s">
        <v>3338</v>
      </c>
      <c r="AT1807" s="11" t="s">
        <v>3338</v>
      </c>
      <c r="AU1807" s="11" t="s">
        <v>3338</v>
      </c>
      <c r="AV1807" s="11" t="s">
        <v>3338</v>
      </c>
      <c r="AW1807" s="11" t="s">
        <v>3338</v>
      </c>
      <c r="AX1807" s="11">
        <v>1148</v>
      </c>
      <c r="AY1807" s="11"/>
      <c r="AZ1807" s="11"/>
    </row>
    <row r="1808" spans="1:52" s="5" customFormat="1" x14ac:dyDescent="0.25">
      <c r="A1808" s="5" t="s">
        <v>2122</v>
      </c>
      <c r="C1808" s="11" t="s">
        <v>3338</v>
      </c>
      <c r="D1808" s="11" t="s">
        <v>3338</v>
      </c>
      <c r="E1808" s="11">
        <v>1145</v>
      </c>
      <c r="F1808" s="11">
        <v>10</v>
      </c>
      <c r="G1808" s="11">
        <v>5</v>
      </c>
      <c r="H1808" s="11">
        <v>240</v>
      </c>
      <c r="I1808" s="11">
        <v>2</v>
      </c>
      <c r="J1808" s="11">
        <v>4</v>
      </c>
      <c r="K1808" s="11">
        <v>37</v>
      </c>
      <c r="L1808" s="11">
        <v>1</v>
      </c>
      <c r="M1808" s="11">
        <v>1</v>
      </c>
      <c r="N1808" s="11">
        <v>1</v>
      </c>
      <c r="O1808" s="11" t="s">
        <v>3338</v>
      </c>
      <c r="P1808" s="11" t="s">
        <v>3338</v>
      </c>
      <c r="Q1808" s="11">
        <v>1</v>
      </c>
      <c r="R1808" s="11" t="s">
        <v>3338</v>
      </c>
      <c r="S1808" s="11" t="s">
        <v>3338</v>
      </c>
      <c r="T1808" s="11" t="s">
        <v>3338</v>
      </c>
      <c r="U1808" s="11" t="s">
        <v>3338</v>
      </c>
      <c r="V1808" s="11" t="s">
        <v>3338</v>
      </c>
      <c r="W1808" s="11" t="s">
        <v>3338</v>
      </c>
      <c r="X1808" s="11" t="s">
        <v>3338</v>
      </c>
      <c r="Y1808" s="11" t="s">
        <v>3338</v>
      </c>
      <c r="Z1808" s="11" t="s">
        <v>3338</v>
      </c>
      <c r="AA1808" s="11" t="s">
        <v>3338</v>
      </c>
      <c r="AB1808" s="11" t="s">
        <v>3338</v>
      </c>
      <c r="AC1808" s="11" t="s">
        <v>3338</v>
      </c>
      <c r="AD1808" s="11" t="s">
        <v>3338</v>
      </c>
      <c r="AE1808" s="11" t="s">
        <v>3338</v>
      </c>
      <c r="AF1808" s="11" t="s">
        <v>3338</v>
      </c>
      <c r="AG1808" s="11" t="s">
        <v>3338</v>
      </c>
      <c r="AH1808" s="11" t="s">
        <v>3338</v>
      </c>
      <c r="AI1808" s="11" t="s">
        <v>3338</v>
      </c>
      <c r="AJ1808" s="11" t="s">
        <v>3338</v>
      </c>
      <c r="AK1808" s="11" t="s">
        <v>3338</v>
      </c>
      <c r="AL1808" s="11" t="s">
        <v>3338</v>
      </c>
      <c r="AM1808" s="11" t="s">
        <v>3338</v>
      </c>
      <c r="AN1808" s="11" t="s">
        <v>3338</v>
      </c>
      <c r="AO1808" s="11" t="s">
        <v>3338</v>
      </c>
      <c r="AP1808" s="11" t="s">
        <v>3338</v>
      </c>
      <c r="AQ1808" s="11" t="s">
        <v>3338</v>
      </c>
      <c r="AR1808" s="11" t="s">
        <v>3338</v>
      </c>
      <c r="AS1808" s="11" t="s">
        <v>3338</v>
      </c>
      <c r="AT1808" s="11" t="s">
        <v>3338</v>
      </c>
      <c r="AU1808" s="11" t="s">
        <v>3338</v>
      </c>
      <c r="AV1808" s="11" t="s">
        <v>3338</v>
      </c>
      <c r="AW1808" s="11" t="s">
        <v>3338</v>
      </c>
      <c r="AX1808" s="11">
        <v>1447</v>
      </c>
      <c r="AY1808" s="11"/>
      <c r="AZ1808" s="11"/>
    </row>
    <row r="1809" spans="1:52" s="5" customFormat="1" x14ac:dyDescent="0.25">
      <c r="A1809" s="5" t="s">
        <v>2123</v>
      </c>
      <c r="C1809" s="11" t="s">
        <v>3338</v>
      </c>
      <c r="D1809" s="11" t="s">
        <v>3338</v>
      </c>
      <c r="E1809" s="11">
        <v>457</v>
      </c>
      <c r="F1809" s="11">
        <v>1</v>
      </c>
      <c r="G1809" s="11">
        <v>7</v>
      </c>
      <c r="H1809" s="11">
        <v>102</v>
      </c>
      <c r="I1809" s="11" t="s">
        <v>3338</v>
      </c>
      <c r="J1809" s="11" t="s">
        <v>3338</v>
      </c>
      <c r="K1809" s="11">
        <v>19</v>
      </c>
      <c r="L1809" s="11" t="s">
        <v>3338</v>
      </c>
      <c r="M1809" s="11">
        <v>1</v>
      </c>
      <c r="N1809" s="11" t="s">
        <v>3338</v>
      </c>
      <c r="O1809" s="11" t="s">
        <v>3338</v>
      </c>
      <c r="P1809" s="11" t="s">
        <v>3338</v>
      </c>
      <c r="Q1809" s="11" t="s">
        <v>3338</v>
      </c>
      <c r="R1809" s="11" t="s">
        <v>3338</v>
      </c>
      <c r="S1809" s="11" t="s">
        <v>3338</v>
      </c>
      <c r="T1809" s="11" t="s">
        <v>3338</v>
      </c>
      <c r="U1809" s="11" t="s">
        <v>3338</v>
      </c>
      <c r="V1809" s="11" t="s">
        <v>3338</v>
      </c>
      <c r="W1809" s="11" t="s">
        <v>3338</v>
      </c>
      <c r="X1809" s="11" t="s">
        <v>3338</v>
      </c>
      <c r="Y1809" s="11" t="s">
        <v>3338</v>
      </c>
      <c r="Z1809" s="11" t="s">
        <v>3338</v>
      </c>
      <c r="AA1809" s="11" t="s">
        <v>3338</v>
      </c>
      <c r="AB1809" s="11" t="s">
        <v>3338</v>
      </c>
      <c r="AC1809" s="11" t="s">
        <v>3338</v>
      </c>
      <c r="AD1809" s="11" t="s">
        <v>3338</v>
      </c>
      <c r="AE1809" s="11" t="s">
        <v>3338</v>
      </c>
      <c r="AF1809" s="11" t="s">
        <v>3338</v>
      </c>
      <c r="AG1809" s="11" t="s">
        <v>3338</v>
      </c>
      <c r="AH1809" s="11" t="s">
        <v>3338</v>
      </c>
      <c r="AI1809" s="11" t="s">
        <v>3338</v>
      </c>
      <c r="AJ1809" s="11" t="s">
        <v>3338</v>
      </c>
      <c r="AK1809" s="11" t="s">
        <v>3338</v>
      </c>
      <c r="AL1809" s="11" t="s">
        <v>3338</v>
      </c>
      <c r="AM1809" s="11" t="s">
        <v>3338</v>
      </c>
      <c r="AN1809" s="11" t="s">
        <v>3338</v>
      </c>
      <c r="AO1809" s="11" t="s">
        <v>3338</v>
      </c>
      <c r="AP1809" s="11" t="s">
        <v>3338</v>
      </c>
      <c r="AQ1809" s="11" t="s">
        <v>3338</v>
      </c>
      <c r="AR1809" s="11" t="s">
        <v>3338</v>
      </c>
      <c r="AS1809" s="11" t="s">
        <v>3338</v>
      </c>
      <c r="AT1809" s="11" t="s">
        <v>3338</v>
      </c>
      <c r="AU1809" s="11" t="s">
        <v>3338</v>
      </c>
      <c r="AV1809" s="11" t="s">
        <v>3338</v>
      </c>
      <c r="AW1809" s="11" t="s">
        <v>3338</v>
      </c>
      <c r="AX1809" s="11">
        <v>587</v>
      </c>
      <c r="AY1809" s="11"/>
      <c r="AZ1809" s="11"/>
    </row>
    <row r="1810" spans="1:52" s="5" customFormat="1" x14ac:dyDescent="0.25">
      <c r="A1810" s="5" t="s">
        <v>2124</v>
      </c>
      <c r="C1810" s="11" t="s">
        <v>3338</v>
      </c>
      <c r="D1810" s="11" t="s">
        <v>3338</v>
      </c>
      <c r="E1810" s="11">
        <v>423</v>
      </c>
      <c r="F1810" s="11">
        <v>6</v>
      </c>
      <c r="G1810" s="11">
        <v>2</v>
      </c>
      <c r="H1810" s="11">
        <v>82</v>
      </c>
      <c r="I1810" s="11" t="s">
        <v>3338</v>
      </c>
      <c r="J1810" s="11" t="s">
        <v>3338</v>
      </c>
      <c r="K1810" s="11">
        <v>14</v>
      </c>
      <c r="L1810" s="11" t="s">
        <v>3338</v>
      </c>
      <c r="M1810" s="11">
        <v>1</v>
      </c>
      <c r="N1810" s="11" t="s">
        <v>3338</v>
      </c>
      <c r="O1810" s="11" t="s">
        <v>3338</v>
      </c>
      <c r="P1810" s="11" t="s">
        <v>3338</v>
      </c>
      <c r="Q1810" s="11" t="s">
        <v>3338</v>
      </c>
      <c r="R1810" s="11">
        <v>1</v>
      </c>
      <c r="S1810" s="11" t="s">
        <v>3338</v>
      </c>
      <c r="T1810" s="11" t="s">
        <v>3338</v>
      </c>
      <c r="U1810" s="11" t="s">
        <v>3338</v>
      </c>
      <c r="V1810" s="11" t="s">
        <v>3338</v>
      </c>
      <c r="W1810" s="11" t="s">
        <v>3338</v>
      </c>
      <c r="X1810" s="11" t="s">
        <v>3338</v>
      </c>
      <c r="Y1810" s="11" t="s">
        <v>3338</v>
      </c>
      <c r="Z1810" s="11" t="s">
        <v>3338</v>
      </c>
      <c r="AA1810" s="11" t="s">
        <v>3338</v>
      </c>
      <c r="AB1810" s="11" t="s">
        <v>3338</v>
      </c>
      <c r="AC1810" s="11" t="s">
        <v>3338</v>
      </c>
      <c r="AD1810" s="11" t="s">
        <v>3338</v>
      </c>
      <c r="AE1810" s="11" t="s">
        <v>3338</v>
      </c>
      <c r="AF1810" s="11" t="s">
        <v>3338</v>
      </c>
      <c r="AG1810" s="11" t="s">
        <v>3338</v>
      </c>
      <c r="AH1810" s="11" t="s">
        <v>3338</v>
      </c>
      <c r="AI1810" s="11" t="s">
        <v>3338</v>
      </c>
      <c r="AJ1810" s="11" t="s">
        <v>3338</v>
      </c>
      <c r="AK1810" s="11" t="s">
        <v>3338</v>
      </c>
      <c r="AL1810" s="11" t="s">
        <v>3338</v>
      </c>
      <c r="AM1810" s="11" t="s">
        <v>3338</v>
      </c>
      <c r="AN1810" s="11" t="s">
        <v>3338</v>
      </c>
      <c r="AO1810" s="11" t="s">
        <v>3338</v>
      </c>
      <c r="AP1810" s="11" t="s">
        <v>3338</v>
      </c>
      <c r="AQ1810" s="11" t="s">
        <v>3338</v>
      </c>
      <c r="AR1810" s="11" t="s">
        <v>3338</v>
      </c>
      <c r="AS1810" s="11" t="s">
        <v>3338</v>
      </c>
      <c r="AT1810" s="11" t="s">
        <v>3338</v>
      </c>
      <c r="AU1810" s="11" t="s">
        <v>3338</v>
      </c>
      <c r="AV1810" s="11" t="s">
        <v>3338</v>
      </c>
      <c r="AW1810" s="11" t="s">
        <v>3338</v>
      </c>
      <c r="AX1810" s="11">
        <v>529</v>
      </c>
      <c r="AY1810" s="11"/>
      <c r="AZ1810" s="11"/>
    </row>
    <row r="1811" spans="1:52" s="5" customFormat="1" x14ac:dyDescent="0.25">
      <c r="A1811" s="5" t="s">
        <v>2125</v>
      </c>
      <c r="C1811" s="11" t="s">
        <v>3338</v>
      </c>
      <c r="D1811" s="11" t="s">
        <v>3338</v>
      </c>
      <c r="E1811" s="11">
        <v>501</v>
      </c>
      <c r="F1811" s="11">
        <v>3</v>
      </c>
      <c r="G1811" s="11">
        <v>1</v>
      </c>
      <c r="H1811" s="11">
        <v>118</v>
      </c>
      <c r="I1811" s="11">
        <v>1</v>
      </c>
      <c r="J1811" s="11" t="s">
        <v>3338</v>
      </c>
      <c r="K1811" s="11">
        <v>29</v>
      </c>
      <c r="L1811" s="11">
        <v>2</v>
      </c>
      <c r="M1811" s="11">
        <v>1</v>
      </c>
      <c r="N1811" s="11">
        <v>5</v>
      </c>
      <c r="O1811" s="11" t="s">
        <v>3338</v>
      </c>
      <c r="P1811" s="11" t="s">
        <v>3338</v>
      </c>
      <c r="Q1811" s="11" t="s">
        <v>3338</v>
      </c>
      <c r="R1811" s="11" t="s">
        <v>3338</v>
      </c>
      <c r="S1811" s="11" t="s">
        <v>3338</v>
      </c>
      <c r="T1811" s="11" t="s">
        <v>3338</v>
      </c>
      <c r="U1811" s="11" t="s">
        <v>3338</v>
      </c>
      <c r="V1811" s="11" t="s">
        <v>3338</v>
      </c>
      <c r="W1811" s="11" t="s">
        <v>3338</v>
      </c>
      <c r="X1811" s="11" t="s">
        <v>3338</v>
      </c>
      <c r="Y1811" s="11" t="s">
        <v>3338</v>
      </c>
      <c r="Z1811" s="11" t="s">
        <v>3338</v>
      </c>
      <c r="AA1811" s="11" t="s">
        <v>3338</v>
      </c>
      <c r="AB1811" s="11" t="s">
        <v>3338</v>
      </c>
      <c r="AC1811" s="11" t="s">
        <v>3338</v>
      </c>
      <c r="AD1811" s="11" t="s">
        <v>3338</v>
      </c>
      <c r="AE1811" s="11" t="s">
        <v>3338</v>
      </c>
      <c r="AF1811" s="11" t="s">
        <v>3338</v>
      </c>
      <c r="AG1811" s="11" t="s">
        <v>3338</v>
      </c>
      <c r="AH1811" s="11" t="s">
        <v>3338</v>
      </c>
      <c r="AI1811" s="11" t="s">
        <v>3338</v>
      </c>
      <c r="AJ1811" s="11" t="s">
        <v>3338</v>
      </c>
      <c r="AK1811" s="11" t="s">
        <v>3338</v>
      </c>
      <c r="AL1811" s="11" t="s">
        <v>3338</v>
      </c>
      <c r="AM1811" s="11" t="s">
        <v>3338</v>
      </c>
      <c r="AN1811" s="11" t="s">
        <v>3338</v>
      </c>
      <c r="AO1811" s="11" t="s">
        <v>3338</v>
      </c>
      <c r="AP1811" s="11" t="s">
        <v>3338</v>
      </c>
      <c r="AQ1811" s="11" t="s">
        <v>3338</v>
      </c>
      <c r="AR1811" s="11" t="s">
        <v>3338</v>
      </c>
      <c r="AS1811" s="11" t="s">
        <v>3338</v>
      </c>
      <c r="AT1811" s="11" t="s">
        <v>3338</v>
      </c>
      <c r="AU1811" s="11" t="s">
        <v>3338</v>
      </c>
      <c r="AV1811" s="11" t="s">
        <v>3338</v>
      </c>
      <c r="AW1811" s="11" t="s">
        <v>3338</v>
      </c>
      <c r="AX1811" s="11">
        <v>661</v>
      </c>
      <c r="AY1811" s="11"/>
      <c r="AZ1811" s="11"/>
    </row>
    <row r="1812" spans="1:52" s="5" customFormat="1" x14ac:dyDescent="0.25">
      <c r="A1812" s="5" t="s">
        <v>2126</v>
      </c>
      <c r="C1812" s="11" t="s">
        <v>3338</v>
      </c>
      <c r="D1812" s="11" t="s">
        <v>3338</v>
      </c>
      <c r="E1812" s="11">
        <v>314</v>
      </c>
      <c r="F1812" s="11">
        <v>6</v>
      </c>
      <c r="G1812" s="11">
        <v>2</v>
      </c>
      <c r="H1812" s="11">
        <v>80</v>
      </c>
      <c r="I1812" s="11" t="s">
        <v>3338</v>
      </c>
      <c r="J1812" s="11">
        <v>1</v>
      </c>
      <c r="K1812" s="11">
        <v>15</v>
      </c>
      <c r="L1812" s="11">
        <v>1</v>
      </c>
      <c r="M1812" s="11" t="s">
        <v>3338</v>
      </c>
      <c r="N1812" s="11" t="s">
        <v>3338</v>
      </c>
      <c r="O1812" s="11" t="s">
        <v>3338</v>
      </c>
      <c r="P1812" s="11" t="s">
        <v>3338</v>
      </c>
      <c r="Q1812" s="11" t="s">
        <v>3338</v>
      </c>
      <c r="R1812" s="11" t="s">
        <v>3338</v>
      </c>
      <c r="S1812" s="11" t="s">
        <v>3338</v>
      </c>
      <c r="T1812" s="11" t="s">
        <v>3338</v>
      </c>
      <c r="U1812" s="11" t="s">
        <v>3338</v>
      </c>
      <c r="V1812" s="11" t="s">
        <v>3338</v>
      </c>
      <c r="W1812" s="11" t="s">
        <v>3338</v>
      </c>
      <c r="X1812" s="11" t="s">
        <v>3338</v>
      </c>
      <c r="Y1812" s="11" t="s">
        <v>3338</v>
      </c>
      <c r="Z1812" s="11" t="s">
        <v>3338</v>
      </c>
      <c r="AA1812" s="11" t="s">
        <v>3338</v>
      </c>
      <c r="AB1812" s="11" t="s">
        <v>3338</v>
      </c>
      <c r="AC1812" s="11" t="s">
        <v>3338</v>
      </c>
      <c r="AD1812" s="11" t="s">
        <v>3338</v>
      </c>
      <c r="AE1812" s="11" t="s">
        <v>3338</v>
      </c>
      <c r="AF1812" s="11" t="s">
        <v>3338</v>
      </c>
      <c r="AG1812" s="11" t="s">
        <v>3338</v>
      </c>
      <c r="AH1812" s="11" t="s">
        <v>3338</v>
      </c>
      <c r="AI1812" s="11" t="s">
        <v>3338</v>
      </c>
      <c r="AJ1812" s="11" t="s">
        <v>3338</v>
      </c>
      <c r="AK1812" s="11" t="s">
        <v>3338</v>
      </c>
      <c r="AL1812" s="11" t="s">
        <v>3338</v>
      </c>
      <c r="AM1812" s="11" t="s">
        <v>3338</v>
      </c>
      <c r="AN1812" s="11" t="s">
        <v>3338</v>
      </c>
      <c r="AO1812" s="11" t="s">
        <v>3338</v>
      </c>
      <c r="AP1812" s="11" t="s">
        <v>3338</v>
      </c>
      <c r="AQ1812" s="11" t="s">
        <v>3338</v>
      </c>
      <c r="AR1812" s="11" t="s">
        <v>3338</v>
      </c>
      <c r="AS1812" s="11" t="s">
        <v>3338</v>
      </c>
      <c r="AT1812" s="11" t="s">
        <v>3338</v>
      </c>
      <c r="AU1812" s="11" t="s">
        <v>3338</v>
      </c>
      <c r="AV1812" s="11" t="s">
        <v>3338</v>
      </c>
      <c r="AW1812" s="11" t="s">
        <v>3338</v>
      </c>
      <c r="AX1812" s="11">
        <v>419</v>
      </c>
      <c r="AY1812" s="11"/>
      <c r="AZ1812" s="11"/>
    </row>
    <row r="1813" spans="1:52" s="5" customFormat="1" x14ac:dyDescent="0.25">
      <c r="A1813" s="5" t="s">
        <v>2128</v>
      </c>
      <c r="C1813" s="11" t="s">
        <v>3338</v>
      </c>
      <c r="D1813" s="11" t="s">
        <v>3338</v>
      </c>
      <c r="E1813" s="11">
        <v>614</v>
      </c>
      <c r="F1813" s="11">
        <v>3</v>
      </c>
      <c r="G1813" s="11">
        <v>8</v>
      </c>
      <c r="H1813" s="11">
        <v>131</v>
      </c>
      <c r="I1813" s="11">
        <v>3</v>
      </c>
      <c r="J1813" s="11">
        <v>1</v>
      </c>
      <c r="K1813" s="11">
        <v>19</v>
      </c>
      <c r="L1813" s="11">
        <v>2</v>
      </c>
      <c r="M1813" s="11">
        <v>1</v>
      </c>
      <c r="N1813" s="11">
        <v>3</v>
      </c>
      <c r="O1813" s="11" t="s">
        <v>3338</v>
      </c>
      <c r="P1813" s="11" t="s">
        <v>3338</v>
      </c>
      <c r="Q1813" s="11" t="s">
        <v>3338</v>
      </c>
      <c r="R1813" s="11" t="s">
        <v>3338</v>
      </c>
      <c r="S1813" s="11" t="s">
        <v>3338</v>
      </c>
      <c r="T1813" s="11" t="s">
        <v>3338</v>
      </c>
      <c r="U1813" s="11" t="s">
        <v>3338</v>
      </c>
      <c r="V1813" s="11" t="s">
        <v>3338</v>
      </c>
      <c r="W1813" s="11" t="s">
        <v>3338</v>
      </c>
      <c r="X1813" s="11" t="s">
        <v>3338</v>
      </c>
      <c r="Y1813" s="11" t="s">
        <v>3338</v>
      </c>
      <c r="Z1813" s="11" t="s">
        <v>3338</v>
      </c>
      <c r="AA1813" s="11" t="s">
        <v>3338</v>
      </c>
      <c r="AB1813" s="11" t="s">
        <v>3338</v>
      </c>
      <c r="AC1813" s="11" t="s">
        <v>3338</v>
      </c>
      <c r="AD1813" s="11" t="s">
        <v>3338</v>
      </c>
      <c r="AE1813" s="11" t="s">
        <v>3338</v>
      </c>
      <c r="AF1813" s="11" t="s">
        <v>3338</v>
      </c>
      <c r="AG1813" s="11" t="s">
        <v>3338</v>
      </c>
      <c r="AH1813" s="11" t="s">
        <v>3338</v>
      </c>
      <c r="AI1813" s="11" t="s">
        <v>3338</v>
      </c>
      <c r="AJ1813" s="11" t="s">
        <v>3338</v>
      </c>
      <c r="AK1813" s="11" t="s">
        <v>3338</v>
      </c>
      <c r="AL1813" s="11" t="s">
        <v>3338</v>
      </c>
      <c r="AM1813" s="11" t="s">
        <v>3338</v>
      </c>
      <c r="AN1813" s="11" t="s">
        <v>3338</v>
      </c>
      <c r="AO1813" s="11" t="s">
        <v>3338</v>
      </c>
      <c r="AP1813" s="11" t="s">
        <v>3338</v>
      </c>
      <c r="AQ1813" s="11" t="s">
        <v>3338</v>
      </c>
      <c r="AR1813" s="11" t="s">
        <v>3338</v>
      </c>
      <c r="AS1813" s="11" t="s">
        <v>3338</v>
      </c>
      <c r="AT1813" s="11" t="s">
        <v>3338</v>
      </c>
      <c r="AU1813" s="11" t="s">
        <v>3338</v>
      </c>
      <c r="AV1813" s="11" t="s">
        <v>3338</v>
      </c>
      <c r="AW1813" s="11" t="s">
        <v>3338</v>
      </c>
      <c r="AX1813" s="11">
        <v>785</v>
      </c>
      <c r="AY1813" s="11"/>
      <c r="AZ1813" s="11"/>
    </row>
    <row r="1814" spans="1:52" s="5" customFormat="1" x14ac:dyDescent="0.25">
      <c r="A1814" s="5" t="s">
        <v>2129</v>
      </c>
      <c r="C1814" s="11" t="s">
        <v>3338</v>
      </c>
      <c r="D1814" s="11" t="s">
        <v>3338</v>
      </c>
      <c r="E1814" s="11">
        <v>1237</v>
      </c>
      <c r="F1814" s="11">
        <v>20</v>
      </c>
      <c r="G1814" s="11">
        <v>18</v>
      </c>
      <c r="H1814" s="11">
        <v>232</v>
      </c>
      <c r="I1814" s="11">
        <v>2</v>
      </c>
      <c r="J1814" s="11">
        <v>5</v>
      </c>
      <c r="K1814" s="11">
        <v>24</v>
      </c>
      <c r="L1814" s="11">
        <v>4</v>
      </c>
      <c r="M1814" s="11">
        <v>1</v>
      </c>
      <c r="N1814" s="11">
        <v>2</v>
      </c>
      <c r="O1814" s="11" t="s">
        <v>3338</v>
      </c>
      <c r="P1814" s="11" t="s">
        <v>3338</v>
      </c>
      <c r="Q1814" s="11" t="s">
        <v>3338</v>
      </c>
      <c r="R1814" s="11" t="s">
        <v>3338</v>
      </c>
      <c r="S1814" s="11" t="s">
        <v>3338</v>
      </c>
      <c r="T1814" s="11" t="s">
        <v>3338</v>
      </c>
      <c r="U1814" s="11" t="s">
        <v>3338</v>
      </c>
      <c r="V1814" s="11" t="s">
        <v>3338</v>
      </c>
      <c r="W1814" s="11" t="s">
        <v>3338</v>
      </c>
      <c r="X1814" s="11" t="s">
        <v>3338</v>
      </c>
      <c r="Y1814" s="11" t="s">
        <v>3338</v>
      </c>
      <c r="Z1814" s="11" t="s">
        <v>3338</v>
      </c>
      <c r="AA1814" s="11" t="s">
        <v>3338</v>
      </c>
      <c r="AB1814" s="11" t="s">
        <v>3338</v>
      </c>
      <c r="AC1814" s="11" t="s">
        <v>3338</v>
      </c>
      <c r="AD1814" s="11" t="s">
        <v>3338</v>
      </c>
      <c r="AE1814" s="11" t="s">
        <v>3338</v>
      </c>
      <c r="AF1814" s="11" t="s">
        <v>3338</v>
      </c>
      <c r="AG1814" s="11" t="s">
        <v>3338</v>
      </c>
      <c r="AH1814" s="11" t="s">
        <v>3338</v>
      </c>
      <c r="AI1814" s="11" t="s">
        <v>3338</v>
      </c>
      <c r="AJ1814" s="11" t="s">
        <v>3338</v>
      </c>
      <c r="AK1814" s="11" t="s">
        <v>3338</v>
      </c>
      <c r="AL1814" s="11" t="s">
        <v>3338</v>
      </c>
      <c r="AM1814" s="11" t="s">
        <v>3338</v>
      </c>
      <c r="AN1814" s="11" t="s">
        <v>3338</v>
      </c>
      <c r="AO1814" s="11" t="s">
        <v>3338</v>
      </c>
      <c r="AP1814" s="11" t="s">
        <v>3338</v>
      </c>
      <c r="AQ1814" s="11" t="s">
        <v>3338</v>
      </c>
      <c r="AR1814" s="11" t="s">
        <v>3338</v>
      </c>
      <c r="AS1814" s="11" t="s">
        <v>3338</v>
      </c>
      <c r="AT1814" s="11" t="s">
        <v>3338</v>
      </c>
      <c r="AU1814" s="11" t="s">
        <v>3338</v>
      </c>
      <c r="AV1814" s="11" t="s">
        <v>3338</v>
      </c>
      <c r="AW1814" s="11" t="s">
        <v>3338</v>
      </c>
      <c r="AX1814" s="11">
        <v>1545</v>
      </c>
      <c r="AY1814" s="11"/>
      <c r="AZ1814" s="11"/>
    </row>
    <row r="1815" spans="1:52" s="5" customFormat="1" x14ac:dyDescent="0.25">
      <c r="A1815" s="5" t="s">
        <v>2130</v>
      </c>
      <c r="C1815" s="11" t="s">
        <v>3338</v>
      </c>
      <c r="D1815" s="11" t="s">
        <v>3338</v>
      </c>
      <c r="E1815" s="11">
        <v>734</v>
      </c>
      <c r="F1815" s="11">
        <v>6</v>
      </c>
      <c r="G1815" s="11">
        <v>10</v>
      </c>
      <c r="H1815" s="11">
        <v>169</v>
      </c>
      <c r="I1815" s="11">
        <v>5</v>
      </c>
      <c r="J1815" s="11">
        <v>1</v>
      </c>
      <c r="K1815" s="11">
        <v>29</v>
      </c>
      <c r="L1815" s="11">
        <v>3</v>
      </c>
      <c r="M1815" s="11">
        <v>1</v>
      </c>
      <c r="N1815" s="11">
        <v>1</v>
      </c>
      <c r="O1815" s="11" t="s">
        <v>3338</v>
      </c>
      <c r="P1815" s="11" t="s">
        <v>3338</v>
      </c>
      <c r="Q1815" s="11" t="s">
        <v>3338</v>
      </c>
      <c r="R1815" s="11" t="s">
        <v>3338</v>
      </c>
      <c r="S1815" s="11" t="s">
        <v>3338</v>
      </c>
      <c r="T1815" s="11" t="s">
        <v>3338</v>
      </c>
      <c r="U1815" s="11" t="s">
        <v>3338</v>
      </c>
      <c r="V1815" s="11" t="s">
        <v>3338</v>
      </c>
      <c r="W1815" s="11" t="s">
        <v>3338</v>
      </c>
      <c r="X1815" s="11" t="s">
        <v>3338</v>
      </c>
      <c r="Y1815" s="11" t="s">
        <v>3338</v>
      </c>
      <c r="Z1815" s="11" t="s">
        <v>3338</v>
      </c>
      <c r="AA1815" s="11" t="s">
        <v>3338</v>
      </c>
      <c r="AB1815" s="11" t="s">
        <v>3338</v>
      </c>
      <c r="AC1815" s="11" t="s">
        <v>3338</v>
      </c>
      <c r="AD1815" s="11" t="s">
        <v>3338</v>
      </c>
      <c r="AE1815" s="11" t="s">
        <v>3338</v>
      </c>
      <c r="AF1815" s="11" t="s">
        <v>3338</v>
      </c>
      <c r="AG1815" s="11" t="s">
        <v>3338</v>
      </c>
      <c r="AH1815" s="11" t="s">
        <v>3338</v>
      </c>
      <c r="AI1815" s="11" t="s">
        <v>3338</v>
      </c>
      <c r="AJ1815" s="11" t="s">
        <v>3338</v>
      </c>
      <c r="AK1815" s="11" t="s">
        <v>3338</v>
      </c>
      <c r="AL1815" s="11" t="s">
        <v>3338</v>
      </c>
      <c r="AM1815" s="11" t="s">
        <v>3338</v>
      </c>
      <c r="AN1815" s="11" t="s">
        <v>3338</v>
      </c>
      <c r="AO1815" s="11" t="s">
        <v>3338</v>
      </c>
      <c r="AP1815" s="11" t="s">
        <v>3338</v>
      </c>
      <c r="AQ1815" s="11" t="s">
        <v>3338</v>
      </c>
      <c r="AR1815" s="11" t="s">
        <v>3338</v>
      </c>
      <c r="AS1815" s="11" t="s">
        <v>3338</v>
      </c>
      <c r="AT1815" s="11" t="s">
        <v>3338</v>
      </c>
      <c r="AU1815" s="11" t="s">
        <v>3338</v>
      </c>
      <c r="AV1815" s="11" t="s">
        <v>3338</v>
      </c>
      <c r="AW1815" s="11" t="s">
        <v>3338</v>
      </c>
      <c r="AX1815" s="11">
        <v>959</v>
      </c>
      <c r="AY1815" s="11"/>
      <c r="AZ1815" s="11"/>
    </row>
    <row r="1816" spans="1:52" s="5" customFormat="1" x14ac:dyDescent="0.25">
      <c r="A1816" s="5" t="s">
        <v>2131</v>
      </c>
      <c r="C1816" s="11" t="s">
        <v>3338</v>
      </c>
      <c r="D1816" s="11" t="s">
        <v>3338</v>
      </c>
      <c r="E1816" s="11">
        <v>786</v>
      </c>
      <c r="F1816" s="11">
        <v>11</v>
      </c>
      <c r="G1816" s="11">
        <v>15</v>
      </c>
      <c r="H1816" s="11">
        <v>157</v>
      </c>
      <c r="I1816" s="11">
        <v>7</v>
      </c>
      <c r="J1816" s="11">
        <v>3</v>
      </c>
      <c r="K1816" s="11">
        <v>15</v>
      </c>
      <c r="L1816" s="11">
        <v>2</v>
      </c>
      <c r="M1816" s="11">
        <v>1</v>
      </c>
      <c r="N1816" s="11" t="s">
        <v>3338</v>
      </c>
      <c r="O1816" s="11" t="s">
        <v>3338</v>
      </c>
      <c r="P1816" s="11" t="s">
        <v>3338</v>
      </c>
      <c r="Q1816" s="11" t="s">
        <v>3338</v>
      </c>
      <c r="R1816" s="11" t="s">
        <v>3338</v>
      </c>
      <c r="S1816" s="11" t="s">
        <v>3338</v>
      </c>
      <c r="T1816" s="11" t="s">
        <v>3338</v>
      </c>
      <c r="U1816" s="11" t="s">
        <v>3338</v>
      </c>
      <c r="V1816" s="11" t="s">
        <v>3338</v>
      </c>
      <c r="W1816" s="11" t="s">
        <v>3338</v>
      </c>
      <c r="X1816" s="11" t="s">
        <v>3338</v>
      </c>
      <c r="Y1816" s="11" t="s">
        <v>3338</v>
      </c>
      <c r="Z1816" s="11" t="s">
        <v>3338</v>
      </c>
      <c r="AA1816" s="11" t="s">
        <v>3338</v>
      </c>
      <c r="AB1816" s="11" t="s">
        <v>3338</v>
      </c>
      <c r="AC1816" s="11" t="s">
        <v>3338</v>
      </c>
      <c r="AD1816" s="11" t="s">
        <v>3338</v>
      </c>
      <c r="AE1816" s="11" t="s">
        <v>3338</v>
      </c>
      <c r="AF1816" s="11" t="s">
        <v>3338</v>
      </c>
      <c r="AG1816" s="11" t="s">
        <v>3338</v>
      </c>
      <c r="AH1816" s="11" t="s">
        <v>3338</v>
      </c>
      <c r="AI1816" s="11" t="s">
        <v>3338</v>
      </c>
      <c r="AJ1816" s="11" t="s">
        <v>3338</v>
      </c>
      <c r="AK1816" s="11" t="s">
        <v>3338</v>
      </c>
      <c r="AL1816" s="11" t="s">
        <v>3338</v>
      </c>
      <c r="AM1816" s="11" t="s">
        <v>3338</v>
      </c>
      <c r="AN1816" s="11" t="s">
        <v>3338</v>
      </c>
      <c r="AO1816" s="11" t="s">
        <v>3338</v>
      </c>
      <c r="AP1816" s="11" t="s">
        <v>3338</v>
      </c>
      <c r="AQ1816" s="11" t="s">
        <v>3338</v>
      </c>
      <c r="AR1816" s="11" t="s">
        <v>3338</v>
      </c>
      <c r="AS1816" s="11" t="s">
        <v>3338</v>
      </c>
      <c r="AT1816" s="11" t="s">
        <v>3338</v>
      </c>
      <c r="AU1816" s="11" t="s">
        <v>3338</v>
      </c>
      <c r="AV1816" s="11" t="s">
        <v>3338</v>
      </c>
      <c r="AW1816" s="11" t="s">
        <v>3338</v>
      </c>
      <c r="AX1816" s="11">
        <v>997</v>
      </c>
      <c r="AY1816" s="11"/>
      <c r="AZ1816" s="11"/>
    </row>
    <row r="1817" spans="1:52" s="5" customFormat="1" x14ac:dyDescent="0.25">
      <c r="A1817" s="5" t="s">
        <v>2132</v>
      </c>
      <c r="C1817" s="11" t="s">
        <v>3338</v>
      </c>
      <c r="D1817" s="11" t="s">
        <v>3338</v>
      </c>
      <c r="E1817" s="11">
        <v>690</v>
      </c>
      <c r="F1817" s="11">
        <v>10</v>
      </c>
      <c r="G1817" s="11">
        <v>12</v>
      </c>
      <c r="H1817" s="11">
        <v>103</v>
      </c>
      <c r="I1817" s="11">
        <v>3</v>
      </c>
      <c r="J1817" s="11">
        <v>1</v>
      </c>
      <c r="K1817" s="11">
        <v>14</v>
      </c>
      <c r="L1817" s="11">
        <v>1</v>
      </c>
      <c r="M1817" s="11" t="s">
        <v>3338</v>
      </c>
      <c r="N1817" s="11">
        <v>1</v>
      </c>
      <c r="O1817" s="11" t="s">
        <v>3338</v>
      </c>
      <c r="P1817" s="11" t="s">
        <v>3338</v>
      </c>
      <c r="Q1817" s="11" t="s">
        <v>3338</v>
      </c>
      <c r="R1817" s="11">
        <v>1</v>
      </c>
      <c r="S1817" s="11" t="s">
        <v>3338</v>
      </c>
      <c r="T1817" s="11" t="s">
        <v>3338</v>
      </c>
      <c r="U1817" s="11" t="s">
        <v>3338</v>
      </c>
      <c r="V1817" s="11" t="s">
        <v>3338</v>
      </c>
      <c r="W1817" s="11" t="s">
        <v>3338</v>
      </c>
      <c r="X1817" s="11" t="s">
        <v>3338</v>
      </c>
      <c r="Y1817" s="11" t="s">
        <v>3338</v>
      </c>
      <c r="Z1817" s="11" t="s">
        <v>3338</v>
      </c>
      <c r="AA1817" s="11" t="s">
        <v>3338</v>
      </c>
      <c r="AB1817" s="11" t="s">
        <v>3338</v>
      </c>
      <c r="AC1817" s="11" t="s">
        <v>3338</v>
      </c>
      <c r="AD1817" s="11" t="s">
        <v>3338</v>
      </c>
      <c r="AE1817" s="11" t="s">
        <v>3338</v>
      </c>
      <c r="AF1817" s="11" t="s">
        <v>3338</v>
      </c>
      <c r="AG1817" s="11" t="s">
        <v>3338</v>
      </c>
      <c r="AH1817" s="11" t="s">
        <v>3338</v>
      </c>
      <c r="AI1817" s="11" t="s">
        <v>3338</v>
      </c>
      <c r="AJ1817" s="11" t="s">
        <v>3338</v>
      </c>
      <c r="AK1817" s="11" t="s">
        <v>3338</v>
      </c>
      <c r="AL1817" s="11" t="s">
        <v>3338</v>
      </c>
      <c r="AM1817" s="11" t="s">
        <v>3338</v>
      </c>
      <c r="AN1817" s="11" t="s">
        <v>3338</v>
      </c>
      <c r="AO1817" s="11" t="s">
        <v>3338</v>
      </c>
      <c r="AP1817" s="11" t="s">
        <v>3338</v>
      </c>
      <c r="AQ1817" s="11" t="s">
        <v>3338</v>
      </c>
      <c r="AR1817" s="11" t="s">
        <v>3338</v>
      </c>
      <c r="AS1817" s="11" t="s">
        <v>3338</v>
      </c>
      <c r="AT1817" s="11" t="s">
        <v>3338</v>
      </c>
      <c r="AU1817" s="11" t="s">
        <v>3338</v>
      </c>
      <c r="AV1817" s="11" t="s">
        <v>3338</v>
      </c>
      <c r="AW1817" s="11" t="s">
        <v>3338</v>
      </c>
      <c r="AX1817" s="11">
        <v>836</v>
      </c>
      <c r="AY1817" s="11"/>
      <c r="AZ1817" s="11"/>
    </row>
    <row r="1818" spans="1:52" s="5" customFormat="1" x14ac:dyDescent="0.25">
      <c r="A1818" s="5" t="s">
        <v>2133</v>
      </c>
      <c r="C1818" s="11" t="s">
        <v>3338</v>
      </c>
      <c r="D1818" s="11" t="s">
        <v>3338</v>
      </c>
      <c r="E1818" s="11">
        <v>216</v>
      </c>
      <c r="F1818" s="11">
        <v>3</v>
      </c>
      <c r="G1818" s="11">
        <v>2</v>
      </c>
      <c r="H1818" s="11">
        <v>24</v>
      </c>
      <c r="I1818" s="11">
        <v>1</v>
      </c>
      <c r="J1818" s="11" t="s">
        <v>3338</v>
      </c>
      <c r="K1818" s="11">
        <v>4</v>
      </c>
      <c r="L1818" s="11" t="s">
        <v>3338</v>
      </c>
      <c r="M1818" s="11" t="s">
        <v>3338</v>
      </c>
      <c r="N1818" s="11" t="s">
        <v>3338</v>
      </c>
      <c r="O1818" s="11" t="s">
        <v>3338</v>
      </c>
      <c r="P1818" s="11" t="s">
        <v>3338</v>
      </c>
      <c r="Q1818" s="11" t="s">
        <v>3338</v>
      </c>
      <c r="R1818" s="11" t="s">
        <v>3338</v>
      </c>
      <c r="S1818" s="11" t="s">
        <v>3338</v>
      </c>
      <c r="T1818" s="11" t="s">
        <v>3338</v>
      </c>
      <c r="U1818" s="11" t="s">
        <v>3338</v>
      </c>
      <c r="V1818" s="11" t="s">
        <v>3338</v>
      </c>
      <c r="W1818" s="11" t="s">
        <v>3338</v>
      </c>
      <c r="X1818" s="11" t="s">
        <v>3338</v>
      </c>
      <c r="Y1818" s="11" t="s">
        <v>3338</v>
      </c>
      <c r="Z1818" s="11" t="s">
        <v>3338</v>
      </c>
      <c r="AA1818" s="11" t="s">
        <v>3338</v>
      </c>
      <c r="AB1818" s="11" t="s">
        <v>3338</v>
      </c>
      <c r="AC1818" s="11" t="s">
        <v>3338</v>
      </c>
      <c r="AD1818" s="11" t="s">
        <v>3338</v>
      </c>
      <c r="AE1818" s="11" t="s">
        <v>3338</v>
      </c>
      <c r="AF1818" s="11" t="s">
        <v>3338</v>
      </c>
      <c r="AG1818" s="11" t="s">
        <v>3338</v>
      </c>
      <c r="AH1818" s="11" t="s">
        <v>3338</v>
      </c>
      <c r="AI1818" s="11" t="s">
        <v>3338</v>
      </c>
      <c r="AJ1818" s="11" t="s">
        <v>3338</v>
      </c>
      <c r="AK1818" s="11" t="s">
        <v>3338</v>
      </c>
      <c r="AL1818" s="11" t="s">
        <v>3338</v>
      </c>
      <c r="AM1818" s="11" t="s">
        <v>3338</v>
      </c>
      <c r="AN1818" s="11" t="s">
        <v>3338</v>
      </c>
      <c r="AO1818" s="11" t="s">
        <v>3338</v>
      </c>
      <c r="AP1818" s="11" t="s">
        <v>3338</v>
      </c>
      <c r="AQ1818" s="11" t="s">
        <v>3338</v>
      </c>
      <c r="AR1818" s="11" t="s">
        <v>3338</v>
      </c>
      <c r="AS1818" s="11" t="s">
        <v>3338</v>
      </c>
      <c r="AT1818" s="11" t="s">
        <v>3338</v>
      </c>
      <c r="AU1818" s="11" t="s">
        <v>3338</v>
      </c>
      <c r="AV1818" s="11" t="s">
        <v>3338</v>
      </c>
      <c r="AW1818" s="11" t="s">
        <v>3338</v>
      </c>
      <c r="AX1818" s="11">
        <v>250</v>
      </c>
      <c r="AY1818" s="11"/>
      <c r="AZ1818" s="11"/>
    </row>
    <row r="1819" spans="1:52" s="5" customFormat="1" x14ac:dyDescent="0.25">
      <c r="A1819" s="5" t="s">
        <v>2134</v>
      </c>
      <c r="C1819" s="11" t="s">
        <v>3338</v>
      </c>
      <c r="D1819" s="11" t="s">
        <v>3338</v>
      </c>
      <c r="E1819" s="11">
        <v>377</v>
      </c>
      <c r="F1819" s="11">
        <v>2</v>
      </c>
      <c r="G1819" s="11">
        <v>3</v>
      </c>
      <c r="H1819" s="11">
        <v>55</v>
      </c>
      <c r="I1819" s="11" t="s">
        <v>3338</v>
      </c>
      <c r="J1819" s="11" t="s">
        <v>3338</v>
      </c>
      <c r="K1819" s="11">
        <v>3</v>
      </c>
      <c r="L1819" s="11">
        <v>2</v>
      </c>
      <c r="M1819" s="11" t="s">
        <v>3338</v>
      </c>
      <c r="N1819" s="11" t="s">
        <v>3338</v>
      </c>
      <c r="O1819" s="11" t="s">
        <v>3338</v>
      </c>
      <c r="P1819" s="11" t="s">
        <v>3338</v>
      </c>
      <c r="Q1819" s="11" t="s">
        <v>3338</v>
      </c>
      <c r="R1819" s="11" t="s">
        <v>3338</v>
      </c>
      <c r="S1819" s="11" t="s">
        <v>3338</v>
      </c>
      <c r="T1819" s="11" t="s">
        <v>3338</v>
      </c>
      <c r="U1819" s="11" t="s">
        <v>3338</v>
      </c>
      <c r="V1819" s="11" t="s">
        <v>3338</v>
      </c>
      <c r="W1819" s="11" t="s">
        <v>3338</v>
      </c>
      <c r="X1819" s="11" t="s">
        <v>3338</v>
      </c>
      <c r="Y1819" s="11" t="s">
        <v>3338</v>
      </c>
      <c r="Z1819" s="11" t="s">
        <v>3338</v>
      </c>
      <c r="AA1819" s="11" t="s">
        <v>3338</v>
      </c>
      <c r="AB1819" s="11" t="s">
        <v>3338</v>
      </c>
      <c r="AC1819" s="11" t="s">
        <v>3338</v>
      </c>
      <c r="AD1819" s="11" t="s">
        <v>3338</v>
      </c>
      <c r="AE1819" s="11" t="s">
        <v>3338</v>
      </c>
      <c r="AF1819" s="11" t="s">
        <v>3338</v>
      </c>
      <c r="AG1819" s="11" t="s">
        <v>3338</v>
      </c>
      <c r="AH1819" s="11" t="s">
        <v>3338</v>
      </c>
      <c r="AI1819" s="11" t="s">
        <v>3338</v>
      </c>
      <c r="AJ1819" s="11" t="s">
        <v>3338</v>
      </c>
      <c r="AK1819" s="11" t="s">
        <v>3338</v>
      </c>
      <c r="AL1819" s="11" t="s">
        <v>3338</v>
      </c>
      <c r="AM1819" s="11" t="s">
        <v>3338</v>
      </c>
      <c r="AN1819" s="11" t="s">
        <v>3338</v>
      </c>
      <c r="AO1819" s="11" t="s">
        <v>3338</v>
      </c>
      <c r="AP1819" s="11" t="s">
        <v>3338</v>
      </c>
      <c r="AQ1819" s="11" t="s">
        <v>3338</v>
      </c>
      <c r="AR1819" s="11" t="s">
        <v>3338</v>
      </c>
      <c r="AS1819" s="11" t="s">
        <v>3338</v>
      </c>
      <c r="AT1819" s="11" t="s">
        <v>3338</v>
      </c>
      <c r="AU1819" s="11" t="s">
        <v>3338</v>
      </c>
      <c r="AV1819" s="11" t="s">
        <v>3338</v>
      </c>
      <c r="AW1819" s="11" t="s">
        <v>3338</v>
      </c>
      <c r="AX1819" s="11">
        <v>442</v>
      </c>
      <c r="AY1819" s="11"/>
      <c r="AZ1819" s="11"/>
    </row>
    <row r="1820" spans="1:52" s="5" customFormat="1" x14ac:dyDescent="0.25">
      <c r="A1820" s="5" t="s">
        <v>2135</v>
      </c>
      <c r="C1820" s="11" t="s">
        <v>3338</v>
      </c>
      <c r="D1820" s="11" t="s">
        <v>3338</v>
      </c>
      <c r="E1820" s="11">
        <v>459</v>
      </c>
      <c r="F1820" s="11">
        <v>9</v>
      </c>
      <c r="G1820" s="11">
        <v>5</v>
      </c>
      <c r="H1820" s="11">
        <v>86</v>
      </c>
      <c r="I1820" s="11">
        <v>1</v>
      </c>
      <c r="J1820" s="11">
        <v>2</v>
      </c>
      <c r="K1820" s="11">
        <v>9</v>
      </c>
      <c r="L1820" s="11" t="s">
        <v>3338</v>
      </c>
      <c r="M1820" s="11" t="s">
        <v>3338</v>
      </c>
      <c r="N1820" s="11" t="s">
        <v>3338</v>
      </c>
      <c r="O1820" s="11" t="s">
        <v>3338</v>
      </c>
      <c r="P1820" s="11" t="s">
        <v>3338</v>
      </c>
      <c r="Q1820" s="11" t="s">
        <v>3338</v>
      </c>
      <c r="R1820" s="11" t="s">
        <v>3338</v>
      </c>
      <c r="S1820" s="11" t="s">
        <v>3338</v>
      </c>
      <c r="T1820" s="11" t="s">
        <v>3338</v>
      </c>
      <c r="U1820" s="11" t="s">
        <v>3338</v>
      </c>
      <c r="V1820" s="11" t="s">
        <v>3338</v>
      </c>
      <c r="W1820" s="11" t="s">
        <v>3338</v>
      </c>
      <c r="X1820" s="11" t="s">
        <v>3338</v>
      </c>
      <c r="Y1820" s="11" t="s">
        <v>3338</v>
      </c>
      <c r="Z1820" s="11" t="s">
        <v>3338</v>
      </c>
      <c r="AA1820" s="11" t="s">
        <v>3338</v>
      </c>
      <c r="AB1820" s="11" t="s">
        <v>3338</v>
      </c>
      <c r="AC1820" s="11" t="s">
        <v>3338</v>
      </c>
      <c r="AD1820" s="11" t="s">
        <v>3338</v>
      </c>
      <c r="AE1820" s="11" t="s">
        <v>3338</v>
      </c>
      <c r="AF1820" s="11" t="s">
        <v>3338</v>
      </c>
      <c r="AG1820" s="11" t="s">
        <v>3338</v>
      </c>
      <c r="AH1820" s="11" t="s">
        <v>3338</v>
      </c>
      <c r="AI1820" s="11" t="s">
        <v>3338</v>
      </c>
      <c r="AJ1820" s="11" t="s">
        <v>3338</v>
      </c>
      <c r="AK1820" s="11" t="s">
        <v>3338</v>
      </c>
      <c r="AL1820" s="11" t="s">
        <v>3338</v>
      </c>
      <c r="AM1820" s="11" t="s">
        <v>3338</v>
      </c>
      <c r="AN1820" s="11" t="s">
        <v>3338</v>
      </c>
      <c r="AO1820" s="11" t="s">
        <v>3338</v>
      </c>
      <c r="AP1820" s="11" t="s">
        <v>3338</v>
      </c>
      <c r="AQ1820" s="11" t="s">
        <v>3338</v>
      </c>
      <c r="AR1820" s="11" t="s">
        <v>3338</v>
      </c>
      <c r="AS1820" s="11" t="s">
        <v>3338</v>
      </c>
      <c r="AT1820" s="11" t="s">
        <v>3338</v>
      </c>
      <c r="AU1820" s="11" t="s">
        <v>3338</v>
      </c>
      <c r="AV1820" s="11" t="s">
        <v>3338</v>
      </c>
      <c r="AW1820" s="11" t="s">
        <v>3338</v>
      </c>
      <c r="AX1820" s="11">
        <v>571</v>
      </c>
      <c r="AY1820" s="11"/>
      <c r="AZ1820" s="11"/>
    </row>
    <row r="1821" spans="1:52" s="5" customFormat="1" x14ac:dyDescent="0.25">
      <c r="A1821" s="5" t="s">
        <v>2136</v>
      </c>
      <c r="C1821" s="11" t="s">
        <v>3338</v>
      </c>
      <c r="D1821" s="11" t="s">
        <v>3338</v>
      </c>
      <c r="E1821" s="11">
        <v>55</v>
      </c>
      <c r="F1821" s="11">
        <v>2</v>
      </c>
      <c r="G1821" s="11">
        <v>1</v>
      </c>
      <c r="H1821" s="11">
        <v>5</v>
      </c>
      <c r="I1821" s="11" t="s">
        <v>3338</v>
      </c>
      <c r="J1821" s="11">
        <v>1</v>
      </c>
      <c r="K1821" s="11" t="s">
        <v>3338</v>
      </c>
      <c r="L1821" s="11" t="s">
        <v>3338</v>
      </c>
      <c r="M1821" s="11" t="s">
        <v>3338</v>
      </c>
      <c r="N1821" s="11" t="s">
        <v>3338</v>
      </c>
      <c r="O1821" s="11" t="s">
        <v>3338</v>
      </c>
      <c r="P1821" s="11" t="s">
        <v>3338</v>
      </c>
      <c r="Q1821" s="11" t="s">
        <v>3338</v>
      </c>
      <c r="R1821" s="11" t="s">
        <v>3338</v>
      </c>
      <c r="S1821" s="11" t="s">
        <v>3338</v>
      </c>
      <c r="T1821" s="11" t="s">
        <v>3338</v>
      </c>
      <c r="U1821" s="11" t="s">
        <v>3338</v>
      </c>
      <c r="V1821" s="11" t="s">
        <v>3338</v>
      </c>
      <c r="W1821" s="11" t="s">
        <v>3338</v>
      </c>
      <c r="X1821" s="11" t="s">
        <v>3338</v>
      </c>
      <c r="Y1821" s="11" t="s">
        <v>3338</v>
      </c>
      <c r="Z1821" s="11" t="s">
        <v>3338</v>
      </c>
      <c r="AA1821" s="11" t="s">
        <v>3338</v>
      </c>
      <c r="AB1821" s="11" t="s">
        <v>3338</v>
      </c>
      <c r="AC1821" s="11" t="s">
        <v>3338</v>
      </c>
      <c r="AD1821" s="11" t="s">
        <v>3338</v>
      </c>
      <c r="AE1821" s="11" t="s">
        <v>3338</v>
      </c>
      <c r="AF1821" s="11" t="s">
        <v>3338</v>
      </c>
      <c r="AG1821" s="11" t="s">
        <v>3338</v>
      </c>
      <c r="AH1821" s="11" t="s">
        <v>3338</v>
      </c>
      <c r="AI1821" s="11" t="s">
        <v>3338</v>
      </c>
      <c r="AJ1821" s="11" t="s">
        <v>3338</v>
      </c>
      <c r="AK1821" s="11" t="s">
        <v>3338</v>
      </c>
      <c r="AL1821" s="11" t="s">
        <v>3338</v>
      </c>
      <c r="AM1821" s="11" t="s">
        <v>3338</v>
      </c>
      <c r="AN1821" s="11" t="s">
        <v>3338</v>
      </c>
      <c r="AO1821" s="11" t="s">
        <v>3338</v>
      </c>
      <c r="AP1821" s="11" t="s">
        <v>3338</v>
      </c>
      <c r="AQ1821" s="11" t="s">
        <v>3338</v>
      </c>
      <c r="AR1821" s="11" t="s">
        <v>3338</v>
      </c>
      <c r="AS1821" s="11" t="s">
        <v>3338</v>
      </c>
      <c r="AT1821" s="11" t="s">
        <v>3338</v>
      </c>
      <c r="AU1821" s="11" t="s">
        <v>3338</v>
      </c>
      <c r="AV1821" s="11" t="s">
        <v>3338</v>
      </c>
      <c r="AW1821" s="11" t="s">
        <v>3338</v>
      </c>
      <c r="AX1821" s="11">
        <v>64</v>
      </c>
      <c r="AY1821" s="11"/>
      <c r="AZ1821" s="11"/>
    </row>
    <row r="1822" spans="1:52" s="5" customFormat="1" x14ac:dyDescent="0.25">
      <c r="A1822" s="5" t="s">
        <v>2137</v>
      </c>
      <c r="C1822" s="11" t="s">
        <v>3338</v>
      </c>
      <c r="D1822" s="11" t="s">
        <v>3338</v>
      </c>
      <c r="E1822" s="11">
        <v>121</v>
      </c>
      <c r="F1822" s="11">
        <v>1</v>
      </c>
      <c r="G1822" s="11">
        <v>1</v>
      </c>
      <c r="H1822" s="11">
        <v>22</v>
      </c>
      <c r="I1822" s="11" t="s">
        <v>3338</v>
      </c>
      <c r="J1822" s="11" t="s">
        <v>3338</v>
      </c>
      <c r="K1822" s="11">
        <v>1</v>
      </c>
      <c r="L1822" s="11" t="s">
        <v>3338</v>
      </c>
      <c r="M1822" s="11" t="s">
        <v>3338</v>
      </c>
      <c r="N1822" s="11" t="s">
        <v>3338</v>
      </c>
      <c r="O1822" s="11" t="s">
        <v>3338</v>
      </c>
      <c r="P1822" s="11" t="s">
        <v>3338</v>
      </c>
      <c r="Q1822" s="11" t="s">
        <v>3338</v>
      </c>
      <c r="R1822" s="11" t="s">
        <v>3338</v>
      </c>
      <c r="S1822" s="11" t="s">
        <v>3338</v>
      </c>
      <c r="T1822" s="11" t="s">
        <v>3338</v>
      </c>
      <c r="U1822" s="11" t="s">
        <v>3338</v>
      </c>
      <c r="V1822" s="11" t="s">
        <v>3338</v>
      </c>
      <c r="W1822" s="11" t="s">
        <v>3338</v>
      </c>
      <c r="X1822" s="11" t="s">
        <v>3338</v>
      </c>
      <c r="Y1822" s="11" t="s">
        <v>3338</v>
      </c>
      <c r="Z1822" s="11" t="s">
        <v>3338</v>
      </c>
      <c r="AA1822" s="11" t="s">
        <v>3338</v>
      </c>
      <c r="AB1822" s="11" t="s">
        <v>3338</v>
      </c>
      <c r="AC1822" s="11" t="s">
        <v>3338</v>
      </c>
      <c r="AD1822" s="11" t="s">
        <v>3338</v>
      </c>
      <c r="AE1822" s="11" t="s">
        <v>3338</v>
      </c>
      <c r="AF1822" s="11" t="s">
        <v>3338</v>
      </c>
      <c r="AG1822" s="11" t="s">
        <v>3338</v>
      </c>
      <c r="AH1822" s="11" t="s">
        <v>3338</v>
      </c>
      <c r="AI1822" s="11" t="s">
        <v>3338</v>
      </c>
      <c r="AJ1822" s="11" t="s">
        <v>3338</v>
      </c>
      <c r="AK1822" s="11" t="s">
        <v>3338</v>
      </c>
      <c r="AL1822" s="11" t="s">
        <v>3338</v>
      </c>
      <c r="AM1822" s="11" t="s">
        <v>3338</v>
      </c>
      <c r="AN1822" s="11" t="s">
        <v>3338</v>
      </c>
      <c r="AO1822" s="11" t="s">
        <v>3338</v>
      </c>
      <c r="AP1822" s="11" t="s">
        <v>3338</v>
      </c>
      <c r="AQ1822" s="11" t="s">
        <v>3338</v>
      </c>
      <c r="AR1822" s="11" t="s">
        <v>3338</v>
      </c>
      <c r="AS1822" s="11" t="s">
        <v>3338</v>
      </c>
      <c r="AT1822" s="11" t="s">
        <v>3338</v>
      </c>
      <c r="AU1822" s="11" t="s">
        <v>3338</v>
      </c>
      <c r="AV1822" s="11" t="s">
        <v>3338</v>
      </c>
      <c r="AW1822" s="11" t="s">
        <v>3338</v>
      </c>
      <c r="AX1822" s="11">
        <v>146</v>
      </c>
      <c r="AY1822" s="11"/>
      <c r="AZ1822" s="11"/>
    </row>
    <row r="1823" spans="1:52" s="5" customFormat="1" x14ac:dyDescent="0.25">
      <c r="A1823" s="5" t="s">
        <v>2138</v>
      </c>
      <c r="C1823" s="11" t="s">
        <v>3338</v>
      </c>
      <c r="D1823" s="11" t="s">
        <v>3338</v>
      </c>
      <c r="E1823" s="11">
        <v>199</v>
      </c>
      <c r="F1823" s="11">
        <v>6</v>
      </c>
      <c r="G1823" s="11">
        <v>2</v>
      </c>
      <c r="H1823" s="11">
        <v>33</v>
      </c>
      <c r="I1823" s="11" t="s">
        <v>3338</v>
      </c>
      <c r="J1823" s="11" t="s">
        <v>3338</v>
      </c>
      <c r="K1823" s="11">
        <v>3</v>
      </c>
      <c r="L1823" s="11" t="s">
        <v>3338</v>
      </c>
      <c r="M1823" s="11" t="s">
        <v>3338</v>
      </c>
      <c r="N1823" s="11" t="s">
        <v>3338</v>
      </c>
      <c r="O1823" s="11" t="s">
        <v>3338</v>
      </c>
      <c r="P1823" s="11" t="s">
        <v>3338</v>
      </c>
      <c r="Q1823" s="11" t="s">
        <v>3338</v>
      </c>
      <c r="R1823" s="11" t="s">
        <v>3338</v>
      </c>
      <c r="S1823" s="11" t="s">
        <v>3338</v>
      </c>
      <c r="T1823" s="11" t="s">
        <v>3338</v>
      </c>
      <c r="U1823" s="11" t="s">
        <v>3338</v>
      </c>
      <c r="V1823" s="11" t="s">
        <v>3338</v>
      </c>
      <c r="W1823" s="11" t="s">
        <v>3338</v>
      </c>
      <c r="X1823" s="11" t="s">
        <v>3338</v>
      </c>
      <c r="Y1823" s="11" t="s">
        <v>3338</v>
      </c>
      <c r="Z1823" s="11" t="s">
        <v>3338</v>
      </c>
      <c r="AA1823" s="11" t="s">
        <v>3338</v>
      </c>
      <c r="AB1823" s="11" t="s">
        <v>3338</v>
      </c>
      <c r="AC1823" s="11" t="s">
        <v>3338</v>
      </c>
      <c r="AD1823" s="11" t="s">
        <v>3338</v>
      </c>
      <c r="AE1823" s="11" t="s">
        <v>3338</v>
      </c>
      <c r="AF1823" s="11" t="s">
        <v>3338</v>
      </c>
      <c r="AG1823" s="11" t="s">
        <v>3338</v>
      </c>
      <c r="AH1823" s="11" t="s">
        <v>3338</v>
      </c>
      <c r="AI1823" s="11" t="s">
        <v>3338</v>
      </c>
      <c r="AJ1823" s="11" t="s">
        <v>3338</v>
      </c>
      <c r="AK1823" s="11" t="s">
        <v>3338</v>
      </c>
      <c r="AL1823" s="11" t="s">
        <v>3338</v>
      </c>
      <c r="AM1823" s="11" t="s">
        <v>3338</v>
      </c>
      <c r="AN1823" s="11" t="s">
        <v>3338</v>
      </c>
      <c r="AO1823" s="11" t="s">
        <v>3338</v>
      </c>
      <c r="AP1823" s="11" t="s">
        <v>3338</v>
      </c>
      <c r="AQ1823" s="11" t="s">
        <v>3338</v>
      </c>
      <c r="AR1823" s="11" t="s">
        <v>3338</v>
      </c>
      <c r="AS1823" s="11" t="s">
        <v>3338</v>
      </c>
      <c r="AT1823" s="11" t="s">
        <v>3338</v>
      </c>
      <c r="AU1823" s="11" t="s">
        <v>3338</v>
      </c>
      <c r="AV1823" s="11" t="s">
        <v>3338</v>
      </c>
      <c r="AW1823" s="11" t="s">
        <v>3338</v>
      </c>
      <c r="AX1823" s="11">
        <v>243</v>
      </c>
      <c r="AY1823" s="11"/>
      <c r="AZ1823" s="11"/>
    </row>
    <row r="1824" spans="1:52" s="5" customFormat="1" x14ac:dyDescent="0.25">
      <c r="A1824" s="5" t="s">
        <v>2139</v>
      </c>
      <c r="C1824" s="11" t="s">
        <v>3338</v>
      </c>
      <c r="D1824" s="11" t="s">
        <v>3338</v>
      </c>
      <c r="E1824" s="11">
        <v>80</v>
      </c>
      <c r="F1824" s="11">
        <v>2</v>
      </c>
      <c r="G1824" s="11" t="s">
        <v>3338</v>
      </c>
      <c r="H1824" s="11">
        <v>10</v>
      </c>
      <c r="I1824" s="11">
        <v>1</v>
      </c>
      <c r="J1824" s="11" t="s">
        <v>3338</v>
      </c>
      <c r="K1824" s="11">
        <v>1</v>
      </c>
      <c r="L1824" s="11" t="s">
        <v>3338</v>
      </c>
      <c r="M1824" s="11" t="s">
        <v>3338</v>
      </c>
      <c r="N1824" s="11" t="s">
        <v>3338</v>
      </c>
      <c r="O1824" s="11" t="s">
        <v>3338</v>
      </c>
      <c r="P1824" s="11" t="s">
        <v>3338</v>
      </c>
      <c r="Q1824" s="11" t="s">
        <v>3338</v>
      </c>
      <c r="R1824" s="11" t="s">
        <v>3338</v>
      </c>
      <c r="S1824" s="11" t="s">
        <v>3338</v>
      </c>
      <c r="T1824" s="11" t="s">
        <v>3338</v>
      </c>
      <c r="U1824" s="11" t="s">
        <v>3338</v>
      </c>
      <c r="V1824" s="11" t="s">
        <v>3338</v>
      </c>
      <c r="W1824" s="11" t="s">
        <v>3338</v>
      </c>
      <c r="X1824" s="11" t="s">
        <v>3338</v>
      </c>
      <c r="Y1824" s="11" t="s">
        <v>3338</v>
      </c>
      <c r="Z1824" s="11" t="s">
        <v>3338</v>
      </c>
      <c r="AA1824" s="11" t="s">
        <v>3338</v>
      </c>
      <c r="AB1824" s="11" t="s">
        <v>3338</v>
      </c>
      <c r="AC1824" s="11" t="s">
        <v>3338</v>
      </c>
      <c r="AD1824" s="11" t="s">
        <v>3338</v>
      </c>
      <c r="AE1824" s="11" t="s">
        <v>3338</v>
      </c>
      <c r="AF1824" s="11" t="s">
        <v>3338</v>
      </c>
      <c r="AG1824" s="11" t="s">
        <v>3338</v>
      </c>
      <c r="AH1824" s="11" t="s">
        <v>3338</v>
      </c>
      <c r="AI1824" s="11" t="s">
        <v>3338</v>
      </c>
      <c r="AJ1824" s="11" t="s">
        <v>3338</v>
      </c>
      <c r="AK1824" s="11" t="s">
        <v>3338</v>
      </c>
      <c r="AL1824" s="11" t="s">
        <v>3338</v>
      </c>
      <c r="AM1824" s="11" t="s">
        <v>3338</v>
      </c>
      <c r="AN1824" s="11" t="s">
        <v>3338</v>
      </c>
      <c r="AO1824" s="11" t="s">
        <v>3338</v>
      </c>
      <c r="AP1824" s="11" t="s">
        <v>3338</v>
      </c>
      <c r="AQ1824" s="11" t="s">
        <v>3338</v>
      </c>
      <c r="AR1824" s="11" t="s">
        <v>3338</v>
      </c>
      <c r="AS1824" s="11" t="s">
        <v>3338</v>
      </c>
      <c r="AT1824" s="11" t="s">
        <v>3338</v>
      </c>
      <c r="AU1824" s="11" t="s">
        <v>3338</v>
      </c>
      <c r="AV1824" s="11" t="s">
        <v>3338</v>
      </c>
      <c r="AW1824" s="11" t="s">
        <v>3338</v>
      </c>
      <c r="AX1824" s="11">
        <v>94</v>
      </c>
      <c r="AY1824" s="11"/>
      <c r="AZ1824" s="11"/>
    </row>
    <row r="1825" spans="1:52" s="5" customFormat="1" x14ac:dyDescent="0.25">
      <c r="A1825" s="5" t="s">
        <v>2140</v>
      </c>
      <c r="C1825" s="11" t="s">
        <v>3338</v>
      </c>
      <c r="D1825" s="11" t="s">
        <v>3338</v>
      </c>
      <c r="E1825" s="11">
        <v>191</v>
      </c>
      <c r="F1825" s="11">
        <v>2</v>
      </c>
      <c r="G1825" s="11">
        <v>1</v>
      </c>
      <c r="H1825" s="11">
        <v>28</v>
      </c>
      <c r="I1825" s="11" t="s">
        <v>3338</v>
      </c>
      <c r="J1825" s="11" t="s">
        <v>3338</v>
      </c>
      <c r="K1825" s="11">
        <v>5</v>
      </c>
      <c r="L1825" s="11" t="s">
        <v>3338</v>
      </c>
      <c r="M1825" s="11" t="s">
        <v>3338</v>
      </c>
      <c r="N1825" s="11" t="s">
        <v>3338</v>
      </c>
      <c r="O1825" s="11" t="s">
        <v>3338</v>
      </c>
      <c r="P1825" s="11" t="s">
        <v>3338</v>
      </c>
      <c r="Q1825" s="11" t="s">
        <v>3338</v>
      </c>
      <c r="R1825" s="11" t="s">
        <v>3338</v>
      </c>
      <c r="S1825" s="11" t="s">
        <v>3338</v>
      </c>
      <c r="T1825" s="11" t="s">
        <v>3338</v>
      </c>
      <c r="U1825" s="11" t="s">
        <v>3338</v>
      </c>
      <c r="V1825" s="11" t="s">
        <v>3338</v>
      </c>
      <c r="W1825" s="11" t="s">
        <v>3338</v>
      </c>
      <c r="X1825" s="11" t="s">
        <v>3338</v>
      </c>
      <c r="Y1825" s="11" t="s">
        <v>3338</v>
      </c>
      <c r="Z1825" s="11" t="s">
        <v>3338</v>
      </c>
      <c r="AA1825" s="11" t="s">
        <v>3338</v>
      </c>
      <c r="AB1825" s="11" t="s">
        <v>3338</v>
      </c>
      <c r="AC1825" s="11" t="s">
        <v>3338</v>
      </c>
      <c r="AD1825" s="11" t="s">
        <v>3338</v>
      </c>
      <c r="AE1825" s="11" t="s">
        <v>3338</v>
      </c>
      <c r="AF1825" s="11" t="s">
        <v>3338</v>
      </c>
      <c r="AG1825" s="11" t="s">
        <v>3338</v>
      </c>
      <c r="AH1825" s="11" t="s">
        <v>3338</v>
      </c>
      <c r="AI1825" s="11" t="s">
        <v>3338</v>
      </c>
      <c r="AJ1825" s="11" t="s">
        <v>3338</v>
      </c>
      <c r="AK1825" s="11" t="s">
        <v>3338</v>
      </c>
      <c r="AL1825" s="11" t="s">
        <v>3338</v>
      </c>
      <c r="AM1825" s="11" t="s">
        <v>3338</v>
      </c>
      <c r="AN1825" s="11" t="s">
        <v>3338</v>
      </c>
      <c r="AO1825" s="11" t="s">
        <v>3338</v>
      </c>
      <c r="AP1825" s="11" t="s">
        <v>3338</v>
      </c>
      <c r="AQ1825" s="11" t="s">
        <v>3338</v>
      </c>
      <c r="AR1825" s="11" t="s">
        <v>3338</v>
      </c>
      <c r="AS1825" s="11" t="s">
        <v>3338</v>
      </c>
      <c r="AT1825" s="11" t="s">
        <v>3338</v>
      </c>
      <c r="AU1825" s="11" t="s">
        <v>3338</v>
      </c>
      <c r="AV1825" s="11" t="s">
        <v>3338</v>
      </c>
      <c r="AW1825" s="11" t="s">
        <v>3338</v>
      </c>
      <c r="AX1825" s="11">
        <v>227</v>
      </c>
      <c r="AY1825" s="11"/>
      <c r="AZ1825" s="11"/>
    </row>
    <row r="1826" spans="1:52" s="5" customFormat="1" x14ac:dyDescent="0.25">
      <c r="A1826" s="5" t="s">
        <v>2141</v>
      </c>
      <c r="C1826" s="11" t="s">
        <v>3338</v>
      </c>
      <c r="D1826" s="11" t="s">
        <v>3338</v>
      </c>
      <c r="E1826" s="11">
        <v>384</v>
      </c>
      <c r="F1826" s="11">
        <v>9</v>
      </c>
      <c r="G1826" s="11">
        <v>5</v>
      </c>
      <c r="H1826" s="11">
        <v>71</v>
      </c>
      <c r="I1826" s="11">
        <v>3</v>
      </c>
      <c r="J1826" s="11">
        <v>1</v>
      </c>
      <c r="K1826" s="11">
        <v>15</v>
      </c>
      <c r="L1826" s="11">
        <v>1</v>
      </c>
      <c r="M1826" s="11">
        <v>1</v>
      </c>
      <c r="N1826" s="11" t="s">
        <v>3338</v>
      </c>
      <c r="O1826" s="11" t="s">
        <v>3338</v>
      </c>
      <c r="P1826" s="11" t="s">
        <v>3338</v>
      </c>
      <c r="Q1826" s="11" t="s">
        <v>3338</v>
      </c>
      <c r="R1826" s="11" t="s">
        <v>3338</v>
      </c>
      <c r="S1826" s="11" t="s">
        <v>3338</v>
      </c>
      <c r="T1826" s="11" t="s">
        <v>3338</v>
      </c>
      <c r="U1826" s="11" t="s">
        <v>3338</v>
      </c>
      <c r="V1826" s="11" t="s">
        <v>3338</v>
      </c>
      <c r="W1826" s="11" t="s">
        <v>3338</v>
      </c>
      <c r="X1826" s="11" t="s">
        <v>3338</v>
      </c>
      <c r="Y1826" s="11" t="s">
        <v>3338</v>
      </c>
      <c r="Z1826" s="11" t="s">
        <v>3338</v>
      </c>
      <c r="AA1826" s="11" t="s">
        <v>3338</v>
      </c>
      <c r="AB1826" s="11" t="s">
        <v>3338</v>
      </c>
      <c r="AC1826" s="11" t="s">
        <v>3338</v>
      </c>
      <c r="AD1826" s="11" t="s">
        <v>3338</v>
      </c>
      <c r="AE1826" s="11" t="s">
        <v>3338</v>
      </c>
      <c r="AF1826" s="11" t="s">
        <v>3338</v>
      </c>
      <c r="AG1826" s="11" t="s">
        <v>3338</v>
      </c>
      <c r="AH1826" s="11" t="s">
        <v>3338</v>
      </c>
      <c r="AI1826" s="11" t="s">
        <v>3338</v>
      </c>
      <c r="AJ1826" s="11" t="s">
        <v>3338</v>
      </c>
      <c r="AK1826" s="11" t="s">
        <v>3338</v>
      </c>
      <c r="AL1826" s="11" t="s">
        <v>3338</v>
      </c>
      <c r="AM1826" s="11" t="s">
        <v>3338</v>
      </c>
      <c r="AN1826" s="11" t="s">
        <v>3338</v>
      </c>
      <c r="AO1826" s="11" t="s">
        <v>3338</v>
      </c>
      <c r="AP1826" s="11" t="s">
        <v>3338</v>
      </c>
      <c r="AQ1826" s="11" t="s">
        <v>3338</v>
      </c>
      <c r="AR1826" s="11" t="s">
        <v>3338</v>
      </c>
      <c r="AS1826" s="11" t="s">
        <v>3338</v>
      </c>
      <c r="AT1826" s="11" t="s">
        <v>3338</v>
      </c>
      <c r="AU1826" s="11" t="s">
        <v>3338</v>
      </c>
      <c r="AV1826" s="11" t="s">
        <v>3338</v>
      </c>
      <c r="AW1826" s="11" t="s">
        <v>3338</v>
      </c>
      <c r="AX1826" s="11">
        <v>490</v>
      </c>
      <c r="AY1826" s="11"/>
      <c r="AZ1826" s="11"/>
    </row>
    <row r="1827" spans="1:52" s="5" customFormat="1" x14ac:dyDescent="0.25">
      <c r="A1827" s="5" t="s">
        <v>2142</v>
      </c>
      <c r="C1827" s="11" t="s">
        <v>3338</v>
      </c>
      <c r="D1827" s="11" t="s">
        <v>3338</v>
      </c>
      <c r="E1827" s="11">
        <v>357</v>
      </c>
      <c r="F1827" s="11">
        <v>4</v>
      </c>
      <c r="G1827" s="11">
        <v>7</v>
      </c>
      <c r="H1827" s="11">
        <v>76</v>
      </c>
      <c r="I1827" s="11">
        <v>2</v>
      </c>
      <c r="J1827" s="11" t="s">
        <v>3338</v>
      </c>
      <c r="K1827" s="11">
        <v>12</v>
      </c>
      <c r="L1827" s="11">
        <v>1</v>
      </c>
      <c r="M1827" s="11" t="s">
        <v>3338</v>
      </c>
      <c r="N1827" s="11">
        <v>2</v>
      </c>
      <c r="O1827" s="11" t="s">
        <v>3338</v>
      </c>
      <c r="P1827" s="11" t="s">
        <v>3338</v>
      </c>
      <c r="Q1827" s="11" t="s">
        <v>3338</v>
      </c>
      <c r="R1827" s="11" t="s">
        <v>3338</v>
      </c>
      <c r="S1827" s="11" t="s">
        <v>3338</v>
      </c>
      <c r="T1827" s="11" t="s">
        <v>3338</v>
      </c>
      <c r="U1827" s="11" t="s">
        <v>3338</v>
      </c>
      <c r="V1827" s="11" t="s">
        <v>3338</v>
      </c>
      <c r="W1827" s="11" t="s">
        <v>3338</v>
      </c>
      <c r="X1827" s="11" t="s">
        <v>3338</v>
      </c>
      <c r="Y1827" s="11" t="s">
        <v>3338</v>
      </c>
      <c r="Z1827" s="11" t="s">
        <v>3338</v>
      </c>
      <c r="AA1827" s="11" t="s">
        <v>3338</v>
      </c>
      <c r="AB1827" s="11" t="s">
        <v>3338</v>
      </c>
      <c r="AC1827" s="11" t="s">
        <v>3338</v>
      </c>
      <c r="AD1827" s="11" t="s">
        <v>3338</v>
      </c>
      <c r="AE1827" s="11" t="s">
        <v>3338</v>
      </c>
      <c r="AF1827" s="11" t="s">
        <v>3338</v>
      </c>
      <c r="AG1827" s="11" t="s">
        <v>3338</v>
      </c>
      <c r="AH1827" s="11" t="s">
        <v>3338</v>
      </c>
      <c r="AI1827" s="11" t="s">
        <v>3338</v>
      </c>
      <c r="AJ1827" s="11" t="s">
        <v>3338</v>
      </c>
      <c r="AK1827" s="11" t="s">
        <v>3338</v>
      </c>
      <c r="AL1827" s="11" t="s">
        <v>3338</v>
      </c>
      <c r="AM1827" s="11" t="s">
        <v>3338</v>
      </c>
      <c r="AN1827" s="11" t="s">
        <v>3338</v>
      </c>
      <c r="AO1827" s="11" t="s">
        <v>3338</v>
      </c>
      <c r="AP1827" s="11" t="s">
        <v>3338</v>
      </c>
      <c r="AQ1827" s="11" t="s">
        <v>3338</v>
      </c>
      <c r="AR1827" s="11" t="s">
        <v>3338</v>
      </c>
      <c r="AS1827" s="11" t="s">
        <v>3338</v>
      </c>
      <c r="AT1827" s="11" t="s">
        <v>3338</v>
      </c>
      <c r="AU1827" s="11" t="s">
        <v>3338</v>
      </c>
      <c r="AV1827" s="11" t="s">
        <v>3338</v>
      </c>
      <c r="AW1827" s="11" t="s">
        <v>3338</v>
      </c>
      <c r="AX1827" s="11">
        <v>461</v>
      </c>
      <c r="AY1827" s="11"/>
      <c r="AZ1827" s="11"/>
    </row>
    <row r="1828" spans="1:52" s="5" customFormat="1" x14ac:dyDescent="0.25">
      <c r="A1828" s="5" t="s">
        <v>2143</v>
      </c>
      <c r="C1828" s="11" t="s">
        <v>3338</v>
      </c>
      <c r="D1828" s="11" t="s">
        <v>3338</v>
      </c>
      <c r="E1828" s="11">
        <v>727</v>
      </c>
      <c r="F1828" s="11">
        <v>7</v>
      </c>
      <c r="G1828" s="11">
        <v>10</v>
      </c>
      <c r="H1828" s="11">
        <v>120</v>
      </c>
      <c r="I1828" s="11" t="s">
        <v>3338</v>
      </c>
      <c r="J1828" s="11">
        <v>1</v>
      </c>
      <c r="K1828" s="11">
        <v>12</v>
      </c>
      <c r="L1828" s="11">
        <v>4</v>
      </c>
      <c r="M1828" s="11">
        <v>1</v>
      </c>
      <c r="N1828" s="11" t="s">
        <v>3338</v>
      </c>
      <c r="O1828" s="11" t="s">
        <v>3338</v>
      </c>
      <c r="P1828" s="11" t="s">
        <v>3338</v>
      </c>
      <c r="Q1828" s="11" t="s">
        <v>3338</v>
      </c>
      <c r="R1828" s="11" t="s">
        <v>3338</v>
      </c>
      <c r="S1828" s="11" t="s">
        <v>3338</v>
      </c>
      <c r="T1828" s="11" t="s">
        <v>3338</v>
      </c>
      <c r="U1828" s="11" t="s">
        <v>3338</v>
      </c>
      <c r="V1828" s="11" t="s">
        <v>3338</v>
      </c>
      <c r="W1828" s="11" t="s">
        <v>3338</v>
      </c>
      <c r="X1828" s="11" t="s">
        <v>3338</v>
      </c>
      <c r="Y1828" s="11" t="s">
        <v>3338</v>
      </c>
      <c r="Z1828" s="11" t="s">
        <v>3338</v>
      </c>
      <c r="AA1828" s="11" t="s">
        <v>3338</v>
      </c>
      <c r="AB1828" s="11" t="s">
        <v>3338</v>
      </c>
      <c r="AC1828" s="11" t="s">
        <v>3338</v>
      </c>
      <c r="AD1828" s="11" t="s">
        <v>3338</v>
      </c>
      <c r="AE1828" s="11" t="s">
        <v>3338</v>
      </c>
      <c r="AF1828" s="11" t="s">
        <v>3338</v>
      </c>
      <c r="AG1828" s="11" t="s">
        <v>3338</v>
      </c>
      <c r="AH1828" s="11" t="s">
        <v>3338</v>
      </c>
      <c r="AI1828" s="11" t="s">
        <v>3338</v>
      </c>
      <c r="AJ1828" s="11" t="s">
        <v>3338</v>
      </c>
      <c r="AK1828" s="11" t="s">
        <v>3338</v>
      </c>
      <c r="AL1828" s="11" t="s">
        <v>3338</v>
      </c>
      <c r="AM1828" s="11" t="s">
        <v>3338</v>
      </c>
      <c r="AN1828" s="11" t="s">
        <v>3338</v>
      </c>
      <c r="AO1828" s="11" t="s">
        <v>3338</v>
      </c>
      <c r="AP1828" s="11" t="s">
        <v>3338</v>
      </c>
      <c r="AQ1828" s="11" t="s">
        <v>3338</v>
      </c>
      <c r="AR1828" s="11" t="s">
        <v>3338</v>
      </c>
      <c r="AS1828" s="11" t="s">
        <v>3338</v>
      </c>
      <c r="AT1828" s="11" t="s">
        <v>3338</v>
      </c>
      <c r="AU1828" s="11" t="s">
        <v>3338</v>
      </c>
      <c r="AV1828" s="11" t="s">
        <v>3338</v>
      </c>
      <c r="AW1828" s="11" t="s">
        <v>3338</v>
      </c>
      <c r="AX1828" s="11">
        <v>882</v>
      </c>
      <c r="AY1828" s="11"/>
      <c r="AZ1828" s="11"/>
    </row>
    <row r="1829" spans="1:52" s="5" customFormat="1" x14ac:dyDescent="0.25">
      <c r="A1829" s="5" t="s">
        <v>2144</v>
      </c>
      <c r="C1829" s="11" t="s">
        <v>3338</v>
      </c>
      <c r="D1829" s="11" t="s">
        <v>3338</v>
      </c>
      <c r="E1829" s="11">
        <v>70</v>
      </c>
      <c r="F1829" s="11" t="s">
        <v>3338</v>
      </c>
      <c r="G1829" s="11">
        <v>1</v>
      </c>
      <c r="H1829" s="11">
        <v>12</v>
      </c>
      <c r="I1829" s="11" t="s">
        <v>3338</v>
      </c>
      <c r="J1829" s="11" t="s">
        <v>3338</v>
      </c>
      <c r="K1829" s="11" t="s">
        <v>3338</v>
      </c>
      <c r="L1829" s="11" t="s">
        <v>3338</v>
      </c>
      <c r="M1829" s="11" t="s">
        <v>3338</v>
      </c>
      <c r="N1829" s="11" t="s">
        <v>3338</v>
      </c>
      <c r="O1829" s="11" t="s">
        <v>3338</v>
      </c>
      <c r="P1829" s="11" t="s">
        <v>3338</v>
      </c>
      <c r="Q1829" s="11" t="s">
        <v>3338</v>
      </c>
      <c r="R1829" s="11" t="s">
        <v>3338</v>
      </c>
      <c r="S1829" s="11" t="s">
        <v>3338</v>
      </c>
      <c r="T1829" s="11" t="s">
        <v>3338</v>
      </c>
      <c r="U1829" s="11" t="s">
        <v>3338</v>
      </c>
      <c r="V1829" s="11" t="s">
        <v>3338</v>
      </c>
      <c r="W1829" s="11" t="s">
        <v>3338</v>
      </c>
      <c r="X1829" s="11" t="s">
        <v>3338</v>
      </c>
      <c r="Y1829" s="11" t="s">
        <v>3338</v>
      </c>
      <c r="Z1829" s="11" t="s">
        <v>3338</v>
      </c>
      <c r="AA1829" s="11" t="s">
        <v>3338</v>
      </c>
      <c r="AB1829" s="11" t="s">
        <v>3338</v>
      </c>
      <c r="AC1829" s="11" t="s">
        <v>3338</v>
      </c>
      <c r="AD1829" s="11" t="s">
        <v>3338</v>
      </c>
      <c r="AE1829" s="11" t="s">
        <v>3338</v>
      </c>
      <c r="AF1829" s="11" t="s">
        <v>3338</v>
      </c>
      <c r="AG1829" s="11" t="s">
        <v>3338</v>
      </c>
      <c r="AH1829" s="11" t="s">
        <v>3338</v>
      </c>
      <c r="AI1829" s="11" t="s">
        <v>3338</v>
      </c>
      <c r="AJ1829" s="11" t="s">
        <v>3338</v>
      </c>
      <c r="AK1829" s="11" t="s">
        <v>3338</v>
      </c>
      <c r="AL1829" s="11" t="s">
        <v>3338</v>
      </c>
      <c r="AM1829" s="11" t="s">
        <v>3338</v>
      </c>
      <c r="AN1829" s="11" t="s">
        <v>3338</v>
      </c>
      <c r="AO1829" s="11" t="s">
        <v>3338</v>
      </c>
      <c r="AP1829" s="11" t="s">
        <v>3338</v>
      </c>
      <c r="AQ1829" s="11" t="s">
        <v>3338</v>
      </c>
      <c r="AR1829" s="11" t="s">
        <v>3338</v>
      </c>
      <c r="AS1829" s="11" t="s">
        <v>3338</v>
      </c>
      <c r="AT1829" s="11" t="s">
        <v>3338</v>
      </c>
      <c r="AU1829" s="11" t="s">
        <v>3338</v>
      </c>
      <c r="AV1829" s="11" t="s">
        <v>3338</v>
      </c>
      <c r="AW1829" s="11" t="s">
        <v>3338</v>
      </c>
      <c r="AX1829" s="11">
        <v>83</v>
      </c>
      <c r="AY1829" s="11"/>
      <c r="AZ1829" s="11"/>
    </row>
    <row r="1830" spans="1:52" s="5" customFormat="1" x14ac:dyDescent="0.25">
      <c r="A1830" s="5" t="s">
        <v>2145</v>
      </c>
      <c r="C1830" s="11" t="s">
        <v>3338</v>
      </c>
      <c r="D1830" s="11" t="s">
        <v>3338</v>
      </c>
      <c r="E1830" s="11">
        <v>82</v>
      </c>
      <c r="F1830" s="11">
        <v>2</v>
      </c>
      <c r="G1830" s="11">
        <v>1</v>
      </c>
      <c r="H1830" s="11">
        <v>2</v>
      </c>
      <c r="I1830" s="11" t="s">
        <v>3338</v>
      </c>
      <c r="J1830" s="11" t="s">
        <v>3338</v>
      </c>
      <c r="K1830" s="11">
        <v>1</v>
      </c>
      <c r="L1830" s="11" t="s">
        <v>3338</v>
      </c>
      <c r="M1830" s="11" t="s">
        <v>3338</v>
      </c>
      <c r="N1830" s="11" t="s">
        <v>3338</v>
      </c>
      <c r="O1830" s="11" t="s">
        <v>3338</v>
      </c>
      <c r="P1830" s="11" t="s">
        <v>3338</v>
      </c>
      <c r="Q1830" s="11" t="s">
        <v>3338</v>
      </c>
      <c r="R1830" s="11" t="s">
        <v>3338</v>
      </c>
      <c r="S1830" s="11" t="s">
        <v>3338</v>
      </c>
      <c r="T1830" s="11" t="s">
        <v>3338</v>
      </c>
      <c r="U1830" s="11" t="s">
        <v>3338</v>
      </c>
      <c r="V1830" s="11" t="s">
        <v>3338</v>
      </c>
      <c r="W1830" s="11" t="s">
        <v>3338</v>
      </c>
      <c r="X1830" s="11" t="s">
        <v>3338</v>
      </c>
      <c r="Y1830" s="11" t="s">
        <v>3338</v>
      </c>
      <c r="Z1830" s="11" t="s">
        <v>3338</v>
      </c>
      <c r="AA1830" s="11" t="s">
        <v>3338</v>
      </c>
      <c r="AB1830" s="11" t="s">
        <v>3338</v>
      </c>
      <c r="AC1830" s="11" t="s">
        <v>3338</v>
      </c>
      <c r="AD1830" s="11" t="s">
        <v>3338</v>
      </c>
      <c r="AE1830" s="11" t="s">
        <v>3338</v>
      </c>
      <c r="AF1830" s="11" t="s">
        <v>3338</v>
      </c>
      <c r="AG1830" s="11" t="s">
        <v>3338</v>
      </c>
      <c r="AH1830" s="11" t="s">
        <v>3338</v>
      </c>
      <c r="AI1830" s="11" t="s">
        <v>3338</v>
      </c>
      <c r="AJ1830" s="11" t="s">
        <v>3338</v>
      </c>
      <c r="AK1830" s="11" t="s">
        <v>3338</v>
      </c>
      <c r="AL1830" s="11" t="s">
        <v>3338</v>
      </c>
      <c r="AM1830" s="11" t="s">
        <v>3338</v>
      </c>
      <c r="AN1830" s="11" t="s">
        <v>3338</v>
      </c>
      <c r="AO1830" s="11" t="s">
        <v>3338</v>
      </c>
      <c r="AP1830" s="11" t="s">
        <v>3338</v>
      </c>
      <c r="AQ1830" s="11" t="s">
        <v>3338</v>
      </c>
      <c r="AR1830" s="11" t="s">
        <v>3338</v>
      </c>
      <c r="AS1830" s="11" t="s">
        <v>3338</v>
      </c>
      <c r="AT1830" s="11" t="s">
        <v>3338</v>
      </c>
      <c r="AU1830" s="11" t="s">
        <v>3338</v>
      </c>
      <c r="AV1830" s="11" t="s">
        <v>3338</v>
      </c>
      <c r="AW1830" s="11" t="s">
        <v>3338</v>
      </c>
      <c r="AX1830" s="11">
        <v>88</v>
      </c>
      <c r="AY1830" s="11"/>
      <c r="AZ1830" s="11"/>
    </row>
    <row r="1831" spans="1:52" s="5" customFormat="1" x14ac:dyDescent="0.25">
      <c r="A1831" s="5" t="s">
        <v>2146</v>
      </c>
      <c r="C1831" s="11" t="s">
        <v>3338</v>
      </c>
      <c r="D1831" s="11" t="s">
        <v>3338</v>
      </c>
      <c r="E1831" s="11">
        <v>291</v>
      </c>
      <c r="F1831" s="11">
        <v>1</v>
      </c>
      <c r="G1831" s="11">
        <v>4</v>
      </c>
      <c r="H1831" s="11">
        <v>41</v>
      </c>
      <c r="I1831" s="11">
        <v>1</v>
      </c>
      <c r="J1831" s="11">
        <v>1</v>
      </c>
      <c r="K1831" s="11">
        <v>5</v>
      </c>
      <c r="L1831" s="11" t="s">
        <v>3338</v>
      </c>
      <c r="M1831" s="11" t="s">
        <v>3338</v>
      </c>
      <c r="N1831" s="11" t="s">
        <v>3338</v>
      </c>
      <c r="O1831" s="11" t="s">
        <v>3338</v>
      </c>
      <c r="P1831" s="11" t="s">
        <v>3338</v>
      </c>
      <c r="Q1831" s="11" t="s">
        <v>3338</v>
      </c>
      <c r="R1831" s="11" t="s">
        <v>3338</v>
      </c>
      <c r="S1831" s="11" t="s">
        <v>3338</v>
      </c>
      <c r="T1831" s="11" t="s">
        <v>3338</v>
      </c>
      <c r="U1831" s="11" t="s">
        <v>3338</v>
      </c>
      <c r="V1831" s="11" t="s">
        <v>3338</v>
      </c>
      <c r="W1831" s="11" t="s">
        <v>3338</v>
      </c>
      <c r="X1831" s="11" t="s">
        <v>3338</v>
      </c>
      <c r="Y1831" s="11" t="s">
        <v>3338</v>
      </c>
      <c r="Z1831" s="11" t="s">
        <v>3338</v>
      </c>
      <c r="AA1831" s="11" t="s">
        <v>3338</v>
      </c>
      <c r="AB1831" s="11" t="s">
        <v>3338</v>
      </c>
      <c r="AC1831" s="11" t="s">
        <v>3338</v>
      </c>
      <c r="AD1831" s="11" t="s">
        <v>3338</v>
      </c>
      <c r="AE1831" s="11" t="s">
        <v>3338</v>
      </c>
      <c r="AF1831" s="11" t="s">
        <v>3338</v>
      </c>
      <c r="AG1831" s="11" t="s">
        <v>3338</v>
      </c>
      <c r="AH1831" s="11" t="s">
        <v>3338</v>
      </c>
      <c r="AI1831" s="11" t="s">
        <v>3338</v>
      </c>
      <c r="AJ1831" s="11" t="s">
        <v>3338</v>
      </c>
      <c r="AK1831" s="11" t="s">
        <v>3338</v>
      </c>
      <c r="AL1831" s="11" t="s">
        <v>3338</v>
      </c>
      <c r="AM1831" s="11" t="s">
        <v>3338</v>
      </c>
      <c r="AN1831" s="11" t="s">
        <v>3338</v>
      </c>
      <c r="AO1831" s="11" t="s">
        <v>3338</v>
      </c>
      <c r="AP1831" s="11" t="s">
        <v>3338</v>
      </c>
      <c r="AQ1831" s="11" t="s">
        <v>3338</v>
      </c>
      <c r="AR1831" s="11" t="s">
        <v>3338</v>
      </c>
      <c r="AS1831" s="11" t="s">
        <v>3338</v>
      </c>
      <c r="AT1831" s="11" t="s">
        <v>3338</v>
      </c>
      <c r="AU1831" s="11" t="s">
        <v>3338</v>
      </c>
      <c r="AV1831" s="11" t="s">
        <v>3338</v>
      </c>
      <c r="AW1831" s="11" t="s">
        <v>3338</v>
      </c>
      <c r="AX1831" s="11">
        <v>344</v>
      </c>
      <c r="AY1831" s="11"/>
      <c r="AZ1831" s="11"/>
    </row>
    <row r="1832" spans="1:52" s="5" customFormat="1" x14ac:dyDescent="0.25">
      <c r="A1832" s="5" t="s">
        <v>2147</v>
      </c>
      <c r="C1832" s="11" t="s">
        <v>3338</v>
      </c>
      <c r="D1832" s="11" t="s">
        <v>3338</v>
      </c>
      <c r="E1832" s="11">
        <v>104</v>
      </c>
      <c r="F1832" s="11">
        <v>1</v>
      </c>
      <c r="G1832" s="11">
        <v>1</v>
      </c>
      <c r="H1832" s="11">
        <v>14</v>
      </c>
      <c r="I1832" s="11">
        <v>1</v>
      </c>
      <c r="J1832" s="11" t="s">
        <v>3338</v>
      </c>
      <c r="K1832" s="11" t="s">
        <v>3338</v>
      </c>
      <c r="L1832" s="11" t="s">
        <v>3338</v>
      </c>
      <c r="M1832" s="11" t="s">
        <v>3338</v>
      </c>
      <c r="N1832" s="11" t="s">
        <v>3338</v>
      </c>
      <c r="O1832" s="11" t="s">
        <v>3338</v>
      </c>
      <c r="P1832" s="11" t="s">
        <v>3338</v>
      </c>
      <c r="Q1832" s="11" t="s">
        <v>3338</v>
      </c>
      <c r="R1832" s="11" t="s">
        <v>3338</v>
      </c>
      <c r="S1832" s="11" t="s">
        <v>3338</v>
      </c>
      <c r="T1832" s="11" t="s">
        <v>3338</v>
      </c>
      <c r="U1832" s="11" t="s">
        <v>3338</v>
      </c>
      <c r="V1832" s="11" t="s">
        <v>3338</v>
      </c>
      <c r="W1832" s="11" t="s">
        <v>3338</v>
      </c>
      <c r="X1832" s="11" t="s">
        <v>3338</v>
      </c>
      <c r="Y1832" s="11" t="s">
        <v>3338</v>
      </c>
      <c r="Z1832" s="11" t="s">
        <v>3338</v>
      </c>
      <c r="AA1832" s="11" t="s">
        <v>3338</v>
      </c>
      <c r="AB1832" s="11" t="s">
        <v>3338</v>
      </c>
      <c r="AC1832" s="11" t="s">
        <v>3338</v>
      </c>
      <c r="AD1832" s="11" t="s">
        <v>3338</v>
      </c>
      <c r="AE1832" s="11" t="s">
        <v>3338</v>
      </c>
      <c r="AF1832" s="11" t="s">
        <v>3338</v>
      </c>
      <c r="AG1832" s="11" t="s">
        <v>3338</v>
      </c>
      <c r="AH1832" s="11" t="s">
        <v>3338</v>
      </c>
      <c r="AI1832" s="11" t="s">
        <v>3338</v>
      </c>
      <c r="AJ1832" s="11" t="s">
        <v>3338</v>
      </c>
      <c r="AK1832" s="11" t="s">
        <v>3338</v>
      </c>
      <c r="AL1832" s="11" t="s">
        <v>3338</v>
      </c>
      <c r="AM1832" s="11" t="s">
        <v>3338</v>
      </c>
      <c r="AN1832" s="11" t="s">
        <v>3338</v>
      </c>
      <c r="AO1832" s="11" t="s">
        <v>3338</v>
      </c>
      <c r="AP1832" s="11" t="s">
        <v>3338</v>
      </c>
      <c r="AQ1832" s="11" t="s">
        <v>3338</v>
      </c>
      <c r="AR1832" s="11" t="s">
        <v>3338</v>
      </c>
      <c r="AS1832" s="11" t="s">
        <v>3338</v>
      </c>
      <c r="AT1832" s="11" t="s">
        <v>3338</v>
      </c>
      <c r="AU1832" s="11" t="s">
        <v>3338</v>
      </c>
      <c r="AV1832" s="11" t="s">
        <v>3338</v>
      </c>
      <c r="AW1832" s="11" t="s">
        <v>3338</v>
      </c>
      <c r="AX1832" s="11">
        <v>121</v>
      </c>
      <c r="AY1832" s="11"/>
      <c r="AZ1832" s="11"/>
    </row>
    <row r="1833" spans="1:52" s="5" customFormat="1" x14ac:dyDescent="0.25">
      <c r="A1833" s="5" t="s">
        <v>2148</v>
      </c>
      <c r="C1833" s="11" t="s">
        <v>3338</v>
      </c>
      <c r="D1833" s="11" t="s">
        <v>3338</v>
      </c>
      <c r="E1833" s="11">
        <v>22</v>
      </c>
      <c r="F1833" s="11" t="s">
        <v>3338</v>
      </c>
      <c r="G1833" s="11" t="s">
        <v>3338</v>
      </c>
      <c r="H1833" s="11">
        <v>4</v>
      </c>
      <c r="I1833" s="11" t="s">
        <v>3338</v>
      </c>
      <c r="J1833" s="11" t="s">
        <v>3338</v>
      </c>
      <c r="K1833" s="11" t="s">
        <v>3338</v>
      </c>
      <c r="L1833" s="11" t="s">
        <v>3338</v>
      </c>
      <c r="M1833" s="11" t="s">
        <v>3338</v>
      </c>
      <c r="N1833" s="11" t="s">
        <v>3338</v>
      </c>
      <c r="O1833" s="11" t="s">
        <v>3338</v>
      </c>
      <c r="P1833" s="11" t="s">
        <v>3338</v>
      </c>
      <c r="Q1833" s="11" t="s">
        <v>3338</v>
      </c>
      <c r="R1833" s="11" t="s">
        <v>3338</v>
      </c>
      <c r="S1833" s="11" t="s">
        <v>3338</v>
      </c>
      <c r="T1833" s="11" t="s">
        <v>3338</v>
      </c>
      <c r="U1833" s="11" t="s">
        <v>3338</v>
      </c>
      <c r="V1833" s="11" t="s">
        <v>3338</v>
      </c>
      <c r="W1833" s="11" t="s">
        <v>3338</v>
      </c>
      <c r="X1833" s="11" t="s">
        <v>3338</v>
      </c>
      <c r="Y1833" s="11" t="s">
        <v>3338</v>
      </c>
      <c r="Z1833" s="11" t="s">
        <v>3338</v>
      </c>
      <c r="AA1833" s="11" t="s">
        <v>3338</v>
      </c>
      <c r="AB1833" s="11" t="s">
        <v>3338</v>
      </c>
      <c r="AC1833" s="11" t="s">
        <v>3338</v>
      </c>
      <c r="AD1833" s="11" t="s">
        <v>3338</v>
      </c>
      <c r="AE1833" s="11" t="s">
        <v>3338</v>
      </c>
      <c r="AF1833" s="11" t="s">
        <v>3338</v>
      </c>
      <c r="AG1833" s="11" t="s">
        <v>3338</v>
      </c>
      <c r="AH1833" s="11" t="s">
        <v>3338</v>
      </c>
      <c r="AI1833" s="11" t="s">
        <v>3338</v>
      </c>
      <c r="AJ1833" s="11" t="s">
        <v>3338</v>
      </c>
      <c r="AK1833" s="11" t="s">
        <v>3338</v>
      </c>
      <c r="AL1833" s="11" t="s">
        <v>3338</v>
      </c>
      <c r="AM1833" s="11" t="s">
        <v>3338</v>
      </c>
      <c r="AN1833" s="11" t="s">
        <v>3338</v>
      </c>
      <c r="AO1833" s="11" t="s">
        <v>3338</v>
      </c>
      <c r="AP1833" s="11" t="s">
        <v>3338</v>
      </c>
      <c r="AQ1833" s="11" t="s">
        <v>3338</v>
      </c>
      <c r="AR1833" s="11" t="s">
        <v>3338</v>
      </c>
      <c r="AS1833" s="11" t="s">
        <v>3338</v>
      </c>
      <c r="AT1833" s="11" t="s">
        <v>3338</v>
      </c>
      <c r="AU1833" s="11" t="s">
        <v>3338</v>
      </c>
      <c r="AV1833" s="11" t="s">
        <v>3338</v>
      </c>
      <c r="AW1833" s="11" t="s">
        <v>3338</v>
      </c>
      <c r="AX1833" s="11">
        <v>26</v>
      </c>
      <c r="AY1833" s="11"/>
      <c r="AZ1833" s="11"/>
    </row>
    <row r="1834" spans="1:52" s="5" customFormat="1" x14ac:dyDescent="0.25">
      <c r="A1834" s="5" t="s">
        <v>2149</v>
      </c>
      <c r="C1834" s="11" t="s">
        <v>3338</v>
      </c>
      <c r="D1834" s="11" t="s">
        <v>3338</v>
      </c>
      <c r="E1834" s="11">
        <v>9</v>
      </c>
      <c r="F1834" s="11" t="s">
        <v>3338</v>
      </c>
      <c r="G1834" s="11" t="s">
        <v>3338</v>
      </c>
      <c r="H1834" s="11">
        <v>2</v>
      </c>
      <c r="I1834" s="11" t="s">
        <v>3338</v>
      </c>
      <c r="J1834" s="11" t="s">
        <v>3338</v>
      </c>
      <c r="K1834" s="11" t="s">
        <v>3338</v>
      </c>
      <c r="L1834" s="11" t="s">
        <v>3338</v>
      </c>
      <c r="M1834" s="11" t="s">
        <v>3338</v>
      </c>
      <c r="N1834" s="11" t="s">
        <v>3338</v>
      </c>
      <c r="O1834" s="11" t="s">
        <v>3338</v>
      </c>
      <c r="P1834" s="11" t="s">
        <v>3338</v>
      </c>
      <c r="Q1834" s="11" t="s">
        <v>3338</v>
      </c>
      <c r="R1834" s="11" t="s">
        <v>3338</v>
      </c>
      <c r="S1834" s="11" t="s">
        <v>3338</v>
      </c>
      <c r="T1834" s="11" t="s">
        <v>3338</v>
      </c>
      <c r="U1834" s="11" t="s">
        <v>3338</v>
      </c>
      <c r="V1834" s="11" t="s">
        <v>3338</v>
      </c>
      <c r="W1834" s="11" t="s">
        <v>3338</v>
      </c>
      <c r="X1834" s="11" t="s">
        <v>3338</v>
      </c>
      <c r="Y1834" s="11" t="s">
        <v>3338</v>
      </c>
      <c r="Z1834" s="11" t="s">
        <v>3338</v>
      </c>
      <c r="AA1834" s="11" t="s">
        <v>3338</v>
      </c>
      <c r="AB1834" s="11" t="s">
        <v>3338</v>
      </c>
      <c r="AC1834" s="11" t="s">
        <v>3338</v>
      </c>
      <c r="AD1834" s="11" t="s">
        <v>3338</v>
      </c>
      <c r="AE1834" s="11" t="s">
        <v>3338</v>
      </c>
      <c r="AF1834" s="11" t="s">
        <v>3338</v>
      </c>
      <c r="AG1834" s="11" t="s">
        <v>3338</v>
      </c>
      <c r="AH1834" s="11" t="s">
        <v>3338</v>
      </c>
      <c r="AI1834" s="11" t="s">
        <v>3338</v>
      </c>
      <c r="AJ1834" s="11" t="s">
        <v>3338</v>
      </c>
      <c r="AK1834" s="11" t="s">
        <v>3338</v>
      </c>
      <c r="AL1834" s="11" t="s">
        <v>3338</v>
      </c>
      <c r="AM1834" s="11" t="s">
        <v>3338</v>
      </c>
      <c r="AN1834" s="11" t="s">
        <v>3338</v>
      </c>
      <c r="AO1834" s="11" t="s">
        <v>3338</v>
      </c>
      <c r="AP1834" s="11" t="s">
        <v>3338</v>
      </c>
      <c r="AQ1834" s="11" t="s">
        <v>3338</v>
      </c>
      <c r="AR1834" s="11" t="s">
        <v>3338</v>
      </c>
      <c r="AS1834" s="11" t="s">
        <v>3338</v>
      </c>
      <c r="AT1834" s="11" t="s">
        <v>3338</v>
      </c>
      <c r="AU1834" s="11" t="s">
        <v>3338</v>
      </c>
      <c r="AV1834" s="11" t="s">
        <v>3338</v>
      </c>
      <c r="AW1834" s="11" t="s">
        <v>3338</v>
      </c>
      <c r="AX1834" s="11">
        <v>11</v>
      </c>
      <c r="AY1834" s="11"/>
      <c r="AZ1834" s="11"/>
    </row>
    <row r="1835" spans="1:52" s="5" customFormat="1" x14ac:dyDescent="0.25">
      <c r="A1835" s="5" t="s">
        <v>2150</v>
      </c>
      <c r="C1835" s="11" t="s">
        <v>3338</v>
      </c>
      <c r="D1835" s="11" t="s">
        <v>3338</v>
      </c>
      <c r="E1835" s="11">
        <v>263</v>
      </c>
      <c r="F1835" s="11">
        <v>2</v>
      </c>
      <c r="G1835" s="11">
        <v>1</v>
      </c>
      <c r="H1835" s="11">
        <v>56</v>
      </c>
      <c r="I1835" s="11" t="s">
        <v>3338</v>
      </c>
      <c r="J1835" s="11">
        <v>1</v>
      </c>
      <c r="K1835" s="11">
        <v>7</v>
      </c>
      <c r="L1835" s="11" t="s">
        <v>3338</v>
      </c>
      <c r="M1835" s="11" t="s">
        <v>3338</v>
      </c>
      <c r="N1835" s="11" t="s">
        <v>3338</v>
      </c>
      <c r="O1835" s="11" t="s">
        <v>3338</v>
      </c>
      <c r="P1835" s="11" t="s">
        <v>3338</v>
      </c>
      <c r="Q1835" s="11" t="s">
        <v>3338</v>
      </c>
      <c r="R1835" s="11" t="s">
        <v>3338</v>
      </c>
      <c r="S1835" s="11" t="s">
        <v>3338</v>
      </c>
      <c r="T1835" s="11" t="s">
        <v>3338</v>
      </c>
      <c r="U1835" s="11" t="s">
        <v>3338</v>
      </c>
      <c r="V1835" s="11" t="s">
        <v>3338</v>
      </c>
      <c r="W1835" s="11" t="s">
        <v>3338</v>
      </c>
      <c r="X1835" s="11" t="s">
        <v>3338</v>
      </c>
      <c r="Y1835" s="11" t="s">
        <v>3338</v>
      </c>
      <c r="Z1835" s="11" t="s">
        <v>3338</v>
      </c>
      <c r="AA1835" s="11" t="s">
        <v>3338</v>
      </c>
      <c r="AB1835" s="11" t="s">
        <v>3338</v>
      </c>
      <c r="AC1835" s="11" t="s">
        <v>3338</v>
      </c>
      <c r="AD1835" s="11" t="s">
        <v>3338</v>
      </c>
      <c r="AE1835" s="11" t="s">
        <v>3338</v>
      </c>
      <c r="AF1835" s="11" t="s">
        <v>3338</v>
      </c>
      <c r="AG1835" s="11" t="s">
        <v>3338</v>
      </c>
      <c r="AH1835" s="11" t="s">
        <v>3338</v>
      </c>
      <c r="AI1835" s="11" t="s">
        <v>3338</v>
      </c>
      <c r="AJ1835" s="11" t="s">
        <v>3338</v>
      </c>
      <c r="AK1835" s="11" t="s">
        <v>3338</v>
      </c>
      <c r="AL1835" s="11" t="s">
        <v>3338</v>
      </c>
      <c r="AM1835" s="11" t="s">
        <v>3338</v>
      </c>
      <c r="AN1835" s="11" t="s">
        <v>3338</v>
      </c>
      <c r="AO1835" s="11" t="s">
        <v>3338</v>
      </c>
      <c r="AP1835" s="11" t="s">
        <v>3338</v>
      </c>
      <c r="AQ1835" s="11" t="s">
        <v>3338</v>
      </c>
      <c r="AR1835" s="11" t="s">
        <v>3338</v>
      </c>
      <c r="AS1835" s="11" t="s">
        <v>3338</v>
      </c>
      <c r="AT1835" s="11" t="s">
        <v>3338</v>
      </c>
      <c r="AU1835" s="11" t="s">
        <v>3338</v>
      </c>
      <c r="AV1835" s="11" t="s">
        <v>3338</v>
      </c>
      <c r="AW1835" s="11" t="s">
        <v>3338</v>
      </c>
      <c r="AX1835" s="11">
        <v>330</v>
      </c>
      <c r="AY1835" s="11"/>
      <c r="AZ1835" s="11"/>
    </row>
    <row r="1836" spans="1:52" s="5" customFormat="1" x14ac:dyDescent="0.25">
      <c r="A1836" s="5" t="s">
        <v>2151</v>
      </c>
      <c r="C1836" s="11" t="s">
        <v>3338</v>
      </c>
      <c r="D1836" s="11" t="s">
        <v>3338</v>
      </c>
      <c r="E1836" s="11">
        <v>14</v>
      </c>
      <c r="F1836" s="11">
        <v>1</v>
      </c>
      <c r="G1836" s="11" t="s">
        <v>3338</v>
      </c>
      <c r="H1836" s="11">
        <v>1</v>
      </c>
      <c r="I1836" s="11" t="s">
        <v>3338</v>
      </c>
      <c r="J1836" s="11" t="s">
        <v>3338</v>
      </c>
      <c r="K1836" s="11" t="s">
        <v>3338</v>
      </c>
      <c r="L1836" s="11" t="s">
        <v>3338</v>
      </c>
      <c r="M1836" s="11" t="s">
        <v>3338</v>
      </c>
      <c r="N1836" s="11" t="s">
        <v>3338</v>
      </c>
      <c r="O1836" s="11" t="s">
        <v>3338</v>
      </c>
      <c r="P1836" s="11" t="s">
        <v>3338</v>
      </c>
      <c r="Q1836" s="11" t="s">
        <v>3338</v>
      </c>
      <c r="R1836" s="11" t="s">
        <v>3338</v>
      </c>
      <c r="S1836" s="11" t="s">
        <v>3338</v>
      </c>
      <c r="T1836" s="11" t="s">
        <v>3338</v>
      </c>
      <c r="U1836" s="11" t="s">
        <v>3338</v>
      </c>
      <c r="V1836" s="11" t="s">
        <v>3338</v>
      </c>
      <c r="W1836" s="11" t="s">
        <v>3338</v>
      </c>
      <c r="X1836" s="11" t="s">
        <v>3338</v>
      </c>
      <c r="Y1836" s="11" t="s">
        <v>3338</v>
      </c>
      <c r="Z1836" s="11" t="s">
        <v>3338</v>
      </c>
      <c r="AA1836" s="11" t="s">
        <v>3338</v>
      </c>
      <c r="AB1836" s="11" t="s">
        <v>3338</v>
      </c>
      <c r="AC1836" s="11" t="s">
        <v>3338</v>
      </c>
      <c r="AD1836" s="11" t="s">
        <v>3338</v>
      </c>
      <c r="AE1836" s="11" t="s">
        <v>3338</v>
      </c>
      <c r="AF1836" s="11" t="s">
        <v>3338</v>
      </c>
      <c r="AG1836" s="11" t="s">
        <v>3338</v>
      </c>
      <c r="AH1836" s="11" t="s">
        <v>3338</v>
      </c>
      <c r="AI1836" s="11" t="s">
        <v>3338</v>
      </c>
      <c r="AJ1836" s="11" t="s">
        <v>3338</v>
      </c>
      <c r="AK1836" s="11" t="s">
        <v>3338</v>
      </c>
      <c r="AL1836" s="11" t="s">
        <v>3338</v>
      </c>
      <c r="AM1836" s="11" t="s">
        <v>3338</v>
      </c>
      <c r="AN1836" s="11" t="s">
        <v>3338</v>
      </c>
      <c r="AO1836" s="11" t="s">
        <v>3338</v>
      </c>
      <c r="AP1836" s="11" t="s">
        <v>3338</v>
      </c>
      <c r="AQ1836" s="11" t="s">
        <v>3338</v>
      </c>
      <c r="AR1836" s="11" t="s">
        <v>3338</v>
      </c>
      <c r="AS1836" s="11" t="s">
        <v>3338</v>
      </c>
      <c r="AT1836" s="11" t="s">
        <v>3338</v>
      </c>
      <c r="AU1836" s="11" t="s">
        <v>3338</v>
      </c>
      <c r="AV1836" s="11" t="s">
        <v>3338</v>
      </c>
      <c r="AW1836" s="11" t="s">
        <v>3338</v>
      </c>
      <c r="AX1836" s="11">
        <v>16</v>
      </c>
      <c r="AY1836" s="11"/>
      <c r="AZ1836" s="11"/>
    </row>
    <row r="1837" spans="1:52" s="5" customFormat="1" x14ac:dyDescent="0.25">
      <c r="A1837" s="5" t="s">
        <v>2152</v>
      </c>
      <c r="C1837" s="11" t="s">
        <v>3338</v>
      </c>
      <c r="D1837" s="11" t="s">
        <v>3338</v>
      </c>
      <c r="E1837" s="11">
        <v>3</v>
      </c>
      <c r="F1837" s="11" t="s">
        <v>3338</v>
      </c>
      <c r="G1837" s="11" t="s">
        <v>3338</v>
      </c>
      <c r="H1837" s="11" t="s">
        <v>3338</v>
      </c>
      <c r="I1837" s="11" t="s">
        <v>3338</v>
      </c>
      <c r="J1837" s="11" t="s">
        <v>3338</v>
      </c>
      <c r="K1837" s="11" t="s">
        <v>3338</v>
      </c>
      <c r="L1837" s="11" t="s">
        <v>3338</v>
      </c>
      <c r="M1837" s="11" t="s">
        <v>3338</v>
      </c>
      <c r="N1837" s="11" t="s">
        <v>3338</v>
      </c>
      <c r="O1837" s="11" t="s">
        <v>3338</v>
      </c>
      <c r="P1837" s="11" t="s">
        <v>3338</v>
      </c>
      <c r="Q1837" s="11" t="s">
        <v>3338</v>
      </c>
      <c r="R1837" s="11" t="s">
        <v>3338</v>
      </c>
      <c r="S1837" s="11" t="s">
        <v>3338</v>
      </c>
      <c r="T1837" s="11" t="s">
        <v>3338</v>
      </c>
      <c r="U1837" s="11" t="s">
        <v>3338</v>
      </c>
      <c r="V1837" s="11" t="s">
        <v>3338</v>
      </c>
      <c r="W1837" s="11" t="s">
        <v>3338</v>
      </c>
      <c r="X1837" s="11" t="s">
        <v>3338</v>
      </c>
      <c r="Y1837" s="11" t="s">
        <v>3338</v>
      </c>
      <c r="Z1837" s="11" t="s">
        <v>3338</v>
      </c>
      <c r="AA1837" s="11" t="s">
        <v>3338</v>
      </c>
      <c r="AB1837" s="11" t="s">
        <v>3338</v>
      </c>
      <c r="AC1837" s="11" t="s">
        <v>3338</v>
      </c>
      <c r="AD1837" s="11" t="s">
        <v>3338</v>
      </c>
      <c r="AE1837" s="11" t="s">
        <v>3338</v>
      </c>
      <c r="AF1837" s="11" t="s">
        <v>3338</v>
      </c>
      <c r="AG1837" s="11" t="s">
        <v>3338</v>
      </c>
      <c r="AH1837" s="11" t="s">
        <v>3338</v>
      </c>
      <c r="AI1837" s="11" t="s">
        <v>3338</v>
      </c>
      <c r="AJ1837" s="11" t="s">
        <v>3338</v>
      </c>
      <c r="AK1837" s="11" t="s">
        <v>3338</v>
      </c>
      <c r="AL1837" s="11" t="s">
        <v>3338</v>
      </c>
      <c r="AM1837" s="11" t="s">
        <v>3338</v>
      </c>
      <c r="AN1837" s="11" t="s">
        <v>3338</v>
      </c>
      <c r="AO1837" s="11" t="s">
        <v>3338</v>
      </c>
      <c r="AP1837" s="11" t="s">
        <v>3338</v>
      </c>
      <c r="AQ1837" s="11" t="s">
        <v>3338</v>
      </c>
      <c r="AR1837" s="11" t="s">
        <v>3338</v>
      </c>
      <c r="AS1837" s="11" t="s">
        <v>3338</v>
      </c>
      <c r="AT1837" s="11" t="s">
        <v>3338</v>
      </c>
      <c r="AU1837" s="11" t="s">
        <v>3338</v>
      </c>
      <c r="AV1837" s="11" t="s">
        <v>3338</v>
      </c>
      <c r="AW1837" s="11" t="s">
        <v>3338</v>
      </c>
      <c r="AX1837" s="11">
        <v>3</v>
      </c>
      <c r="AY1837" s="11"/>
      <c r="AZ1837" s="11"/>
    </row>
    <row r="1838" spans="1:52" s="5" customFormat="1" x14ac:dyDescent="0.25">
      <c r="A1838" s="5" t="s">
        <v>2153</v>
      </c>
      <c r="C1838" s="11" t="s">
        <v>3338</v>
      </c>
      <c r="D1838" s="11" t="s">
        <v>3338</v>
      </c>
      <c r="E1838" s="11">
        <v>5</v>
      </c>
      <c r="F1838" s="11" t="s">
        <v>3338</v>
      </c>
      <c r="G1838" s="11" t="s">
        <v>3338</v>
      </c>
      <c r="H1838" s="11" t="s">
        <v>3338</v>
      </c>
      <c r="I1838" s="11" t="s">
        <v>3338</v>
      </c>
      <c r="J1838" s="11" t="s">
        <v>3338</v>
      </c>
      <c r="K1838" s="11" t="s">
        <v>3338</v>
      </c>
      <c r="L1838" s="11" t="s">
        <v>3338</v>
      </c>
      <c r="M1838" s="11" t="s">
        <v>3338</v>
      </c>
      <c r="N1838" s="11" t="s">
        <v>3338</v>
      </c>
      <c r="O1838" s="11" t="s">
        <v>3338</v>
      </c>
      <c r="P1838" s="11" t="s">
        <v>3338</v>
      </c>
      <c r="Q1838" s="11" t="s">
        <v>3338</v>
      </c>
      <c r="R1838" s="11" t="s">
        <v>3338</v>
      </c>
      <c r="S1838" s="11" t="s">
        <v>3338</v>
      </c>
      <c r="T1838" s="11" t="s">
        <v>3338</v>
      </c>
      <c r="U1838" s="11" t="s">
        <v>3338</v>
      </c>
      <c r="V1838" s="11" t="s">
        <v>3338</v>
      </c>
      <c r="W1838" s="11" t="s">
        <v>3338</v>
      </c>
      <c r="X1838" s="11" t="s">
        <v>3338</v>
      </c>
      <c r="Y1838" s="11" t="s">
        <v>3338</v>
      </c>
      <c r="Z1838" s="11" t="s">
        <v>3338</v>
      </c>
      <c r="AA1838" s="11" t="s">
        <v>3338</v>
      </c>
      <c r="AB1838" s="11" t="s">
        <v>3338</v>
      </c>
      <c r="AC1838" s="11" t="s">
        <v>3338</v>
      </c>
      <c r="AD1838" s="11" t="s">
        <v>3338</v>
      </c>
      <c r="AE1838" s="11" t="s">
        <v>3338</v>
      </c>
      <c r="AF1838" s="11" t="s">
        <v>3338</v>
      </c>
      <c r="AG1838" s="11" t="s">
        <v>3338</v>
      </c>
      <c r="AH1838" s="11" t="s">
        <v>3338</v>
      </c>
      <c r="AI1838" s="11" t="s">
        <v>3338</v>
      </c>
      <c r="AJ1838" s="11" t="s">
        <v>3338</v>
      </c>
      <c r="AK1838" s="11" t="s">
        <v>3338</v>
      </c>
      <c r="AL1838" s="11" t="s">
        <v>3338</v>
      </c>
      <c r="AM1838" s="11" t="s">
        <v>3338</v>
      </c>
      <c r="AN1838" s="11" t="s">
        <v>3338</v>
      </c>
      <c r="AO1838" s="11" t="s">
        <v>3338</v>
      </c>
      <c r="AP1838" s="11" t="s">
        <v>3338</v>
      </c>
      <c r="AQ1838" s="11" t="s">
        <v>3338</v>
      </c>
      <c r="AR1838" s="11" t="s">
        <v>3338</v>
      </c>
      <c r="AS1838" s="11" t="s">
        <v>3338</v>
      </c>
      <c r="AT1838" s="11" t="s">
        <v>3338</v>
      </c>
      <c r="AU1838" s="11" t="s">
        <v>3338</v>
      </c>
      <c r="AV1838" s="11" t="s">
        <v>3338</v>
      </c>
      <c r="AW1838" s="11" t="s">
        <v>3338</v>
      </c>
      <c r="AX1838" s="11">
        <v>5</v>
      </c>
      <c r="AY1838" s="11"/>
      <c r="AZ1838" s="11"/>
    </row>
    <row r="1839" spans="1:52" s="5" customFormat="1" x14ac:dyDescent="0.25">
      <c r="A1839" s="5" t="s">
        <v>2154</v>
      </c>
      <c r="C1839" s="11" t="s">
        <v>3338</v>
      </c>
      <c r="D1839" s="11" t="s">
        <v>3338</v>
      </c>
      <c r="E1839" s="11">
        <v>24</v>
      </c>
      <c r="F1839" s="11" t="s">
        <v>3338</v>
      </c>
      <c r="G1839" s="11" t="s">
        <v>3338</v>
      </c>
      <c r="H1839" s="11">
        <v>9</v>
      </c>
      <c r="I1839" s="11" t="s">
        <v>3338</v>
      </c>
      <c r="J1839" s="11" t="s">
        <v>3338</v>
      </c>
      <c r="K1839" s="11" t="s">
        <v>3338</v>
      </c>
      <c r="L1839" s="11" t="s">
        <v>3338</v>
      </c>
      <c r="M1839" s="11" t="s">
        <v>3338</v>
      </c>
      <c r="N1839" s="11" t="s">
        <v>3338</v>
      </c>
      <c r="O1839" s="11" t="s">
        <v>3338</v>
      </c>
      <c r="P1839" s="11" t="s">
        <v>3338</v>
      </c>
      <c r="Q1839" s="11" t="s">
        <v>3338</v>
      </c>
      <c r="R1839" s="11" t="s">
        <v>3338</v>
      </c>
      <c r="S1839" s="11" t="s">
        <v>3338</v>
      </c>
      <c r="T1839" s="11" t="s">
        <v>3338</v>
      </c>
      <c r="U1839" s="11" t="s">
        <v>3338</v>
      </c>
      <c r="V1839" s="11" t="s">
        <v>3338</v>
      </c>
      <c r="W1839" s="11" t="s">
        <v>3338</v>
      </c>
      <c r="X1839" s="11" t="s">
        <v>3338</v>
      </c>
      <c r="Y1839" s="11" t="s">
        <v>3338</v>
      </c>
      <c r="Z1839" s="11" t="s">
        <v>3338</v>
      </c>
      <c r="AA1839" s="11" t="s">
        <v>3338</v>
      </c>
      <c r="AB1839" s="11" t="s">
        <v>3338</v>
      </c>
      <c r="AC1839" s="11" t="s">
        <v>3338</v>
      </c>
      <c r="AD1839" s="11" t="s">
        <v>3338</v>
      </c>
      <c r="AE1839" s="11" t="s">
        <v>3338</v>
      </c>
      <c r="AF1839" s="11" t="s">
        <v>3338</v>
      </c>
      <c r="AG1839" s="11" t="s">
        <v>3338</v>
      </c>
      <c r="AH1839" s="11" t="s">
        <v>3338</v>
      </c>
      <c r="AI1839" s="11" t="s">
        <v>3338</v>
      </c>
      <c r="AJ1839" s="11" t="s">
        <v>3338</v>
      </c>
      <c r="AK1839" s="11" t="s">
        <v>3338</v>
      </c>
      <c r="AL1839" s="11" t="s">
        <v>3338</v>
      </c>
      <c r="AM1839" s="11" t="s">
        <v>3338</v>
      </c>
      <c r="AN1839" s="11" t="s">
        <v>3338</v>
      </c>
      <c r="AO1839" s="11" t="s">
        <v>3338</v>
      </c>
      <c r="AP1839" s="11" t="s">
        <v>3338</v>
      </c>
      <c r="AQ1839" s="11" t="s">
        <v>3338</v>
      </c>
      <c r="AR1839" s="11" t="s">
        <v>3338</v>
      </c>
      <c r="AS1839" s="11" t="s">
        <v>3338</v>
      </c>
      <c r="AT1839" s="11" t="s">
        <v>3338</v>
      </c>
      <c r="AU1839" s="11" t="s">
        <v>3338</v>
      </c>
      <c r="AV1839" s="11" t="s">
        <v>3338</v>
      </c>
      <c r="AW1839" s="11" t="s">
        <v>3338</v>
      </c>
      <c r="AX1839" s="11">
        <v>33</v>
      </c>
      <c r="AY1839" s="11"/>
      <c r="AZ1839" s="11"/>
    </row>
    <row r="1840" spans="1:52" s="5" customFormat="1" x14ac:dyDescent="0.25">
      <c r="A1840" s="5" t="s">
        <v>2155</v>
      </c>
      <c r="C1840" s="11" t="s">
        <v>3338</v>
      </c>
      <c r="D1840" s="11" t="s">
        <v>3338</v>
      </c>
      <c r="E1840" s="11">
        <v>179</v>
      </c>
      <c r="F1840" s="11">
        <v>3</v>
      </c>
      <c r="G1840" s="11">
        <v>2</v>
      </c>
      <c r="H1840" s="11">
        <v>45</v>
      </c>
      <c r="I1840" s="11" t="s">
        <v>3338</v>
      </c>
      <c r="J1840" s="11" t="s">
        <v>3338</v>
      </c>
      <c r="K1840" s="11">
        <v>3</v>
      </c>
      <c r="L1840" s="11">
        <v>1</v>
      </c>
      <c r="M1840" s="11" t="s">
        <v>3338</v>
      </c>
      <c r="N1840" s="11">
        <v>1</v>
      </c>
      <c r="O1840" s="11" t="s">
        <v>3338</v>
      </c>
      <c r="P1840" s="11" t="s">
        <v>3338</v>
      </c>
      <c r="Q1840" s="11" t="s">
        <v>3338</v>
      </c>
      <c r="R1840" s="11" t="s">
        <v>3338</v>
      </c>
      <c r="S1840" s="11" t="s">
        <v>3338</v>
      </c>
      <c r="T1840" s="11" t="s">
        <v>3338</v>
      </c>
      <c r="U1840" s="11" t="s">
        <v>3338</v>
      </c>
      <c r="V1840" s="11" t="s">
        <v>3338</v>
      </c>
      <c r="W1840" s="11" t="s">
        <v>3338</v>
      </c>
      <c r="X1840" s="11" t="s">
        <v>3338</v>
      </c>
      <c r="Y1840" s="11" t="s">
        <v>3338</v>
      </c>
      <c r="Z1840" s="11" t="s">
        <v>3338</v>
      </c>
      <c r="AA1840" s="11" t="s">
        <v>3338</v>
      </c>
      <c r="AB1840" s="11" t="s">
        <v>3338</v>
      </c>
      <c r="AC1840" s="11" t="s">
        <v>3338</v>
      </c>
      <c r="AD1840" s="11" t="s">
        <v>3338</v>
      </c>
      <c r="AE1840" s="11" t="s">
        <v>3338</v>
      </c>
      <c r="AF1840" s="11" t="s">
        <v>3338</v>
      </c>
      <c r="AG1840" s="11" t="s">
        <v>3338</v>
      </c>
      <c r="AH1840" s="11" t="s">
        <v>3338</v>
      </c>
      <c r="AI1840" s="11" t="s">
        <v>3338</v>
      </c>
      <c r="AJ1840" s="11" t="s">
        <v>3338</v>
      </c>
      <c r="AK1840" s="11" t="s">
        <v>3338</v>
      </c>
      <c r="AL1840" s="11" t="s">
        <v>3338</v>
      </c>
      <c r="AM1840" s="11" t="s">
        <v>3338</v>
      </c>
      <c r="AN1840" s="11" t="s">
        <v>3338</v>
      </c>
      <c r="AO1840" s="11" t="s">
        <v>3338</v>
      </c>
      <c r="AP1840" s="11" t="s">
        <v>3338</v>
      </c>
      <c r="AQ1840" s="11" t="s">
        <v>3338</v>
      </c>
      <c r="AR1840" s="11" t="s">
        <v>3338</v>
      </c>
      <c r="AS1840" s="11" t="s">
        <v>3338</v>
      </c>
      <c r="AT1840" s="11" t="s">
        <v>3338</v>
      </c>
      <c r="AU1840" s="11" t="s">
        <v>3338</v>
      </c>
      <c r="AV1840" s="11" t="s">
        <v>3338</v>
      </c>
      <c r="AW1840" s="11" t="s">
        <v>3338</v>
      </c>
      <c r="AX1840" s="11">
        <v>234</v>
      </c>
      <c r="AY1840" s="11"/>
      <c r="AZ1840" s="11"/>
    </row>
    <row r="1841" spans="1:52" s="5" customFormat="1" x14ac:dyDescent="0.25">
      <c r="A1841" s="5" t="s">
        <v>2156</v>
      </c>
      <c r="C1841" s="11" t="s">
        <v>3338</v>
      </c>
      <c r="D1841" s="11" t="s">
        <v>3338</v>
      </c>
      <c r="E1841" s="11">
        <v>83</v>
      </c>
      <c r="F1841" s="11" t="s">
        <v>3338</v>
      </c>
      <c r="G1841" s="11" t="s">
        <v>3338</v>
      </c>
      <c r="H1841" s="11">
        <v>12</v>
      </c>
      <c r="I1841" s="11" t="s">
        <v>3338</v>
      </c>
      <c r="J1841" s="11" t="s">
        <v>3338</v>
      </c>
      <c r="K1841" s="11">
        <v>7</v>
      </c>
      <c r="L1841" s="11" t="s">
        <v>3338</v>
      </c>
      <c r="M1841" s="11" t="s">
        <v>3338</v>
      </c>
      <c r="N1841" s="11" t="s">
        <v>3338</v>
      </c>
      <c r="O1841" s="11" t="s">
        <v>3338</v>
      </c>
      <c r="P1841" s="11" t="s">
        <v>3338</v>
      </c>
      <c r="Q1841" s="11" t="s">
        <v>3338</v>
      </c>
      <c r="R1841" s="11" t="s">
        <v>3338</v>
      </c>
      <c r="S1841" s="11" t="s">
        <v>3338</v>
      </c>
      <c r="T1841" s="11" t="s">
        <v>3338</v>
      </c>
      <c r="U1841" s="11" t="s">
        <v>3338</v>
      </c>
      <c r="V1841" s="11" t="s">
        <v>3338</v>
      </c>
      <c r="W1841" s="11" t="s">
        <v>3338</v>
      </c>
      <c r="X1841" s="11" t="s">
        <v>3338</v>
      </c>
      <c r="Y1841" s="11" t="s">
        <v>3338</v>
      </c>
      <c r="Z1841" s="11" t="s">
        <v>3338</v>
      </c>
      <c r="AA1841" s="11" t="s">
        <v>3338</v>
      </c>
      <c r="AB1841" s="11" t="s">
        <v>3338</v>
      </c>
      <c r="AC1841" s="11" t="s">
        <v>3338</v>
      </c>
      <c r="AD1841" s="11" t="s">
        <v>3338</v>
      </c>
      <c r="AE1841" s="11" t="s">
        <v>3338</v>
      </c>
      <c r="AF1841" s="11" t="s">
        <v>3338</v>
      </c>
      <c r="AG1841" s="11" t="s">
        <v>3338</v>
      </c>
      <c r="AH1841" s="11" t="s">
        <v>3338</v>
      </c>
      <c r="AI1841" s="11" t="s">
        <v>3338</v>
      </c>
      <c r="AJ1841" s="11" t="s">
        <v>3338</v>
      </c>
      <c r="AK1841" s="11" t="s">
        <v>3338</v>
      </c>
      <c r="AL1841" s="11" t="s">
        <v>3338</v>
      </c>
      <c r="AM1841" s="11" t="s">
        <v>3338</v>
      </c>
      <c r="AN1841" s="11" t="s">
        <v>3338</v>
      </c>
      <c r="AO1841" s="11" t="s">
        <v>3338</v>
      </c>
      <c r="AP1841" s="11" t="s">
        <v>3338</v>
      </c>
      <c r="AQ1841" s="11" t="s">
        <v>3338</v>
      </c>
      <c r="AR1841" s="11" t="s">
        <v>3338</v>
      </c>
      <c r="AS1841" s="11" t="s">
        <v>3338</v>
      </c>
      <c r="AT1841" s="11" t="s">
        <v>3338</v>
      </c>
      <c r="AU1841" s="11" t="s">
        <v>3338</v>
      </c>
      <c r="AV1841" s="11" t="s">
        <v>3338</v>
      </c>
      <c r="AW1841" s="11" t="s">
        <v>3338</v>
      </c>
      <c r="AX1841" s="11">
        <v>102</v>
      </c>
      <c r="AY1841" s="11"/>
      <c r="AZ1841" s="11"/>
    </row>
    <row r="1842" spans="1:52" s="5" customFormat="1" x14ac:dyDescent="0.25">
      <c r="A1842" s="5" t="s">
        <v>2157</v>
      </c>
      <c r="C1842" s="11" t="s">
        <v>3338</v>
      </c>
      <c r="D1842" s="11" t="s">
        <v>3338</v>
      </c>
      <c r="E1842" s="11">
        <v>41</v>
      </c>
      <c r="F1842" s="11">
        <v>1</v>
      </c>
      <c r="G1842" s="11" t="s">
        <v>3338</v>
      </c>
      <c r="H1842" s="11">
        <v>8</v>
      </c>
      <c r="I1842" s="11">
        <v>1</v>
      </c>
      <c r="J1842" s="11" t="s">
        <v>3338</v>
      </c>
      <c r="K1842" s="11">
        <v>2</v>
      </c>
      <c r="L1842" s="11" t="s">
        <v>3338</v>
      </c>
      <c r="M1842" s="11" t="s">
        <v>3338</v>
      </c>
      <c r="N1842" s="11" t="s">
        <v>3338</v>
      </c>
      <c r="O1842" s="11" t="s">
        <v>3338</v>
      </c>
      <c r="P1842" s="11" t="s">
        <v>3338</v>
      </c>
      <c r="Q1842" s="11" t="s">
        <v>3338</v>
      </c>
      <c r="R1842" s="11" t="s">
        <v>3338</v>
      </c>
      <c r="S1842" s="11" t="s">
        <v>3338</v>
      </c>
      <c r="T1842" s="11" t="s">
        <v>3338</v>
      </c>
      <c r="U1842" s="11" t="s">
        <v>3338</v>
      </c>
      <c r="V1842" s="11" t="s">
        <v>3338</v>
      </c>
      <c r="W1842" s="11" t="s">
        <v>3338</v>
      </c>
      <c r="X1842" s="11" t="s">
        <v>3338</v>
      </c>
      <c r="Y1842" s="11" t="s">
        <v>3338</v>
      </c>
      <c r="Z1842" s="11" t="s">
        <v>3338</v>
      </c>
      <c r="AA1842" s="11" t="s">
        <v>3338</v>
      </c>
      <c r="AB1842" s="11" t="s">
        <v>3338</v>
      </c>
      <c r="AC1842" s="11" t="s">
        <v>3338</v>
      </c>
      <c r="AD1842" s="11" t="s">
        <v>3338</v>
      </c>
      <c r="AE1842" s="11" t="s">
        <v>3338</v>
      </c>
      <c r="AF1842" s="11" t="s">
        <v>3338</v>
      </c>
      <c r="AG1842" s="11" t="s">
        <v>3338</v>
      </c>
      <c r="AH1842" s="11" t="s">
        <v>3338</v>
      </c>
      <c r="AI1842" s="11" t="s">
        <v>3338</v>
      </c>
      <c r="AJ1842" s="11" t="s">
        <v>3338</v>
      </c>
      <c r="AK1842" s="11" t="s">
        <v>3338</v>
      </c>
      <c r="AL1842" s="11" t="s">
        <v>3338</v>
      </c>
      <c r="AM1842" s="11" t="s">
        <v>3338</v>
      </c>
      <c r="AN1842" s="11" t="s">
        <v>3338</v>
      </c>
      <c r="AO1842" s="11" t="s">
        <v>3338</v>
      </c>
      <c r="AP1842" s="11" t="s">
        <v>3338</v>
      </c>
      <c r="AQ1842" s="11" t="s">
        <v>3338</v>
      </c>
      <c r="AR1842" s="11" t="s">
        <v>3338</v>
      </c>
      <c r="AS1842" s="11" t="s">
        <v>3338</v>
      </c>
      <c r="AT1842" s="11" t="s">
        <v>3338</v>
      </c>
      <c r="AU1842" s="11" t="s">
        <v>3338</v>
      </c>
      <c r="AV1842" s="11" t="s">
        <v>3338</v>
      </c>
      <c r="AW1842" s="11" t="s">
        <v>3338</v>
      </c>
      <c r="AX1842" s="11">
        <v>53</v>
      </c>
      <c r="AY1842" s="11"/>
      <c r="AZ1842" s="11"/>
    </row>
    <row r="1843" spans="1:52" s="5" customFormat="1" x14ac:dyDescent="0.25">
      <c r="A1843" s="5" t="s">
        <v>2158</v>
      </c>
      <c r="C1843" s="11" t="s">
        <v>3338</v>
      </c>
      <c r="D1843" s="11" t="s">
        <v>3338</v>
      </c>
      <c r="E1843" s="11">
        <v>124</v>
      </c>
      <c r="F1843" s="11">
        <v>2</v>
      </c>
      <c r="G1843" s="11">
        <v>3</v>
      </c>
      <c r="H1843" s="11">
        <v>38</v>
      </c>
      <c r="I1843" s="11" t="s">
        <v>3338</v>
      </c>
      <c r="J1843" s="11" t="s">
        <v>3338</v>
      </c>
      <c r="K1843" s="11">
        <v>3</v>
      </c>
      <c r="L1843" s="11">
        <v>2</v>
      </c>
      <c r="M1843" s="11" t="s">
        <v>3338</v>
      </c>
      <c r="N1843" s="11" t="s">
        <v>3338</v>
      </c>
      <c r="O1843" s="11" t="s">
        <v>3338</v>
      </c>
      <c r="P1843" s="11" t="s">
        <v>3338</v>
      </c>
      <c r="Q1843" s="11" t="s">
        <v>3338</v>
      </c>
      <c r="R1843" s="11" t="s">
        <v>3338</v>
      </c>
      <c r="S1843" s="11" t="s">
        <v>3338</v>
      </c>
      <c r="T1843" s="11" t="s">
        <v>3338</v>
      </c>
      <c r="U1843" s="11" t="s">
        <v>3338</v>
      </c>
      <c r="V1843" s="11" t="s">
        <v>3338</v>
      </c>
      <c r="W1843" s="11" t="s">
        <v>3338</v>
      </c>
      <c r="X1843" s="11" t="s">
        <v>3338</v>
      </c>
      <c r="Y1843" s="11" t="s">
        <v>3338</v>
      </c>
      <c r="Z1843" s="11" t="s">
        <v>3338</v>
      </c>
      <c r="AA1843" s="11" t="s">
        <v>3338</v>
      </c>
      <c r="AB1843" s="11" t="s">
        <v>3338</v>
      </c>
      <c r="AC1843" s="11" t="s">
        <v>3338</v>
      </c>
      <c r="AD1843" s="11" t="s">
        <v>3338</v>
      </c>
      <c r="AE1843" s="11" t="s">
        <v>3338</v>
      </c>
      <c r="AF1843" s="11" t="s">
        <v>3338</v>
      </c>
      <c r="AG1843" s="11" t="s">
        <v>3338</v>
      </c>
      <c r="AH1843" s="11" t="s">
        <v>3338</v>
      </c>
      <c r="AI1843" s="11" t="s">
        <v>3338</v>
      </c>
      <c r="AJ1843" s="11" t="s">
        <v>3338</v>
      </c>
      <c r="AK1843" s="11" t="s">
        <v>3338</v>
      </c>
      <c r="AL1843" s="11" t="s">
        <v>3338</v>
      </c>
      <c r="AM1843" s="11" t="s">
        <v>3338</v>
      </c>
      <c r="AN1843" s="11" t="s">
        <v>3338</v>
      </c>
      <c r="AO1843" s="11" t="s">
        <v>3338</v>
      </c>
      <c r="AP1843" s="11" t="s">
        <v>3338</v>
      </c>
      <c r="AQ1843" s="11" t="s">
        <v>3338</v>
      </c>
      <c r="AR1843" s="11" t="s">
        <v>3338</v>
      </c>
      <c r="AS1843" s="11" t="s">
        <v>3338</v>
      </c>
      <c r="AT1843" s="11" t="s">
        <v>3338</v>
      </c>
      <c r="AU1843" s="11" t="s">
        <v>3338</v>
      </c>
      <c r="AV1843" s="11" t="s">
        <v>3338</v>
      </c>
      <c r="AW1843" s="11" t="s">
        <v>3338</v>
      </c>
      <c r="AX1843" s="11">
        <v>172</v>
      </c>
      <c r="AY1843" s="11"/>
      <c r="AZ1843" s="11"/>
    </row>
    <row r="1844" spans="1:52" s="5" customFormat="1" x14ac:dyDescent="0.25">
      <c r="A1844" s="5" t="s">
        <v>2159</v>
      </c>
      <c r="C1844" s="11" t="s">
        <v>3338</v>
      </c>
      <c r="D1844" s="11" t="s">
        <v>3338</v>
      </c>
      <c r="E1844" s="11">
        <v>46</v>
      </c>
      <c r="F1844" s="11">
        <v>1</v>
      </c>
      <c r="G1844" s="11" t="s">
        <v>3338</v>
      </c>
      <c r="H1844" s="11">
        <v>14</v>
      </c>
      <c r="I1844" s="11" t="s">
        <v>3338</v>
      </c>
      <c r="J1844" s="11" t="s">
        <v>3338</v>
      </c>
      <c r="K1844" s="11">
        <v>1</v>
      </c>
      <c r="L1844" s="11" t="s">
        <v>3338</v>
      </c>
      <c r="M1844" s="11" t="s">
        <v>3338</v>
      </c>
      <c r="N1844" s="11" t="s">
        <v>3338</v>
      </c>
      <c r="O1844" s="11" t="s">
        <v>3338</v>
      </c>
      <c r="P1844" s="11" t="s">
        <v>3338</v>
      </c>
      <c r="Q1844" s="11" t="s">
        <v>3338</v>
      </c>
      <c r="R1844" s="11" t="s">
        <v>3338</v>
      </c>
      <c r="S1844" s="11" t="s">
        <v>3338</v>
      </c>
      <c r="T1844" s="11" t="s">
        <v>3338</v>
      </c>
      <c r="U1844" s="11" t="s">
        <v>3338</v>
      </c>
      <c r="V1844" s="11" t="s">
        <v>3338</v>
      </c>
      <c r="W1844" s="11" t="s">
        <v>3338</v>
      </c>
      <c r="X1844" s="11" t="s">
        <v>3338</v>
      </c>
      <c r="Y1844" s="11" t="s">
        <v>3338</v>
      </c>
      <c r="Z1844" s="11" t="s">
        <v>3338</v>
      </c>
      <c r="AA1844" s="11" t="s">
        <v>3338</v>
      </c>
      <c r="AB1844" s="11" t="s">
        <v>3338</v>
      </c>
      <c r="AC1844" s="11" t="s">
        <v>3338</v>
      </c>
      <c r="AD1844" s="11" t="s">
        <v>3338</v>
      </c>
      <c r="AE1844" s="11" t="s">
        <v>3338</v>
      </c>
      <c r="AF1844" s="11" t="s">
        <v>3338</v>
      </c>
      <c r="AG1844" s="11" t="s">
        <v>3338</v>
      </c>
      <c r="AH1844" s="11" t="s">
        <v>3338</v>
      </c>
      <c r="AI1844" s="11" t="s">
        <v>3338</v>
      </c>
      <c r="AJ1844" s="11" t="s">
        <v>3338</v>
      </c>
      <c r="AK1844" s="11" t="s">
        <v>3338</v>
      </c>
      <c r="AL1844" s="11" t="s">
        <v>3338</v>
      </c>
      <c r="AM1844" s="11" t="s">
        <v>3338</v>
      </c>
      <c r="AN1844" s="11" t="s">
        <v>3338</v>
      </c>
      <c r="AO1844" s="11" t="s">
        <v>3338</v>
      </c>
      <c r="AP1844" s="11" t="s">
        <v>3338</v>
      </c>
      <c r="AQ1844" s="11" t="s">
        <v>3338</v>
      </c>
      <c r="AR1844" s="11" t="s">
        <v>3338</v>
      </c>
      <c r="AS1844" s="11" t="s">
        <v>3338</v>
      </c>
      <c r="AT1844" s="11" t="s">
        <v>3338</v>
      </c>
      <c r="AU1844" s="11" t="s">
        <v>3338</v>
      </c>
      <c r="AV1844" s="11" t="s">
        <v>3338</v>
      </c>
      <c r="AW1844" s="11" t="s">
        <v>3338</v>
      </c>
      <c r="AX1844" s="11">
        <v>62</v>
      </c>
      <c r="AY1844" s="11"/>
      <c r="AZ1844" s="11"/>
    </row>
    <row r="1845" spans="1:52" s="5" customFormat="1" x14ac:dyDescent="0.25">
      <c r="A1845" s="5" t="s">
        <v>2160</v>
      </c>
      <c r="C1845" s="11" t="s">
        <v>3338</v>
      </c>
      <c r="D1845" s="11" t="s">
        <v>3338</v>
      </c>
      <c r="E1845" s="11">
        <v>24</v>
      </c>
      <c r="F1845" s="11" t="s">
        <v>3338</v>
      </c>
      <c r="G1845" s="11" t="s">
        <v>3338</v>
      </c>
      <c r="H1845" s="11">
        <v>4</v>
      </c>
      <c r="I1845" s="11" t="s">
        <v>3338</v>
      </c>
      <c r="J1845" s="11" t="s">
        <v>3338</v>
      </c>
      <c r="K1845" s="11">
        <v>1</v>
      </c>
      <c r="L1845" s="11" t="s">
        <v>3338</v>
      </c>
      <c r="M1845" s="11" t="s">
        <v>3338</v>
      </c>
      <c r="N1845" s="11" t="s">
        <v>3338</v>
      </c>
      <c r="O1845" s="11" t="s">
        <v>3338</v>
      </c>
      <c r="P1845" s="11" t="s">
        <v>3338</v>
      </c>
      <c r="Q1845" s="11" t="s">
        <v>3338</v>
      </c>
      <c r="R1845" s="11" t="s">
        <v>3338</v>
      </c>
      <c r="S1845" s="11" t="s">
        <v>3338</v>
      </c>
      <c r="T1845" s="11" t="s">
        <v>3338</v>
      </c>
      <c r="U1845" s="11" t="s">
        <v>3338</v>
      </c>
      <c r="V1845" s="11" t="s">
        <v>3338</v>
      </c>
      <c r="W1845" s="11" t="s">
        <v>3338</v>
      </c>
      <c r="X1845" s="11" t="s">
        <v>3338</v>
      </c>
      <c r="Y1845" s="11" t="s">
        <v>3338</v>
      </c>
      <c r="Z1845" s="11" t="s">
        <v>3338</v>
      </c>
      <c r="AA1845" s="11" t="s">
        <v>3338</v>
      </c>
      <c r="AB1845" s="11" t="s">
        <v>3338</v>
      </c>
      <c r="AC1845" s="11" t="s">
        <v>3338</v>
      </c>
      <c r="AD1845" s="11" t="s">
        <v>3338</v>
      </c>
      <c r="AE1845" s="11" t="s">
        <v>3338</v>
      </c>
      <c r="AF1845" s="11" t="s">
        <v>3338</v>
      </c>
      <c r="AG1845" s="11" t="s">
        <v>3338</v>
      </c>
      <c r="AH1845" s="11" t="s">
        <v>3338</v>
      </c>
      <c r="AI1845" s="11" t="s">
        <v>3338</v>
      </c>
      <c r="AJ1845" s="11" t="s">
        <v>3338</v>
      </c>
      <c r="AK1845" s="11" t="s">
        <v>3338</v>
      </c>
      <c r="AL1845" s="11" t="s">
        <v>3338</v>
      </c>
      <c r="AM1845" s="11" t="s">
        <v>3338</v>
      </c>
      <c r="AN1845" s="11" t="s">
        <v>3338</v>
      </c>
      <c r="AO1845" s="11" t="s">
        <v>3338</v>
      </c>
      <c r="AP1845" s="11" t="s">
        <v>3338</v>
      </c>
      <c r="AQ1845" s="11" t="s">
        <v>3338</v>
      </c>
      <c r="AR1845" s="11" t="s">
        <v>3338</v>
      </c>
      <c r="AS1845" s="11" t="s">
        <v>3338</v>
      </c>
      <c r="AT1845" s="11" t="s">
        <v>3338</v>
      </c>
      <c r="AU1845" s="11" t="s">
        <v>3338</v>
      </c>
      <c r="AV1845" s="11" t="s">
        <v>3338</v>
      </c>
      <c r="AW1845" s="11" t="s">
        <v>3338</v>
      </c>
      <c r="AX1845" s="11">
        <v>29</v>
      </c>
      <c r="AY1845" s="11"/>
      <c r="AZ1845" s="11"/>
    </row>
    <row r="1846" spans="1:52" s="5" customFormat="1" x14ac:dyDescent="0.25">
      <c r="A1846" s="5" t="s">
        <v>2161</v>
      </c>
      <c r="C1846" s="11" t="s">
        <v>3338</v>
      </c>
      <c r="D1846" s="11" t="s">
        <v>3338</v>
      </c>
      <c r="E1846" s="11">
        <v>201</v>
      </c>
      <c r="F1846" s="11">
        <v>3</v>
      </c>
      <c r="G1846" s="11">
        <v>2</v>
      </c>
      <c r="H1846" s="11">
        <v>72</v>
      </c>
      <c r="I1846" s="11">
        <v>3</v>
      </c>
      <c r="J1846" s="11" t="s">
        <v>3338</v>
      </c>
      <c r="K1846" s="11">
        <v>9</v>
      </c>
      <c r="L1846" s="11">
        <v>2</v>
      </c>
      <c r="M1846" s="11">
        <v>1</v>
      </c>
      <c r="N1846" s="11" t="s">
        <v>3338</v>
      </c>
      <c r="O1846" s="11" t="s">
        <v>3338</v>
      </c>
      <c r="P1846" s="11" t="s">
        <v>3338</v>
      </c>
      <c r="Q1846" s="11" t="s">
        <v>3338</v>
      </c>
      <c r="R1846" s="11" t="s">
        <v>3338</v>
      </c>
      <c r="S1846" s="11" t="s">
        <v>3338</v>
      </c>
      <c r="T1846" s="11" t="s">
        <v>3338</v>
      </c>
      <c r="U1846" s="11" t="s">
        <v>3338</v>
      </c>
      <c r="V1846" s="11" t="s">
        <v>3338</v>
      </c>
      <c r="W1846" s="11" t="s">
        <v>3338</v>
      </c>
      <c r="X1846" s="11" t="s">
        <v>3338</v>
      </c>
      <c r="Y1846" s="11" t="s">
        <v>3338</v>
      </c>
      <c r="Z1846" s="11" t="s">
        <v>3338</v>
      </c>
      <c r="AA1846" s="11" t="s">
        <v>3338</v>
      </c>
      <c r="AB1846" s="11" t="s">
        <v>3338</v>
      </c>
      <c r="AC1846" s="11" t="s">
        <v>3338</v>
      </c>
      <c r="AD1846" s="11" t="s">
        <v>3338</v>
      </c>
      <c r="AE1846" s="11" t="s">
        <v>3338</v>
      </c>
      <c r="AF1846" s="11" t="s">
        <v>3338</v>
      </c>
      <c r="AG1846" s="11" t="s">
        <v>3338</v>
      </c>
      <c r="AH1846" s="11" t="s">
        <v>3338</v>
      </c>
      <c r="AI1846" s="11" t="s">
        <v>3338</v>
      </c>
      <c r="AJ1846" s="11" t="s">
        <v>3338</v>
      </c>
      <c r="AK1846" s="11" t="s">
        <v>3338</v>
      </c>
      <c r="AL1846" s="11" t="s">
        <v>3338</v>
      </c>
      <c r="AM1846" s="11" t="s">
        <v>3338</v>
      </c>
      <c r="AN1846" s="11" t="s">
        <v>3338</v>
      </c>
      <c r="AO1846" s="11" t="s">
        <v>3338</v>
      </c>
      <c r="AP1846" s="11" t="s">
        <v>3338</v>
      </c>
      <c r="AQ1846" s="11" t="s">
        <v>3338</v>
      </c>
      <c r="AR1846" s="11" t="s">
        <v>3338</v>
      </c>
      <c r="AS1846" s="11" t="s">
        <v>3338</v>
      </c>
      <c r="AT1846" s="11" t="s">
        <v>3338</v>
      </c>
      <c r="AU1846" s="11" t="s">
        <v>3338</v>
      </c>
      <c r="AV1846" s="11" t="s">
        <v>3338</v>
      </c>
      <c r="AW1846" s="11" t="s">
        <v>3338</v>
      </c>
      <c r="AX1846" s="11">
        <v>293</v>
      </c>
      <c r="AY1846" s="11"/>
      <c r="AZ1846" s="11"/>
    </row>
    <row r="1847" spans="1:52" s="5" customFormat="1" x14ac:dyDescent="0.25">
      <c r="A1847" s="5" t="s">
        <v>2162</v>
      </c>
      <c r="C1847" s="11" t="s">
        <v>3338</v>
      </c>
      <c r="D1847" s="11" t="s">
        <v>3338</v>
      </c>
      <c r="E1847" s="11">
        <v>42</v>
      </c>
      <c r="F1847" s="11">
        <v>1</v>
      </c>
      <c r="G1847" s="11" t="s">
        <v>3338</v>
      </c>
      <c r="H1847" s="11">
        <v>6</v>
      </c>
      <c r="I1847" s="11">
        <v>1</v>
      </c>
      <c r="J1847" s="11">
        <v>1</v>
      </c>
      <c r="K1847" s="11" t="s">
        <v>3338</v>
      </c>
      <c r="L1847" s="11" t="s">
        <v>3338</v>
      </c>
      <c r="M1847" s="11" t="s">
        <v>3338</v>
      </c>
      <c r="N1847" s="11" t="s">
        <v>3338</v>
      </c>
      <c r="O1847" s="11" t="s">
        <v>3338</v>
      </c>
      <c r="P1847" s="11" t="s">
        <v>3338</v>
      </c>
      <c r="Q1847" s="11" t="s">
        <v>3338</v>
      </c>
      <c r="R1847" s="11" t="s">
        <v>3338</v>
      </c>
      <c r="S1847" s="11" t="s">
        <v>3338</v>
      </c>
      <c r="T1847" s="11" t="s">
        <v>3338</v>
      </c>
      <c r="U1847" s="11" t="s">
        <v>3338</v>
      </c>
      <c r="V1847" s="11" t="s">
        <v>3338</v>
      </c>
      <c r="W1847" s="11" t="s">
        <v>3338</v>
      </c>
      <c r="X1847" s="11" t="s">
        <v>3338</v>
      </c>
      <c r="Y1847" s="11" t="s">
        <v>3338</v>
      </c>
      <c r="Z1847" s="11" t="s">
        <v>3338</v>
      </c>
      <c r="AA1847" s="11" t="s">
        <v>3338</v>
      </c>
      <c r="AB1847" s="11" t="s">
        <v>3338</v>
      </c>
      <c r="AC1847" s="11" t="s">
        <v>3338</v>
      </c>
      <c r="AD1847" s="11" t="s">
        <v>3338</v>
      </c>
      <c r="AE1847" s="11" t="s">
        <v>3338</v>
      </c>
      <c r="AF1847" s="11" t="s">
        <v>3338</v>
      </c>
      <c r="AG1847" s="11" t="s">
        <v>3338</v>
      </c>
      <c r="AH1847" s="11" t="s">
        <v>3338</v>
      </c>
      <c r="AI1847" s="11" t="s">
        <v>3338</v>
      </c>
      <c r="AJ1847" s="11" t="s">
        <v>3338</v>
      </c>
      <c r="AK1847" s="11" t="s">
        <v>3338</v>
      </c>
      <c r="AL1847" s="11" t="s">
        <v>3338</v>
      </c>
      <c r="AM1847" s="11" t="s">
        <v>3338</v>
      </c>
      <c r="AN1847" s="11" t="s">
        <v>3338</v>
      </c>
      <c r="AO1847" s="11" t="s">
        <v>3338</v>
      </c>
      <c r="AP1847" s="11" t="s">
        <v>3338</v>
      </c>
      <c r="AQ1847" s="11" t="s">
        <v>3338</v>
      </c>
      <c r="AR1847" s="11" t="s">
        <v>3338</v>
      </c>
      <c r="AS1847" s="11" t="s">
        <v>3338</v>
      </c>
      <c r="AT1847" s="11" t="s">
        <v>3338</v>
      </c>
      <c r="AU1847" s="11" t="s">
        <v>3338</v>
      </c>
      <c r="AV1847" s="11" t="s">
        <v>3338</v>
      </c>
      <c r="AW1847" s="11" t="s">
        <v>3338</v>
      </c>
      <c r="AX1847" s="11">
        <v>51</v>
      </c>
      <c r="AY1847" s="11"/>
      <c r="AZ1847" s="11"/>
    </row>
    <row r="1848" spans="1:52" s="5" customFormat="1" x14ac:dyDescent="0.25">
      <c r="A1848" s="5" t="s">
        <v>2163</v>
      </c>
      <c r="C1848" s="11" t="s">
        <v>3338</v>
      </c>
      <c r="D1848" s="11" t="s">
        <v>3338</v>
      </c>
      <c r="E1848" s="11">
        <v>5</v>
      </c>
      <c r="F1848" s="11" t="s">
        <v>3338</v>
      </c>
      <c r="G1848" s="11" t="s">
        <v>3338</v>
      </c>
      <c r="H1848" s="11" t="s">
        <v>3338</v>
      </c>
      <c r="I1848" s="11" t="s">
        <v>3338</v>
      </c>
      <c r="J1848" s="11" t="s">
        <v>3338</v>
      </c>
      <c r="K1848" s="11" t="s">
        <v>3338</v>
      </c>
      <c r="L1848" s="11" t="s">
        <v>3338</v>
      </c>
      <c r="M1848" s="11" t="s">
        <v>3338</v>
      </c>
      <c r="N1848" s="11" t="s">
        <v>3338</v>
      </c>
      <c r="O1848" s="11" t="s">
        <v>3338</v>
      </c>
      <c r="P1848" s="11" t="s">
        <v>3338</v>
      </c>
      <c r="Q1848" s="11" t="s">
        <v>3338</v>
      </c>
      <c r="R1848" s="11" t="s">
        <v>3338</v>
      </c>
      <c r="S1848" s="11" t="s">
        <v>3338</v>
      </c>
      <c r="T1848" s="11" t="s">
        <v>3338</v>
      </c>
      <c r="U1848" s="11" t="s">
        <v>3338</v>
      </c>
      <c r="V1848" s="11" t="s">
        <v>3338</v>
      </c>
      <c r="W1848" s="11" t="s">
        <v>3338</v>
      </c>
      <c r="X1848" s="11" t="s">
        <v>3338</v>
      </c>
      <c r="Y1848" s="11" t="s">
        <v>3338</v>
      </c>
      <c r="Z1848" s="11" t="s">
        <v>3338</v>
      </c>
      <c r="AA1848" s="11" t="s">
        <v>3338</v>
      </c>
      <c r="AB1848" s="11" t="s">
        <v>3338</v>
      </c>
      <c r="AC1848" s="11" t="s">
        <v>3338</v>
      </c>
      <c r="AD1848" s="11" t="s">
        <v>3338</v>
      </c>
      <c r="AE1848" s="11" t="s">
        <v>3338</v>
      </c>
      <c r="AF1848" s="11" t="s">
        <v>3338</v>
      </c>
      <c r="AG1848" s="11" t="s">
        <v>3338</v>
      </c>
      <c r="AH1848" s="11" t="s">
        <v>3338</v>
      </c>
      <c r="AI1848" s="11" t="s">
        <v>3338</v>
      </c>
      <c r="AJ1848" s="11" t="s">
        <v>3338</v>
      </c>
      <c r="AK1848" s="11" t="s">
        <v>3338</v>
      </c>
      <c r="AL1848" s="11" t="s">
        <v>3338</v>
      </c>
      <c r="AM1848" s="11" t="s">
        <v>3338</v>
      </c>
      <c r="AN1848" s="11" t="s">
        <v>3338</v>
      </c>
      <c r="AO1848" s="11" t="s">
        <v>3338</v>
      </c>
      <c r="AP1848" s="11" t="s">
        <v>3338</v>
      </c>
      <c r="AQ1848" s="11" t="s">
        <v>3338</v>
      </c>
      <c r="AR1848" s="11" t="s">
        <v>3338</v>
      </c>
      <c r="AS1848" s="11" t="s">
        <v>3338</v>
      </c>
      <c r="AT1848" s="11" t="s">
        <v>3338</v>
      </c>
      <c r="AU1848" s="11" t="s">
        <v>3338</v>
      </c>
      <c r="AV1848" s="11" t="s">
        <v>3338</v>
      </c>
      <c r="AW1848" s="11" t="s">
        <v>3338</v>
      </c>
      <c r="AX1848" s="11">
        <v>5</v>
      </c>
      <c r="AY1848" s="11"/>
      <c r="AZ1848" s="11"/>
    </row>
    <row r="1849" spans="1:52" s="5" customFormat="1" x14ac:dyDescent="0.25">
      <c r="A1849" s="5" t="s">
        <v>2164</v>
      </c>
      <c r="C1849" s="11" t="s">
        <v>3338</v>
      </c>
      <c r="D1849" s="11" t="s">
        <v>3338</v>
      </c>
      <c r="E1849" s="11">
        <v>92</v>
      </c>
      <c r="F1849" s="11" t="s">
        <v>3338</v>
      </c>
      <c r="G1849" s="11" t="s">
        <v>3338</v>
      </c>
      <c r="H1849" s="11">
        <v>27</v>
      </c>
      <c r="I1849" s="11" t="s">
        <v>3338</v>
      </c>
      <c r="J1849" s="11" t="s">
        <v>3338</v>
      </c>
      <c r="K1849" s="11">
        <v>2</v>
      </c>
      <c r="L1849" s="11">
        <v>1</v>
      </c>
      <c r="M1849" s="11">
        <v>1</v>
      </c>
      <c r="N1849" s="11" t="s">
        <v>3338</v>
      </c>
      <c r="O1849" s="11" t="s">
        <v>3338</v>
      </c>
      <c r="P1849" s="11" t="s">
        <v>3338</v>
      </c>
      <c r="Q1849" s="11" t="s">
        <v>3338</v>
      </c>
      <c r="R1849" s="11" t="s">
        <v>3338</v>
      </c>
      <c r="S1849" s="11" t="s">
        <v>3338</v>
      </c>
      <c r="T1849" s="11" t="s">
        <v>3338</v>
      </c>
      <c r="U1849" s="11" t="s">
        <v>3338</v>
      </c>
      <c r="V1849" s="11" t="s">
        <v>3338</v>
      </c>
      <c r="W1849" s="11" t="s">
        <v>3338</v>
      </c>
      <c r="X1849" s="11" t="s">
        <v>3338</v>
      </c>
      <c r="Y1849" s="11" t="s">
        <v>3338</v>
      </c>
      <c r="Z1849" s="11" t="s">
        <v>3338</v>
      </c>
      <c r="AA1849" s="11" t="s">
        <v>3338</v>
      </c>
      <c r="AB1849" s="11" t="s">
        <v>3338</v>
      </c>
      <c r="AC1849" s="11" t="s">
        <v>3338</v>
      </c>
      <c r="AD1849" s="11" t="s">
        <v>3338</v>
      </c>
      <c r="AE1849" s="11" t="s">
        <v>3338</v>
      </c>
      <c r="AF1849" s="11" t="s">
        <v>3338</v>
      </c>
      <c r="AG1849" s="11" t="s">
        <v>3338</v>
      </c>
      <c r="AH1849" s="11" t="s">
        <v>3338</v>
      </c>
      <c r="AI1849" s="11" t="s">
        <v>3338</v>
      </c>
      <c r="AJ1849" s="11" t="s">
        <v>3338</v>
      </c>
      <c r="AK1849" s="11" t="s">
        <v>3338</v>
      </c>
      <c r="AL1849" s="11" t="s">
        <v>3338</v>
      </c>
      <c r="AM1849" s="11" t="s">
        <v>3338</v>
      </c>
      <c r="AN1849" s="11" t="s">
        <v>3338</v>
      </c>
      <c r="AO1849" s="11" t="s">
        <v>3338</v>
      </c>
      <c r="AP1849" s="11" t="s">
        <v>3338</v>
      </c>
      <c r="AQ1849" s="11" t="s">
        <v>3338</v>
      </c>
      <c r="AR1849" s="11" t="s">
        <v>3338</v>
      </c>
      <c r="AS1849" s="11" t="s">
        <v>3338</v>
      </c>
      <c r="AT1849" s="11" t="s">
        <v>3338</v>
      </c>
      <c r="AU1849" s="11" t="s">
        <v>3338</v>
      </c>
      <c r="AV1849" s="11" t="s">
        <v>3338</v>
      </c>
      <c r="AW1849" s="11" t="s">
        <v>3338</v>
      </c>
      <c r="AX1849" s="11">
        <v>123</v>
      </c>
      <c r="AY1849" s="11"/>
      <c r="AZ1849" s="11"/>
    </row>
    <row r="1850" spans="1:52" s="5" customFormat="1" x14ac:dyDescent="0.25">
      <c r="A1850" s="5" t="s">
        <v>2165</v>
      </c>
      <c r="C1850" s="11" t="s">
        <v>3338</v>
      </c>
      <c r="D1850" s="11" t="s">
        <v>3338</v>
      </c>
      <c r="E1850" s="11">
        <v>23</v>
      </c>
      <c r="F1850" s="11" t="s">
        <v>3338</v>
      </c>
      <c r="G1850" s="11" t="s">
        <v>3338</v>
      </c>
      <c r="H1850" s="11">
        <v>1</v>
      </c>
      <c r="I1850" s="11" t="s">
        <v>3338</v>
      </c>
      <c r="J1850" s="11" t="s">
        <v>3338</v>
      </c>
      <c r="K1850" s="11" t="s">
        <v>3338</v>
      </c>
      <c r="L1850" s="11" t="s">
        <v>3338</v>
      </c>
      <c r="M1850" s="11" t="s">
        <v>3338</v>
      </c>
      <c r="N1850" s="11" t="s">
        <v>3338</v>
      </c>
      <c r="O1850" s="11" t="s">
        <v>3338</v>
      </c>
      <c r="P1850" s="11" t="s">
        <v>3338</v>
      </c>
      <c r="Q1850" s="11" t="s">
        <v>3338</v>
      </c>
      <c r="R1850" s="11" t="s">
        <v>3338</v>
      </c>
      <c r="S1850" s="11" t="s">
        <v>3338</v>
      </c>
      <c r="T1850" s="11" t="s">
        <v>3338</v>
      </c>
      <c r="U1850" s="11" t="s">
        <v>3338</v>
      </c>
      <c r="V1850" s="11" t="s">
        <v>3338</v>
      </c>
      <c r="W1850" s="11" t="s">
        <v>3338</v>
      </c>
      <c r="X1850" s="11" t="s">
        <v>3338</v>
      </c>
      <c r="Y1850" s="11" t="s">
        <v>3338</v>
      </c>
      <c r="Z1850" s="11" t="s">
        <v>3338</v>
      </c>
      <c r="AA1850" s="11" t="s">
        <v>3338</v>
      </c>
      <c r="AB1850" s="11" t="s">
        <v>3338</v>
      </c>
      <c r="AC1850" s="11" t="s">
        <v>3338</v>
      </c>
      <c r="AD1850" s="11" t="s">
        <v>3338</v>
      </c>
      <c r="AE1850" s="11" t="s">
        <v>3338</v>
      </c>
      <c r="AF1850" s="11" t="s">
        <v>3338</v>
      </c>
      <c r="AG1850" s="11" t="s">
        <v>3338</v>
      </c>
      <c r="AH1850" s="11" t="s">
        <v>3338</v>
      </c>
      <c r="AI1850" s="11" t="s">
        <v>3338</v>
      </c>
      <c r="AJ1850" s="11" t="s">
        <v>3338</v>
      </c>
      <c r="AK1850" s="11" t="s">
        <v>3338</v>
      </c>
      <c r="AL1850" s="11" t="s">
        <v>3338</v>
      </c>
      <c r="AM1850" s="11" t="s">
        <v>3338</v>
      </c>
      <c r="AN1850" s="11" t="s">
        <v>3338</v>
      </c>
      <c r="AO1850" s="11" t="s">
        <v>3338</v>
      </c>
      <c r="AP1850" s="11" t="s">
        <v>3338</v>
      </c>
      <c r="AQ1850" s="11" t="s">
        <v>3338</v>
      </c>
      <c r="AR1850" s="11" t="s">
        <v>3338</v>
      </c>
      <c r="AS1850" s="11" t="s">
        <v>3338</v>
      </c>
      <c r="AT1850" s="11" t="s">
        <v>3338</v>
      </c>
      <c r="AU1850" s="11" t="s">
        <v>3338</v>
      </c>
      <c r="AV1850" s="11" t="s">
        <v>3338</v>
      </c>
      <c r="AW1850" s="11" t="s">
        <v>3338</v>
      </c>
      <c r="AX1850" s="11">
        <v>24</v>
      </c>
      <c r="AY1850" s="11"/>
      <c r="AZ1850" s="11"/>
    </row>
    <row r="1851" spans="1:52" s="5" customFormat="1" x14ac:dyDescent="0.25">
      <c r="A1851" s="5" t="s">
        <v>2168</v>
      </c>
      <c r="C1851" s="11" t="s">
        <v>3338</v>
      </c>
      <c r="D1851" s="11" t="s">
        <v>3338</v>
      </c>
      <c r="E1851" s="11">
        <v>4</v>
      </c>
      <c r="F1851" s="11" t="s">
        <v>3338</v>
      </c>
      <c r="G1851" s="11" t="s">
        <v>3338</v>
      </c>
      <c r="H1851" s="11">
        <v>3</v>
      </c>
      <c r="I1851" s="11" t="s">
        <v>3338</v>
      </c>
      <c r="J1851" s="11" t="s">
        <v>3338</v>
      </c>
      <c r="K1851" s="11" t="s">
        <v>3338</v>
      </c>
      <c r="L1851" s="11" t="s">
        <v>3338</v>
      </c>
      <c r="M1851" s="11" t="s">
        <v>3338</v>
      </c>
      <c r="N1851" s="11" t="s">
        <v>3338</v>
      </c>
      <c r="O1851" s="11" t="s">
        <v>3338</v>
      </c>
      <c r="P1851" s="11" t="s">
        <v>3338</v>
      </c>
      <c r="Q1851" s="11" t="s">
        <v>3338</v>
      </c>
      <c r="R1851" s="11" t="s">
        <v>3338</v>
      </c>
      <c r="S1851" s="11" t="s">
        <v>3338</v>
      </c>
      <c r="T1851" s="11" t="s">
        <v>3338</v>
      </c>
      <c r="U1851" s="11" t="s">
        <v>3338</v>
      </c>
      <c r="V1851" s="11" t="s">
        <v>3338</v>
      </c>
      <c r="W1851" s="11" t="s">
        <v>3338</v>
      </c>
      <c r="X1851" s="11" t="s">
        <v>3338</v>
      </c>
      <c r="Y1851" s="11" t="s">
        <v>3338</v>
      </c>
      <c r="Z1851" s="11" t="s">
        <v>3338</v>
      </c>
      <c r="AA1851" s="11" t="s">
        <v>3338</v>
      </c>
      <c r="AB1851" s="11" t="s">
        <v>3338</v>
      </c>
      <c r="AC1851" s="11" t="s">
        <v>3338</v>
      </c>
      <c r="AD1851" s="11" t="s">
        <v>3338</v>
      </c>
      <c r="AE1851" s="11" t="s">
        <v>3338</v>
      </c>
      <c r="AF1851" s="11" t="s">
        <v>3338</v>
      </c>
      <c r="AG1851" s="11" t="s">
        <v>3338</v>
      </c>
      <c r="AH1851" s="11" t="s">
        <v>3338</v>
      </c>
      <c r="AI1851" s="11" t="s">
        <v>3338</v>
      </c>
      <c r="AJ1851" s="11" t="s">
        <v>3338</v>
      </c>
      <c r="AK1851" s="11" t="s">
        <v>3338</v>
      </c>
      <c r="AL1851" s="11" t="s">
        <v>3338</v>
      </c>
      <c r="AM1851" s="11" t="s">
        <v>3338</v>
      </c>
      <c r="AN1851" s="11" t="s">
        <v>3338</v>
      </c>
      <c r="AO1851" s="11" t="s">
        <v>3338</v>
      </c>
      <c r="AP1851" s="11" t="s">
        <v>3338</v>
      </c>
      <c r="AQ1851" s="11" t="s">
        <v>3338</v>
      </c>
      <c r="AR1851" s="11" t="s">
        <v>3338</v>
      </c>
      <c r="AS1851" s="11" t="s">
        <v>3338</v>
      </c>
      <c r="AT1851" s="11" t="s">
        <v>3338</v>
      </c>
      <c r="AU1851" s="11" t="s">
        <v>3338</v>
      </c>
      <c r="AV1851" s="11" t="s">
        <v>3338</v>
      </c>
      <c r="AW1851" s="11" t="s">
        <v>3338</v>
      </c>
      <c r="AX1851" s="11">
        <v>7</v>
      </c>
      <c r="AY1851" s="11"/>
      <c r="AZ1851" s="11"/>
    </row>
    <row r="1852" spans="1:52" s="5" customFormat="1" x14ac:dyDescent="0.25">
      <c r="A1852" s="5" t="s">
        <v>2169</v>
      </c>
      <c r="C1852" s="11" t="s">
        <v>3338</v>
      </c>
      <c r="D1852" s="11" t="s">
        <v>3338</v>
      </c>
      <c r="E1852" s="11">
        <v>18</v>
      </c>
      <c r="F1852" s="11" t="s">
        <v>3338</v>
      </c>
      <c r="G1852" s="11" t="s">
        <v>3338</v>
      </c>
      <c r="H1852" s="11">
        <v>5</v>
      </c>
      <c r="I1852" s="11" t="s">
        <v>3338</v>
      </c>
      <c r="J1852" s="11" t="s">
        <v>3338</v>
      </c>
      <c r="K1852" s="11">
        <v>1</v>
      </c>
      <c r="L1852" s="11" t="s">
        <v>3338</v>
      </c>
      <c r="M1852" s="11" t="s">
        <v>3338</v>
      </c>
      <c r="N1852" s="11" t="s">
        <v>3338</v>
      </c>
      <c r="O1852" s="11" t="s">
        <v>3338</v>
      </c>
      <c r="P1852" s="11" t="s">
        <v>3338</v>
      </c>
      <c r="Q1852" s="11" t="s">
        <v>3338</v>
      </c>
      <c r="R1852" s="11" t="s">
        <v>3338</v>
      </c>
      <c r="S1852" s="11" t="s">
        <v>3338</v>
      </c>
      <c r="T1852" s="11" t="s">
        <v>3338</v>
      </c>
      <c r="U1852" s="11" t="s">
        <v>3338</v>
      </c>
      <c r="V1852" s="11" t="s">
        <v>3338</v>
      </c>
      <c r="W1852" s="11" t="s">
        <v>3338</v>
      </c>
      <c r="X1852" s="11" t="s">
        <v>3338</v>
      </c>
      <c r="Y1852" s="11" t="s">
        <v>3338</v>
      </c>
      <c r="Z1852" s="11" t="s">
        <v>3338</v>
      </c>
      <c r="AA1852" s="11" t="s">
        <v>3338</v>
      </c>
      <c r="AB1852" s="11" t="s">
        <v>3338</v>
      </c>
      <c r="AC1852" s="11" t="s">
        <v>3338</v>
      </c>
      <c r="AD1852" s="11" t="s">
        <v>3338</v>
      </c>
      <c r="AE1852" s="11" t="s">
        <v>3338</v>
      </c>
      <c r="AF1852" s="11" t="s">
        <v>3338</v>
      </c>
      <c r="AG1852" s="11" t="s">
        <v>3338</v>
      </c>
      <c r="AH1852" s="11" t="s">
        <v>3338</v>
      </c>
      <c r="AI1852" s="11" t="s">
        <v>3338</v>
      </c>
      <c r="AJ1852" s="11" t="s">
        <v>3338</v>
      </c>
      <c r="AK1852" s="11" t="s">
        <v>3338</v>
      </c>
      <c r="AL1852" s="11" t="s">
        <v>3338</v>
      </c>
      <c r="AM1852" s="11" t="s">
        <v>3338</v>
      </c>
      <c r="AN1852" s="11" t="s">
        <v>3338</v>
      </c>
      <c r="AO1852" s="11" t="s">
        <v>3338</v>
      </c>
      <c r="AP1852" s="11" t="s">
        <v>3338</v>
      </c>
      <c r="AQ1852" s="11" t="s">
        <v>3338</v>
      </c>
      <c r="AR1852" s="11" t="s">
        <v>3338</v>
      </c>
      <c r="AS1852" s="11" t="s">
        <v>3338</v>
      </c>
      <c r="AT1852" s="11" t="s">
        <v>3338</v>
      </c>
      <c r="AU1852" s="11" t="s">
        <v>3338</v>
      </c>
      <c r="AV1852" s="11" t="s">
        <v>3338</v>
      </c>
      <c r="AW1852" s="11" t="s">
        <v>3338</v>
      </c>
      <c r="AX1852" s="11">
        <v>24</v>
      </c>
      <c r="AY1852" s="11"/>
      <c r="AZ1852" s="11"/>
    </row>
    <row r="1853" spans="1:52" s="5" customFormat="1" x14ac:dyDescent="0.25">
      <c r="A1853" s="5" t="s">
        <v>2170</v>
      </c>
      <c r="C1853" s="11" t="s">
        <v>3338</v>
      </c>
      <c r="D1853" s="11" t="s">
        <v>3338</v>
      </c>
      <c r="E1853" s="11">
        <v>11</v>
      </c>
      <c r="F1853" s="11" t="s">
        <v>3338</v>
      </c>
      <c r="G1853" s="11" t="s">
        <v>3338</v>
      </c>
      <c r="H1853" s="11">
        <v>1</v>
      </c>
      <c r="I1853" s="11" t="s">
        <v>3338</v>
      </c>
      <c r="J1853" s="11" t="s">
        <v>3338</v>
      </c>
      <c r="K1853" s="11" t="s">
        <v>3338</v>
      </c>
      <c r="L1853" s="11" t="s">
        <v>3338</v>
      </c>
      <c r="M1853" s="11" t="s">
        <v>3338</v>
      </c>
      <c r="N1853" s="11" t="s">
        <v>3338</v>
      </c>
      <c r="O1853" s="11" t="s">
        <v>3338</v>
      </c>
      <c r="P1853" s="11" t="s">
        <v>3338</v>
      </c>
      <c r="Q1853" s="11" t="s">
        <v>3338</v>
      </c>
      <c r="R1853" s="11" t="s">
        <v>3338</v>
      </c>
      <c r="S1853" s="11" t="s">
        <v>3338</v>
      </c>
      <c r="T1853" s="11" t="s">
        <v>3338</v>
      </c>
      <c r="U1853" s="11" t="s">
        <v>3338</v>
      </c>
      <c r="V1853" s="11" t="s">
        <v>3338</v>
      </c>
      <c r="W1853" s="11" t="s">
        <v>3338</v>
      </c>
      <c r="X1853" s="11" t="s">
        <v>3338</v>
      </c>
      <c r="Y1853" s="11" t="s">
        <v>3338</v>
      </c>
      <c r="Z1853" s="11" t="s">
        <v>3338</v>
      </c>
      <c r="AA1853" s="11" t="s">
        <v>3338</v>
      </c>
      <c r="AB1853" s="11" t="s">
        <v>3338</v>
      </c>
      <c r="AC1853" s="11" t="s">
        <v>3338</v>
      </c>
      <c r="AD1853" s="11" t="s">
        <v>3338</v>
      </c>
      <c r="AE1853" s="11" t="s">
        <v>3338</v>
      </c>
      <c r="AF1853" s="11" t="s">
        <v>3338</v>
      </c>
      <c r="AG1853" s="11" t="s">
        <v>3338</v>
      </c>
      <c r="AH1853" s="11" t="s">
        <v>3338</v>
      </c>
      <c r="AI1853" s="11" t="s">
        <v>3338</v>
      </c>
      <c r="AJ1853" s="11" t="s">
        <v>3338</v>
      </c>
      <c r="AK1853" s="11" t="s">
        <v>3338</v>
      </c>
      <c r="AL1853" s="11" t="s">
        <v>3338</v>
      </c>
      <c r="AM1853" s="11" t="s">
        <v>3338</v>
      </c>
      <c r="AN1853" s="11" t="s">
        <v>3338</v>
      </c>
      <c r="AO1853" s="11" t="s">
        <v>3338</v>
      </c>
      <c r="AP1853" s="11" t="s">
        <v>3338</v>
      </c>
      <c r="AQ1853" s="11" t="s">
        <v>3338</v>
      </c>
      <c r="AR1853" s="11" t="s">
        <v>3338</v>
      </c>
      <c r="AS1853" s="11" t="s">
        <v>3338</v>
      </c>
      <c r="AT1853" s="11" t="s">
        <v>3338</v>
      </c>
      <c r="AU1853" s="11" t="s">
        <v>3338</v>
      </c>
      <c r="AV1853" s="11" t="s">
        <v>3338</v>
      </c>
      <c r="AW1853" s="11" t="s">
        <v>3338</v>
      </c>
      <c r="AX1853" s="11">
        <v>12</v>
      </c>
      <c r="AY1853" s="11"/>
      <c r="AZ1853" s="11"/>
    </row>
    <row r="1854" spans="1:52" s="5" customFormat="1" x14ac:dyDescent="0.25">
      <c r="A1854" s="5" t="s">
        <v>2171</v>
      </c>
      <c r="C1854" s="11" t="s">
        <v>3338</v>
      </c>
      <c r="D1854" s="11" t="s">
        <v>3338</v>
      </c>
      <c r="E1854" s="11">
        <v>2</v>
      </c>
      <c r="F1854" s="11" t="s">
        <v>3338</v>
      </c>
      <c r="G1854" s="11" t="s">
        <v>3338</v>
      </c>
      <c r="H1854" s="11">
        <v>1</v>
      </c>
      <c r="I1854" s="11" t="s">
        <v>3338</v>
      </c>
      <c r="J1854" s="11" t="s">
        <v>3338</v>
      </c>
      <c r="K1854" s="11" t="s">
        <v>3338</v>
      </c>
      <c r="L1854" s="11" t="s">
        <v>3338</v>
      </c>
      <c r="M1854" s="11" t="s">
        <v>3338</v>
      </c>
      <c r="N1854" s="11" t="s">
        <v>3338</v>
      </c>
      <c r="O1854" s="11" t="s">
        <v>3338</v>
      </c>
      <c r="P1854" s="11" t="s">
        <v>3338</v>
      </c>
      <c r="Q1854" s="11" t="s">
        <v>3338</v>
      </c>
      <c r="R1854" s="11" t="s">
        <v>3338</v>
      </c>
      <c r="S1854" s="11" t="s">
        <v>3338</v>
      </c>
      <c r="T1854" s="11" t="s">
        <v>3338</v>
      </c>
      <c r="U1854" s="11" t="s">
        <v>3338</v>
      </c>
      <c r="V1854" s="11" t="s">
        <v>3338</v>
      </c>
      <c r="W1854" s="11" t="s">
        <v>3338</v>
      </c>
      <c r="X1854" s="11" t="s">
        <v>3338</v>
      </c>
      <c r="Y1854" s="11" t="s">
        <v>3338</v>
      </c>
      <c r="Z1854" s="11" t="s">
        <v>3338</v>
      </c>
      <c r="AA1854" s="11" t="s">
        <v>3338</v>
      </c>
      <c r="AB1854" s="11" t="s">
        <v>3338</v>
      </c>
      <c r="AC1854" s="11" t="s">
        <v>3338</v>
      </c>
      <c r="AD1854" s="11" t="s">
        <v>3338</v>
      </c>
      <c r="AE1854" s="11" t="s">
        <v>3338</v>
      </c>
      <c r="AF1854" s="11" t="s">
        <v>3338</v>
      </c>
      <c r="AG1854" s="11" t="s">
        <v>3338</v>
      </c>
      <c r="AH1854" s="11" t="s">
        <v>3338</v>
      </c>
      <c r="AI1854" s="11" t="s">
        <v>3338</v>
      </c>
      <c r="AJ1854" s="11" t="s">
        <v>3338</v>
      </c>
      <c r="AK1854" s="11" t="s">
        <v>3338</v>
      </c>
      <c r="AL1854" s="11" t="s">
        <v>3338</v>
      </c>
      <c r="AM1854" s="11" t="s">
        <v>3338</v>
      </c>
      <c r="AN1854" s="11" t="s">
        <v>3338</v>
      </c>
      <c r="AO1854" s="11" t="s">
        <v>3338</v>
      </c>
      <c r="AP1854" s="11" t="s">
        <v>3338</v>
      </c>
      <c r="AQ1854" s="11" t="s">
        <v>3338</v>
      </c>
      <c r="AR1854" s="11" t="s">
        <v>3338</v>
      </c>
      <c r="AS1854" s="11" t="s">
        <v>3338</v>
      </c>
      <c r="AT1854" s="11" t="s">
        <v>3338</v>
      </c>
      <c r="AU1854" s="11" t="s">
        <v>3338</v>
      </c>
      <c r="AV1854" s="11" t="s">
        <v>3338</v>
      </c>
      <c r="AW1854" s="11" t="s">
        <v>3338</v>
      </c>
      <c r="AX1854" s="11">
        <v>3</v>
      </c>
      <c r="AY1854" s="11"/>
      <c r="AZ1854" s="11"/>
    </row>
    <row r="1855" spans="1:52" s="5" customFormat="1" x14ac:dyDescent="0.25">
      <c r="A1855" s="5" t="s">
        <v>2172</v>
      </c>
      <c r="C1855" s="11" t="s">
        <v>3338</v>
      </c>
      <c r="D1855" s="11" t="s">
        <v>3338</v>
      </c>
      <c r="E1855" s="11">
        <v>2</v>
      </c>
      <c r="F1855" s="11" t="s">
        <v>3338</v>
      </c>
      <c r="G1855" s="11" t="s">
        <v>3338</v>
      </c>
      <c r="H1855" s="11" t="s">
        <v>3338</v>
      </c>
      <c r="I1855" s="11" t="s">
        <v>3338</v>
      </c>
      <c r="J1855" s="11" t="s">
        <v>3338</v>
      </c>
      <c r="K1855" s="11" t="s">
        <v>3338</v>
      </c>
      <c r="L1855" s="11" t="s">
        <v>3338</v>
      </c>
      <c r="M1855" s="11" t="s">
        <v>3338</v>
      </c>
      <c r="N1855" s="11" t="s">
        <v>3338</v>
      </c>
      <c r="O1855" s="11" t="s">
        <v>3338</v>
      </c>
      <c r="P1855" s="11" t="s">
        <v>3338</v>
      </c>
      <c r="Q1855" s="11" t="s">
        <v>3338</v>
      </c>
      <c r="R1855" s="11" t="s">
        <v>3338</v>
      </c>
      <c r="S1855" s="11" t="s">
        <v>3338</v>
      </c>
      <c r="T1855" s="11" t="s">
        <v>3338</v>
      </c>
      <c r="U1855" s="11" t="s">
        <v>3338</v>
      </c>
      <c r="V1855" s="11" t="s">
        <v>3338</v>
      </c>
      <c r="W1855" s="11" t="s">
        <v>3338</v>
      </c>
      <c r="X1855" s="11" t="s">
        <v>3338</v>
      </c>
      <c r="Y1855" s="11" t="s">
        <v>3338</v>
      </c>
      <c r="Z1855" s="11" t="s">
        <v>3338</v>
      </c>
      <c r="AA1855" s="11" t="s">
        <v>3338</v>
      </c>
      <c r="AB1855" s="11" t="s">
        <v>3338</v>
      </c>
      <c r="AC1855" s="11" t="s">
        <v>3338</v>
      </c>
      <c r="AD1855" s="11" t="s">
        <v>3338</v>
      </c>
      <c r="AE1855" s="11" t="s">
        <v>3338</v>
      </c>
      <c r="AF1855" s="11" t="s">
        <v>3338</v>
      </c>
      <c r="AG1855" s="11" t="s">
        <v>3338</v>
      </c>
      <c r="AH1855" s="11" t="s">
        <v>3338</v>
      </c>
      <c r="AI1855" s="11" t="s">
        <v>3338</v>
      </c>
      <c r="AJ1855" s="11" t="s">
        <v>3338</v>
      </c>
      <c r="AK1855" s="11" t="s">
        <v>3338</v>
      </c>
      <c r="AL1855" s="11" t="s">
        <v>3338</v>
      </c>
      <c r="AM1855" s="11" t="s">
        <v>3338</v>
      </c>
      <c r="AN1855" s="11" t="s">
        <v>3338</v>
      </c>
      <c r="AO1855" s="11" t="s">
        <v>3338</v>
      </c>
      <c r="AP1855" s="11" t="s">
        <v>3338</v>
      </c>
      <c r="AQ1855" s="11" t="s">
        <v>3338</v>
      </c>
      <c r="AR1855" s="11" t="s">
        <v>3338</v>
      </c>
      <c r="AS1855" s="11" t="s">
        <v>3338</v>
      </c>
      <c r="AT1855" s="11" t="s">
        <v>3338</v>
      </c>
      <c r="AU1855" s="11" t="s">
        <v>3338</v>
      </c>
      <c r="AV1855" s="11" t="s">
        <v>3338</v>
      </c>
      <c r="AW1855" s="11" t="s">
        <v>3338</v>
      </c>
      <c r="AX1855" s="11">
        <v>2</v>
      </c>
      <c r="AY1855" s="11"/>
      <c r="AZ1855" s="11"/>
    </row>
    <row r="1856" spans="1:52" s="5" customFormat="1" x14ac:dyDescent="0.25">
      <c r="A1856" s="5" t="s">
        <v>2173</v>
      </c>
      <c r="C1856" s="11" t="s">
        <v>3338</v>
      </c>
      <c r="D1856" s="11" t="s">
        <v>3338</v>
      </c>
      <c r="E1856" s="11">
        <v>5</v>
      </c>
      <c r="F1856" s="11" t="s">
        <v>3338</v>
      </c>
      <c r="G1856" s="11" t="s">
        <v>3338</v>
      </c>
      <c r="H1856" s="11">
        <v>1</v>
      </c>
      <c r="I1856" s="11">
        <v>1</v>
      </c>
      <c r="J1856" s="11" t="s">
        <v>3338</v>
      </c>
      <c r="K1856" s="11" t="s">
        <v>3338</v>
      </c>
      <c r="L1856" s="11" t="s">
        <v>3338</v>
      </c>
      <c r="M1856" s="11" t="s">
        <v>3338</v>
      </c>
      <c r="N1856" s="11" t="s">
        <v>3338</v>
      </c>
      <c r="O1856" s="11" t="s">
        <v>3338</v>
      </c>
      <c r="P1856" s="11" t="s">
        <v>3338</v>
      </c>
      <c r="Q1856" s="11" t="s">
        <v>3338</v>
      </c>
      <c r="R1856" s="11" t="s">
        <v>3338</v>
      </c>
      <c r="S1856" s="11" t="s">
        <v>3338</v>
      </c>
      <c r="T1856" s="11" t="s">
        <v>3338</v>
      </c>
      <c r="U1856" s="11" t="s">
        <v>3338</v>
      </c>
      <c r="V1856" s="11" t="s">
        <v>3338</v>
      </c>
      <c r="W1856" s="11" t="s">
        <v>3338</v>
      </c>
      <c r="X1856" s="11" t="s">
        <v>3338</v>
      </c>
      <c r="Y1856" s="11" t="s">
        <v>3338</v>
      </c>
      <c r="Z1856" s="11" t="s">
        <v>3338</v>
      </c>
      <c r="AA1856" s="11" t="s">
        <v>3338</v>
      </c>
      <c r="AB1856" s="11" t="s">
        <v>3338</v>
      </c>
      <c r="AC1856" s="11" t="s">
        <v>3338</v>
      </c>
      <c r="AD1856" s="11" t="s">
        <v>3338</v>
      </c>
      <c r="AE1856" s="11" t="s">
        <v>3338</v>
      </c>
      <c r="AF1856" s="11" t="s">
        <v>3338</v>
      </c>
      <c r="AG1856" s="11" t="s">
        <v>3338</v>
      </c>
      <c r="AH1856" s="11" t="s">
        <v>3338</v>
      </c>
      <c r="AI1856" s="11" t="s">
        <v>3338</v>
      </c>
      <c r="AJ1856" s="11" t="s">
        <v>3338</v>
      </c>
      <c r="AK1856" s="11" t="s">
        <v>3338</v>
      </c>
      <c r="AL1856" s="11" t="s">
        <v>3338</v>
      </c>
      <c r="AM1856" s="11" t="s">
        <v>3338</v>
      </c>
      <c r="AN1856" s="11" t="s">
        <v>3338</v>
      </c>
      <c r="AO1856" s="11" t="s">
        <v>3338</v>
      </c>
      <c r="AP1856" s="11" t="s">
        <v>3338</v>
      </c>
      <c r="AQ1856" s="11" t="s">
        <v>3338</v>
      </c>
      <c r="AR1856" s="11" t="s">
        <v>3338</v>
      </c>
      <c r="AS1856" s="11" t="s">
        <v>3338</v>
      </c>
      <c r="AT1856" s="11" t="s">
        <v>3338</v>
      </c>
      <c r="AU1856" s="11" t="s">
        <v>3338</v>
      </c>
      <c r="AV1856" s="11" t="s">
        <v>3338</v>
      </c>
      <c r="AW1856" s="11" t="s">
        <v>3338</v>
      </c>
      <c r="AX1856" s="11">
        <v>7</v>
      </c>
      <c r="AY1856" s="11"/>
      <c r="AZ1856" s="11"/>
    </row>
    <row r="1857" spans="1:52" s="5" customFormat="1" x14ac:dyDescent="0.25">
      <c r="A1857" s="5" t="s">
        <v>2174</v>
      </c>
      <c r="C1857" s="11" t="s">
        <v>3338</v>
      </c>
      <c r="D1857" s="11" t="s">
        <v>3338</v>
      </c>
      <c r="E1857" s="11">
        <v>5</v>
      </c>
      <c r="F1857" s="11" t="s">
        <v>3338</v>
      </c>
      <c r="G1857" s="11" t="s">
        <v>3338</v>
      </c>
      <c r="H1857" s="11">
        <v>2</v>
      </c>
      <c r="I1857" s="11" t="s">
        <v>3338</v>
      </c>
      <c r="J1857" s="11" t="s">
        <v>3338</v>
      </c>
      <c r="K1857" s="11" t="s">
        <v>3338</v>
      </c>
      <c r="L1857" s="11" t="s">
        <v>3338</v>
      </c>
      <c r="M1857" s="11" t="s">
        <v>3338</v>
      </c>
      <c r="N1857" s="11" t="s">
        <v>3338</v>
      </c>
      <c r="O1857" s="11" t="s">
        <v>3338</v>
      </c>
      <c r="P1857" s="11" t="s">
        <v>3338</v>
      </c>
      <c r="Q1857" s="11" t="s">
        <v>3338</v>
      </c>
      <c r="R1857" s="11" t="s">
        <v>3338</v>
      </c>
      <c r="S1857" s="11" t="s">
        <v>3338</v>
      </c>
      <c r="T1857" s="11" t="s">
        <v>3338</v>
      </c>
      <c r="U1857" s="11" t="s">
        <v>3338</v>
      </c>
      <c r="V1857" s="11" t="s">
        <v>3338</v>
      </c>
      <c r="W1857" s="11" t="s">
        <v>3338</v>
      </c>
      <c r="X1857" s="11" t="s">
        <v>3338</v>
      </c>
      <c r="Y1857" s="11" t="s">
        <v>3338</v>
      </c>
      <c r="Z1857" s="11" t="s">
        <v>3338</v>
      </c>
      <c r="AA1857" s="11" t="s">
        <v>3338</v>
      </c>
      <c r="AB1857" s="11" t="s">
        <v>3338</v>
      </c>
      <c r="AC1857" s="11" t="s">
        <v>3338</v>
      </c>
      <c r="AD1857" s="11" t="s">
        <v>3338</v>
      </c>
      <c r="AE1857" s="11" t="s">
        <v>3338</v>
      </c>
      <c r="AF1857" s="11" t="s">
        <v>3338</v>
      </c>
      <c r="AG1857" s="11" t="s">
        <v>3338</v>
      </c>
      <c r="AH1857" s="11" t="s">
        <v>3338</v>
      </c>
      <c r="AI1857" s="11" t="s">
        <v>3338</v>
      </c>
      <c r="AJ1857" s="11" t="s">
        <v>3338</v>
      </c>
      <c r="AK1857" s="11" t="s">
        <v>3338</v>
      </c>
      <c r="AL1857" s="11" t="s">
        <v>3338</v>
      </c>
      <c r="AM1857" s="11" t="s">
        <v>3338</v>
      </c>
      <c r="AN1857" s="11" t="s">
        <v>3338</v>
      </c>
      <c r="AO1857" s="11" t="s">
        <v>3338</v>
      </c>
      <c r="AP1857" s="11" t="s">
        <v>3338</v>
      </c>
      <c r="AQ1857" s="11" t="s">
        <v>3338</v>
      </c>
      <c r="AR1857" s="11" t="s">
        <v>3338</v>
      </c>
      <c r="AS1857" s="11" t="s">
        <v>3338</v>
      </c>
      <c r="AT1857" s="11" t="s">
        <v>3338</v>
      </c>
      <c r="AU1857" s="11" t="s">
        <v>3338</v>
      </c>
      <c r="AV1857" s="11" t="s">
        <v>3338</v>
      </c>
      <c r="AW1857" s="11" t="s">
        <v>3338</v>
      </c>
      <c r="AX1857" s="11">
        <v>7</v>
      </c>
      <c r="AY1857" s="11"/>
      <c r="AZ1857" s="11"/>
    </row>
    <row r="1858" spans="1:52" s="5" customFormat="1" x14ac:dyDescent="0.25">
      <c r="A1858" s="5" t="s">
        <v>2175</v>
      </c>
      <c r="C1858" s="11" t="s">
        <v>3338</v>
      </c>
      <c r="D1858" s="11" t="s">
        <v>3338</v>
      </c>
      <c r="E1858" s="11">
        <v>4</v>
      </c>
      <c r="F1858" s="11" t="s">
        <v>3338</v>
      </c>
      <c r="G1858" s="11" t="s">
        <v>3338</v>
      </c>
      <c r="H1858" s="11" t="s">
        <v>3338</v>
      </c>
      <c r="I1858" s="11" t="s">
        <v>3338</v>
      </c>
      <c r="J1858" s="11" t="s">
        <v>3338</v>
      </c>
      <c r="K1858" s="11" t="s">
        <v>3338</v>
      </c>
      <c r="L1858" s="11" t="s">
        <v>3338</v>
      </c>
      <c r="M1858" s="11" t="s">
        <v>3338</v>
      </c>
      <c r="N1858" s="11" t="s">
        <v>3338</v>
      </c>
      <c r="O1858" s="11" t="s">
        <v>3338</v>
      </c>
      <c r="P1858" s="11" t="s">
        <v>3338</v>
      </c>
      <c r="Q1858" s="11" t="s">
        <v>3338</v>
      </c>
      <c r="R1858" s="11" t="s">
        <v>3338</v>
      </c>
      <c r="S1858" s="11" t="s">
        <v>3338</v>
      </c>
      <c r="T1858" s="11" t="s">
        <v>3338</v>
      </c>
      <c r="U1858" s="11" t="s">
        <v>3338</v>
      </c>
      <c r="V1858" s="11" t="s">
        <v>3338</v>
      </c>
      <c r="W1858" s="11" t="s">
        <v>3338</v>
      </c>
      <c r="X1858" s="11" t="s">
        <v>3338</v>
      </c>
      <c r="Y1858" s="11" t="s">
        <v>3338</v>
      </c>
      <c r="Z1858" s="11" t="s">
        <v>3338</v>
      </c>
      <c r="AA1858" s="11" t="s">
        <v>3338</v>
      </c>
      <c r="AB1858" s="11" t="s">
        <v>3338</v>
      </c>
      <c r="AC1858" s="11" t="s">
        <v>3338</v>
      </c>
      <c r="AD1858" s="11" t="s">
        <v>3338</v>
      </c>
      <c r="AE1858" s="11" t="s">
        <v>3338</v>
      </c>
      <c r="AF1858" s="11" t="s">
        <v>3338</v>
      </c>
      <c r="AG1858" s="11" t="s">
        <v>3338</v>
      </c>
      <c r="AH1858" s="11" t="s">
        <v>3338</v>
      </c>
      <c r="AI1858" s="11" t="s">
        <v>3338</v>
      </c>
      <c r="AJ1858" s="11" t="s">
        <v>3338</v>
      </c>
      <c r="AK1858" s="11" t="s">
        <v>3338</v>
      </c>
      <c r="AL1858" s="11" t="s">
        <v>3338</v>
      </c>
      <c r="AM1858" s="11" t="s">
        <v>3338</v>
      </c>
      <c r="AN1858" s="11" t="s">
        <v>3338</v>
      </c>
      <c r="AO1858" s="11" t="s">
        <v>3338</v>
      </c>
      <c r="AP1858" s="11" t="s">
        <v>3338</v>
      </c>
      <c r="AQ1858" s="11" t="s">
        <v>3338</v>
      </c>
      <c r="AR1858" s="11" t="s">
        <v>3338</v>
      </c>
      <c r="AS1858" s="11" t="s">
        <v>3338</v>
      </c>
      <c r="AT1858" s="11" t="s">
        <v>3338</v>
      </c>
      <c r="AU1858" s="11" t="s">
        <v>3338</v>
      </c>
      <c r="AV1858" s="11" t="s">
        <v>3338</v>
      </c>
      <c r="AW1858" s="11" t="s">
        <v>3338</v>
      </c>
      <c r="AX1858" s="11">
        <v>4</v>
      </c>
      <c r="AY1858" s="11"/>
      <c r="AZ1858" s="11"/>
    </row>
    <row r="1859" spans="1:52" s="5" customFormat="1" x14ac:dyDescent="0.25">
      <c r="A1859" s="5" t="s">
        <v>2176</v>
      </c>
      <c r="C1859" s="11" t="s">
        <v>3338</v>
      </c>
      <c r="D1859" s="11" t="s">
        <v>3338</v>
      </c>
      <c r="E1859" s="11">
        <v>4</v>
      </c>
      <c r="F1859" s="11" t="s">
        <v>3338</v>
      </c>
      <c r="G1859" s="11" t="s">
        <v>3338</v>
      </c>
      <c r="H1859" s="11" t="s">
        <v>3338</v>
      </c>
      <c r="I1859" s="11" t="s">
        <v>3338</v>
      </c>
      <c r="J1859" s="11" t="s">
        <v>3338</v>
      </c>
      <c r="K1859" s="11" t="s">
        <v>3338</v>
      </c>
      <c r="L1859" s="11" t="s">
        <v>3338</v>
      </c>
      <c r="M1859" s="11" t="s">
        <v>3338</v>
      </c>
      <c r="N1859" s="11" t="s">
        <v>3338</v>
      </c>
      <c r="O1859" s="11" t="s">
        <v>3338</v>
      </c>
      <c r="P1859" s="11" t="s">
        <v>3338</v>
      </c>
      <c r="Q1859" s="11" t="s">
        <v>3338</v>
      </c>
      <c r="R1859" s="11" t="s">
        <v>3338</v>
      </c>
      <c r="S1859" s="11" t="s">
        <v>3338</v>
      </c>
      <c r="T1859" s="11" t="s">
        <v>3338</v>
      </c>
      <c r="U1859" s="11" t="s">
        <v>3338</v>
      </c>
      <c r="V1859" s="11" t="s">
        <v>3338</v>
      </c>
      <c r="W1859" s="11" t="s">
        <v>3338</v>
      </c>
      <c r="X1859" s="11" t="s">
        <v>3338</v>
      </c>
      <c r="Y1859" s="11" t="s">
        <v>3338</v>
      </c>
      <c r="Z1859" s="11" t="s">
        <v>3338</v>
      </c>
      <c r="AA1859" s="11" t="s">
        <v>3338</v>
      </c>
      <c r="AB1859" s="11" t="s">
        <v>3338</v>
      </c>
      <c r="AC1859" s="11" t="s">
        <v>3338</v>
      </c>
      <c r="AD1859" s="11" t="s">
        <v>3338</v>
      </c>
      <c r="AE1859" s="11" t="s">
        <v>3338</v>
      </c>
      <c r="AF1859" s="11" t="s">
        <v>3338</v>
      </c>
      <c r="AG1859" s="11" t="s">
        <v>3338</v>
      </c>
      <c r="AH1859" s="11" t="s">
        <v>3338</v>
      </c>
      <c r="AI1859" s="11" t="s">
        <v>3338</v>
      </c>
      <c r="AJ1859" s="11" t="s">
        <v>3338</v>
      </c>
      <c r="AK1859" s="11" t="s">
        <v>3338</v>
      </c>
      <c r="AL1859" s="11" t="s">
        <v>3338</v>
      </c>
      <c r="AM1859" s="11" t="s">
        <v>3338</v>
      </c>
      <c r="AN1859" s="11" t="s">
        <v>3338</v>
      </c>
      <c r="AO1859" s="11" t="s">
        <v>3338</v>
      </c>
      <c r="AP1859" s="11" t="s">
        <v>3338</v>
      </c>
      <c r="AQ1859" s="11" t="s">
        <v>3338</v>
      </c>
      <c r="AR1859" s="11" t="s">
        <v>3338</v>
      </c>
      <c r="AS1859" s="11" t="s">
        <v>3338</v>
      </c>
      <c r="AT1859" s="11" t="s">
        <v>3338</v>
      </c>
      <c r="AU1859" s="11" t="s">
        <v>3338</v>
      </c>
      <c r="AV1859" s="11" t="s">
        <v>3338</v>
      </c>
      <c r="AW1859" s="11" t="s">
        <v>3338</v>
      </c>
      <c r="AX1859" s="11">
        <v>4</v>
      </c>
      <c r="AY1859" s="11"/>
      <c r="AZ1859" s="11"/>
    </row>
    <row r="1860" spans="1:52" s="5" customFormat="1" x14ac:dyDescent="0.25">
      <c r="A1860" s="5" t="s">
        <v>2177</v>
      </c>
      <c r="C1860" s="11" t="s">
        <v>3338</v>
      </c>
      <c r="D1860" s="11" t="s">
        <v>3338</v>
      </c>
      <c r="E1860" s="11">
        <v>3</v>
      </c>
      <c r="F1860" s="11" t="s">
        <v>3338</v>
      </c>
      <c r="G1860" s="11" t="s">
        <v>3338</v>
      </c>
      <c r="H1860" s="11">
        <v>2</v>
      </c>
      <c r="I1860" s="11" t="s">
        <v>3338</v>
      </c>
      <c r="J1860" s="11">
        <v>1</v>
      </c>
      <c r="K1860" s="11" t="s">
        <v>3338</v>
      </c>
      <c r="L1860" s="11" t="s">
        <v>3338</v>
      </c>
      <c r="M1860" s="11" t="s">
        <v>3338</v>
      </c>
      <c r="N1860" s="11" t="s">
        <v>3338</v>
      </c>
      <c r="O1860" s="11" t="s">
        <v>3338</v>
      </c>
      <c r="P1860" s="11" t="s">
        <v>3338</v>
      </c>
      <c r="Q1860" s="11" t="s">
        <v>3338</v>
      </c>
      <c r="R1860" s="11" t="s">
        <v>3338</v>
      </c>
      <c r="S1860" s="11" t="s">
        <v>3338</v>
      </c>
      <c r="T1860" s="11" t="s">
        <v>3338</v>
      </c>
      <c r="U1860" s="11" t="s">
        <v>3338</v>
      </c>
      <c r="V1860" s="11" t="s">
        <v>3338</v>
      </c>
      <c r="W1860" s="11" t="s">
        <v>3338</v>
      </c>
      <c r="X1860" s="11" t="s">
        <v>3338</v>
      </c>
      <c r="Y1860" s="11" t="s">
        <v>3338</v>
      </c>
      <c r="Z1860" s="11" t="s">
        <v>3338</v>
      </c>
      <c r="AA1860" s="11" t="s">
        <v>3338</v>
      </c>
      <c r="AB1860" s="11" t="s">
        <v>3338</v>
      </c>
      <c r="AC1860" s="11" t="s">
        <v>3338</v>
      </c>
      <c r="AD1860" s="11" t="s">
        <v>3338</v>
      </c>
      <c r="AE1860" s="11" t="s">
        <v>3338</v>
      </c>
      <c r="AF1860" s="11" t="s">
        <v>3338</v>
      </c>
      <c r="AG1860" s="11" t="s">
        <v>3338</v>
      </c>
      <c r="AH1860" s="11" t="s">
        <v>3338</v>
      </c>
      <c r="AI1860" s="11" t="s">
        <v>3338</v>
      </c>
      <c r="AJ1860" s="11" t="s">
        <v>3338</v>
      </c>
      <c r="AK1860" s="11" t="s">
        <v>3338</v>
      </c>
      <c r="AL1860" s="11" t="s">
        <v>3338</v>
      </c>
      <c r="AM1860" s="11" t="s">
        <v>3338</v>
      </c>
      <c r="AN1860" s="11" t="s">
        <v>3338</v>
      </c>
      <c r="AO1860" s="11" t="s">
        <v>3338</v>
      </c>
      <c r="AP1860" s="11" t="s">
        <v>3338</v>
      </c>
      <c r="AQ1860" s="11" t="s">
        <v>3338</v>
      </c>
      <c r="AR1860" s="11" t="s">
        <v>3338</v>
      </c>
      <c r="AS1860" s="11" t="s">
        <v>3338</v>
      </c>
      <c r="AT1860" s="11" t="s">
        <v>3338</v>
      </c>
      <c r="AU1860" s="11" t="s">
        <v>3338</v>
      </c>
      <c r="AV1860" s="11" t="s">
        <v>3338</v>
      </c>
      <c r="AW1860" s="11" t="s">
        <v>3338</v>
      </c>
      <c r="AX1860" s="11">
        <v>6</v>
      </c>
      <c r="AY1860" s="11"/>
      <c r="AZ1860" s="11"/>
    </row>
    <row r="1861" spans="1:52" s="5" customFormat="1" x14ac:dyDescent="0.25">
      <c r="A1861" s="5" t="s">
        <v>2178</v>
      </c>
      <c r="C1861" s="11" t="s">
        <v>3338</v>
      </c>
      <c r="D1861" s="11" t="s">
        <v>3338</v>
      </c>
      <c r="E1861" s="11">
        <v>3</v>
      </c>
      <c r="F1861" s="11" t="s">
        <v>3338</v>
      </c>
      <c r="G1861" s="11" t="s">
        <v>3338</v>
      </c>
      <c r="H1861" s="11" t="s">
        <v>3338</v>
      </c>
      <c r="I1861" s="11" t="s">
        <v>3338</v>
      </c>
      <c r="J1861" s="11" t="s">
        <v>3338</v>
      </c>
      <c r="K1861" s="11" t="s">
        <v>3338</v>
      </c>
      <c r="L1861" s="11" t="s">
        <v>3338</v>
      </c>
      <c r="M1861" s="11" t="s">
        <v>3338</v>
      </c>
      <c r="N1861" s="11" t="s">
        <v>3338</v>
      </c>
      <c r="O1861" s="11" t="s">
        <v>3338</v>
      </c>
      <c r="P1861" s="11" t="s">
        <v>3338</v>
      </c>
      <c r="Q1861" s="11" t="s">
        <v>3338</v>
      </c>
      <c r="R1861" s="11" t="s">
        <v>3338</v>
      </c>
      <c r="S1861" s="11" t="s">
        <v>3338</v>
      </c>
      <c r="T1861" s="11" t="s">
        <v>3338</v>
      </c>
      <c r="U1861" s="11" t="s">
        <v>3338</v>
      </c>
      <c r="V1861" s="11" t="s">
        <v>3338</v>
      </c>
      <c r="W1861" s="11" t="s">
        <v>3338</v>
      </c>
      <c r="X1861" s="11" t="s">
        <v>3338</v>
      </c>
      <c r="Y1861" s="11" t="s">
        <v>3338</v>
      </c>
      <c r="Z1861" s="11" t="s">
        <v>3338</v>
      </c>
      <c r="AA1861" s="11" t="s">
        <v>3338</v>
      </c>
      <c r="AB1861" s="11" t="s">
        <v>3338</v>
      </c>
      <c r="AC1861" s="11" t="s">
        <v>3338</v>
      </c>
      <c r="AD1861" s="11" t="s">
        <v>3338</v>
      </c>
      <c r="AE1861" s="11" t="s">
        <v>3338</v>
      </c>
      <c r="AF1861" s="11" t="s">
        <v>3338</v>
      </c>
      <c r="AG1861" s="11" t="s">
        <v>3338</v>
      </c>
      <c r="AH1861" s="11" t="s">
        <v>3338</v>
      </c>
      <c r="AI1861" s="11" t="s">
        <v>3338</v>
      </c>
      <c r="AJ1861" s="11" t="s">
        <v>3338</v>
      </c>
      <c r="AK1861" s="11" t="s">
        <v>3338</v>
      </c>
      <c r="AL1861" s="11" t="s">
        <v>3338</v>
      </c>
      <c r="AM1861" s="11" t="s">
        <v>3338</v>
      </c>
      <c r="AN1861" s="11" t="s">
        <v>3338</v>
      </c>
      <c r="AO1861" s="11" t="s">
        <v>3338</v>
      </c>
      <c r="AP1861" s="11" t="s">
        <v>3338</v>
      </c>
      <c r="AQ1861" s="11" t="s">
        <v>3338</v>
      </c>
      <c r="AR1861" s="11" t="s">
        <v>3338</v>
      </c>
      <c r="AS1861" s="11" t="s">
        <v>3338</v>
      </c>
      <c r="AT1861" s="11" t="s">
        <v>3338</v>
      </c>
      <c r="AU1861" s="11" t="s">
        <v>3338</v>
      </c>
      <c r="AV1861" s="11" t="s">
        <v>3338</v>
      </c>
      <c r="AW1861" s="11" t="s">
        <v>3338</v>
      </c>
      <c r="AX1861" s="11">
        <v>3</v>
      </c>
      <c r="AY1861" s="11"/>
      <c r="AZ1861" s="11"/>
    </row>
    <row r="1862" spans="1:52" s="5" customFormat="1" x14ac:dyDescent="0.25">
      <c r="A1862" s="5" t="s">
        <v>2179</v>
      </c>
      <c r="C1862" s="11" t="s">
        <v>3338</v>
      </c>
      <c r="D1862" s="11" t="s">
        <v>3338</v>
      </c>
      <c r="E1862" s="11">
        <v>1</v>
      </c>
      <c r="F1862" s="11" t="s">
        <v>3338</v>
      </c>
      <c r="G1862" s="11" t="s">
        <v>3338</v>
      </c>
      <c r="H1862" s="11" t="s">
        <v>3338</v>
      </c>
      <c r="I1862" s="11" t="s">
        <v>3338</v>
      </c>
      <c r="J1862" s="11" t="s">
        <v>3338</v>
      </c>
      <c r="K1862" s="11" t="s">
        <v>3338</v>
      </c>
      <c r="L1862" s="11" t="s">
        <v>3338</v>
      </c>
      <c r="M1862" s="11" t="s">
        <v>3338</v>
      </c>
      <c r="N1862" s="11" t="s">
        <v>3338</v>
      </c>
      <c r="O1862" s="11" t="s">
        <v>3338</v>
      </c>
      <c r="P1862" s="11" t="s">
        <v>3338</v>
      </c>
      <c r="Q1862" s="11" t="s">
        <v>3338</v>
      </c>
      <c r="R1862" s="11" t="s">
        <v>3338</v>
      </c>
      <c r="S1862" s="11" t="s">
        <v>3338</v>
      </c>
      <c r="T1862" s="11" t="s">
        <v>3338</v>
      </c>
      <c r="U1862" s="11" t="s">
        <v>3338</v>
      </c>
      <c r="V1862" s="11" t="s">
        <v>3338</v>
      </c>
      <c r="W1862" s="11" t="s">
        <v>3338</v>
      </c>
      <c r="X1862" s="11" t="s">
        <v>3338</v>
      </c>
      <c r="Y1862" s="11" t="s">
        <v>3338</v>
      </c>
      <c r="Z1862" s="11" t="s">
        <v>3338</v>
      </c>
      <c r="AA1862" s="11" t="s">
        <v>3338</v>
      </c>
      <c r="AB1862" s="11" t="s">
        <v>3338</v>
      </c>
      <c r="AC1862" s="11" t="s">
        <v>3338</v>
      </c>
      <c r="AD1862" s="11" t="s">
        <v>3338</v>
      </c>
      <c r="AE1862" s="11" t="s">
        <v>3338</v>
      </c>
      <c r="AF1862" s="11" t="s">
        <v>3338</v>
      </c>
      <c r="AG1862" s="11" t="s">
        <v>3338</v>
      </c>
      <c r="AH1862" s="11" t="s">
        <v>3338</v>
      </c>
      <c r="AI1862" s="11" t="s">
        <v>3338</v>
      </c>
      <c r="AJ1862" s="11" t="s">
        <v>3338</v>
      </c>
      <c r="AK1862" s="11" t="s">
        <v>3338</v>
      </c>
      <c r="AL1862" s="11" t="s">
        <v>3338</v>
      </c>
      <c r="AM1862" s="11" t="s">
        <v>3338</v>
      </c>
      <c r="AN1862" s="11" t="s">
        <v>3338</v>
      </c>
      <c r="AO1862" s="11" t="s">
        <v>3338</v>
      </c>
      <c r="AP1862" s="11" t="s">
        <v>3338</v>
      </c>
      <c r="AQ1862" s="11" t="s">
        <v>3338</v>
      </c>
      <c r="AR1862" s="11" t="s">
        <v>3338</v>
      </c>
      <c r="AS1862" s="11" t="s">
        <v>3338</v>
      </c>
      <c r="AT1862" s="11" t="s">
        <v>3338</v>
      </c>
      <c r="AU1862" s="11" t="s">
        <v>3338</v>
      </c>
      <c r="AV1862" s="11" t="s">
        <v>3338</v>
      </c>
      <c r="AW1862" s="11" t="s">
        <v>3338</v>
      </c>
      <c r="AX1862" s="11">
        <v>1</v>
      </c>
      <c r="AY1862" s="11"/>
      <c r="AZ1862" s="11"/>
    </row>
    <row r="1863" spans="1:52" s="5" customFormat="1" x14ac:dyDescent="0.25">
      <c r="A1863" s="5" t="s">
        <v>2181</v>
      </c>
      <c r="C1863" s="11" t="s">
        <v>3338</v>
      </c>
      <c r="D1863" s="11" t="s">
        <v>3338</v>
      </c>
      <c r="E1863" s="11">
        <v>5</v>
      </c>
      <c r="F1863" s="11" t="s">
        <v>3338</v>
      </c>
      <c r="G1863" s="11" t="s">
        <v>3338</v>
      </c>
      <c r="H1863" s="11" t="s">
        <v>3338</v>
      </c>
      <c r="I1863" s="11" t="s">
        <v>3338</v>
      </c>
      <c r="J1863" s="11" t="s">
        <v>3338</v>
      </c>
      <c r="K1863" s="11" t="s">
        <v>3338</v>
      </c>
      <c r="L1863" s="11" t="s">
        <v>3338</v>
      </c>
      <c r="M1863" s="11" t="s">
        <v>3338</v>
      </c>
      <c r="N1863" s="11" t="s">
        <v>3338</v>
      </c>
      <c r="O1863" s="11" t="s">
        <v>3338</v>
      </c>
      <c r="P1863" s="11" t="s">
        <v>3338</v>
      </c>
      <c r="Q1863" s="11" t="s">
        <v>3338</v>
      </c>
      <c r="R1863" s="11" t="s">
        <v>3338</v>
      </c>
      <c r="S1863" s="11" t="s">
        <v>3338</v>
      </c>
      <c r="T1863" s="11" t="s">
        <v>3338</v>
      </c>
      <c r="U1863" s="11" t="s">
        <v>3338</v>
      </c>
      <c r="V1863" s="11" t="s">
        <v>3338</v>
      </c>
      <c r="W1863" s="11" t="s">
        <v>3338</v>
      </c>
      <c r="X1863" s="11" t="s">
        <v>3338</v>
      </c>
      <c r="Y1863" s="11" t="s">
        <v>3338</v>
      </c>
      <c r="Z1863" s="11" t="s">
        <v>3338</v>
      </c>
      <c r="AA1863" s="11" t="s">
        <v>3338</v>
      </c>
      <c r="AB1863" s="11" t="s">
        <v>3338</v>
      </c>
      <c r="AC1863" s="11" t="s">
        <v>3338</v>
      </c>
      <c r="AD1863" s="11" t="s">
        <v>3338</v>
      </c>
      <c r="AE1863" s="11" t="s">
        <v>3338</v>
      </c>
      <c r="AF1863" s="11" t="s">
        <v>3338</v>
      </c>
      <c r="AG1863" s="11" t="s">
        <v>3338</v>
      </c>
      <c r="AH1863" s="11" t="s">
        <v>3338</v>
      </c>
      <c r="AI1863" s="11" t="s">
        <v>3338</v>
      </c>
      <c r="AJ1863" s="11" t="s">
        <v>3338</v>
      </c>
      <c r="AK1863" s="11" t="s">
        <v>3338</v>
      </c>
      <c r="AL1863" s="11" t="s">
        <v>3338</v>
      </c>
      <c r="AM1863" s="11" t="s">
        <v>3338</v>
      </c>
      <c r="AN1863" s="11" t="s">
        <v>3338</v>
      </c>
      <c r="AO1863" s="11" t="s">
        <v>3338</v>
      </c>
      <c r="AP1863" s="11" t="s">
        <v>3338</v>
      </c>
      <c r="AQ1863" s="11" t="s">
        <v>3338</v>
      </c>
      <c r="AR1863" s="11" t="s">
        <v>3338</v>
      </c>
      <c r="AS1863" s="11" t="s">
        <v>3338</v>
      </c>
      <c r="AT1863" s="11" t="s">
        <v>3338</v>
      </c>
      <c r="AU1863" s="11" t="s">
        <v>3338</v>
      </c>
      <c r="AV1863" s="11" t="s">
        <v>3338</v>
      </c>
      <c r="AW1863" s="11" t="s">
        <v>3338</v>
      </c>
      <c r="AX1863" s="11">
        <v>5</v>
      </c>
      <c r="AY1863" s="11"/>
      <c r="AZ1863" s="11"/>
    </row>
    <row r="1864" spans="1:52" s="5" customFormat="1" x14ac:dyDescent="0.25">
      <c r="A1864" s="5" t="s">
        <v>2182</v>
      </c>
      <c r="C1864" s="11" t="s">
        <v>3338</v>
      </c>
      <c r="D1864" s="11" t="s">
        <v>3338</v>
      </c>
      <c r="E1864" s="11">
        <v>7</v>
      </c>
      <c r="F1864" s="11" t="s">
        <v>3338</v>
      </c>
      <c r="G1864" s="11" t="s">
        <v>3338</v>
      </c>
      <c r="H1864" s="11">
        <v>2</v>
      </c>
      <c r="I1864" s="11" t="s">
        <v>3338</v>
      </c>
      <c r="J1864" s="11" t="s">
        <v>3338</v>
      </c>
      <c r="K1864" s="11" t="s">
        <v>3338</v>
      </c>
      <c r="L1864" s="11" t="s">
        <v>3338</v>
      </c>
      <c r="M1864" s="11" t="s">
        <v>3338</v>
      </c>
      <c r="N1864" s="11" t="s">
        <v>3338</v>
      </c>
      <c r="O1864" s="11" t="s">
        <v>3338</v>
      </c>
      <c r="P1864" s="11" t="s">
        <v>3338</v>
      </c>
      <c r="Q1864" s="11" t="s">
        <v>3338</v>
      </c>
      <c r="R1864" s="11" t="s">
        <v>3338</v>
      </c>
      <c r="S1864" s="11" t="s">
        <v>3338</v>
      </c>
      <c r="T1864" s="11" t="s">
        <v>3338</v>
      </c>
      <c r="U1864" s="11" t="s">
        <v>3338</v>
      </c>
      <c r="V1864" s="11" t="s">
        <v>3338</v>
      </c>
      <c r="W1864" s="11" t="s">
        <v>3338</v>
      </c>
      <c r="X1864" s="11" t="s">
        <v>3338</v>
      </c>
      <c r="Y1864" s="11" t="s">
        <v>3338</v>
      </c>
      <c r="Z1864" s="11" t="s">
        <v>3338</v>
      </c>
      <c r="AA1864" s="11" t="s">
        <v>3338</v>
      </c>
      <c r="AB1864" s="11" t="s">
        <v>3338</v>
      </c>
      <c r="AC1864" s="11" t="s">
        <v>3338</v>
      </c>
      <c r="AD1864" s="11" t="s">
        <v>3338</v>
      </c>
      <c r="AE1864" s="11" t="s">
        <v>3338</v>
      </c>
      <c r="AF1864" s="11" t="s">
        <v>3338</v>
      </c>
      <c r="AG1864" s="11" t="s">
        <v>3338</v>
      </c>
      <c r="AH1864" s="11" t="s">
        <v>3338</v>
      </c>
      <c r="AI1864" s="11" t="s">
        <v>3338</v>
      </c>
      <c r="AJ1864" s="11" t="s">
        <v>3338</v>
      </c>
      <c r="AK1864" s="11" t="s">
        <v>3338</v>
      </c>
      <c r="AL1864" s="11" t="s">
        <v>3338</v>
      </c>
      <c r="AM1864" s="11" t="s">
        <v>3338</v>
      </c>
      <c r="AN1864" s="11" t="s">
        <v>3338</v>
      </c>
      <c r="AO1864" s="11" t="s">
        <v>3338</v>
      </c>
      <c r="AP1864" s="11" t="s">
        <v>3338</v>
      </c>
      <c r="AQ1864" s="11" t="s">
        <v>3338</v>
      </c>
      <c r="AR1864" s="11" t="s">
        <v>3338</v>
      </c>
      <c r="AS1864" s="11" t="s">
        <v>3338</v>
      </c>
      <c r="AT1864" s="11" t="s">
        <v>3338</v>
      </c>
      <c r="AU1864" s="11" t="s">
        <v>3338</v>
      </c>
      <c r="AV1864" s="11" t="s">
        <v>3338</v>
      </c>
      <c r="AW1864" s="11" t="s">
        <v>3338</v>
      </c>
      <c r="AX1864" s="11">
        <v>9</v>
      </c>
      <c r="AY1864" s="11"/>
      <c r="AZ1864" s="11"/>
    </row>
    <row r="1865" spans="1:52" s="5" customFormat="1" x14ac:dyDescent="0.25">
      <c r="A1865" s="5" t="s">
        <v>2183</v>
      </c>
      <c r="C1865" s="11" t="s">
        <v>3338</v>
      </c>
      <c r="D1865" s="11" t="s">
        <v>3338</v>
      </c>
      <c r="E1865" s="11">
        <v>3</v>
      </c>
      <c r="F1865" s="11" t="s">
        <v>3338</v>
      </c>
      <c r="G1865" s="11" t="s">
        <v>3338</v>
      </c>
      <c r="H1865" s="11">
        <v>1</v>
      </c>
      <c r="I1865" s="11" t="s">
        <v>3338</v>
      </c>
      <c r="J1865" s="11" t="s">
        <v>3338</v>
      </c>
      <c r="K1865" s="11" t="s">
        <v>3338</v>
      </c>
      <c r="L1865" s="11" t="s">
        <v>3338</v>
      </c>
      <c r="M1865" s="11" t="s">
        <v>3338</v>
      </c>
      <c r="N1865" s="11" t="s">
        <v>3338</v>
      </c>
      <c r="O1865" s="11" t="s">
        <v>3338</v>
      </c>
      <c r="P1865" s="11" t="s">
        <v>3338</v>
      </c>
      <c r="Q1865" s="11" t="s">
        <v>3338</v>
      </c>
      <c r="R1865" s="11" t="s">
        <v>3338</v>
      </c>
      <c r="S1865" s="11" t="s">
        <v>3338</v>
      </c>
      <c r="T1865" s="11" t="s">
        <v>3338</v>
      </c>
      <c r="U1865" s="11" t="s">
        <v>3338</v>
      </c>
      <c r="V1865" s="11" t="s">
        <v>3338</v>
      </c>
      <c r="W1865" s="11" t="s">
        <v>3338</v>
      </c>
      <c r="X1865" s="11" t="s">
        <v>3338</v>
      </c>
      <c r="Y1865" s="11" t="s">
        <v>3338</v>
      </c>
      <c r="Z1865" s="11" t="s">
        <v>3338</v>
      </c>
      <c r="AA1865" s="11" t="s">
        <v>3338</v>
      </c>
      <c r="AB1865" s="11" t="s">
        <v>3338</v>
      </c>
      <c r="AC1865" s="11" t="s">
        <v>3338</v>
      </c>
      <c r="AD1865" s="11" t="s">
        <v>3338</v>
      </c>
      <c r="AE1865" s="11" t="s">
        <v>3338</v>
      </c>
      <c r="AF1865" s="11" t="s">
        <v>3338</v>
      </c>
      <c r="AG1865" s="11" t="s">
        <v>3338</v>
      </c>
      <c r="AH1865" s="11" t="s">
        <v>3338</v>
      </c>
      <c r="AI1865" s="11" t="s">
        <v>3338</v>
      </c>
      <c r="AJ1865" s="11" t="s">
        <v>3338</v>
      </c>
      <c r="AK1865" s="11" t="s">
        <v>3338</v>
      </c>
      <c r="AL1865" s="11" t="s">
        <v>3338</v>
      </c>
      <c r="AM1865" s="11" t="s">
        <v>3338</v>
      </c>
      <c r="AN1865" s="11" t="s">
        <v>3338</v>
      </c>
      <c r="AO1865" s="11" t="s">
        <v>3338</v>
      </c>
      <c r="AP1865" s="11" t="s">
        <v>3338</v>
      </c>
      <c r="AQ1865" s="11" t="s">
        <v>3338</v>
      </c>
      <c r="AR1865" s="11" t="s">
        <v>3338</v>
      </c>
      <c r="AS1865" s="11" t="s">
        <v>3338</v>
      </c>
      <c r="AT1865" s="11" t="s">
        <v>3338</v>
      </c>
      <c r="AU1865" s="11" t="s">
        <v>3338</v>
      </c>
      <c r="AV1865" s="11" t="s">
        <v>3338</v>
      </c>
      <c r="AW1865" s="11" t="s">
        <v>3338</v>
      </c>
      <c r="AX1865" s="11">
        <v>4</v>
      </c>
      <c r="AY1865" s="11"/>
      <c r="AZ1865" s="11"/>
    </row>
    <row r="1866" spans="1:52" s="5" customFormat="1" x14ac:dyDescent="0.25">
      <c r="A1866" s="5" t="s">
        <v>2184</v>
      </c>
      <c r="C1866" s="11" t="s">
        <v>3338</v>
      </c>
      <c r="D1866" s="11" t="s">
        <v>3338</v>
      </c>
      <c r="E1866" s="11">
        <v>7</v>
      </c>
      <c r="F1866" s="11" t="s">
        <v>3338</v>
      </c>
      <c r="G1866" s="11">
        <v>1</v>
      </c>
      <c r="H1866" s="11">
        <v>1</v>
      </c>
      <c r="I1866" s="11" t="s">
        <v>3338</v>
      </c>
      <c r="J1866" s="11" t="s">
        <v>3338</v>
      </c>
      <c r="K1866" s="11" t="s">
        <v>3338</v>
      </c>
      <c r="L1866" s="11" t="s">
        <v>3338</v>
      </c>
      <c r="M1866" s="11" t="s">
        <v>3338</v>
      </c>
      <c r="N1866" s="11" t="s">
        <v>3338</v>
      </c>
      <c r="O1866" s="11" t="s">
        <v>3338</v>
      </c>
      <c r="P1866" s="11" t="s">
        <v>3338</v>
      </c>
      <c r="Q1866" s="11" t="s">
        <v>3338</v>
      </c>
      <c r="R1866" s="11" t="s">
        <v>3338</v>
      </c>
      <c r="S1866" s="11" t="s">
        <v>3338</v>
      </c>
      <c r="T1866" s="11" t="s">
        <v>3338</v>
      </c>
      <c r="U1866" s="11" t="s">
        <v>3338</v>
      </c>
      <c r="V1866" s="11" t="s">
        <v>3338</v>
      </c>
      <c r="W1866" s="11" t="s">
        <v>3338</v>
      </c>
      <c r="X1866" s="11" t="s">
        <v>3338</v>
      </c>
      <c r="Y1866" s="11" t="s">
        <v>3338</v>
      </c>
      <c r="Z1866" s="11" t="s">
        <v>3338</v>
      </c>
      <c r="AA1866" s="11" t="s">
        <v>3338</v>
      </c>
      <c r="AB1866" s="11" t="s">
        <v>3338</v>
      </c>
      <c r="AC1866" s="11" t="s">
        <v>3338</v>
      </c>
      <c r="AD1866" s="11" t="s">
        <v>3338</v>
      </c>
      <c r="AE1866" s="11" t="s">
        <v>3338</v>
      </c>
      <c r="AF1866" s="11" t="s">
        <v>3338</v>
      </c>
      <c r="AG1866" s="11" t="s">
        <v>3338</v>
      </c>
      <c r="AH1866" s="11" t="s">
        <v>3338</v>
      </c>
      <c r="AI1866" s="11" t="s">
        <v>3338</v>
      </c>
      <c r="AJ1866" s="11" t="s">
        <v>3338</v>
      </c>
      <c r="AK1866" s="11" t="s">
        <v>3338</v>
      </c>
      <c r="AL1866" s="11" t="s">
        <v>3338</v>
      </c>
      <c r="AM1866" s="11" t="s">
        <v>3338</v>
      </c>
      <c r="AN1866" s="11" t="s">
        <v>3338</v>
      </c>
      <c r="AO1866" s="11" t="s">
        <v>3338</v>
      </c>
      <c r="AP1866" s="11" t="s">
        <v>3338</v>
      </c>
      <c r="AQ1866" s="11" t="s">
        <v>3338</v>
      </c>
      <c r="AR1866" s="11" t="s">
        <v>3338</v>
      </c>
      <c r="AS1866" s="11" t="s">
        <v>3338</v>
      </c>
      <c r="AT1866" s="11" t="s">
        <v>3338</v>
      </c>
      <c r="AU1866" s="11" t="s">
        <v>3338</v>
      </c>
      <c r="AV1866" s="11" t="s">
        <v>3338</v>
      </c>
      <c r="AW1866" s="11" t="s">
        <v>3338</v>
      </c>
      <c r="AX1866" s="11">
        <v>9</v>
      </c>
      <c r="AY1866" s="11"/>
      <c r="AZ1866" s="11"/>
    </row>
    <row r="1867" spans="1:52" s="5" customFormat="1" x14ac:dyDescent="0.25">
      <c r="A1867" s="5" t="s">
        <v>2186</v>
      </c>
      <c r="C1867" s="11" t="s">
        <v>3338</v>
      </c>
      <c r="D1867" s="11" t="s">
        <v>3338</v>
      </c>
      <c r="E1867" s="11">
        <v>1</v>
      </c>
      <c r="F1867" s="11" t="s">
        <v>3338</v>
      </c>
      <c r="G1867" s="11" t="s">
        <v>3338</v>
      </c>
      <c r="H1867" s="11" t="s">
        <v>3338</v>
      </c>
      <c r="I1867" s="11" t="s">
        <v>3338</v>
      </c>
      <c r="J1867" s="11" t="s">
        <v>3338</v>
      </c>
      <c r="K1867" s="11" t="s">
        <v>3338</v>
      </c>
      <c r="L1867" s="11" t="s">
        <v>3338</v>
      </c>
      <c r="M1867" s="11" t="s">
        <v>3338</v>
      </c>
      <c r="N1867" s="11" t="s">
        <v>3338</v>
      </c>
      <c r="O1867" s="11" t="s">
        <v>3338</v>
      </c>
      <c r="P1867" s="11" t="s">
        <v>3338</v>
      </c>
      <c r="Q1867" s="11" t="s">
        <v>3338</v>
      </c>
      <c r="R1867" s="11" t="s">
        <v>3338</v>
      </c>
      <c r="S1867" s="11" t="s">
        <v>3338</v>
      </c>
      <c r="T1867" s="11" t="s">
        <v>3338</v>
      </c>
      <c r="U1867" s="11" t="s">
        <v>3338</v>
      </c>
      <c r="V1867" s="11" t="s">
        <v>3338</v>
      </c>
      <c r="W1867" s="11" t="s">
        <v>3338</v>
      </c>
      <c r="X1867" s="11" t="s">
        <v>3338</v>
      </c>
      <c r="Y1867" s="11" t="s">
        <v>3338</v>
      </c>
      <c r="Z1867" s="11" t="s">
        <v>3338</v>
      </c>
      <c r="AA1867" s="11" t="s">
        <v>3338</v>
      </c>
      <c r="AB1867" s="11" t="s">
        <v>3338</v>
      </c>
      <c r="AC1867" s="11" t="s">
        <v>3338</v>
      </c>
      <c r="AD1867" s="11" t="s">
        <v>3338</v>
      </c>
      <c r="AE1867" s="11" t="s">
        <v>3338</v>
      </c>
      <c r="AF1867" s="11" t="s">
        <v>3338</v>
      </c>
      <c r="AG1867" s="11" t="s">
        <v>3338</v>
      </c>
      <c r="AH1867" s="11" t="s">
        <v>3338</v>
      </c>
      <c r="AI1867" s="11" t="s">
        <v>3338</v>
      </c>
      <c r="AJ1867" s="11" t="s">
        <v>3338</v>
      </c>
      <c r="AK1867" s="11" t="s">
        <v>3338</v>
      </c>
      <c r="AL1867" s="11" t="s">
        <v>3338</v>
      </c>
      <c r="AM1867" s="11" t="s">
        <v>3338</v>
      </c>
      <c r="AN1867" s="11" t="s">
        <v>3338</v>
      </c>
      <c r="AO1867" s="11" t="s">
        <v>3338</v>
      </c>
      <c r="AP1867" s="11" t="s">
        <v>3338</v>
      </c>
      <c r="AQ1867" s="11" t="s">
        <v>3338</v>
      </c>
      <c r="AR1867" s="11" t="s">
        <v>3338</v>
      </c>
      <c r="AS1867" s="11" t="s">
        <v>3338</v>
      </c>
      <c r="AT1867" s="11" t="s">
        <v>3338</v>
      </c>
      <c r="AU1867" s="11" t="s">
        <v>3338</v>
      </c>
      <c r="AV1867" s="11" t="s">
        <v>3338</v>
      </c>
      <c r="AW1867" s="11" t="s">
        <v>3338</v>
      </c>
      <c r="AX1867" s="11">
        <v>1</v>
      </c>
      <c r="AY1867" s="11"/>
      <c r="AZ1867" s="11"/>
    </row>
    <row r="1868" spans="1:52" s="5" customFormat="1" x14ac:dyDescent="0.25">
      <c r="A1868" s="5" t="s">
        <v>2187</v>
      </c>
      <c r="C1868" s="11" t="s">
        <v>3338</v>
      </c>
      <c r="D1868" s="11" t="s">
        <v>3338</v>
      </c>
      <c r="E1868" s="11">
        <v>2</v>
      </c>
      <c r="F1868" s="11" t="s">
        <v>3338</v>
      </c>
      <c r="G1868" s="11" t="s">
        <v>3338</v>
      </c>
      <c r="H1868" s="11">
        <v>1</v>
      </c>
      <c r="I1868" s="11" t="s">
        <v>3338</v>
      </c>
      <c r="J1868" s="11">
        <v>1</v>
      </c>
      <c r="K1868" s="11" t="s">
        <v>3338</v>
      </c>
      <c r="L1868" s="11" t="s">
        <v>3338</v>
      </c>
      <c r="M1868" s="11" t="s">
        <v>3338</v>
      </c>
      <c r="N1868" s="11" t="s">
        <v>3338</v>
      </c>
      <c r="O1868" s="11" t="s">
        <v>3338</v>
      </c>
      <c r="P1868" s="11" t="s">
        <v>3338</v>
      </c>
      <c r="Q1868" s="11" t="s">
        <v>3338</v>
      </c>
      <c r="R1868" s="11" t="s">
        <v>3338</v>
      </c>
      <c r="S1868" s="11" t="s">
        <v>3338</v>
      </c>
      <c r="T1868" s="11" t="s">
        <v>3338</v>
      </c>
      <c r="U1868" s="11" t="s">
        <v>3338</v>
      </c>
      <c r="V1868" s="11" t="s">
        <v>3338</v>
      </c>
      <c r="W1868" s="11" t="s">
        <v>3338</v>
      </c>
      <c r="X1868" s="11" t="s">
        <v>3338</v>
      </c>
      <c r="Y1868" s="11" t="s">
        <v>3338</v>
      </c>
      <c r="Z1868" s="11" t="s">
        <v>3338</v>
      </c>
      <c r="AA1868" s="11" t="s">
        <v>3338</v>
      </c>
      <c r="AB1868" s="11" t="s">
        <v>3338</v>
      </c>
      <c r="AC1868" s="11" t="s">
        <v>3338</v>
      </c>
      <c r="AD1868" s="11" t="s">
        <v>3338</v>
      </c>
      <c r="AE1868" s="11" t="s">
        <v>3338</v>
      </c>
      <c r="AF1868" s="11" t="s">
        <v>3338</v>
      </c>
      <c r="AG1868" s="11" t="s">
        <v>3338</v>
      </c>
      <c r="AH1868" s="11" t="s">
        <v>3338</v>
      </c>
      <c r="AI1868" s="11" t="s">
        <v>3338</v>
      </c>
      <c r="AJ1868" s="11" t="s">
        <v>3338</v>
      </c>
      <c r="AK1868" s="11" t="s">
        <v>3338</v>
      </c>
      <c r="AL1868" s="11" t="s">
        <v>3338</v>
      </c>
      <c r="AM1868" s="11" t="s">
        <v>3338</v>
      </c>
      <c r="AN1868" s="11" t="s">
        <v>3338</v>
      </c>
      <c r="AO1868" s="11" t="s">
        <v>3338</v>
      </c>
      <c r="AP1868" s="11" t="s">
        <v>3338</v>
      </c>
      <c r="AQ1868" s="11" t="s">
        <v>3338</v>
      </c>
      <c r="AR1868" s="11" t="s">
        <v>3338</v>
      </c>
      <c r="AS1868" s="11" t="s">
        <v>3338</v>
      </c>
      <c r="AT1868" s="11" t="s">
        <v>3338</v>
      </c>
      <c r="AU1868" s="11" t="s">
        <v>3338</v>
      </c>
      <c r="AV1868" s="11" t="s">
        <v>3338</v>
      </c>
      <c r="AW1868" s="11" t="s">
        <v>3338</v>
      </c>
      <c r="AX1868" s="11">
        <v>4</v>
      </c>
      <c r="AY1868" s="11"/>
      <c r="AZ1868" s="11"/>
    </row>
    <row r="1869" spans="1:52" s="5" customFormat="1" x14ac:dyDescent="0.25">
      <c r="A1869" s="5" t="s">
        <v>2188</v>
      </c>
      <c r="C1869" s="11" t="s">
        <v>3338</v>
      </c>
      <c r="D1869" s="11" t="s">
        <v>3338</v>
      </c>
      <c r="E1869" s="11">
        <v>2</v>
      </c>
      <c r="F1869" s="11" t="s">
        <v>3338</v>
      </c>
      <c r="G1869" s="11" t="s">
        <v>3338</v>
      </c>
      <c r="H1869" s="11" t="s">
        <v>3338</v>
      </c>
      <c r="I1869" s="11" t="s">
        <v>3338</v>
      </c>
      <c r="J1869" s="11" t="s">
        <v>3338</v>
      </c>
      <c r="K1869" s="11" t="s">
        <v>3338</v>
      </c>
      <c r="L1869" s="11" t="s">
        <v>3338</v>
      </c>
      <c r="M1869" s="11" t="s">
        <v>3338</v>
      </c>
      <c r="N1869" s="11" t="s">
        <v>3338</v>
      </c>
      <c r="O1869" s="11" t="s">
        <v>3338</v>
      </c>
      <c r="P1869" s="11" t="s">
        <v>3338</v>
      </c>
      <c r="Q1869" s="11" t="s">
        <v>3338</v>
      </c>
      <c r="R1869" s="11" t="s">
        <v>3338</v>
      </c>
      <c r="S1869" s="11" t="s">
        <v>3338</v>
      </c>
      <c r="T1869" s="11" t="s">
        <v>3338</v>
      </c>
      <c r="U1869" s="11" t="s">
        <v>3338</v>
      </c>
      <c r="V1869" s="11" t="s">
        <v>3338</v>
      </c>
      <c r="W1869" s="11" t="s">
        <v>3338</v>
      </c>
      <c r="X1869" s="11" t="s">
        <v>3338</v>
      </c>
      <c r="Y1869" s="11" t="s">
        <v>3338</v>
      </c>
      <c r="Z1869" s="11" t="s">
        <v>3338</v>
      </c>
      <c r="AA1869" s="11" t="s">
        <v>3338</v>
      </c>
      <c r="AB1869" s="11" t="s">
        <v>3338</v>
      </c>
      <c r="AC1869" s="11" t="s">
        <v>3338</v>
      </c>
      <c r="AD1869" s="11" t="s">
        <v>3338</v>
      </c>
      <c r="AE1869" s="11" t="s">
        <v>3338</v>
      </c>
      <c r="AF1869" s="11" t="s">
        <v>3338</v>
      </c>
      <c r="AG1869" s="11" t="s">
        <v>3338</v>
      </c>
      <c r="AH1869" s="11" t="s">
        <v>3338</v>
      </c>
      <c r="AI1869" s="11" t="s">
        <v>3338</v>
      </c>
      <c r="AJ1869" s="11" t="s">
        <v>3338</v>
      </c>
      <c r="AK1869" s="11" t="s">
        <v>3338</v>
      </c>
      <c r="AL1869" s="11" t="s">
        <v>3338</v>
      </c>
      <c r="AM1869" s="11" t="s">
        <v>3338</v>
      </c>
      <c r="AN1869" s="11" t="s">
        <v>3338</v>
      </c>
      <c r="AO1869" s="11" t="s">
        <v>3338</v>
      </c>
      <c r="AP1869" s="11" t="s">
        <v>3338</v>
      </c>
      <c r="AQ1869" s="11" t="s">
        <v>3338</v>
      </c>
      <c r="AR1869" s="11" t="s">
        <v>3338</v>
      </c>
      <c r="AS1869" s="11" t="s">
        <v>3338</v>
      </c>
      <c r="AT1869" s="11" t="s">
        <v>3338</v>
      </c>
      <c r="AU1869" s="11" t="s">
        <v>3338</v>
      </c>
      <c r="AV1869" s="11" t="s">
        <v>3338</v>
      </c>
      <c r="AW1869" s="11" t="s">
        <v>3338</v>
      </c>
      <c r="AX1869" s="11">
        <v>2</v>
      </c>
      <c r="AY1869" s="11"/>
      <c r="AZ1869" s="11"/>
    </row>
    <row r="1870" spans="1:52" s="5" customFormat="1" x14ac:dyDescent="0.25">
      <c r="A1870" s="5" t="s">
        <v>2189</v>
      </c>
      <c r="C1870" s="11" t="s">
        <v>3338</v>
      </c>
      <c r="D1870" s="11" t="s">
        <v>3338</v>
      </c>
      <c r="E1870" s="11">
        <v>10</v>
      </c>
      <c r="F1870" s="11" t="s">
        <v>3338</v>
      </c>
      <c r="G1870" s="11" t="s">
        <v>3338</v>
      </c>
      <c r="H1870" s="11">
        <v>4</v>
      </c>
      <c r="I1870" s="11" t="s">
        <v>3338</v>
      </c>
      <c r="J1870" s="11" t="s">
        <v>3338</v>
      </c>
      <c r="K1870" s="11" t="s">
        <v>3338</v>
      </c>
      <c r="L1870" s="11" t="s">
        <v>3338</v>
      </c>
      <c r="M1870" s="11" t="s">
        <v>3338</v>
      </c>
      <c r="N1870" s="11" t="s">
        <v>3338</v>
      </c>
      <c r="O1870" s="11" t="s">
        <v>3338</v>
      </c>
      <c r="P1870" s="11" t="s">
        <v>3338</v>
      </c>
      <c r="Q1870" s="11" t="s">
        <v>3338</v>
      </c>
      <c r="R1870" s="11" t="s">
        <v>3338</v>
      </c>
      <c r="S1870" s="11" t="s">
        <v>3338</v>
      </c>
      <c r="T1870" s="11" t="s">
        <v>3338</v>
      </c>
      <c r="U1870" s="11" t="s">
        <v>3338</v>
      </c>
      <c r="V1870" s="11" t="s">
        <v>3338</v>
      </c>
      <c r="W1870" s="11" t="s">
        <v>3338</v>
      </c>
      <c r="X1870" s="11" t="s">
        <v>3338</v>
      </c>
      <c r="Y1870" s="11" t="s">
        <v>3338</v>
      </c>
      <c r="Z1870" s="11" t="s">
        <v>3338</v>
      </c>
      <c r="AA1870" s="11" t="s">
        <v>3338</v>
      </c>
      <c r="AB1870" s="11" t="s">
        <v>3338</v>
      </c>
      <c r="AC1870" s="11" t="s">
        <v>3338</v>
      </c>
      <c r="AD1870" s="11" t="s">
        <v>3338</v>
      </c>
      <c r="AE1870" s="11" t="s">
        <v>3338</v>
      </c>
      <c r="AF1870" s="11" t="s">
        <v>3338</v>
      </c>
      <c r="AG1870" s="11" t="s">
        <v>3338</v>
      </c>
      <c r="AH1870" s="11" t="s">
        <v>3338</v>
      </c>
      <c r="AI1870" s="11" t="s">
        <v>3338</v>
      </c>
      <c r="AJ1870" s="11" t="s">
        <v>3338</v>
      </c>
      <c r="AK1870" s="11" t="s">
        <v>3338</v>
      </c>
      <c r="AL1870" s="11" t="s">
        <v>3338</v>
      </c>
      <c r="AM1870" s="11" t="s">
        <v>3338</v>
      </c>
      <c r="AN1870" s="11" t="s">
        <v>3338</v>
      </c>
      <c r="AO1870" s="11" t="s">
        <v>3338</v>
      </c>
      <c r="AP1870" s="11" t="s">
        <v>3338</v>
      </c>
      <c r="AQ1870" s="11" t="s">
        <v>3338</v>
      </c>
      <c r="AR1870" s="11" t="s">
        <v>3338</v>
      </c>
      <c r="AS1870" s="11" t="s">
        <v>3338</v>
      </c>
      <c r="AT1870" s="11" t="s">
        <v>3338</v>
      </c>
      <c r="AU1870" s="11" t="s">
        <v>3338</v>
      </c>
      <c r="AV1870" s="11" t="s">
        <v>3338</v>
      </c>
      <c r="AW1870" s="11" t="s">
        <v>3338</v>
      </c>
      <c r="AX1870" s="11">
        <v>14</v>
      </c>
      <c r="AY1870" s="11"/>
      <c r="AZ1870" s="11"/>
    </row>
    <row r="1871" spans="1:52" s="5" customFormat="1" x14ac:dyDescent="0.25">
      <c r="A1871" s="5" t="s">
        <v>2190</v>
      </c>
      <c r="C1871" s="11" t="s">
        <v>3338</v>
      </c>
      <c r="D1871" s="11" t="s">
        <v>3338</v>
      </c>
      <c r="E1871" s="11">
        <v>1</v>
      </c>
      <c r="F1871" s="11" t="s">
        <v>3338</v>
      </c>
      <c r="G1871" s="11" t="s">
        <v>3338</v>
      </c>
      <c r="H1871" s="11" t="s">
        <v>3338</v>
      </c>
      <c r="I1871" s="11" t="s">
        <v>3338</v>
      </c>
      <c r="J1871" s="11" t="s">
        <v>3338</v>
      </c>
      <c r="K1871" s="11" t="s">
        <v>3338</v>
      </c>
      <c r="L1871" s="11" t="s">
        <v>3338</v>
      </c>
      <c r="M1871" s="11" t="s">
        <v>3338</v>
      </c>
      <c r="N1871" s="11" t="s">
        <v>3338</v>
      </c>
      <c r="O1871" s="11" t="s">
        <v>3338</v>
      </c>
      <c r="P1871" s="11" t="s">
        <v>3338</v>
      </c>
      <c r="Q1871" s="11" t="s">
        <v>3338</v>
      </c>
      <c r="R1871" s="11" t="s">
        <v>3338</v>
      </c>
      <c r="S1871" s="11" t="s">
        <v>3338</v>
      </c>
      <c r="T1871" s="11" t="s">
        <v>3338</v>
      </c>
      <c r="U1871" s="11" t="s">
        <v>3338</v>
      </c>
      <c r="V1871" s="11" t="s">
        <v>3338</v>
      </c>
      <c r="W1871" s="11" t="s">
        <v>3338</v>
      </c>
      <c r="X1871" s="11" t="s">
        <v>3338</v>
      </c>
      <c r="Y1871" s="11" t="s">
        <v>3338</v>
      </c>
      <c r="Z1871" s="11" t="s">
        <v>3338</v>
      </c>
      <c r="AA1871" s="11" t="s">
        <v>3338</v>
      </c>
      <c r="AB1871" s="11" t="s">
        <v>3338</v>
      </c>
      <c r="AC1871" s="11" t="s">
        <v>3338</v>
      </c>
      <c r="AD1871" s="11" t="s">
        <v>3338</v>
      </c>
      <c r="AE1871" s="11" t="s">
        <v>3338</v>
      </c>
      <c r="AF1871" s="11" t="s">
        <v>3338</v>
      </c>
      <c r="AG1871" s="11" t="s">
        <v>3338</v>
      </c>
      <c r="AH1871" s="11" t="s">
        <v>3338</v>
      </c>
      <c r="AI1871" s="11" t="s">
        <v>3338</v>
      </c>
      <c r="AJ1871" s="11" t="s">
        <v>3338</v>
      </c>
      <c r="AK1871" s="11" t="s">
        <v>3338</v>
      </c>
      <c r="AL1871" s="11" t="s">
        <v>3338</v>
      </c>
      <c r="AM1871" s="11" t="s">
        <v>3338</v>
      </c>
      <c r="AN1871" s="11" t="s">
        <v>3338</v>
      </c>
      <c r="AO1871" s="11" t="s">
        <v>3338</v>
      </c>
      <c r="AP1871" s="11" t="s">
        <v>3338</v>
      </c>
      <c r="AQ1871" s="11" t="s">
        <v>3338</v>
      </c>
      <c r="AR1871" s="11" t="s">
        <v>3338</v>
      </c>
      <c r="AS1871" s="11" t="s">
        <v>3338</v>
      </c>
      <c r="AT1871" s="11" t="s">
        <v>3338</v>
      </c>
      <c r="AU1871" s="11" t="s">
        <v>3338</v>
      </c>
      <c r="AV1871" s="11" t="s">
        <v>3338</v>
      </c>
      <c r="AW1871" s="11" t="s">
        <v>3338</v>
      </c>
      <c r="AX1871" s="11">
        <v>1</v>
      </c>
      <c r="AY1871" s="11"/>
      <c r="AZ1871" s="11"/>
    </row>
    <row r="1872" spans="1:52" s="5" customFormat="1" x14ac:dyDescent="0.25">
      <c r="A1872" s="5" t="s">
        <v>2192</v>
      </c>
      <c r="C1872" s="11" t="s">
        <v>3338</v>
      </c>
      <c r="D1872" s="11" t="s">
        <v>3338</v>
      </c>
      <c r="E1872" s="11">
        <v>33</v>
      </c>
      <c r="F1872" s="11">
        <v>2</v>
      </c>
      <c r="G1872" s="11">
        <v>1</v>
      </c>
      <c r="H1872" s="11">
        <v>8</v>
      </c>
      <c r="I1872" s="11" t="s">
        <v>3338</v>
      </c>
      <c r="J1872" s="11" t="s">
        <v>3338</v>
      </c>
      <c r="K1872" s="11">
        <v>1</v>
      </c>
      <c r="L1872" s="11" t="s">
        <v>3338</v>
      </c>
      <c r="M1872" s="11" t="s">
        <v>3338</v>
      </c>
      <c r="N1872" s="11" t="s">
        <v>3338</v>
      </c>
      <c r="O1872" s="11" t="s">
        <v>3338</v>
      </c>
      <c r="P1872" s="11" t="s">
        <v>3338</v>
      </c>
      <c r="Q1872" s="11" t="s">
        <v>3338</v>
      </c>
      <c r="R1872" s="11" t="s">
        <v>3338</v>
      </c>
      <c r="S1872" s="11" t="s">
        <v>3338</v>
      </c>
      <c r="T1872" s="11" t="s">
        <v>3338</v>
      </c>
      <c r="U1872" s="11" t="s">
        <v>3338</v>
      </c>
      <c r="V1872" s="11" t="s">
        <v>3338</v>
      </c>
      <c r="W1872" s="11" t="s">
        <v>3338</v>
      </c>
      <c r="X1872" s="11" t="s">
        <v>3338</v>
      </c>
      <c r="Y1872" s="11" t="s">
        <v>3338</v>
      </c>
      <c r="Z1872" s="11" t="s">
        <v>3338</v>
      </c>
      <c r="AA1872" s="11" t="s">
        <v>3338</v>
      </c>
      <c r="AB1872" s="11" t="s">
        <v>3338</v>
      </c>
      <c r="AC1872" s="11" t="s">
        <v>3338</v>
      </c>
      <c r="AD1872" s="11" t="s">
        <v>3338</v>
      </c>
      <c r="AE1872" s="11" t="s">
        <v>3338</v>
      </c>
      <c r="AF1872" s="11" t="s">
        <v>3338</v>
      </c>
      <c r="AG1872" s="11" t="s">
        <v>3338</v>
      </c>
      <c r="AH1872" s="11" t="s">
        <v>3338</v>
      </c>
      <c r="AI1872" s="11" t="s">
        <v>3338</v>
      </c>
      <c r="AJ1872" s="11" t="s">
        <v>3338</v>
      </c>
      <c r="AK1872" s="11" t="s">
        <v>3338</v>
      </c>
      <c r="AL1872" s="11" t="s">
        <v>3338</v>
      </c>
      <c r="AM1872" s="11" t="s">
        <v>3338</v>
      </c>
      <c r="AN1872" s="11" t="s">
        <v>3338</v>
      </c>
      <c r="AO1872" s="11" t="s">
        <v>3338</v>
      </c>
      <c r="AP1872" s="11" t="s">
        <v>3338</v>
      </c>
      <c r="AQ1872" s="11" t="s">
        <v>3338</v>
      </c>
      <c r="AR1872" s="11" t="s">
        <v>3338</v>
      </c>
      <c r="AS1872" s="11" t="s">
        <v>3338</v>
      </c>
      <c r="AT1872" s="11" t="s">
        <v>3338</v>
      </c>
      <c r="AU1872" s="11" t="s">
        <v>3338</v>
      </c>
      <c r="AV1872" s="11" t="s">
        <v>3338</v>
      </c>
      <c r="AW1872" s="11" t="s">
        <v>3338</v>
      </c>
      <c r="AX1872" s="11">
        <v>45</v>
      </c>
      <c r="AY1872" s="11"/>
      <c r="AZ1872" s="11"/>
    </row>
    <row r="1873" spans="1:52" s="5" customFormat="1" x14ac:dyDescent="0.25">
      <c r="A1873" s="5" t="s">
        <v>2193</v>
      </c>
      <c r="C1873" s="11" t="s">
        <v>3338</v>
      </c>
      <c r="D1873" s="11" t="s">
        <v>3338</v>
      </c>
      <c r="E1873" s="11">
        <v>2</v>
      </c>
      <c r="F1873" s="11" t="s">
        <v>3338</v>
      </c>
      <c r="G1873" s="11" t="s">
        <v>3338</v>
      </c>
      <c r="H1873" s="11">
        <v>2</v>
      </c>
      <c r="I1873" s="11" t="s">
        <v>3338</v>
      </c>
      <c r="J1873" s="11" t="s">
        <v>3338</v>
      </c>
      <c r="K1873" s="11" t="s">
        <v>3338</v>
      </c>
      <c r="L1873" s="11" t="s">
        <v>3338</v>
      </c>
      <c r="M1873" s="11" t="s">
        <v>3338</v>
      </c>
      <c r="N1873" s="11" t="s">
        <v>3338</v>
      </c>
      <c r="O1873" s="11" t="s">
        <v>3338</v>
      </c>
      <c r="P1873" s="11" t="s">
        <v>3338</v>
      </c>
      <c r="Q1873" s="11" t="s">
        <v>3338</v>
      </c>
      <c r="R1873" s="11" t="s">
        <v>3338</v>
      </c>
      <c r="S1873" s="11" t="s">
        <v>3338</v>
      </c>
      <c r="T1873" s="11" t="s">
        <v>3338</v>
      </c>
      <c r="U1873" s="11" t="s">
        <v>3338</v>
      </c>
      <c r="V1873" s="11" t="s">
        <v>3338</v>
      </c>
      <c r="W1873" s="11" t="s">
        <v>3338</v>
      </c>
      <c r="X1873" s="11" t="s">
        <v>3338</v>
      </c>
      <c r="Y1873" s="11" t="s">
        <v>3338</v>
      </c>
      <c r="Z1873" s="11" t="s">
        <v>3338</v>
      </c>
      <c r="AA1873" s="11" t="s">
        <v>3338</v>
      </c>
      <c r="AB1873" s="11" t="s">
        <v>3338</v>
      </c>
      <c r="AC1873" s="11" t="s">
        <v>3338</v>
      </c>
      <c r="AD1873" s="11" t="s">
        <v>3338</v>
      </c>
      <c r="AE1873" s="11" t="s">
        <v>3338</v>
      </c>
      <c r="AF1873" s="11" t="s">
        <v>3338</v>
      </c>
      <c r="AG1873" s="11" t="s">
        <v>3338</v>
      </c>
      <c r="AH1873" s="11" t="s">
        <v>3338</v>
      </c>
      <c r="AI1873" s="11" t="s">
        <v>3338</v>
      </c>
      <c r="AJ1873" s="11" t="s">
        <v>3338</v>
      </c>
      <c r="AK1873" s="11" t="s">
        <v>3338</v>
      </c>
      <c r="AL1873" s="11" t="s">
        <v>3338</v>
      </c>
      <c r="AM1873" s="11" t="s">
        <v>3338</v>
      </c>
      <c r="AN1873" s="11" t="s">
        <v>3338</v>
      </c>
      <c r="AO1873" s="11" t="s">
        <v>3338</v>
      </c>
      <c r="AP1873" s="11" t="s">
        <v>3338</v>
      </c>
      <c r="AQ1873" s="11" t="s">
        <v>3338</v>
      </c>
      <c r="AR1873" s="11" t="s">
        <v>3338</v>
      </c>
      <c r="AS1873" s="11" t="s">
        <v>3338</v>
      </c>
      <c r="AT1873" s="11" t="s">
        <v>3338</v>
      </c>
      <c r="AU1873" s="11" t="s">
        <v>3338</v>
      </c>
      <c r="AV1873" s="11" t="s">
        <v>3338</v>
      </c>
      <c r="AW1873" s="11" t="s">
        <v>3338</v>
      </c>
      <c r="AX1873" s="11">
        <v>4</v>
      </c>
      <c r="AY1873" s="11"/>
      <c r="AZ1873" s="11"/>
    </row>
    <row r="1874" spans="1:52" s="5" customFormat="1" x14ac:dyDescent="0.25">
      <c r="A1874" s="5" t="s">
        <v>2194</v>
      </c>
      <c r="C1874" s="11" t="s">
        <v>3338</v>
      </c>
      <c r="D1874" s="11" t="s">
        <v>3338</v>
      </c>
      <c r="E1874" s="11">
        <v>7</v>
      </c>
      <c r="F1874" s="11" t="s">
        <v>3338</v>
      </c>
      <c r="G1874" s="11" t="s">
        <v>3338</v>
      </c>
      <c r="H1874" s="11" t="s">
        <v>3338</v>
      </c>
      <c r="I1874" s="11" t="s">
        <v>3338</v>
      </c>
      <c r="J1874" s="11" t="s">
        <v>3338</v>
      </c>
      <c r="K1874" s="11" t="s">
        <v>3338</v>
      </c>
      <c r="L1874" s="11" t="s">
        <v>3338</v>
      </c>
      <c r="M1874" s="11" t="s">
        <v>3338</v>
      </c>
      <c r="N1874" s="11" t="s">
        <v>3338</v>
      </c>
      <c r="O1874" s="11" t="s">
        <v>3338</v>
      </c>
      <c r="P1874" s="11" t="s">
        <v>3338</v>
      </c>
      <c r="Q1874" s="11" t="s">
        <v>3338</v>
      </c>
      <c r="R1874" s="11" t="s">
        <v>3338</v>
      </c>
      <c r="S1874" s="11" t="s">
        <v>3338</v>
      </c>
      <c r="T1874" s="11" t="s">
        <v>3338</v>
      </c>
      <c r="U1874" s="11" t="s">
        <v>3338</v>
      </c>
      <c r="V1874" s="11" t="s">
        <v>3338</v>
      </c>
      <c r="W1874" s="11" t="s">
        <v>3338</v>
      </c>
      <c r="X1874" s="11" t="s">
        <v>3338</v>
      </c>
      <c r="Y1874" s="11" t="s">
        <v>3338</v>
      </c>
      <c r="Z1874" s="11" t="s">
        <v>3338</v>
      </c>
      <c r="AA1874" s="11" t="s">
        <v>3338</v>
      </c>
      <c r="AB1874" s="11" t="s">
        <v>3338</v>
      </c>
      <c r="AC1874" s="11" t="s">
        <v>3338</v>
      </c>
      <c r="AD1874" s="11" t="s">
        <v>3338</v>
      </c>
      <c r="AE1874" s="11" t="s">
        <v>3338</v>
      </c>
      <c r="AF1874" s="11" t="s">
        <v>3338</v>
      </c>
      <c r="AG1874" s="11" t="s">
        <v>3338</v>
      </c>
      <c r="AH1874" s="11" t="s">
        <v>3338</v>
      </c>
      <c r="AI1874" s="11" t="s">
        <v>3338</v>
      </c>
      <c r="AJ1874" s="11" t="s">
        <v>3338</v>
      </c>
      <c r="AK1874" s="11" t="s">
        <v>3338</v>
      </c>
      <c r="AL1874" s="11" t="s">
        <v>3338</v>
      </c>
      <c r="AM1874" s="11" t="s">
        <v>3338</v>
      </c>
      <c r="AN1874" s="11" t="s">
        <v>3338</v>
      </c>
      <c r="AO1874" s="11" t="s">
        <v>3338</v>
      </c>
      <c r="AP1874" s="11" t="s">
        <v>3338</v>
      </c>
      <c r="AQ1874" s="11" t="s">
        <v>3338</v>
      </c>
      <c r="AR1874" s="11" t="s">
        <v>3338</v>
      </c>
      <c r="AS1874" s="11" t="s">
        <v>3338</v>
      </c>
      <c r="AT1874" s="11" t="s">
        <v>3338</v>
      </c>
      <c r="AU1874" s="11" t="s">
        <v>3338</v>
      </c>
      <c r="AV1874" s="11" t="s">
        <v>3338</v>
      </c>
      <c r="AW1874" s="11" t="s">
        <v>3338</v>
      </c>
      <c r="AX1874" s="11">
        <v>7</v>
      </c>
      <c r="AY1874" s="11"/>
      <c r="AZ1874" s="11"/>
    </row>
    <row r="1875" spans="1:52" s="5" customFormat="1" x14ac:dyDescent="0.25">
      <c r="A1875" s="5" t="s">
        <v>2195</v>
      </c>
      <c r="C1875" s="11" t="s">
        <v>3338</v>
      </c>
      <c r="D1875" s="11" t="s">
        <v>3338</v>
      </c>
      <c r="E1875" s="11">
        <v>2</v>
      </c>
      <c r="F1875" s="11" t="s">
        <v>3338</v>
      </c>
      <c r="G1875" s="11" t="s">
        <v>3338</v>
      </c>
      <c r="H1875" s="11" t="s">
        <v>3338</v>
      </c>
      <c r="I1875" s="11" t="s">
        <v>3338</v>
      </c>
      <c r="J1875" s="11" t="s">
        <v>3338</v>
      </c>
      <c r="K1875" s="11" t="s">
        <v>3338</v>
      </c>
      <c r="L1875" s="11" t="s">
        <v>3338</v>
      </c>
      <c r="M1875" s="11" t="s">
        <v>3338</v>
      </c>
      <c r="N1875" s="11" t="s">
        <v>3338</v>
      </c>
      <c r="O1875" s="11" t="s">
        <v>3338</v>
      </c>
      <c r="P1875" s="11" t="s">
        <v>3338</v>
      </c>
      <c r="Q1875" s="11" t="s">
        <v>3338</v>
      </c>
      <c r="R1875" s="11" t="s">
        <v>3338</v>
      </c>
      <c r="S1875" s="11" t="s">
        <v>3338</v>
      </c>
      <c r="T1875" s="11" t="s">
        <v>3338</v>
      </c>
      <c r="U1875" s="11" t="s">
        <v>3338</v>
      </c>
      <c r="V1875" s="11" t="s">
        <v>3338</v>
      </c>
      <c r="W1875" s="11" t="s">
        <v>3338</v>
      </c>
      <c r="X1875" s="11" t="s">
        <v>3338</v>
      </c>
      <c r="Y1875" s="11" t="s">
        <v>3338</v>
      </c>
      <c r="Z1875" s="11" t="s">
        <v>3338</v>
      </c>
      <c r="AA1875" s="11" t="s">
        <v>3338</v>
      </c>
      <c r="AB1875" s="11" t="s">
        <v>3338</v>
      </c>
      <c r="AC1875" s="11" t="s">
        <v>3338</v>
      </c>
      <c r="AD1875" s="11" t="s">
        <v>3338</v>
      </c>
      <c r="AE1875" s="11" t="s">
        <v>3338</v>
      </c>
      <c r="AF1875" s="11" t="s">
        <v>3338</v>
      </c>
      <c r="AG1875" s="11" t="s">
        <v>3338</v>
      </c>
      <c r="AH1875" s="11" t="s">
        <v>3338</v>
      </c>
      <c r="AI1875" s="11" t="s">
        <v>3338</v>
      </c>
      <c r="AJ1875" s="11" t="s">
        <v>3338</v>
      </c>
      <c r="AK1875" s="11" t="s">
        <v>3338</v>
      </c>
      <c r="AL1875" s="11" t="s">
        <v>3338</v>
      </c>
      <c r="AM1875" s="11" t="s">
        <v>3338</v>
      </c>
      <c r="AN1875" s="11" t="s">
        <v>3338</v>
      </c>
      <c r="AO1875" s="11" t="s">
        <v>3338</v>
      </c>
      <c r="AP1875" s="11" t="s">
        <v>3338</v>
      </c>
      <c r="AQ1875" s="11" t="s">
        <v>3338</v>
      </c>
      <c r="AR1875" s="11" t="s">
        <v>3338</v>
      </c>
      <c r="AS1875" s="11" t="s">
        <v>3338</v>
      </c>
      <c r="AT1875" s="11" t="s">
        <v>3338</v>
      </c>
      <c r="AU1875" s="11" t="s">
        <v>3338</v>
      </c>
      <c r="AV1875" s="11" t="s">
        <v>3338</v>
      </c>
      <c r="AW1875" s="11" t="s">
        <v>3338</v>
      </c>
      <c r="AX1875" s="11">
        <v>2</v>
      </c>
      <c r="AY1875" s="11"/>
      <c r="AZ1875" s="11"/>
    </row>
    <row r="1876" spans="1:52" s="5" customFormat="1" x14ac:dyDescent="0.25">
      <c r="A1876" s="5" t="s">
        <v>2196</v>
      </c>
      <c r="C1876" s="11" t="s">
        <v>3338</v>
      </c>
      <c r="D1876" s="11" t="s">
        <v>3338</v>
      </c>
      <c r="E1876" s="11">
        <v>10</v>
      </c>
      <c r="F1876" s="11" t="s">
        <v>3338</v>
      </c>
      <c r="G1876" s="11">
        <v>1</v>
      </c>
      <c r="H1876" s="11" t="s">
        <v>3338</v>
      </c>
      <c r="I1876" s="11" t="s">
        <v>3338</v>
      </c>
      <c r="J1876" s="11" t="s">
        <v>3338</v>
      </c>
      <c r="K1876" s="11" t="s">
        <v>3338</v>
      </c>
      <c r="L1876" s="11" t="s">
        <v>3338</v>
      </c>
      <c r="M1876" s="11" t="s">
        <v>3338</v>
      </c>
      <c r="N1876" s="11" t="s">
        <v>3338</v>
      </c>
      <c r="O1876" s="11" t="s">
        <v>3338</v>
      </c>
      <c r="P1876" s="11" t="s">
        <v>3338</v>
      </c>
      <c r="Q1876" s="11" t="s">
        <v>3338</v>
      </c>
      <c r="R1876" s="11" t="s">
        <v>3338</v>
      </c>
      <c r="S1876" s="11" t="s">
        <v>3338</v>
      </c>
      <c r="T1876" s="11" t="s">
        <v>3338</v>
      </c>
      <c r="U1876" s="11" t="s">
        <v>3338</v>
      </c>
      <c r="V1876" s="11" t="s">
        <v>3338</v>
      </c>
      <c r="W1876" s="11" t="s">
        <v>3338</v>
      </c>
      <c r="X1876" s="11" t="s">
        <v>3338</v>
      </c>
      <c r="Y1876" s="11" t="s">
        <v>3338</v>
      </c>
      <c r="Z1876" s="11" t="s">
        <v>3338</v>
      </c>
      <c r="AA1876" s="11" t="s">
        <v>3338</v>
      </c>
      <c r="AB1876" s="11" t="s">
        <v>3338</v>
      </c>
      <c r="AC1876" s="11" t="s">
        <v>3338</v>
      </c>
      <c r="AD1876" s="11" t="s">
        <v>3338</v>
      </c>
      <c r="AE1876" s="11" t="s">
        <v>3338</v>
      </c>
      <c r="AF1876" s="11" t="s">
        <v>3338</v>
      </c>
      <c r="AG1876" s="11" t="s">
        <v>3338</v>
      </c>
      <c r="AH1876" s="11" t="s">
        <v>3338</v>
      </c>
      <c r="AI1876" s="11" t="s">
        <v>3338</v>
      </c>
      <c r="AJ1876" s="11" t="s">
        <v>3338</v>
      </c>
      <c r="AK1876" s="11" t="s">
        <v>3338</v>
      </c>
      <c r="AL1876" s="11" t="s">
        <v>3338</v>
      </c>
      <c r="AM1876" s="11" t="s">
        <v>3338</v>
      </c>
      <c r="AN1876" s="11" t="s">
        <v>3338</v>
      </c>
      <c r="AO1876" s="11" t="s">
        <v>3338</v>
      </c>
      <c r="AP1876" s="11" t="s">
        <v>3338</v>
      </c>
      <c r="AQ1876" s="11" t="s">
        <v>3338</v>
      </c>
      <c r="AR1876" s="11" t="s">
        <v>3338</v>
      </c>
      <c r="AS1876" s="11" t="s">
        <v>3338</v>
      </c>
      <c r="AT1876" s="11" t="s">
        <v>3338</v>
      </c>
      <c r="AU1876" s="11" t="s">
        <v>3338</v>
      </c>
      <c r="AV1876" s="11" t="s">
        <v>3338</v>
      </c>
      <c r="AW1876" s="11" t="s">
        <v>3338</v>
      </c>
      <c r="AX1876" s="11">
        <v>11</v>
      </c>
      <c r="AY1876" s="11"/>
      <c r="AZ1876" s="11"/>
    </row>
    <row r="1877" spans="1:52" s="5" customFormat="1" x14ac:dyDescent="0.25">
      <c r="A1877" s="5" t="s">
        <v>2201</v>
      </c>
      <c r="C1877" s="11" t="s">
        <v>3338</v>
      </c>
      <c r="D1877" s="11" t="s">
        <v>3338</v>
      </c>
      <c r="E1877" s="11">
        <v>1</v>
      </c>
      <c r="F1877" s="11" t="s">
        <v>3338</v>
      </c>
      <c r="G1877" s="11" t="s">
        <v>3338</v>
      </c>
      <c r="H1877" s="11" t="s">
        <v>3338</v>
      </c>
      <c r="I1877" s="11" t="s">
        <v>3338</v>
      </c>
      <c r="J1877" s="11" t="s">
        <v>3338</v>
      </c>
      <c r="K1877" s="11" t="s">
        <v>3338</v>
      </c>
      <c r="L1877" s="11" t="s">
        <v>3338</v>
      </c>
      <c r="M1877" s="11" t="s">
        <v>3338</v>
      </c>
      <c r="N1877" s="11" t="s">
        <v>3338</v>
      </c>
      <c r="O1877" s="11" t="s">
        <v>3338</v>
      </c>
      <c r="P1877" s="11" t="s">
        <v>3338</v>
      </c>
      <c r="Q1877" s="11" t="s">
        <v>3338</v>
      </c>
      <c r="R1877" s="11" t="s">
        <v>3338</v>
      </c>
      <c r="S1877" s="11" t="s">
        <v>3338</v>
      </c>
      <c r="T1877" s="11" t="s">
        <v>3338</v>
      </c>
      <c r="U1877" s="11" t="s">
        <v>3338</v>
      </c>
      <c r="V1877" s="11" t="s">
        <v>3338</v>
      </c>
      <c r="W1877" s="11" t="s">
        <v>3338</v>
      </c>
      <c r="X1877" s="11" t="s">
        <v>3338</v>
      </c>
      <c r="Y1877" s="11" t="s">
        <v>3338</v>
      </c>
      <c r="Z1877" s="11" t="s">
        <v>3338</v>
      </c>
      <c r="AA1877" s="11" t="s">
        <v>3338</v>
      </c>
      <c r="AB1877" s="11" t="s">
        <v>3338</v>
      </c>
      <c r="AC1877" s="11" t="s">
        <v>3338</v>
      </c>
      <c r="AD1877" s="11" t="s">
        <v>3338</v>
      </c>
      <c r="AE1877" s="11" t="s">
        <v>3338</v>
      </c>
      <c r="AF1877" s="11" t="s">
        <v>3338</v>
      </c>
      <c r="AG1877" s="11" t="s">
        <v>3338</v>
      </c>
      <c r="AH1877" s="11" t="s">
        <v>3338</v>
      </c>
      <c r="AI1877" s="11" t="s">
        <v>3338</v>
      </c>
      <c r="AJ1877" s="11" t="s">
        <v>3338</v>
      </c>
      <c r="AK1877" s="11" t="s">
        <v>3338</v>
      </c>
      <c r="AL1877" s="11" t="s">
        <v>3338</v>
      </c>
      <c r="AM1877" s="11" t="s">
        <v>3338</v>
      </c>
      <c r="AN1877" s="11" t="s">
        <v>3338</v>
      </c>
      <c r="AO1877" s="11" t="s">
        <v>3338</v>
      </c>
      <c r="AP1877" s="11" t="s">
        <v>3338</v>
      </c>
      <c r="AQ1877" s="11" t="s">
        <v>3338</v>
      </c>
      <c r="AR1877" s="11" t="s">
        <v>3338</v>
      </c>
      <c r="AS1877" s="11" t="s">
        <v>3338</v>
      </c>
      <c r="AT1877" s="11" t="s">
        <v>3338</v>
      </c>
      <c r="AU1877" s="11" t="s">
        <v>3338</v>
      </c>
      <c r="AV1877" s="11" t="s">
        <v>3338</v>
      </c>
      <c r="AW1877" s="11" t="s">
        <v>3338</v>
      </c>
      <c r="AX1877" s="11">
        <v>1</v>
      </c>
      <c r="AY1877" s="11"/>
      <c r="AZ1877" s="11"/>
    </row>
    <row r="1878" spans="1:52" s="5" customFormat="1" x14ac:dyDescent="0.25">
      <c r="A1878" s="5" t="s">
        <v>2202</v>
      </c>
      <c r="C1878" s="11" t="s">
        <v>3338</v>
      </c>
      <c r="D1878" s="11" t="s">
        <v>3338</v>
      </c>
      <c r="E1878" s="11">
        <v>1</v>
      </c>
      <c r="F1878" s="11" t="s">
        <v>3338</v>
      </c>
      <c r="G1878" s="11" t="s">
        <v>3338</v>
      </c>
      <c r="H1878" s="11" t="s">
        <v>3338</v>
      </c>
      <c r="I1878" s="11" t="s">
        <v>3338</v>
      </c>
      <c r="J1878" s="11" t="s">
        <v>3338</v>
      </c>
      <c r="K1878" s="11" t="s">
        <v>3338</v>
      </c>
      <c r="L1878" s="11" t="s">
        <v>3338</v>
      </c>
      <c r="M1878" s="11" t="s">
        <v>3338</v>
      </c>
      <c r="N1878" s="11" t="s">
        <v>3338</v>
      </c>
      <c r="O1878" s="11" t="s">
        <v>3338</v>
      </c>
      <c r="P1878" s="11" t="s">
        <v>3338</v>
      </c>
      <c r="Q1878" s="11" t="s">
        <v>3338</v>
      </c>
      <c r="R1878" s="11" t="s">
        <v>3338</v>
      </c>
      <c r="S1878" s="11" t="s">
        <v>3338</v>
      </c>
      <c r="T1878" s="11" t="s">
        <v>3338</v>
      </c>
      <c r="U1878" s="11" t="s">
        <v>3338</v>
      </c>
      <c r="V1878" s="11" t="s">
        <v>3338</v>
      </c>
      <c r="W1878" s="11" t="s">
        <v>3338</v>
      </c>
      <c r="X1878" s="11" t="s">
        <v>3338</v>
      </c>
      <c r="Y1878" s="11" t="s">
        <v>3338</v>
      </c>
      <c r="Z1878" s="11" t="s">
        <v>3338</v>
      </c>
      <c r="AA1878" s="11" t="s">
        <v>3338</v>
      </c>
      <c r="AB1878" s="11" t="s">
        <v>3338</v>
      </c>
      <c r="AC1878" s="11" t="s">
        <v>3338</v>
      </c>
      <c r="AD1878" s="11" t="s">
        <v>3338</v>
      </c>
      <c r="AE1878" s="11" t="s">
        <v>3338</v>
      </c>
      <c r="AF1878" s="11" t="s">
        <v>3338</v>
      </c>
      <c r="AG1878" s="11" t="s">
        <v>3338</v>
      </c>
      <c r="AH1878" s="11" t="s">
        <v>3338</v>
      </c>
      <c r="AI1878" s="11" t="s">
        <v>3338</v>
      </c>
      <c r="AJ1878" s="11" t="s">
        <v>3338</v>
      </c>
      <c r="AK1878" s="11" t="s">
        <v>3338</v>
      </c>
      <c r="AL1878" s="11" t="s">
        <v>3338</v>
      </c>
      <c r="AM1878" s="11" t="s">
        <v>3338</v>
      </c>
      <c r="AN1878" s="11" t="s">
        <v>3338</v>
      </c>
      <c r="AO1878" s="11" t="s">
        <v>3338</v>
      </c>
      <c r="AP1878" s="11" t="s">
        <v>3338</v>
      </c>
      <c r="AQ1878" s="11" t="s">
        <v>3338</v>
      </c>
      <c r="AR1878" s="11" t="s">
        <v>3338</v>
      </c>
      <c r="AS1878" s="11" t="s">
        <v>3338</v>
      </c>
      <c r="AT1878" s="11" t="s">
        <v>3338</v>
      </c>
      <c r="AU1878" s="11" t="s">
        <v>3338</v>
      </c>
      <c r="AV1878" s="11" t="s">
        <v>3338</v>
      </c>
      <c r="AW1878" s="11" t="s">
        <v>3338</v>
      </c>
      <c r="AX1878" s="11">
        <v>1</v>
      </c>
      <c r="AY1878" s="11"/>
      <c r="AZ1878" s="11"/>
    </row>
    <row r="1879" spans="1:52" s="5" customFormat="1" x14ac:dyDescent="0.25">
      <c r="A1879" s="5" t="s">
        <v>2204</v>
      </c>
      <c r="C1879" s="11" t="s">
        <v>3338</v>
      </c>
      <c r="D1879" s="11" t="s">
        <v>3338</v>
      </c>
      <c r="E1879" s="11">
        <v>1</v>
      </c>
      <c r="F1879" s="11" t="s">
        <v>3338</v>
      </c>
      <c r="G1879" s="11" t="s">
        <v>3338</v>
      </c>
      <c r="H1879" s="11" t="s">
        <v>3338</v>
      </c>
      <c r="I1879" s="11" t="s">
        <v>3338</v>
      </c>
      <c r="J1879" s="11" t="s">
        <v>3338</v>
      </c>
      <c r="K1879" s="11" t="s">
        <v>3338</v>
      </c>
      <c r="L1879" s="11" t="s">
        <v>3338</v>
      </c>
      <c r="M1879" s="11" t="s">
        <v>3338</v>
      </c>
      <c r="N1879" s="11" t="s">
        <v>3338</v>
      </c>
      <c r="O1879" s="11" t="s">
        <v>3338</v>
      </c>
      <c r="P1879" s="11" t="s">
        <v>3338</v>
      </c>
      <c r="Q1879" s="11" t="s">
        <v>3338</v>
      </c>
      <c r="R1879" s="11" t="s">
        <v>3338</v>
      </c>
      <c r="S1879" s="11" t="s">
        <v>3338</v>
      </c>
      <c r="T1879" s="11" t="s">
        <v>3338</v>
      </c>
      <c r="U1879" s="11" t="s">
        <v>3338</v>
      </c>
      <c r="V1879" s="11" t="s">
        <v>3338</v>
      </c>
      <c r="W1879" s="11" t="s">
        <v>3338</v>
      </c>
      <c r="X1879" s="11" t="s">
        <v>3338</v>
      </c>
      <c r="Y1879" s="11" t="s">
        <v>3338</v>
      </c>
      <c r="Z1879" s="11" t="s">
        <v>3338</v>
      </c>
      <c r="AA1879" s="11" t="s">
        <v>3338</v>
      </c>
      <c r="AB1879" s="11" t="s">
        <v>3338</v>
      </c>
      <c r="AC1879" s="11" t="s">
        <v>3338</v>
      </c>
      <c r="AD1879" s="11" t="s">
        <v>3338</v>
      </c>
      <c r="AE1879" s="11" t="s">
        <v>3338</v>
      </c>
      <c r="AF1879" s="11" t="s">
        <v>3338</v>
      </c>
      <c r="AG1879" s="11" t="s">
        <v>3338</v>
      </c>
      <c r="AH1879" s="11" t="s">
        <v>3338</v>
      </c>
      <c r="AI1879" s="11" t="s">
        <v>3338</v>
      </c>
      <c r="AJ1879" s="11" t="s">
        <v>3338</v>
      </c>
      <c r="AK1879" s="11" t="s">
        <v>3338</v>
      </c>
      <c r="AL1879" s="11" t="s">
        <v>3338</v>
      </c>
      <c r="AM1879" s="11" t="s">
        <v>3338</v>
      </c>
      <c r="AN1879" s="11" t="s">
        <v>3338</v>
      </c>
      <c r="AO1879" s="11" t="s">
        <v>3338</v>
      </c>
      <c r="AP1879" s="11" t="s">
        <v>3338</v>
      </c>
      <c r="AQ1879" s="11" t="s">
        <v>3338</v>
      </c>
      <c r="AR1879" s="11" t="s">
        <v>3338</v>
      </c>
      <c r="AS1879" s="11" t="s">
        <v>3338</v>
      </c>
      <c r="AT1879" s="11" t="s">
        <v>3338</v>
      </c>
      <c r="AU1879" s="11" t="s">
        <v>3338</v>
      </c>
      <c r="AV1879" s="11" t="s">
        <v>3338</v>
      </c>
      <c r="AW1879" s="11" t="s">
        <v>3338</v>
      </c>
      <c r="AX1879" s="11">
        <v>1</v>
      </c>
      <c r="AY1879" s="11"/>
      <c r="AZ1879" s="11"/>
    </row>
    <row r="1880" spans="1:52" s="5" customFormat="1" x14ac:dyDescent="0.25">
      <c r="A1880" s="5" t="s">
        <v>2205</v>
      </c>
      <c r="C1880" s="11" t="s">
        <v>3338</v>
      </c>
      <c r="D1880" s="11" t="s">
        <v>3338</v>
      </c>
      <c r="E1880" s="11">
        <v>1369</v>
      </c>
      <c r="F1880" s="11">
        <v>33</v>
      </c>
      <c r="G1880" s="11">
        <v>18</v>
      </c>
      <c r="H1880" s="11">
        <v>655</v>
      </c>
      <c r="I1880" s="11">
        <v>13</v>
      </c>
      <c r="J1880" s="11">
        <v>19</v>
      </c>
      <c r="K1880" s="11">
        <v>81</v>
      </c>
      <c r="L1880" s="11">
        <v>11</v>
      </c>
      <c r="M1880" s="11">
        <v>9</v>
      </c>
      <c r="N1880" s="11">
        <v>17</v>
      </c>
      <c r="O1880" s="11" t="s">
        <v>3338</v>
      </c>
      <c r="P1880" s="11" t="s">
        <v>3338</v>
      </c>
      <c r="Q1880" s="11" t="s">
        <v>3338</v>
      </c>
      <c r="R1880" s="11">
        <v>1</v>
      </c>
      <c r="S1880" s="11">
        <v>1</v>
      </c>
      <c r="T1880" s="11" t="s">
        <v>3338</v>
      </c>
      <c r="U1880" s="11">
        <v>1</v>
      </c>
      <c r="V1880" s="11" t="s">
        <v>3338</v>
      </c>
      <c r="W1880" s="11" t="s">
        <v>3338</v>
      </c>
      <c r="X1880" s="11" t="s">
        <v>3338</v>
      </c>
      <c r="Y1880" s="11" t="s">
        <v>3338</v>
      </c>
      <c r="Z1880" s="11" t="s">
        <v>3338</v>
      </c>
      <c r="AA1880" s="11" t="s">
        <v>3338</v>
      </c>
      <c r="AB1880" s="11" t="s">
        <v>3338</v>
      </c>
      <c r="AC1880" s="11" t="s">
        <v>3338</v>
      </c>
      <c r="AD1880" s="11" t="s">
        <v>3338</v>
      </c>
      <c r="AE1880" s="11" t="s">
        <v>3338</v>
      </c>
      <c r="AF1880" s="11" t="s">
        <v>3338</v>
      </c>
      <c r="AG1880" s="11" t="s">
        <v>3338</v>
      </c>
      <c r="AH1880" s="11" t="s">
        <v>3338</v>
      </c>
      <c r="AI1880" s="11" t="s">
        <v>3338</v>
      </c>
      <c r="AJ1880" s="11" t="s">
        <v>3338</v>
      </c>
      <c r="AK1880" s="11" t="s">
        <v>3338</v>
      </c>
      <c r="AL1880" s="11" t="s">
        <v>3338</v>
      </c>
      <c r="AM1880" s="11" t="s">
        <v>3338</v>
      </c>
      <c r="AN1880" s="11" t="s">
        <v>3338</v>
      </c>
      <c r="AO1880" s="11" t="s">
        <v>3338</v>
      </c>
      <c r="AP1880" s="11" t="s">
        <v>3338</v>
      </c>
      <c r="AQ1880" s="11" t="s">
        <v>3338</v>
      </c>
      <c r="AR1880" s="11" t="s">
        <v>3338</v>
      </c>
      <c r="AS1880" s="11" t="s">
        <v>3338</v>
      </c>
      <c r="AT1880" s="11" t="s">
        <v>3338</v>
      </c>
      <c r="AU1880" s="11" t="s">
        <v>3338</v>
      </c>
      <c r="AV1880" s="11" t="s">
        <v>3338</v>
      </c>
      <c r="AW1880" s="11" t="s">
        <v>3338</v>
      </c>
      <c r="AX1880" s="11">
        <v>2228</v>
      </c>
      <c r="AY1880" s="11"/>
      <c r="AZ1880" s="11"/>
    </row>
    <row r="1881" spans="1:52" s="5" customFormat="1" x14ac:dyDescent="0.25">
      <c r="A1881" s="5" t="s">
        <v>2206</v>
      </c>
      <c r="C1881" s="11" t="s">
        <v>3338</v>
      </c>
      <c r="D1881" s="11" t="s">
        <v>3338</v>
      </c>
      <c r="E1881" s="11">
        <v>1440</v>
      </c>
      <c r="F1881" s="11">
        <v>24</v>
      </c>
      <c r="G1881" s="11">
        <v>16</v>
      </c>
      <c r="H1881" s="11">
        <v>444</v>
      </c>
      <c r="I1881" s="11">
        <v>13</v>
      </c>
      <c r="J1881" s="11">
        <v>11</v>
      </c>
      <c r="K1881" s="11">
        <v>83</v>
      </c>
      <c r="L1881" s="11">
        <v>9</v>
      </c>
      <c r="M1881" s="11">
        <v>6</v>
      </c>
      <c r="N1881" s="11">
        <v>8</v>
      </c>
      <c r="O1881" s="11" t="s">
        <v>3338</v>
      </c>
      <c r="P1881" s="11">
        <v>1</v>
      </c>
      <c r="Q1881" s="11">
        <v>1</v>
      </c>
      <c r="R1881" s="11" t="s">
        <v>3338</v>
      </c>
      <c r="S1881" s="11" t="s">
        <v>3338</v>
      </c>
      <c r="T1881" s="11" t="s">
        <v>3338</v>
      </c>
      <c r="U1881" s="11">
        <v>1</v>
      </c>
      <c r="V1881" s="11" t="s">
        <v>3338</v>
      </c>
      <c r="W1881" s="11" t="s">
        <v>3338</v>
      </c>
      <c r="X1881" s="11" t="s">
        <v>3338</v>
      </c>
      <c r="Y1881" s="11" t="s">
        <v>3338</v>
      </c>
      <c r="Z1881" s="11">
        <v>1</v>
      </c>
      <c r="AA1881" s="11" t="s">
        <v>3338</v>
      </c>
      <c r="AB1881" s="11" t="s">
        <v>3338</v>
      </c>
      <c r="AC1881" s="11" t="s">
        <v>3338</v>
      </c>
      <c r="AD1881" s="11" t="s">
        <v>3338</v>
      </c>
      <c r="AE1881" s="11" t="s">
        <v>3338</v>
      </c>
      <c r="AF1881" s="11" t="s">
        <v>3338</v>
      </c>
      <c r="AG1881" s="11" t="s">
        <v>3338</v>
      </c>
      <c r="AH1881" s="11" t="s">
        <v>3338</v>
      </c>
      <c r="AI1881" s="11" t="s">
        <v>3338</v>
      </c>
      <c r="AJ1881" s="11" t="s">
        <v>3338</v>
      </c>
      <c r="AK1881" s="11" t="s">
        <v>3338</v>
      </c>
      <c r="AL1881" s="11" t="s">
        <v>3338</v>
      </c>
      <c r="AM1881" s="11" t="s">
        <v>3338</v>
      </c>
      <c r="AN1881" s="11" t="s">
        <v>3338</v>
      </c>
      <c r="AO1881" s="11" t="s">
        <v>3338</v>
      </c>
      <c r="AP1881" s="11" t="s">
        <v>3338</v>
      </c>
      <c r="AQ1881" s="11" t="s">
        <v>3338</v>
      </c>
      <c r="AR1881" s="11" t="s">
        <v>3338</v>
      </c>
      <c r="AS1881" s="11" t="s">
        <v>3338</v>
      </c>
      <c r="AT1881" s="11" t="s">
        <v>3338</v>
      </c>
      <c r="AU1881" s="11" t="s">
        <v>3338</v>
      </c>
      <c r="AV1881" s="11" t="s">
        <v>3338</v>
      </c>
      <c r="AW1881" s="11" t="s">
        <v>3338</v>
      </c>
      <c r="AX1881" s="11">
        <v>2058</v>
      </c>
      <c r="AY1881" s="11"/>
      <c r="AZ1881" s="11"/>
    </row>
    <row r="1882" spans="1:52" s="5" customFormat="1" x14ac:dyDescent="0.25">
      <c r="A1882" s="5" t="s">
        <v>2207</v>
      </c>
      <c r="C1882" s="11" t="s">
        <v>3338</v>
      </c>
      <c r="D1882" s="11" t="s">
        <v>3338</v>
      </c>
      <c r="E1882" s="11">
        <v>836</v>
      </c>
      <c r="F1882" s="11">
        <v>18</v>
      </c>
      <c r="G1882" s="11">
        <v>11</v>
      </c>
      <c r="H1882" s="11">
        <v>291</v>
      </c>
      <c r="I1882" s="11">
        <v>10</v>
      </c>
      <c r="J1882" s="11">
        <v>9</v>
      </c>
      <c r="K1882" s="11">
        <v>38</v>
      </c>
      <c r="L1882" s="11">
        <v>6</v>
      </c>
      <c r="M1882" s="11">
        <v>4</v>
      </c>
      <c r="N1882" s="11">
        <v>3</v>
      </c>
      <c r="O1882" s="11">
        <v>3</v>
      </c>
      <c r="P1882" s="11" t="s">
        <v>3338</v>
      </c>
      <c r="Q1882" s="11" t="s">
        <v>3338</v>
      </c>
      <c r="R1882" s="11" t="s">
        <v>3338</v>
      </c>
      <c r="S1882" s="11">
        <v>1</v>
      </c>
      <c r="T1882" s="11" t="s">
        <v>3338</v>
      </c>
      <c r="U1882" s="11" t="s">
        <v>3338</v>
      </c>
      <c r="V1882" s="11" t="s">
        <v>3338</v>
      </c>
      <c r="W1882" s="11" t="s">
        <v>3338</v>
      </c>
      <c r="X1882" s="11" t="s">
        <v>3338</v>
      </c>
      <c r="Y1882" s="11" t="s">
        <v>3338</v>
      </c>
      <c r="Z1882" s="11" t="s">
        <v>3338</v>
      </c>
      <c r="AA1882" s="11" t="s">
        <v>3338</v>
      </c>
      <c r="AB1882" s="11" t="s">
        <v>3338</v>
      </c>
      <c r="AC1882" s="11" t="s">
        <v>3338</v>
      </c>
      <c r="AD1882" s="11" t="s">
        <v>3338</v>
      </c>
      <c r="AE1882" s="11" t="s">
        <v>3338</v>
      </c>
      <c r="AF1882" s="11" t="s">
        <v>3338</v>
      </c>
      <c r="AG1882" s="11" t="s">
        <v>3338</v>
      </c>
      <c r="AH1882" s="11" t="s">
        <v>3338</v>
      </c>
      <c r="AI1882" s="11" t="s">
        <v>3338</v>
      </c>
      <c r="AJ1882" s="11" t="s">
        <v>3338</v>
      </c>
      <c r="AK1882" s="11" t="s">
        <v>3338</v>
      </c>
      <c r="AL1882" s="11" t="s">
        <v>3338</v>
      </c>
      <c r="AM1882" s="11" t="s">
        <v>3338</v>
      </c>
      <c r="AN1882" s="11" t="s">
        <v>3338</v>
      </c>
      <c r="AO1882" s="11" t="s">
        <v>3338</v>
      </c>
      <c r="AP1882" s="11" t="s">
        <v>3338</v>
      </c>
      <c r="AQ1882" s="11" t="s">
        <v>3338</v>
      </c>
      <c r="AR1882" s="11" t="s">
        <v>3338</v>
      </c>
      <c r="AS1882" s="11" t="s">
        <v>3338</v>
      </c>
      <c r="AT1882" s="11" t="s">
        <v>3338</v>
      </c>
      <c r="AU1882" s="11" t="s">
        <v>3338</v>
      </c>
      <c r="AV1882" s="11" t="s">
        <v>3338</v>
      </c>
      <c r="AW1882" s="11" t="s">
        <v>3338</v>
      </c>
      <c r="AX1882" s="11">
        <v>1230</v>
      </c>
      <c r="AY1882" s="11"/>
      <c r="AZ1882" s="11"/>
    </row>
    <row r="1883" spans="1:52" s="5" customFormat="1" x14ac:dyDescent="0.25">
      <c r="A1883" s="5" t="s">
        <v>2208</v>
      </c>
      <c r="C1883" s="11" t="s">
        <v>3338</v>
      </c>
      <c r="D1883" s="11" t="s">
        <v>3338</v>
      </c>
      <c r="E1883" s="11">
        <v>843</v>
      </c>
      <c r="F1883" s="11">
        <v>13</v>
      </c>
      <c r="G1883" s="11">
        <v>14</v>
      </c>
      <c r="H1883" s="11">
        <v>252</v>
      </c>
      <c r="I1883" s="11">
        <v>9</v>
      </c>
      <c r="J1883" s="11">
        <v>11</v>
      </c>
      <c r="K1883" s="11">
        <v>41</v>
      </c>
      <c r="L1883" s="11">
        <v>2</v>
      </c>
      <c r="M1883" s="11">
        <v>3</v>
      </c>
      <c r="N1883" s="11">
        <v>3</v>
      </c>
      <c r="O1883" s="11">
        <v>1</v>
      </c>
      <c r="P1883" s="11" t="s">
        <v>3338</v>
      </c>
      <c r="Q1883" s="11" t="s">
        <v>3338</v>
      </c>
      <c r="R1883" s="11" t="s">
        <v>3338</v>
      </c>
      <c r="S1883" s="11" t="s">
        <v>3338</v>
      </c>
      <c r="T1883" s="11">
        <v>1</v>
      </c>
      <c r="U1883" s="11" t="s">
        <v>3338</v>
      </c>
      <c r="V1883" s="11" t="s">
        <v>3338</v>
      </c>
      <c r="W1883" s="11" t="s">
        <v>3338</v>
      </c>
      <c r="X1883" s="11" t="s">
        <v>3338</v>
      </c>
      <c r="Y1883" s="11" t="s">
        <v>3338</v>
      </c>
      <c r="Z1883" s="11" t="s">
        <v>3338</v>
      </c>
      <c r="AA1883" s="11" t="s">
        <v>3338</v>
      </c>
      <c r="AB1883" s="11" t="s">
        <v>3338</v>
      </c>
      <c r="AC1883" s="11" t="s">
        <v>3338</v>
      </c>
      <c r="AD1883" s="11" t="s">
        <v>3338</v>
      </c>
      <c r="AE1883" s="11" t="s">
        <v>3338</v>
      </c>
      <c r="AF1883" s="11" t="s">
        <v>3338</v>
      </c>
      <c r="AG1883" s="11" t="s">
        <v>3338</v>
      </c>
      <c r="AH1883" s="11" t="s">
        <v>3338</v>
      </c>
      <c r="AI1883" s="11" t="s">
        <v>3338</v>
      </c>
      <c r="AJ1883" s="11" t="s">
        <v>3338</v>
      </c>
      <c r="AK1883" s="11" t="s">
        <v>3338</v>
      </c>
      <c r="AL1883" s="11" t="s">
        <v>3338</v>
      </c>
      <c r="AM1883" s="11" t="s">
        <v>3338</v>
      </c>
      <c r="AN1883" s="11" t="s">
        <v>3338</v>
      </c>
      <c r="AO1883" s="11" t="s">
        <v>3338</v>
      </c>
      <c r="AP1883" s="11" t="s">
        <v>3338</v>
      </c>
      <c r="AQ1883" s="11" t="s">
        <v>3338</v>
      </c>
      <c r="AR1883" s="11" t="s">
        <v>3338</v>
      </c>
      <c r="AS1883" s="11" t="s">
        <v>3338</v>
      </c>
      <c r="AT1883" s="11" t="s">
        <v>3338</v>
      </c>
      <c r="AU1883" s="11" t="s">
        <v>3338</v>
      </c>
      <c r="AV1883" s="11" t="s">
        <v>3338</v>
      </c>
      <c r="AW1883" s="11" t="s">
        <v>3338</v>
      </c>
      <c r="AX1883" s="11">
        <v>1193</v>
      </c>
      <c r="AY1883" s="11"/>
      <c r="AZ1883" s="11"/>
    </row>
    <row r="1884" spans="1:52" s="5" customFormat="1" x14ac:dyDescent="0.25">
      <c r="A1884" s="5" t="s">
        <v>2209</v>
      </c>
      <c r="C1884" s="11" t="s">
        <v>3338</v>
      </c>
      <c r="D1884" s="11" t="s">
        <v>3338</v>
      </c>
      <c r="E1884" s="11">
        <v>63</v>
      </c>
      <c r="F1884" s="11" t="s">
        <v>3338</v>
      </c>
      <c r="G1884" s="11" t="s">
        <v>3338</v>
      </c>
      <c r="H1884" s="11">
        <v>17</v>
      </c>
      <c r="I1884" s="11" t="s">
        <v>3338</v>
      </c>
      <c r="J1884" s="11">
        <v>1</v>
      </c>
      <c r="K1884" s="11">
        <v>4</v>
      </c>
      <c r="L1884" s="11" t="s">
        <v>3338</v>
      </c>
      <c r="M1884" s="11" t="s">
        <v>3338</v>
      </c>
      <c r="N1884" s="11" t="s">
        <v>3338</v>
      </c>
      <c r="O1884" s="11" t="s">
        <v>3338</v>
      </c>
      <c r="P1884" s="11" t="s">
        <v>3338</v>
      </c>
      <c r="Q1884" s="11" t="s">
        <v>3338</v>
      </c>
      <c r="R1884" s="11" t="s">
        <v>3338</v>
      </c>
      <c r="S1884" s="11" t="s">
        <v>3338</v>
      </c>
      <c r="T1884" s="11" t="s">
        <v>3338</v>
      </c>
      <c r="U1884" s="11" t="s">
        <v>3338</v>
      </c>
      <c r="V1884" s="11" t="s">
        <v>3338</v>
      </c>
      <c r="W1884" s="11" t="s">
        <v>3338</v>
      </c>
      <c r="X1884" s="11" t="s">
        <v>3338</v>
      </c>
      <c r="Y1884" s="11" t="s">
        <v>3338</v>
      </c>
      <c r="Z1884" s="11" t="s">
        <v>3338</v>
      </c>
      <c r="AA1884" s="11" t="s">
        <v>3338</v>
      </c>
      <c r="AB1884" s="11" t="s">
        <v>3338</v>
      </c>
      <c r="AC1884" s="11" t="s">
        <v>3338</v>
      </c>
      <c r="AD1884" s="11" t="s">
        <v>3338</v>
      </c>
      <c r="AE1884" s="11" t="s">
        <v>3338</v>
      </c>
      <c r="AF1884" s="11" t="s">
        <v>3338</v>
      </c>
      <c r="AG1884" s="11" t="s">
        <v>3338</v>
      </c>
      <c r="AH1884" s="11" t="s">
        <v>3338</v>
      </c>
      <c r="AI1884" s="11" t="s">
        <v>3338</v>
      </c>
      <c r="AJ1884" s="11" t="s">
        <v>3338</v>
      </c>
      <c r="AK1884" s="11" t="s">
        <v>3338</v>
      </c>
      <c r="AL1884" s="11" t="s">
        <v>3338</v>
      </c>
      <c r="AM1884" s="11" t="s">
        <v>3338</v>
      </c>
      <c r="AN1884" s="11" t="s">
        <v>3338</v>
      </c>
      <c r="AO1884" s="11" t="s">
        <v>3338</v>
      </c>
      <c r="AP1884" s="11" t="s">
        <v>3338</v>
      </c>
      <c r="AQ1884" s="11" t="s">
        <v>3338</v>
      </c>
      <c r="AR1884" s="11" t="s">
        <v>3338</v>
      </c>
      <c r="AS1884" s="11" t="s">
        <v>3338</v>
      </c>
      <c r="AT1884" s="11" t="s">
        <v>3338</v>
      </c>
      <c r="AU1884" s="11" t="s">
        <v>3338</v>
      </c>
      <c r="AV1884" s="11" t="s">
        <v>3338</v>
      </c>
      <c r="AW1884" s="11" t="s">
        <v>3338</v>
      </c>
      <c r="AX1884" s="11">
        <v>85</v>
      </c>
      <c r="AY1884" s="11"/>
      <c r="AZ1884" s="11"/>
    </row>
    <row r="1885" spans="1:52" s="5" customFormat="1" x14ac:dyDescent="0.25">
      <c r="A1885" s="5" t="s">
        <v>2210</v>
      </c>
      <c r="C1885" s="11" t="s">
        <v>3338</v>
      </c>
      <c r="D1885" s="11" t="s">
        <v>3338</v>
      </c>
      <c r="E1885" s="11">
        <v>1650</v>
      </c>
      <c r="F1885" s="11">
        <v>19</v>
      </c>
      <c r="G1885" s="11">
        <v>16</v>
      </c>
      <c r="H1885" s="11">
        <v>371</v>
      </c>
      <c r="I1885" s="11">
        <v>12</v>
      </c>
      <c r="J1885" s="11">
        <v>12</v>
      </c>
      <c r="K1885" s="11">
        <v>87</v>
      </c>
      <c r="L1885" s="11">
        <v>7</v>
      </c>
      <c r="M1885" s="11">
        <v>5</v>
      </c>
      <c r="N1885" s="11">
        <v>4</v>
      </c>
      <c r="O1885" s="11">
        <v>1</v>
      </c>
      <c r="P1885" s="11" t="s">
        <v>3338</v>
      </c>
      <c r="Q1885" s="11" t="s">
        <v>3338</v>
      </c>
      <c r="R1885" s="11" t="s">
        <v>3338</v>
      </c>
      <c r="S1885" s="11" t="s">
        <v>3338</v>
      </c>
      <c r="T1885" s="11">
        <v>1</v>
      </c>
      <c r="U1885" s="11" t="s">
        <v>3338</v>
      </c>
      <c r="V1885" s="11" t="s">
        <v>3338</v>
      </c>
      <c r="W1885" s="11" t="s">
        <v>3338</v>
      </c>
      <c r="X1885" s="11" t="s">
        <v>3338</v>
      </c>
      <c r="Y1885" s="11" t="s">
        <v>3338</v>
      </c>
      <c r="Z1885" s="11" t="s">
        <v>3338</v>
      </c>
      <c r="AA1885" s="11" t="s">
        <v>3338</v>
      </c>
      <c r="AB1885" s="11" t="s">
        <v>3338</v>
      </c>
      <c r="AC1885" s="11" t="s">
        <v>3338</v>
      </c>
      <c r="AD1885" s="11" t="s">
        <v>3338</v>
      </c>
      <c r="AE1885" s="11" t="s">
        <v>3338</v>
      </c>
      <c r="AF1885" s="11" t="s">
        <v>3338</v>
      </c>
      <c r="AG1885" s="11" t="s">
        <v>3338</v>
      </c>
      <c r="AH1885" s="11" t="s">
        <v>3338</v>
      </c>
      <c r="AI1885" s="11" t="s">
        <v>3338</v>
      </c>
      <c r="AJ1885" s="11" t="s">
        <v>3338</v>
      </c>
      <c r="AK1885" s="11" t="s">
        <v>3338</v>
      </c>
      <c r="AL1885" s="11" t="s">
        <v>3338</v>
      </c>
      <c r="AM1885" s="11" t="s">
        <v>3338</v>
      </c>
      <c r="AN1885" s="11" t="s">
        <v>3338</v>
      </c>
      <c r="AO1885" s="11" t="s">
        <v>3338</v>
      </c>
      <c r="AP1885" s="11" t="s">
        <v>3338</v>
      </c>
      <c r="AQ1885" s="11" t="s">
        <v>3338</v>
      </c>
      <c r="AR1885" s="11" t="s">
        <v>3338</v>
      </c>
      <c r="AS1885" s="11" t="s">
        <v>3338</v>
      </c>
      <c r="AT1885" s="11" t="s">
        <v>3338</v>
      </c>
      <c r="AU1885" s="11" t="s">
        <v>3338</v>
      </c>
      <c r="AV1885" s="11" t="s">
        <v>3338</v>
      </c>
      <c r="AW1885" s="11" t="s">
        <v>3338</v>
      </c>
      <c r="AX1885" s="11">
        <v>2185</v>
      </c>
      <c r="AY1885" s="11"/>
      <c r="AZ1885" s="11"/>
    </row>
    <row r="1886" spans="1:52" s="5" customFormat="1" x14ac:dyDescent="0.25">
      <c r="A1886" s="5" t="s">
        <v>2211</v>
      </c>
      <c r="C1886" s="11" t="s">
        <v>3338</v>
      </c>
      <c r="D1886" s="11" t="s">
        <v>3338</v>
      </c>
      <c r="E1886" s="11">
        <v>1638</v>
      </c>
      <c r="F1886" s="11">
        <v>23</v>
      </c>
      <c r="G1886" s="11">
        <v>17</v>
      </c>
      <c r="H1886" s="11">
        <v>425</v>
      </c>
      <c r="I1886" s="11">
        <v>11</v>
      </c>
      <c r="J1886" s="11">
        <v>13</v>
      </c>
      <c r="K1886" s="11">
        <v>87</v>
      </c>
      <c r="L1886" s="11">
        <v>6</v>
      </c>
      <c r="M1886" s="11">
        <v>3</v>
      </c>
      <c r="N1886" s="11">
        <v>9</v>
      </c>
      <c r="O1886" s="11" t="s">
        <v>3338</v>
      </c>
      <c r="P1886" s="11">
        <v>1</v>
      </c>
      <c r="Q1886" s="11" t="s">
        <v>3338</v>
      </c>
      <c r="R1886" s="11" t="s">
        <v>3338</v>
      </c>
      <c r="S1886" s="11" t="s">
        <v>3338</v>
      </c>
      <c r="T1886" s="11">
        <v>2</v>
      </c>
      <c r="U1886" s="11" t="s">
        <v>3338</v>
      </c>
      <c r="V1886" s="11" t="s">
        <v>3338</v>
      </c>
      <c r="W1886" s="11" t="s">
        <v>3338</v>
      </c>
      <c r="X1886" s="11" t="s">
        <v>3338</v>
      </c>
      <c r="Y1886" s="11" t="s">
        <v>3338</v>
      </c>
      <c r="Z1886" s="11" t="s">
        <v>3338</v>
      </c>
      <c r="AA1886" s="11" t="s">
        <v>3338</v>
      </c>
      <c r="AB1886" s="11" t="s">
        <v>3338</v>
      </c>
      <c r="AC1886" s="11" t="s">
        <v>3338</v>
      </c>
      <c r="AD1886" s="11" t="s">
        <v>3338</v>
      </c>
      <c r="AE1886" s="11" t="s">
        <v>3338</v>
      </c>
      <c r="AF1886" s="11" t="s">
        <v>3338</v>
      </c>
      <c r="AG1886" s="11" t="s">
        <v>3338</v>
      </c>
      <c r="AH1886" s="11" t="s">
        <v>3338</v>
      </c>
      <c r="AI1886" s="11" t="s">
        <v>3338</v>
      </c>
      <c r="AJ1886" s="11" t="s">
        <v>3338</v>
      </c>
      <c r="AK1886" s="11" t="s">
        <v>3338</v>
      </c>
      <c r="AL1886" s="11" t="s">
        <v>3338</v>
      </c>
      <c r="AM1886" s="11" t="s">
        <v>3338</v>
      </c>
      <c r="AN1886" s="11" t="s">
        <v>3338</v>
      </c>
      <c r="AO1886" s="11" t="s">
        <v>3338</v>
      </c>
      <c r="AP1886" s="11" t="s">
        <v>3338</v>
      </c>
      <c r="AQ1886" s="11" t="s">
        <v>3338</v>
      </c>
      <c r="AR1886" s="11" t="s">
        <v>3338</v>
      </c>
      <c r="AS1886" s="11" t="s">
        <v>3338</v>
      </c>
      <c r="AT1886" s="11" t="s">
        <v>3338</v>
      </c>
      <c r="AU1886" s="11" t="s">
        <v>3338</v>
      </c>
      <c r="AV1886" s="11" t="s">
        <v>3338</v>
      </c>
      <c r="AW1886" s="11" t="s">
        <v>3338</v>
      </c>
      <c r="AX1886" s="11">
        <v>2235</v>
      </c>
      <c r="AY1886" s="11"/>
      <c r="AZ1886" s="11"/>
    </row>
    <row r="1887" spans="1:52" s="5" customFormat="1" x14ac:dyDescent="0.25">
      <c r="A1887" s="5" t="s">
        <v>2212</v>
      </c>
      <c r="C1887" s="11" t="s">
        <v>3338</v>
      </c>
      <c r="D1887" s="11" t="s">
        <v>3338</v>
      </c>
      <c r="E1887" s="11">
        <v>675</v>
      </c>
      <c r="F1887" s="11">
        <v>9</v>
      </c>
      <c r="G1887" s="11">
        <v>6</v>
      </c>
      <c r="H1887" s="11">
        <v>164</v>
      </c>
      <c r="I1887" s="11">
        <v>5</v>
      </c>
      <c r="J1887" s="11">
        <v>4</v>
      </c>
      <c r="K1887" s="11">
        <v>38</v>
      </c>
      <c r="L1887" s="11">
        <v>3</v>
      </c>
      <c r="M1887" s="11">
        <v>1</v>
      </c>
      <c r="N1887" s="11">
        <v>1</v>
      </c>
      <c r="O1887" s="11" t="s">
        <v>3338</v>
      </c>
      <c r="P1887" s="11" t="s">
        <v>3338</v>
      </c>
      <c r="Q1887" s="11" t="s">
        <v>3338</v>
      </c>
      <c r="R1887" s="11">
        <v>1</v>
      </c>
      <c r="S1887" s="11">
        <v>1</v>
      </c>
      <c r="T1887" s="11">
        <v>1</v>
      </c>
      <c r="U1887" s="11" t="s">
        <v>3338</v>
      </c>
      <c r="V1887" s="11" t="s">
        <v>3338</v>
      </c>
      <c r="W1887" s="11" t="s">
        <v>3338</v>
      </c>
      <c r="X1887" s="11" t="s">
        <v>3338</v>
      </c>
      <c r="Y1887" s="11" t="s">
        <v>3338</v>
      </c>
      <c r="Z1887" s="11" t="s">
        <v>3338</v>
      </c>
      <c r="AA1887" s="11" t="s">
        <v>3338</v>
      </c>
      <c r="AB1887" s="11" t="s">
        <v>3338</v>
      </c>
      <c r="AC1887" s="11" t="s">
        <v>3338</v>
      </c>
      <c r="AD1887" s="11" t="s">
        <v>3338</v>
      </c>
      <c r="AE1887" s="11" t="s">
        <v>3338</v>
      </c>
      <c r="AF1887" s="11" t="s">
        <v>3338</v>
      </c>
      <c r="AG1887" s="11" t="s">
        <v>3338</v>
      </c>
      <c r="AH1887" s="11" t="s">
        <v>3338</v>
      </c>
      <c r="AI1887" s="11" t="s">
        <v>3338</v>
      </c>
      <c r="AJ1887" s="11" t="s">
        <v>3338</v>
      </c>
      <c r="AK1887" s="11" t="s">
        <v>3338</v>
      </c>
      <c r="AL1887" s="11" t="s">
        <v>3338</v>
      </c>
      <c r="AM1887" s="11" t="s">
        <v>3338</v>
      </c>
      <c r="AN1887" s="11" t="s">
        <v>3338</v>
      </c>
      <c r="AO1887" s="11" t="s">
        <v>3338</v>
      </c>
      <c r="AP1887" s="11" t="s">
        <v>3338</v>
      </c>
      <c r="AQ1887" s="11" t="s">
        <v>3338</v>
      </c>
      <c r="AR1887" s="11" t="s">
        <v>3338</v>
      </c>
      <c r="AS1887" s="11" t="s">
        <v>3338</v>
      </c>
      <c r="AT1887" s="11" t="s">
        <v>3338</v>
      </c>
      <c r="AU1887" s="11" t="s">
        <v>3338</v>
      </c>
      <c r="AV1887" s="11" t="s">
        <v>3338</v>
      </c>
      <c r="AW1887" s="11" t="s">
        <v>3338</v>
      </c>
      <c r="AX1887" s="11">
        <v>909</v>
      </c>
      <c r="AY1887" s="11"/>
      <c r="AZ1887" s="11"/>
    </row>
    <row r="1888" spans="1:52" s="5" customFormat="1" x14ac:dyDescent="0.25">
      <c r="A1888" s="5" t="s">
        <v>2213</v>
      </c>
      <c r="C1888" s="11" t="s">
        <v>3338</v>
      </c>
      <c r="D1888" s="11" t="s">
        <v>3338</v>
      </c>
      <c r="E1888" s="11">
        <v>1536</v>
      </c>
      <c r="F1888" s="11">
        <v>12</v>
      </c>
      <c r="G1888" s="11">
        <v>10</v>
      </c>
      <c r="H1888" s="11">
        <v>336</v>
      </c>
      <c r="I1888" s="11">
        <v>6</v>
      </c>
      <c r="J1888" s="11">
        <v>1</v>
      </c>
      <c r="K1888" s="11">
        <v>62</v>
      </c>
      <c r="L1888" s="11">
        <v>5</v>
      </c>
      <c r="M1888" s="11">
        <v>3</v>
      </c>
      <c r="N1888" s="11">
        <v>1</v>
      </c>
      <c r="O1888" s="11" t="s">
        <v>3338</v>
      </c>
      <c r="P1888" s="11" t="s">
        <v>3338</v>
      </c>
      <c r="Q1888" s="11" t="s">
        <v>3338</v>
      </c>
      <c r="R1888" s="11" t="s">
        <v>3338</v>
      </c>
      <c r="S1888" s="11" t="s">
        <v>3338</v>
      </c>
      <c r="T1888" s="11" t="s">
        <v>3338</v>
      </c>
      <c r="U1888" s="11" t="s">
        <v>3338</v>
      </c>
      <c r="V1888" s="11" t="s">
        <v>3338</v>
      </c>
      <c r="W1888" s="11" t="s">
        <v>3338</v>
      </c>
      <c r="X1888" s="11" t="s">
        <v>3338</v>
      </c>
      <c r="Y1888" s="11" t="s">
        <v>3338</v>
      </c>
      <c r="Z1888" s="11" t="s">
        <v>3338</v>
      </c>
      <c r="AA1888" s="11" t="s">
        <v>3338</v>
      </c>
      <c r="AB1888" s="11" t="s">
        <v>3338</v>
      </c>
      <c r="AC1888" s="11" t="s">
        <v>3338</v>
      </c>
      <c r="AD1888" s="11" t="s">
        <v>3338</v>
      </c>
      <c r="AE1888" s="11" t="s">
        <v>3338</v>
      </c>
      <c r="AF1888" s="11" t="s">
        <v>3338</v>
      </c>
      <c r="AG1888" s="11" t="s">
        <v>3338</v>
      </c>
      <c r="AH1888" s="11" t="s">
        <v>3338</v>
      </c>
      <c r="AI1888" s="11" t="s">
        <v>3338</v>
      </c>
      <c r="AJ1888" s="11" t="s">
        <v>3338</v>
      </c>
      <c r="AK1888" s="11" t="s">
        <v>3338</v>
      </c>
      <c r="AL1888" s="11" t="s">
        <v>3338</v>
      </c>
      <c r="AM1888" s="11" t="s">
        <v>3338</v>
      </c>
      <c r="AN1888" s="11" t="s">
        <v>3338</v>
      </c>
      <c r="AO1888" s="11" t="s">
        <v>3338</v>
      </c>
      <c r="AP1888" s="11" t="s">
        <v>3338</v>
      </c>
      <c r="AQ1888" s="11" t="s">
        <v>3338</v>
      </c>
      <c r="AR1888" s="11" t="s">
        <v>3338</v>
      </c>
      <c r="AS1888" s="11" t="s">
        <v>3338</v>
      </c>
      <c r="AT1888" s="11" t="s">
        <v>3338</v>
      </c>
      <c r="AU1888" s="11" t="s">
        <v>3338</v>
      </c>
      <c r="AV1888" s="11" t="s">
        <v>3338</v>
      </c>
      <c r="AW1888" s="11" t="s">
        <v>3338</v>
      </c>
      <c r="AX1888" s="11">
        <v>1972</v>
      </c>
      <c r="AY1888" s="11"/>
      <c r="AZ1888" s="11"/>
    </row>
    <row r="1889" spans="1:52" s="5" customFormat="1" x14ac:dyDescent="0.25">
      <c r="A1889" s="5" t="s">
        <v>2214</v>
      </c>
      <c r="C1889" s="11" t="s">
        <v>3338</v>
      </c>
      <c r="D1889" s="11" t="s">
        <v>3338</v>
      </c>
      <c r="E1889" s="11">
        <v>982</v>
      </c>
      <c r="F1889" s="11">
        <v>19</v>
      </c>
      <c r="G1889" s="11">
        <v>10</v>
      </c>
      <c r="H1889" s="11">
        <v>228</v>
      </c>
      <c r="I1889" s="11">
        <v>4</v>
      </c>
      <c r="J1889" s="11">
        <v>3</v>
      </c>
      <c r="K1889" s="11">
        <v>39</v>
      </c>
      <c r="L1889" s="11">
        <v>3</v>
      </c>
      <c r="M1889" s="11" t="s">
        <v>3338</v>
      </c>
      <c r="N1889" s="11">
        <v>3</v>
      </c>
      <c r="O1889" s="11" t="s">
        <v>3338</v>
      </c>
      <c r="P1889" s="11">
        <v>1</v>
      </c>
      <c r="Q1889" s="11">
        <v>1</v>
      </c>
      <c r="R1889" s="11" t="s">
        <v>3338</v>
      </c>
      <c r="S1889" s="11" t="s">
        <v>3338</v>
      </c>
      <c r="T1889" s="11" t="s">
        <v>3338</v>
      </c>
      <c r="U1889" s="11">
        <v>1</v>
      </c>
      <c r="V1889" s="11" t="s">
        <v>3338</v>
      </c>
      <c r="W1889" s="11" t="s">
        <v>3338</v>
      </c>
      <c r="X1889" s="11" t="s">
        <v>3338</v>
      </c>
      <c r="Y1889" s="11" t="s">
        <v>3338</v>
      </c>
      <c r="Z1889" s="11" t="s">
        <v>3338</v>
      </c>
      <c r="AA1889" s="11" t="s">
        <v>3338</v>
      </c>
      <c r="AB1889" s="11" t="s">
        <v>3338</v>
      </c>
      <c r="AC1889" s="11" t="s">
        <v>3338</v>
      </c>
      <c r="AD1889" s="11" t="s">
        <v>3338</v>
      </c>
      <c r="AE1889" s="11" t="s">
        <v>3338</v>
      </c>
      <c r="AF1889" s="11" t="s">
        <v>3338</v>
      </c>
      <c r="AG1889" s="11" t="s">
        <v>3338</v>
      </c>
      <c r="AH1889" s="11" t="s">
        <v>3338</v>
      </c>
      <c r="AI1889" s="11" t="s">
        <v>3338</v>
      </c>
      <c r="AJ1889" s="11" t="s">
        <v>3338</v>
      </c>
      <c r="AK1889" s="11" t="s">
        <v>3338</v>
      </c>
      <c r="AL1889" s="11" t="s">
        <v>3338</v>
      </c>
      <c r="AM1889" s="11" t="s">
        <v>3338</v>
      </c>
      <c r="AN1889" s="11" t="s">
        <v>3338</v>
      </c>
      <c r="AO1889" s="11" t="s">
        <v>3338</v>
      </c>
      <c r="AP1889" s="11" t="s">
        <v>3338</v>
      </c>
      <c r="AQ1889" s="11" t="s">
        <v>3338</v>
      </c>
      <c r="AR1889" s="11" t="s">
        <v>3338</v>
      </c>
      <c r="AS1889" s="11" t="s">
        <v>3338</v>
      </c>
      <c r="AT1889" s="11" t="s">
        <v>3338</v>
      </c>
      <c r="AU1889" s="11" t="s">
        <v>3338</v>
      </c>
      <c r="AV1889" s="11" t="s">
        <v>3338</v>
      </c>
      <c r="AW1889" s="11" t="s">
        <v>3338</v>
      </c>
      <c r="AX1889" s="11">
        <v>1294</v>
      </c>
      <c r="AY1889" s="11"/>
      <c r="AZ1889" s="11"/>
    </row>
    <row r="1890" spans="1:52" s="5" customFormat="1" x14ac:dyDescent="0.25">
      <c r="A1890" s="5" t="s">
        <v>2215</v>
      </c>
      <c r="C1890" s="11" t="s">
        <v>3338</v>
      </c>
      <c r="D1890" s="11" t="s">
        <v>3338</v>
      </c>
      <c r="E1890" s="11">
        <v>2226</v>
      </c>
      <c r="F1890" s="11">
        <v>28</v>
      </c>
      <c r="G1890" s="11">
        <v>24</v>
      </c>
      <c r="H1890" s="11">
        <v>595</v>
      </c>
      <c r="I1890" s="11">
        <v>4</v>
      </c>
      <c r="J1890" s="11">
        <v>15</v>
      </c>
      <c r="K1890" s="11">
        <v>126</v>
      </c>
      <c r="L1890" s="11">
        <v>12</v>
      </c>
      <c r="M1890" s="11">
        <v>3</v>
      </c>
      <c r="N1890" s="11">
        <v>5</v>
      </c>
      <c r="O1890" s="11" t="s">
        <v>3338</v>
      </c>
      <c r="P1890" s="11">
        <v>1</v>
      </c>
      <c r="Q1890" s="11" t="s">
        <v>3338</v>
      </c>
      <c r="R1890" s="11">
        <v>1</v>
      </c>
      <c r="S1890" s="11">
        <v>1</v>
      </c>
      <c r="T1890" s="11" t="s">
        <v>3338</v>
      </c>
      <c r="U1890" s="11">
        <v>1</v>
      </c>
      <c r="V1890" s="11">
        <v>1</v>
      </c>
      <c r="W1890" s="11" t="s">
        <v>3338</v>
      </c>
      <c r="X1890" s="11" t="s">
        <v>3338</v>
      </c>
      <c r="Y1890" s="11" t="s">
        <v>3338</v>
      </c>
      <c r="Z1890" s="11" t="s">
        <v>3338</v>
      </c>
      <c r="AA1890" s="11" t="s">
        <v>3338</v>
      </c>
      <c r="AB1890" s="11" t="s">
        <v>3338</v>
      </c>
      <c r="AC1890" s="11">
        <v>1</v>
      </c>
      <c r="AD1890" s="11" t="s">
        <v>3338</v>
      </c>
      <c r="AE1890" s="11" t="s">
        <v>3338</v>
      </c>
      <c r="AF1890" s="11" t="s">
        <v>3338</v>
      </c>
      <c r="AG1890" s="11" t="s">
        <v>3338</v>
      </c>
      <c r="AH1890" s="11" t="s">
        <v>3338</v>
      </c>
      <c r="AI1890" s="11" t="s">
        <v>3338</v>
      </c>
      <c r="AJ1890" s="11" t="s">
        <v>3338</v>
      </c>
      <c r="AK1890" s="11" t="s">
        <v>3338</v>
      </c>
      <c r="AL1890" s="11" t="s">
        <v>3338</v>
      </c>
      <c r="AM1890" s="11" t="s">
        <v>3338</v>
      </c>
      <c r="AN1890" s="11" t="s">
        <v>3338</v>
      </c>
      <c r="AO1890" s="11" t="s">
        <v>3338</v>
      </c>
      <c r="AP1890" s="11" t="s">
        <v>3338</v>
      </c>
      <c r="AQ1890" s="11" t="s">
        <v>3338</v>
      </c>
      <c r="AR1890" s="11" t="s">
        <v>3338</v>
      </c>
      <c r="AS1890" s="11" t="s">
        <v>3338</v>
      </c>
      <c r="AT1890" s="11" t="s">
        <v>3338</v>
      </c>
      <c r="AU1890" s="11" t="s">
        <v>3338</v>
      </c>
      <c r="AV1890" s="11" t="s">
        <v>3338</v>
      </c>
      <c r="AW1890" s="11" t="s">
        <v>3338</v>
      </c>
      <c r="AX1890" s="11">
        <v>3044</v>
      </c>
      <c r="AY1890" s="11"/>
      <c r="AZ1890" s="11"/>
    </row>
    <row r="1891" spans="1:52" s="5" customFormat="1" x14ac:dyDescent="0.25">
      <c r="A1891" s="5" t="s">
        <v>2216</v>
      </c>
      <c r="C1891" s="11" t="s">
        <v>3338</v>
      </c>
      <c r="D1891" s="11" t="s">
        <v>3338</v>
      </c>
      <c r="E1891" s="11">
        <v>2403</v>
      </c>
      <c r="F1891" s="11">
        <v>16</v>
      </c>
      <c r="G1891" s="11">
        <v>14</v>
      </c>
      <c r="H1891" s="11">
        <v>605</v>
      </c>
      <c r="I1891" s="11">
        <v>10</v>
      </c>
      <c r="J1891" s="11">
        <v>9</v>
      </c>
      <c r="K1891" s="11">
        <v>124</v>
      </c>
      <c r="L1891" s="11">
        <v>9</v>
      </c>
      <c r="M1891" s="11">
        <v>2</v>
      </c>
      <c r="N1891" s="11">
        <v>15</v>
      </c>
      <c r="O1891" s="11">
        <v>1</v>
      </c>
      <c r="P1891" s="11" t="s">
        <v>3338</v>
      </c>
      <c r="Q1891" s="11">
        <v>6</v>
      </c>
      <c r="R1891" s="11">
        <v>1</v>
      </c>
      <c r="S1891" s="11" t="s">
        <v>3338</v>
      </c>
      <c r="T1891" s="11" t="s">
        <v>3338</v>
      </c>
      <c r="U1891" s="11" t="s">
        <v>3338</v>
      </c>
      <c r="V1891" s="11" t="s">
        <v>3338</v>
      </c>
      <c r="W1891" s="11" t="s">
        <v>3338</v>
      </c>
      <c r="X1891" s="11" t="s">
        <v>3338</v>
      </c>
      <c r="Y1891" s="11" t="s">
        <v>3338</v>
      </c>
      <c r="Z1891" s="11" t="s">
        <v>3338</v>
      </c>
      <c r="AA1891" s="11" t="s">
        <v>3338</v>
      </c>
      <c r="AB1891" s="11" t="s">
        <v>3338</v>
      </c>
      <c r="AC1891" s="11" t="s">
        <v>3338</v>
      </c>
      <c r="AD1891" s="11" t="s">
        <v>3338</v>
      </c>
      <c r="AE1891" s="11" t="s">
        <v>3338</v>
      </c>
      <c r="AF1891" s="11" t="s">
        <v>3338</v>
      </c>
      <c r="AG1891" s="11" t="s">
        <v>3338</v>
      </c>
      <c r="AH1891" s="11" t="s">
        <v>3338</v>
      </c>
      <c r="AI1891" s="11" t="s">
        <v>3338</v>
      </c>
      <c r="AJ1891" s="11" t="s">
        <v>3338</v>
      </c>
      <c r="AK1891" s="11" t="s">
        <v>3338</v>
      </c>
      <c r="AL1891" s="11" t="s">
        <v>3338</v>
      </c>
      <c r="AM1891" s="11" t="s">
        <v>3338</v>
      </c>
      <c r="AN1891" s="11" t="s">
        <v>3338</v>
      </c>
      <c r="AO1891" s="11" t="s">
        <v>3338</v>
      </c>
      <c r="AP1891" s="11" t="s">
        <v>3338</v>
      </c>
      <c r="AQ1891" s="11" t="s">
        <v>3338</v>
      </c>
      <c r="AR1891" s="11" t="s">
        <v>3338</v>
      </c>
      <c r="AS1891" s="11" t="s">
        <v>3338</v>
      </c>
      <c r="AT1891" s="11" t="s">
        <v>3338</v>
      </c>
      <c r="AU1891" s="11" t="s">
        <v>3338</v>
      </c>
      <c r="AV1891" s="11" t="s">
        <v>3338</v>
      </c>
      <c r="AW1891" s="11" t="s">
        <v>3338</v>
      </c>
      <c r="AX1891" s="11">
        <v>3215</v>
      </c>
      <c r="AY1891" s="11"/>
      <c r="AZ1891" s="11"/>
    </row>
    <row r="1892" spans="1:52" s="5" customFormat="1" x14ac:dyDescent="0.25">
      <c r="A1892" s="5" t="s">
        <v>2217</v>
      </c>
      <c r="C1892" s="11" t="s">
        <v>3338</v>
      </c>
      <c r="D1892" s="11" t="s">
        <v>3338</v>
      </c>
      <c r="E1892" s="11">
        <v>1430</v>
      </c>
      <c r="F1892" s="11">
        <v>32</v>
      </c>
      <c r="G1892" s="11">
        <v>25</v>
      </c>
      <c r="H1892" s="11">
        <v>419</v>
      </c>
      <c r="I1892" s="11">
        <v>3</v>
      </c>
      <c r="J1892" s="11">
        <v>12</v>
      </c>
      <c r="K1892" s="11">
        <v>64</v>
      </c>
      <c r="L1892" s="11">
        <v>3</v>
      </c>
      <c r="M1892" s="11">
        <v>7</v>
      </c>
      <c r="N1892" s="11">
        <v>2</v>
      </c>
      <c r="O1892" s="11" t="s">
        <v>3338</v>
      </c>
      <c r="P1892" s="11" t="s">
        <v>3338</v>
      </c>
      <c r="Q1892" s="11" t="s">
        <v>3338</v>
      </c>
      <c r="R1892" s="11">
        <v>1</v>
      </c>
      <c r="S1892" s="11" t="s">
        <v>3338</v>
      </c>
      <c r="T1892" s="11">
        <v>2</v>
      </c>
      <c r="U1892" s="11" t="s">
        <v>3338</v>
      </c>
      <c r="V1892" s="11" t="s">
        <v>3338</v>
      </c>
      <c r="W1892" s="11">
        <v>1</v>
      </c>
      <c r="X1892" s="11" t="s">
        <v>3338</v>
      </c>
      <c r="Y1892" s="11" t="s">
        <v>3338</v>
      </c>
      <c r="Z1892" s="11" t="s">
        <v>3338</v>
      </c>
      <c r="AA1892" s="11" t="s">
        <v>3338</v>
      </c>
      <c r="AB1892" s="11" t="s">
        <v>3338</v>
      </c>
      <c r="AC1892" s="11" t="s">
        <v>3338</v>
      </c>
      <c r="AD1892" s="11" t="s">
        <v>3338</v>
      </c>
      <c r="AE1892" s="11" t="s">
        <v>3338</v>
      </c>
      <c r="AF1892" s="11" t="s">
        <v>3338</v>
      </c>
      <c r="AG1892" s="11" t="s">
        <v>3338</v>
      </c>
      <c r="AH1892" s="11" t="s">
        <v>3338</v>
      </c>
      <c r="AI1892" s="11" t="s">
        <v>3338</v>
      </c>
      <c r="AJ1892" s="11" t="s">
        <v>3338</v>
      </c>
      <c r="AK1892" s="11" t="s">
        <v>3338</v>
      </c>
      <c r="AL1892" s="11" t="s">
        <v>3338</v>
      </c>
      <c r="AM1892" s="11" t="s">
        <v>3338</v>
      </c>
      <c r="AN1892" s="11" t="s">
        <v>3338</v>
      </c>
      <c r="AO1892" s="11" t="s">
        <v>3338</v>
      </c>
      <c r="AP1892" s="11" t="s">
        <v>3338</v>
      </c>
      <c r="AQ1892" s="11" t="s">
        <v>3338</v>
      </c>
      <c r="AR1892" s="11" t="s">
        <v>3338</v>
      </c>
      <c r="AS1892" s="11" t="s">
        <v>3338</v>
      </c>
      <c r="AT1892" s="11" t="s">
        <v>3338</v>
      </c>
      <c r="AU1892" s="11" t="s">
        <v>3338</v>
      </c>
      <c r="AV1892" s="11" t="s">
        <v>3338</v>
      </c>
      <c r="AW1892" s="11" t="s">
        <v>3338</v>
      </c>
      <c r="AX1892" s="11">
        <v>2001</v>
      </c>
      <c r="AY1892" s="11"/>
      <c r="AZ1892" s="11"/>
    </row>
    <row r="1893" spans="1:52" s="5" customFormat="1" x14ac:dyDescent="0.25">
      <c r="A1893" s="5" t="s">
        <v>2218</v>
      </c>
      <c r="C1893" s="11" t="s">
        <v>3338</v>
      </c>
      <c r="D1893" s="11" t="s">
        <v>3338</v>
      </c>
      <c r="E1893" s="11">
        <v>1060</v>
      </c>
      <c r="F1893" s="11">
        <v>21</v>
      </c>
      <c r="G1893" s="11">
        <v>13</v>
      </c>
      <c r="H1893" s="11">
        <v>273</v>
      </c>
      <c r="I1893" s="11">
        <v>9</v>
      </c>
      <c r="J1893" s="11">
        <v>8</v>
      </c>
      <c r="K1893" s="11">
        <v>38</v>
      </c>
      <c r="L1893" s="11">
        <v>4</v>
      </c>
      <c r="M1893" s="11">
        <v>3</v>
      </c>
      <c r="N1893" s="11">
        <v>4</v>
      </c>
      <c r="O1893" s="11" t="s">
        <v>3338</v>
      </c>
      <c r="P1893" s="11" t="s">
        <v>3338</v>
      </c>
      <c r="Q1893" s="11" t="s">
        <v>3338</v>
      </c>
      <c r="R1893" s="11" t="s">
        <v>3338</v>
      </c>
      <c r="S1893" s="11" t="s">
        <v>3338</v>
      </c>
      <c r="T1893" s="11" t="s">
        <v>3338</v>
      </c>
      <c r="U1893" s="11" t="s">
        <v>3338</v>
      </c>
      <c r="V1893" s="11" t="s">
        <v>3338</v>
      </c>
      <c r="W1893" s="11">
        <v>1</v>
      </c>
      <c r="X1893" s="11" t="s">
        <v>3338</v>
      </c>
      <c r="Y1893" s="11" t="s">
        <v>3338</v>
      </c>
      <c r="Z1893" s="11" t="s">
        <v>3338</v>
      </c>
      <c r="AA1893" s="11" t="s">
        <v>3338</v>
      </c>
      <c r="AB1893" s="11" t="s">
        <v>3338</v>
      </c>
      <c r="AC1893" s="11" t="s">
        <v>3338</v>
      </c>
      <c r="AD1893" s="11" t="s">
        <v>3338</v>
      </c>
      <c r="AE1893" s="11" t="s">
        <v>3338</v>
      </c>
      <c r="AF1893" s="11" t="s">
        <v>3338</v>
      </c>
      <c r="AG1893" s="11" t="s">
        <v>3338</v>
      </c>
      <c r="AH1893" s="11" t="s">
        <v>3338</v>
      </c>
      <c r="AI1893" s="11" t="s">
        <v>3338</v>
      </c>
      <c r="AJ1893" s="11" t="s">
        <v>3338</v>
      </c>
      <c r="AK1893" s="11" t="s">
        <v>3338</v>
      </c>
      <c r="AL1893" s="11" t="s">
        <v>3338</v>
      </c>
      <c r="AM1893" s="11" t="s">
        <v>3338</v>
      </c>
      <c r="AN1893" s="11" t="s">
        <v>3338</v>
      </c>
      <c r="AO1893" s="11" t="s">
        <v>3338</v>
      </c>
      <c r="AP1893" s="11" t="s">
        <v>3338</v>
      </c>
      <c r="AQ1893" s="11" t="s">
        <v>3338</v>
      </c>
      <c r="AR1893" s="11" t="s">
        <v>3338</v>
      </c>
      <c r="AS1893" s="11" t="s">
        <v>3338</v>
      </c>
      <c r="AT1893" s="11" t="s">
        <v>3338</v>
      </c>
      <c r="AU1893" s="11" t="s">
        <v>3338</v>
      </c>
      <c r="AV1893" s="11" t="s">
        <v>3338</v>
      </c>
      <c r="AW1893" s="11" t="s">
        <v>3338</v>
      </c>
      <c r="AX1893" s="11">
        <v>1434</v>
      </c>
      <c r="AY1893" s="11"/>
      <c r="AZ1893" s="11"/>
    </row>
    <row r="1894" spans="1:52" s="5" customFormat="1" x14ac:dyDescent="0.25">
      <c r="A1894" s="5" t="s">
        <v>2219</v>
      </c>
      <c r="C1894" s="11" t="s">
        <v>3338</v>
      </c>
      <c r="D1894" s="11" t="s">
        <v>3338</v>
      </c>
      <c r="E1894" s="11">
        <v>804</v>
      </c>
      <c r="F1894" s="11">
        <v>13</v>
      </c>
      <c r="G1894" s="11">
        <v>5</v>
      </c>
      <c r="H1894" s="11">
        <v>214</v>
      </c>
      <c r="I1894" s="11">
        <v>6</v>
      </c>
      <c r="J1894" s="11">
        <v>11</v>
      </c>
      <c r="K1894" s="11">
        <v>27</v>
      </c>
      <c r="L1894" s="11">
        <v>5</v>
      </c>
      <c r="M1894" s="11">
        <v>5</v>
      </c>
      <c r="N1894" s="11">
        <v>4</v>
      </c>
      <c r="O1894" s="11">
        <v>1</v>
      </c>
      <c r="P1894" s="11" t="s">
        <v>3338</v>
      </c>
      <c r="Q1894" s="11" t="s">
        <v>3338</v>
      </c>
      <c r="R1894" s="11" t="s">
        <v>3338</v>
      </c>
      <c r="S1894" s="11" t="s">
        <v>3338</v>
      </c>
      <c r="T1894" s="11">
        <v>1</v>
      </c>
      <c r="U1894" s="11" t="s">
        <v>3338</v>
      </c>
      <c r="V1894" s="11" t="s">
        <v>3338</v>
      </c>
      <c r="W1894" s="11" t="s">
        <v>3338</v>
      </c>
      <c r="X1894" s="11" t="s">
        <v>3338</v>
      </c>
      <c r="Y1894" s="11" t="s">
        <v>3338</v>
      </c>
      <c r="Z1894" s="11" t="s">
        <v>3338</v>
      </c>
      <c r="AA1894" s="11" t="s">
        <v>3338</v>
      </c>
      <c r="AB1894" s="11" t="s">
        <v>3338</v>
      </c>
      <c r="AC1894" s="11" t="s">
        <v>3338</v>
      </c>
      <c r="AD1894" s="11" t="s">
        <v>3338</v>
      </c>
      <c r="AE1894" s="11" t="s">
        <v>3338</v>
      </c>
      <c r="AF1894" s="11" t="s">
        <v>3338</v>
      </c>
      <c r="AG1894" s="11" t="s">
        <v>3338</v>
      </c>
      <c r="AH1894" s="11" t="s">
        <v>3338</v>
      </c>
      <c r="AI1894" s="11" t="s">
        <v>3338</v>
      </c>
      <c r="AJ1894" s="11" t="s">
        <v>3338</v>
      </c>
      <c r="AK1894" s="11" t="s">
        <v>3338</v>
      </c>
      <c r="AL1894" s="11" t="s">
        <v>3338</v>
      </c>
      <c r="AM1894" s="11" t="s">
        <v>3338</v>
      </c>
      <c r="AN1894" s="11" t="s">
        <v>3338</v>
      </c>
      <c r="AO1894" s="11" t="s">
        <v>3338</v>
      </c>
      <c r="AP1894" s="11" t="s">
        <v>3338</v>
      </c>
      <c r="AQ1894" s="11" t="s">
        <v>3338</v>
      </c>
      <c r="AR1894" s="11" t="s">
        <v>3338</v>
      </c>
      <c r="AS1894" s="11" t="s">
        <v>3338</v>
      </c>
      <c r="AT1894" s="11" t="s">
        <v>3338</v>
      </c>
      <c r="AU1894" s="11" t="s">
        <v>3338</v>
      </c>
      <c r="AV1894" s="11" t="s">
        <v>3338</v>
      </c>
      <c r="AW1894" s="11" t="s">
        <v>3338</v>
      </c>
      <c r="AX1894" s="11">
        <v>1096</v>
      </c>
      <c r="AY1894" s="11"/>
      <c r="AZ1894" s="11"/>
    </row>
    <row r="1895" spans="1:52" s="5" customFormat="1" x14ac:dyDescent="0.25">
      <c r="A1895" s="5" t="s">
        <v>2220</v>
      </c>
      <c r="C1895" s="11" t="s">
        <v>3338</v>
      </c>
      <c r="D1895" s="11" t="s">
        <v>3338</v>
      </c>
      <c r="E1895" s="11">
        <v>270</v>
      </c>
      <c r="F1895" s="11">
        <v>5</v>
      </c>
      <c r="G1895" s="11">
        <v>1</v>
      </c>
      <c r="H1895" s="11">
        <v>61</v>
      </c>
      <c r="I1895" s="11" t="s">
        <v>3338</v>
      </c>
      <c r="J1895" s="11">
        <v>2</v>
      </c>
      <c r="K1895" s="11">
        <v>8</v>
      </c>
      <c r="L1895" s="11">
        <v>2</v>
      </c>
      <c r="M1895" s="11" t="s">
        <v>3338</v>
      </c>
      <c r="N1895" s="11">
        <v>2</v>
      </c>
      <c r="O1895" s="11" t="s">
        <v>3338</v>
      </c>
      <c r="P1895" s="11" t="s">
        <v>3338</v>
      </c>
      <c r="Q1895" s="11">
        <v>1</v>
      </c>
      <c r="R1895" s="11" t="s">
        <v>3338</v>
      </c>
      <c r="S1895" s="11" t="s">
        <v>3338</v>
      </c>
      <c r="T1895" s="11" t="s">
        <v>3338</v>
      </c>
      <c r="U1895" s="11" t="s">
        <v>3338</v>
      </c>
      <c r="V1895" s="11" t="s">
        <v>3338</v>
      </c>
      <c r="W1895" s="11" t="s">
        <v>3338</v>
      </c>
      <c r="X1895" s="11" t="s">
        <v>3338</v>
      </c>
      <c r="Y1895" s="11" t="s">
        <v>3338</v>
      </c>
      <c r="Z1895" s="11" t="s">
        <v>3338</v>
      </c>
      <c r="AA1895" s="11" t="s">
        <v>3338</v>
      </c>
      <c r="AB1895" s="11" t="s">
        <v>3338</v>
      </c>
      <c r="AC1895" s="11" t="s">
        <v>3338</v>
      </c>
      <c r="AD1895" s="11" t="s">
        <v>3338</v>
      </c>
      <c r="AE1895" s="11" t="s">
        <v>3338</v>
      </c>
      <c r="AF1895" s="11" t="s">
        <v>3338</v>
      </c>
      <c r="AG1895" s="11" t="s">
        <v>3338</v>
      </c>
      <c r="AH1895" s="11" t="s">
        <v>3338</v>
      </c>
      <c r="AI1895" s="11" t="s">
        <v>3338</v>
      </c>
      <c r="AJ1895" s="11" t="s">
        <v>3338</v>
      </c>
      <c r="AK1895" s="11" t="s">
        <v>3338</v>
      </c>
      <c r="AL1895" s="11" t="s">
        <v>3338</v>
      </c>
      <c r="AM1895" s="11" t="s">
        <v>3338</v>
      </c>
      <c r="AN1895" s="11" t="s">
        <v>3338</v>
      </c>
      <c r="AO1895" s="11" t="s">
        <v>3338</v>
      </c>
      <c r="AP1895" s="11" t="s">
        <v>3338</v>
      </c>
      <c r="AQ1895" s="11" t="s">
        <v>3338</v>
      </c>
      <c r="AR1895" s="11" t="s">
        <v>3338</v>
      </c>
      <c r="AS1895" s="11" t="s">
        <v>3338</v>
      </c>
      <c r="AT1895" s="11" t="s">
        <v>3338</v>
      </c>
      <c r="AU1895" s="11" t="s">
        <v>3338</v>
      </c>
      <c r="AV1895" s="11" t="s">
        <v>3338</v>
      </c>
      <c r="AW1895" s="11" t="s">
        <v>3338</v>
      </c>
      <c r="AX1895" s="11">
        <v>352</v>
      </c>
      <c r="AY1895" s="11"/>
      <c r="AZ1895" s="11"/>
    </row>
    <row r="1896" spans="1:52" s="5" customFormat="1" x14ac:dyDescent="0.25">
      <c r="A1896" s="5" t="s">
        <v>2221</v>
      </c>
      <c r="C1896" s="11" t="s">
        <v>3338</v>
      </c>
      <c r="D1896" s="11" t="s">
        <v>3338</v>
      </c>
      <c r="E1896" s="11">
        <v>2</v>
      </c>
      <c r="F1896" s="11" t="s">
        <v>3338</v>
      </c>
      <c r="G1896" s="11" t="s">
        <v>3338</v>
      </c>
      <c r="H1896" s="11" t="s">
        <v>3338</v>
      </c>
      <c r="I1896" s="11" t="s">
        <v>3338</v>
      </c>
      <c r="J1896" s="11" t="s">
        <v>3338</v>
      </c>
      <c r="K1896" s="11" t="s">
        <v>3338</v>
      </c>
      <c r="L1896" s="11" t="s">
        <v>3338</v>
      </c>
      <c r="M1896" s="11" t="s">
        <v>3338</v>
      </c>
      <c r="N1896" s="11" t="s">
        <v>3338</v>
      </c>
      <c r="O1896" s="11" t="s">
        <v>3338</v>
      </c>
      <c r="P1896" s="11" t="s">
        <v>3338</v>
      </c>
      <c r="Q1896" s="11" t="s">
        <v>3338</v>
      </c>
      <c r="R1896" s="11" t="s">
        <v>3338</v>
      </c>
      <c r="S1896" s="11" t="s">
        <v>3338</v>
      </c>
      <c r="T1896" s="11" t="s">
        <v>3338</v>
      </c>
      <c r="U1896" s="11" t="s">
        <v>3338</v>
      </c>
      <c r="V1896" s="11" t="s">
        <v>3338</v>
      </c>
      <c r="W1896" s="11" t="s">
        <v>3338</v>
      </c>
      <c r="X1896" s="11" t="s">
        <v>3338</v>
      </c>
      <c r="Y1896" s="11" t="s">
        <v>3338</v>
      </c>
      <c r="Z1896" s="11" t="s">
        <v>3338</v>
      </c>
      <c r="AA1896" s="11" t="s">
        <v>3338</v>
      </c>
      <c r="AB1896" s="11" t="s">
        <v>3338</v>
      </c>
      <c r="AC1896" s="11" t="s">
        <v>3338</v>
      </c>
      <c r="AD1896" s="11" t="s">
        <v>3338</v>
      </c>
      <c r="AE1896" s="11" t="s">
        <v>3338</v>
      </c>
      <c r="AF1896" s="11" t="s">
        <v>3338</v>
      </c>
      <c r="AG1896" s="11" t="s">
        <v>3338</v>
      </c>
      <c r="AH1896" s="11" t="s">
        <v>3338</v>
      </c>
      <c r="AI1896" s="11" t="s">
        <v>3338</v>
      </c>
      <c r="AJ1896" s="11" t="s">
        <v>3338</v>
      </c>
      <c r="AK1896" s="11" t="s">
        <v>3338</v>
      </c>
      <c r="AL1896" s="11" t="s">
        <v>3338</v>
      </c>
      <c r="AM1896" s="11" t="s">
        <v>3338</v>
      </c>
      <c r="AN1896" s="11" t="s">
        <v>3338</v>
      </c>
      <c r="AO1896" s="11" t="s">
        <v>3338</v>
      </c>
      <c r="AP1896" s="11" t="s">
        <v>3338</v>
      </c>
      <c r="AQ1896" s="11" t="s">
        <v>3338</v>
      </c>
      <c r="AR1896" s="11" t="s">
        <v>3338</v>
      </c>
      <c r="AS1896" s="11" t="s">
        <v>3338</v>
      </c>
      <c r="AT1896" s="11" t="s">
        <v>3338</v>
      </c>
      <c r="AU1896" s="11" t="s">
        <v>3338</v>
      </c>
      <c r="AV1896" s="11" t="s">
        <v>3338</v>
      </c>
      <c r="AW1896" s="11" t="s">
        <v>3338</v>
      </c>
      <c r="AX1896" s="11">
        <v>2</v>
      </c>
      <c r="AY1896" s="11"/>
      <c r="AZ1896" s="11"/>
    </row>
    <row r="1897" spans="1:52" s="5" customFormat="1" x14ac:dyDescent="0.25">
      <c r="A1897" s="5" t="s">
        <v>2222</v>
      </c>
      <c r="C1897" s="11" t="s">
        <v>3338</v>
      </c>
      <c r="D1897" s="11" t="s">
        <v>3338</v>
      </c>
      <c r="E1897" s="11">
        <v>1</v>
      </c>
      <c r="F1897" s="11" t="s">
        <v>3338</v>
      </c>
      <c r="G1897" s="11" t="s">
        <v>3338</v>
      </c>
      <c r="H1897" s="11">
        <v>1</v>
      </c>
      <c r="I1897" s="11" t="s">
        <v>3338</v>
      </c>
      <c r="J1897" s="11" t="s">
        <v>3338</v>
      </c>
      <c r="K1897" s="11" t="s">
        <v>3338</v>
      </c>
      <c r="L1897" s="11" t="s">
        <v>3338</v>
      </c>
      <c r="M1897" s="11" t="s">
        <v>3338</v>
      </c>
      <c r="N1897" s="11" t="s">
        <v>3338</v>
      </c>
      <c r="O1897" s="11" t="s">
        <v>3338</v>
      </c>
      <c r="P1897" s="11" t="s">
        <v>3338</v>
      </c>
      <c r="Q1897" s="11" t="s">
        <v>3338</v>
      </c>
      <c r="R1897" s="11" t="s">
        <v>3338</v>
      </c>
      <c r="S1897" s="11" t="s">
        <v>3338</v>
      </c>
      <c r="T1897" s="11" t="s">
        <v>3338</v>
      </c>
      <c r="U1897" s="11" t="s">
        <v>3338</v>
      </c>
      <c r="V1897" s="11" t="s">
        <v>3338</v>
      </c>
      <c r="W1897" s="11" t="s">
        <v>3338</v>
      </c>
      <c r="X1897" s="11" t="s">
        <v>3338</v>
      </c>
      <c r="Y1897" s="11" t="s">
        <v>3338</v>
      </c>
      <c r="Z1897" s="11" t="s">
        <v>3338</v>
      </c>
      <c r="AA1897" s="11" t="s">
        <v>3338</v>
      </c>
      <c r="AB1897" s="11" t="s">
        <v>3338</v>
      </c>
      <c r="AC1897" s="11" t="s">
        <v>3338</v>
      </c>
      <c r="AD1897" s="11" t="s">
        <v>3338</v>
      </c>
      <c r="AE1897" s="11" t="s">
        <v>3338</v>
      </c>
      <c r="AF1897" s="11" t="s">
        <v>3338</v>
      </c>
      <c r="AG1897" s="11" t="s">
        <v>3338</v>
      </c>
      <c r="AH1897" s="11" t="s">
        <v>3338</v>
      </c>
      <c r="AI1897" s="11" t="s">
        <v>3338</v>
      </c>
      <c r="AJ1897" s="11" t="s">
        <v>3338</v>
      </c>
      <c r="AK1897" s="11" t="s">
        <v>3338</v>
      </c>
      <c r="AL1897" s="11" t="s">
        <v>3338</v>
      </c>
      <c r="AM1897" s="11" t="s">
        <v>3338</v>
      </c>
      <c r="AN1897" s="11" t="s">
        <v>3338</v>
      </c>
      <c r="AO1897" s="11" t="s">
        <v>3338</v>
      </c>
      <c r="AP1897" s="11" t="s">
        <v>3338</v>
      </c>
      <c r="AQ1897" s="11" t="s">
        <v>3338</v>
      </c>
      <c r="AR1897" s="11" t="s">
        <v>3338</v>
      </c>
      <c r="AS1897" s="11" t="s">
        <v>3338</v>
      </c>
      <c r="AT1897" s="11" t="s">
        <v>3338</v>
      </c>
      <c r="AU1897" s="11" t="s">
        <v>3338</v>
      </c>
      <c r="AV1897" s="11" t="s">
        <v>3338</v>
      </c>
      <c r="AW1897" s="11" t="s">
        <v>3338</v>
      </c>
      <c r="AX1897" s="11">
        <v>2</v>
      </c>
      <c r="AY1897" s="11"/>
      <c r="AZ1897" s="11"/>
    </row>
    <row r="1898" spans="1:52" s="5" customFormat="1" x14ac:dyDescent="0.25">
      <c r="A1898" s="5" t="s">
        <v>2223</v>
      </c>
      <c r="C1898" s="11" t="s">
        <v>3338</v>
      </c>
      <c r="D1898" s="11" t="s">
        <v>3338</v>
      </c>
      <c r="E1898" s="11">
        <v>1508</v>
      </c>
      <c r="F1898" s="11">
        <v>21</v>
      </c>
      <c r="G1898" s="11">
        <v>17</v>
      </c>
      <c r="H1898" s="11">
        <v>349</v>
      </c>
      <c r="I1898" s="11">
        <v>6</v>
      </c>
      <c r="J1898" s="11">
        <v>5</v>
      </c>
      <c r="K1898" s="11">
        <v>54</v>
      </c>
      <c r="L1898" s="11">
        <v>1</v>
      </c>
      <c r="M1898" s="11">
        <v>2</v>
      </c>
      <c r="N1898" s="11">
        <v>7</v>
      </c>
      <c r="O1898" s="11">
        <v>1</v>
      </c>
      <c r="P1898" s="11">
        <v>1</v>
      </c>
      <c r="Q1898" s="11">
        <v>2</v>
      </c>
      <c r="R1898" s="11" t="s">
        <v>3338</v>
      </c>
      <c r="S1898" s="11">
        <v>1</v>
      </c>
      <c r="T1898" s="11" t="s">
        <v>3338</v>
      </c>
      <c r="U1898" s="11" t="s">
        <v>3338</v>
      </c>
      <c r="V1898" s="11" t="s">
        <v>3338</v>
      </c>
      <c r="W1898" s="11" t="s">
        <v>3338</v>
      </c>
      <c r="X1898" s="11" t="s">
        <v>3338</v>
      </c>
      <c r="Y1898" s="11" t="s">
        <v>3338</v>
      </c>
      <c r="Z1898" s="11" t="s">
        <v>3338</v>
      </c>
      <c r="AA1898" s="11" t="s">
        <v>3338</v>
      </c>
      <c r="AB1898" s="11" t="s">
        <v>3338</v>
      </c>
      <c r="AC1898" s="11" t="s">
        <v>3338</v>
      </c>
      <c r="AD1898" s="11" t="s">
        <v>3338</v>
      </c>
      <c r="AE1898" s="11" t="s">
        <v>3338</v>
      </c>
      <c r="AF1898" s="11" t="s">
        <v>3338</v>
      </c>
      <c r="AG1898" s="11" t="s">
        <v>3338</v>
      </c>
      <c r="AH1898" s="11" t="s">
        <v>3338</v>
      </c>
      <c r="AI1898" s="11" t="s">
        <v>3338</v>
      </c>
      <c r="AJ1898" s="11" t="s">
        <v>3338</v>
      </c>
      <c r="AK1898" s="11" t="s">
        <v>3338</v>
      </c>
      <c r="AL1898" s="11" t="s">
        <v>3338</v>
      </c>
      <c r="AM1898" s="11" t="s">
        <v>3338</v>
      </c>
      <c r="AN1898" s="11" t="s">
        <v>3338</v>
      </c>
      <c r="AO1898" s="11" t="s">
        <v>3338</v>
      </c>
      <c r="AP1898" s="11" t="s">
        <v>3338</v>
      </c>
      <c r="AQ1898" s="11" t="s">
        <v>3338</v>
      </c>
      <c r="AR1898" s="11" t="s">
        <v>3338</v>
      </c>
      <c r="AS1898" s="11" t="s">
        <v>3338</v>
      </c>
      <c r="AT1898" s="11" t="s">
        <v>3338</v>
      </c>
      <c r="AU1898" s="11" t="s">
        <v>3338</v>
      </c>
      <c r="AV1898" s="11" t="s">
        <v>3338</v>
      </c>
      <c r="AW1898" s="11" t="s">
        <v>3338</v>
      </c>
      <c r="AX1898" s="11">
        <v>1975</v>
      </c>
      <c r="AY1898" s="11"/>
      <c r="AZ1898" s="11"/>
    </row>
    <row r="1899" spans="1:52" s="5" customFormat="1" x14ac:dyDescent="0.25">
      <c r="A1899" s="5" t="s">
        <v>2224</v>
      </c>
      <c r="C1899" s="11" t="s">
        <v>3338</v>
      </c>
      <c r="D1899" s="11" t="s">
        <v>3338</v>
      </c>
      <c r="E1899" s="11">
        <v>708</v>
      </c>
      <c r="F1899" s="11">
        <v>8</v>
      </c>
      <c r="G1899" s="11">
        <v>5</v>
      </c>
      <c r="H1899" s="11">
        <v>213</v>
      </c>
      <c r="I1899" s="11">
        <v>4</v>
      </c>
      <c r="J1899" s="11">
        <v>2</v>
      </c>
      <c r="K1899" s="11">
        <v>37</v>
      </c>
      <c r="L1899" s="11">
        <v>2</v>
      </c>
      <c r="M1899" s="11">
        <v>2</v>
      </c>
      <c r="N1899" s="11">
        <v>1</v>
      </c>
      <c r="O1899" s="11" t="s">
        <v>3338</v>
      </c>
      <c r="P1899" s="11" t="s">
        <v>3338</v>
      </c>
      <c r="Q1899" s="11" t="s">
        <v>3338</v>
      </c>
      <c r="R1899" s="11" t="s">
        <v>3338</v>
      </c>
      <c r="S1899" s="11" t="s">
        <v>3338</v>
      </c>
      <c r="T1899" s="11" t="s">
        <v>3338</v>
      </c>
      <c r="U1899" s="11" t="s">
        <v>3338</v>
      </c>
      <c r="V1899" s="11" t="s">
        <v>3338</v>
      </c>
      <c r="W1899" s="11" t="s">
        <v>3338</v>
      </c>
      <c r="X1899" s="11" t="s">
        <v>3338</v>
      </c>
      <c r="Y1899" s="11" t="s">
        <v>3338</v>
      </c>
      <c r="Z1899" s="11" t="s">
        <v>3338</v>
      </c>
      <c r="AA1899" s="11" t="s">
        <v>3338</v>
      </c>
      <c r="AB1899" s="11" t="s">
        <v>3338</v>
      </c>
      <c r="AC1899" s="11" t="s">
        <v>3338</v>
      </c>
      <c r="AD1899" s="11" t="s">
        <v>3338</v>
      </c>
      <c r="AE1899" s="11" t="s">
        <v>3338</v>
      </c>
      <c r="AF1899" s="11" t="s">
        <v>3338</v>
      </c>
      <c r="AG1899" s="11" t="s">
        <v>3338</v>
      </c>
      <c r="AH1899" s="11" t="s">
        <v>3338</v>
      </c>
      <c r="AI1899" s="11" t="s">
        <v>3338</v>
      </c>
      <c r="AJ1899" s="11" t="s">
        <v>3338</v>
      </c>
      <c r="AK1899" s="11" t="s">
        <v>3338</v>
      </c>
      <c r="AL1899" s="11" t="s">
        <v>3338</v>
      </c>
      <c r="AM1899" s="11" t="s">
        <v>3338</v>
      </c>
      <c r="AN1899" s="11" t="s">
        <v>3338</v>
      </c>
      <c r="AO1899" s="11" t="s">
        <v>3338</v>
      </c>
      <c r="AP1899" s="11" t="s">
        <v>3338</v>
      </c>
      <c r="AQ1899" s="11" t="s">
        <v>3338</v>
      </c>
      <c r="AR1899" s="11" t="s">
        <v>3338</v>
      </c>
      <c r="AS1899" s="11" t="s">
        <v>3338</v>
      </c>
      <c r="AT1899" s="11" t="s">
        <v>3338</v>
      </c>
      <c r="AU1899" s="11" t="s">
        <v>3338</v>
      </c>
      <c r="AV1899" s="11" t="s">
        <v>3338</v>
      </c>
      <c r="AW1899" s="11" t="s">
        <v>3338</v>
      </c>
      <c r="AX1899" s="11">
        <v>982</v>
      </c>
      <c r="AY1899" s="11"/>
      <c r="AZ1899" s="11"/>
    </row>
    <row r="1900" spans="1:52" s="5" customFormat="1" x14ac:dyDescent="0.25">
      <c r="A1900" s="5" t="s">
        <v>2225</v>
      </c>
      <c r="C1900" s="11" t="s">
        <v>3338</v>
      </c>
      <c r="D1900" s="11" t="s">
        <v>3338</v>
      </c>
      <c r="E1900" s="11">
        <v>1552</v>
      </c>
      <c r="F1900" s="11">
        <v>13</v>
      </c>
      <c r="G1900" s="11">
        <v>18</v>
      </c>
      <c r="H1900" s="11">
        <v>577</v>
      </c>
      <c r="I1900" s="11">
        <v>10</v>
      </c>
      <c r="J1900" s="11">
        <v>24</v>
      </c>
      <c r="K1900" s="11">
        <v>119</v>
      </c>
      <c r="L1900" s="11">
        <v>9</v>
      </c>
      <c r="M1900" s="11">
        <v>7</v>
      </c>
      <c r="N1900" s="11">
        <v>13</v>
      </c>
      <c r="O1900" s="11" t="s">
        <v>3338</v>
      </c>
      <c r="P1900" s="11" t="s">
        <v>3338</v>
      </c>
      <c r="Q1900" s="11">
        <v>2</v>
      </c>
      <c r="R1900" s="11" t="s">
        <v>3338</v>
      </c>
      <c r="S1900" s="11" t="s">
        <v>3338</v>
      </c>
      <c r="T1900" s="11">
        <v>1</v>
      </c>
      <c r="U1900" s="11" t="s">
        <v>3338</v>
      </c>
      <c r="V1900" s="11" t="s">
        <v>3338</v>
      </c>
      <c r="W1900" s="11" t="s">
        <v>3338</v>
      </c>
      <c r="X1900" s="11" t="s">
        <v>3338</v>
      </c>
      <c r="Y1900" s="11">
        <v>1</v>
      </c>
      <c r="Z1900" s="11" t="s">
        <v>3338</v>
      </c>
      <c r="AA1900" s="11" t="s">
        <v>3338</v>
      </c>
      <c r="AB1900" s="11" t="s">
        <v>3338</v>
      </c>
      <c r="AC1900" s="11" t="s">
        <v>3338</v>
      </c>
      <c r="AD1900" s="11" t="s">
        <v>3338</v>
      </c>
      <c r="AE1900" s="11" t="s">
        <v>3338</v>
      </c>
      <c r="AF1900" s="11" t="s">
        <v>3338</v>
      </c>
      <c r="AG1900" s="11" t="s">
        <v>3338</v>
      </c>
      <c r="AH1900" s="11" t="s">
        <v>3338</v>
      </c>
      <c r="AI1900" s="11" t="s">
        <v>3338</v>
      </c>
      <c r="AJ1900" s="11" t="s">
        <v>3338</v>
      </c>
      <c r="AK1900" s="11" t="s">
        <v>3338</v>
      </c>
      <c r="AL1900" s="11" t="s">
        <v>3338</v>
      </c>
      <c r="AM1900" s="11" t="s">
        <v>3338</v>
      </c>
      <c r="AN1900" s="11" t="s">
        <v>3338</v>
      </c>
      <c r="AO1900" s="11" t="s">
        <v>3338</v>
      </c>
      <c r="AP1900" s="11" t="s">
        <v>3338</v>
      </c>
      <c r="AQ1900" s="11" t="s">
        <v>3338</v>
      </c>
      <c r="AR1900" s="11" t="s">
        <v>3338</v>
      </c>
      <c r="AS1900" s="11" t="s">
        <v>3338</v>
      </c>
      <c r="AT1900" s="11" t="s">
        <v>3338</v>
      </c>
      <c r="AU1900" s="11" t="s">
        <v>3338</v>
      </c>
      <c r="AV1900" s="11" t="s">
        <v>3338</v>
      </c>
      <c r="AW1900" s="11" t="s">
        <v>3338</v>
      </c>
      <c r="AX1900" s="11">
        <v>2346</v>
      </c>
      <c r="AY1900" s="11"/>
      <c r="AZ1900" s="11"/>
    </row>
    <row r="1901" spans="1:52" s="5" customFormat="1" x14ac:dyDescent="0.25">
      <c r="A1901" s="5" t="s">
        <v>2226</v>
      </c>
      <c r="C1901" s="11" t="s">
        <v>3338</v>
      </c>
      <c r="D1901" s="11" t="s">
        <v>3338</v>
      </c>
      <c r="E1901" s="11">
        <v>698</v>
      </c>
      <c r="F1901" s="11">
        <v>11</v>
      </c>
      <c r="G1901" s="11">
        <v>2</v>
      </c>
      <c r="H1901" s="11">
        <v>216</v>
      </c>
      <c r="I1901" s="11">
        <v>4</v>
      </c>
      <c r="J1901" s="11">
        <v>6</v>
      </c>
      <c r="K1901" s="11">
        <v>32</v>
      </c>
      <c r="L1901" s="11">
        <v>1</v>
      </c>
      <c r="M1901" s="11">
        <v>1</v>
      </c>
      <c r="N1901" s="11">
        <v>5</v>
      </c>
      <c r="O1901" s="11">
        <v>1</v>
      </c>
      <c r="P1901" s="11" t="s">
        <v>3338</v>
      </c>
      <c r="Q1901" s="11" t="s">
        <v>3338</v>
      </c>
      <c r="R1901" s="11" t="s">
        <v>3338</v>
      </c>
      <c r="S1901" s="11" t="s">
        <v>3338</v>
      </c>
      <c r="T1901" s="11" t="s">
        <v>3338</v>
      </c>
      <c r="U1901" s="11" t="s">
        <v>3338</v>
      </c>
      <c r="V1901" s="11" t="s">
        <v>3338</v>
      </c>
      <c r="W1901" s="11" t="s">
        <v>3338</v>
      </c>
      <c r="X1901" s="11" t="s">
        <v>3338</v>
      </c>
      <c r="Y1901" s="11" t="s">
        <v>3338</v>
      </c>
      <c r="Z1901" s="11" t="s">
        <v>3338</v>
      </c>
      <c r="AA1901" s="11" t="s">
        <v>3338</v>
      </c>
      <c r="AB1901" s="11">
        <v>1</v>
      </c>
      <c r="AC1901" s="11">
        <v>1</v>
      </c>
      <c r="AD1901" s="11" t="s">
        <v>3338</v>
      </c>
      <c r="AE1901" s="11" t="s">
        <v>3338</v>
      </c>
      <c r="AF1901" s="11" t="s">
        <v>3338</v>
      </c>
      <c r="AG1901" s="11" t="s">
        <v>3338</v>
      </c>
      <c r="AH1901" s="11" t="s">
        <v>3338</v>
      </c>
      <c r="AI1901" s="11" t="s">
        <v>3338</v>
      </c>
      <c r="AJ1901" s="11" t="s">
        <v>3338</v>
      </c>
      <c r="AK1901" s="11" t="s">
        <v>3338</v>
      </c>
      <c r="AL1901" s="11" t="s">
        <v>3338</v>
      </c>
      <c r="AM1901" s="11" t="s">
        <v>3338</v>
      </c>
      <c r="AN1901" s="11" t="s">
        <v>3338</v>
      </c>
      <c r="AO1901" s="11" t="s">
        <v>3338</v>
      </c>
      <c r="AP1901" s="11" t="s">
        <v>3338</v>
      </c>
      <c r="AQ1901" s="11" t="s">
        <v>3338</v>
      </c>
      <c r="AR1901" s="11" t="s">
        <v>3338</v>
      </c>
      <c r="AS1901" s="11" t="s">
        <v>3338</v>
      </c>
      <c r="AT1901" s="11" t="s">
        <v>3338</v>
      </c>
      <c r="AU1901" s="11" t="s">
        <v>3338</v>
      </c>
      <c r="AV1901" s="11" t="s">
        <v>3338</v>
      </c>
      <c r="AW1901" s="11" t="s">
        <v>3338</v>
      </c>
      <c r="AX1901" s="11">
        <v>979</v>
      </c>
      <c r="AY1901" s="11"/>
      <c r="AZ1901" s="11"/>
    </row>
    <row r="1902" spans="1:52" s="5" customFormat="1" x14ac:dyDescent="0.25">
      <c r="A1902" s="5" t="s">
        <v>2227</v>
      </c>
      <c r="C1902" s="11" t="s">
        <v>3338</v>
      </c>
      <c r="D1902" s="11" t="s">
        <v>3338</v>
      </c>
      <c r="E1902" s="11">
        <v>359</v>
      </c>
      <c r="F1902" s="11">
        <v>6</v>
      </c>
      <c r="G1902" s="11">
        <v>2</v>
      </c>
      <c r="H1902" s="11">
        <v>96</v>
      </c>
      <c r="I1902" s="11" t="s">
        <v>3338</v>
      </c>
      <c r="J1902" s="11">
        <v>1</v>
      </c>
      <c r="K1902" s="11">
        <v>18</v>
      </c>
      <c r="L1902" s="11">
        <v>1</v>
      </c>
      <c r="M1902" s="11" t="s">
        <v>3338</v>
      </c>
      <c r="N1902" s="11">
        <v>3</v>
      </c>
      <c r="O1902" s="11" t="s">
        <v>3338</v>
      </c>
      <c r="P1902" s="11" t="s">
        <v>3338</v>
      </c>
      <c r="Q1902" s="11">
        <v>2</v>
      </c>
      <c r="R1902" s="11" t="s">
        <v>3338</v>
      </c>
      <c r="S1902" s="11" t="s">
        <v>3338</v>
      </c>
      <c r="T1902" s="11" t="s">
        <v>3338</v>
      </c>
      <c r="U1902" s="11" t="s">
        <v>3338</v>
      </c>
      <c r="V1902" s="11" t="s">
        <v>3338</v>
      </c>
      <c r="W1902" s="11" t="s">
        <v>3338</v>
      </c>
      <c r="X1902" s="11" t="s">
        <v>3338</v>
      </c>
      <c r="Y1902" s="11" t="s">
        <v>3338</v>
      </c>
      <c r="Z1902" s="11" t="s">
        <v>3338</v>
      </c>
      <c r="AA1902" s="11" t="s">
        <v>3338</v>
      </c>
      <c r="AB1902" s="11" t="s">
        <v>3338</v>
      </c>
      <c r="AC1902" s="11" t="s">
        <v>3338</v>
      </c>
      <c r="AD1902" s="11" t="s">
        <v>3338</v>
      </c>
      <c r="AE1902" s="11" t="s">
        <v>3338</v>
      </c>
      <c r="AF1902" s="11" t="s">
        <v>3338</v>
      </c>
      <c r="AG1902" s="11" t="s">
        <v>3338</v>
      </c>
      <c r="AH1902" s="11" t="s">
        <v>3338</v>
      </c>
      <c r="AI1902" s="11" t="s">
        <v>3338</v>
      </c>
      <c r="AJ1902" s="11" t="s">
        <v>3338</v>
      </c>
      <c r="AK1902" s="11" t="s">
        <v>3338</v>
      </c>
      <c r="AL1902" s="11" t="s">
        <v>3338</v>
      </c>
      <c r="AM1902" s="11" t="s">
        <v>3338</v>
      </c>
      <c r="AN1902" s="11" t="s">
        <v>3338</v>
      </c>
      <c r="AO1902" s="11" t="s">
        <v>3338</v>
      </c>
      <c r="AP1902" s="11" t="s">
        <v>3338</v>
      </c>
      <c r="AQ1902" s="11" t="s">
        <v>3338</v>
      </c>
      <c r="AR1902" s="11" t="s">
        <v>3338</v>
      </c>
      <c r="AS1902" s="11" t="s">
        <v>3338</v>
      </c>
      <c r="AT1902" s="11" t="s">
        <v>3338</v>
      </c>
      <c r="AU1902" s="11" t="s">
        <v>3338</v>
      </c>
      <c r="AV1902" s="11" t="s">
        <v>3338</v>
      </c>
      <c r="AW1902" s="11" t="s">
        <v>3338</v>
      </c>
      <c r="AX1902" s="11">
        <v>488</v>
      </c>
      <c r="AY1902" s="11"/>
      <c r="AZ1902" s="11"/>
    </row>
    <row r="1903" spans="1:52" s="5" customFormat="1" x14ac:dyDescent="0.25">
      <c r="A1903" s="5" t="s">
        <v>2228</v>
      </c>
      <c r="C1903" s="11" t="s">
        <v>3338</v>
      </c>
      <c r="D1903" s="11" t="s">
        <v>3338</v>
      </c>
      <c r="E1903" s="11">
        <v>518</v>
      </c>
      <c r="F1903" s="11">
        <v>10</v>
      </c>
      <c r="G1903" s="11">
        <v>4</v>
      </c>
      <c r="H1903" s="11">
        <v>156</v>
      </c>
      <c r="I1903" s="11">
        <v>3</v>
      </c>
      <c r="J1903" s="11">
        <v>2</v>
      </c>
      <c r="K1903" s="11">
        <v>22</v>
      </c>
      <c r="L1903" s="11">
        <v>2</v>
      </c>
      <c r="M1903" s="11">
        <v>2</v>
      </c>
      <c r="N1903" s="11">
        <v>2</v>
      </c>
      <c r="O1903" s="11" t="s">
        <v>3338</v>
      </c>
      <c r="P1903" s="11" t="s">
        <v>3338</v>
      </c>
      <c r="Q1903" s="11">
        <v>1</v>
      </c>
      <c r="R1903" s="11" t="s">
        <v>3338</v>
      </c>
      <c r="S1903" s="11" t="s">
        <v>3338</v>
      </c>
      <c r="T1903" s="11" t="s">
        <v>3338</v>
      </c>
      <c r="U1903" s="11" t="s">
        <v>3338</v>
      </c>
      <c r="V1903" s="11" t="s">
        <v>3338</v>
      </c>
      <c r="W1903" s="11" t="s">
        <v>3338</v>
      </c>
      <c r="X1903" s="11" t="s">
        <v>3338</v>
      </c>
      <c r="Y1903" s="11" t="s">
        <v>3338</v>
      </c>
      <c r="Z1903" s="11" t="s">
        <v>3338</v>
      </c>
      <c r="AA1903" s="11" t="s">
        <v>3338</v>
      </c>
      <c r="AB1903" s="11" t="s">
        <v>3338</v>
      </c>
      <c r="AC1903" s="11" t="s">
        <v>3338</v>
      </c>
      <c r="AD1903" s="11" t="s">
        <v>3338</v>
      </c>
      <c r="AE1903" s="11" t="s">
        <v>3338</v>
      </c>
      <c r="AF1903" s="11" t="s">
        <v>3338</v>
      </c>
      <c r="AG1903" s="11" t="s">
        <v>3338</v>
      </c>
      <c r="AH1903" s="11" t="s">
        <v>3338</v>
      </c>
      <c r="AI1903" s="11" t="s">
        <v>3338</v>
      </c>
      <c r="AJ1903" s="11" t="s">
        <v>3338</v>
      </c>
      <c r="AK1903" s="11" t="s">
        <v>3338</v>
      </c>
      <c r="AL1903" s="11" t="s">
        <v>3338</v>
      </c>
      <c r="AM1903" s="11" t="s">
        <v>3338</v>
      </c>
      <c r="AN1903" s="11" t="s">
        <v>3338</v>
      </c>
      <c r="AO1903" s="11" t="s">
        <v>3338</v>
      </c>
      <c r="AP1903" s="11" t="s">
        <v>3338</v>
      </c>
      <c r="AQ1903" s="11" t="s">
        <v>3338</v>
      </c>
      <c r="AR1903" s="11" t="s">
        <v>3338</v>
      </c>
      <c r="AS1903" s="11" t="s">
        <v>3338</v>
      </c>
      <c r="AT1903" s="11" t="s">
        <v>3338</v>
      </c>
      <c r="AU1903" s="11" t="s">
        <v>3338</v>
      </c>
      <c r="AV1903" s="11" t="s">
        <v>3338</v>
      </c>
      <c r="AW1903" s="11" t="s">
        <v>3338</v>
      </c>
      <c r="AX1903" s="11">
        <v>722</v>
      </c>
      <c r="AY1903" s="11"/>
      <c r="AZ1903" s="11"/>
    </row>
    <row r="1904" spans="1:52" s="5" customFormat="1" x14ac:dyDescent="0.25">
      <c r="A1904" s="5" t="s">
        <v>2229</v>
      </c>
      <c r="C1904" s="11" t="s">
        <v>3338</v>
      </c>
      <c r="D1904" s="11" t="s">
        <v>3338</v>
      </c>
      <c r="E1904" s="11">
        <v>799</v>
      </c>
      <c r="F1904" s="11">
        <v>12</v>
      </c>
      <c r="G1904" s="11">
        <v>9</v>
      </c>
      <c r="H1904" s="11">
        <v>262</v>
      </c>
      <c r="I1904" s="11">
        <v>5</v>
      </c>
      <c r="J1904" s="11">
        <v>4</v>
      </c>
      <c r="K1904" s="11">
        <v>54</v>
      </c>
      <c r="L1904" s="11">
        <v>4</v>
      </c>
      <c r="M1904" s="11">
        <v>3</v>
      </c>
      <c r="N1904" s="11">
        <v>3</v>
      </c>
      <c r="O1904" s="11" t="s">
        <v>3338</v>
      </c>
      <c r="P1904" s="11" t="s">
        <v>3338</v>
      </c>
      <c r="Q1904" s="11">
        <v>1</v>
      </c>
      <c r="R1904" s="11" t="s">
        <v>3338</v>
      </c>
      <c r="S1904" s="11" t="s">
        <v>3338</v>
      </c>
      <c r="T1904" s="11">
        <v>1</v>
      </c>
      <c r="U1904" s="11" t="s">
        <v>3338</v>
      </c>
      <c r="V1904" s="11">
        <v>1</v>
      </c>
      <c r="W1904" s="11" t="s">
        <v>3338</v>
      </c>
      <c r="X1904" s="11" t="s">
        <v>3338</v>
      </c>
      <c r="Y1904" s="11" t="s">
        <v>3338</v>
      </c>
      <c r="Z1904" s="11" t="s">
        <v>3338</v>
      </c>
      <c r="AA1904" s="11" t="s">
        <v>3338</v>
      </c>
      <c r="AB1904" s="11" t="s">
        <v>3338</v>
      </c>
      <c r="AC1904" s="11" t="s">
        <v>3338</v>
      </c>
      <c r="AD1904" s="11" t="s">
        <v>3338</v>
      </c>
      <c r="AE1904" s="11" t="s">
        <v>3338</v>
      </c>
      <c r="AF1904" s="11" t="s">
        <v>3338</v>
      </c>
      <c r="AG1904" s="11" t="s">
        <v>3338</v>
      </c>
      <c r="AH1904" s="11" t="s">
        <v>3338</v>
      </c>
      <c r="AI1904" s="11" t="s">
        <v>3338</v>
      </c>
      <c r="AJ1904" s="11" t="s">
        <v>3338</v>
      </c>
      <c r="AK1904" s="11" t="s">
        <v>3338</v>
      </c>
      <c r="AL1904" s="11" t="s">
        <v>3338</v>
      </c>
      <c r="AM1904" s="11">
        <v>1</v>
      </c>
      <c r="AN1904" s="11" t="s">
        <v>3338</v>
      </c>
      <c r="AO1904" s="11" t="s">
        <v>3338</v>
      </c>
      <c r="AP1904" s="11" t="s">
        <v>3338</v>
      </c>
      <c r="AQ1904" s="11" t="s">
        <v>3338</v>
      </c>
      <c r="AR1904" s="11" t="s">
        <v>3338</v>
      </c>
      <c r="AS1904" s="11" t="s">
        <v>3338</v>
      </c>
      <c r="AT1904" s="11" t="s">
        <v>3338</v>
      </c>
      <c r="AU1904" s="11" t="s">
        <v>3338</v>
      </c>
      <c r="AV1904" s="11" t="s">
        <v>3338</v>
      </c>
      <c r="AW1904" s="11" t="s">
        <v>3338</v>
      </c>
      <c r="AX1904" s="11">
        <v>1159</v>
      </c>
      <c r="AY1904" s="11"/>
      <c r="AZ1904" s="11"/>
    </row>
    <row r="1905" spans="1:52" s="5" customFormat="1" x14ac:dyDescent="0.25">
      <c r="A1905" s="5" t="s">
        <v>2230</v>
      </c>
      <c r="C1905" s="11" t="s">
        <v>3338</v>
      </c>
      <c r="D1905" s="11" t="s">
        <v>3338</v>
      </c>
      <c r="E1905" s="11">
        <v>355</v>
      </c>
      <c r="F1905" s="11">
        <v>5</v>
      </c>
      <c r="G1905" s="11">
        <v>4</v>
      </c>
      <c r="H1905" s="11">
        <v>84</v>
      </c>
      <c r="I1905" s="11" t="s">
        <v>3338</v>
      </c>
      <c r="J1905" s="11">
        <v>1</v>
      </c>
      <c r="K1905" s="11">
        <v>13</v>
      </c>
      <c r="L1905" s="11" t="s">
        <v>3338</v>
      </c>
      <c r="M1905" s="11">
        <v>1</v>
      </c>
      <c r="N1905" s="11">
        <v>1</v>
      </c>
      <c r="O1905" s="11" t="s">
        <v>3338</v>
      </c>
      <c r="P1905" s="11" t="s">
        <v>3338</v>
      </c>
      <c r="Q1905" s="11" t="s">
        <v>3338</v>
      </c>
      <c r="R1905" s="11" t="s">
        <v>3338</v>
      </c>
      <c r="S1905" s="11" t="s">
        <v>3338</v>
      </c>
      <c r="T1905" s="11" t="s">
        <v>3338</v>
      </c>
      <c r="U1905" s="11" t="s">
        <v>3338</v>
      </c>
      <c r="V1905" s="11" t="s">
        <v>3338</v>
      </c>
      <c r="W1905" s="11" t="s">
        <v>3338</v>
      </c>
      <c r="X1905" s="11" t="s">
        <v>3338</v>
      </c>
      <c r="Y1905" s="11" t="s">
        <v>3338</v>
      </c>
      <c r="Z1905" s="11" t="s">
        <v>3338</v>
      </c>
      <c r="AA1905" s="11" t="s">
        <v>3338</v>
      </c>
      <c r="AB1905" s="11" t="s">
        <v>3338</v>
      </c>
      <c r="AC1905" s="11" t="s">
        <v>3338</v>
      </c>
      <c r="AD1905" s="11" t="s">
        <v>3338</v>
      </c>
      <c r="AE1905" s="11" t="s">
        <v>3338</v>
      </c>
      <c r="AF1905" s="11" t="s">
        <v>3338</v>
      </c>
      <c r="AG1905" s="11" t="s">
        <v>3338</v>
      </c>
      <c r="AH1905" s="11" t="s">
        <v>3338</v>
      </c>
      <c r="AI1905" s="11" t="s">
        <v>3338</v>
      </c>
      <c r="AJ1905" s="11" t="s">
        <v>3338</v>
      </c>
      <c r="AK1905" s="11" t="s">
        <v>3338</v>
      </c>
      <c r="AL1905" s="11" t="s">
        <v>3338</v>
      </c>
      <c r="AM1905" s="11" t="s">
        <v>3338</v>
      </c>
      <c r="AN1905" s="11" t="s">
        <v>3338</v>
      </c>
      <c r="AO1905" s="11" t="s">
        <v>3338</v>
      </c>
      <c r="AP1905" s="11" t="s">
        <v>3338</v>
      </c>
      <c r="AQ1905" s="11" t="s">
        <v>3338</v>
      </c>
      <c r="AR1905" s="11" t="s">
        <v>3338</v>
      </c>
      <c r="AS1905" s="11" t="s">
        <v>3338</v>
      </c>
      <c r="AT1905" s="11" t="s">
        <v>3338</v>
      </c>
      <c r="AU1905" s="11" t="s">
        <v>3338</v>
      </c>
      <c r="AV1905" s="11" t="s">
        <v>3338</v>
      </c>
      <c r="AW1905" s="11" t="s">
        <v>3338</v>
      </c>
      <c r="AX1905" s="11">
        <v>464</v>
      </c>
      <c r="AY1905" s="11"/>
      <c r="AZ1905" s="11"/>
    </row>
    <row r="1906" spans="1:52" s="5" customFormat="1" x14ac:dyDescent="0.25">
      <c r="A1906" s="5" t="s">
        <v>2231</v>
      </c>
      <c r="C1906" s="11" t="s">
        <v>3338</v>
      </c>
      <c r="D1906" s="11" t="s">
        <v>3338</v>
      </c>
      <c r="E1906" s="11">
        <v>544</v>
      </c>
      <c r="F1906" s="11">
        <v>8</v>
      </c>
      <c r="G1906" s="11">
        <v>9</v>
      </c>
      <c r="H1906" s="11">
        <v>116</v>
      </c>
      <c r="I1906" s="11">
        <v>3</v>
      </c>
      <c r="J1906" s="11">
        <v>4</v>
      </c>
      <c r="K1906" s="11">
        <v>14</v>
      </c>
      <c r="L1906" s="11">
        <v>2</v>
      </c>
      <c r="M1906" s="11">
        <v>1</v>
      </c>
      <c r="N1906" s="11" t="s">
        <v>3338</v>
      </c>
      <c r="O1906" s="11">
        <v>2</v>
      </c>
      <c r="P1906" s="11" t="s">
        <v>3338</v>
      </c>
      <c r="Q1906" s="11" t="s">
        <v>3338</v>
      </c>
      <c r="R1906" s="11" t="s">
        <v>3338</v>
      </c>
      <c r="S1906" s="11" t="s">
        <v>3338</v>
      </c>
      <c r="T1906" s="11" t="s">
        <v>3338</v>
      </c>
      <c r="U1906" s="11" t="s">
        <v>3338</v>
      </c>
      <c r="V1906" s="11" t="s">
        <v>3338</v>
      </c>
      <c r="W1906" s="11" t="s">
        <v>3338</v>
      </c>
      <c r="X1906" s="11" t="s">
        <v>3338</v>
      </c>
      <c r="Y1906" s="11" t="s">
        <v>3338</v>
      </c>
      <c r="Z1906" s="11" t="s">
        <v>3338</v>
      </c>
      <c r="AA1906" s="11" t="s">
        <v>3338</v>
      </c>
      <c r="AB1906" s="11" t="s">
        <v>3338</v>
      </c>
      <c r="AC1906" s="11" t="s">
        <v>3338</v>
      </c>
      <c r="AD1906" s="11" t="s">
        <v>3338</v>
      </c>
      <c r="AE1906" s="11" t="s">
        <v>3338</v>
      </c>
      <c r="AF1906" s="11" t="s">
        <v>3338</v>
      </c>
      <c r="AG1906" s="11" t="s">
        <v>3338</v>
      </c>
      <c r="AH1906" s="11" t="s">
        <v>3338</v>
      </c>
      <c r="AI1906" s="11" t="s">
        <v>3338</v>
      </c>
      <c r="AJ1906" s="11" t="s">
        <v>3338</v>
      </c>
      <c r="AK1906" s="11" t="s">
        <v>3338</v>
      </c>
      <c r="AL1906" s="11" t="s">
        <v>3338</v>
      </c>
      <c r="AM1906" s="11" t="s">
        <v>3338</v>
      </c>
      <c r="AN1906" s="11" t="s">
        <v>3338</v>
      </c>
      <c r="AO1906" s="11" t="s">
        <v>3338</v>
      </c>
      <c r="AP1906" s="11" t="s">
        <v>3338</v>
      </c>
      <c r="AQ1906" s="11" t="s">
        <v>3338</v>
      </c>
      <c r="AR1906" s="11" t="s">
        <v>3338</v>
      </c>
      <c r="AS1906" s="11" t="s">
        <v>3338</v>
      </c>
      <c r="AT1906" s="11" t="s">
        <v>3338</v>
      </c>
      <c r="AU1906" s="11" t="s">
        <v>3338</v>
      </c>
      <c r="AV1906" s="11" t="s">
        <v>3338</v>
      </c>
      <c r="AW1906" s="11" t="s">
        <v>3338</v>
      </c>
      <c r="AX1906" s="11">
        <v>703</v>
      </c>
      <c r="AY1906" s="11"/>
      <c r="AZ1906" s="11"/>
    </row>
    <row r="1907" spans="1:52" s="5" customFormat="1" x14ac:dyDescent="0.25">
      <c r="A1907" s="5" t="s">
        <v>2232</v>
      </c>
      <c r="C1907" s="11" t="s">
        <v>3338</v>
      </c>
      <c r="D1907" s="11" t="s">
        <v>3338</v>
      </c>
      <c r="E1907" s="11">
        <v>1695</v>
      </c>
      <c r="F1907" s="11">
        <v>26</v>
      </c>
      <c r="G1907" s="11">
        <v>20</v>
      </c>
      <c r="H1907" s="11">
        <v>391</v>
      </c>
      <c r="I1907" s="11">
        <v>5</v>
      </c>
      <c r="J1907" s="11">
        <v>5</v>
      </c>
      <c r="K1907" s="11">
        <v>62</v>
      </c>
      <c r="L1907" s="11">
        <v>7</v>
      </c>
      <c r="M1907" s="11">
        <v>1</v>
      </c>
      <c r="N1907" s="11">
        <v>2</v>
      </c>
      <c r="O1907" s="11">
        <v>1</v>
      </c>
      <c r="P1907" s="11">
        <v>1</v>
      </c>
      <c r="Q1907" s="11" t="s">
        <v>3338</v>
      </c>
      <c r="R1907" s="11">
        <v>1</v>
      </c>
      <c r="S1907" s="11" t="s">
        <v>3338</v>
      </c>
      <c r="T1907" s="11" t="s">
        <v>3338</v>
      </c>
      <c r="U1907" s="11" t="s">
        <v>3338</v>
      </c>
      <c r="V1907" s="11" t="s">
        <v>3338</v>
      </c>
      <c r="W1907" s="11" t="s">
        <v>3338</v>
      </c>
      <c r="X1907" s="11" t="s">
        <v>3338</v>
      </c>
      <c r="Y1907" s="11" t="s">
        <v>3338</v>
      </c>
      <c r="Z1907" s="11" t="s">
        <v>3338</v>
      </c>
      <c r="AA1907" s="11" t="s">
        <v>3338</v>
      </c>
      <c r="AB1907" s="11" t="s">
        <v>3338</v>
      </c>
      <c r="AC1907" s="11" t="s">
        <v>3338</v>
      </c>
      <c r="AD1907" s="11" t="s">
        <v>3338</v>
      </c>
      <c r="AE1907" s="11" t="s">
        <v>3338</v>
      </c>
      <c r="AF1907" s="11" t="s">
        <v>3338</v>
      </c>
      <c r="AG1907" s="11" t="s">
        <v>3338</v>
      </c>
      <c r="AH1907" s="11" t="s">
        <v>3338</v>
      </c>
      <c r="AI1907" s="11" t="s">
        <v>3338</v>
      </c>
      <c r="AJ1907" s="11" t="s">
        <v>3338</v>
      </c>
      <c r="AK1907" s="11" t="s">
        <v>3338</v>
      </c>
      <c r="AL1907" s="11" t="s">
        <v>3338</v>
      </c>
      <c r="AM1907" s="11" t="s">
        <v>3338</v>
      </c>
      <c r="AN1907" s="11" t="s">
        <v>3338</v>
      </c>
      <c r="AO1907" s="11" t="s">
        <v>3338</v>
      </c>
      <c r="AP1907" s="11" t="s">
        <v>3338</v>
      </c>
      <c r="AQ1907" s="11" t="s">
        <v>3338</v>
      </c>
      <c r="AR1907" s="11" t="s">
        <v>3338</v>
      </c>
      <c r="AS1907" s="11" t="s">
        <v>3338</v>
      </c>
      <c r="AT1907" s="11" t="s">
        <v>3338</v>
      </c>
      <c r="AU1907" s="11" t="s">
        <v>3338</v>
      </c>
      <c r="AV1907" s="11" t="s">
        <v>3338</v>
      </c>
      <c r="AW1907" s="11" t="s">
        <v>3338</v>
      </c>
      <c r="AX1907" s="11">
        <v>2217</v>
      </c>
      <c r="AY1907" s="11"/>
      <c r="AZ1907" s="11"/>
    </row>
    <row r="1908" spans="1:52" s="5" customFormat="1" x14ac:dyDescent="0.25">
      <c r="A1908" s="5" t="s">
        <v>2233</v>
      </c>
      <c r="C1908" s="11" t="s">
        <v>3338</v>
      </c>
      <c r="D1908" s="11" t="s">
        <v>3338</v>
      </c>
      <c r="E1908" s="11">
        <v>787</v>
      </c>
      <c r="F1908" s="11">
        <v>15</v>
      </c>
      <c r="G1908" s="11">
        <v>9</v>
      </c>
      <c r="H1908" s="11">
        <v>225</v>
      </c>
      <c r="I1908" s="11">
        <v>4</v>
      </c>
      <c r="J1908" s="11">
        <v>7</v>
      </c>
      <c r="K1908" s="11">
        <v>34</v>
      </c>
      <c r="L1908" s="11">
        <v>4</v>
      </c>
      <c r="M1908" s="11">
        <v>1</v>
      </c>
      <c r="N1908" s="11">
        <v>2</v>
      </c>
      <c r="O1908" s="11" t="s">
        <v>3338</v>
      </c>
      <c r="P1908" s="11" t="s">
        <v>3338</v>
      </c>
      <c r="Q1908" s="11">
        <v>2</v>
      </c>
      <c r="R1908" s="11" t="s">
        <v>3338</v>
      </c>
      <c r="S1908" s="11" t="s">
        <v>3338</v>
      </c>
      <c r="T1908" s="11" t="s">
        <v>3338</v>
      </c>
      <c r="U1908" s="11" t="s">
        <v>3338</v>
      </c>
      <c r="V1908" s="11" t="s">
        <v>3338</v>
      </c>
      <c r="W1908" s="11" t="s">
        <v>3338</v>
      </c>
      <c r="X1908" s="11" t="s">
        <v>3338</v>
      </c>
      <c r="Y1908" s="11" t="s">
        <v>3338</v>
      </c>
      <c r="Z1908" s="11" t="s">
        <v>3338</v>
      </c>
      <c r="AA1908" s="11" t="s">
        <v>3338</v>
      </c>
      <c r="AB1908" s="11" t="s">
        <v>3338</v>
      </c>
      <c r="AC1908" s="11" t="s">
        <v>3338</v>
      </c>
      <c r="AD1908" s="11" t="s">
        <v>3338</v>
      </c>
      <c r="AE1908" s="11" t="s">
        <v>3338</v>
      </c>
      <c r="AF1908" s="11" t="s">
        <v>3338</v>
      </c>
      <c r="AG1908" s="11" t="s">
        <v>3338</v>
      </c>
      <c r="AH1908" s="11" t="s">
        <v>3338</v>
      </c>
      <c r="AI1908" s="11" t="s">
        <v>3338</v>
      </c>
      <c r="AJ1908" s="11" t="s">
        <v>3338</v>
      </c>
      <c r="AK1908" s="11" t="s">
        <v>3338</v>
      </c>
      <c r="AL1908" s="11" t="s">
        <v>3338</v>
      </c>
      <c r="AM1908" s="11" t="s">
        <v>3338</v>
      </c>
      <c r="AN1908" s="11" t="s">
        <v>3338</v>
      </c>
      <c r="AO1908" s="11" t="s">
        <v>3338</v>
      </c>
      <c r="AP1908" s="11" t="s">
        <v>3338</v>
      </c>
      <c r="AQ1908" s="11" t="s">
        <v>3338</v>
      </c>
      <c r="AR1908" s="11" t="s">
        <v>3338</v>
      </c>
      <c r="AS1908" s="11" t="s">
        <v>3338</v>
      </c>
      <c r="AT1908" s="11" t="s">
        <v>3338</v>
      </c>
      <c r="AU1908" s="11" t="s">
        <v>3338</v>
      </c>
      <c r="AV1908" s="11" t="s">
        <v>3338</v>
      </c>
      <c r="AW1908" s="11" t="s">
        <v>3338</v>
      </c>
      <c r="AX1908" s="11">
        <v>1090</v>
      </c>
      <c r="AY1908" s="11"/>
      <c r="AZ1908" s="11"/>
    </row>
    <row r="1909" spans="1:52" s="5" customFormat="1" x14ac:dyDescent="0.25">
      <c r="A1909" s="5" t="s">
        <v>2234</v>
      </c>
      <c r="C1909" s="11" t="s">
        <v>3338</v>
      </c>
      <c r="D1909" s="11" t="s">
        <v>3338</v>
      </c>
      <c r="E1909" s="11">
        <v>1187</v>
      </c>
      <c r="F1909" s="11">
        <v>29</v>
      </c>
      <c r="G1909" s="11">
        <v>22</v>
      </c>
      <c r="H1909" s="11">
        <v>387</v>
      </c>
      <c r="I1909" s="11">
        <v>12</v>
      </c>
      <c r="J1909" s="11">
        <v>17</v>
      </c>
      <c r="K1909" s="11">
        <v>57</v>
      </c>
      <c r="L1909" s="11">
        <v>12</v>
      </c>
      <c r="M1909" s="11">
        <v>7</v>
      </c>
      <c r="N1909" s="11">
        <v>2</v>
      </c>
      <c r="O1909" s="11">
        <v>1</v>
      </c>
      <c r="P1909" s="11">
        <v>3</v>
      </c>
      <c r="Q1909" s="11">
        <v>1</v>
      </c>
      <c r="R1909" s="11" t="s">
        <v>3338</v>
      </c>
      <c r="S1909" s="11" t="s">
        <v>3338</v>
      </c>
      <c r="T1909" s="11" t="s">
        <v>3338</v>
      </c>
      <c r="U1909" s="11" t="s">
        <v>3338</v>
      </c>
      <c r="V1909" s="11" t="s">
        <v>3338</v>
      </c>
      <c r="W1909" s="11" t="s">
        <v>3338</v>
      </c>
      <c r="X1909" s="11" t="s">
        <v>3338</v>
      </c>
      <c r="Y1909" s="11" t="s">
        <v>3338</v>
      </c>
      <c r="Z1909" s="11" t="s">
        <v>3338</v>
      </c>
      <c r="AA1909" s="11" t="s">
        <v>3338</v>
      </c>
      <c r="AB1909" s="11" t="s">
        <v>3338</v>
      </c>
      <c r="AC1909" s="11" t="s">
        <v>3338</v>
      </c>
      <c r="AD1909" s="11" t="s">
        <v>3338</v>
      </c>
      <c r="AE1909" s="11" t="s">
        <v>3338</v>
      </c>
      <c r="AF1909" s="11" t="s">
        <v>3338</v>
      </c>
      <c r="AG1909" s="11" t="s">
        <v>3338</v>
      </c>
      <c r="AH1909" s="11" t="s">
        <v>3338</v>
      </c>
      <c r="AI1909" s="11" t="s">
        <v>3338</v>
      </c>
      <c r="AJ1909" s="11" t="s">
        <v>3338</v>
      </c>
      <c r="AK1909" s="11" t="s">
        <v>3338</v>
      </c>
      <c r="AL1909" s="11" t="s">
        <v>3338</v>
      </c>
      <c r="AM1909" s="11" t="s">
        <v>3338</v>
      </c>
      <c r="AN1909" s="11" t="s">
        <v>3338</v>
      </c>
      <c r="AO1909" s="11" t="s">
        <v>3338</v>
      </c>
      <c r="AP1909" s="11" t="s">
        <v>3338</v>
      </c>
      <c r="AQ1909" s="11" t="s">
        <v>3338</v>
      </c>
      <c r="AR1909" s="11" t="s">
        <v>3338</v>
      </c>
      <c r="AS1909" s="11" t="s">
        <v>3338</v>
      </c>
      <c r="AT1909" s="11" t="s">
        <v>3338</v>
      </c>
      <c r="AU1909" s="11" t="s">
        <v>3338</v>
      </c>
      <c r="AV1909" s="11" t="s">
        <v>3338</v>
      </c>
      <c r="AW1909" s="11" t="s">
        <v>3338</v>
      </c>
      <c r="AX1909" s="11">
        <v>1737</v>
      </c>
      <c r="AY1909" s="11"/>
      <c r="AZ1909" s="11"/>
    </row>
    <row r="1910" spans="1:52" s="5" customFormat="1" x14ac:dyDescent="0.25">
      <c r="A1910" s="5" t="s">
        <v>2235</v>
      </c>
      <c r="C1910" s="11" t="s">
        <v>3338</v>
      </c>
      <c r="D1910" s="11" t="s">
        <v>3338</v>
      </c>
      <c r="E1910" s="11">
        <v>649</v>
      </c>
      <c r="F1910" s="11">
        <v>16</v>
      </c>
      <c r="G1910" s="11">
        <v>7</v>
      </c>
      <c r="H1910" s="11">
        <v>141</v>
      </c>
      <c r="I1910" s="11">
        <v>2</v>
      </c>
      <c r="J1910" s="11">
        <v>4</v>
      </c>
      <c r="K1910" s="11">
        <v>26</v>
      </c>
      <c r="L1910" s="11">
        <v>4</v>
      </c>
      <c r="M1910" s="11">
        <v>2</v>
      </c>
      <c r="N1910" s="11">
        <v>2</v>
      </c>
      <c r="O1910" s="11" t="s">
        <v>3338</v>
      </c>
      <c r="P1910" s="11" t="s">
        <v>3338</v>
      </c>
      <c r="Q1910" s="11" t="s">
        <v>3338</v>
      </c>
      <c r="R1910" s="11" t="s">
        <v>3338</v>
      </c>
      <c r="S1910" s="11" t="s">
        <v>3338</v>
      </c>
      <c r="T1910" s="11" t="s">
        <v>3338</v>
      </c>
      <c r="U1910" s="11" t="s">
        <v>3338</v>
      </c>
      <c r="V1910" s="11" t="s">
        <v>3338</v>
      </c>
      <c r="W1910" s="11" t="s">
        <v>3338</v>
      </c>
      <c r="X1910" s="11" t="s">
        <v>3338</v>
      </c>
      <c r="Y1910" s="11" t="s">
        <v>3338</v>
      </c>
      <c r="Z1910" s="11" t="s">
        <v>3338</v>
      </c>
      <c r="AA1910" s="11" t="s">
        <v>3338</v>
      </c>
      <c r="AB1910" s="11" t="s">
        <v>3338</v>
      </c>
      <c r="AC1910" s="11" t="s">
        <v>3338</v>
      </c>
      <c r="AD1910" s="11" t="s">
        <v>3338</v>
      </c>
      <c r="AE1910" s="11" t="s">
        <v>3338</v>
      </c>
      <c r="AF1910" s="11" t="s">
        <v>3338</v>
      </c>
      <c r="AG1910" s="11" t="s">
        <v>3338</v>
      </c>
      <c r="AH1910" s="11" t="s">
        <v>3338</v>
      </c>
      <c r="AI1910" s="11" t="s">
        <v>3338</v>
      </c>
      <c r="AJ1910" s="11" t="s">
        <v>3338</v>
      </c>
      <c r="AK1910" s="11" t="s">
        <v>3338</v>
      </c>
      <c r="AL1910" s="11" t="s">
        <v>3338</v>
      </c>
      <c r="AM1910" s="11" t="s">
        <v>3338</v>
      </c>
      <c r="AN1910" s="11" t="s">
        <v>3338</v>
      </c>
      <c r="AO1910" s="11" t="s">
        <v>3338</v>
      </c>
      <c r="AP1910" s="11" t="s">
        <v>3338</v>
      </c>
      <c r="AQ1910" s="11" t="s">
        <v>3338</v>
      </c>
      <c r="AR1910" s="11" t="s">
        <v>3338</v>
      </c>
      <c r="AS1910" s="11" t="s">
        <v>3338</v>
      </c>
      <c r="AT1910" s="11" t="s">
        <v>3338</v>
      </c>
      <c r="AU1910" s="11" t="s">
        <v>3338</v>
      </c>
      <c r="AV1910" s="11" t="s">
        <v>3338</v>
      </c>
      <c r="AW1910" s="11" t="s">
        <v>3338</v>
      </c>
      <c r="AX1910" s="11">
        <v>853</v>
      </c>
      <c r="AY1910" s="11"/>
      <c r="AZ1910" s="11"/>
    </row>
    <row r="1911" spans="1:52" s="5" customFormat="1" x14ac:dyDescent="0.25">
      <c r="A1911" s="5" t="s">
        <v>2236</v>
      </c>
      <c r="C1911" s="11" t="s">
        <v>3338</v>
      </c>
      <c r="D1911" s="11" t="s">
        <v>3338</v>
      </c>
      <c r="E1911" s="11">
        <v>641</v>
      </c>
      <c r="F1911" s="11">
        <v>11</v>
      </c>
      <c r="G1911" s="11">
        <v>5</v>
      </c>
      <c r="H1911" s="11">
        <v>146</v>
      </c>
      <c r="I1911" s="11">
        <v>4</v>
      </c>
      <c r="J1911" s="11">
        <v>4</v>
      </c>
      <c r="K1911" s="11">
        <v>28</v>
      </c>
      <c r="L1911" s="11">
        <v>2</v>
      </c>
      <c r="M1911" s="11">
        <v>4</v>
      </c>
      <c r="N1911" s="11">
        <v>3</v>
      </c>
      <c r="O1911" s="11" t="s">
        <v>3338</v>
      </c>
      <c r="P1911" s="11">
        <v>1</v>
      </c>
      <c r="Q1911" s="11" t="s">
        <v>3338</v>
      </c>
      <c r="R1911" s="11" t="s">
        <v>3338</v>
      </c>
      <c r="S1911" s="11" t="s">
        <v>3338</v>
      </c>
      <c r="T1911" s="11" t="s">
        <v>3338</v>
      </c>
      <c r="U1911" s="11" t="s">
        <v>3338</v>
      </c>
      <c r="V1911" s="11" t="s">
        <v>3338</v>
      </c>
      <c r="W1911" s="11" t="s">
        <v>3338</v>
      </c>
      <c r="X1911" s="11" t="s">
        <v>3338</v>
      </c>
      <c r="Y1911" s="11" t="s">
        <v>3338</v>
      </c>
      <c r="Z1911" s="11" t="s">
        <v>3338</v>
      </c>
      <c r="AA1911" s="11" t="s">
        <v>3338</v>
      </c>
      <c r="AB1911" s="11" t="s">
        <v>3338</v>
      </c>
      <c r="AC1911" s="11" t="s">
        <v>3338</v>
      </c>
      <c r="AD1911" s="11" t="s">
        <v>3338</v>
      </c>
      <c r="AE1911" s="11" t="s">
        <v>3338</v>
      </c>
      <c r="AF1911" s="11" t="s">
        <v>3338</v>
      </c>
      <c r="AG1911" s="11" t="s">
        <v>3338</v>
      </c>
      <c r="AH1911" s="11" t="s">
        <v>3338</v>
      </c>
      <c r="AI1911" s="11" t="s">
        <v>3338</v>
      </c>
      <c r="AJ1911" s="11" t="s">
        <v>3338</v>
      </c>
      <c r="AK1911" s="11" t="s">
        <v>3338</v>
      </c>
      <c r="AL1911" s="11" t="s">
        <v>3338</v>
      </c>
      <c r="AM1911" s="11" t="s">
        <v>3338</v>
      </c>
      <c r="AN1911" s="11" t="s">
        <v>3338</v>
      </c>
      <c r="AO1911" s="11" t="s">
        <v>3338</v>
      </c>
      <c r="AP1911" s="11" t="s">
        <v>3338</v>
      </c>
      <c r="AQ1911" s="11" t="s">
        <v>3338</v>
      </c>
      <c r="AR1911" s="11" t="s">
        <v>3338</v>
      </c>
      <c r="AS1911" s="11" t="s">
        <v>3338</v>
      </c>
      <c r="AT1911" s="11" t="s">
        <v>3338</v>
      </c>
      <c r="AU1911" s="11" t="s">
        <v>3338</v>
      </c>
      <c r="AV1911" s="11" t="s">
        <v>3338</v>
      </c>
      <c r="AW1911" s="11" t="s">
        <v>3338</v>
      </c>
      <c r="AX1911" s="11">
        <v>849</v>
      </c>
      <c r="AY1911" s="11"/>
      <c r="AZ1911" s="11"/>
    </row>
    <row r="1912" spans="1:52" s="5" customFormat="1" x14ac:dyDescent="0.25">
      <c r="A1912" s="5" t="s">
        <v>2237</v>
      </c>
      <c r="C1912" s="11" t="s">
        <v>3338</v>
      </c>
      <c r="D1912" s="11" t="s">
        <v>3338</v>
      </c>
      <c r="E1912" s="11">
        <v>609</v>
      </c>
      <c r="F1912" s="11">
        <v>10</v>
      </c>
      <c r="G1912" s="11">
        <v>3</v>
      </c>
      <c r="H1912" s="11">
        <v>153</v>
      </c>
      <c r="I1912" s="11">
        <v>1</v>
      </c>
      <c r="J1912" s="11">
        <v>4</v>
      </c>
      <c r="K1912" s="11">
        <v>27</v>
      </c>
      <c r="L1912" s="11">
        <v>1</v>
      </c>
      <c r="M1912" s="11">
        <v>2</v>
      </c>
      <c r="N1912" s="11">
        <v>1</v>
      </c>
      <c r="O1912" s="11" t="s">
        <v>3338</v>
      </c>
      <c r="P1912" s="11" t="s">
        <v>3338</v>
      </c>
      <c r="Q1912" s="11" t="s">
        <v>3338</v>
      </c>
      <c r="R1912" s="11" t="s">
        <v>3338</v>
      </c>
      <c r="S1912" s="11" t="s">
        <v>3338</v>
      </c>
      <c r="T1912" s="11" t="s">
        <v>3338</v>
      </c>
      <c r="U1912" s="11" t="s">
        <v>3338</v>
      </c>
      <c r="V1912" s="11" t="s">
        <v>3338</v>
      </c>
      <c r="W1912" s="11" t="s">
        <v>3338</v>
      </c>
      <c r="X1912" s="11" t="s">
        <v>3338</v>
      </c>
      <c r="Y1912" s="11" t="s">
        <v>3338</v>
      </c>
      <c r="Z1912" s="11" t="s">
        <v>3338</v>
      </c>
      <c r="AA1912" s="11" t="s">
        <v>3338</v>
      </c>
      <c r="AB1912" s="11" t="s">
        <v>3338</v>
      </c>
      <c r="AC1912" s="11" t="s">
        <v>3338</v>
      </c>
      <c r="AD1912" s="11" t="s">
        <v>3338</v>
      </c>
      <c r="AE1912" s="11" t="s">
        <v>3338</v>
      </c>
      <c r="AF1912" s="11" t="s">
        <v>3338</v>
      </c>
      <c r="AG1912" s="11" t="s">
        <v>3338</v>
      </c>
      <c r="AH1912" s="11" t="s">
        <v>3338</v>
      </c>
      <c r="AI1912" s="11" t="s">
        <v>3338</v>
      </c>
      <c r="AJ1912" s="11" t="s">
        <v>3338</v>
      </c>
      <c r="AK1912" s="11" t="s">
        <v>3338</v>
      </c>
      <c r="AL1912" s="11" t="s">
        <v>3338</v>
      </c>
      <c r="AM1912" s="11" t="s">
        <v>3338</v>
      </c>
      <c r="AN1912" s="11" t="s">
        <v>3338</v>
      </c>
      <c r="AO1912" s="11" t="s">
        <v>3338</v>
      </c>
      <c r="AP1912" s="11" t="s">
        <v>3338</v>
      </c>
      <c r="AQ1912" s="11" t="s">
        <v>3338</v>
      </c>
      <c r="AR1912" s="11" t="s">
        <v>3338</v>
      </c>
      <c r="AS1912" s="11" t="s">
        <v>3338</v>
      </c>
      <c r="AT1912" s="11" t="s">
        <v>3338</v>
      </c>
      <c r="AU1912" s="11" t="s">
        <v>3338</v>
      </c>
      <c r="AV1912" s="11" t="s">
        <v>3338</v>
      </c>
      <c r="AW1912" s="11" t="s">
        <v>3338</v>
      </c>
      <c r="AX1912" s="11">
        <v>811</v>
      </c>
      <c r="AY1912" s="11"/>
      <c r="AZ1912" s="11"/>
    </row>
    <row r="1913" spans="1:52" s="5" customFormat="1" x14ac:dyDescent="0.25">
      <c r="A1913" s="5" t="s">
        <v>2238</v>
      </c>
      <c r="C1913" s="11" t="s">
        <v>3338</v>
      </c>
      <c r="D1913" s="11" t="s">
        <v>3338</v>
      </c>
      <c r="E1913" s="11">
        <v>624</v>
      </c>
      <c r="F1913" s="11">
        <v>9</v>
      </c>
      <c r="G1913" s="11">
        <v>8</v>
      </c>
      <c r="H1913" s="11">
        <v>126</v>
      </c>
      <c r="I1913" s="11">
        <v>2</v>
      </c>
      <c r="J1913" s="11">
        <v>7</v>
      </c>
      <c r="K1913" s="11">
        <v>27</v>
      </c>
      <c r="L1913" s="11">
        <v>2</v>
      </c>
      <c r="M1913" s="11">
        <v>1</v>
      </c>
      <c r="N1913" s="11">
        <v>4</v>
      </c>
      <c r="O1913" s="11">
        <v>1</v>
      </c>
      <c r="P1913" s="11" t="s">
        <v>3338</v>
      </c>
      <c r="Q1913" s="11" t="s">
        <v>3338</v>
      </c>
      <c r="R1913" s="11" t="s">
        <v>3338</v>
      </c>
      <c r="S1913" s="11" t="s">
        <v>3338</v>
      </c>
      <c r="T1913" s="11" t="s">
        <v>3338</v>
      </c>
      <c r="U1913" s="11" t="s">
        <v>3338</v>
      </c>
      <c r="V1913" s="11" t="s">
        <v>3338</v>
      </c>
      <c r="W1913" s="11" t="s">
        <v>3338</v>
      </c>
      <c r="X1913" s="11" t="s">
        <v>3338</v>
      </c>
      <c r="Y1913" s="11" t="s">
        <v>3338</v>
      </c>
      <c r="Z1913" s="11" t="s">
        <v>3338</v>
      </c>
      <c r="AA1913" s="11" t="s">
        <v>3338</v>
      </c>
      <c r="AB1913" s="11" t="s">
        <v>3338</v>
      </c>
      <c r="AC1913" s="11" t="s">
        <v>3338</v>
      </c>
      <c r="AD1913" s="11" t="s">
        <v>3338</v>
      </c>
      <c r="AE1913" s="11" t="s">
        <v>3338</v>
      </c>
      <c r="AF1913" s="11" t="s">
        <v>3338</v>
      </c>
      <c r="AG1913" s="11" t="s">
        <v>3338</v>
      </c>
      <c r="AH1913" s="11" t="s">
        <v>3338</v>
      </c>
      <c r="AI1913" s="11" t="s">
        <v>3338</v>
      </c>
      <c r="AJ1913" s="11" t="s">
        <v>3338</v>
      </c>
      <c r="AK1913" s="11" t="s">
        <v>3338</v>
      </c>
      <c r="AL1913" s="11" t="s">
        <v>3338</v>
      </c>
      <c r="AM1913" s="11" t="s">
        <v>3338</v>
      </c>
      <c r="AN1913" s="11" t="s">
        <v>3338</v>
      </c>
      <c r="AO1913" s="11" t="s">
        <v>3338</v>
      </c>
      <c r="AP1913" s="11" t="s">
        <v>3338</v>
      </c>
      <c r="AQ1913" s="11" t="s">
        <v>3338</v>
      </c>
      <c r="AR1913" s="11" t="s">
        <v>3338</v>
      </c>
      <c r="AS1913" s="11" t="s">
        <v>3338</v>
      </c>
      <c r="AT1913" s="11" t="s">
        <v>3338</v>
      </c>
      <c r="AU1913" s="11" t="s">
        <v>3338</v>
      </c>
      <c r="AV1913" s="11" t="s">
        <v>3338</v>
      </c>
      <c r="AW1913" s="11" t="s">
        <v>3338</v>
      </c>
      <c r="AX1913" s="11">
        <v>811</v>
      </c>
      <c r="AY1913" s="11"/>
      <c r="AZ1913" s="11"/>
    </row>
    <row r="1914" spans="1:52" s="5" customFormat="1" x14ac:dyDescent="0.25">
      <c r="A1914" s="5" t="s">
        <v>2239</v>
      </c>
      <c r="C1914" s="11" t="s">
        <v>3338</v>
      </c>
      <c r="D1914" s="11" t="s">
        <v>3338</v>
      </c>
      <c r="E1914" s="11">
        <v>5</v>
      </c>
      <c r="F1914" s="11" t="s">
        <v>3338</v>
      </c>
      <c r="G1914" s="11" t="s">
        <v>3338</v>
      </c>
      <c r="H1914" s="11" t="s">
        <v>3338</v>
      </c>
      <c r="I1914" s="11" t="s">
        <v>3338</v>
      </c>
      <c r="J1914" s="11" t="s">
        <v>3338</v>
      </c>
      <c r="K1914" s="11" t="s">
        <v>3338</v>
      </c>
      <c r="L1914" s="11" t="s">
        <v>3338</v>
      </c>
      <c r="M1914" s="11" t="s">
        <v>3338</v>
      </c>
      <c r="N1914" s="11" t="s">
        <v>3338</v>
      </c>
      <c r="O1914" s="11" t="s">
        <v>3338</v>
      </c>
      <c r="P1914" s="11" t="s">
        <v>3338</v>
      </c>
      <c r="Q1914" s="11" t="s">
        <v>3338</v>
      </c>
      <c r="R1914" s="11" t="s">
        <v>3338</v>
      </c>
      <c r="S1914" s="11" t="s">
        <v>3338</v>
      </c>
      <c r="T1914" s="11" t="s">
        <v>3338</v>
      </c>
      <c r="U1914" s="11" t="s">
        <v>3338</v>
      </c>
      <c r="V1914" s="11" t="s">
        <v>3338</v>
      </c>
      <c r="W1914" s="11" t="s">
        <v>3338</v>
      </c>
      <c r="X1914" s="11" t="s">
        <v>3338</v>
      </c>
      <c r="Y1914" s="11" t="s">
        <v>3338</v>
      </c>
      <c r="Z1914" s="11" t="s">
        <v>3338</v>
      </c>
      <c r="AA1914" s="11" t="s">
        <v>3338</v>
      </c>
      <c r="AB1914" s="11" t="s">
        <v>3338</v>
      </c>
      <c r="AC1914" s="11" t="s">
        <v>3338</v>
      </c>
      <c r="AD1914" s="11" t="s">
        <v>3338</v>
      </c>
      <c r="AE1914" s="11" t="s">
        <v>3338</v>
      </c>
      <c r="AF1914" s="11" t="s">
        <v>3338</v>
      </c>
      <c r="AG1914" s="11" t="s">
        <v>3338</v>
      </c>
      <c r="AH1914" s="11" t="s">
        <v>3338</v>
      </c>
      <c r="AI1914" s="11" t="s">
        <v>3338</v>
      </c>
      <c r="AJ1914" s="11" t="s">
        <v>3338</v>
      </c>
      <c r="AK1914" s="11" t="s">
        <v>3338</v>
      </c>
      <c r="AL1914" s="11" t="s">
        <v>3338</v>
      </c>
      <c r="AM1914" s="11" t="s">
        <v>3338</v>
      </c>
      <c r="AN1914" s="11" t="s">
        <v>3338</v>
      </c>
      <c r="AO1914" s="11" t="s">
        <v>3338</v>
      </c>
      <c r="AP1914" s="11" t="s">
        <v>3338</v>
      </c>
      <c r="AQ1914" s="11" t="s">
        <v>3338</v>
      </c>
      <c r="AR1914" s="11" t="s">
        <v>3338</v>
      </c>
      <c r="AS1914" s="11" t="s">
        <v>3338</v>
      </c>
      <c r="AT1914" s="11" t="s">
        <v>3338</v>
      </c>
      <c r="AU1914" s="11" t="s">
        <v>3338</v>
      </c>
      <c r="AV1914" s="11" t="s">
        <v>3338</v>
      </c>
      <c r="AW1914" s="11" t="s">
        <v>3338</v>
      </c>
      <c r="AX1914" s="11">
        <v>5</v>
      </c>
      <c r="AY1914" s="11"/>
      <c r="AZ1914" s="11"/>
    </row>
    <row r="1915" spans="1:52" s="5" customFormat="1" x14ac:dyDescent="0.25">
      <c r="A1915" s="5" t="s">
        <v>2240</v>
      </c>
      <c r="C1915" s="11" t="s">
        <v>3338</v>
      </c>
      <c r="D1915" s="11" t="s">
        <v>3338</v>
      </c>
      <c r="E1915" s="11">
        <v>202</v>
      </c>
      <c r="F1915" s="11">
        <v>2</v>
      </c>
      <c r="G1915" s="11">
        <v>3</v>
      </c>
      <c r="H1915" s="11">
        <v>49</v>
      </c>
      <c r="I1915" s="11">
        <v>2</v>
      </c>
      <c r="J1915" s="11">
        <v>1</v>
      </c>
      <c r="K1915" s="11">
        <v>1</v>
      </c>
      <c r="L1915" s="11">
        <v>1</v>
      </c>
      <c r="M1915" s="11">
        <v>1</v>
      </c>
      <c r="N1915" s="11" t="s">
        <v>3338</v>
      </c>
      <c r="O1915" s="11" t="s">
        <v>3338</v>
      </c>
      <c r="P1915" s="11" t="s">
        <v>3338</v>
      </c>
      <c r="Q1915" s="11" t="s">
        <v>3338</v>
      </c>
      <c r="R1915" s="11" t="s">
        <v>3338</v>
      </c>
      <c r="S1915" s="11" t="s">
        <v>3338</v>
      </c>
      <c r="T1915" s="11">
        <v>1</v>
      </c>
      <c r="U1915" s="11" t="s">
        <v>3338</v>
      </c>
      <c r="V1915" s="11" t="s">
        <v>3338</v>
      </c>
      <c r="W1915" s="11" t="s">
        <v>3338</v>
      </c>
      <c r="X1915" s="11" t="s">
        <v>3338</v>
      </c>
      <c r="Y1915" s="11" t="s">
        <v>3338</v>
      </c>
      <c r="Z1915" s="11" t="s">
        <v>3338</v>
      </c>
      <c r="AA1915" s="11" t="s">
        <v>3338</v>
      </c>
      <c r="AB1915" s="11" t="s">
        <v>3338</v>
      </c>
      <c r="AC1915" s="11" t="s">
        <v>3338</v>
      </c>
      <c r="AD1915" s="11" t="s">
        <v>3338</v>
      </c>
      <c r="AE1915" s="11" t="s">
        <v>3338</v>
      </c>
      <c r="AF1915" s="11" t="s">
        <v>3338</v>
      </c>
      <c r="AG1915" s="11" t="s">
        <v>3338</v>
      </c>
      <c r="AH1915" s="11" t="s">
        <v>3338</v>
      </c>
      <c r="AI1915" s="11" t="s">
        <v>3338</v>
      </c>
      <c r="AJ1915" s="11" t="s">
        <v>3338</v>
      </c>
      <c r="AK1915" s="11" t="s">
        <v>3338</v>
      </c>
      <c r="AL1915" s="11" t="s">
        <v>3338</v>
      </c>
      <c r="AM1915" s="11" t="s">
        <v>3338</v>
      </c>
      <c r="AN1915" s="11" t="s">
        <v>3338</v>
      </c>
      <c r="AO1915" s="11" t="s">
        <v>3338</v>
      </c>
      <c r="AP1915" s="11" t="s">
        <v>3338</v>
      </c>
      <c r="AQ1915" s="11" t="s">
        <v>3338</v>
      </c>
      <c r="AR1915" s="11" t="s">
        <v>3338</v>
      </c>
      <c r="AS1915" s="11" t="s">
        <v>3338</v>
      </c>
      <c r="AT1915" s="11" t="s">
        <v>3338</v>
      </c>
      <c r="AU1915" s="11" t="s">
        <v>3338</v>
      </c>
      <c r="AV1915" s="11" t="s">
        <v>3338</v>
      </c>
      <c r="AW1915" s="11" t="s">
        <v>3338</v>
      </c>
      <c r="AX1915" s="11">
        <v>263</v>
      </c>
      <c r="AY1915" s="11"/>
      <c r="AZ1915" s="11"/>
    </row>
    <row r="1916" spans="1:52" s="5" customFormat="1" x14ac:dyDescent="0.25">
      <c r="A1916" s="5" t="s">
        <v>2241</v>
      </c>
      <c r="C1916" s="11" t="s">
        <v>3338</v>
      </c>
      <c r="D1916" s="11" t="s">
        <v>3338</v>
      </c>
      <c r="E1916" s="11">
        <v>385</v>
      </c>
      <c r="F1916" s="11">
        <v>11</v>
      </c>
      <c r="G1916" s="11">
        <v>6</v>
      </c>
      <c r="H1916" s="11">
        <v>98</v>
      </c>
      <c r="I1916" s="11">
        <v>2</v>
      </c>
      <c r="J1916" s="11">
        <v>3</v>
      </c>
      <c r="K1916" s="11">
        <v>15</v>
      </c>
      <c r="L1916" s="11" t="s">
        <v>3338</v>
      </c>
      <c r="M1916" s="11" t="s">
        <v>3338</v>
      </c>
      <c r="N1916" s="11">
        <v>2</v>
      </c>
      <c r="O1916" s="11" t="s">
        <v>3338</v>
      </c>
      <c r="P1916" s="11">
        <v>1</v>
      </c>
      <c r="Q1916" s="11" t="s">
        <v>3338</v>
      </c>
      <c r="R1916" s="11" t="s">
        <v>3338</v>
      </c>
      <c r="S1916" s="11" t="s">
        <v>3338</v>
      </c>
      <c r="T1916" s="11" t="s">
        <v>3338</v>
      </c>
      <c r="U1916" s="11" t="s">
        <v>3338</v>
      </c>
      <c r="V1916" s="11" t="s">
        <v>3338</v>
      </c>
      <c r="W1916" s="11" t="s">
        <v>3338</v>
      </c>
      <c r="X1916" s="11" t="s">
        <v>3338</v>
      </c>
      <c r="Y1916" s="11" t="s">
        <v>3338</v>
      </c>
      <c r="Z1916" s="11" t="s">
        <v>3338</v>
      </c>
      <c r="AA1916" s="11" t="s">
        <v>3338</v>
      </c>
      <c r="AB1916" s="11" t="s">
        <v>3338</v>
      </c>
      <c r="AC1916" s="11" t="s">
        <v>3338</v>
      </c>
      <c r="AD1916" s="11" t="s">
        <v>3338</v>
      </c>
      <c r="AE1916" s="11" t="s">
        <v>3338</v>
      </c>
      <c r="AF1916" s="11" t="s">
        <v>3338</v>
      </c>
      <c r="AG1916" s="11" t="s">
        <v>3338</v>
      </c>
      <c r="AH1916" s="11" t="s">
        <v>3338</v>
      </c>
      <c r="AI1916" s="11" t="s">
        <v>3338</v>
      </c>
      <c r="AJ1916" s="11" t="s">
        <v>3338</v>
      </c>
      <c r="AK1916" s="11" t="s">
        <v>3338</v>
      </c>
      <c r="AL1916" s="11" t="s">
        <v>3338</v>
      </c>
      <c r="AM1916" s="11" t="s">
        <v>3338</v>
      </c>
      <c r="AN1916" s="11" t="s">
        <v>3338</v>
      </c>
      <c r="AO1916" s="11" t="s">
        <v>3338</v>
      </c>
      <c r="AP1916" s="11" t="s">
        <v>3338</v>
      </c>
      <c r="AQ1916" s="11" t="s">
        <v>3338</v>
      </c>
      <c r="AR1916" s="11" t="s">
        <v>3338</v>
      </c>
      <c r="AS1916" s="11" t="s">
        <v>3338</v>
      </c>
      <c r="AT1916" s="11" t="s">
        <v>3338</v>
      </c>
      <c r="AU1916" s="11" t="s">
        <v>3338</v>
      </c>
      <c r="AV1916" s="11" t="s">
        <v>3338</v>
      </c>
      <c r="AW1916" s="11" t="s">
        <v>3338</v>
      </c>
      <c r="AX1916" s="11">
        <v>523</v>
      </c>
      <c r="AY1916" s="11"/>
      <c r="AZ1916" s="11"/>
    </row>
    <row r="1917" spans="1:52" s="5" customFormat="1" x14ac:dyDescent="0.25">
      <c r="A1917" s="5" t="s">
        <v>2242</v>
      </c>
      <c r="C1917" s="11" t="s">
        <v>3338</v>
      </c>
      <c r="D1917" s="11" t="s">
        <v>3338</v>
      </c>
      <c r="E1917" s="11">
        <v>483</v>
      </c>
      <c r="F1917" s="11">
        <v>8</v>
      </c>
      <c r="G1917" s="11">
        <v>8</v>
      </c>
      <c r="H1917" s="11">
        <v>127</v>
      </c>
      <c r="I1917" s="11" t="s">
        <v>3338</v>
      </c>
      <c r="J1917" s="11">
        <v>4</v>
      </c>
      <c r="K1917" s="11">
        <v>26</v>
      </c>
      <c r="L1917" s="11">
        <v>1</v>
      </c>
      <c r="M1917" s="11" t="s">
        <v>3338</v>
      </c>
      <c r="N1917" s="11">
        <v>2</v>
      </c>
      <c r="O1917" s="11" t="s">
        <v>3338</v>
      </c>
      <c r="P1917" s="11" t="s">
        <v>3338</v>
      </c>
      <c r="Q1917" s="11">
        <v>1</v>
      </c>
      <c r="R1917" s="11" t="s">
        <v>3338</v>
      </c>
      <c r="S1917" s="11" t="s">
        <v>3338</v>
      </c>
      <c r="T1917" s="11" t="s">
        <v>3338</v>
      </c>
      <c r="U1917" s="11" t="s">
        <v>3338</v>
      </c>
      <c r="V1917" s="11" t="s">
        <v>3338</v>
      </c>
      <c r="W1917" s="11" t="s">
        <v>3338</v>
      </c>
      <c r="X1917" s="11" t="s">
        <v>3338</v>
      </c>
      <c r="Y1917" s="11" t="s">
        <v>3338</v>
      </c>
      <c r="Z1917" s="11" t="s">
        <v>3338</v>
      </c>
      <c r="AA1917" s="11" t="s">
        <v>3338</v>
      </c>
      <c r="AB1917" s="11" t="s">
        <v>3338</v>
      </c>
      <c r="AC1917" s="11" t="s">
        <v>3338</v>
      </c>
      <c r="AD1917" s="11" t="s">
        <v>3338</v>
      </c>
      <c r="AE1917" s="11" t="s">
        <v>3338</v>
      </c>
      <c r="AF1917" s="11" t="s">
        <v>3338</v>
      </c>
      <c r="AG1917" s="11" t="s">
        <v>3338</v>
      </c>
      <c r="AH1917" s="11" t="s">
        <v>3338</v>
      </c>
      <c r="AI1917" s="11" t="s">
        <v>3338</v>
      </c>
      <c r="AJ1917" s="11" t="s">
        <v>3338</v>
      </c>
      <c r="AK1917" s="11" t="s">
        <v>3338</v>
      </c>
      <c r="AL1917" s="11" t="s">
        <v>3338</v>
      </c>
      <c r="AM1917" s="11" t="s">
        <v>3338</v>
      </c>
      <c r="AN1917" s="11" t="s">
        <v>3338</v>
      </c>
      <c r="AO1917" s="11" t="s">
        <v>3338</v>
      </c>
      <c r="AP1917" s="11" t="s">
        <v>3338</v>
      </c>
      <c r="AQ1917" s="11" t="s">
        <v>3338</v>
      </c>
      <c r="AR1917" s="11" t="s">
        <v>3338</v>
      </c>
      <c r="AS1917" s="11" t="s">
        <v>3338</v>
      </c>
      <c r="AT1917" s="11" t="s">
        <v>3338</v>
      </c>
      <c r="AU1917" s="11" t="s">
        <v>3338</v>
      </c>
      <c r="AV1917" s="11" t="s">
        <v>3338</v>
      </c>
      <c r="AW1917" s="11" t="s">
        <v>3338</v>
      </c>
      <c r="AX1917" s="11">
        <v>660</v>
      </c>
      <c r="AY1917" s="11"/>
      <c r="AZ1917" s="11"/>
    </row>
    <row r="1918" spans="1:52" s="5" customFormat="1" x14ac:dyDescent="0.25">
      <c r="A1918" s="5" t="s">
        <v>2243</v>
      </c>
      <c r="C1918" s="11" t="s">
        <v>3338</v>
      </c>
      <c r="D1918" s="11" t="s">
        <v>3338</v>
      </c>
      <c r="E1918" s="11">
        <v>1395</v>
      </c>
      <c r="F1918" s="11">
        <v>17</v>
      </c>
      <c r="G1918" s="11">
        <v>17</v>
      </c>
      <c r="H1918" s="11">
        <v>340</v>
      </c>
      <c r="I1918" s="11">
        <v>4</v>
      </c>
      <c r="J1918" s="11">
        <v>4</v>
      </c>
      <c r="K1918" s="11">
        <v>54</v>
      </c>
      <c r="L1918" s="11">
        <v>1</v>
      </c>
      <c r="M1918" s="11">
        <v>3</v>
      </c>
      <c r="N1918" s="11">
        <v>2</v>
      </c>
      <c r="O1918" s="11" t="s">
        <v>3338</v>
      </c>
      <c r="P1918" s="11" t="s">
        <v>3338</v>
      </c>
      <c r="Q1918" s="11" t="s">
        <v>3338</v>
      </c>
      <c r="R1918" s="11" t="s">
        <v>3338</v>
      </c>
      <c r="S1918" s="11" t="s">
        <v>3338</v>
      </c>
      <c r="T1918" s="11" t="s">
        <v>3338</v>
      </c>
      <c r="U1918" s="11" t="s">
        <v>3338</v>
      </c>
      <c r="V1918" s="11" t="s">
        <v>3338</v>
      </c>
      <c r="W1918" s="11" t="s">
        <v>3338</v>
      </c>
      <c r="X1918" s="11" t="s">
        <v>3338</v>
      </c>
      <c r="Y1918" s="11" t="s">
        <v>3338</v>
      </c>
      <c r="Z1918" s="11" t="s">
        <v>3338</v>
      </c>
      <c r="AA1918" s="11" t="s">
        <v>3338</v>
      </c>
      <c r="AB1918" s="11" t="s">
        <v>3338</v>
      </c>
      <c r="AC1918" s="11" t="s">
        <v>3338</v>
      </c>
      <c r="AD1918" s="11" t="s">
        <v>3338</v>
      </c>
      <c r="AE1918" s="11" t="s">
        <v>3338</v>
      </c>
      <c r="AF1918" s="11" t="s">
        <v>3338</v>
      </c>
      <c r="AG1918" s="11" t="s">
        <v>3338</v>
      </c>
      <c r="AH1918" s="11" t="s">
        <v>3338</v>
      </c>
      <c r="AI1918" s="11" t="s">
        <v>3338</v>
      </c>
      <c r="AJ1918" s="11" t="s">
        <v>3338</v>
      </c>
      <c r="AK1918" s="11" t="s">
        <v>3338</v>
      </c>
      <c r="AL1918" s="11" t="s">
        <v>3338</v>
      </c>
      <c r="AM1918" s="11" t="s">
        <v>3338</v>
      </c>
      <c r="AN1918" s="11" t="s">
        <v>3338</v>
      </c>
      <c r="AO1918" s="11" t="s">
        <v>3338</v>
      </c>
      <c r="AP1918" s="11" t="s">
        <v>3338</v>
      </c>
      <c r="AQ1918" s="11" t="s">
        <v>3338</v>
      </c>
      <c r="AR1918" s="11" t="s">
        <v>3338</v>
      </c>
      <c r="AS1918" s="11" t="s">
        <v>3338</v>
      </c>
      <c r="AT1918" s="11" t="s">
        <v>3338</v>
      </c>
      <c r="AU1918" s="11" t="s">
        <v>3338</v>
      </c>
      <c r="AV1918" s="11" t="s">
        <v>3338</v>
      </c>
      <c r="AW1918" s="11" t="s">
        <v>3338</v>
      </c>
      <c r="AX1918" s="11">
        <v>1837</v>
      </c>
      <c r="AY1918" s="11"/>
      <c r="AZ1918" s="11"/>
    </row>
    <row r="1919" spans="1:52" s="5" customFormat="1" x14ac:dyDescent="0.25">
      <c r="A1919" s="5" t="s">
        <v>2244</v>
      </c>
      <c r="C1919" s="11" t="s">
        <v>3338</v>
      </c>
      <c r="D1919" s="11" t="s">
        <v>3338</v>
      </c>
      <c r="E1919" s="11">
        <v>1103</v>
      </c>
      <c r="F1919" s="11">
        <v>11</v>
      </c>
      <c r="G1919" s="11">
        <v>11</v>
      </c>
      <c r="H1919" s="11">
        <v>233</v>
      </c>
      <c r="I1919" s="11">
        <v>3</v>
      </c>
      <c r="J1919" s="11">
        <v>3</v>
      </c>
      <c r="K1919" s="11">
        <v>34</v>
      </c>
      <c r="L1919" s="11" t="s">
        <v>3338</v>
      </c>
      <c r="M1919" s="11">
        <v>2</v>
      </c>
      <c r="N1919" s="11">
        <v>3</v>
      </c>
      <c r="O1919" s="11" t="s">
        <v>3338</v>
      </c>
      <c r="P1919" s="11" t="s">
        <v>3338</v>
      </c>
      <c r="Q1919" s="11" t="s">
        <v>3338</v>
      </c>
      <c r="R1919" s="11" t="s">
        <v>3338</v>
      </c>
      <c r="S1919" s="11" t="s">
        <v>3338</v>
      </c>
      <c r="T1919" s="11">
        <v>1</v>
      </c>
      <c r="U1919" s="11" t="s">
        <v>3338</v>
      </c>
      <c r="V1919" s="11" t="s">
        <v>3338</v>
      </c>
      <c r="W1919" s="11" t="s">
        <v>3338</v>
      </c>
      <c r="X1919" s="11" t="s">
        <v>3338</v>
      </c>
      <c r="Y1919" s="11" t="s">
        <v>3338</v>
      </c>
      <c r="Z1919" s="11" t="s">
        <v>3338</v>
      </c>
      <c r="AA1919" s="11" t="s">
        <v>3338</v>
      </c>
      <c r="AB1919" s="11" t="s">
        <v>3338</v>
      </c>
      <c r="AC1919" s="11" t="s">
        <v>3338</v>
      </c>
      <c r="AD1919" s="11" t="s">
        <v>3338</v>
      </c>
      <c r="AE1919" s="11" t="s">
        <v>3338</v>
      </c>
      <c r="AF1919" s="11" t="s">
        <v>3338</v>
      </c>
      <c r="AG1919" s="11" t="s">
        <v>3338</v>
      </c>
      <c r="AH1919" s="11" t="s">
        <v>3338</v>
      </c>
      <c r="AI1919" s="11" t="s">
        <v>3338</v>
      </c>
      <c r="AJ1919" s="11" t="s">
        <v>3338</v>
      </c>
      <c r="AK1919" s="11" t="s">
        <v>3338</v>
      </c>
      <c r="AL1919" s="11" t="s">
        <v>3338</v>
      </c>
      <c r="AM1919" s="11" t="s">
        <v>3338</v>
      </c>
      <c r="AN1919" s="11" t="s">
        <v>3338</v>
      </c>
      <c r="AO1919" s="11" t="s">
        <v>3338</v>
      </c>
      <c r="AP1919" s="11" t="s">
        <v>3338</v>
      </c>
      <c r="AQ1919" s="11" t="s">
        <v>3338</v>
      </c>
      <c r="AR1919" s="11" t="s">
        <v>3338</v>
      </c>
      <c r="AS1919" s="11" t="s">
        <v>3338</v>
      </c>
      <c r="AT1919" s="11" t="s">
        <v>3338</v>
      </c>
      <c r="AU1919" s="11" t="s">
        <v>3338</v>
      </c>
      <c r="AV1919" s="11" t="s">
        <v>3338</v>
      </c>
      <c r="AW1919" s="11" t="s">
        <v>3338</v>
      </c>
      <c r="AX1919" s="11">
        <v>1404</v>
      </c>
      <c r="AY1919" s="11"/>
      <c r="AZ1919" s="11"/>
    </row>
    <row r="1920" spans="1:52" s="5" customFormat="1" x14ac:dyDescent="0.25">
      <c r="A1920" s="5" t="s">
        <v>2245</v>
      </c>
      <c r="C1920" s="11" t="s">
        <v>3338</v>
      </c>
      <c r="D1920" s="11" t="s">
        <v>3338</v>
      </c>
      <c r="E1920" s="11">
        <v>319</v>
      </c>
      <c r="F1920" s="11">
        <v>3</v>
      </c>
      <c r="G1920" s="11">
        <v>1</v>
      </c>
      <c r="H1920" s="11">
        <v>60</v>
      </c>
      <c r="I1920" s="11">
        <v>1</v>
      </c>
      <c r="J1920" s="11" t="s">
        <v>3338</v>
      </c>
      <c r="K1920" s="11">
        <v>18</v>
      </c>
      <c r="L1920" s="11" t="s">
        <v>3338</v>
      </c>
      <c r="M1920" s="11">
        <v>1</v>
      </c>
      <c r="N1920" s="11">
        <v>1</v>
      </c>
      <c r="O1920" s="11" t="s">
        <v>3338</v>
      </c>
      <c r="P1920" s="11" t="s">
        <v>3338</v>
      </c>
      <c r="Q1920" s="11" t="s">
        <v>3338</v>
      </c>
      <c r="R1920" s="11">
        <v>1</v>
      </c>
      <c r="S1920" s="11" t="s">
        <v>3338</v>
      </c>
      <c r="T1920" s="11" t="s">
        <v>3338</v>
      </c>
      <c r="U1920" s="11" t="s">
        <v>3338</v>
      </c>
      <c r="V1920" s="11" t="s">
        <v>3338</v>
      </c>
      <c r="W1920" s="11" t="s">
        <v>3338</v>
      </c>
      <c r="X1920" s="11" t="s">
        <v>3338</v>
      </c>
      <c r="Y1920" s="11" t="s">
        <v>3338</v>
      </c>
      <c r="Z1920" s="11" t="s">
        <v>3338</v>
      </c>
      <c r="AA1920" s="11" t="s">
        <v>3338</v>
      </c>
      <c r="AB1920" s="11" t="s">
        <v>3338</v>
      </c>
      <c r="AC1920" s="11" t="s">
        <v>3338</v>
      </c>
      <c r="AD1920" s="11" t="s">
        <v>3338</v>
      </c>
      <c r="AE1920" s="11" t="s">
        <v>3338</v>
      </c>
      <c r="AF1920" s="11" t="s">
        <v>3338</v>
      </c>
      <c r="AG1920" s="11" t="s">
        <v>3338</v>
      </c>
      <c r="AH1920" s="11" t="s">
        <v>3338</v>
      </c>
      <c r="AI1920" s="11" t="s">
        <v>3338</v>
      </c>
      <c r="AJ1920" s="11" t="s">
        <v>3338</v>
      </c>
      <c r="AK1920" s="11" t="s">
        <v>3338</v>
      </c>
      <c r="AL1920" s="11" t="s">
        <v>3338</v>
      </c>
      <c r="AM1920" s="11" t="s">
        <v>3338</v>
      </c>
      <c r="AN1920" s="11" t="s">
        <v>3338</v>
      </c>
      <c r="AO1920" s="11" t="s">
        <v>3338</v>
      </c>
      <c r="AP1920" s="11" t="s">
        <v>3338</v>
      </c>
      <c r="AQ1920" s="11" t="s">
        <v>3338</v>
      </c>
      <c r="AR1920" s="11" t="s">
        <v>3338</v>
      </c>
      <c r="AS1920" s="11" t="s">
        <v>3338</v>
      </c>
      <c r="AT1920" s="11" t="s">
        <v>3338</v>
      </c>
      <c r="AU1920" s="11" t="s">
        <v>3338</v>
      </c>
      <c r="AV1920" s="11" t="s">
        <v>3338</v>
      </c>
      <c r="AW1920" s="11" t="s">
        <v>3338</v>
      </c>
      <c r="AX1920" s="11">
        <v>405</v>
      </c>
      <c r="AY1920" s="11"/>
      <c r="AZ1920" s="11"/>
    </row>
    <row r="1921" spans="1:52" s="5" customFormat="1" x14ac:dyDescent="0.25">
      <c r="A1921" s="5" t="s">
        <v>2246</v>
      </c>
      <c r="C1921" s="11" t="s">
        <v>3338</v>
      </c>
      <c r="D1921" s="11" t="s">
        <v>3338</v>
      </c>
      <c r="E1921" s="11">
        <v>45</v>
      </c>
      <c r="F1921" s="11" t="s">
        <v>3338</v>
      </c>
      <c r="G1921" s="11" t="s">
        <v>3338</v>
      </c>
      <c r="H1921" s="11">
        <v>16</v>
      </c>
      <c r="I1921" s="11">
        <v>1</v>
      </c>
      <c r="J1921" s="11" t="s">
        <v>3338</v>
      </c>
      <c r="K1921" s="11">
        <v>2</v>
      </c>
      <c r="L1921" s="11">
        <v>1</v>
      </c>
      <c r="M1921" s="11" t="s">
        <v>3338</v>
      </c>
      <c r="N1921" s="11" t="s">
        <v>3338</v>
      </c>
      <c r="O1921" s="11" t="s">
        <v>3338</v>
      </c>
      <c r="P1921" s="11" t="s">
        <v>3338</v>
      </c>
      <c r="Q1921" s="11" t="s">
        <v>3338</v>
      </c>
      <c r="R1921" s="11" t="s">
        <v>3338</v>
      </c>
      <c r="S1921" s="11" t="s">
        <v>3338</v>
      </c>
      <c r="T1921" s="11" t="s">
        <v>3338</v>
      </c>
      <c r="U1921" s="11" t="s">
        <v>3338</v>
      </c>
      <c r="V1921" s="11" t="s">
        <v>3338</v>
      </c>
      <c r="W1921" s="11" t="s">
        <v>3338</v>
      </c>
      <c r="X1921" s="11" t="s">
        <v>3338</v>
      </c>
      <c r="Y1921" s="11" t="s">
        <v>3338</v>
      </c>
      <c r="Z1921" s="11" t="s">
        <v>3338</v>
      </c>
      <c r="AA1921" s="11" t="s">
        <v>3338</v>
      </c>
      <c r="AB1921" s="11" t="s">
        <v>3338</v>
      </c>
      <c r="AC1921" s="11" t="s">
        <v>3338</v>
      </c>
      <c r="AD1921" s="11" t="s">
        <v>3338</v>
      </c>
      <c r="AE1921" s="11" t="s">
        <v>3338</v>
      </c>
      <c r="AF1921" s="11" t="s">
        <v>3338</v>
      </c>
      <c r="AG1921" s="11" t="s">
        <v>3338</v>
      </c>
      <c r="AH1921" s="11" t="s">
        <v>3338</v>
      </c>
      <c r="AI1921" s="11" t="s">
        <v>3338</v>
      </c>
      <c r="AJ1921" s="11" t="s">
        <v>3338</v>
      </c>
      <c r="AK1921" s="11" t="s">
        <v>3338</v>
      </c>
      <c r="AL1921" s="11" t="s">
        <v>3338</v>
      </c>
      <c r="AM1921" s="11" t="s">
        <v>3338</v>
      </c>
      <c r="AN1921" s="11" t="s">
        <v>3338</v>
      </c>
      <c r="AO1921" s="11" t="s">
        <v>3338</v>
      </c>
      <c r="AP1921" s="11" t="s">
        <v>3338</v>
      </c>
      <c r="AQ1921" s="11" t="s">
        <v>3338</v>
      </c>
      <c r="AR1921" s="11" t="s">
        <v>3338</v>
      </c>
      <c r="AS1921" s="11" t="s">
        <v>3338</v>
      </c>
      <c r="AT1921" s="11" t="s">
        <v>3338</v>
      </c>
      <c r="AU1921" s="11" t="s">
        <v>3338</v>
      </c>
      <c r="AV1921" s="11" t="s">
        <v>3338</v>
      </c>
      <c r="AW1921" s="11" t="s">
        <v>3338</v>
      </c>
      <c r="AX1921" s="11">
        <v>65</v>
      </c>
      <c r="AY1921" s="11"/>
      <c r="AZ1921" s="11"/>
    </row>
    <row r="1922" spans="1:52" s="5" customFormat="1" x14ac:dyDescent="0.25">
      <c r="A1922" s="5" t="s">
        <v>2247</v>
      </c>
      <c r="C1922" s="11" t="s">
        <v>3338</v>
      </c>
      <c r="D1922" s="11" t="s">
        <v>3338</v>
      </c>
      <c r="E1922" s="11">
        <v>23</v>
      </c>
      <c r="F1922" s="11" t="s">
        <v>3338</v>
      </c>
      <c r="G1922" s="11" t="s">
        <v>3338</v>
      </c>
      <c r="H1922" s="11">
        <v>6</v>
      </c>
      <c r="I1922" s="11" t="s">
        <v>3338</v>
      </c>
      <c r="J1922" s="11" t="s">
        <v>3338</v>
      </c>
      <c r="K1922" s="11" t="s">
        <v>3338</v>
      </c>
      <c r="L1922" s="11" t="s">
        <v>3338</v>
      </c>
      <c r="M1922" s="11" t="s">
        <v>3338</v>
      </c>
      <c r="N1922" s="11" t="s">
        <v>3338</v>
      </c>
      <c r="O1922" s="11" t="s">
        <v>3338</v>
      </c>
      <c r="P1922" s="11" t="s">
        <v>3338</v>
      </c>
      <c r="Q1922" s="11" t="s">
        <v>3338</v>
      </c>
      <c r="R1922" s="11" t="s">
        <v>3338</v>
      </c>
      <c r="S1922" s="11" t="s">
        <v>3338</v>
      </c>
      <c r="T1922" s="11" t="s">
        <v>3338</v>
      </c>
      <c r="U1922" s="11" t="s">
        <v>3338</v>
      </c>
      <c r="V1922" s="11" t="s">
        <v>3338</v>
      </c>
      <c r="W1922" s="11" t="s">
        <v>3338</v>
      </c>
      <c r="X1922" s="11" t="s">
        <v>3338</v>
      </c>
      <c r="Y1922" s="11" t="s">
        <v>3338</v>
      </c>
      <c r="Z1922" s="11" t="s">
        <v>3338</v>
      </c>
      <c r="AA1922" s="11" t="s">
        <v>3338</v>
      </c>
      <c r="AB1922" s="11" t="s">
        <v>3338</v>
      </c>
      <c r="AC1922" s="11" t="s">
        <v>3338</v>
      </c>
      <c r="AD1922" s="11" t="s">
        <v>3338</v>
      </c>
      <c r="AE1922" s="11" t="s">
        <v>3338</v>
      </c>
      <c r="AF1922" s="11" t="s">
        <v>3338</v>
      </c>
      <c r="AG1922" s="11" t="s">
        <v>3338</v>
      </c>
      <c r="AH1922" s="11" t="s">
        <v>3338</v>
      </c>
      <c r="AI1922" s="11" t="s">
        <v>3338</v>
      </c>
      <c r="AJ1922" s="11" t="s">
        <v>3338</v>
      </c>
      <c r="AK1922" s="11" t="s">
        <v>3338</v>
      </c>
      <c r="AL1922" s="11" t="s">
        <v>3338</v>
      </c>
      <c r="AM1922" s="11" t="s">
        <v>3338</v>
      </c>
      <c r="AN1922" s="11" t="s">
        <v>3338</v>
      </c>
      <c r="AO1922" s="11" t="s">
        <v>3338</v>
      </c>
      <c r="AP1922" s="11" t="s">
        <v>3338</v>
      </c>
      <c r="AQ1922" s="11" t="s">
        <v>3338</v>
      </c>
      <c r="AR1922" s="11" t="s">
        <v>3338</v>
      </c>
      <c r="AS1922" s="11" t="s">
        <v>3338</v>
      </c>
      <c r="AT1922" s="11" t="s">
        <v>3338</v>
      </c>
      <c r="AU1922" s="11" t="s">
        <v>3338</v>
      </c>
      <c r="AV1922" s="11" t="s">
        <v>3338</v>
      </c>
      <c r="AW1922" s="11" t="s">
        <v>3338</v>
      </c>
      <c r="AX1922" s="11">
        <v>29</v>
      </c>
      <c r="AY1922" s="11"/>
      <c r="AZ1922" s="11"/>
    </row>
    <row r="1923" spans="1:52" s="5" customFormat="1" x14ac:dyDescent="0.25">
      <c r="A1923" s="5" t="s">
        <v>2248</v>
      </c>
      <c r="C1923" s="11" t="s">
        <v>3338</v>
      </c>
      <c r="D1923" s="11" t="s">
        <v>3338</v>
      </c>
      <c r="E1923" s="11">
        <v>69</v>
      </c>
      <c r="F1923" s="11">
        <v>1</v>
      </c>
      <c r="G1923" s="11">
        <v>2</v>
      </c>
      <c r="H1923" s="11">
        <v>13</v>
      </c>
      <c r="I1923" s="11" t="s">
        <v>3338</v>
      </c>
      <c r="J1923" s="11" t="s">
        <v>3338</v>
      </c>
      <c r="K1923" s="11">
        <v>1</v>
      </c>
      <c r="L1923" s="11" t="s">
        <v>3338</v>
      </c>
      <c r="M1923" s="11" t="s">
        <v>3338</v>
      </c>
      <c r="N1923" s="11" t="s">
        <v>3338</v>
      </c>
      <c r="O1923" s="11">
        <v>1</v>
      </c>
      <c r="P1923" s="11" t="s">
        <v>3338</v>
      </c>
      <c r="Q1923" s="11" t="s">
        <v>3338</v>
      </c>
      <c r="R1923" s="11" t="s">
        <v>3338</v>
      </c>
      <c r="S1923" s="11" t="s">
        <v>3338</v>
      </c>
      <c r="T1923" s="11" t="s">
        <v>3338</v>
      </c>
      <c r="U1923" s="11" t="s">
        <v>3338</v>
      </c>
      <c r="V1923" s="11" t="s">
        <v>3338</v>
      </c>
      <c r="W1923" s="11" t="s">
        <v>3338</v>
      </c>
      <c r="X1923" s="11" t="s">
        <v>3338</v>
      </c>
      <c r="Y1923" s="11" t="s">
        <v>3338</v>
      </c>
      <c r="Z1923" s="11" t="s">
        <v>3338</v>
      </c>
      <c r="AA1923" s="11" t="s">
        <v>3338</v>
      </c>
      <c r="AB1923" s="11" t="s">
        <v>3338</v>
      </c>
      <c r="AC1923" s="11" t="s">
        <v>3338</v>
      </c>
      <c r="AD1923" s="11" t="s">
        <v>3338</v>
      </c>
      <c r="AE1923" s="11" t="s">
        <v>3338</v>
      </c>
      <c r="AF1923" s="11" t="s">
        <v>3338</v>
      </c>
      <c r="AG1923" s="11" t="s">
        <v>3338</v>
      </c>
      <c r="AH1923" s="11" t="s">
        <v>3338</v>
      </c>
      <c r="AI1923" s="11" t="s">
        <v>3338</v>
      </c>
      <c r="AJ1923" s="11" t="s">
        <v>3338</v>
      </c>
      <c r="AK1923" s="11" t="s">
        <v>3338</v>
      </c>
      <c r="AL1923" s="11" t="s">
        <v>3338</v>
      </c>
      <c r="AM1923" s="11" t="s">
        <v>3338</v>
      </c>
      <c r="AN1923" s="11" t="s">
        <v>3338</v>
      </c>
      <c r="AO1923" s="11" t="s">
        <v>3338</v>
      </c>
      <c r="AP1923" s="11" t="s">
        <v>3338</v>
      </c>
      <c r="AQ1923" s="11" t="s">
        <v>3338</v>
      </c>
      <c r="AR1923" s="11" t="s">
        <v>3338</v>
      </c>
      <c r="AS1923" s="11" t="s">
        <v>3338</v>
      </c>
      <c r="AT1923" s="11" t="s">
        <v>3338</v>
      </c>
      <c r="AU1923" s="11" t="s">
        <v>3338</v>
      </c>
      <c r="AV1923" s="11" t="s">
        <v>3338</v>
      </c>
      <c r="AW1923" s="11" t="s">
        <v>3338</v>
      </c>
      <c r="AX1923" s="11">
        <v>87</v>
      </c>
      <c r="AY1923" s="11"/>
      <c r="AZ1923" s="11"/>
    </row>
    <row r="1924" spans="1:52" s="5" customFormat="1" x14ac:dyDescent="0.25">
      <c r="A1924" s="5" t="s">
        <v>2249</v>
      </c>
      <c r="C1924" s="11" t="s">
        <v>3338</v>
      </c>
      <c r="D1924" s="11" t="s">
        <v>3338</v>
      </c>
      <c r="E1924" s="11">
        <v>283</v>
      </c>
      <c r="F1924" s="11">
        <v>1</v>
      </c>
      <c r="G1924" s="11">
        <v>2</v>
      </c>
      <c r="H1924" s="11">
        <v>53</v>
      </c>
      <c r="I1924" s="11">
        <v>1</v>
      </c>
      <c r="J1924" s="11" t="s">
        <v>3338</v>
      </c>
      <c r="K1924" s="11">
        <v>9</v>
      </c>
      <c r="L1924" s="11" t="s">
        <v>3338</v>
      </c>
      <c r="M1924" s="11" t="s">
        <v>3338</v>
      </c>
      <c r="N1924" s="11" t="s">
        <v>3338</v>
      </c>
      <c r="O1924" s="11" t="s">
        <v>3338</v>
      </c>
      <c r="P1924" s="11" t="s">
        <v>3338</v>
      </c>
      <c r="Q1924" s="11" t="s">
        <v>3338</v>
      </c>
      <c r="R1924" s="11" t="s">
        <v>3338</v>
      </c>
      <c r="S1924" s="11" t="s">
        <v>3338</v>
      </c>
      <c r="T1924" s="11" t="s">
        <v>3338</v>
      </c>
      <c r="U1924" s="11" t="s">
        <v>3338</v>
      </c>
      <c r="V1924" s="11" t="s">
        <v>3338</v>
      </c>
      <c r="W1924" s="11" t="s">
        <v>3338</v>
      </c>
      <c r="X1924" s="11" t="s">
        <v>3338</v>
      </c>
      <c r="Y1924" s="11" t="s">
        <v>3338</v>
      </c>
      <c r="Z1924" s="11" t="s">
        <v>3338</v>
      </c>
      <c r="AA1924" s="11" t="s">
        <v>3338</v>
      </c>
      <c r="AB1924" s="11" t="s">
        <v>3338</v>
      </c>
      <c r="AC1924" s="11" t="s">
        <v>3338</v>
      </c>
      <c r="AD1924" s="11" t="s">
        <v>3338</v>
      </c>
      <c r="AE1924" s="11" t="s">
        <v>3338</v>
      </c>
      <c r="AF1924" s="11" t="s">
        <v>3338</v>
      </c>
      <c r="AG1924" s="11" t="s">
        <v>3338</v>
      </c>
      <c r="AH1924" s="11" t="s">
        <v>3338</v>
      </c>
      <c r="AI1924" s="11" t="s">
        <v>3338</v>
      </c>
      <c r="AJ1924" s="11" t="s">
        <v>3338</v>
      </c>
      <c r="AK1924" s="11" t="s">
        <v>3338</v>
      </c>
      <c r="AL1924" s="11" t="s">
        <v>3338</v>
      </c>
      <c r="AM1924" s="11" t="s">
        <v>3338</v>
      </c>
      <c r="AN1924" s="11" t="s">
        <v>3338</v>
      </c>
      <c r="AO1924" s="11" t="s">
        <v>3338</v>
      </c>
      <c r="AP1924" s="11" t="s">
        <v>3338</v>
      </c>
      <c r="AQ1924" s="11" t="s">
        <v>3338</v>
      </c>
      <c r="AR1924" s="11" t="s">
        <v>3338</v>
      </c>
      <c r="AS1924" s="11" t="s">
        <v>3338</v>
      </c>
      <c r="AT1924" s="11" t="s">
        <v>3338</v>
      </c>
      <c r="AU1924" s="11" t="s">
        <v>3338</v>
      </c>
      <c r="AV1924" s="11" t="s">
        <v>3338</v>
      </c>
      <c r="AW1924" s="11" t="s">
        <v>3338</v>
      </c>
      <c r="AX1924" s="11">
        <v>349</v>
      </c>
      <c r="AY1924" s="11"/>
      <c r="AZ1924" s="11"/>
    </row>
    <row r="1925" spans="1:52" s="5" customFormat="1" x14ac:dyDescent="0.25">
      <c r="A1925" s="5" t="s">
        <v>2250</v>
      </c>
      <c r="C1925" s="11" t="s">
        <v>3338</v>
      </c>
      <c r="D1925" s="11" t="s">
        <v>3338</v>
      </c>
      <c r="E1925" s="11">
        <v>71</v>
      </c>
      <c r="F1925" s="11">
        <v>2</v>
      </c>
      <c r="G1925" s="11" t="s">
        <v>3338</v>
      </c>
      <c r="H1925" s="11">
        <v>16</v>
      </c>
      <c r="I1925" s="11" t="s">
        <v>3338</v>
      </c>
      <c r="J1925" s="11" t="s">
        <v>3338</v>
      </c>
      <c r="K1925" s="11">
        <v>2</v>
      </c>
      <c r="L1925" s="11" t="s">
        <v>3338</v>
      </c>
      <c r="M1925" s="11" t="s">
        <v>3338</v>
      </c>
      <c r="N1925" s="11" t="s">
        <v>3338</v>
      </c>
      <c r="O1925" s="11" t="s">
        <v>3338</v>
      </c>
      <c r="P1925" s="11" t="s">
        <v>3338</v>
      </c>
      <c r="Q1925" s="11" t="s">
        <v>3338</v>
      </c>
      <c r="R1925" s="11" t="s">
        <v>3338</v>
      </c>
      <c r="S1925" s="11" t="s">
        <v>3338</v>
      </c>
      <c r="T1925" s="11" t="s">
        <v>3338</v>
      </c>
      <c r="U1925" s="11" t="s">
        <v>3338</v>
      </c>
      <c r="V1925" s="11" t="s">
        <v>3338</v>
      </c>
      <c r="W1925" s="11" t="s">
        <v>3338</v>
      </c>
      <c r="X1925" s="11" t="s">
        <v>3338</v>
      </c>
      <c r="Y1925" s="11" t="s">
        <v>3338</v>
      </c>
      <c r="Z1925" s="11" t="s">
        <v>3338</v>
      </c>
      <c r="AA1925" s="11" t="s">
        <v>3338</v>
      </c>
      <c r="AB1925" s="11" t="s">
        <v>3338</v>
      </c>
      <c r="AC1925" s="11" t="s">
        <v>3338</v>
      </c>
      <c r="AD1925" s="11" t="s">
        <v>3338</v>
      </c>
      <c r="AE1925" s="11" t="s">
        <v>3338</v>
      </c>
      <c r="AF1925" s="11" t="s">
        <v>3338</v>
      </c>
      <c r="AG1925" s="11" t="s">
        <v>3338</v>
      </c>
      <c r="AH1925" s="11" t="s">
        <v>3338</v>
      </c>
      <c r="AI1925" s="11" t="s">
        <v>3338</v>
      </c>
      <c r="AJ1925" s="11" t="s">
        <v>3338</v>
      </c>
      <c r="AK1925" s="11" t="s">
        <v>3338</v>
      </c>
      <c r="AL1925" s="11" t="s">
        <v>3338</v>
      </c>
      <c r="AM1925" s="11" t="s">
        <v>3338</v>
      </c>
      <c r="AN1925" s="11" t="s">
        <v>3338</v>
      </c>
      <c r="AO1925" s="11" t="s">
        <v>3338</v>
      </c>
      <c r="AP1925" s="11" t="s">
        <v>3338</v>
      </c>
      <c r="AQ1925" s="11" t="s">
        <v>3338</v>
      </c>
      <c r="AR1925" s="11" t="s">
        <v>3338</v>
      </c>
      <c r="AS1925" s="11" t="s">
        <v>3338</v>
      </c>
      <c r="AT1925" s="11" t="s">
        <v>3338</v>
      </c>
      <c r="AU1925" s="11" t="s">
        <v>3338</v>
      </c>
      <c r="AV1925" s="11" t="s">
        <v>3338</v>
      </c>
      <c r="AW1925" s="11" t="s">
        <v>3338</v>
      </c>
      <c r="AX1925" s="11">
        <v>91</v>
      </c>
      <c r="AY1925" s="11"/>
      <c r="AZ1925" s="11"/>
    </row>
    <row r="1926" spans="1:52" s="5" customFormat="1" x14ac:dyDescent="0.25">
      <c r="A1926" s="5" t="s">
        <v>2251</v>
      </c>
      <c r="C1926" s="11" t="s">
        <v>3338</v>
      </c>
      <c r="D1926" s="11" t="s">
        <v>3338</v>
      </c>
      <c r="E1926" s="11">
        <v>40</v>
      </c>
      <c r="F1926" s="11" t="s">
        <v>3338</v>
      </c>
      <c r="G1926" s="11" t="s">
        <v>3338</v>
      </c>
      <c r="H1926" s="11">
        <v>7</v>
      </c>
      <c r="I1926" s="11" t="s">
        <v>3338</v>
      </c>
      <c r="J1926" s="11" t="s">
        <v>3338</v>
      </c>
      <c r="K1926" s="11" t="s">
        <v>3338</v>
      </c>
      <c r="L1926" s="11" t="s">
        <v>3338</v>
      </c>
      <c r="M1926" s="11" t="s">
        <v>3338</v>
      </c>
      <c r="N1926" s="11" t="s">
        <v>3338</v>
      </c>
      <c r="O1926" s="11" t="s">
        <v>3338</v>
      </c>
      <c r="P1926" s="11" t="s">
        <v>3338</v>
      </c>
      <c r="Q1926" s="11" t="s">
        <v>3338</v>
      </c>
      <c r="R1926" s="11" t="s">
        <v>3338</v>
      </c>
      <c r="S1926" s="11" t="s">
        <v>3338</v>
      </c>
      <c r="T1926" s="11" t="s">
        <v>3338</v>
      </c>
      <c r="U1926" s="11" t="s">
        <v>3338</v>
      </c>
      <c r="V1926" s="11" t="s">
        <v>3338</v>
      </c>
      <c r="W1926" s="11" t="s">
        <v>3338</v>
      </c>
      <c r="X1926" s="11" t="s">
        <v>3338</v>
      </c>
      <c r="Y1926" s="11" t="s">
        <v>3338</v>
      </c>
      <c r="Z1926" s="11" t="s">
        <v>3338</v>
      </c>
      <c r="AA1926" s="11" t="s">
        <v>3338</v>
      </c>
      <c r="AB1926" s="11" t="s">
        <v>3338</v>
      </c>
      <c r="AC1926" s="11" t="s">
        <v>3338</v>
      </c>
      <c r="AD1926" s="11" t="s">
        <v>3338</v>
      </c>
      <c r="AE1926" s="11" t="s">
        <v>3338</v>
      </c>
      <c r="AF1926" s="11" t="s">
        <v>3338</v>
      </c>
      <c r="AG1926" s="11" t="s">
        <v>3338</v>
      </c>
      <c r="AH1926" s="11" t="s">
        <v>3338</v>
      </c>
      <c r="AI1926" s="11" t="s">
        <v>3338</v>
      </c>
      <c r="AJ1926" s="11" t="s">
        <v>3338</v>
      </c>
      <c r="AK1926" s="11" t="s">
        <v>3338</v>
      </c>
      <c r="AL1926" s="11" t="s">
        <v>3338</v>
      </c>
      <c r="AM1926" s="11" t="s">
        <v>3338</v>
      </c>
      <c r="AN1926" s="11" t="s">
        <v>3338</v>
      </c>
      <c r="AO1926" s="11" t="s">
        <v>3338</v>
      </c>
      <c r="AP1926" s="11" t="s">
        <v>3338</v>
      </c>
      <c r="AQ1926" s="11" t="s">
        <v>3338</v>
      </c>
      <c r="AR1926" s="11" t="s">
        <v>3338</v>
      </c>
      <c r="AS1926" s="11" t="s">
        <v>3338</v>
      </c>
      <c r="AT1926" s="11" t="s">
        <v>3338</v>
      </c>
      <c r="AU1926" s="11" t="s">
        <v>3338</v>
      </c>
      <c r="AV1926" s="11" t="s">
        <v>3338</v>
      </c>
      <c r="AW1926" s="11" t="s">
        <v>3338</v>
      </c>
      <c r="AX1926" s="11">
        <v>47</v>
      </c>
      <c r="AY1926" s="11"/>
      <c r="AZ1926" s="11"/>
    </row>
    <row r="1927" spans="1:52" s="5" customFormat="1" x14ac:dyDescent="0.25">
      <c r="A1927" s="5" t="s">
        <v>2252</v>
      </c>
      <c r="C1927" s="11" t="s">
        <v>3338</v>
      </c>
      <c r="D1927" s="11" t="s">
        <v>3338</v>
      </c>
      <c r="E1927" s="11">
        <v>305</v>
      </c>
      <c r="F1927" s="11">
        <v>4</v>
      </c>
      <c r="G1927" s="11">
        <v>2</v>
      </c>
      <c r="H1927" s="11">
        <v>77</v>
      </c>
      <c r="I1927" s="11">
        <v>1</v>
      </c>
      <c r="J1927" s="11" t="s">
        <v>3338</v>
      </c>
      <c r="K1927" s="11">
        <v>8</v>
      </c>
      <c r="L1927" s="11" t="s">
        <v>3338</v>
      </c>
      <c r="M1927" s="11" t="s">
        <v>3338</v>
      </c>
      <c r="N1927" s="11">
        <v>3</v>
      </c>
      <c r="O1927" s="11" t="s">
        <v>3338</v>
      </c>
      <c r="P1927" s="11" t="s">
        <v>3338</v>
      </c>
      <c r="Q1927" s="11" t="s">
        <v>3338</v>
      </c>
      <c r="R1927" s="11" t="s">
        <v>3338</v>
      </c>
      <c r="S1927" s="11" t="s">
        <v>3338</v>
      </c>
      <c r="T1927" s="11" t="s">
        <v>3338</v>
      </c>
      <c r="U1927" s="11" t="s">
        <v>3338</v>
      </c>
      <c r="V1927" s="11" t="s">
        <v>3338</v>
      </c>
      <c r="W1927" s="11" t="s">
        <v>3338</v>
      </c>
      <c r="X1927" s="11" t="s">
        <v>3338</v>
      </c>
      <c r="Y1927" s="11" t="s">
        <v>3338</v>
      </c>
      <c r="Z1927" s="11" t="s">
        <v>3338</v>
      </c>
      <c r="AA1927" s="11" t="s">
        <v>3338</v>
      </c>
      <c r="AB1927" s="11" t="s">
        <v>3338</v>
      </c>
      <c r="AC1927" s="11" t="s">
        <v>3338</v>
      </c>
      <c r="AD1927" s="11" t="s">
        <v>3338</v>
      </c>
      <c r="AE1927" s="11" t="s">
        <v>3338</v>
      </c>
      <c r="AF1927" s="11" t="s">
        <v>3338</v>
      </c>
      <c r="AG1927" s="11" t="s">
        <v>3338</v>
      </c>
      <c r="AH1927" s="11" t="s">
        <v>3338</v>
      </c>
      <c r="AI1927" s="11" t="s">
        <v>3338</v>
      </c>
      <c r="AJ1927" s="11" t="s">
        <v>3338</v>
      </c>
      <c r="AK1927" s="11" t="s">
        <v>3338</v>
      </c>
      <c r="AL1927" s="11" t="s">
        <v>3338</v>
      </c>
      <c r="AM1927" s="11" t="s">
        <v>3338</v>
      </c>
      <c r="AN1927" s="11" t="s">
        <v>3338</v>
      </c>
      <c r="AO1927" s="11" t="s">
        <v>3338</v>
      </c>
      <c r="AP1927" s="11" t="s">
        <v>3338</v>
      </c>
      <c r="AQ1927" s="11" t="s">
        <v>3338</v>
      </c>
      <c r="AR1927" s="11" t="s">
        <v>3338</v>
      </c>
      <c r="AS1927" s="11" t="s">
        <v>3338</v>
      </c>
      <c r="AT1927" s="11" t="s">
        <v>3338</v>
      </c>
      <c r="AU1927" s="11" t="s">
        <v>3338</v>
      </c>
      <c r="AV1927" s="11" t="s">
        <v>3338</v>
      </c>
      <c r="AW1927" s="11" t="s">
        <v>3338</v>
      </c>
      <c r="AX1927" s="11">
        <v>400</v>
      </c>
      <c r="AY1927" s="11"/>
      <c r="AZ1927" s="11"/>
    </row>
    <row r="1928" spans="1:52" s="5" customFormat="1" x14ac:dyDescent="0.25">
      <c r="A1928" s="5" t="s">
        <v>2253</v>
      </c>
      <c r="C1928" s="11" t="s">
        <v>3338</v>
      </c>
      <c r="D1928" s="11" t="s">
        <v>3338</v>
      </c>
      <c r="E1928" s="11">
        <v>116</v>
      </c>
      <c r="F1928" s="11">
        <v>1</v>
      </c>
      <c r="G1928" s="11">
        <v>3</v>
      </c>
      <c r="H1928" s="11">
        <v>26</v>
      </c>
      <c r="I1928" s="11" t="s">
        <v>3338</v>
      </c>
      <c r="J1928" s="11" t="s">
        <v>3338</v>
      </c>
      <c r="K1928" s="11">
        <v>1</v>
      </c>
      <c r="L1928" s="11" t="s">
        <v>3338</v>
      </c>
      <c r="M1928" s="11" t="s">
        <v>3338</v>
      </c>
      <c r="N1928" s="11" t="s">
        <v>3338</v>
      </c>
      <c r="O1928" s="11" t="s">
        <v>3338</v>
      </c>
      <c r="P1928" s="11" t="s">
        <v>3338</v>
      </c>
      <c r="Q1928" s="11" t="s">
        <v>3338</v>
      </c>
      <c r="R1928" s="11" t="s">
        <v>3338</v>
      </c>
      <c r="S1928" s="11" t="s">
        <v>3338</v>
      </c>
      <c r="T1928" s="11" t="s">
        <v>3338</v>
      </c>
      <c r="U1928" s="11" t="s">
        <v>3338</v>
      </c>
      <c r="V1928" s="11" t="s">
        <v>3338</v>
      </c>
      <c r="W1928" s="11" t="s">
        <v>3338</v>
      </c>
      <c r="X1928" s="11" t="s">
        <v>3338</v>
      </c>
      <c r="Y1928" s="11" t="s">
        <v>3338</v>
      </c>
      <c r="Z1928" s="11" t="s">
        <v>3338</v>
      </c>
      <c r="AA1928" s="11" t="s">
        <v>3338</v>
      </c>
      <c r="AB1928" s="11" t="s">
        <v>3338</v>
      </c>
      <c r="AC1928" s="11" t="s">
        <v>3338</v>
      </c>
      <c r="AD1928" s="11" t="s">
        <v>3338</v>
      </c>
      <c r="AE1928" s="11" t="s">
        <v>3338</v>
      </c>
      <c r="AF1928" s="11" t="s">
        <v>3338</v>
      </c>
      <c r="AG1928" s="11" t="s">
        <v>3338</v>
      </c>
      <c r="AH1928" s="11" t="s">
        <v>3338</v>
      </c>
      <c r="AI1928" s="11" t="s">
        <v>3338</v>
      </c>
      <c r="AJ1928" s="11" t="s">
        <v>3338</v>
      </c>
      <c r="AK1928" s="11" t="s">
        <v>3338</v>
      </c>
      <c r="AL1928" s="11" t="s">
        <v>3338</v>
      </c>
      <c r="AM1928" s="11" t="s">
        <v>3338</v>
      </c>
      <c r="AN1928" s="11" t="s">
        <v>3338</v>
      </c>
      <c r="AO1928" s="11" t="s">
        <v>3338</v>
      </c>
      <c r="AP1928" s="11" t="s">
        <v>3338</v>
      </c>
      <c r="AQ1928" s="11" t="s">
        <v>3338</v>
      </c>
      <c r="AR1928" s="11" t="s">
        <v>3338</v>
      </c>
      <c r="AS1928" s="11" t="s">
        <v>3338</v>
      </c>
      <c r="AT1928" s="11" t="s">
        <v>3338</v>
      </c>
      <c r="AU1928" s="11" t="s">
        <v>3338</v>
      </c>
      <c r="AV1928" s="11" t="s">
        <v>3338</v>
      </c>
      <c r="AW1928" s="11" t="s">
        <v>3338</v>
      </c>
      <c r="AX1928" s="11">
        <v>147</v>
      </c>
      <c r="AY1928" s="11"/>
      <c r="AZ1928" s="11"/>
    </row>
    <row r="1929" spans="1:52" s="5" customFormat="1" x14ac:dyDescent="0.25">
      <c r="A1929" s="5" t="s">
        <v>2254</v>
      </c>
      <c r="C1929" s="11" t="s">
        <v>3338</v>
      </c>
      <c r="D1929" s="11" t="s">
        <v>3338</v>
      </c>
      <c r="E1929" s="11">
        <v>70</v>
      </c>
      <c r="F1929" s="11">
        <v>2</v>
      </c>
      <c r="G1929" s="11" t="s">
        <v>3338</v>
      </c>
      <c r="H1929" s="11">
        <v>11</v>
      </c>
      <c r="I1929" s="11" t="s">
        <v>3338</v>
      </c>
      <c r="J1929" s="11" t="s">
        <v>3338</v>
      </c>
      <c r="K1929" s="11">
        <v>1</v>
      </c>
      <c r="L1929" s="11" t="s">
        <v>3338</v>
      </c>
      <c r="M1929" s="11" t="s">
        <v>3338</v>
      </c>
      <c r="N1929" s="11" t="s">
        <v>3338</v>
      </c>
      <c r="O1929" s="11" t="s">
        <v>3338</v>
      </c>
      <c r="P1929" s="11" t="s">
        <v>3338</v>
      </c>
      <c r="Q1929" s="11" t="s">
        <v>3338</v>
      </c>
      <c r="R1929" s="11" t="s">
        <v>3338</v>
      </c>
      <c r="S1929" s="11" t="s">
        <v>3338</v>
      </c>
      <c r="T1929" s="11" t="s">
        <v>3338</v>
      </c>
      <c r="U1929" s="11" t="s">
        <v>3338</v>
      </c>
      <c r="V1929" s="11" t="s">
        <v>3338</v>
      </c>
      <c r="W1929" s="11" t="s">
        <v>3338</v>
      </c>
      <c r="X1929" s="11" t="s">
        <v>3338</v>
      </c>
      <c r="Y1929" s="11" t="s">
        <v>3338</v>
      </c>
      <c r="Z1929" s="11" t="s">
        <v>3338</v>
      </c>
      <c r="AA1929" s="11" t="s">
        <v>3338</v>
      </c>
      <c r="AB1929" s="11" t="s">
        <v>3338</v>
      </c>
      <c r="AC1929" s="11" t="s">
        <v>3338</v>
      </c>
      <c r="AD1929" s="11" t="s">
        <v>3338</v>
      </c>
      <c r="AE1929" s="11" t="s">
        <v>3338</v>
      </c>
      <c r="AF1929" s="11" t="s">
        <v>3338</v>
      </c>
      <c r="AG1929" s="11" t="s">
        <v>3338</v>
      </c>
      <c r="AH1929" s="11" t="s">
        <v>3338</v>
      </c>
      <c r="AI1929" s="11" t="s">
        <v>3338</v>
      </c>
      <c r="AJ1929" s="11" t="s">
        <v>3338</v>
      </c>
      <c r="AK1929" s="11" t="s">
        <v>3338</v>
      </c>
      <c r="AL1929" s="11" t="s">
        <v>3338</v>
      </c>
      <c r="AM1929" s="11" t="s">
        <v>3338</v>
      </c>
      <c r="AN1929" s="11" t="s">
        <v>3338</v>
      </c>
      <c r="AO1929" s="11" t="s">
        <v>3338</v>
      </c>
      <c r="AP1929" s="11" t="s">
        <v>3338</v>
      </c>
      <c r="AQ1929" s="11" t="s">
        <v>3338</v>
      </c>
      <c r="AR1929" s="11" t="s">
        <v>3338</v>
      </c>
      <c r="AS1929" s="11" t="s">
        <v>3338</v>
      </c>
      <c r="AT1929" s="11" t="s">
        <v>3338</v>
      </c>
      <c r="AU1929" s="11" t="s">
        <v>3338</v>
      </c>
      <c r="AV1929" s="11" t="s">
        <v>3338</v>
      </c>
      <c r="AW1929" s="11" t="s">
        <v>3338</v>
      </c>
      <c r="AX1929" s="11">
        <v>84</v>
      </c>
      <c r="AY1929" s="11"/>
      <c r="AZ1929" s="11"/>
    </row>
    <row r="1930" spans="1:52" s="5" customFormat="1" x14ac:dyDescent="0.25">
      <c r="A1930" s="5" t="s">
        <v>2255</v>
      </c>
      <c r="C1930" s="11" t="s">
        <v>3338</v>
      </c>
      <c r="D1930" s="11" t="s">
        <v>3338</v>
      </c>
      <c r="E1930" s="11">
        <v>132</v>
      </c>
      <c r="F1930" s="11">
        <v>2</v>
      </c>
      <c r="G1930" s="11">
        <v>3</v>
      </c>
      <c r="H1930" s="11">
        <v>30</v>
      </c>
      <c r="I1930" s="11" t="s">
        <v>3338</v>
      </c>
      <c r="J1930" s="11" t="s">
        <v>3338</v>
      </c>
      <c r="K1930" s="11">
        <v>4</v>
      </c>
      <c r="L1930" s="11" t="s">
        <v>3338</v>
      </c>
      <c r="M1930" s="11" t="s">
        <v>3338</v>
      </c>
      <c r="N1930" s="11" t="s">
        <v>3338</v>
      </c>
      <c r="O1930" s="11" t="s">
        <v>3338</v>
      </c>
      <c r="P1930" s="11" t="s">
        <v>3338</v>
      </c>
      <c r="Q1930" s="11" t="s">
        <v>3338</v>
      </c>
      <c r="R1930" s="11" t="s">
        <v>3338</v>
      </c>
      <c r="S1930" s="11" t="s">
        <v>3338</v>
      </c>
      <c r="T1930" s="11" t="s">
        <v>3338</v>
      </c>
      <c r="U1930" s="11" t="s">
        <v>3338</v>
      </c>
      <c r="V1930" s="11" t="s">
        <v>3338</v>
      </c>
      <c r="W1930" s="11" t="s">
        <v>3338</v>
      </c>
      <c r="X1930" s="11" t="s">
        <v>3338</v>
      </c>
      <c r="Y1930" s="11" t="s">
        <v>3338</v>
      </c>
      <c r="Z1930" s="11" t="s">
        <v>3338</v>
      </c>
      <c r="AA1930" s="11" t="s">
        <v>3338</v>
      </c>
      <c r="AB1930" s="11" t="s">
        <v>3338</v>
      </c>
      <c r="AC1930" s="11" t="s">
        <v>3338</v>
      </c>
      <c r="AD1930" s="11" t="s">
        <v>3338</v>
      </c>
      <c r="AE1930" s="11" t="s">
        <v>3338</v>
      </c>
      <c r="AF1930" s="11" t="s">
        <v>3338</v>
      </c>
      <c r="AG1930" s="11" t="s">
        <v>3338</v>
      </c>
      <c r="AH1930" s="11" t="s">
        <v>3338</v>
      </c>
      <c r="AI1930" s="11" t="s">
        <v>3338</v>
      </c>
      <c r="AJ1930" s="11" t="s">
        <v>3338</v>
      </c>
      <c r="AK1930" s="11" t="s">
        <v>3338</v>
      </c>
      <c r="AL1930" s="11" t="s">
        <v>3338</v>
      </c>
      <c r="AM1930" s="11" t="s">
        <v>3338</v>
      </c>
      <c r="AN1930" s="11" t="s">
        <v>3338</v>
      </c>
      <c r="AO1930" s="11" t="s">
        <v>3338</v>
      </c>
      <c r="AP1930" s="11" t="s">
        <v>3338</v>
      </c>
      <c r="AQ1930" s="11" t="s">
        <v>3338</v>
      </c>
      <c r="AR1930" s="11" t="s">
        <v>3338</v>
      </c>
      <c r="AS1930" s="11" t="s">
        <v>3338</v>
      </c>
      <c r="AT1930" s="11" t="s">
        <v>3338</v>
      </c>
      <c r="AU1930" s="11" t="s">
        <v>3338</v>
      </c>
      <c r="AV1930" s="11" t="s">
        <v>3338</v>
      </c>
      <c r="AW1930" s="11" t="s">
        <v>3338</v>
      </c>
      <c r="AX1930" s="11">
        <v>171</v>
      </c>
      <c r="AY1930" s="11"/>
      <c r="AZ1930" s="11"/>
    </row>
    <row r="1931" spans="1:52" s="5" customFormat="1" x14ac:dyDescent="0.25">
      <c r="A1931" s="5" t="s">
        <v>2256</v>
      </c>
      <c r="C1931" s="11" t="s">
        <v>3338</v>
      </c>
      <c r="D1931" s="11" t="s">
        <v>3338</v>
      </c>
      <c r="E1931" s="11">
        <v>88</v>
      </c>
      <c r="F1931" s="11" t="s">
        <v>3338</v>
      </c>
      <c r="G1931" s="11">
        <v>1</v>
      </c>
      <c r="H1931" s="11">
        <v>13</v>
      </c>
      <c r="I1931" s="11" t="s">
        <v>3338</v>
      </c>
      <c r="J1931" s="11" t="s">
        <v>3338</v>
      </c>
      <c r="K1931" s="11">
        <v>2</v>
      </c>
      <c r="L1931" s="11" t="s">
        <v>3338</v>
      </c>
      <c r="M1931" s="11" t="s">
        <v>3338</v>
      </c>
      <c r="N1931" s="11" t="s">
        <v>3338</v>
      </c>
      <c r="O1931" s="11" t="s">
        <v>3338</v>
      </c>
      <c r="P1931" s="11" t="s">
        <v>3338</v>
      </c>
      <c r="Q1931" s="11" t="s">
        <v>3338</v>
      </c>
      <c r="R1931" s="11" t="s">
        <v>3338</v>
      </c>
      <c r="S1931" s="11" t="s">
        <v>3338</v>
      </c>
      <c r="T1931" s="11" t="s">
        <v>3338</v>
      </c>
      <c r="U1931" s="11" t="s">
        <v>3338</v>
      </c>
      <c r="V1931" s="11" t="s">
        <v>3338</v>
      </c>
      <c r="W1931" s="11" t="s">
        <v>3338</v>
      </c>
      <c r="X1931" s="11" t="s">
        <v>3338</v>
      </c>
      <c r="Y1931" s="11" t="s">
        <v>3338</v>
      </c>
      <c r="Z1931" s="11" t="s">
        <v>3338</v>
      </c>
      <c r="AA1931" s="11" t="s">
        <v>3338</v>
      </c>
      <c r="AB1931" s="11" t="s">
        <v>3338</v>
      </c>
      <c r="AC1931" s="11" t="s">
        <v>3338</v>
      </c>
      <c r="AD1931" s="11" t="s">
        <v>3338</v>
      </c>
      <c r="AE1931" s="11" t="s">
        <v>3338</v>
      </c>
      <c r="AF1931" s="11" t="s">
        <v>3338</v>
      </c>
      <c r="AG1931" s="11" t="s">
        <v>3338</v>
      </c>
      <c r="AH1931" s="11" t="s">
        <v>3338</v>
      </c>
      <c r="AI1931" s="11" t="s">
        <v>3338</v>
      </c>
      <c r="AJ1931" s="11" t="s">
        <v>3338</v>
      </c>
      <c r="AK1931" s="11" t="s">
        <v>3338</v>
      </c>
      <c r="AL1931" s="11" t="s">
        <v>3338</v>
      </c>
      <c r="AM1931" s="11" t="s">
        <v>3338</v>
      </c>
      <c r="AN1931" s="11" t="s">
        <v>3338</v>
      </c>
      <c r="AO1931" s="11" t="s">
        <v>3338</v>
      </c>
      <c r="AP1931" s="11" t="s">
        <v>3338</v>
      </c>
      <c r="AQ1931" s="11" t="s">
        <v>3338</v>
      </c>
      <c r="AR1931" s="11" t="s">
        <v>3338</v>
      </c>
      <c r="AS1931" s="11" t="s">
        <v>3338</v>
      </c>
      <c r="AT1931" s="11" t="s">
        <v>3338</v>
      </c>
      <c r="AU1931" s="11" t="s">
        <v>3338</v>
      </c>
      <c r="AV1931" s="11" t="s">
        <v>3338</v>
      </c>
      <c r="AW1931" s="11" t="s">
        <v>3338</v>
      </c>
      <c r="AX1931" s="11">
        <v>104</v>
      </c>
      <c r="AY1931" s="11"/>
      <c r="AZ1931" s="11"/>
    </row>
    <row r="1932" spans="1:52" s="5" customFormat="1" x14ac:dyDescent="0.25">
      <c r="A1932" s="5" t="s">
        <v>2257</v>
      </c>
      <c r="C1932" s="11" t="s">
        <v>3338</v>
      </c>
      <c r="D1932" s="11" t="s">
        <v>3338</v>
      </c>
      <c r="E1932" s="11">
        <v>121</v>
      </c>
      <c r="F1932" s="11" t="s">
        <v>3338</v>
      </c>
      <c r="G1932" s="11" t="s">
        <v>3338</v>
      </c>
      <c r="H1932" s="11">
        <v>21</v>
      </c>
      <c r="I1932" s="11">
        <v>1</v>
      </c>
      <c r="J1932" s="11" t="s">
        <v>3338</v>
      </c>
      <c r="K1932" s="11">
        <v>1</v>
      </c>
      <c r="L1932" s="11" t="s">
        <v>3338</v>
      </c>
      <c r="M1932" s="11" t="s">
        <v>3338</v>
      </c>
      <c r="N1932" s="11" t="s">
        <v>3338</v>
      </c>
      <c r="O1932" s="11" t="s">
        <v>3338</v>
      </c>
      <c r="P1932" s="11" t="s">
        <v>3338</v>
      </c>
      <c r="Q1932" s="11" t="s">
        <v>3338</v>
      </c>
      <c r="R1932" s="11" t="s">
        <v>3338</v>
      </c>
      <c r="S1932" s="11" t="s">
        <v>3338</v>
      </c>
      <c r="T1932" s="11">
        <v>1</v>
      </c>
      <c r="U1932" s="11" t="s">
        <v>3338</v>
      </c>
      <c r="V1932" s="11" t="s">
        <v>3338</v>
      </c>
      <c r="W1932" s="11" t="s">
        <v>3338</v>
      </c>
      <c r="X1932" s="11" t="s">
        <v>3338</v>
      </c>
      <c r="Y1932" s="11" t="s">
        <v>3338</v>
      </c>
      <c r="Z1932" s="11" t="s">
        <v>3338</v>
      </c>
      <c r="AA1932" s="11" t="s">
        <v>3338</v>
      </c>
      <c r="AB1932" s="11" t="s">
        <v>3338</v>
      </c>
      <c r="AC1932" s="11" t="s">
        <v>3338</v>
      </c>
      <c r="AD1932" s="11" t="s">
        <v>3338</v>
      </c>
      <c r="AE1932" s="11" t="s">
        <v>3338</v>
      </c>
      <c r="AF1932" s="11" t="s">
        <v>3338</v>
      </c>
      <c r="AG1932" s="11" t="s">
        <v>3338</v>
      </c>
      <c r="AH1932" s="11" t="s">
        <v>3338</v>
      </c>
      <c r="AI1932" s="11" t="s">
        <v>3338</v>
      </c>
      <c r="AJ1932" s="11" t="s">
        <v>3338</v>
      </c>
      <c r="AK1932" s="11" t="s">
        <v>3338</v>
      </c>
      <c r="AL1932" s="11" t="s">
        <v>3338</v>
      </c>
      <c r="AM1932" s="11" t="s">
        <v>3338</v>
      </c>
      <c r="AN1932" s="11" t="s">
        <v>3338</v>
      </c>
      <c r="AO1932" s="11" t="s">
        <v>3338</v>
      </c>
      <c r="AP1932" s="11" t="s">
        <v>3338</v>
      </c>
      <c r="AQ1932" s="11" t="s">
        <v>3338</v>
      </c>
      <c r="AR1932" s="11" t="s">
        <v>3338</v>
      </c>
      <c r="AS1932" s="11" t="s">
        <v>3338</v>
      </c>
      <c r="AT1932" s="11" t="s">
        <v>3338</v>
      </c>
      <c r="AU1932" s="11" t="s">
        <v>3338</v>
      </c>
      <c r="AV1932" s="11" t="s">
        <v>3338</v>
      </c>
      <c r="AW1932" s="11" t="s">
        <v>3338</v>
      </c>
      <c r="AX1932" s="11">
        <v>145</v>
      </c>
      <c r="AY1932" s="11"/>
      <c r="AZ1932" s="11"/>
    </row>
    <row r="1933" spans="1:52" s="5" customFormat="1" x14ac:dyDescent="0.25">
      <c r="A1933" s="5" t="s">
        <v>2258</v>
      </c>
      <c r="C1933" s="11" t="s">
        <v>3338</v>
      </c>
      <c r="D1933" s="11" t="s">
        <v>3338</v>
      </c>
      <c r="E1933" s="11">
        <v>136</v>
      </c>
      <c r="F1933" s="11">
        <v>2</v>
      </c>
      <c r="G1933" s="11" t="s">
        <v>3338</v>
      </c>
      <c r="H1933" s="11">
        <v>19</v>
      </c>
      <c r="I1933" s="11" t="s">
        <v>3338</v>
      </c>
      <c r="J1933" s="11" t="s">
        <v>3338</v>
      </c>
      <c r="K1933" s="11">
        <v>6</v>
      </c>
      <c r="L1933" s="11">
        <v>1</v>
      </c>
      <c r="M1933" s="11" t="s">
        <v>3338</v>
      </c>
      <c r="N1933" s="11" t="s">
        <v>3338</v>
      </c>
      <c r="O1933" s="11" t="s">
        <v>3338</v>
      </c>
      <c r="P1933" s="11" t="s">
        <v>3338</v>
      </c>
      <c r="Q1933" s="11" t="s">
        <v>3338</v>
      </c>
      <c r="R1933" s="11" t="s">
        <v>3338</v>
      </c>
      <c r="S1933" s="11" t="s">
        <v>3338</v>
      </c>
      <c r="T1933" s="11" t="s">
        <v>3338</v>
      </c>
      <c r="U1933" s="11" t="s">
        <v>3338</v>
      </c>
      <c r="V1933" s="11" t="s">
        <v>3338</v>
      </c>
      <c r="W1933" s="11" t="s">
        <v>3338</v>
      </c>
      <c r="X1933" s="11" t="s">
        <v>3338</v>
      </c>
      <c r="Y1933" s="11" t="s">
        <v>3338</v>
      </c>
      <c r="Z1933" s="11" t="s">
        <v>3338</v>
      </c>
      <c r="AA1933" s="11" t="s">
        <v>3338</v>
      </c>
      <c r="AB1933" s="11" t="s">
        <v>3338</v>
      </c>
      <c r="AC1933" s="11" t="s">
        <v>3338</v>
      </c>
      <c r="AD1933" s="11" t="s">
        <v>3338</v>
      </c>
      <c r="AE1933" s="11" t="s">
        <v>3338</v>
      </c>
      <c r="AF1933" s="11" t="s">
        <v>3338</v>
      </c>
      <c r="AG1933" s="11" t="s">
        <v>3338</v>
      </c>
      <c r="AH1933" s="11" t="s">
        <v>3338</v>
      </c>
      <c r="AI1933" s="11" t="s">
        <v>3338</v>
      </c>
      <c r="AJ1933" s="11" t="s">
        <v>3338</v>
      </c>
      <c r="AK1933" s="11" t="s">
        <v>3338</v>
      </c>
      <c r="AL1933" s="11" t="s">
        <v>3338</v>
      </c>
      <c r="AM1933" s="11" t="s">
        <v>3338</v>
      </c>
      <c r="AN1933" s="11" t="s">
        <v>3338</v>
      </c>
      <c r="AO1933" s="11" t="s">
        <v>3338</v>
      </c>
      <c r="AP1933" s="11" t="s">
        <v>3338</v>
      </c>
      <c r="AQ1933" s="11" t="s">
        <v>3338</v>
      </c>
      <c r="AR1933" s="11" t="s">
        <v>3338</v>
      </c>
      <c r="AS1933" s="11" t="s">
        <v>3338</v>
      </c>
      <c r="AT1933" s="11" t="s">
        <v>3338</v>
      </c>
      <c r="AU1933" s="11" t="s">
        <v>3338</v>
      </c>
      <c r="AV1933" s="11" t="s">
        <v>3338</v>
      </c>
      <c r="AW1933" s="11" t="s">
        <v>3338</v>
      </c>
      <c r="AX1933" s="11">
        <v>164</v>
      </c>
      <c r="AY1933" s="11"/>
      <c r="AZ1933" s="11"/>
    </row>
    <row r="1934" spans="1:52" s="5" customFormat="1" x14ac:dyDescent="0.25">
      <c r="A1934" s="5" t="s">
        <v>2259</v>
      </c>
      <c r="C1934" s="11" t="s">
        <v>3338</v>
      </c>
      <c r="D1934" s="11" t="s">
        <v>3338</v>
      </c>
      <c r="E1934" s="11">
        <v>3</v>
      </c>
      <c r="F1934" s="11" t="s">
        <v>3338</v>
      </c>
      <c r="G1934" s="11" t="s">
        <v>3338</v>
      </c>
      <c r="H1934" s="11">
        <v>1</v>
      </c>
      <c r="I1934" s="11" t="s">
        <v>3338</v>
      </c>
      <c r="J1934" s="11" t="s">
        <v>3338</v>
      </c>
      <c r="K1934" s="11" t="s">
        <v>3338</v>
      </c>
      <c r="L1934" s="11" t="s">
        <v>3338</v>
      </c>
      <c r="M1934" s="11" t="s">
        <v>3338</v>
      </c>
      <c r="N1934" s="11" t="s">
        <v>3338</v>
      </c>
      <c r="O1934" s="11" t="s">
        <v>3338</v>
      </c>
      <c r="P1934" s="11" t="s">
        <v>3338</v>
      </c>
      <c r="Q1934" s="11" t="s">
        <v>3338</v>
      </c>
      <c r="R1934" s="11" t="s">
        <v>3338</v>
      </c>
      <c r="S1934" s="11" t="s">
        <v>3338</v>
      </c>
      <c r="T1934" s="11" t="s">
        <v>3338</v>
      </c>
      <c r="U1934" s="11" t="s">
        <v>3338</v>
      </c>
      <c r="V1934" s="11" t="s">
        <v>3338</v>
      </c>
      <c r="W1934" s="11" t="s">
        <v>3338</v>
      </c>
      <c r="X1934" s="11" t="s">
        <v>3338</v>
      </c>
      <c r="Y1934" s="11" t="s">
        <v>3338</v>
      </c>
      <c r="Z1934" s="11" t="s">
        <v>3338</v>
      </c>
      <c r="AA1934" s="11" t="s">
        <v>3338</v>
      </c>
      <c r="AB1934" s="11" t="s">
        <v>3338</v>
      </c>
      <c r="AC1934" s="11" t="s">
        <v>3338</v>
      </c>
      <c r="AD1934" s="11" t="s">
        <v>3338</v>
      </c>
      <c r="AE1934" s="11" t="s">
        <v>3338</v>
      </c>
      <c r="AF1934" s="11" t="s">
        <v>3338</v>
      </c>
      <c r="AG1934" s="11" t="s">
        <v>3338</v>
      </c>
      <c r="AH1934" s="11" t="s">
        <v>3338</v>
      </c>
      <c r="AI1934" s="11" t="s">
        <v>3338</v>
      </c>
      <c r="AJ1934" s="11" t="s">
        <v>3338</v>
      </c>
      <c r="AK1934" s="11" t="s">
        <v>3338</v>
      </c>
      <c r="AL1934" s="11" t="s">
        <v>3338</v>
      </c>
      <c r="AM1934" s="11" t="s">
        <v>3338</v>
      </c>
      <c r="AN1934" s="11" t="s">
        <v>3338</v>
      </c>
      <c r="AO1934" s="11" t="s">
        <v>3338</v>
      </c>
      <c r="AP1934" s="11" t="s">
        <v>3338</v>
      </c>
      <c r="AQ1934" s="11" t="s">
        <v>3338</v>
      </c>
      <c r="AR1934" s="11" t="s">
        <v>3338</v>
      </c>
      <c r="AS1934" s="11" t="s">
        <v>3338</v>
      </c>
      <c r="AT1934" s="11" t="s">
        <v>3338</v>
      </c>
      <c r="AU1934" s="11" t="s">
        <v>3338</v>
      </c>
      <c r="AV1934" s="11" t="s">
        <v>3338</v>
      </c>
      <c r="AW1934" s="11" t="s">
        <v>3338</v>
      </c>
      <c r="AX1934" s="11">
        <v>4</v>
      </c>
      <c r="AY1934" s="11"/>
      <c r="AZ1934" s="11"/>
    </row>
    <row r="1935" spans="1:52" s="5" customFormat="1" x14ac:dyDescent="0.25">
      <c r="A1935" s="5" t="s">
        <v>2260</v>
      </c>
      <c r="C1935" s="11" t="s">
        <v>3338</v>
      </c>
      <c r="D1935" s="11" t="s">
        <v>3338</v>
      </c>
      <c r="E1935" s="11">
        <v>30</v>
      </c>
      <c r="F1935" s="11" t="s">
        <v>3338</v>
      </c>
      <c r="G1935" s="11" t="s">
        <v>3338</v>
      </c>
      <c r="H1935" s="11">
        <v>3</v>
      </c>
      <c r="I1935" s="11" t="s">
        <v>3338</v>
      </c>
      <c r="J1935" s="11" t="s">
        <v>3338</v>
      </c>
      <c r="K1935" s="11" t="s">
        <v>3338</v>
      </c>
      <c r="L1935" s="11" t="s">
        <v>3338</v>
      </c>
      <c r="M1935" s="11" t="s">
        <v>3338</v>
      </c>
      <c r="N1935" s="11" t="s">
        <v>3338</v>
      </c>
      <c r="O1935" s="11" t="s">
        <v>3338</v>
      </c>
      <c r="P1935" s="11" t="s">
        <v>3338</v>
      </c>
      <c r="Q1935" s="11" t="s">
        <v>3338</v>
      </c>
      <c r="R1935" s="11" t="s">
        <v>3338</v>
      </c>
      <c r="S1935" s="11" t="s">
        <v>3338</v>
      </c>
      <c r="T1935" s="11" t="s">
        <v>3338</v>
      </c>
      <c r="U1935" s="11" t="s">
        <v>3338</v>
      </c>
      <c r="V1935" s="11" t="s">
        <v>3338</v>
      </c>
      <c r="W1935" s="11" t="s">
        <v>3338</v>
      </c>
      <c r="X1935" s="11" t="s">
        <v>3338</v>
      </c>
      <c r="Y1935" s="11" t="s">
        <v>3338</v>
      </c>
      <c r="Z1935" s="11" t="s">
        <v>3338</v>
      </c>
      <c r="AA1935" s="11" t="s">
        <v>3338</v>
      </c>
      <c r="AB1935" s="11" t="s">
        <v>3338</v>
      </c>
      <c r="AC1935" s="11" t="s">
        <v>3338</v>
      </c>
      <c r="AD1935" s="11" t="s">
        <v>3338</v>
      </c>
      <c r="AE1935" s="11" t="s">
        <v>3338</v>
      </c>
      <c r="AF1935" s="11" t="s">
        <v>3338</v>
      </c>
      <c r="AG1935" s="11" t="s">
        <v>3338</v>
      </c>
      <c r="AH1935" s="11" t="s">
        <v>3338</v>
      </c>
      <c r="AI1935" s="11" t="s">
        <v>3338</v>
      </c>
      <c r="AJ1935" s="11" t="s">
        <v>3338</v>
      </c>
      <c r="AK1935" s="11" t="s">
        <v>3338</v>
      </c>
      <c r="AL1935" s="11" t="s">
        <v>3338</v>
      </c>
      <c r="AM1935" s="11" t="s">
        <v>3338</v>
      </c>
      <c r="AN1935" s="11" t="s">
        <v>3338</v>
      </c>
      <c r="AO1935" s="11" t="s">
        <v>3338</v>
      </c>
      <c r="AP1935" s="11" t="s">
        <v>3338</v>
      </c>
      <c r="AQ1935" s="11" t="s">
        <v>3338</v>
      </c>
      <c r="AR1935" s="11" t="s">
        <v>3338</v>
      </c>
      <c r="AS1935" s="11" t="s">
        <v>3338</v>
      </c>
      <c r="AT1935" s="11" t="s">
        <v>3338</v>
      </c>
      <c r="AU1935" s="11" t="s">
        <v>3338</v>
      </c>
      <c r="AV1935" s="11" t="s">
        <v>3338</v>
      </c>
      <c r="AW1935" s="11" t="s">
        <v>3338</v>
      </c>
      <c r="AX1935" s="11">
        <v>33</v>
      </c>
      <c r="AY1935" s="11"/>
      <c r="AZ1935" s="11"/>
    </row>
    <row r="1936" spans="1:52" s="5" customFormat="1" x14ac:dyDescent="0.25">
      <c r="A1936" s="5" t="s">
        <v>2261</v>
      </c>
      <c r="C1936" s="11" t="s">
        <v>3338</v>
      </c>
      <c r="D1936" s="11" t="s">
        <v>3338</v>
      </c>
      <c r="E1936" s="11">
        <v>4</v>
      </c>
      <c r="F1936" s="11" t="s">
        <v>3338</v>
      </c>
      <c r="G1936" s="11" t="s">
        <v>3338</v>
      </c>
      <c r="H1936" s="11" t="s">
        <v>3338</v>
      </c>
      <c r="I1936" s="11" t="s">
        <v>3338</v>
      </c>
      <c r="J1936" s="11" t="s">
        <v>3338</v>
      </c>
      <c r="K1936" s="11">
        <v>1</v>
      </c>
      <c r="L1936" s="11" t="s">
        <v>3338</v>
      </c>
      <c r="M1936" s="11" t="s">
        <v>3338</v>
      </c>
      <c r="N1936" s="11" t="s">
        <v>3338</v>
      </c>
      <c r="O1936" s="11" t="s">
        <v>3338</v>
      </c>
      <c r="P1936" s="11" t="s">
        <v>3338</v>
      </c>
      <c r="Q1936" s="11" t="s">
        <v>3338</v>
      </c>
      <c r="R1936" s="11" t="s">
        <v>3338</v>
      </c>
      <c r="S1936" s="11" t="s">
        <v>3338</v>
      </c>
      <c r="T1936" s="11" t="s">
        <v>3338</v>
      </c>
      <c r="U1936" s="11" t="s">
        <v>3338</v>
      </c>
      <c r="V1936" s="11" t="s">
        <v>3338</v>
      </c>
      <c r="W1936" s="11" t="s">
        <v>3338</v>
      </c>
      <c r="X1936" s="11" t="s">
        <v>3338</v>
      </c>
      <c r="Y1936" s="11" t="s">
        <v>3338</v>
      </c>
      <c r="Z1936" s="11" t="s">
        <v>3338</v>
      </c>
      <c r="AA1936" s="11" t="s">
        <v>3338</v>
      </c>
      <c r="AB1936" s="11" t="s">
        <v>3338</v>
      </c>
      <c r="AC1936" s="11" t="s">
        <v>3338</v>
      </c>
      <c r="AD1936" s="11" t="s">
        <v>3338</v>
      </c>
      <c r="AE1936" s="11" t="s">
        <v>3338</v>
      </c>
      <c r="AF1936" s="11" t="s">
        <v>3338</v>
      </c>
      <c r="AG1936" s="11" t="s">
        <v>3338</v>
      </c>
      <c r="AH1936" s="11" t="s">
        <v>3338</v>
      </c>
      <c r="AI1936" s="11" t="s">
        <v>3338</v>
      </c>
      <c r="AJ1936" s="11" t="s">
        <v>3338</v>
      </c>
      <c r="AK1936" s="11" t="s">
        <v>3338</v>
      </c>
      <c r="AL1936" s="11" t="s">
        <v>3338</v>
      </c>
      <c r="AM1936" s="11" t="s">
        <v>3338</v>
      </c>
      <c r="AN1936" s="11" t="s">
        <v>3338</v>
      </c>
      <c r="AO1936" s="11" t="s">
        <v>3338</v>
      </c>
      <c r="AP1936" s="11" t="s">
        <v>3338</v>
      </c>
      <c r="AQ1936" s="11" t="s">
        <v>3338</v>
      </c>
      <c r="AR1936" s="11" t="s">
        <v>3338</v>
      </c>
      <c r="AS1936" s="11" t="s">
        <v>3338</v>
      </c>
      <c r="AT1936" s="11" t="s">
        <v>3338</v>
      </c>
      <c r="AU1936" s="11" t="s">
        <v>3338</v>
      </c>
      <c r="AV1936" s="11" t="s">
        <v>3338</v>
      </c>
      <c r="AW1936" s="11" t="s">
        <v>3338</v>
      </c>
      <c r="AX1936" s="11">
        <v>5</v>
      </c>
      <c r="AY1936" s="11"/>
      <c r="AZ1936" s="11"/>
    </row>
    <row r="1937" spans="1:52" s="5" customFormat="1" x14ac:dyDescent="0.25">
      <c r="A1937" s="5" t="s">
        <v>2262</v>
      </c>
      <c r="C1937" s="11" t="s">
        <v>3338</v>
      </c>
      <c r="D1937" s="11" t="s">
        <v>3338</v>
      </c>
      <c r="E1937" s="11">
        <v>58</v>
      </c>
      <c r="F1937" s="11" t="s">
        <v>3338</v>
      </c>
      <c r="G1937" s="11" t="s">
        <v>3338</v>
      </c>
      <c r="H1937" s="11">
        <v>9</v>
      </c>
      <c r="I1937" s="11" t="s">
        <v>3338</v>
      </c>
      <c r="J1937" s="11" t="s">
        <v>3338</v>
      </c>
      <c r="K1937" s="11">
        <v>1</v>
      </c>
      <c r="L1937" s="11" t="s">
        <v>3338</v>
      </c>
      <c r="M1937" s="11" t="s">
        <v>3338</v>
      </c>
      <c r="N1937" s="11" t="s">
        <v>3338</v>
      </c>
      <c r="O1937" s="11" t="s">
        <v>3338</v>
      </c>
      <c r="P1937" s="11" t="s">
        <v>3338</v>
      </c>
      <c r="Q1937" s="11" t="s">
        <v>3338</v>
      </c>
      <c r="R1937" s="11" t="s">
        <v>3338</v>
      </c>
      <c r="S1937" s="11" t="s">
        <v>3338</v>
      </c>
      <c r="T1937" s="11" t="s">
        <v>3338</v>
      </c>
      <c r="U1937" s="11" t="s">
        <v>3338</v>
      </c>
      <c r="V1937" s="11" t="s">
        <v>3338</v>
      </c>
      <c r="W1937" s="11" t="s">
        <v>3338</v>
      </c>
      <c r="X1937" s="11" t="s">
        <v>3338</v>
      </c>
      <c r="Y1937" s="11" t="s">
        <v>3338</v>
      </c>
      <c r="Z1937" s="11" t="s">
        <v>3338</v>
      </c>
      <c r="AA1937" s="11" t="s">
        <v>3338</v>
      </c>
      <c r="AB1937" s="11" t="s">
        <v>3338</v>
      </c>
      <c r="AC1937" s="11" t="s">
        <v>3338</v>
      </c>
      <c r="AD1937" s="11" t="s">
        <v>3338</v>
      </c>
      <c r="AE1937" s="11" t="s">
        <v>3338</v>
      </c>
      <c r="AF1937" s="11" t="s">
        <v>3338</v>
      </c>
      <c r="AG1937" s="11" t="s">
        <v>3338</v>
      </c>
      <c r="AH1937" s="11" t="s">
        <v>3338</v>
      </c>
      <c r="AI1937" s="11" t="s">
        <v>3338</v>
      </c>
      <c r="AJ1937" s="11" t="s">
        <v>3338</v>
      </c>
      <c r="AK1937" s="11" t="s">
        <v>3338</v>
      </c>
      <c r="AL1937" s="11" t="s">
        <v>3338</v>
      </c>
      <c r="AM1937" s="11" t="s">
        <v>3338</v>
      </c>
      <c r="AN1937" s="11" t="s">
        <v>3338</v>
      </c>
      <c r="AO1937" s="11" t="s">
        <v>3338</v>
      </c>
      <c r="AP1937" s="11" t="s">
        <v>3338</v>
      </c>
      <c r="AQ1937" s="11" t="s">
        <v>3338</v>
      </c>
      <c r="AR1937" s="11" t="s">
        <v>3338</v>
      </c>
      <c r="AS1937" s="11" t="s">
        <v>3338</v>
      </c>
      <c r="AT1937" s="11" t="s">
        <v>3338</v>
      </c>
      <c r="AU1937" s="11" t="s">
        <v>3338</v>
      </c>
      <c r="AV1937" s="11" t="s">
        <v>3338</v>
      </c>
      <c r="AW1937" s="11" t="s">
        <v>3338</v>
      </c>
      <c r="AX1937" s="11">
        <v>68</v>
      </c>
      <c r="AY1937" s="11"/>
      <c r="AZ1937" s="11"/>
    </row>
    <row r="1938" spans="1:52" s="5" customFormat="1" x14ac:dyDescent="0.25">
      <c r="A1938" s="5" t="s">
        <v>2263</v>
      </c>
      <c r="C1938" s="11" t="s">
        <v>3338</v>
      </c>
      <c r="D1938" s="11" t="s">
        <v>3338</v>
      </c>
      <c r="E1938" s="11">
        <v>85</v>
      </c>
      <c r="F1938" s="11">
        <v>1</v>
      </c>
      <c r="G1938" s="11">
        <v>2</v>
      </c>
      <c r="H1938" s="11">
        <v>13</v>
      </c>
      <c r="I1938" s="11" t="s">
        <v>3338</v>
      </c>
      <c r="J1938" s="11" t="s">
        <v>3338</v>
      </c>
      <c r="K1938" s="11">
        <v>5</v>
      </c>
      <c r="L1938" s="11">
        <v>1</v>
      </c>
      <c r="M1938" s="11" t="s">
        <v>3338</v>
      </c>
      <c r="N1938" s="11" t="s">
        <v>3338</v>
      </c>
      <c r="O1938" s="11" t="s">
        <v>3338</v>
      </c>
      <c r="P1938" s="11" t="s">
        <v>3338</v>
      </c>
      <c r="Q1938" s="11" t="s">
        <v>3338</v>
      </c>
      <c r="R1938" s="11" t="s">
        <v>3338</v>
      </c>
      <c r="S1938" s="11" t="s">
        <v>3338</v>
      </c>
      <c r="T1938" s="11" t="s">
        <v>3338</v>
      </c>
      <c r="U1938" s="11" t="s">
        <v>3338</v>
      </c>
      <c r="V1938" s="11" t="s">
        <v>3338</v>
      </c>
      <c r="W1938" s="11" t="s">
        <v>3338</v>
      </c>
      <c r="X1938" s="11" t="s">
        <v>3338</v>
      </c>
      <c r="Y1938" s="11" t="s">
        <v>3338</v>
      </c>
      <c r="Z1938" s="11" t="s">
        <v>3338</v>
      </c>
      <c r="AA1938" s="11" t="s">
        <v>3338</v>
      </c>
      <c r="AB1938" s="11" t="s">
        <v>3338</v>
      </c>
      <c r="AC1938" s="11" t="s">
        <v>3338</v>
      </c>
      <c r="AD1938" s="11" t="s">
        <v>3338</v>
      </c>
      <c r="AE1938" s="11" t="s">
        <v>3338</v>
      </c>
      <c r="AF1938" s="11" t="s">
        <v>3338</v>
      </c>
      <c r="AG1938" s="11" t="s">
        <v>3338</v>
      </c>
      <c r="AH1938" s="11" t="s">
        <v>3338</v>
      </c>
      <c r="AI1938" s="11" t="s">
        <v>3338</v>
      </c>
      <c r="AJ1938" s="11" t="s">
        <v>3338</v>
      </c>
      <c r="AK1938" s="11" t="s">
        <v>3338</v>
      </c>
      <c r="AL1938" s="11" t="s">
        <v>3338</v>
      </c>
      <c r="AM1938" s="11" t="s">
        <v>3338</v>
      </c>
      <c r="AN1938" s="11" t="s">
        <v>3338</v>
      </c>
      <c r="AO1938" s="11" t="s">
        <v>3338</v>
      </c>
      <c r="AP1938" s="11" t="s">
        <v>3338</v>
      </c>
      <c r="AQ1938" s="11" t="s">
        <v>3338</v>
      </c>
      <c r="AR1938" s="11" t="s">
        <v>3338</v>
      </c>
      <c r="AS1938" s="11" t="s">
        <v>3338</v>
      </c>
      <c r="AT1938" s="11" t="s">
        <v>3338</v>
      </c>
      <c r="AU1938" s="11" t="s">
        <v>3338</v>
      </c>
      <c r="AV1938" s="11" t="s">
        <v>3338</v>
      </c>
      <c r="AW1938" s="11" t="s">
        <v>3338</v>
      </c>
      <c r="AX1938" s="11">
        <v>107</v>
      </c>
      <c r="AY1938" s="11"/>
      <c r="AZ1938" s="11"/>
    </row>
    <row r="1939" spans="1:52" s="5" customFormat="1" x14ac:dyDescent="0.25">
      <c r="A1939" s="5" t="s">
        <v>2264</v>
      </c>
      <c r="C1939" s="11" t="s">
        <v>3338</v>
      </c>
      <c r="D1939" s="11" t="s">
        <v>3338</v>
      </c>
      <c r="E1939" s="11">
        <v>131</v>
      </c>
      <c r="F1939" s="11" t="s">
        <v>3338</v>
      </c>
      <c r="G1939" s="11">
        <v>1</v>
      </c>
      <c r="H1939" s="11">
        <v>20</v>
      </c>
      <c r="I1939" s="11" t="s">
        <v>3338</v>
      </c>
      <c r="J1939" s="11">
        <v>1</v>
      </c>
      <c r="K1939" s="11">
        <v>3</v>
      </c>
      <c r="L1939" s="11">
        <v>2</v>
      </c>
      <c r="M1939" s="11" t="s">
        <v>3338</v>
      </c>
      <c r="N1939" s="11" t="s">
        <v>3338</v>
      </c>
      <c r="O1939" s="11" t="s">
        <v>3338</v>
      </c>
      <c r="P1939" s="11" t="s">
        <v>3338</v>
      </c>
      <c r="Q1939" s="11" t="s">
        <v>3338</v>
      </c>
      <c r="R1939" s="11" t="s">
        <v>3338</v>
      </c>
      <c r="S1939" s="11" t="s">
        <v>3338</v>
      </c>
      <c r="T1939" s="11" t="s">
        <v>3338</v>
      </c>
      <c r="U1939" s="11" t="s">
        <v>3338</v>
      </c>
      <c r="V1939" s="11" t="s">
        <v>3338</v>
      </c>
      <c r="W1939" s="11" t="s">
        <v>3338</v>
      </c>
      <c r="X1939" s="11" t="s">
        <v>3338</v>
      </c>
      <c r="Y1939" s="11" t="s">
        <v>3338</v>
      </c>
      <c r="Z1939" s="11" t="s">
        <v>3338</v>
      </c>
      <c r="AA1939" s="11" t="s">
        <v>3338</v>
      </c>
      <c r="AB1939" s="11" t="s">
        <v>3338</v>
      </c>
      <c r="AC1939" s="11" t="s">
        <v>3338</v>
      </c>
      <c r="AD1939" s="11" t="s">
        <v>3338</v>
      </c>
      <c r="AE1939" s="11" t="s">
        <v>3338</v>
      </c>
      <c r="AF1939" s="11" t="s">
        <v>3338</v>
      </c>
      <c r="AG1939" s="11" t="s">
        <v>3338</v>
      </c>
      <c r="AH1939" s="11" t="s">
        <v>3338</v>
      </c>
      <c r="AI1939" s="11" t="s">
        <v>3338</v>
      </c>
      <c r="AJ1939" s="11" t="s">
        <v>3338</v>
      </c>
      <c r="AK1939" s="11" t="s">
        <v>3338</v>
      </c>
      <c r="AL1939" s="11" t="s">
        <v>3338</v>
      </c>
      <c r="AM1939" s="11" t="s">
        <v>3338</v>
      </c>
      <c r="AN1939" s="11" t="s">
        <v>3338</v>
      </c>
      <c r="AO1939" s="11" t="s">
        <v>3338</v>
      </c>
      <c r="AP1939" s="11" t="s">
        <v>3338</v>
      </c>
      <c r="AQ1939" s="11" t="s">
        <v>3338</v>
      </c>
      <c r="AR1939" s="11" t="s">
        <v>3338</v>
      </c>
      <c r="AS1939" s="11" t="s">
        <v>3338</v>
      </c>
      <c r="AT1939" s="11" t="s">
        <v>3338</v>
      </c>
      <c r="AU1939" s="11" t="s">
        <v>3338</v>
      </c>
      <c r="AV1939" s="11" t="s">
        <v>3338</v>
      </c>
      <c r="AW1939" s="11" t="s">
        <v>3338</v>
      </c>
      <c r="AX1939" s="11">
        <v>158</v>
      </c>
      <c r="AY1939" s="11"/>
      <c r="AZ1939" s="11"/>
    </row>
    <row r="1940" spans="1:52" s="5" customFormat="1" x14ac:dyDescent="0.25">
      <c r="A1940" s="5" t="s">
        <v>2265</v>
      </c>
      <c r="C1940" s="11" t="s">
        <v>3338</v>
      </c>
      <c r="D1940" s="11" t="s">
        <v>3338</v>
      </c>
      <c r="E1940" s="11">
        <v>35</v>
      </c>
      <c r="F1940" s="11" t="s">
        <v>3338</v>
      </c>
      <c r="G1940" s="11" t="s">
        <v>3338</v>
      </c>
      <c r="H1940" s="11">
        <v>5</v>
      </c>
      <c r="I1940" s="11" t="s">
        <v>3338</v>
      </c>
      <c r="J1940" s="11" t="s">
        <v>3338</v>
      </c>
      <c r="K1940" s="11">
        <v>2</v>
      </c>
      <c r="L1940" s="11" t="s">
        <v>3338</v>
      </c>
      <c r="M1940" s="11" t="s">
        <v>3338</v>
      </c>
      <c r="N1940" s="11" t="s">
        <v>3338</v>
      </c>
      <c r="O1940" s="11" t="s">
        <v>3338</v>
      </c>
      <c r="P1940" s="11" t="s">
        <v>3338</v>
      </c>
      <c r="Q1940" s="11" t="s">
        <v>3338</v>
      </c>
      <c r="R1940" s="11" t="s">
        <v>3338</v>
      </c>
      <c r="S1940" s="11" t="s">
        <v>3338</v>
      </c>
      <c r="T1940" s="11" t="s">
        <v>3338</v>
      </c>
      <c r="U1940" s="11" t="s">
        <v>3338</v>
      </c>
      <c r="V1940" s="11" t="s">
        <v>3338</v>
      </c>
      <c r="W1940" s="11" t="s">
        <v>3338</v>
      </c>
      <c r="X1940" s="11" t="s">
        <v>3338</v>
      </c>
      <c r="Y1940" s="11" t="s">
        <v>3338</v>
      </c>
      <c r="Z1940" s="11" t="s">
        <v>3338</v>
      </c>
      <c r="AA1940" s="11" t="s">
        <v>3338</v>
      </c>
      <c r="AB1940" s="11" t="s">
        <v>3338</v>
      </c>
      <c r="AC1940" s="11" t="s">
        <v>3338</v>
      </c>
      <c r="AD1940" s="11" t="s">
        <v>3338</v>
      </c>
      <c r="AE1940" s="11" t="s">
        <v>3338</v>
      </c>
      <c r="AF1940" s="11" t="s">
        <v>3338</v>
      </c>
      <c r="AG1940" s="11" t="s">
        <v>3338</v>
      </c>
      <c r="AH1940" s="11" t="s">
        <v>3338</v>
      </c>
      <c r="AI1940" s="11" t="s">
        <v>3338</v>
      </c>
      <c r="AJ1940" s="11" t="s">
        <v>3338</v>
      </c>
      <c r="AK1940" s="11" t="s">
        <v>3338</v>
      </c>
      <c r="AL1940" s="11" t="s">
        <v>3338</v>
      </c>
      <c r="AM1940" s="11" t="s">
        <v>3338</v>
      </c>
      <c r="AN1940" s="11" t="s">
        <v>3338</v>
      </c>
      <c r="AO1940" s="11" t="s">
        <v>3338</v>
      </c>
      <c r="AP1940" s="11" t="s">
        <v>3338</v>
      </c>
      <c r="AQ1940" s="11" t="s">
        <v>3338</v>
      </c>
      <c r="AR1940" s="11" t="s">
        <v>3338</v>
      </c>
      <c r="AS1940" s="11" t="s">
        <v>3338</v>
      </c>
      <c r="AT1940" s="11" t="s">
        <v>3338</v>
      </c>
      <c r="AU1940" s="11" t="s">
        <v>3338</v>
      </c>
      <c r="AV1940" s="11" t="s">
        <v>3338</v>
      </c>
      <c r="AW1940" s="11" t="s">
        <v>3338</v>
      </c>
      <c r="AX1940" s="11">
        <v>42</v>
      </c>
      <c r="AY1940" s="11"/>
      <c r="AZ1940" s="11"/>
    </row>
    <row r="1941" spans="1:52" s="5" customFormat="1" x14ac:dyDescent="0.25">
      <c r="A1941" s="5" t="s">
        <v>2266</v>
      </c>
      <c r="C1941" s="11" t="s">
        <v>3338</v>
      </c>
      <c r="D1941" s="11" t="s">
        <v>3338</v>
      </c>
      <c r="E1941" s="11">
        <v>27</v>
      </c>
      <c r="F1941" s="11">
        <v>1</v>
      </c>
      <c r="G1941" s="11" t="s">
        <v>3338</v>
      </c>
      <c r="H1941" s="11">
        <v>3</v>
      </c>
      <c r="I1941" s="11" t="s">
        <v>3338</v>
      </c>
      <c r="J1941" s="11" t="s">
        <v>3338</v>
      </c>
      <c r="K1941" s="11">
        <v>1</v>
      </c>
      <c r="L1941" s="11" t="s">
        <v>3338</v>
      </c>
      <c r="M1941" s="11" t="s">
        <v>3338</v>
      </c>
      <c r="N1941" s="11" t="s">
        <v>3338</v>
      </c>
      <c r="O1941" s="11" t="s">
        <v>3338</v>
      </c>
      <c r="P1941" s="11" t="s">
        <v>3338</v>
      </c>
      <c r="Q1941" s="11" t="s">
        <v>3338</v>
      </c>
      <c r="R1941" s="11" t="s">
        <v>3338</v>
      </c>
      <c r="S1941" s="11" t="s">
        <v>3338</v>
      </c>
      <c r="T1941" s="11" t="s">
        <v>3338</v>
      </c>
      <c r="U1941" s="11" t="s">
        <v>3338</v>
      </c>
      <c r="V1941" s="11" t="s">
        <v>3338</v>
      </c>
      <c r="W1941" s="11" t="s">
        <v>3338</v>
      </c>
      <c r="X1941" s="11" t="s">
        <v>3338</v>
      </c>
      <c r="Y1941" s="11" t="s">
        <v>3338</v>
      </c>
      <c r="Z1941" s="11" t="s">
        <v>3338</v>
      </c>
      <c r="AA1941" s="11" t="s">
        <v>3338</v>
      </c>
      <c r="AB1941" s="11" t="s">
        <v>3338</v>
      </c>
      <c r="AC1941" s="11" t="s">
        <v>3338</v>
      </c>
      <c r="AD1941" s="11" t="s">
        <v>3338</v>
      </c>
      <c r="AE1941" s="11" t="s">
        <v>3338</v>
      </c>
      <c r="AF1941" s="11" t="s">
        <v>3338</v>
      </c>
      <c r="AG1941" s="11" t="s">
        <v>3338</v>
      </c>
      <c r="AH1941" s="11" t="s">
        <v>3338</v>
      </c>
      <c r="AI1941" s="11" t="s">
        <v>3338</v>
      </c>
      <c r="AJ1941" s="11" t="s">
        <v>3338</v>
      </c>
      <c r="AK1941" s="11" t="s">
        <v>3338</v>
      </c>
      <c r="AL1941" s="11" t="s">
        <v>3338</v>
      </c>
      <c r="AM1941" s="11" t="s">
        <v>3338</v>
      </c>
      <c r="AN1941" s="11" t="s">
        <v>3338</v>
      </c>
      <c r="AO1941" s="11" t="s">
        <v>3338</v>
      </c>
      <c r="AP1941" s="11" t="s">
        <v>3338</v>
      </c>
      <c r="AQ1941" s="11" t="s">
        <v>3338</v>
      </c>
      <c r="AR1941" s="11" t="s">
        <v>3338</v>
      </c>
      <c r="AS1941" s="11" t="s">
        <v>3338</v>
      </c>
      <c r="AT1941" s="11" t="s">
        <v>3338</v>
      </c>
      <c r="AU1941" s="11" t="s">
        <v>3338</v>
      </c>
      <c r="AV1941" s="11" t="s">
        <v>3338</v>
      </c>
      <c r="AW1941" s="11" t="s">
        <v>3338</v>
      </c>
      <c r="AX1941" s="11">
        <v>32</v>
      </c>
      <c r="AY1941" s="11"/>
      <c r="AZ1941" s="11"/>
    </row>
    <row r="1942" spans="1:52" s="5" customFormat="1" x14ac:dyDescent="0.25">
      <c r="A1942" s="5" t="s">
        <v>2267</v>
      </c>
      <c r="C1942" s="11" t="s">
        <v>3338</v>
      </c>
      <c r="D1942" s="11" t="s">
        <v>3338</v>
      </c>
      <c r="E1942" s="11">
        <v>19</v>
      </c>
      <c r="F1942" s="11" t="s">
        <v>3338</v>
      </c>
      <c r="G1942" s="11" t="s">
        <v>3338</v>
      </c>
      <c r="H1942" s="11">
        <v>5</v>
      </c>
      <c r="I1942" s="11" t="s">
        <v>3338</v>
      </c>
      <c r="J1942" s="11" t="s">
        <v>3338</v>
      </c>
      <c r="K1942" s="11">
        <v>1</v>
      </c>
      <c r="L1942" s="11" t="s">
        <v>3338</v>
      </c>
      <c r="M1942" s="11" t="s">
        <v>3338</v>
      </c>
      <c r="N1942" s="11" t="s">
        <v>3338</v>
      </c>
      <c r="O1942" s="11" t="s">
        <v>3338</v>
      </c>
      <c r="P1942" s="11" t="s">
        <v>3338</v>
      </c>
      <c r="Q1942" s="11" t="s">
        <v>3338</v>
      </c>
      <c r="R1942" s="11" t="s">
        <v>3338</v>
      </c>
      <c r="S1942" s="11" t="s">
        <v>3338</v>
      </c>
      <c r="T1942" s="11" t="s">
        <v>3338</v>
      </c>
      <c r="U1942" s="11" t="s">
        <v>3338</v>
      </c>
      <c r="V1942" s="11" t="s">
        <v>3338</v>
      </c>
      <c r="W1942" s="11" t="s">
        <v>3338</v>
      </c>
      <c r="X1942" s="11" t="s">
        <v>3338</v>
      </c>
      <c r="Y1942" s="11" t="s">
        <v>3338</v>
      </c>
      <c r="Z1942" s="11" t="s">
        <v>3338</v>
      </c>
      <c r="AA1942" s="11" t="s">
        <v>3338</v>
      </c>
      <c r="AB1942" s="11" t="s">
        <v>3338</v>
      </c>
      <c r="AC1942" s="11" t="s">
        <v>3338</v>
      </c>
      <c r="AD1942" s="11" t="s">
        <v>3338</v>
      </c>
      <c r="AE1942" s="11" t="s">
        <v>3338</v>
      </c>
      <c r="AF1942" s="11" t="s">
        <v>3338</v>
      </c>
      <c r="AG1942" s="11" t="s">
        <v>3338</v>
      </c>
      <c r="AH1942" s="11" t="s">
        <v>3338</v>
      </c>
      <c r="AI1942" s="11" t="s">
        <v>3338</v>
      </c>
      <c r="AJ1942" s="11" t="s">
        <v>3338</v>
      </c>
      <c r="AK1942" s="11" t="s">
        <v>3338</v>
      </c>
      <c r="AL1942" s="11" t="s">
        <v>3338</v>
      </c>
      <c r="AM1942" s="11" t="s">
        <v>3338</v>
      </c>
      <c r="AN1942" s="11" t="s">
        <v>3338</v>
      </c>
      <c r="AO1942" s="11" t="s">
        <v>3338</v>
      </c>
      <c r="AP1942" s="11" t="s">
        <v>3338</v>
      </c>
      <c r="AQ1942" s="11" t="s">
        <v>3338</v>
      </c>
      <c r="AR1942" s="11" t="s">
        <v>3338</v>
      </c>
      <c r="AS1942" s="11" t="s">
        <v>3338</v>
      </c>
      <c r="AT1942" s="11" t="s">
        <v>3338</v>
      </c>
      <c r="AU1942" s="11" t="s">
        <v>3338</v>
      </c>
      <c r="AV1942" s="11" t="s">
        <v>3338</v>
      </c>
      <c r="AW1942" s="11" t="s">
        <v>3338</v>
      </c>
      <c r="AX1942" s="11">
        <v>25</v>
      </c>
      <c r="AY1942" s="11"/>
      <c r="AZ1942" s="11"/>
    </row>
    <row r="1943" spans="1:52" s="5" customFormat="1" x14ac:dyDescent="0.25">
      <c r="A1943" s="5" t="s">
        <v>2268</v>
      </c>
      <c r="C1943" s="11" t="s">
        <v>3338</v>
      </c>
      <c r="D1943" s="11" t="s">
        <v>3338</v>
      </c>
      <c r="E1943" s="11">
        <v>143</v>
      </c>
      <c r="F1943" s="11" t="s">
        <v>3338</v>
      </c>
      <c r="G1943" s="11" t="s">
        <v>3338</v>
      </c>
      <c r="H1943" s="11">
        <v>21</v>
      </c>
      <c r="I1943" s="11" t="s">
        <v>3338</v>
      </c>
      <c r="J1943" s="11" t="s">
        <v>3338</v>
      </c>
      <c r="K1943" s="11">
        <v>4</v>
      </c>
      <c r="L1943" s="11" t="s">
        <v>3338</v>
      </c>
      <c r="M1943" s="11" t="s">
        <v>3338</v>
      </c>
      <c r="N1943" s="11" t="s">
        <v>3338</v>
      </c>
      <c r="O1943" s="11" t="s">
        <v>3338</v>
      </c>
      <c r="P1943" s="11" t="s">
        <v>3338</v>
      </c>
      <c r="Q1943" s="11" t="s">
        <v>3338</v>
      </c>
      <c r="R1943" s="11" t="s">
        <v>3338</v>
      </c>
      <c r="S1943" s="11" t="s">
        <v>3338</v>
      </c>
      <c r="T1943" s="11" t="s">
        <v>3338</v>
      </c>
      <c r="U1943" s="11" t="s">
        <v>3338</v>
      </c>
      <c r="V1943" s="11" t="s">
        <v>3338</v>
      </c>
      <c r="W1943" s="11" t="s">
        <v>3338</v>
      </c>
      <c r="X1943" s="11" t="s">
        <v>3338</v>
      </c>
      <c r="Y1943" s="11" t="s">
        <v>3338</v>
      </c>
      <c r="Z1943" s="11" t="s">
        <v>3338</v>
      </c>
      <c r="AA1943" s="11" t="s">
        <v>3338</v>
      </c>
      <c r="AB1943" s="11" t="s">
        <v>3338</v>
      </c>
      <c r="AC1943" s="11" t="s">
        <v>3338</v>
      </c>
      <c r="AD1943" s="11" t="s">
        <v>3338</v>
      </c>
      <c r="AE1943" s="11" t="s">
        <v>3338</v>
      </c>
      <c r="AF1943" s="11" t="s">
        <v>3338</v>
      </c>
      <c r="AG1943" s="11" t="s">
        <v>3338</v>
      </c>
      <c r="AH1943" s="11" t="s">
        <v>3338</v>
      </c>
      <c r="AI1943" s="11" t="s">
        <v>3338</v>
      </c>
      <c r="AJ1943" s="11" t="s">
        <v>3338</v>
      </c>
      <c r="AK1943" s="11" t="s">
        <v>3338</v>
      </c>
      <c r="AL1943" s="11" t="s">
        <v>3338</v>
      </c>
      <c r="AM1943" s="11" t="s">
        <v>3338</v>
      </c>
      <c r="AN1943" s="11" t="s">
        <v>3338</v>
      </c>
      <c r="AO1943" s="11" t="s">
        <v>3338</v>
      </c>
      <c r="AP1943" s="11" t="s">
        <v>3338</v>
      </c>
      <c r="AQ1943" s="11" t="s">
        <v>3338</v>
      </c>
      <c r="AR1943" s="11" t="s">
        <v>3338</v>
      </c>
      <c r="AS1943" s="11" t="s">
        <v>3338</v>
      </c>
      <c r="AT1943" s="11" t="s">
        <v>3338</v>
      </c>
      <c r="AU1943" s="11" t="s">
        <v>3338</v>
      </c>
      <c r="AV1943" s="11" t="s">
        <v>3338</v>
      </c>
      <c r="AW1943" s="11" t="s">
        <v>3338</v>
      </c>
      <c r="AX1943" s="11">
        <v>168</v>
      </c>
      <c r="AY1943" s="11"/>
      <c r="AZ1943" s="11"/>
    </row>
    <row r="1944" spans="1:52" s="5" customFormat="1" x14ac:dyDescent="0.25">
      <c r="A1944" s="5" t="s">
        <v>2270</v>
      </c>
      <c r="C1944" s="11" t="s">
        <v>3338</v>
      </c>
      <c r="D1944" s="11" t="s">
        <v>3338</v>
      </c>
      <c r="E1944" s="11">
        <v>17</v>
      </c>
      <c r="F1944" s="11" t="s">
        <v>3338</v>
      </c>
      <c r="G1944" s="11" t="s">
        <v>3338</v>
      </c>
      <c r="H1944" s="11">
        <v>6</v>
      </c>
      <c r="I1944" s="11" t="s">
        <v>3338</v>
      </c>
      <c r="J1944" s="11" t="s">
        <v>3338</v>
      </c>
      <c r="K1944" s="11">
        <v>2</v>
      </c>
      <c r="L1944" s="11">
        <v>1</v>
      </c>
      <c r="M1944" s="11" t="s">
        <v>3338</v>
      </c>
      <c r="N1944" s="11" t="s">
        <v>3338</v>
      </c>
      <c r="O1944" s="11" t="s">
        <v>3338</v>
      </c>
      <c r="P1944" s="11" t="s">
        <v>3338</v>
      </c>
      <c r="Q1944" s="11" t="s">
        <v>3338</v>
      </c>
      <c r="R1944" s="11" t="s">
        <v>3338</v>
      </c>
      <c r="S1944" s="11" t="s">
        <v>3338</v>
      </c>
      <c r="T1944" s="11" t="s">
        <v>3338</v>
      </c>
      <c r="U1944" s="11" t="s">
        <v>3338</v>
      </c>
      <c r="V1944" s="11" t="s">
        <v>3338</v>
      </c>
      <c r="W1944" s="11" t="s">
        <v>3338</v>
      </c>
      <c r="X1944" s="11" t="s">
        <v>3338</v>
      </c>
      <c r="Y1944" s="11" t="s">
        <v>3338</v>
      </c>
      <c r="Z1944" s="11" t="s">
        <v>3338</v>
      </c>
      <c r="AA1944" s="11" t="s">
        <v>3338</v>
      </c>
      <c r="AB1944" s="11" t="s">
        <v>3338</v>
      </c>
      <c r="AC1944" s="11" t="s">
        <v>3338</v>
      </c>
      <c r="AD1944" s="11" t="s">
        <v>3338</v>
      </c>
      <c r="AE1944" s="11" t="s">
        <v>3338</v>
      </c>
      <c r="AF1944" s="11" t="s">
        <v>3338</v>
      </c>
      <c r="AG1944" s="11" t="s">
        <v>3338</v>
      </c>
      <c r="AH1944" s="11" t="s">
        <v>3338</v>
      </c>
      <c r="AI1944" s="11" t="s">
        <v>3338</v>
      </c>
      <c r="AJ1944" s="11" t="s">
        <v>3338</v>
      </c>
      <c r="AK1944" s="11" t="s">
        <v>3338</v>
      </c>
      <c r="AL1944" s="11" t="s">
        <v>3338</v>
      </c>
      <c r="AM1944" s="11" t="s">
        <v>3338</v>
      </c>
      <c r="AN1944" s="11" t="s">
        <v>3338</v>
      </c>
      <c r="AO1944" s="11" t="s">
        <v>3338</v>
      </c>
      <c r="AP1944" s="11" t="s">
        <v>3338</v>
      </c>
      <c r="AQ1944" s="11" t="s">
        <v>3338</v>
      </c>
      <c r="AR1944" s="11" t="s">
        <v>3338</v>
      </c>
      <c r="AS1944" s="11" t="s">
        <v>3338</v>
      </c>
      <c r="AT1944" s="11" t="s">
        <v>3338</v>
      </c>
      <c r="AU1944" s="11" t="s">
        <v>3338</v>
      </c>
      <c r="AV1944" s="11" t="s">
        <v>3338</v>
      </c>
      <c r="AW1944" s="11" t="s">
        <v>3338</v>
      </c>
      <c r="AX1944" s="11">
        <v>26</v>
      </c>
      <c r="AY1944" s="11"/>
      <c r="AZ1944" s="11"/>
    </row>
    <row r="1945" spans="1:52" s="5" customFormat="1" x14ac:dyDescent="0.25">
      <c r="A1945" s="5" t="s">
        <v>2271</v>
      </c>
      <c r="C1945" s="11" t="s">
        <v>3338</v>
      </c>
      <c r="D1945" s="11" t="s">
        <v>3338</v>
      </c>
      <c r="E1945" s="11">
        <v>27</v>
      </c>
      <c r="F1945" s="11" t="s">
        <v>3338</v>
      </c>
      <c r="G1945" s="11">
        <v>1</v>
      </c>
      <c r="H1945" s="11">
        <v>1</v>
      </c>
      <c r="I1945" s="11" t="s">
        <v>3338</v>
      </c>
      <c r="J1945" s="11">
        <v>1</v>
      </c>
      <c r="K1945" s="11" t="s">
        <v>3338</v>
      </c>
      <c r="L1945" s="11" t="s">
        <v>3338</v>
      </c>
      <c r="M1945" s="11" t="s">
        <v>3338</v>
      </c>
      <c r="N1945" s="11" t="s">
        <v>3338</v>
      </c>
      <c r="O1945" s="11" t="s">
        <v>3338</v>
      </c>
      <c r="P1945" s="11" t="s">
        <v>3338</v>
      </c>
      <c r="Q1945" s="11" t="s">
        <v>3338</v>
      </c>
      <c r="R1945" s="11" t="s">
        <v>3338</v>
      </c>
      <c r="S1945" s="11" t="s">
        <v>3338</v>
      </c>
      <c r="T1945" s="11" t="s">
        <v>3338</v>
      </c>
      <c r="U1945" s="11" t="s">
        <v>3338</v>
      </c>
      <c r="V1945" s="11" t="s">
        <v>3338</v>
      </c>
      <c r="W1945" s="11" t="s">
        <v>3338</v>
      </c>
      <c r="X1945" s="11" t="s">
        <v>3338</v>
      </c>
      <c r="Y1945" s="11" t="s">
        <v>3338</v>
      </c>
      <c r="Z1945" s="11" t="s">
        <v>3338</v>
      </c>
      <c r="AA1945" s="11" t="s">
        <v>3338</v>
      </c>
      <c r="AB1945" s="11" t="s">
        <v>3338</v>
      </c>
      <c r="AC1945" s="11" t="s">
        <v>3338</v>
      </c>
      <c r="AD1945" s="11" t="s">
        <v>3338</v>
      </c>
      <c r="AE1945" s="11" t="s">
        <v>3338</v>
      </c>
      <c r="AF1945" s="11" t="s">
        <v>3338</v>
      </c>
      <c r="AG1945" s="11" t="s">
        <v>3338</v>
      </c>
      <c r="AH1945" s="11" t="s">
        <v>3338</v>
      </c>
      <c r="AI1945" s="11" t="s">
        <v>3338</v>
      </c>
      <c r="AJ1945" s="11" t="s">
        <v>3338</v>
      </c>
      <c r="AK1945" s="11" t="s">
        <v>3338</v>
      </c>
      <c r="AL1945" s="11" t="s">
        <v>3338</v>
      </c>
      <c r="AM1945" s="11" t="s">
        <v>3338</v>
      </c>
      <c r="AN1945" s="11" t="s">
        <v>3338</v>
      </c>
      <c r="AO1945" s="11" t="s">
        <v>3338</v>
      </c>
      <c r="AP1945" s="11" t="s">
        <v>3338</v>
      </c>
      <c r="AQ1945" s="11" t="s">
        <v>3338</v>
      </c>
      <c r="AR1945" s="11" t="s">
        <v>3338</v>
      </c>
      <c r="AS1945" s="11" t="s">
        <v>3338</v>
      </c>
      <c r="AT1945" s="11" t="s">
        <v>3338</v>
      </c>
      <c r="AU1945" s="11" t="s">
        <v>3338</v>
      </c>
      <c r="AV1945" s="11" t="s">
        <v>3338</v>
      </c>
      <c r="AW1945" s="11" t="s">
        <v>3338</v>
      </c>
      <c r="AX1945" s="11">
        <v>30</v>
      </c>
      <c r="AY1945" s="11"/>
      <c r="AZ1945" s="11"/>
    </row>
    <row r="1946" spans="1:52" s="5" customFormat="1" x14ac:dyDescent="0.25">
      <c r="A1946" s="5" t="s">
        <v>2272</v>
      </c>
      <c r="C1946" s="11" t="s">
        <v>3338</v>
      </c>
      <c r="D1946" s="11" t="s">
        <v>3338</v>
      </c>
      <c r="E1946" s="11">
        <v>318</v>
      </c>
      <c r="F1946" s="11">
        <v>4</v>
      </c>
      <c r="G1946" s="11">
        <v>7</v>
      </c>
      <c r="H1946" s="11">
        <v>88</v>
      </c>
      <c r="I1946" s="11">
        <v>1</v>
      </c>
      <c r="J1946" s="11">
        <v>1</v>
      </c>
      <c r="K1946" s="11">
        <v>6</v>
      </c>
      <c r="L1946" s="11">
        <v>1</v>
      </c>
      <c r="M1946" s="11" t="s">
        <v>3338</v>
      </c>
      <c r="N1946" s="11" t="s">
        <v>3338</v>
      </c>
      <c r="O1946" s="11" t="s">
        <v>3338</v>
      </c>
      <c r="P1946" s="11" t="s">
        <v>3338</v>
      </c>
      <c r="Q1946" s="11" t="s">
        <v>3338</v>
      </c>
      <c r="R1946" s="11" t="s">
        <v>3338</v>
      </c>
      <c r="S1946" s="11" t="s">
        <v>3338</v>
      </c>
      <c r="T1946" s="11" t="s">
        <v>3338</v>
      </c>
      <c r="U1946" s="11" t="s">
        <v>3338</v>
      </c>
      <c r="V1946" s="11" t="s">
        <v>3338</v>
      </c>
      <c r="W1946" s="11" t="s">
        <v>3338</v>
      </c>
      <c r="X1946" s="11" t="s">
        <v>3338</v>
      </c>
      <c r="Y1946" s="11" t="s">
        <v>3338</v>
      </c>
      <c r="Z1946" s="11" t="s">
        <v>3338</v>
      </c>
      <c r="AA1946" s="11" t="s">
        <v>3338</v>
      </c>
      <c r="AB1946" s="11" t="s">
        <v>3338</v>
      </c>
      <c r="AC1946" s="11" t="s">
        <v>3338</v>
      </c>
      <c r="AD1946" s="11" t="s">
        <v>3338</v>
      </c>
      <c r="AE1946" s="11" t="s">
        <v>3338</v>
      </c>
      <c r="AF1946" s="11" t="s">
        <v>3338</v>
      </c>
      <c r="AG1946" s="11" t="s">
        <v>3338</v>
      </c>
      <c r="AH1946" s="11" t="s">
        <v>3338</v>
      </c>
      <c r="AI1946" s="11" t="s">
        <v>3338</v>
      </c>
      <c r="AJ1946" s="11" t="s">
        <v>3338</v>
      </c>
      <c r="AK1946" s="11" t="s">
        <v>3338</v>
      </c>
      <c r="AL1946" s="11" t="s">
        <v>3338</v>
      </c>
      <c r="AM1946" s="11" t="s">
        <v>3338</v>
      </c>
      <c r="AN1946" s="11" t="s">
        <v>3338</v>
      </c>
      <c r="AO1946" s="11" t="s">
        <v>3338</v>
      </c>
      <c r="AP1946" s="11" t="s">
        <v>3338</v>
      </c>
      <c r="AQ1946" s="11" t="s">
        <v>3338</v>
      </c>
      <c r="AR1946" s="11" t="s">
        <v>3338</v>
      </c>
      <c r="AS1946" s="11" t="s">
        <v>3338</v>
      </c>
      <c r="AT1946" s="11" t="s">
        <v>3338</v>
      </c>
      <c r="AU1946" s="11" t="s">
        <v>3338</v>
      </c>
      <c r="AV1946" s="11" t="s">
        <v>3338</v>
      </c>
      <c r="AW1946" s="11" t="s">
        <v>3338</v>
      </c>
      <c r="AX1946" s="11">
        <v>426</v>
      </c>
      <c r="AY1946" s="11"/>
      <c r="AZ1946" s="11"/>
    </row>
    <row r="1947" spans="1:52" s="5" customFormat="1" x14ac:dyDescent="0.25">
      <c r="A1947" s="5" t="s">
        <v>2273</v>
      </c>
      <c r="C1947" s="11" t="s">
        <v>3338</v>
      </c>
      <c r="D1947" s="11" t="s">
        <v>3338</v>
      </c>
      <c r="E1947" s="11">
        <v>45</v>
      </c>
      <c r="F1947" s="11" t="s">
        <v>3338</v>
      </c>
      <c r="G1947" s="11" t="s">
        <v>3338</v>
      </c>
      <c r="H1947" s="11">
        <v>10</v>
      </c>
      <c r="I1947" s="11" t="s">
        <v>3338</v>
      </c>
      <c r="J1947" s="11" t="s">
        <v>3338</v>
      </c>
      <c r="K1947" s="11" t="s">
        <v>3338</v>
      </c>
      <c r="L1947" s="11" t="s">
        <v>3338</v>
      </c>
      <c r="M1947" s="11" t="s">
        <v>3338</v>
      </c>
      <c r="N1947" s="11" t="s">
        <v>3338</v>
      </c>
      <c r="O1947" s="11" t="s">
        <v>3338</v>
      </c>
      <c r="P1947" s="11" t="s">
        <v>3338</v>
      </c>
      <c r="Q1947" s="11" t="s">
        <v>3338</v>
      </c>
      <c r="R1947" s="11" t="s">
        <v>3338</v>
      </c>
      <c r="S1947" s="11" t="s">
        <v>3338</v>
      </c>
      <c r="T1947" s="11" t="s">
        <v>3338</v>
      </c>
      <c r="U1947" s="11" t="s">
        <v>3338</v>
      </c>
      <c r="V1947" s="11" t="s">
        <v>3338</v>
      </c>
      <c r="W1947" s="11" t="s">
        <v>3338</v>
      </c>
      <c r="X1947" s="11" t="s">
        <v>3338</v>
      </c>
      <c r="Y1947" s="11" t="s">
        <v>3338</v>
      </c>
      <c r="Z1947" s="11" t="s">
        <v>3338</v>
      </c>
      <c r="AA1947" s="11" t="s">
        <v>3338</v>
      </c>
      <c r="AB1947" s="11" t="s">
        <v>3338</v>
      </c>
      <c r="AC1947" s="11" t="s">
        <v>3338</v>
      </c>
      <c r="AD1947" s="11" t="s">
        <v>3338</v>
      </c>
      <c r="AE1947" s="11" t="s">
        <v>3338</v>
      </c>
      <c r="AF1947" s="11" t="s">
        <v>3338</v>
      </c>
      <c r="AG1947" s="11" t="s">
        <v>3338</v>
      </c>
      <c r="AH1947" s="11" t="s">
        <v>3338</v>
      </c>
      <c r="AI1947" s="11" t="s">
        <v>3338</v>
      </c>
      <c r="AJ1947" s="11" t="s">
        <v>3338</v>
      </c>
      <c r="AK1947" s="11" t="s">
        <v>3338</v>
      </c>
      <c r="AL1947" s="11" t="s">
        <v>3338</v>
      </c>
      <c r="AM1947" s="11" t="s">
        <v>3338</v>
      </c>
      <c r="AN1947" s="11" t="s">
        <v>3338</v>
      </c>
      <c r="AO1947" s="11" t="s">
        <v>3338</v>
      </c>
      <c r="AP1947" s="11" t="s">
        <v>3338</v>
      </c>
      <c r="AQ1947" s="11" t="s">
        <v>3338</v>
      </c>
      <c r="AR1947" s="11" t="s">
        <v>3338</v>
      </c>
      <c r="AS1947" s="11" t="s">
        <v>3338</v>
      </c>
      <c r="AT1947" s="11" t="s">
        <v>3338</v>
      </c>
      <c r="AU1947" s="11" t="s">
        <v>3338</v>
      </c>
      <c r="AV1947" s="11" t="s">
        <v>3338</v>
      </c>
      <c r="AW1947" s="11" t="s">
        <v>3338</v>
      </c>
      <c r="AX1947" s="11">
        <v>55</v>
      </c>
      <c r="AY1947" s="11"/>
      <c r="AZ1947" s="11"/>
    </row>
    <row r="1948" spans="1:52" s="5" customFormat="1" x14ac:dyDescent="0.25">
      <c r="A1948" s="5" t="s">
        <v>2274</v>
      </c>
      <c r="C1948" s="11" t="s">
        <v>3338</v>
      </c>
      <c r="D1948" s="11" t="s">
        <v>3338</v>
      </c>
      <c r="E1948" s="11">
        <v>13</v>
      </c>
      <c r="F1948" s="11" t="s">
        <v>3338</v>
      </c>
      <c r="G1948" s="11" t="s">
        <v>3338</v>
      </c>
      <c r="H1948" s="11">
        <v>2</v>
      </c>
      <c r="I1948" s="11" t="s">
        <v>3338</v>
      </c>
      <c r="J1948" s="11" t="s">
        <v>3338</v>
      </c>
      <c r="K1948" s="11" t="s">
        <v>3338</v>
      </c>
      <c r="L1948" s="11" t="s">
        <v>3338</v>
      </c>
      <c r="M1948" s="11" t="s">
        <v>3338</v>
      </c>
      <c r="N1948" s="11" t="s">
        <v>3338</v>
      </c>
      <c r="O1948" s="11" t="s">
        <v>3338</v>
      </c>
      <c r="P1948" s="11" t="s">
        <v>3338</v>
      </c>
      <c r="Q1948" s="11" t="s">
        <v>3338</v>
      </c>
      <c r="R1948" s="11" t="s">
        <v>3338</v>
      </c>
      <c r="S1948" s="11" t="s">
        <v>3338</v>
      </c>
      <c r="T1948" s="11" t="s">
        <v>3338</v>
      </c>
      <c r="U1948" s="11" t="s">
        <v>3338</v>
      </c>
      <c r="V1948" s="11" t="s">
        <v>3338</v>
      </c>
      <c r="W1948" s="11" t="s">
        <v>3338</v>
      </c>
      <c r="X1948" s="11" t="s">
        <v>3338</v>
      </c>
      <c r="Y1948" s="11" t="s">
        <v>3338</v>
      </c>
      <c r="Z1948" s="11" t="s">
        <v>3338</v>
      </c>
      <c r="AA1948" s="11" t="s">
        <v>3338</v>
      </c>
      <c r="AB1948" s="11" t="s">
        <v>3338</v>
      </c>
      <c r="AC1948" s="11" t="s">
        <v>3338</v>
      </c>
      <c r="AD1948" s="11" t="s">
        <v>3338</v>
      </c>
      <c r="AE1948" s="11" t="s">
        <v>3338</v>
      </c>
      <c r="AF1948" s="11" t="s">
        <v>3338</v>
      </c>
      <c r="AG1948" s="11" t="s">
        <v>3338</v>
      </c>
      <c r="AH1948" s="11" t="s">
        <v>3338</v>
      </c>
      <c r="AI1948" s="11" t="s">
        <v>3338</v>
      </c>
      <c r="AJ1948" s="11" t="s">
        <v>3338</v>
      </c>
      <c r="AK1948" s="11" t="s">
        <v>3338</v>
      </c>
      <c r="AL1948" s="11" t="s">
        <v>3338</v>
      </c>
      <c r="AM1948" s="11" t="s">
        <v>3338</v>
      </c>
      <c r="AN1948" s="11" t="s">
        <v>3338</v>
      </c>
      <c r="AO1948" s="11" t="s">
        <v>3338</v>
      </c>
      <c r="AP1948" s="11" t="s">
        <v>3338</v>
      </c>
      <c r="AQ1948" s="11" t="s">
        <v>3338</v>
      </c>
      <c r="AR1948" s="11" t="s">
        <v>3338</v>
      </c>
      <c r="AS1948" s="11" t="s">
        <v>3338</v>
      </c>
      <c r="AT1948" s="11" t="s">
        <v>3338</v>
      </c>
      <c r="AU1948" s="11" t="s">
        <v>3338</v>
      </c>
      <c r="AV1948" s="11" t="s">
        <v>3338</v>
      </c>
      <c r="AW1948" s="11" t="s">
        <v>3338</v>
      </c>
      <c r="AX1948" s="11">
        <v>15</v>
      </c>
      <c r="AY1948" s="11"/>
      <c r="AZ1948" s="11"/>
    </row>
    <row r="1949" spans="1:52" s="5" customFormat="1" x14ac:dyDescent="0.25">
      <c r="A1949" s="5" t="s">
        <v>2275</v>
      </c>
      <c r="C1949" s="11" t="s">
        <v>3338</v>
      </c>
      <c r="D1949" s="11" t="s">
        <v>3338</v>
      </c>
      <c r="E1949" s="11">
        <v>35</v>
      </c>
      <c r="F1949" s="11">
        <v>1</v>
      </c>
      <c r="G1949" s="11" t="s">
        <v>3338</v>
      </c>
      <c r="H1949" s="11">
        <v>8</v>
      </c>
      <c r="I1949" s="11" t="s">
        <v>3338</v>
      </c>
      <c r="J1949" s="11" t="s">
        <v>3338</v>
      </c>
      <c r="K1949" s="11" t="s">
        <v>3338</v>
      </c>
      <c r="L1949" s="11" t="s">
        <v>3338</v>
      </c>
      <c r="M1949" s="11" t="s">
        <v>3338</v>
      </c>
      <c r="N1949" s="11" t="s">
        <v>3338</v>
      </c>
      <c r="O1949" s="11" t="s">
        <v>3338</v>
      </c>
      <c r="P1949" s="11" t="s">
        <v>3338</v>
      </c>
      <c r="Q1949" s="11" t="s">
        <v>3338</v>
      </c>
      <c r="R1949" s="11" t="s">
        <v>3338</v>
      </c>
      <c r="S1949" s="11" t="s">
        <v>3338</v>
      </c>
      <c r="T1949" s="11" t="s">
        <v>3338</v>
      </c>
      <c r="U1949" s="11" t="s">
        <v>3338</v>
      </c>
      <c r="V1949" s="11" t="s">
        <v>3338</v>
      </c>
      <c r="W1949" s="11" t="s">
        <v>3338</v>
      </c>
      <c r="X1949" s="11" t="s">
        <v>3338</v>
      </c>
      <c r="Y1949" s="11" t="s">
        <v>3338</v>
      </c>
      <c r="Z1949" s="11" t="s">
        <v>3338</v>
      </c>
      <c r="AA1949" s="11" t="s">
        <v>3338</v>
      </c>
      <c r="AB1949" s="11" t="s">
        <v>3338</v>
      </c>
      <c r="AC1949" s="11" t="s">
        <v>3338</v>
      </c>
      <c r="AD1949" s="11" t="s">
        <v>3338</v>
      </c>
      <c r="AE1949" s="11" t="s">
        <v>3338</v>
      </c>
      <c r="AF1949" s="11" t="s">
        <v>3338</v>
      </c>
      <c r="AG1949" s="11" t="s">
        <v>3338</v>
      </c>
      <c r="AH1949" s="11" t="s">
        <v>3338</v>
      </c>
      <c r="AI1949" s="11" t="s">
        <v>3338</v>
      </c>
      <c r="AJ1949" s="11" t="s">
        <v>3338</v>
      </c>
      <c r="AK1949" s="11" t="s">
        <v>3338</v>
      </c>
      <c r="AL1949" s="11" t="s">
        <v>3338</v>
      </c>
      <c r="AM1949" s="11" t="s">
        <v>3338</v>
      </c>
      <c r="AN1949" s="11" t="s">
        <v>3338</v>
      </c>
      <c r="AO1949" s="11" t="s">
        <v>3338</v>
      </c>
      <c r="AP1949" s="11" t="s">
        <v>3338</v>
      </c>
      <c r="AQ1949" s="11" t="s">
        <v>3338</v>
      </c>
      <c r="AR1949" s="11" t="s">
        <v>3338</v>
      </c>
      <c r="AS1949" s="11" t="s">
        <v>3338</v>
      </c>
      <c r="AT1949" s="11" t="s">
        <v>3338</v>
      </c>
      <c r="AU1949" s="11" t="s">
        <v>3338</v>
      </c>
      <c r="AV1949" s="11" t="s">
        <v>3338</v>
      </c>
      <c r="AW1949" s="11" t="s">
        <v>3338</v>
      </c>
      <c r="AX1949" s="11">
        <v>44</v>
      </c>
      <c r="AY1949" s="11"/>
      <c r="AZ1949" s="11"/>
    </row>
    <row r="1950" spans="1:52" s="5" customFormat="1" x14ac:dyDescent="0.25">
      <c r="A1950" s="5" t="s">
        <v>2276</v>
      </c>
      <c r="C1950" s="11" t="s">
        <v>3338</v>
      </c>
      <c r="D1950" s="11" t="s">
        <v>3338</v>
      </c>
      <c r="E1950" s="11">
        <v>8</v>
      </c>
      <c r="F1950" s="11" t="s">
        <v>3338</v>
      </c>
      <c r="G1950" s="11" t="s">
        <v>3338</v>
      </c>
      <c r="H1950" s="11" t="s">
        <v>3338</v>
      </c>
      <c r="I1950" s="11" t="s">
        <v>3338</v>
      </c>
      <c r="J1950" s="11" t="s">
        <v>3338</v>
      </c>
      <c r="K1950" s="11" t="s">
        <v>3338</v>
      </c>
      <c r="L1950" s="11" t="s">
        <v>3338</v>
      </c>
      <c r="M1950" s="11" t="s">
        <v>3338</v>
      </c>
      <c r="N1950" s="11" t="s">
        <v>3338</v>
      </c>
      <c r="O1950" s="11" t="s">
        <v>3338</v>
      </c>
      <c r="P1950" s="11" t="s">
        <v>3338</v>
      </c>
      <c r="Q1950" s="11" t="s">
        <v>3338</v>
      </c>
      <c r="R1950" s="11" t="s">
        <v>3338</v>
      </c>
      <c r="S1950" s="11" t="s">
        <v>3338</v>
      </c>
      <c r="T1950" s="11" t="s">
        <v>3338</v>
      </c>
      <c r="U1950" s="11" t="s">
        <v>3338</v>
      </c>
      <c r="V1950" s="11" t="s">
        <v>3338</v>
      </c>
      <c r="W1950" s="11" t="s">
        <v>3338</v>
      </c>
      <c r="X1950" s="11" t="s">
        <v>3338</v>
      </c>
      <c r="Y1950" s="11" t="s">
        <v>3338</v>
      </c>
      <c r="Z1950" s="11" t="s">
        <v>3338</v>
      </c>
      <c r="AA1950" s="11" t="s">
        <v>3338</v>
      </c>
      <c r="AB1950" s="11" t="s">
        <v>3338</v>
      </c>
      <c r="AC1950" s="11" t="s">
        <v>3338</v>
      </c>
      <c r="AD1950" s="11" t="s">
        <v>3338</v>
      </c>
      <c r="AE1950" s="11" t="s">
        <v>3338</v>
      </c>
      <c r="AF1950" s="11" t="s">
        <v>3338</v>
      </c>
      <c r="AG1950" s="11" t="s">
        <v>3338</v>
      </c>
      <c r="AH1950" s="11" t="s">
        <v>3338</v>
      </c>
      <c r="AI1950" s="11" t="s">
        <v>3338</v>
      </c>
      <c r="AJ1950" s="11" t="s">
        <v>3338</v>
      </c>
      <c r="AK1950" s="11" t="s">
        <v>3338</v>
      </c>
      <c r="AL1950" s="11" t="s">
        <v>3338</v>
      </c>
      <c r="AM1950" s="11" t="s">
        <v>3338</v>
      </c>
      <c r="AN1950" s="11" t="s">
        <v>3338</v>
      </c>
      <c r="AO1950" s="11" t="s">
        <v>3338</v>
      </c>
      <c r="AP1950" s="11" t="s">
        <v>3338</v>
      </c>
      <c r="AQ1950" s="11" t="s">
        <v>3338</v>
      </c>
      <c r="AR1950" s="11" t="s">
        <v>3338</v>
      </c>
      <c r="AS1950" s="11" t="s">
        <v>3338</v>
      </c>
      <c r="AT1950" s="11" t="s">
        <v>3338</v>
      </c>
      <c r="AU1950" s="11" t="s">
        <v>3338</v>
      </c>
      <c r="AV1950" s="11" t="s">
        <v>3338</v>
      </c>
      <c r="AW1950" s="11" t="s">
        <v>3338</v>
      </c>
      <c r="AX1950" s="11">
        <v>8</v>
      </c>
      <c r="AY1950" s="11"/>
      <c r="AZ1950" s="11"/>
    </row>
    <row r="1951" spans="1:52" s="5" customFormat="1" x14ac:dyDescent="0.25">
      <c r="A1951" s="5" t="s">
        <v>2277</v>
      </c>
      <c r="C1951" s="11" t="s">
        <v>3338</v>
      </c>
      <c r="D1951" s="11" t="s">
        <v>3338</v>
      </c>
      <c r="E1951" s="11">
        <v>5</v>
      </c>
      <c r="F1951" s="11" t="s">
        <v>3338</v>
      </c>
      <c r="G1951" s="11" t="s">
        <v>3338</v>
      </c>
      <c r="H1951" s="11">
        <v>2</v>
      </c>
      <c r="I1951" s="11" t="s">
        <v>3338</v>
      </c>
      <c r="J1951" s="11" t="s">
        <v>3338</v>
      </c>
      <c r="K1951" s="11" t="s">
        <v>3338</v>
      </c>
      <c r="L1951" s="11" t="s">
        <v>3338</v>
      </c>
      <c r="M1951" s="11" t="s">
        <v>3338</v>
      </c>
      <c r="N1951" s="11" t="s">
        <v>3338</v>
      </c>
      <c r="O1951" s="11" t="s">
        <v>3338</v>
      </c>
      <c r="P1951" s="11" t="s">
        <v>3338</v>
      </c>
      <c r="Q1951" s="11" t="s">
        <v>3338</v>
      </c>
      <c r="R1951" s="11" t="s">
        <v>3338</v>
      </c>
      <c r="S1951" s="11" t="s">
        <v>3338</v>
      </c>
      <c r="T1951" s="11" t="s">
        <v>3338</v>
      </c>
      <c r="U1951" s="11" t="s">
        <v>3338</v>
      </c>
      <c r="V1951" s="11" t="s">
        <v>3338</v>
      </c>
      <c r="W1951" s="11" t="s">
        <v>3338</v>
      </c>
      <c r="X1951" s="11" t="s">
        <v>3338</v>
      </c>
      <c r="Y1951" s="11" t="s">
        <v>3338</v>
      </c>
      <c r="Z1951" s="11" t="s">
        <v>3338</v>
      </c>
      <c r="AA1951" s="11" t="s">
        <v>3338</v>
      </c>
      <c r="AB1951" s="11" t="s">
        <v>3338</v>
      </c>
      <c r="AC1951" s="11" t="s">
        <v>3338</v>
      </c>
      <c r="AD1951" s="11" t="s">
        <v>3338</v>
      </c>
      <c r="AE1951" s="11" t="s">
        <v>3338</v>
      </c>
      <c r="AF1951" s="11" t="s">
        <v>3338</v>
      </c>
      <c r="AG1951" s="11" t="s">
        <v>3338</v>
      </c>
      <c r="AH1951" s="11" t="s">
        <v>3338</v>
      </c>
      <c r="AI1951" s="11" t="s">
        <v>3338</v>
      </c>
      <c r="AJ1951" s="11" t="s">
        <v>3338</v>
      </c>
      <c r="AK1951" s="11" t="s">
        <v>3338</v>
      </c>
      <c r="AL1951" s="11" t="s">
        <v>3338</v>
      </c>
      <c r="AM1951" s="11" t="s">
        <v>3338</v>
      </c>
      <c r="AN1951" s="11" t="s">
        <v>3338</v>
      </c>
      <c r="AO1951" s="11" t="s">
        <v>3338</v>
      </c>
      <c r="AP1951" s="11" t="s">
        <v>3338</v>
      </c>
      <c r="AQ1951" s="11" t="s">
        <v>3338</v>
      </c>
      <c r="AR1951" s="11" t="s">
        <v>3338</v>
      </c>
      <c r="AS1951" s="11" t="s">
        <v>3338</v>
      </c>
      <c r="AT1951" s="11" t="s">
        <v>3338</v>
      </c>
      <c r="AU1951" s="11" t="s">
        <v>3338</v>
      </c>
      <c r="AV1951" s="11" t="s">
        <v>3338</v>
      </c>
      <c r="AW1951" s="11" t="s">
        <v>3338</v>
      </c>
      <c r="AX1951" s="11">
        <v>7</v>
      </c>
      <c r="AY1951" s="11"/>
      <c r="AZ1951" s="11"/>
    </row>
    <row r="1952" spans="1:52" s="5" customFormat="1" x14ac:dyDescent="0.25">
      <c r="A1952" s="5" t="s">
        <v>2278</v>
      </c>
      <c r="C1952" s="11" t="s">
        <v>3338</v>
      </c>
      <c r="D1952" s="11" t="s">
        <v>3338</v>
      </c>
      <c r="E1952" s="11">
        <v>16</v>
      </c>
      <c r="F1952" s="11" t="s">
        <v>3338</v>
      </c>
      <c r="G1952" s="11" t="s">
        <v>3338</v>
      </c>
      <c r="H1952" s="11">
        <v>2</v>
      </c>
      <c r="I1952" s="11" t="s">
        <v>3338</v>
      </c>
      <c r="J1952" s="11" t="s">
        <v>3338</v>
      </c>
      <c r="K1952" s="11" t="s">
        <v>3338</v>
      </c>
      <c r="L1952" s="11" t="s">
        <v>3338</v>
      </c>
      <c r="M1952" s="11" t="s">
        <v>3338</v>
      </c>
      <c r="N1952" s="11" t="s">
        <v>3338</v>
      </c>
      <c r="O1952" s="11" t="s">
        <v>3338</v>
      </c>
      <c r="P1952" s="11" t="s">
        <v>3338</v>
      </c>
      <c r="Q1952" s="11" t="s">
        <v>3338</v>
      </c>
      <c r="R1952" s="11" t="s">
        <v>3338</v>
      </c>
      <c r="S1952" s="11" t="s">
        <v>3338</v>
      </c>
      <c r="T1952" s="11" t="s">
        <v>3338</v>
      </c>
      <c r="U1952" s="11" t="s">
        <v>3338</v>
      </c>
      <c r="V1952" s="11" t="s">
        <v>3338</v>
      </c>
      <c r="W1952" s="11" t="s">
        <v>3338</v>
      </c>
      <c r="X1952" s="11" t="s">
        <v>3338</v>
      </c>
      <c r="Y1952" s="11" t="s">
        <v>3338</v>
      </c>
      <c r="Z1952" s="11" t="s">
        <v>3338</v>
      </c>
      <c r="AA1952" s="11" t="s">
        <v>3338</v>
      </c>
      <c r="AB1952" s="11" t="s">
        <v>3338</v>
      </c>
      <c r="AC1952" s="11" t="s">
        <v>3338</v>
      </c>
      <c r="AD1952" s="11" t="s">
        <v>3338</v>
      </c>
      <c r="AE1952" s="11" t="s">
        <v>3338</v>
      </c>
      <c r="AF1952" s="11" t="s">
        <v>3338</v>
      </c>
      <c r="AG1952" s="11" t="s">
        <v>3338</v>
      </c>
      <c r="AH1952" s="11" t="s">
        <v>3338</v>
      </c>
      <c r="AI1952" s="11" t="s">
        <v>3338</v>
      </c>
      <c r="AJ1952" s="11" t="s">
        <v>3338</v>
      </c>
      <c r="AK1952" s="11" t="s">
        <v>3338</v>
      </c>
      <c r="AL1952" s="11" t="s">
        <v>3338</v>
      </c>
      <c r="AM1952" s="11" t="s">
        <v>3338</v>
      </c>
      <c r="AN1952" s="11" t="s">
        <v>3338</v>
      </c>
      <c r="AO1952" s="11" t="s">
        <v>3338</v>
      </c>
      <c r="AP1952" s="11" t="s">
        <v>3338</v>
      </c>
      <c r="AQ1952" s="11" t="s">
        <v>3338</v>
      </c>
      <c r="AR1952" s="11" t="s">
        <v>3338</v>
      </c>
      <c r="AS1952" s="11" t="s">
        <v>3338</v>
      </c>
      <c r="AT1952" s="11" t="s">
        <v>3338</v>
      </c>
      <c r="AU1952" s="11" t="s">
        <v>3338</v>
      </c>
      <c r="AV1952" s="11" t="s">
        <v>3338</v>
      </c>
      <c r="AW1952" s="11" t="s">
        <v>3338</v>
      </c>
      <c r="AX1952" s="11">
        <v>18</v>
      </c>
      <c r="AY1952" s="11"/>
      <c r="AZ1952" s="11"/>
    </row>
    <row r="1953" spans="1:52" s="5" customFormat="1" x14ac:dyDescent="0.25">
      <c r="A1953" s="5" t="s">
        <v>2279</v>
      </c>
      <c r="C1953" s="11" t="s">
        <v>3338</v>
      </c>
      <c r="D1953" s="11" t="s">
        <v>3338</v>
      </c>
      <c r="E1953" s="11">
        <v>8</v>
      </c>
      <c r="F1953" s="11" t="s">
        <v>3338</v>
      </c>
      <c r="G1953" s="11" t="s">
        <v>3338</v>
      </c>
      <c r="H1953" s="11">
        <v>7</v>
      </c>
      <c r="I1953" s="11" t="s">
        <v>3338</v>
      </c>
      <c r="J1953" s="11" t="s">
        <v>3338</v>
      </c>
      <c r="K1953" s="11">
        <v>1</v>
      </c>
      <c r="L1953" s="11" t="s">
        <v>3338</v>
      </c>
      <c r="M1953" s="11" t="s">
        <v>3338</v>
      </c>
      <c r="N1953" s="11" t="s">
        <v>3338</v>
      </c>
      <c r="O1953" s="11" t="s">
        <v>3338</v>
      </c>
      <c r="P1953" s="11" t="s">
        <v>3338</v>
      </c>
      <c r="Q1953" s="11" t="s">
        <v>3338</v>
      </c>
      <c r="R1953" s="11" t="s">
        <v>3338</v>
      </c>
      <c r="S1953" s="11" t="s">
        <v>3338</v>
      </c>
      <c r="T1953" s="11" t="s">
        <v>3338</v>
      </c>
      <c r="U1953" s="11" t="s">
        <v>3338</v>
      </c>
      <c r="V1953" s="11" t="s">
        <v>3338</v>
      </c>
      <c r="W1953" s="11" t="s">
        <v>3338</v>
      </c>
      <c r="X1953" s="11" t="s">
        <v>3338</v>
      </c>
      <c r="Y1953" s="11" t="s">
        <v>3338</v>
      </c>
      <c r="Z1953" s="11" t="s">
        <v>3338</v>
      </c>
      <c r="AA1953" s="11" t="s">
        <v>3338</v>
      </c>
      <c r="AB1953" s="11" t="s">
        <v>3338</v>
      </c>
      <c r="AC1953" s="11" t="s">
        <v>3338</v>
      </c>
      <c r="AD1953" s="11" t="s">
        <v>3338</v>
      </c>
      <c r="AE1953" s="11" t="s">
        <v>3338</v>
      </c>
      <c r="AF1953" s="11" t="s">
        <v>3338</v>
      </c>
      <c r="AG1953" s="11" t="s">
        <v>3338</v>
      </c>
      <c r="AH1953" s="11" t="s">
        <v>3338</v>
      </c>
      <c r="AI1953" s="11" t="s">
        <v>3338</v>
      </c>
      <c r="AJ1953" s="11" t="s">
        <v>3338</v>
      </c>
      <c r="AK1953" s="11" t="s">
        <v>3338</v>
      </c>
      <c r="AL1953" s="11" t="s">
        <v>3338</v>
      </c>
      <c r="AM1953" s="11" t="s">
        <v>3338</v>
      </c>
      <c r="AN1953" s="11" t="s">
        <v>3338</v>
      </c>
      <c r="AO1953" s="11" t="s">
        <v>3338</v>
      </c>
      <c r="AP1953" s="11" t="s">
        <v>3338</v>
      </c>
      <c r="AQ1953" s="11" t="s">
        <v>3338</v>
      </c>
      <c r="AR1953" s="11" t="s">
        <v>3338</v>
      </c>
      <c r="AS1953" s="11" t="s">
        <v>3338</v>
      </c>
      <c r="AT1953" s="11" t="s">
        <v>3338</v>
      </c>
      <c r="AU1953" s="11" t="s">
        <v>3338</v>
      </c>
      <c r="AV1953" s="11" t="s">
        <v>3338</v>
      </c>
      <c r="AW1953" s="11" t="s">
        <v>3338</v>
      </c>
      <c r="AX1953" s="11">
        <v>16</v>
      </c>
      <c r="AY1953" s="11"/>
      <c r="AZ1953" s="11"/>
    </row>
    <row r="1954" spans="1:52" s="5" customFormat="1" x14ac:dyDescent="0.25">
      <c r="A1954" s="5" t="s">
        <v>2280</v>
      </c>
      <c r="C1954" s="11" t="s">
        <v>3338</v>
      </c>
      <c r="D1954" s="11" t="s">
        <v>3338</v>
      </c>
      <c r="E1954" s="11">
        <v>22</v>
      </c>
      <c r="F1954" s="11" t="s">
        <v>3338</v>
      </c>
      <c r="G1954" s="11" t="s">
        <v>3338</v>
      </c>
      <c r="H1954" s="11">
        <v>4</v>
      </c>
      <c r="I1954" s="11" t="s">
        <v>3338</v>
      </c>
      <c r="J1954" s="11" t="s">
        <v>3338</v>
      </c>
      <c r="K1954" s="11" t="s">
        <v>3338</v>
      </c>
      <c r="L1954" s="11" t="s">
        <v>3338</v>
      </c>
      <c r="M1954" s="11" t="s">
        <v>3338</v>
      </c>
      <c r="N1954" s="11" t="s">
        <v>3338</v>
      </c>
      <c r="O1954" s="11" t="s">
        <v>3338</v>
      </c>
      <c r="P1954" s="11" t="s">
        <v>3338</v>
      </c>
      <c r="Q1954" s="11" t="s">
        <v>3338</v>
      </c>
      <c r="R1954" s="11" t="s">
        <v>3338</v>
      </c>
      <c r="S1954" s="11" t="s">
        <v>3338</v>
      </c>
      <c r="T1954" s="11" t="s">
        <v>3338</v>
      </c>
      <c r="U1954" s="11" t="s">
        <v>3338</v>
      </c>
      <c r="V1954" s="11" t="s">
        <v>3338</v>
      </c>
      <c r="W1954" s="11" t="s">
        <v>3338</v>
      </c>
      <c r="X1954" s="11" t="s">
        <v>3338</v>
      </c>
      <c r="Y1954" s="11" t="s">
        <v>3338</v>
      </c>
      <c r="Z1954" s="11" t="s">
        <v>3338</v>
      </c>
      <c r="AA1954" s="11" t="s">
        <v>3338</v>
      </c>
      <c r="AB1954" s="11" t="s">
        <v>3338</v>
      </c>
      <c r="AC1954" s="11" t="s">
        <v>3338</v>
      </c>
      <c r="AD1954" s="11" t="s">
        <v>3338</v>
      </c>
      <c r="AE1954" s="11" t="s">
        <v>3338</v>
      </c>
      <c r="AF1954" s="11" t="s">
        <v>3338</v>
      </c>
      <c r="AG1954" s="11" t="s">
        <v>3338</v>
      </c>
      <c r="AH1954" s="11" t="s">
        <v>3338</v>
      </c>
      <c r="AI1954" s="11" t="s">
        <v>3338</v>
      </c>
      <c r="AJ1954" s="11" t="s">
        <v>3338</v>
      </c>
      <c r="AK1954" s="11" t="s">
        <v>3338</v>
      </c>
      <c r="AL1954" s="11" t="s">
        <v>3338</v>
      </c>
      <c r="AM1954" s="11" t="s">
        <v>3338</v>
      </c>
      <c r="AN1954" s="11" t="s">
        <v>3338</v>
      </c>
      <c r="AO1954" s="11" t="s">
        <v>3338</v>
      </c>
      <c r="AP1954" s="11" t="s">
        <v>3338</v>
      </c>
      <c r="AQ1954" s="11" t="s">
        <v>3338</v>
      </c>
      <c r="AR1954" s="11" t="s">
        <v>3338</v>
      </c>
      <c r="AS1954" s="11" t="s">
        <v>3338</v>
      </c>
      <c r="AT1954" s="11" t="s">
        <v>3338</v>
      </c>
      <c r="AU1954" s="11" t="s">
        <v>3338</v>
      </c>
      <c r="AV1954" s="11" t="s">
        <v>3338</v>
      </c>
      <c r="AW1954" s="11" t="s">
        <v>3338</v>
      </c>
      <c r="AX1954" s="11">
        <v>26</v>
      </c>
      <c r="AY1954" s="11"/>
      <c r="AZ1954" s="11"/>
    </row>
    <row r="1955" spans="1:52" s="5" customFormat="1" x14ac:dyDescent="0.25">
      <c r="A1955" s="5" t="s">
        <v>2281</v>
      </c>
      <c r="C1955" s="11" t="s">
        <v>3338</v>
      </c>
      <c r="D1955" s="11" t="s">
        <v>3338</v>
      </c>
      <c r="E1955" s="11">
        <v>2</v>
      </c>
      <c r="F1955" s="11" t="s">
        <v>3338</v>
      </c>
      <c r="G1955" s="11" t="s">
        <v>3338</v>
      </c>
      <c r="H1955" s="11" t="s">
        <v>3338</v>
      </c>
      <c r="I1955" s="11" t="s">
        <v>3338</v>
      </c>
      <c r="J1955" s="11" t="s">
        <v>3338</v>
      </c>
      <c r="K1955" s="11" t="s">
        <v>3338</v>
      </c>
      <c r="L1955" s="11" t="s">
        <v>3338</v>
      </c>
      <c r="M1955" s="11" t="s">
        <v>3338</v>
      </c>
      <c r="N1955" s="11" t="s">
        <v>3338</v>
      </c>
      <c r="O1955" s="11" t="s">
        <v>3338</v>
      </c>
      <c r="P1955" s="11" t="s">
        <v>3338</v>
      </c>
      <c r="Q1955" s="11" t="s">
        <v>3338</v>
      </c>
      <c r="R1955" s="11" t="s">
        <v>3338</v>
      </c>
      <c r="S1955" s="11" t="s">
        <v>3338</v>
      </c>
      <c r="T1955" s="11" t="s">
        <v>3338</v>
      </c>
      <c r="U1955" s="11" t="s">
        <v>3338</v>
      </c>
      <c r="V1955" s="11" t="s">
        <v>3338</v>
      </c>
      <c r="W1955" s="11" t="s">
        <v>3338</v>
      </c>
      <c r="X1955" s="11" t="s">
        <v>3338</v>
      </c>
      <c r="Y1955" s="11" t="s">
        <v>3338</v>
      </c>
      <c r="Z1955" s="11" t="s">
        <v>3338</v>
      </c>
      <c r="AA1955" s="11" t="s">
        <v>3338</v>
      </c>
      <c r="AB1955" s="11" t="s">
        <v>3338</v>
      </c>
      <c r="AC1955" s="11" t="s">
        <v>3338</v>
      </c>
      <c r="AD1955" s="11" t="s">
        <v>3338</v>
      </c>
      <c r="AE1955" s="11" t="s">
        <v>3338</v>
      </c>
      <c r="AF1955" s="11" t="s">
        <v>3338</v>
      </c>
      <c r="AG1955" s="11" t="s">
        <v>3338</v>
      </c>
      <c r="AH1955" s="11" t="s">
        <v>3338</v>
      </c>
      <c r="AI1955" s="11" t="s">
        <v>3338</v>
      </c>
      <c r="AJ1955" s="11" t="s">
        <v>3338</v>
      </c>
      <c r="AK1955" s="11" t="s">
        <v>3338</v>
      </c>
      <c r="AL1955" s="11" t="s">
        <v>3338</v>
      </c>
      <c r="AM1955" s="11" t="s">
        <v>3338</v>
      </c>
      <c r="AN1955" s="11" t="s">
        <v>3338</v>
      </c>
      <c r="AO1955" s="11" t="s">
        <v>3338</v>
      </c>
      <c r="AP1955" s="11" t="s">
        <v>3338</v>
      </c>
      <c r="AQ1955" s="11" t="s">
        <v>3338</v>
      </c>
      <c r="AR1955" s="11" t="s">
        <v>3338</v>
      </c>
      <c r="AS1955" s="11" t="s">
        <v>3338</v>
      </c>
      <c r="AT1955" s="11" t="s">
        <v>3338</v>
      </c>
      <c r="AU1955" s="11" t="s">
        <v>3338</v>
      </c>
      <c r="AV1955" s="11" t="s">
        <v>3338</v>
      </c>
      <c r="AW1955" s="11" t="s">
        <v>3338</v>
      </c>
      <c r="AX1955" s="11">
        <v>2</v>
      </c>
      <c r="AY1955" s="11"/>
      <c r="AZ1955" s="11"/>
    </row>
    <row r="1956" spans="1:52" s="5" customFormat="1" x14ac:dyDescent="0.25">
      <c r="A1956" s="5" t="s">
        <v>2284</v>
      </c>
      <c r="C1956" s="11" t="s">
        <v>3338</v>
      </c>
      <c r="D1956" s="11" t="s">
        <v>3338</v>
      </c>
      <c r="E1956" s="11">
        <v>35</v>
      </c>
      <c r="F1956" s="11" t="s">
        <v>3338</v>
      </c>
      <c r="G1956" s="11" t="s">
        <v>3338</v>
      </c>
      <c r="H1956" s="11">
        <v>2</v>
      </c>
      <c r="I1956" s="11" t="s">
        <v>3338</v>
      </c>
      <c r="J1956" s="11" t="s">
        <v>3338</v>
      </c>
      <c r="K1956" s="11" t="s">
        <v>3338</v>
      </c>
      <c r="L1956" s="11" t="s">
        <v>3338</v>
      </c>
      <c r="M1956" s="11" t="s">
        <v>3338</v>
      </c>
      <c r="N1956" s="11" t="s">
        <v>3338</v>
      </c>
      <c r="O1956" s="11" t="s">
        <v>3338</v>
      </c>
      <c r="P1956" s="11" t="s">
        <v>3338</v>
      </c>
      <c r="Q1956" s="11" t="s">
        <v>3338</v>
      </c>
      <c r="R1956" s="11" t="s">
        <v>3338</v>
      </c>
      <c r="S1956" s="11" t="s">
        <v>3338</v>
      </c>
      <c r="T1956" s="11" t="s">
        <v>3338</v>
      </c>
      <c r="U1956" s="11" t="s">
        <v>3338</v>
      </c>
      <c r="V1956" s="11" t="s">
        <v>3338</v>
      </c>
      <c r="W1956" s="11" t="s">
        <v>3338</v>
      </c>
      <c r="X1956" s="11" t="s">
        <v>3338</v>
      </c>
      <c r="Y1956" s="11" t="s">
        <v>3338</v>
      </c>
      <c r="Z1956" s="11" t="s">
        <v>3338</v>
      </c>
      <c r="AA1956" s="11" t="s">
        <v>3338</v>
      </c>
      <c r="AB1956" s="11" t="s">
        <v>3338</v>
      </c>
      <c r="AC1956" s="11" t="s">
        <v>3338</v>
      </c>
      <c r="AD1956" s="11" t="s">
        <v>3338</v>
      </c>
      <c r="AE1956" s="11" t="s">
        <v>3338</v>
      </c>
      <c r="AF1956" s="11" t="s">
        <v>3338</v>
      </c>
      <c r="AG1956" s="11" t="s">
        <v>3338</v>
      </c>
      <c r="AH1956" s="11" t="s">
        <v>3338</v>
      </c>
      <c r="AI1956" s="11" t="s">
        <v>3338</v>
      </c>
      <c r="AJ1956" s="11" t="s">
        <v>3338</v>
      </c>
      <c r="AK1956" s="11" t="s">
        <v>3338</v>
      </c>
      <c r="AL1956" s="11" t="s">
        <v>3338</v>
      </c>
      <c r="AM1956" s="11" t="s">
        <v>3338</v>
      </c>
      <c r="AN1956" s="11" t="s">
        <v>3338</v>
      </c>
      <c r="AO1956" s="11" t="s">
        <v>3338</v>
      </c>
      <c r="AP1956" s="11" t="s">
        <v>3338</v>
      </c>
      <c r="AQ1956" s="11" t="s">
        <v>3338</v>
      </c>
      <c r="AR1956" s="11" t="s">
        <v>3338</v>
      </c>
      <c r="AS1956" s="11" t="s">
        <v>3338</v>
      </c>
      <c r="AT1956" s="11" t="s">
        <v>3338</v>
      </c>
      <c r="AU1956" s="11" t="s">
        <v>3338</v>
      </c>
      <c r="AV1956" s="11" t="s">
        <v>3338</v>
      </c>
      <c r="AW1956" s="11" t="s">
        <v>3338</v>
      </c>
      <c r="AX1956" s="11">
        <v>37</v>
      </c>
      <c r="AY1956" s="11"/>
      <c r="AZ1956" s="11"/>
    </row>
    <row r="1957" spans="1:52" s="5" customFormat="1" x14ac:dyDescent="0.25">
      <c r="A1957" s="5" t="s">
        <v>2285</v>
      </c>
      <c r="C1957" s="11" t="s">
        <v>3338</v>
      </c>
      <c r="D1957" s="11" t="s">
        <v>3338</v>
      </c>
      <c r="E1957" s="11">
        <v>21</v>
      </c>
      <c r="F1957" s="11" t="s">
        <v>3338</v>
      </c>
      <c r="G1957" s="11" t="s">
        <v>3338</v>
      </c>
      <c r="H1957" s="11">
        <v>3</v>
      </c>
      <c r="I1957" s="11" t="s">
        <v>3338</v>
      </c>
      <c r="J1957" s="11" t="s">
        <v>3338</v>
      </c>
      <c r="K1957" s="11" t="s">
        <v>3338</v>
      </c>
      <c r="L1957" s="11" t="s">
        <v>3338</v>
      </c>
      <c r="M1957" s="11" t="s">
        <v>3338</v>
      </c>
      <c r="N1957" s="11" t="s">
        <v>3338</v>
      </c>
      <c r="O1957" s="11" t="s">
        <v>3338</v>
      </c>
      <c r="P1957" s="11" t="s">
        <v>3338</v>
      </c>
      <c r="Q1957" s="11" t="s">
        <v>3338</v>
      </c>
      <c r="R1957" s="11" t="s">
        <v>3338</v>
      </c>
      <c r="S1957" s="11" t="s">
        <v>3338</v>
      </c>
      <c r="T1957" s="11" t="s">
        <v>3338</v>
      </c>
      <c r="U1957" s="11" t="s">
        <v>3338</v>
      </c>
      <c r="V1957" s="11" t="s">
        <v>3338</v>
      </c>
      <c r="W1957" s="11" t="s">
        <v>3338</v>
      </c>
      <c r="X1957" s="11" t="s">
        <v>3338</v>
      </c>
      <c r="Y1957" s="11" t="s">
        <v>3338</v>
      </c>
      <c r="Z1957" s="11" t="s">
        <v>3338</v>
      </c>
      <c r="AA1957" s="11" t="s">
        <v>3338</v>
      </c>
      <c r="AB1957" s="11" t="s">
        <v>3338</v>
      </c>
      <c r="AC1957" s="11" t="s">
        <v>3338</v>
      </c>
      <c r="AD1957" s="11" t="s">
        <v>3338</v>
      </c>
      <c r="AE1957" s="11" t="s">
        <v>3338</v>
      </c>
      <c r="AF1957" s="11" t="s">
        <v>3338</v>
      </c>
      <c r="AG1957" s="11" t="s">
        <v>3338</v>
      </c>
      <c r="AH1957" s="11" t="s">
        <v>3338</v>
      </c>
      <c r="AI1957" s="11" t="s">
        <v>3338</v>
      </c>
      <c r="AJ1957" s="11" t="s">
        <v>3338</v>
      </c>
      <c r="AK1957" s="11" t="s">
        <v>3338</v>
      </c>
      <c r="AL1957" s="11" t="s">
        <v>3338</v>
      </c>
      <c r="AM1957" s="11" t="s">
        <v>3338</v>
      </c>
      <c r="AN1957" s="11" t="s">
        <v>3338</v>
      </c>
      <c r="AO1957" s="11" t="s">
        <v>3338</v>
      </c>
      <c r="AP1957" s="11" t="s">
        <v>3338</v>
      </c>
      <c r="AQ1957" s="11" t="s">
        <v>3338</v>
      </c>
      <c r="AR1957" s="11" t="s">
        <v>3338</v>
      </c>
      <c r="AS1957" s="11" t="s">
        <v>3338</v>
      </c>
      <c r="AT1957" s="11" t="s">
        <v>3338</v>
      </c>
      <c r="AU1957" s="11" t="s">
        <v>3338</v>
      </c>
      <c r="AV1957" s="11" t="s">
        <v>3338</v>
      </c>
      <c r="AW1957" s="11" t="s">
        <v>3338</v>
      </c>
      <c r="AX1957" s="11">
        <v>24</v>
      </c>
      <c r="AY1957" s="11"/>
      <c r="AZ1957" s="11"/>
    </row>
    <row r="1958" spans="1:52" s="5" customFormat="1" x14ac:dyDescent="0.25">
      <c r="A1958" s="5" t="s">
        <v>2286</v>
      </c>
      <c r="C1958" s="11" t="s">
        <v>3338</v>
      </c>
      <c r="D1958" s="11" t="s">
        <v>3338</v>
      </c>
      <c r="E1958" s="11">
        <v>920</v>
      </c>
      <c r="F1958" s="11">
        <v>15</v>
      </c>
      <c r="G1958" s="11">
        <v>8</v>
      </c>
      <c r="H1958" s="11">
        <v>296</v>
      </c>
      <c r="I1958" s="11">
        <v>10</v>
      </c>
      <c r="J1958" s="11">
        <v>9</v>
      </c>
      <c r="K1958" s="11">
        <v>88</v>
      </c>
      <c r="L1958" s="11">
        <v>5</v>
      </c>
      <c r="M1958" s="11">
        <v>2</v>
      </c>
      <c r="N1958" s="11">
        <v>2</v>
      </c>
      <c r="O1958" s="11" t="s">
        <v>3338</v>
      </c>
      <c r="P1958" s="11" t="s">
        <v>3338</v>
      </c>
      <c r="Q1958" s="11">
        <v>2</v>
      </c>
      <c r="R1958" s="11" t="s">
        <v>3338</v>
      </c>
      <c r="S1958" s="11" t="s">
        <v>3338</v>
      </c>
      <c r="T1958" s="11">
        <v>1</v>
      </c>
      <c r="U1958" s="11" t="s">
        <v>3338</v>
      </c>
      <c r="V1958" s="11" t="s">
        <v>3338</v>
      </c>
      <c r="W1958" s="11" t="s">
        <v>3338</v>
      </c>
      <c r="X1958" s="11" t="s">
        <v>3338</v>
      </c>
      <c r="Y1958" s="11" t="s">
        <v>3338</v>
      </c>
      <c r="Z1958" s="11">
        <v>1</v>
      </c>
      <c r="AA1958" s="11" t="s">
        <v>3338</v>
      </c>
      <c r="AB1958" s="11" t="s">
        <v>3338</v>
      </c>
      <c r="AC1958" s="11" t="s">
        <v>3338</v>
      </c>
      <c r="AD1958" s="11" t="s">
        <v>3338</v>
      </c>
      <c r="AE1958" s="11" t="s">
        <v>3338</v>
      </c>
      <c r="AF1958" s="11" t="s">
        <v>3338</v>
      </c>
      <c r="AG1958" s="11" t="s">
        <v>3338</v>
      </c>
      <c r="AH1958" s="11" t="s">
        <v>3338</v>
      </c>
      <c r="AI1958" s="11" t="s">
        <v>3338</v>
      </c>
      <c r="AJ1958" s="11" t="s">
        <v>3338</v>
      </c>
      <c r="AK1958" s="11" t="s">
        <v>3338</v>
      </c>
      <c r="AL1958" s="11" t="s">
        <v>3338</v>
      </c>
      <c r="AM1958" s="11" t="s">
        <v>3338</v>
      </c>
      <c r="AN1958" s="11" t="s">
        <v>3338</v>
      </c>
      <c r="AO1958" s="11" t="s">
        <v>3338</v>
      </c>
      <c r="AP1958" s="11" t="s">
        <v>3338</v>
      </c>
      <c r="AQ1958" s="11" t="s">
        <v>3338</v>
      </c>
      <c r="AR1958" s="11" t="s">
        <v>3338</v>
      </c>
      <c r="AS1958" s="11" t="s">
        <v>3338</v>
      </c>
      <c r="AT1958" s="11" t="s">
        <v>3338</v>
      </c>
      <c r="AU1958" s="11" t="s">
        <v>3338</v>
      </c>
      <c r="AV1958" s="11" t="s">
        <v>3338</v>
      </c>
      <c r="AW1958" s="11" t="s">
        <v>3338</v>
      </c>
      <c r="AX1958" s="11">
        <v>1359</v>
      </c>
      <c r="AY1958" s="11"/>
      <c r="AZ1958" s="11"/>
    </row>
    <row r="1959" spans="1:52" s="5" customFormat="1" x14ac:dyDescent="0.25">
      <c r="A1959" s="5" t="s">
        <v>2287</v>
      </c>
      <c r="C1959" s="11" t="s">
        <v>3338</v>
      </c>
      <c r="D1959" s="11" t="s">
        <v>3338</v>
      </c>
      <c r="E1959" s="11">
        <v>1356</v>
      </c>
      <c r="F1959" s="11">
        <v>21</v>
      </c>
      <c r="G1959" s="11">
        <v>18</v>
      </c>
      <c r="H1959" s="11">
        <v>372</v>
      </c>
      <c r="I1959" s="11">
        <v>11</v>
      </c>
      <c r="J1959" s="11">
        <v>10</v>
      </c>
      <c r="K1959" s="11">
        <v>87</v>
      </c>
      <c r="L1959" s="11">
        <v>6</v>
      </c>
      <c r="M1959" s="11">
        <v>4</v>
      </c>
      <c r="N1959" s="11">
        <v>3</v>
      </c>
      <c r="O1959" s="11">
        <v>2</v>
      </c>
      <c r="P1959" s="11" t="s">
        <v>3338</v>
      </c>
      <c r="Q1959" s="11" t="s">
        <v>3338</v>
      </c>
      <c r="R1959" s="11">
        <v>1</v>
      </c>
      <c r="S1959" s="11">
        <v>2</v>
      </c>
      <c r="T1959" s="11">
        <v>2</v>
      </c>
      <c r="U1959" s="11" t="s">
        <v>3338</v>
      </c>
      <c r="V1959" s="11" t="s">
        <v>3338</v>
      </c>
      <c r="W1959" s="11">
        <v>1</v>
      </c>
      <c r="X1959" s="11" t="s">
        <v>3338</v>
      </c>
      <c r="Y1959" s="11" t="s">
        <v>3338</v>
      </c>
      <c r="Z1959" s="11" t="s">
        <v>3338</v>
      </c>
      <c r="AA1959" s="11" t="s">
        <v>3338</v>
      </c>
      <c r="AB1959" s="11" t="s">
        <v>3338</v>
      </c>
      <c r="AC1959" s="11" t="s">
        <v>3338</v>
      </c>
      <c r="AD1959" s="11" t="s">
        <v>3338</v>
      </c>
      <c r="AE1959" s="11" t="s">
        <v>3338</v>
      </c>
      <c r="AF1959" s="11" t="s">
        <v>3338</v>
      </c>
      <c r="AG1959" s="11" t="s">
        <v>3338</v>
      </c>
      <c r="AH1959" s="11" t="s">
        <v>3338</v>
      </c>
      <c r="AI1959" s="11" t="s">
        <v>3338</v>
      </c>
      <c r="AJ1959" s="11" t="s">
        <v>3338</v>
      </c>
      <c r="AK1959" s="11" t="s">
        <v>3338</v>
      </c>
      <c r="AL1959" s="11" t="s">
        <v>3338</v>
      </c>
      <c r="AM1959" s="11" t="s">
        <v>3338</v>
      </c>
      <c r="AN1959" s="11" t="s">
        <v>3338</v>
      </c>
      <c r="AO1959" s="11" t="s">
        <v>3338</v>
      </c>
      <c r="AP1959" s="11" t="s">
        <v>3338</v>
      </c>
      <c r="AQ1959" s="11" t="s">
        <v>3338</v>
      </c>
      <c r="AR1959" s="11" t="s">
        <v>3338</v>
      </c>
      <c r="AS1959" s="11" t="s">
        <v>3338</v>
      </c>
      <c r="AT1959" s="11" t="s">
        <v>3338</v>
      </c>
      <c r="AU1959" s="11" t="s">
        <v>3338</v>
      </c>
      <c r="AV1959" s="11" t="s">
        <v>3338</v>
      </c>
      <c r="AW1959" s="11" t="s">
        <v>3338</v>
      </c>
      <c r="AX1959" s="11">
        <v>1896</v>
      </c>
      <c r="AY1959" s="11"/>
      <c r="AZ1959" s="11"/>
    </row>
    <row r="1960" spans="1:52" s="5" customFormat="1" x14ac:dyDescent="0.25">
      <c r="A1960" s="5" t="s">
        <v>2288</v>
      </c>
      <c r="C1960" s="11" t="s">
        <v>3338</v>
      </c>
      <c r="D1960" s="11" t="s">
        <v>3338</v>
      </c>
      <c r="E1960" s="11">
        <v>1869</v>
      </c>
      <c r="F1960" s="11">
        <v>17</v>
      </c>
      <c r="G1960" s="11">
        <v>16</v>
      </c>
      <c r="H1960" s="11">
        <v>531</v>
      </c>
      <c r="I1960" s="11">
        <v>10</v>
      </c>
      <c r="J1960" s="11">
        <v>13</v>
      </c>
      <c r="K1960" s="11">
        <v>133</v>
      </c>
      <c r="L1960" s="11">
        <v>7</v>
      </c>
      <c r="M1960" s="11">
        <v>3</v>
      </c>
      <c r="N1960" s="11">
        <v>11</v>
      </c>
      <c r="O1960" s="11">
        <v>1</v>
      </c>
      <c r="P1960" s="11">
        <v>2</v>
      </c>
      <c r="Q1960" s="11">
        <v>3</v>
      </c>
      <c r="R1960" s="11" t="s">
        <v>3338</v>
      </c>
      <c r="S1960" s="11" t="s">
        <v>3338</v>
      </c>
      <c r="T1960" s="11">
        <v>2</v>
      </c>
      <c r="U1960" s="11" t="s">
        <v>3338</v>
      </c>
      <c r="V1960" s="11" t="s">
        <v>3338</v>
      </c>
      <c r="W1960" s="11" t="s">
        <v>3338</v>
      </c>
      <c r="X1960" s="11">
        <v>1</v>
      </c>
      <c r="Y1960" s="11" t="s">
        <v>3338</v>
      </c>
      <c r="Z1960" s="11">
        <v>1</v>
      </c>
      <c r="AA1960" s="11" t="s">
        <v>3338</v>
      </c>
      <c r="AB1960" s="11" t="s">
        <v>3338</v>
      </c>
      <c r="AC1960" s="11" t="s">
        <v>3338</v>
      </c>
      <c r="AD1960" s="11" t="s">
        <v>3338</v>
      </c>
      <c r="AE1960" s="11" t="s">
        <v>3338</v>
      </c>
      <c r="AF1960" s="11" t="s">
        <v>3338</v>
      </c>
      <c r="AG1960" s="11" t="s">
        <v>3338</v>
      </c>
      <c r="AH1960" s="11" t="s">
        <v>3338</v>
      </c>
      <c r="AI1960" s="11" t="s">
        <v>3338</v>
      </c>
      <c r="AJ1960" s="11" t="s">
        <v>3338</v>
      </c>
      <c r="AK1960" s="11" t="s">
        <v>3338</v>
      </c>
      <c r="AL1960" s="11" t="s">
        <v>3338</v>
      </c>
      <c r="AM1960" s="11" t="s">
        <v>3338</v>
      </c>
      <c r="AN1960" s="11" t="s">
        <v>3338</v>
      </c>
      <c r="AO1960" s="11" t="s">
        <v>3338</v>
      </c>
      <c r="AP1960" s="11" t="s">
        <v>3338</v>
      </c>
      <c r="AQ1960" s="11" t="s">
        <v>3338</v>
      </c>
      <c r="AR1960" s="11" t="s">
        <v>3338</v>
      </c>
      <c r="AS1960" s="11" t="s">
        <v>3338</v>
      </c>
      <c r="AT1960" s="11" t="s">
        <v>3338</v>
      </c>
      <c r="AU1960" s="11" t="s">
        <v>3338</v>
      </c>
      <c r="AV1960" s="11" t="s">
        <v>3338</v>
      </c>
      <c r="AW1960" s="11" t="s">
        <v>3338</v>
      </c>
      <c r="AX1960" s="11">
        <v>2620</v>
      </c>
      <c r="AY1960" s="11"/>
      <c r="AZ1960" s="11"/>
    </row>
    <row r="1961" spans="1:52" s="5" customFormat="1" x14ac:dyDescent="0.25">
      <c r="A1961" s="5" t="s">
        <v>2289</v>
      </c>
      <c r="C1961" s="11" t="s">
        <v>3338</v>
      </c>
      <c r="D1961" s="11" t="s">
        <v>3338</v>
      </c>
      <c r="E1961" s="11">
        <v>1226</v>
      </c>
      <c r="F1961" s="11">
        <v>16</v>
      </c>
      <c r="G1961" s="11">
        <v>9</v>
      </c>
      <c r="H1961" s="11">
        <v>430</v>
      </c>
      <c r="I1961" s="11">
        <v>7</v>
      </c>
      <c r="J1961" s="11">
        <v>11</v>
      </c>
      <c r="K1961" s="11">
        <v>106</v>
      </c>
      <c r="L1961" s="11">
        <v>7</v>
      </c>
      <c r="M1961" s="11">
        <v>2</v>
      </c>
      <c r="N1961" s="11">
        <v>7</v>
      </c>
      <c r="O1961" s="11">
        <v>1</v>
      </c>
      <c r="P1961" s="11" t="s">
        <v>3338</v>
      </c>
      <c r="Q1961" s="11">
        <v>2</v>
      </c>
      <c r="R1961" s="11">
        <v>1</v>
      </c>
      <c r="S1961" s="11">
        <v>1</v>
      </c>
      <c r="T1961" s="11">
        <v>2</v>
      </c>
      <c r="U1961" s="11" t="s">
        <v>3338</v>
      </c>
      <c r="V1961" s="11" t="s">
        <v>3338</v>
      </c>
      <c r="W1961" s="11">
        <v>1</v>
      </c>
      <c r="X1961" s="11" t="s">
        <v>3338</v>
      </c>
      <c r="Y1961" s="11" t="s">
        <v>3338</v>
      </c>
      <c r="Z1961" s="11" t="s">
        <v>3338</v>
      </c>
      <c r="AA1961" s="11" t="s">
        <v>3338</v>
      </c>
      <c r="AB1961" s="11" t="s">
        <v>3338</v>
      </c>
      <c r="AC1961" s="11" t="s">
        <v>3338</v>
      </c>
      <c r="AD1961" s="11" t="s">
        <v>3338</v>
      </c>
      <c r="AE1961" s="11" t="s">
        <v>3338</v>
      </c>
      <c r="AF1961" s="11">
        <v>1</v>
      </c>
      <c r="AG1961" s="11" t="s">
        <v>3338</v>
      </c>
      <c r="AH1961" s="11" t="s">
        <v>3338</v>
      </c>
      <c r="AI1961" s="11" t="s">
        <v>3338</v>
      </c>
      <c r="AJ1961" s="11" t="s">
        <v>3338</v>
      </c>
      <c r="AK1961" s="11" t="s">
        <v>3338</v>
      </c>
      <c r="AL1961" s="11" t="s">
        <v>3338</v>
      </c>
      <c r="AM1961" s="11" t="s">
        <v>3338</v>
      </c>
      <c r="AN1961" s="11" t="s">
        <v>3338</v>
      </c>
      <c r="AO1961" s="11" t="s">
        <v>3338</v>
      </c>
      <c r="AP1961" s="11" t="s">
        <v>3338</v>
      </c>
      <c r="AQ1961" s="11" t="s">
        <v>3338</v>
      </c>
      <c r="AR1961" s="11" t="s">
        <v>3338</v>
      </c>
      <c r="AS1961" s="11" t="s">
        <v>3338</v>
      </c>
      <c r="AT1961" s="11">
        <v>1</v>
      </c>
      <c r="AU1961" s="11" t="s">
        <v>3338</v>
      </c>
      <c r="AV1961" s="11" t="s">
        <v>3338</v>
      </c>
      <c r="AW1961" s="11" t="s">
        <v>3338</v>
      </c>
      <c r="AX1961" s="11">
        <v>1831</v>
      </c>
      <c r="AY1961" s="11"/>
      <c r="AZ1961" s="11"/>
    </row>
    <row r="1962" spans="1:52" s="5" customFormat="1" x14ac:dyDescent="0.25">
      <c r="A1962" s="5" t="s">
        <v>2290</v>
      </c>
      <c r="C1962" s="11" t="s">
        <v>3338</v>
      </c>
      <c r="D1962" s="11" t="s">
        <v>3338</v>
      </c>
      <c r="E1962" s="11">
        <v>1889</v>
      </c>
      <c r="F1962" s="11">
        <v>20</v>
      </c>
      <c r="G1962" s="11">
        <v>30</v>
      </c>
      <c r="H1962" s="11">
        <v>583</v>
      </c>
      <c r="I1962" s="11">
        <v>12</v>
      </c>
      <c r="J1962" s="11">
        <v>14</v>
      </c>
      <c r="K1962" s="11">
        <v>136</v>
      </c>
      <c r="L1962" s="11">
        <v>9</v>
      </c>
      <c r="M1962" s="11">
        <v>4</v>
      </c>
      <c r="N1962" s="11">
        <v>10</v>
      </c>
      <c r="O1962" s="11">
        <v>1</v>
      </c>
      <c r="P1962" s="11" t="s">
        <v>3338</v>
      </c>
      <c r="Q1962" s="11">
        <v>2</v>
      </c>
      <c r="R1962" s="11">
        <v>1</v>
      </c>
      <c r="S1962" s="11" t="s">
        <v>3338</v>
      </c>
      <c r="T1962" s="11">
        <v>2</v>
      </c>
      <c r="U1962" s="11" t="s">
        <v>3338</v>
      </c>
      <c r="V1962" s="11" t="s">
        <v>3338</v>
      </c>
      <c r="W1962" s="11" t="s">
        <v>3338</v>
      </c>
      <c r="X1962" s="11" t="s">
        <v>3338</v>
      </c>
      <c r="Y1962" s="11" t="s">
        <v>3338</v>
      </c>
      <c r="Z1962" s="11" t="s">
        <v>3338</v>
      </c>
      <c r="AA1962" s="11" t="s">
        <v>3338</v>
      </c>
      <c r="AB1962" s="11" t="s">
        <v>3338</v>
      </c>
      <c r="AC1962" s="11" t="s">
        <v>3338</v>
      </c>
      <c r="AD1962" s="11" t="s">
        <v>3338</v>
      </c>
      <c r="AE1962" s="11" t="s">
        <v>3338</v>
      </c>
      <c r="AF1962" s="11" t="s">
        <v>3338</v>
      </c>
      <c r="AG1962" s="11" t="s">
        <v>3338</v>
      </c>
      <c r="AH1962" s="11" t="s">
        <v>3338</v>
      </c>
      <c r="AI1962" s="11" t="s">
        <v>3338</v>
      </c>
      <c r="AJ1962" s="11" t="s">
        <v>3338</v>
      </c>
      <c r="AK1962" s="11" t="s">
        <v>3338</v>
      </c>
      <c r="AL1962" s="11" t="s">
        <v>3338</v>
      </c>
      <c r="AM1962" s="11" t="s">
        <v>3338</v>
      </c>
      <c r="AN1962" s="11" t="s">
        <v>3338</v>
      </c>
      <c r="AO1962" s="11" t="s">
        <v>3338</v>
      </c>
      <c r="AP1962" s="11" t="s">
        <v>3338</v>
      </c>
      <c r="AQ1962" s="11" t="s">
        <v>3338</v>
      </c>
      <c r="AR1962" s="11" t="s">
        <v>3338</v>
      </c>
      <c r="AS1962" s="11" t="s">
        <v>3338</v>
      </c>
      <c r="AT1962" s="11" t="s">
        <v>3338</v>
      </c>
      <c r="AU1962" s="11" t="s">
        <v>3338</v>
      </c>
      <c r="AV1962" s="11" t="s">
        <v>3338</v>
      </c>
      <c r="AW1962" s="11" t="s">
        <v>3338</v>
      </c>
      <c r="AX1962" s="11">
        <v>2713</v>
      </c>
      <c r="AY1962" s="11"/>
      <c r="AZ1962" s="11"/>
    </row>
    <row r="1963" spans="1:52" s="5" customFormat="1" x14ac:dyDescent="0.25">
      <c r="A1963" s="5" t="s">
        <v>2291</v>
      </c>
      <c r="C1963" s="11" t="s">
        <v>3338</v>
      </c>
      <c r="D1963" s="11" t="s">
        <v>3338</v>
      </c>
      <c r="E1963" s="11">
        <v>2053</v>
      </c>
      <c r="F1963" s="11">
        <v>21</v>
      </c>
      <c r="G1963" s="11">
        <v>20</v>
      </c>
      <c r="H1963" s="11">
        <v>562</v>
      </c>
      <c r="I1963" s="11">
        <v>14</v>
      </c>
      <c r="J1963" s="11">
        <v>20</v>
      </c>
      <c r="K1963" s="11">
        <v>126</v>
      </c>
      <c r="L1963" s="11">
        <v>8</v>
      </c>
      <c r="M1963" s="11">
        <v>3</v>
      </c>
      <c r="N1963" s="11">
        <v>11</v>
      </c>
      <c r="O1963" s="11">
        <v>2</v>
      </c>
      <c r="P1963" s="11" t="s">
        <v>3338</v>
      </c>
      <c r="Q1963" s="11">
        <v>5</v>
      </c>
      <c r="R1963" s="11" t="s">
        <v>3338</v>
      </c>
      <c r="S1963" s="11">
        <v>1</v>
      </c>
      <c r="T1963" s="11">
        <v>1</v>
      </c>
      <c r="U1963" s="11" t="s">
        <v>3338</v>
      </c>
      <c r="V1963" s="11" t="s">
        <v>3338</v>
      </c>
      <c r="W1963" s="11" t="s">
        <v>3338</v>
      </c>
      <c r="X1963" s="11" t="s">
        <v>3338</v>
      </c>
      <c r="Y1963" s="11" t="s">
        <v>3338</v>
      </c>
      <c r="Z1963" s="11">
        <v>1</v>
      </c>
      <c r="AA1963" s="11" t="s">
        <v>3338</v>
      </c>
      <c r="AB1963" s="11" t="s">
        <v>3338</v>
      </c>
      <c r="AC1963" s="11" t="s">
        <v>3338</v>
      </c>
      <c r="AD1963" s="11" t="s">
        <v>3338</v>
      </c>
      <c r="AE1963" s="11" t="s">
        <v>3338</v>
      </c>
      <c r="AF1963" s="11" t="s">
        <v>3338</v>
      </c>
      <c r="AG1963" s="11" t="s">
        <v>3338</v>
      </c>
      <c r="AH1963" s="11" t="s">
        <v>3338</v>
      </c>
      <c r="AI1963" s="11" t="s">
        <v>3338</v>
      </c>
      <c r="AJ1963" s="11" t="s">
        <v>3338</v>
      </c>
      <c r="AK1963" s="11" t="s">
        <v>3338</v>
      </c>
      <c r="AL1963" s="11" t="s">
        <v>3338</v>
      </c>
      <c r="AM1963" s="11" t="s">
        <v>3338</v>
      </c>
      <c r="AN1963" s="11" t="s">
        <v>3338</v>
      </c>
      <c r="AO1963" s="11" t="s">
        <v>3338</v>
      </c>
      <c r="AP1963" s="11" t="s">
        <v>3338</v>
      </c>
      <c r="AQ1963" s="11" t="s">
        <v>3338</v>
      </c>
      <c r="AR1963" s="11" t="s">
        <v>3338</v>
      </c>
      <c r="AS1963" s="11" t="s">
        <v>3338</v>
      </c>
      <c r="AT1963" s="11" t="s">
        <v>3338</v>
      </c>
      <c r="AU1963" s="11" t="s">
        <v>3338</v>
      </c>
      <c r="AV1963" s="11" t="s">
        <v>3338</v>
      </c>
      <c r="AW1963" s="11" t="s">
        <v>3338</v>
      </c>
      <c r="AX1963" s="11">
        <v>2848</v>
      </c>
      <c r="AY1963" s="11"/>
      <c r="AZ1963" s="11"/>
    </row>
    <row r="1964" spans="1:52" s="5" customFormat="1" x14ac:dyDescent="0.25">
      <c r="A1964" s="5" t="s">
        <v>2292</v>
      </c>
      <c r="C1964" s="11" t="s">
        <v>3338</v>
      </c>
      <c r="D1964" s="11" t="s">
        <v>3338</v>
      </c>
      <c r="E1964" s="11">
        <v>1571</v>
      </c>
      <c r="F1964" s="11">
        <v>19</v>
      </c>
      <c r="G1964" s="11">
        <v>13</v>
      </c>
      <c r="H1964" s="11">
        <v>411</v>
      </c>
      <c r="I1964" s="11">
        <v>7</v>
      </c>
      <c r="J1964" s="11">
        <v>6</v>
      </c>
      <c r="K1964" s="11">
        <v>101</v>
      </c>
      <c r="L1964" s="11">
        <v>5</v>
      </c>
      <c r="M1964" s="11">
        <v>2</v>
      </c>
      <c r="N1964" s="11">
        <v>8</v>
      </c>
      <c r="O1964" s="11" t="s">
        <v>3338</v>
      </c>
      <c r="P1964" s="11" t="s">
        <v>3338</v>
      </c>
      <c r="Q1964" s="11">
        <v>1</v>
      </c>
      <c r="R1964" s="11" t="s">
        <v>3338</v>
      </c>
      <c r="S1964" s="11" t="s">
        <v>3338</v>
      </c>
      <c r="T1964" s="11" t="s">
        <v>3338</v>
      </c>
      <c r="U1964" s="11" t="s">
        <v>3338</v>
      </c>
      <c r="V1964" s="11" t="s">
        <v>3338</v>
      </c>
      <c r="W1964" s="11" t="s">
        <v>3338</v>
      </c>
      <c r="X1964" s="11" t="s">
        <v>3338</v>
      </c>
      <c r="Y1964" s="11" t="s">
        <v>3338</v>
      </c>
      <c r="Z1964" s="11" t="s">
        <v>3338</v>
      </c>
      <c r="AA1964" s="11" t="s">
        <v>3338</v>
      </c>
      <c r="AB1964" s="11" t="s">
        <v>3338</v>
      </c>
      <c r="AC1964" s="11" t="s">
        <v>3338</v>
      </c>
      <c r="AD1964" s="11" t="s">
        <v>3338</v>
      </c>
      <c r="AE1964" s="11" t="s">
        <v>3338</v>
      </c>
      <c r="AF1964" s="11" t="s">
        <v>3338</v>
      </c>
      <c r="AG1964" s="11" t="s">
        <v>3338</v>
      </c>
      <c r="AH1964" s="11" t="s">
        <v>3338</v>
      </c>
      <c r="AI1964" s="11" t="s">
        <v>3338</v>
      </c>
      <c r="AJ1964" s="11" t="s">
        <v>3338</v>
      </c>
      <c r="AK1964" s="11" t="s">
        <v>3338</v>
      </c>
      <c r="AL1964" s="11" t="s">
        <v>3338</v>
      </c>
      <c r="AM1964" s="11" t="s">
        <v>3338</v>
      </c>
      <c r="AN1964" s="11" t="s">
        <v>3338</v>
      </c>
      <c r="AO1964" s="11" t="s">
        <v>3338</v>
      </c>
      <c r="AP1964" s="11" t="s">
        <v>3338</v>
      </c>
      <c r="AQ1964" s="11" t="s">
        <v>3338</v>
      </c>
      <c r="AR1964" s="11" t="s">
        <v>3338</v>
      </c>
      <c r="AS1964" s="11" t="s">
        <v>3338</v>
      </c>
      <c r="AT1964" s="11" t="s">
        <v>3338</v>
      </c>
      <c r="AU1964" s="11" t="s">
        <v>3338</v>
      </c>
      <c r="AV1964" s="11" t="s">
        <v>3338</v>
      </c>
      <c r="AW1964" s="11" t="s">
        <v>3338</v>
      </c>
      <c r="AX1964" s="11">
        <v>2144</v>
      </c>
      <c r="AY1964" s="11"/>
      <c r="AZ1964" s="11"/>
    </row>
    <row r="1965" spans="1:52" s="5" customFormat="1" x14ac:dyDescent="0.25">
      <c r="A1965" s="5" t="s">
        <v>2293</v>
      </c>
      <c r="C1965" s="11" t="s">
        <v>3338</v>
      </c>
      <c r="D1965" s="11" t="s">
        <v>3338</v>
      </c>
      <c r="E1965" s="11">
        <v>317</v>
      </c>
      <c r="F1965" s="11">
        <v>1</v>
      </c>
      <c r="G1965" s="11" t="s">
        <v>3338</v>
      </c>
      <c r="H1965" s="11">
        <v>102</v>
      </c>
      <c r="I1965" s="11">
        <v>2</v>
      </c>
      <c r="J1965" s="11">
        <v>2</v>
      </c>
      <c r="K1965" s="11">
        <v>17</v>
      </c>
      <c r="L1965" s="11" t="s">
        <v>3338</v>
      </c>
      <c r="M1965" s="11">
        <v>1</v>
      </c>
      <c r="N1965" s="11">
        <v>1</v>
      </c>
      <c r="O1965" s="11" t="s">
        <v>3338</v>
      </c>
      <c r="P1965" s="11" t="s">
        <v>3338</v>
      </c>
      <c r="Q1965" s="11" t="s">
        <v>3338</v>
      </c>
      <c r="R1965" s="11" t="s">
        <v>3338</v>
      </c>
      <c r="S1965" s="11" t="s">
        <v>3338</v>
      </c>
      <c r="T1965" s="11" t="s">
        <v>3338</v>
      </c>
      <c r="U1965" s="11" t="s">
        <v>3338</v>
      </c>
      <c r="V1965" s="11" t="s">
        <v>3338</v>
      </c>
      <c r="W1965" s="11" t="s">
        <v>3338</v>
      </c>
      <c r="X1965" s="11" t="s">
        <v>3338</v>
      </c>
      <c r="Y1965" s="11" t="s">
        <v>3338</v>
      </c>
      <c r="Z1965" s="11" t="s">
        <v>3338</v>
      </c>
      <c r="AA1965" s="11" t="s">
        <v>3338</v>
      </c>
      <c r="AB1965" s="11" t="s">
        <v>3338</v>
      </c>
      <c r="AC1965" s="11" t="s">
        <v>3338</v>
      </c>
      <c r="AD1965" s="11" t="s">
        <v>3338</v>
      </c>
      <c r="AE1965" s="11" t="s">
        <v>3338</v>
      </c>
      <c r="AF1965" s="11" t="s">
        <v>3338</v>
      </c>
      <c r="AG1965" s="11" t="s">
        <v>3338</v>
      </c>
      <c r="AH1965" s="11" t="s">
        <v>3338</v>
      </c>
      <c r="AI1965" s="11" t="s">
        <v>3338</v>
      </c>
      <c r="AJ1965" s="11" t="s">
        <v>3338</v>
      </c>
      <c r="AK1965" s="11" t="s">
        <v>3338</v>
      </c>
      <c r="AL1965" s="11" t="s">
        <v>3338</v>
      </c>
      <c r="AM1965" s="11" t="s">
        <v>3338</v>
      </c>
      <c r="AN1965" s="11" t="s">
        <v>3338</v>
      </c>
      <c r="AO1965" s="11" t="s">
        <v>3338</v>
      </c>
      <c r="AP1965" s="11" t="s">
        <v>3338</v>
      </c>
      <c r="AQ1965" s="11" t="s">
        <v>3338</v>
      </c>
      <c r="AR1965" s="11" t="s">
        <v>3338</v>
      </c>
      <c r="AS1965" s="11" t="s">
        <v>3338</v>
      </c>
      <c r="AT1965" s="11" t="s">
        <v>3338</v>
      </c>
      <c r="AU1965" s="11" t="s">
        <v>3338</v>
      </c>
      <c r="AV1965" s="11" t="s">
        <v>3338</v>
      </c>
      <c r="AW1965" s="11" t="s">
        <v>3338</v>
      </c>
      <c r="AX1965" s="11">
        <v>443</v>
      </c>
      <c r="AY1965" s="11"/>
      <c r="AZ1965" s="11"/>
    </row>
    <row r="1966" spans="1:52" s="5" customFormat="1" x14ac:dyDescent="0.25">
      <c r="A1966" s="5" t="s">
        <v>2294</v>
      </c>
      <c r="C1966" s="11" t="s">
        <v>3338</v>
      </c>
      <c r="D1966" s="11" t="s">
        <v>3338</v>
      </c>
      <c r="E1966" s="11">
        <v>1643</v>
      </c>
      <c r="F1966" s="11">
        <v>19</v>
      </c>
      <c r="G1966" s="11">
        <v>22</v>
      </c>
      <c r="H1966" s="11">
        <v>456</v>
      </c>
      <c r="I1966" s="11">
        <v>6</v>
      </c>
      <c r="J1966" s="11">
        <v>7</v>
      </c>
      <c r="K1966" s="11">
        <v>122</v>
      </c>
      <c r="L1966" s="11">
        <v>5</v>
      </c>
      <c r="M1966" s="11">
        <v>1</v>
      </c>
      <c r="N1966" s="11">
        <v>10</v>
      </c>
      <c r="O1966" s="11">
        <v>2</v>
      </c>
      <c r="P1966" s="11" t="s">
        <v>3338</v>
      </c>
      <c r="Q1966" s="11">
        <v>2</v>
      </c>
      <c r="R1966" s="11">
        <v>1</v>
      </c>
      <c r="S1966" s="11">
        <v>1</v>
      </c>
      <c r="T1966" s="11">
        <v>2</v>
      </c>
      <c r="U1966" s="11" t="s">
        <v>3338</v>
      </c>
      <c r="V1966" s="11">
        <v>1</v>
      </c>
      <c r="W1966" s="11" t="s">
        <v>3338</v>
      </c>
      <c r="X1966" s="11" t="s">
        <v>3338</v>
      </c>
      <c r="Y1966" s="11" t="s">
        <v>3338</v>
      </c>
      <c r="Z1966" s="11" t="s">
        <v>3338</v>
      </c>
      <c r="AA1966" s="11" t="s">
        <v>3338</v>
      </c>
      <c r="AB1966" s="11" t="s">
        <v>3338</v>
      </c>
      <c r="AC1966" s="11" t="s">
        <v>3338</v>
      </c>
      <c r="AD1966" s="11" t="s">
        <v>3338</v>
      </c>
      <c r="AE1966" s="11" t="s">
        <v>3338</v>
      </c>
      <c r="AF1966" s="11" t="s">
        <v>3338</v>
      </c>
      <c r="AG1966" s="11" t="s">
        <v>3338</v>
      </c>
      <c r="AH1966" s="11" t="s">
        <v>3338</v>
      </c>
      <c r="AI1966" s="11" t="s">
        <v>3338</v>
      </c>
      <c r="AJ1966" s="11" t="s">
        <v>3338</v>
      </c>
      <c r="AK1966" s="11" t="s">
        <v>3338</v>
      </c>
      <c r="AL1966" s="11" t="s">
        <v>3338</v>
      </c>
      <c r="AM1966" s="11" t="s">
        <v>3338</v>
      </c>
      <c r="AN1966" s="11" t="s">
        <v>3338</v>
      </c>
      <c r="AO1966" s="11" t="s">
        <v>3338</v>
      </c>
      <c r="AP1966" s="11" t="s">
        <v>3338</v>
      </c>
      <c r="AQ1966" s="11" t="s">
        <v>3338</v>
      </c>
      <c r="AR1966" s="11" t="s">
        <v>3338</v>
      </c>
      <c r="AS1966" s="11" t="s">
        <v>3338</v>
      </c>
      <c r="AT1966" s="11" t="s">
        <v>3338</v>
      </c>
      <c r="AU1966" s="11" t="s">
        <v>3338</v>
      </c>
      <c r="AV1966" s="11" t="s">
        <v>3338</v>
      </c>
      <c r="AW1966" s="11" t="s">
        <v>3338</v>
      </c>
      <c r="AX1966" s="11">
        <v>2300</v>
      </c>
      <c r="AY1966" s="11"/>
      <c r="AZ1966" s="11"/>
    </row>
    <row r="1967" spans="1:52" s="5" customFormat="1" x14ac:dyDescent="0.25">
      <c r="A1967" s="5" t="s">
        <v>2295</v>
      </c>
      <c r="C1967" s="11" t="s">
        <v>3338</v>
      </c>
      <c r="D1967" s="11" t="s">
        <v>3338</v>
      </c>
      <c r="E1967" s="11">
        <v>139</v>
      </c>
      <c r="F1967" s="11">
        <v>5</v>
      </c>
      <c r="G1967" s="11">
        <v>1</v>
      </c>
      <c r="H1967" s="11">
        <v>29</v>
      </c>
      <c r="I1967" s="11" t="s">
        <v>3338</v>
      </c>
      <c r="J1967" s="11" t="s">
        <v>3338</v>
      </c>
      <c r="K1967" s="11">
        <v>6</v>
      </c>
      <c r="L1967" s="11" t="s">
        <v>3338</v>
      </c>
      <c r="M1967" s="11" t="s">
        <v>3338</v>
      </c>
      <c r="N1967" s="11" t="s">
        <v>3338</v>
      </c>
      <c r="O1967" s="11" t="s">
        <v>3338</v>
      </c>
      <c r="P1967" s="11" t="s">
        <v>3338</v>
      </c>
      <c r="Q1967" s="11">
        <v>1</v>
      </c>
      <c r="R1967" s="11" t="s">
        <v>3338</v>
      </c>
      <c r="S1967" s="11" t="s">
        <v>3338</v>
      </c>
      <c r="T1967" s="11" t="s">
        <v>3338</v>
      </c>
      <c r="U1967" s="11" t="s">
        <v>3338</v>
      </c>
      <c r="V1967" s="11" t="s">
        <v>3338</v>
      </c>
      <c r="W1967" s="11" t="s">
        <v>3338</v>
      </c>
      <c r="X1967" s="11" t="s">
        <v>3338</v>
      </c>
      <c r="Y1967" s="11" t="s">
        <v>3338</v>
      </c>
      <c r="Z1967" s="11" t="s">
        <v>3338</v>
      </c>
      <c r="AA1967" s="11" t="s">
        <v>3338</v>
      </c>
      <c r="AB1967" s="11" t="s">
        <v>3338</v>
      </c>
      <c r="AC1967" s="11" t="s">
        <v>3338</v>
      </c>
      <c r="AD1967" s="11" t="s">
        <v>3338</v>
      </c>
      <c r="AE1967" s="11" t="s">
        <v>3338</v>
      </c>
      <c r="AF1967" s="11" t="s">
        <v>3338</v>
      </c>
      <c r="AG1967" s="11" t="s">
        <v>3338</v>
      </c>
      <c r="AH1967" s="11" t="s">
        <v>3338</v>
      </c>
      <c r="AI1967" s="11" t="s">
        <v>3338</v>
      </c>
      <c r="AJ1967" s="11" t="s">
        <v>3338</v>
      </c>
      <c r="AK1967" s="11" t="s">
        <v>3338</v>
      </c>
      <c r="AL1967" s="11" t="s">
        <v>3338</v>
      </c>
      <c r="AM1967" s="11" t="s">
        <v>3338</v>
      </c>
      <c r="AN1967" s="11" t="s">
        <v>3338</v>
      </c>
      <c r="AO1967" s="11" t="s">
        <v>3338</v>
      </c>
      <c r="AP1967" s="11" t="s">
        <v>3338</v>
      </c>
      <c r="AQ1967" s="11" t="s">
        <v>3338</v>
      </c>
      <c r="AR1967" s="11" t="s">
        <v>3338</v>
      </c>
      <c r="AS1967" s="11" t="s">
        <v>3338</v>
      </c>
      <c r="AT1967" s="11" t="s">
        <v>3338</v>
      </c>
      <c r="AU1967" s="11" t="s">
        <v>3338</v>
      </c>
      <c r="AV1967" s="11" t="s">
        <v>3338</v>
      </c>
      <c r="AW1967" s="11" t="s">
        <v>3338</v>
      </c>
      <c r="AX1967" s="11">
        <v>181</v>
      </c>
      <c r="AY1967" s="11"/>
      <c r="AZ1967" s="11"/>
    </row>
    <row r="1968" spans="1:52" s="5" customFormat="1" x14ac:dyDescent="0.25">
      <c r="A1968" s="5" t="s">
        <v>2296</v>
      </c>
      <c r="C1968" s="11" t="s">
        <v>3338</v>
      </c>
      <c r="D1968" s="11" t="s">
        <v>3338</v>
      </c>
      <c r="E1968" s="11">
        <v>352</v>
      </c>
      <c r="F1968" s="11">
        <v>5</v>
      </c>
      <c r="G1968" s="11" t="s">
        <v>3338</v>
      </c>
      <c r="H1968" s="11">
        <v>99</v>
      </c>
      <c r="I1968" s="11">
        <v>3</v>
      </c>
      <c r="J1968" s="11">
        <v>1</v>
      </c>
      <c r="K1968" s="11">
        <v>21</v>
      </c>
      <c r="L1968" s="11" t="s">
        <v>3338</v>
      </c>
      <c r="M1968" s="11">
        <v>1</v>
      </c>
      <c r="N1968" s="11">
        <v>1</v>
      </c>
      <c r="O1968" s="11" t="s">
        <v>3338</v>
      </c>
      <c r="P1968" s="11">
        <v>1</v>
      </c>
      <c r="Q1968" s="11">
        <v>1</v>
      </c>
      <c r="R1968" s="11" t="s">
        <v>3338</v>
      </c>
      <c r="S1968" s="11" t="s">
        <v>3338</v>
      </c>
      <c r="T1968" s="11" t="s">
        <v>3338</v>
      </c>
      <c r="U1968" s="11" t="s">
        <v>3338</v>
      </c>
      <c r="V1968" s="11" t="s">
        <v>3338</v>
      </c>
      <c r="W1968" s="11" t="s">
        <v>3338</v>
      </c>
      <c r="X1968" s="11" t="s">
        <v>3338</v>
      </c>
      <c r="Y1968" s="11" t="s">
        <v>3338</v>
      </c>
      <c r="Z1968" s="11" t="s">
        <v>3338</v>
      </c>
      <c r="AA1968" s="11" t="s">
        <v>3338</v>
      </c>
      <c r="AB1968" s="11" t="s">
        <v>3338</v>
      </c>
      <c r="AC1968" s="11" t="s">
        <v>3338</v>
      </c>
      <c r="AD1968" s="11" t="s">
        <v>3338</v>
      </c>
      <c r="AE1968" s="11" t="s">
        <v>3338</v>
      </c>
      <c r="AF1968" s="11" t="s">
        <v>3338</v>
      </c>
      <c r="AG1968" s="11" t="s">
        <v>3338</v>
      </c>
      <c r="AH1968" s="11" t="s">
        <v>3338</v>
      </c>
      <c r="AI1968" s="11" t="s">
        <v>3338</v>
      </c>
      <c r="AJ1968" s="11" t="s">
        <v>3338</v>
      </c>
      <c r="AK1968" s="11" t="s">
        <v>3338</v>
      </c>
      <c r="AL1968" s="11" t="s">
        <v>3338</v>
      </c>
      <c r="AM1968" s="11" t="s">
        <v>3338</v>
      </c>
      <c r="AN1968" s="11" t="s">
        <v>3338</v>
      </c>
      <c r="AO1968" s="11" t="s">
        <v>3338</v>
      </c>
      <c r="AP1968" s="11" t="s">
        <v>3338</v>
      </c>
      <c r="AQ1968" s="11" t="s">
        <v>3338</v>
      </c>
      <c r="AR1968" s="11" t="s">
        <v>3338</v>
      </c>
      <c r="AS1968" s="11" t="s">
        <v>3338</v>
      </c>
      <c r="AT1968" s="11" t="s">
        <v>3338</v>
      </c>
      <c r="AU1968" s="11" t="s">
        <v>3338</v>
      </c>
      <c r="AV1968" s="11" t="s">
        <v>3338</v>
      </c>
      <c r="AW1968" s="11" t="s">
        <v>3338</v>
      </c>
      <c r="AX1968" s="11">
        <v>485</v>
      </c>
      <c r="AY1968" s="11"/>
      <c r="AZ1968" s="11"/>
    </row>
    <row r="1969" spans="1:52" s="5" customFormat="1" x14ac:dyDescent="0.25">
      <c r="A1969" s="5" t="s">
        <v>2297</v>
      </c>
      <c r="C1969" s="11" t="s">
        <v>3338</v>
      </c>
      <c r="D1969" s="11" t="s">
        <v>3338</v>
      </c>
      <c r="E1969" s="11">
        <v>1042</v>
      </c>
      <c r="F1969" s="11">
        <v>7</v>
      </c>
      <c r="G1969" s="11">
        <v>9</v>
      </c>
      <c r="H1969" s="11">
        <v>281</v>
      </c>
      <c r="I1969" s="11">
        <v>3</v>
      </c>
      <c r="J1969" s="11">
        <v>5</v>
      </c>
      <c r="K1969" s="11">
        <v>65</v>
      </c>
      <c r="L1969" s="11">
        <v>1</v>
      </c>
      <c r="M1969" s="11">
        <v>3</v>
      </c>
      <c r="N1969" s="11">
        <v>7</v>
      </c>
      <c r="O1969" s="11">
        <v>2</v>
      </c>
      <c r="P1969" s="11" t="s">
        <v>3338</v>
      </c>
      <c r="Q1969" s="11" t="s">
        <v>3338</v>
      </c>
      <c r="R1969" s="11" t="s">
        <v>3338</v>
      </c>
      <c r="S1969" s="11" t="s">
        <v>3338</v>
      </c>
      <c r="T1969" s="11">
        <v>1</v>
      </c>
      <c r="U1969" s="11" t="s">
        <v>3338</v>
      </c>
      <c r="V1969" s="11" t="s">
        <v>3338</v>
      </c>
      <c r="W1969" s="11" t="s">
        <v>3338</v>
      </c>
      <c r="X1969" s="11" t="s">
        <v>3338</v>
      </c>
      <c r="Y1969" s="11" t="s">
        <v>3338</v>
      </c>
      <c r="Z1969" s="11" t="s">
        <v>3338</v>
      </c>
      <c r="AA1969" s="11" t="s">
        <v>3338</v>
      </c>
      <c r="AB1969" s="11" t="s">
        <v>3338</v>
      </c>
      <c r="AC1969" s="11" t="s">
        <v>3338</v>
      </c>
      <c r="AD1969" s="11" t="s">
        <v>3338</v>
      </c>
      <c r="AE1969" s="11" t="s">
        <v>3338</v>
      </c>
      <c r="AF1969" s="11" t="s">
        <v>3338</v>
      </c>
      <c r="AG1969" s="11" t="s">
        <v>3338</v>
      </c>
      <c r="AH1969" s="11" t="s">
        <v>3338</v>
      </c>
      <c r="AI1969" s="11" t="s">
        <v>3338</v>
      </c>
      <c r="AJ1969" s="11" t="s">
        <v>3338</v>
      </c>
      <c r="AK1969" s="11" t="s">
        <v>3338</v>
      </c>
      <c r="AL1969" s="11" t="s">
        <v>3338</v>
      </c>
      <c r="AM1969" s="11" t="s">
        <v>3338</v>
      </c>
      <c r="AN1969" s="11" t="s">
        <v>3338</v>
      </c>
      <c r="AO1969" s="11" t="s">
        <v>3338</v>
      </c>
      <c r="AP1969" s="11" t="s">
        <v>3338</v>
      </c>
      <c r="AQ1969" s="11" t="s">
        <v>3338</v>
      </c>
      <c r="AR1969" s="11" t="s">
        <v>3338</v>
      </c>
      <c r="AS1969" s="11" t="s">
        <v>3338</v>
      </c>
      <c r="AT1969" s="11" t="s">
        <v>3338</v>
      </c>
      <c r="AU1969" s="11" t="s">
        <v>3338</v>
      </c>
      <c r="AV1969" s="11" t="s">
        <v>3338</v>
      </c>
      <c r="AW1969" s="11" t="s">
        <v>3338</v>
      </c>
      <c r="AX1969" s="11">
        <v>1426</v>
      </c>
      <c r="AY1969" s="11"/>
      <c r="AZ1969" s="11"/>
    </row>
    <row r="1970" spans="1:52" s="5" customFormat="1" x14ac:dyDescent="0.25">
      <c r="A1970" s="5" t="s">
        <v>2298</v>
      </c>
      <c r="C1970" s="11" t="s">
        <v>3338</v>
      </c>
      <c r="D1970" s="11" t="s">
        <v>3338</v>
      </c>
      <c r="E1970" s="11">
        <v>345</v>
      </c>
      <c r="F1970" s="11">
        <v>2</v>
      </c>
      <c r="G1970" s="11">
        <v>4</v>
      </c>
      <c r="H1970" s="11">
        <v>109</v>
      </c>
      <c r="I1970" s="11" t="s">
        <v>3338</v>
      </c>
      <c r="J1970" s="11">
        <v>2</v>
      </c>
      <c r="K1970" s="11">
        <v>19</v>
      </c>
      <c r="L1970" s="11">
        <v>1</v>
      </c>
      <c r="M1970" s="11">
        <v>2</v>
      </c>
      <c r="N1970" s="11" t="s">
        <v>3338</v>
      </c>
      <c r="O1970" s="11">
        <v>1</v>
      </c>
      <c r="P1970" s="11" t="s">
        <v>3338</v>
      </c>
      <c r="Q1970" s="11" t="s">
        <v>3338</v>
      </c>
      <c r="R1970" s="11" t="s">
        <v>3338</v>
      </c>
      <c r="S1970" s="11" t="s">
        <v>3338</v>
      </c>
      <c r="T1970" s="11" t="s">
        <v>3338</v>
      </c>
      <c r="U1970" s="11" t="s">
        <v>3338</v>
      </c>
      <c r="V1970" s="11" t="s">
        <v>3338</v>
      </c>
      <c r="W1970" s="11" t="s">
        <v>3338</v>
      </c>
      <c r="X1970" s="11" t="s">
        <v>3338</v>
      </c>
      <c r="Y1970" s="11" t="s">
        <v>3338</v>
      </c>
      <c r="Z1970" s="11" t="s">
        <v>3338</v>
      </c>
      <c r="AA1970" s="11" t="s">
        <v>3338</v>
      </c>
      <c r="AB1970" s="11" t="s">
        <v>3338</v>
      </c>
      <c r="AC1970" s="11" t="s">
        <v>3338</v>
      </c>
      <c r="AD1970" s="11" t="s">
        <v>3338</v>
      </c>
      <c r="AE1970" s="11" t="s">
        <v>3338</v>
      </c>
      <c r="AF1970" s="11" t="s">
        <v>3338</v>
      </c>
      <c r="AG1970" s="11" t="s">
        <v>3338</v>
      </c>
      <c r="AH1970" s="11" t="s">
        <v>3338</v>
      </c>
      <c r="AI1970" s="11" t="s">
        <v>3338</v>
      </c>
      <c r="AJ1970" s="11" t="s">
        <v>3338</v>
      </c>
      <c r="AK1970" s="11" t="s">
        <v>3338</v>
      </c>
      <c r="AL1970" s="11" t="s">
        <v>3338</v>
      </c>
      <c r="AM1970" s="11" t="s">
        <v>3338</v>
      </c>
      <c r="AN1970" s="11" t="s">
        <v>3338</v>
      </c>
      <c r="AO1970" s="11" t="s">
        <v>3338</v>
      </c>
      <c r="AP1970" s="11" t="s">
        <v>3338</v>
      </c>
      <c r="AQ1970" s="11" t="s">
        <v>3338</v>
      </c>
      <c r="AR1970" s="11" t="s">
        <v>3338</v>
      </c>
      <c r="AS1970" s="11" t="s">
        <v>3338</v>
      </c>
      <c r="AT1970" s="11" t="s">
        <v>3338</v>
      </c>
      <c r="AU1970" s="11" t="s">
        <v>3338</v>
      </c>
      <c r="AV1970" s="11" t="s">
        <v>3338</v>
      </c>
      <c r="AW1970" s="11" t="s">
        <v>3338</v>
      </c>
      <c r="AX1970" s="11">
        <v>485</v>
      </c>
      <c r="AY1970" s="11"/>
      <c r="AZ1970" s="11"/>
    </row>
    <row r="1971" spans="1:52" s="5" customFormat="1" x14ac:dyDescent="0.25">
      <c r="A1971" s="5" t="s">
        <v>2299</v>
      </c>
      <c r="C1971" s="11" t="s">
        <v>3338</v>
      </c>
      <c r="D1971" s="11" t="s">
        <v>3338</v>
      </c>
      <c r="E1971" s="11">
        <v>964</v>
      </c>
      <c r="F1971" s="11">
        <v>7</v>
      </c>
      <c r="G1971" s="11">
        <v>16</v>
      </c>
      <c r="H1971" s="11">
        <v>254</v>
      </c>
      <c r="I1971" s="11">
        <v>7</v>
      </c>
      <c r="J1971" s="11">
        <v>11</v>
      </c>
      <c r="K1971" s="11">
        <v>44</v>
      </c>
      <c r="L1971" s="11">
        <v>2</v>
      </c>
      <c r="M1971" s="11">
        <v>2</v>
      </c>
      <c r="N1971" s="11">
        <v>5</v>
      </c>
      <c r="O1971" s="11" t="s">
        <v>3338</v>
      </c>
      <c r="P1971" s="11" t="s">
        <v>3338</v>
      </c>
      <c r="Q1971" s="11">
        <v>1</v>
      </c>
      <c r="R1971" s="11" t="s">
        <v>3338</v>
      </c>
      <c r="S1971" s="11" t="s">
        <v>3338</v>
      </c>
      <c r="T1971" s="11" t="s">
        <v>3338</v>
      </c>
      <c r="U1971" s="11" t="s">
        <v>3338</v>
      </c>
      <c r="V1971" s="11" t="s">
        <v>3338</v>
      </c>
      <c r="W1971" s="11">
        <v>1</v>
      </c>
      <c r="X1971" s="11" t="s">
        <v>3338</v>
      </c>
      <c r="Y1971" s="11" t="s">
        <v>3338</v>
      </c>
      <c r="Z1971" s="11" t="s">
        <v>3338</v>
      </c>
      <c r="AA1971" s="11">
        <v>1</v>
      </c>
      <c r="AB1971" s="11" t="s">
        <v>3338</v>
      </c>
      <c r="AC1971" s="11" t="s">
        <v>3338</v>
      </c>
      <c r="AD1971" s="11" t="s">
        <v>3338</v>
      </c>
      <c r="AE1971" s="11" t="s">
        <v>3338</v>
      </c>
      <c r="AF1971" s="11" t="s">
        <v>3338</v>
      </c>
      <c r="AG1971" s="11" t="s">
        <v>3338</v>
      </c>
      <c r="AH1971" s="11" t="s">
        <v>3338</v>
      </c>
      <c r="AI1971" s="11" t="s">
        <v>3338</v>
      </c>
      <c r="AJ1971" s="11" t="s">
        <v>3338</v>
      </c>
      <c r="AK1971" s="11" t="s">
        <v>3338</v>
      </c>
      <c r="AL1971" s="11" t="s">
        <v>3338</v>
      </c>
      <c r="AM1971" s="11" t="s">
        <v>3338</v>
      </c>
      <c r="AN1971" s="11" t="s">
        <v>3338</v>
      </c>
      <c r="AO1971" s="11" t="s">
        <v>3338</v>
      </c>
      <c r="AP1971" s="11" t="s">
        <v>3338</v>
      </c>
      <c r="AQ1971" s="11" t="s">
        <v>3338</v>
      </c>
      <c r="AR1971" s="11" t="s">
        <v>3338</v>
      </c>
      <c r="AS1971" s="11" t="s">
        <v>3338</v>
      </c>
      <c r="AT1971" s="11" t="s">
        <v>3338</v>
      </c>
      <c r="AU1971" s="11" t="s">
        <v>3338</v>
      </c>
      <c r="AV1971" s="11" t="s">
        <v>3338</v>
      </c>
      <c r="AW1971" s="11" t="s">
        <v>3338</v>
      </c>
      <c r="AX1971" s="11">
        <v>1315</v>
      </c>
      <c r="AY1971" s="11"/>
      <c r="AZ1971" s="11"/>
    </row>
    <row r="1972" spans="1:52" s="5" customFormat="1" x14ac:dyDescent="0.25">
      <c r="A1972" s="5" t="s">
        <v>2300</v>
      </c>
      <c r="C1972" s="11" t="s">
        <v>3338</v>
      </c>
      <c r="D1972" s="11" t="s">
        <v>3338</v>
      </c>
      <c r="E1972" s="11">
        <v>796</v>
      </c>
      <c r="F1972" s="11">
        <v>6</v>
      </c>
      <c r="G1972" s="11">
        <v>14</v>
      </c>
      <c r="H1972" s="11">
        <v>202</v>
      </c>
      <c r="I1972" s="11">
        <v>5</v>
      </c>
      <c r="J1972" s="11">
        <v>6</v>
      </c>
      <c r="K1972" s="11">
        <v>34</v>
      </c>
      <c r="L1972" s="11">
        <v>1</v>
      </c>
      <c r="M1972" s="11">
        <v>2</v>
      </c>
      <c r="N1972" s="11">
        <v>2</v>
      </c>
      <c r="O1972" s="11" t="s">
        <v>3338</v>
      </c>
      <c r="P1972" s="11">
        <v>1</v>
      </c>
      <c r="Q1972" s="11" t="s">
        <v>3338</v>
      </c>
      <c r="R1972" s="11">
        <v>1</v>
      </c>
      <c r="S1972" s="11" t="s">
        <v>3338</v>
      </c>
      <c r="T1972" s="11" t="s">
        <v>3338</v>
      </c>
      <c r="U1972" s="11" t="s">
        <v>3338</v>
      </c>
      <c r="V1972" s="11" t="s">
        <v>3338</v>
      </c>
      <c r="W1972" s="11" t="s">
        <v>3338</v>
      </c>
      <c r="X1972" s="11" t="s">
        <v>3338</v>
      </c>
      <c r="Y1972" s="11" t="s">
        <v>3338</v>
      </c>
      <c r="Z1972" s="11" t="s">
        <v>3338</v>
      </c>
      <c r="AA1972" s="11" t="s">
        <v>3338</v>
      </c>
      <c r="AB1972" s="11" t="s">
        <v>3338</v>
      </c>
      <c r="AC1972" s="11" t="s">
        <v>3338</v>
      </c>
      <c r="AD1972" s="11" t="s">
        <v>3338</v>
      </c>
      <c r="AE1972" s="11" t="s">
        <v>3338</v>
      </c>
      <c r="AF1972" s="11" t="s">
        <v>3338</v>
      </c>
      <c r="AG1972" s="11" t="s">
        <v>3338</v>
      </c>
      <c r="AH1972" s="11" t="s">
        <v>3338</v>
      </c>
      <c r="AI1972" s="11" t="s">
        <v>3338</v>
      </c>
      <c r="AJ1972" s="11" t="s">
        <v>3338</v>
      </c>
      <c r="AK1972" s="11" t="s">
        <v>3338</v>
      </c>
      <c r="AL1972" s="11" t="s">
        <v>3338</v>
      </c>
      <c r="AM1972" s="11" t="s">
        <v>3338</v>
      </c>
      <c r="AN1972" s="11" t="s">
        <v>3338</v>
      </c>
      <c r="AO1972" s="11" t="s">
        <v>3338</v>
      </c>
      <c r="AP1972" s="11" t="s">
        <v>3338</v>
      </c>
      <c r="AQ1972" s="11" t="s">
        <v>3338</v>
      </c>
      <c r="AR1972" s="11" t="s">
        <v>3338</v>
      </c>
      <c r="AS1972" s="11" t="s">
        <v>3338</v>
      </c>
      <c r="AT1972" s="11" t="s">
        <v>3338</v>
      </c>
      <c r="AU1972" s="11" t="s">
        <v>3338</v>
      </c>
      <c r="AV1972" s="11" t="s">
        <v>3338</v>
      </c>
      <c r="AW1972" s="11" t="s">
        <v>3338</v>
      </c>
      <c r="AX1972" s="11">
        <v>1070</v>
      </c>
      <c r="AY1972" s="11"/>
      <c r="AZ1972" s="11"/>
    </row>
    <row r="1973" spans="1:52" s="5" customFormat="1" x14ac:dyDescent="0.25">
      <c r="A1973" s="5" t="s">
        <v>2301</v>
      </c>
      <c r="C1973" s="11" t="s">
        <v>3338</v>
      </c>
      <c r="D1973" s="11" t="s">
        <v>3338</v>
      </c>
      <c r="E1973" s="11">
        <v>89</v>
      </c>
      <c r="F1973" s="11" t="s">
        <v>3338</v>
      </c>
      <c r="G1973" s="11">
        <v>1</v>
      </c>
      <c r="H1973" s="11">
        <v>23</v>
      </c>
      <c r="I1973" s="11" t="s">
        <v>3338</v>
      </c>
      <c r="J1973" s="11">
        <v>1</v>
      </c>
      <c r="K1973" s="11">
        <v>8</v>
      </c>
      <c r="L1973" s="11" t="s">
        <v>3338</v>
      </c>
      <c r="M1973" s="11" t="s">
        <v>3338</v>
      </c>
      <c r="N1973" s="11" t="s">
        <v>3338</v>
      </c>
      <c r="O1973" s="11" t="s">
        <v>3338</v>
      </c>
      <c r="P1973" s="11" t="s">
        <v>3338</v>
      </c>
      <c r="Q1973" s="11" t="s">
        <v>3338</v>
      </c>
      <c r="R1973" s="11" t="s">
        <v>3338</v>
      </c>
      <c r="S1973" s="11" t="s">
        <v>3338</v>
      </c>
      <c r="T1973" s="11" t="s">
        <v>3338</v>
      </c>
      <c r="U1973" s="11" t="s">
        <v>3338</v>
      </c>
      <c r="V1973" s="11" t="s">
        <v>3338</v>
      </c>
      <c r="W1973" s="11" t="s">
        <v>3338</v>
      </c>
      <c r="X1973" s="11" t="s">
        <v>3338</v>
      </c>
      <c r="Y1973" s="11" t="s">
        <v>3338</v>
      </c>
      <c r="Z1973" s="11" t="s">
        <v>3338</v>
      </c>
      <c r="AA1973" s="11" t="s">
        <v>3338</v>
      </c>
      <c r="AB1973" s="11" t="s">
        <v>3338</v>
      </c>
      <c r="AC1973" s="11" t="s">
        <v>3338</v>
      </c>
      <c r="AD1973" s="11" t="s">
        <v>3338</v>
      </c>
      <c r="AE1973" s="11" t="s">
        <v>3338</v>
      </c>
      <c r="AF1973" s="11" t="s">
        <v>3338</v>
      </c>
      <c r="AG1973" s="11" t="s">
        <v>3338</v>
      </c>
      <c r="AH1973" s="11" t="s">
        <v>3338</v>
      </c>
      <c r="AI1973" s="11" t="s">
        <v>3338</v>
      </c>
      <c r="AJ1973" s="11" t="s">
        <v>3338</v>
      </c>
      <c r="AK1973" s="11" t="s">
        <v>3338</v>
      </c>
      <c r="AL1973" s="11" t="s">
        <v>3338</v>
      </c>
      <c r="AM1973" s="11" t="s">
        <v>3338</v>
      </c>
      <c r="AN1973" s="11" t="s">
        <v>3338</v>
      </c>
      <c r="AO1973" s="11" t="s">
        <v>3338</v>
      </c>
      <c r="AP1973" s="11" t="s">
        <v>3338</v>
      </c>
      <c r="AQ1973" s="11" t="s">
        <v>3338</v>
      </c>
      <c r="AR1973" s="11" t="s">
        <v>3338</v>
      </c>
      <c r="AS1973" s="11" t="s">
        <v>3338</v>
      </c>
      <c r="AT1973" s="11" t="s">
        <v>3338</v>
      </c>
      <c r="AU1973" s="11" t="s">
        <v>3338</v>
      </c>
      <c r="AV1973" s="11" t="s">
        <v>3338</v>
      </c>
      <c r="AW1973" s="11" t="s">
        <v>3338</v>
      </c>
      <c r="AX1973" s="11">
        <v>122</v>
      </c>
      <c r="AY1973" s="11"/>
      <c r="AZ1973" s="11"/>
    </row>
    <row r="1974" spans="1:52" s="5" customFormat="1" x14ac:dyDescent="0.25">
      <c r="A1974" s="5" t="s">
        <v>2302</v>
      </c>
      <c r="C1974" s="11" t="s">
        <v>3338</v>
      </c>
      <c r="D1974" s="11" t="s">
        <v>3338</v>
      </c>
      <c r="E1974" s="11">
        <v>500</v>
      </c>
      <c r="F1974" s="11">
        <v>6</v>
      </c>
      <c r="G1974" s="11">
        <v>6</v>
      </c>
      <c r="H1974" s="11">
        <v>137</v>
      </c>
      <c r="I1974" s="11">
        <v>1</v>
      </c>
      <c r="J1974" s="11">
        <v>2</v>
      </c>
      <c r="K1974" s="11">
        <v>27</v>
      </c>
      <c r="L1974" s="11">
        <v>4</v>
      </c>
      <c r="M1974" s="11" t="s">
        <v>3338</v>
      </c>
      <c r="N1974" s="11">
        <v>1</v>
      </c>
      <c r="O1974" s="11" t="s">
        <v>3338</v>
      </c>
      <c r="P1974" s="11" t="s">
        <v>3338</v>
      </c>
      <c r="Q1974" s="11" t="s">
        <v>3338</v>
      </c>
      <c r="R1974" s="11" t="s">
        <v>3338</v>
      </c>
      <c r="S1974" s="11" t="s">
        <v>3338</v>
      </c>
      <c r="T1974" s="11">
        <v>1</v>
      </c>
      <c r="U1974" s="11" t="s">
        <v>3338</v>
      </c>
      <c r="V1974" s="11" t="s">
        <v>3338</v>
      </c>
      <c r="W1974" s="11" t="s">
        <v>3338</v>
      </c>
      <c r="X1974" s="11" t="s">
        <v>3338</v>
      </c>
      <c r="Y1974" s="11" t="s">
        <v>3338</v>
      </c>
      <c r="Z1974" s="11" t="s">
        <v>3338</v>
      </c>
      <c r="AA1974" s="11" t="s">
        <v>3338</v>
      </c>
      <c r="AB1974" s="11" t="s">
        <v>3338</v>
      </c>
      <c r="AC1974" s="11" t="s">
        <v>3338</v>
      </c>
      <c r="AD1974" s="11" t="s">
        <v>3338</v>
      </c>
      <c r="AE1974" s="11" t="s">
        <v>3338</v>
      </c>
      <c r="AF1974" s="11" t="s">
        <v>3338</v>
      </c>
      <c r="AG1974" s="11" t="s">
        <v>3338</v>
      </c>
      <c r="AH1974" s="11" t="s">
        <v>3338</v>
      </c>
      <c r="AI1974" s="11" t="s">
        <v>3338</v>
      </c>
      <c r="AJ1974" s="11" t="s">
        <v>3338</v>
      </c>
      <c r="AK1974" s="11" t="s">
        <v>3338</v>
      </c>
      <c r="AL1974" s="11" t="s">
        <v>3338</v>
      </c>
      <c r="AM1974" s="11" t="s">
        <v>3338</v>
      </c>
      <c r="AN1974" s="11" t="s">
        <v>3338</v>
      </c>
      <c r="AO1974" s="11" t="s">
        <v>3338</v>
      </c>
      <c r="AP1974" s="11" t="s">
        <v>3338</v>
      </c>
      <c r="AQ1974" s="11" t="s">
        <v>3338</v>
      </c>
      <c r="AR1974" s="11" t="s">
        <v>3338</v>
      </c>
      <c r="AS1974" s="11" t="s">
        <v>3338</v>
      </c>
      <c r="AT1974" s="11" t="s">
        <v>3338</v>
      </c>
      <c r="AU1974" s="11" t="s">
        <v>3338</v>
      </c>
      <c r="AV1974" s="11" t="s">
        <v>3338</v>
      </c>
      <c r="AW1974" s="11" t="s">
        <v>3338</v>
      </c>
      <c r="AX1974" s="11">
        <v>685</v>
      </c>
      <c r="AY1974" s="11"/>
      <c r="AZ1974" s="11"/>
    </row>
    <row r="1975" spans="1:52" s="5" customFormat="1" x14ac:dyDescent="0.25">
      <c r="A1975" s="5" t="s">
        <v>2303</v>
      </c>
      <c r="C1975" s="11" t="s">
        <v>3338</v>
      </c>
      <c r="D1975" s="11" t="s">
        <v>3338</v>
      </c>
      <c r="E1975" s="11">
        <v>281</v>
      </c>
      <c r="F1975" s="11">
        <v>2</v>
      </c>
      <c r="G1975" s="11">
        <v>3</v>
      </c>
      <c r="H1975" s="11">
        <v>72</v>
      </c>
      <c r="I1975" s="11">
        <v>2</v>
      </c>
      <c r="J1975" s="11">
        <v>1</v>
      </c>
      <c r="K1975" s="11">
        <v>20</v>
      </c>
      <c r="L1975" s="11">
        <v>1</v>
      </c>
      <c r="M1975" s="11" t="s">
        <v>3338</v>
      </c>
      <c r="N1975" s="11" t="s">
        <v>3338</v>
      </c>
      <c r="O1975" s="11" t="s">
        <v>3338</v>
      </c>
      <c r="P1975" s="11" t="s">
        <v>3338</v>
      </c>
      <c r="Q1975" s="11" t="s">
        <v>3338</v>
      </c>
      <c r="R1975" s="11" t="s">
        <v>3338</v>
      </c>
      <c r="S1975" s="11" t="s">
        <v>3338</v>
      </c>
      <c r="T1975" s="11" t="s">
        <v>3338</v>
      </c>
      <c r="U1975" s="11" t="s">
        <v>3338</v>
      </c>
      <c r="V1975" s="11" t="s">
        <v>3338</v>
      </c>
      <c r="W1975" s="11" t="s">
        <v>3338</v>
      </c>
      <c r="X1975" s="11" t="s">
        <v>3338</v>
      </c>
      <c r="Y1975" s="11" t="s">
        <v>3338</v>
      </c>
      <c r="Z1975" s="11" t="s">
        <v>3338</v>
      </c>
      <c r="AA1975" s="11" t="s">
        <v>3338</v>
      </c>
      <c r="AB1975" s="11" t="s">
        <v>3338</v>
      </c>
      <c r="AC1975" s="11" t="s">
        <v>3338</v>
      </c>
      <c r="AD1975" s="11" t="s">
        <v>3338</v>
      </c>
      <c r="AE1975" s="11" t="s">
        <v>3338</v>
      </c>
      <c r="AF1975" s="11" t="s">
        <v>3338</v>
      </c>
      <c r="AG1975" s="11" t="s">
        <v>3338</v>
      </c>
      <c r="AH1975" s="11" t="s">
        <v>3338</v>
      </c>
      <c r="AI1975" s="11" t="s">
        <v>3338</v>
      </c>
      <c r="AJ1975" s="11" t="s">
        <v>3338</v>
      </c>
      <c r="AK1975" s="11" t="s">
        <v>3338</v>
      </c>
      <c r="AL1975" s="11" t="s">
        <v>3338</v>
      </c>
      <c r="AM1975" s="11" t="s">
        <v>3338</v>
      </c>
      <c r="AN1975" s="11" t="s">
        <v>3338</v>
      </c>
      <c r="AO1975" s="11" t="s">
        <v>3338</v>
      </c>
      <c r="AP1975" s="11" t="s">
        <v>3338</v>
      </c>
      <c r="AQ1975" s="11" t="s">
        <v>3338</v>
      </c>
      <c r="AR1975" s="11" t="s">
        <v>3338</v>
      </c>
      <c r="AS1975" s="11" t="s">
        <v>3338</v>
      </c>
      <c r="AT1975" s="11" t="s">
        <v>3338</v>
      </c>
      <c r="AU1975" s="11" t="s">
        <v>3338</v>
      </c>
      <c r="AV1975" s="11" t="s">
        <v>3338</v>
      </c>
      <c r="AW1975" s="11" t="s">
        <v>3338</v>
      </c>
      <c r="AX1975" s="11">
        <v>382</v>
      </c>
      <c r="AY1975" s="11"/>
      <c r="AZ1975" s="11"/>
    </row>
    <row r="1976" spans="1:52" s="5" customFormat="1" x14ac:dyDescent="0.25">
      <c r="A1976" s="5" t="s">
        <v>2304</v>
      </c>
      <c r="C1976" s="11" t="s">
        <v>3338</v>
      </c>
      <c r="D1976" s="11" t="s">
        <v>3338</v>
      </c>
      <c r="E1976" s="11">
        <v>824</v>
      </c>
      <c r="F1976" s="11">
        <v>4</v>
      </c>
      <c r="G1976" s="11">
        <v>2</v>
      </c>
      <c r="H1976" s="11">
        <v>202</v>
      </c>
      <c r="I1976" s="11">
        <v>5</v>
      </c>
      <c r="J1976" s="11">
        <v>1</v>
      </c>
      <c r="K1976" s="11">
        <v>34</v>
      </c>
      <c r="L1976" s="11">
        <v>6</v>
      </c>
      <c r="M1976" s="11">
        <v>1</v>
      </c>
      <c r="N1976" s="11">
        <v>3</v>
      </c>
      <c r="O1976" s="11" t="s">
        <v>3338</v>
      </c>
      <c r="P1976" s="11" t="s">
        <v>3338</v>
      </c>
      <c r="Q1976" s="11" t="s">
        <v>3338</v>
      </c>
      <c r="R1976" s="11" t="s">
        <v>3338</v>
      </c>
      <c r="S1976" s="11" t="s">
        <v>3338</v>
      </c>
      <c r="T1976" s="11" t="s">
        <v>3338</v>
      </c>
      <c r="U1976" s="11" t="s">
        <v>3338</v>
      </c>
      <c r="V1976" s="11" t="s">
        <v>3338</v>
      </c>
      <c r="W1976" s="11" t="s">
        <v>3338</v>
      </c>
      <c r="X1976" s="11" t="s">
        <v>3338</v>
      </c>
      <c r="Y1976" s="11" t="s">
        <v>3338</v>
      </c>
      <c r="Z1976" s="11" t="s">
        <v>3338</v>
      </c>
      <c r="AA1976" s="11" t="s">
        <v>3338</v>
      </c>
      <c r="AB1976" s="11" t="s">
        <v>3338</v>
      </c>
      <c r="AC1976" s="11" t="s">
        <v>3338</v>
      </c>
      <c r="AD1976" s="11" t="s">
        <v>3338</v>
      </c>
      <c r="AE1976" s="11" t="s">
        <v>3338</v>
      </c>
      <c r="AF1976" s="11" t="s">
        <v>3338</v>
      </c>
      <c r="AG1976" s="11" t="s">
        <v>3338</v>
      </c>
      <c r="AH1976" s="11" t="s">
        <v>3338</v>
      </c>
      <c r="AI1976" s="11" t="s">
        <v>3338</v>
      </c>
      <c r="AJ1976" s="11" t="s">
        <v>3338</v>
      </c>
      <c r="AK1976" s="11" t="s">
        <v>3338</v>
      </c>
      <c r="AL1976" s="11" t="s">
        <v>3338</v>
      </c>
      <c r="AM1976" s="11" t="s">
        <v>3338</v>
      </c>
      <c r="AN1976" s="11" t="s">
        <v>3338</v>
      </c>
      <c r="AO1976" s="11" t="s">
        <v>3338</v>
      </c>
      <c r="AP1976" s="11" t="s">
        <v>3338</v>
      </c>
      <c r="AQ1976" s="11" t="s">
        <v>3338</v>
      </c>
      <c r="AR1976" s="11" t="s">
        <v>3338</v>
      </c>
      <c r="AS1976" s="11" t="s">
        <v>3338</v>
      </c>
      <c r="AT1976" s="11" t="s">
        <v>3338</v>
      </c>
      <c r="AU1976" s="11" t="s">
        <v>3338</v>
      </c>
      <c r="AV1976" s="11" t="s">
        <v>3338</v>
      </c>
      <c r="AW1976" s="11" t="s">
        <v>3338</v>
      </c>
      <c r="AX1976" s="11">
        <v>1082</v>
      </c>
      <c r="AY1976" s="11"/>
      <c r="AZ1976" s="11"/>
    </row>
    <row r="1977" spans="1:52" s="5" customFormat="1" x14ac:dyDescent="0.25">
      <c r="A1977" s="5" t="s">
        <v>2305</v>
      </c>
      <c r="C1977" s="11" t="s">
        <v>3338</v>
      </c>
      <c r="D1977" s="11" t="s">
        <v>3338</v>
      </c>
      <c r="E1977" s="11">
        <v>598</v>
      </c>
      <c r="F1977" s="11">
        <v>4</v>
      </c>
      <c r="G1977" s="11">
        <v>5</v>
      </c>
      <c r="H1977" s="11">
        <v>150</v>
      </c>
      <c r="I1977" s="11" t="s">
        <v>3338</v>
      </c>
      <c r="J1977" s="11">
        <v>2</v>
      </c>
      <c r="K1977" s="11">
        <v>24</v>
      </c>
      <c r="L1977" s="11" t="s">
        <v>3338</v>
      </c>
      <c r="M1977" s="11">
        <v>1</v>
      </c>
      <c r="N1977" s="11">
        <v>1</v>
      </c>
      <c r="O1977" s="11" t="s">
        <v>3338</v>
      </c>
      <c r="P1977" s="11" t="s">
        <v>3338</v>
      </c>
      <c r="Q1977" s="11" t="s">
        <v>3338</v>
      </c>
      <c r="R1977" s="11" t="s">
        <v>3338</v>
      </c>
      <c r="S1977" s="11" t="s">
        <v>3338</v>
      </c>
      <c r="T1977" s="11" t="s">
        <v>3338</v>
      </c>
      <c r="U1977" s="11" t="s">
        <v>3338</v>
      </c>
      <c r="V1977" s="11" t="s">
        <v>3338</v>
      </c>
      <c r="W1977" s="11" t="s">
        <v>3338</v>
      </c>
      <c r="X1977" s="11" t="s">
        <v>3338</v>
      </c>
      <c r="Y1977" s="11" t="s">
        <v>3338</v>
      </c>
      <c r="Z1977" s="11" t="s">
        <v>3338</v>
      </c>
      <c r="AA1977" s="11" t="s">
        <v>3338</v>
      </c>
      <c r="AB1977" s="11" t="s">
        <v>3338</v>
      </c>
      <c r="AC1977" s="11" t="s">
        <v>3338</v>
      </c>
      <c r="AD1977" s="11" t="s">
        <v>3338</v>
      </c>
      <c r="AE1977" s="11" t="s">
        <v>3338</v>
      </c>
      <c r="AF1977" s="11" t="s">
        <v>3338</v>
      </c>
      <c r="AG1977" s="11" t="s">
        <v>3338</v>
      </c>
      <c r="AH1977" s="11" t="s">
        <v>3338</v>
      </c>
      <c r="AI1977" s="11" t="s">
        <v>3338</v>
      </c>
      <c r="AJ1977" s="11" t="s">
        <v>3338</v>
      </c>
      <c r="AK1977" s="11" t="s">
        <v>3338</v>
      </c>
      <c r="AL1977" s="11" t="s">
        <v>3338</v>
      </c>
      <c r="AM1977" s="11" t="s">
        <v>3338</v>
      </c>
      <c r="AN1977" s="11" t="s">
        <v>3338</v>
      </c>
      <c r="AO1977" s="11" t="s">
        <v>3338</v>
      </c>
      <c r="AP1977" s="11" t="s">
        <v>3338</v>
      </c>
      <c r="AQ1977" s="11" t="s">
        <v>3338</v>
      </c>
      <c r="AR1977" s="11" t="s">
        <v>3338</v>
      </c>
      <c r="AS1977" s="11" t="s">
        <v>3338</v>
      </c>
      <c r="AT1977" s="11" t="s">
        <v>3338</v>
      </c>
      <c r="AU1977" s="11" t="s">
        <v>3338</v>
      </c>
      <c r="AV1977" s="11" t="s">
        <v>3338</v>
      </c>
      <c r="AW1977" s="11" t="s">
        <v>3338</v>
      </c>
      <c r="AX1977" s="11">
        <v>785</v>
      </c>
      <c r="AY1977" s="11"/>
      <c r="AZ1977" s="11"/>
    </row>
    <row r="1978" spans="1:52" s="5" customFormat="1" x14ac:dyDescent="0.25">
      <c r="A1978" s="5" t="s">
        <v>2306</v>
      </c>
      <c r="C1978" s="11" t="s">
        <v>3338</v>
      </c>
      <c r="D1978" s="11" t="s">
        <v>3338</v>
      </c>
      <c r="E1978" s="11">
        <v>930</v>
      </c>
      <c r="F1978" s="11">
        <v>12</v>
      </c>
      <c r="G1978" s="11">
        <v>10</v>
      </c>
      <c r="H1978" s="11">
        <v>224</v>
      </c>
      <c r="I1978" s="11">
        <v>2</v>
      </c>
      <c r="J1978" s="11">
        <v>3</v>
      </c>
      <c r="K1978" s="11">
        <v>46</v>
      </c>
      <c r="L1978" s="11">
        <v>1</v>
      </c>
      <c r="M1978" s="11">
        <v>1</v>
      </c>
      <c r="N1978" s="11">
        <v>5</v>
      </c>
      <c r="O1978" s="11" t="s">
        <v>3338</v>
      </c>
      <c r="P1978" s="11" t="s">
        <v>3338</v>
      </c>
      <c r="Q1978" s="11" t="s">
        <v>3338</v>
      </c>
      <c r="R1978" s="11" t="s">
        <v>3338</v>
      </c>
      <c r="S1978" s="11" t="s">
        <v>3338</v>
      </c>
      <c r="T1978" s="11" t="s">
        <v>3338</v>
      </c>
      <c r="U1978" s="11" t="s">
        <v>3338</v>
      </c>
      <c r="V1978" s="11" t="s">
        <v>3338</v>
      </c>
      <c r="W1978" s="11" t="s">
        <v>3338</v>
      </c>
      <c r="X1978" s="11" t="s">
        <v>3338</v>
      </c>
      <c r="Y1978" s="11" t="s">
        <v>3338</v>
      </c>
      <c r="Z1978" s="11" t="s">
        <v>3338</v>
      </c>
      <c r="AA1978" s="11" t="s">
        <v>3338</v>
      </c>
      <c r="AB1978" s="11" t="s">
        <v>3338</v>
      </c>
      <c r="AC1978" s="11" t="s">
        <v>3338</v>
      </c>
      <c r="AD1978" s="11" t="s">
        <v>3338</v>
      </c>
      <c r="AE1978" s="11" t="s">
        <v>3338</v>
      </c>
      <c r="AF1978" s="11" t="s">
        <v>3338</v>
      </c>
      <c r="AG1978" s="11" t="s">
        <v>3338</v>
      </c>
      <c r="AH1978" s="11" t="s">
        <v>3338</v>
      </c>
      <c r="AI1978" s="11" t="s">
        <v>3338</v>
      </c>
      <c r="AJ1978" s="11" t="s">
        <v>3338</v>
      </c>
      <c r="AK1978" s="11" t="s">
        <v>3338</v>
      </c>
      <c r="AL1978" s="11" t="s">
        <v>3338</v>
      </c>
      <c r="AM1978" s="11" t="s">
        <v>3338</v>
      </c>
      <c r="AN1978" s="11" t="s">
        <v>3338</v>
      </c>
      <c r="AO1978" s="11" t="s">
        <v>3338</v>
      </c>
      <c r="AP1978" s="11" t="s">
        <v>3338</v>
      </c>
      <c r="AQ1978" s="11" t="s">
        <v>3338</v>
      </c>
      <c r="AR1978" s="11" t="s">
        <v>3338</v>
      </c>
      <c r="AS1978" s="11" t="s">
        <v>3338</v>
      </c>
      <c r="AT1978" s="11" t="s">
        <v>3338</v>
      </c>
      <c r="AU1978" s="11" t="s">
        <v>3338</v>
      </c>
      <c r="AV1978" s="11" t="s">
        <v>3338</v>
      </c>
      <c r="AW1978" s="11" t="s">
        <v>3338</v>
      </c>
      <c r="AX1978" s="11">
        <v>1234</v>
      </c>
      <c r="AY1978" s="11"/>
      <c r="AZ1978" s="11"/>
    </row>
    <row r="1979" spans="1:52" s="5" customFormat="1" x14ac:dyDescent="0.25">
      <c r="A1979" s="5" t="s">
        <v>2307</v>
      </c>
      <c r="C1979" s="11" t="s">
        <v>3338</v>
      </c>
      <c r="D1979" s="11" t="s">
        <v>3338</v>
      </c>
      <c r="E1979" s="11">
        <v>149</v>
      </c>
      <c r="F1979" s="11">
        <v>1</v>
      </c>
      <c r="G1979" s="11" t="s">
        <v>3338</v>
      </c>
      <c r="H1979" s="11">
        <v>42</v>
      </c>
      <c r="I1979" s="11">
        <v>1</v>
      </c>
      <c r="J1979" s="11" t="s">
        <v>3338</v>
      </c>
      <c r="K1979" s="11">
        <v>5</v>
      </c>
      <c r="L1979" s="11">
        <v>1</v>
      </c>
      <c r="M1979" s="11" t="s">
        <v>3338</v>
      </c>
      <c r="N1979" s="11" t="s">
        <v>3338</v>
      </c>
      <c r="O1979" s="11" t="s">
        <v>3338</v>
      </c>
      <c r="P1979" s="11">
        <v>1</v>
      </c>
      <c r="Q1979" s="11" t="s">
        <v>3338</v>
      </c>
      <c r="R1979" s="11" t="s">
        <v>3338</v>
      </c>
      <c r="S1979" s="11" t="s">
        <v>3338</v>
      </c>
      <c r="T1979" s="11" t="s">
        <v>3338</v>
      </c>
      <c r="U1979" s="11" t="s">
        <v>3338</v>
      </c>
      <c r="V1979" s="11" t="s">
        <v>3338</v>
      </c>
      <c r="W1979" s="11" t="s">
        <v>3338</v>
      </c>
      <c r="X1979" s="11" t="s">
        <v>3338</v>
      </c>
      <c r="Y1979" s="11" t="s">
        <v>3338</v>
      </c>
      <c r="Z1979" s="11" t="s">
        <v>3338</v>
      </c>
      <c r="AA1979" s="11" t="s">
        <v>3338</v>
      </c>
      <c r="AB1979" s="11" t="s">
        <v>3338</v>
      </c>
      <c r="AC1979" s="11" t="s">
        <v>3338</v>
      </c>
      <c r="AD1979" s="11" t="s">
        <v>3338</v>
      </c>
      <c r="AE1979" s="11" t="s">
        <v>3338</v>
      </c>
      <c r="AF1979" s="11" t="s">
        <v>3338</v>
      </c>
      <c r="AG1979" s="11" t="s">
        <v>3338</v>
      </c>
      <c r="AH1979" s="11" t="s">
        <v>3338</v>
      </c>
      <c r="AI1979" s="11" t="s">
        <v>3338</v>
      </c>
      <c r="AJ1979" s="11" t="s">
        <v>3338</v>
      </c>
      <c r="AK1979" s="11" t="s">
        <v>3338</v>
      </c>
      <c r="AL1979" s="11" t="s">
        <v>3338</v>
      </c>
      <c r="AM1979" s="11" t="s">
        <v>3338</v>
      </c>
      <c r="AN1979" s="11" t="s">
        <v>3338</v>
      </c>
      <c r="AO1979" s="11" t="s">
        <v>3338</v>
      </c>
      <c r="AP1979" s="11" t="s">
        <v>3338</v>
      </c>
      <c r="AQ1979" s="11" t="s">
        <v>3338</v>
      </c>
      <c r="AR1979" s="11" t="s">
        <v>3338</v>
      </c>
      <c r="AS1979" s="11" t="s">
        <v>3338</v>
      </c>
      <c r="AT1979" s="11" t="s">
        <v>3338</v>
      </c>
      <c r="AU1979" s="11" t="s">
        <v>3338</v>
      </c>
      <c r="AV1979" s="11" t="s">
        <v>3338</v>
      </c>
      <c r="AW1979" s="11" t="s">
        <v>3338</v>
      </c>
      <c r="AX1979" s="11">
        <v>200</v>
      </c>
      <c r="AY1979" s="11"/>
      <c r="AZ1979" s="11"/>
    </row>
    <row r="1980" spans="1:52" s="5" customFormat="1" x14ac:dyDescent="0.25">
      <c r="A1980" s="5" t="s">
        <v>2308</v>
      </c>
      <c r="C1980" s="11" t="s">
        <v>3338</v>
      </c>
      <c r="D1980" s="11" t="s">
        <v>3338</v>
      </c>
      <c r="E1980" s="11">
        <v>118</v>
      </c>
      <c r="F1980" s="11">
        <v>1</v>
      </c>
      <c r="G1980" s="11" t="s">
        <v>3338</v>
      </c>
      <c r="H1980" s="11">
        <v>33</v>
      </c>
      <c r="I1980" s="11" t="s">
        <v>3338</v>
      </c>
      <c r="J1980" s="11" t="s">
        <v>3338</v>
      </c>
      <c r="K1980" s="11">
        <v>12</v>
      </c>
      <c r="L1980" s="11" t="s">
        <v>3338</v>
      </c>
      <c r="M1980" s="11" t="s">
        <v>3338</v>
      </c>
      <c r="N1980" s="11" t="s">
        <v>3338</v>
      </c>
      <c r="O1980" s="11">
        <v>1</v>
      </c>
      <c r="P1980" s="11" t="s">
        <v>3338</v>
      </c>
      <c r="Q1980" s="11" t="s">
        <v>3338</v>
      </c>
      <c r="R1980" s="11" t="s">
        <v>3338</v>
      </c>
      <c r="S1980" s="11" t="s">
        <v>3338</v>
      </c>
      <c r="T1980" s="11" t="s">
        <v>3338</v>
      </c>
      <c r="U1980" s="11" t="s">
        <v>3338</v>
      </c>
      <c r="V1980" s="11" t="s">
        <v>3338</v>
      </c>
      <c r="W1980" s="11" t="s">
        <v>3338</v>
      </c>
      <c r="X1980" s="11" t="s">
        <v>3338</v>
      </c>
      <c r="Y1980" s="11" t="s">
        <v>3338</v>
      </c>
      <c r="Z1980" s="11" t="s">
        <v>3338</v>
      </c>
      <c r="AA1980" s="11" t="s">
        <v>3338</v>
      </c>
      <c r="AB1980" s="11" t="s">
        <v>3338</v>
      </c>
      <c r="AC1980" s="11" t="s">
        <v>3338</v>
      </c>
      <c r="AD1980" s="11" t="s">
        <v>3338</v>
      </c>
      <c r="AE1980" s="11" t="s">
        <v>3338</v>
      </c>
      <c r="AF1980" s="11" t="s">
        <v>3338</v>
      </c>
      <c r="AG1980" s="11" t="s">
        <v>3338</v>
      </c>
      <c r="AH1980" s="11" t="s">
        <v>3338</v>
      </c>
      <c r="AI1980" s="11" t="s">
        <v>3338</v>
      </c>
      <c r="AJ1980" s="11" t="s">
        <v>3338</v>
      </c>
      <c r="AK1980" s="11" t="s">
        <v>3338</v>
      </c>
      <c r="AL1980" s="11" t="s">
        <v>3338</v>
      </c>
      <c r="AM1980" s="11" t="s">
        <v>3338</v>
      </c>
      <c r="AN1980" s="11" t="s">
        <v>3338</v>
      </c>
      <c r="AO1980" s="11" t="s">
        <v>3338</v>
      </c>
      <c r="AP1980" s="11" t="s">
        <v>3338</v>
      </c>
      <c r="AQ1980" s="11" t="s">
        <v>3338</v>
      </c>
      <c r="AR1980" s="11" t="s">
        <v>3338</v>
      </c>
      <c r="AS1980" s="11" t="s">
        <v>3338</v>
      </c>
      <c r="AT1980" s="11" t="s">
        <v>3338</v>
      </c>
      <c r="AU1980" s="11" t="s">
        <v>3338</v>
      </c>
      <c r="AV1980" s="11" t="s">
        <v>3338</v>
      </c>
      <c r="AW1980" s="11" t="s">
        <v>3338</v>
      </c>
      <c r="AX1980" s="11">
        <v>165</v>
      </c>
      <c r="AY1980" s="11"/>
      <c r="AZ1980" s="11"/>
    </row>
    <row r="1981" spans="1:52" s="5" customFormat="1" x14ac:dyDescent="0.25">
      <c r="A1981" s="5" t="s">
        <v>2309</v>
      </c>
      <c r="C1981" s="11" t="s">
        <v>3338</v>
      </c>
      <c r="D1981" s="11" t="s">
        <v>3338</v>
      </c>
      <c r="E1981" s="11">
        <v>370</v>
      </c>
      <c r="F1981" s="11">
        <v>4</v>
      </c>
      <c r="G1981" s="11">
        <v>4</v>
      </c>
      <c r="H1981" s="11">
        <v>102</v>
      </c>
      <c r="I1981" s="11">
        <v>2</v>
      </c>
      <c r="J1981" s="11">
        <v>3</v>
      </c>
      <c r="K1981" s="11">
        <v>18</v>
      </c>
      <c r="L1981" s="11">
        <v>2</v>
      </c>
      <c r="M1981" s="11">
        <v>1</v>
      </c>
      <c r="N1981" s="11">
        <v>1</v>
      </c>
      <c r="O1981" s="11" t="s">
        <v>3338</v>
      </c>
      <c r="P1981" s="11" t="s">
        <v>3338</v>
      </c>
      <c r="Q1981" s="11">
        <v>2</v>
      </c>
      <c r="R1981" s="11" t="s">
        <v>3338</v>
      </c>
      <c r="S1981" s="11" t="s">
        <v>3338</v>
      </c>
      <c r="T1981" s="11" t="s">
        <v>3338</v>
      </c>
      <c r="U1981" s="11" t="s">
        <v>3338</v>
      </c>
      <c r="V1981" s="11">
        <v>1</v>
      </c>
      <c r="W1981" s="11" t="s">
        <v>3338</v>
      </c>
      <c r="X1981" s="11" t="s">
        <v>3338</v>
      </c>
      <c r="Y1981" s="11" t="s">
        <v>3338</v>
      </c>
      <c r="Z1981" s="11" t="s">
        <v>3338</v>
      </c>
      <c r="AA1981" s="11" t="s">
        <v>3338</v>
      </c>
      <c r="AB1981" s="11" t="s">
        <v>3338</v>
      </c>
      <c r="AC1981" s="11" t="s">
        <v>3338</v>
      </c>
      <c r="AD1981" s="11" t="s">
        <v>3338</v>
      </c>
      <c r="AE1981" s="11" t="s">
        <v>3338</v>
      </c>
      <c r="AF1981" s="11" t="s">
        <v>3338</v>
      </c>
      <c r="AG1981" s="11" t="s">
        <v>3338</v>
      </c>
      <c r="AH1981" s="11" t="s">
        <v>3338</v>
      </c>
      <c r="AI1981" s="11" t="s">
        <v>3338</v>
      </c>
      <c r="AJ1981" s="11" t="s">
        <v>3338</v>
      </c>
      <c r="AK1981" s="11" t="s">
        <v>3338</v>
      </c>
      <c r="AL1981" s="11" t="s">
        <v>3338</v>
      </c>
      <c r="AM1981" s="11" t="s">
        <v>3338</v>
      </c>
      <c r="AN1981" s="11" t="s">
        <v>3338</v>
      </c>
      <c r="AO1981" s="11" t="s">
        <v>3338</v>
      </c>
      <c r="AP1981" s="11" t="s">
        <v>3338</v>
      </c>
      <c r="AQ1981" s="11" t="s">
        <v>3338</v>
      </c>
      <c r="AR1981" s="11" t="s">
        <v>3338</v>
      </c>
      <c r="AS1981" s="11" t="s">
        <v>3338</v>
      </c>
      <c r="AT1981" s="11" t="s">
        <v>3338</v>
      </c>
      <c r="AU1981" s="11" t="s">
        <v>3338</v>
      </c>
      <c r="AV1981" s="11" t="s">
        <v>3338</v>
      </c>
      <c r="AW1981" s="11" t="s">
        <v>3338</v>
      </c>
      <c r="AX1981" s="11">
        <v>510</v>
      </c>
      <c r="AY1981" s="11"/>
      <c r="AZ1981" s="11"/>
    </row>
    <row r="1982" spans="1:52" s="5" customFormat="1" x14ac:dyDescent="0.25">
      <c r="A1982" s="5" t="s">
        <v>2310</v>
      </c>
      <c r="C1982" s="11" t="s">
        <v>3338</v>
      </c>
      <c r="D1982" s="11" t="s">
        <v>3338</v>
      </c>
      <c r="E1982" s="11">
        <v>928</v>
      </c>
      <c r="F1982" s="11">
        <v>6</v>
      </c>
      <c r="G1982" s="11">
        <v>4</v>
      </c>
      <c r="H1982" s="11">
        <v>249</v>
      </c>
      <c r="I1982" s="11">
        <v>5</v>
      </c>
      <c r="J1982" s="11">
        <v>8</v>
      </c>
      <c r="K1982" s="11">
        <v>42</v>
      </c>
      <c r="L1982" s="11">
        <v>1</v>
      </c>
      <c r="M1982" s="11">
        <v>1</v>
      </c>
      <c r="N1982" s="11">
        <v>2</v>
      </c>
      <c r="O1982" s="11">
        <v>1</v>
      </c>
      <c r="P1982" s="11" t="s">
        <v>3338</v>
      </c>
      <c r="Q1982" s="11" t="s">
        <v>3338</v>
      </c>
      <c r="R1982" s="11">
        <v>1</v>
      </c>
      <c r="S1982" s="11" t="s">
        <v>3338</v>
      </c>
      <c r="T1982" s="11" t="s">
        <v>3338</v>
      </c>
      <c r="U1982" s="11" t="s">
        <v>3338</v>
      </c>
      <c r="V1982" s="11">
        <v>1</v>
      </c>
      <c r="W1982" s="11" t="s">
        <v>3338</v>
      </c>
      <c r="X1982" s="11" t="s">
        <v>3338</v>
      </c>
      <c r="Y1982" s="11" t="s">
        <v>3338</v>
      </c>
      <c r="Z1982" s="11" t="s">
        <v>3338</v>
      </c>
      <c r="AA1982" s="11" t="s">
        <v>3338</v>
      </c>
      <c r="AB1982" s="11" t="s">
        <v>3338</v>
      </c>
      <c r="AC1982" s="11" t="s">
        <v>3338</v>
      </c>
      <c r="AD1982" s="11" t="s">
        <v>3338</v>
      </c>
      <c r="AE1982" s="11" t="s">
        <v>3338</v>
      </c>
      <c r="AF1982" s="11" t="s">
        <v>3338</v>
      </c>
      <c r="AG1982" s="11" t="s">
        <v>3338</v>
      </c>
      <c r="AH1982" s="11" t="s">
        <v>3338</v>
      </c>
      <c r="AI1982" s="11" t="s">
        <v>3338</v>
      </c>
      <c r="AJ1982" s="11" t="s">
        <v>3338</v>
      </c>
      <c r="AK1982" s="11" t="s">
        <v>3338</v>
      </c>
      <c r="AL1982" s="11" t="s">
        <v>3338</v>
      </c>
      <c r="AM1982" s="11" t="s">
        <v>3338</v>
      </c>
      <c r="AN1982" s="11" t="s">
        <v>3338</v>
      </c>
      <c r="AO1982" s="11" t="s">
        <v>3338</v>
      </c>
      <c r="AP1982" s="11" t="s">
        <v>3338</v>
      </c>
      <c r="AQ1982" s="11" t="s">
        <v>3338</v>
      </c>
      <c r="AR1982" s="11" t="s">
        <v>3338</v>
      </c>
      <c r="AS1982" s="11" t="s">
        <v>3338</v>
      </c>
      <c r="AT1982" s="11" t="s">
        <v>3338</v>
      </c>
      <c r="AU1982" s="11" t="s">
        <v>3338</v>
      </c>
      <c r="AV1982" s="11" t="s">
        <v>3338</v>
      </c>
      <c r="AW1982" s="11" t="s">
        <v>3338</v>
      </c>
      <c r="AX1982" s="11">
        <v>1249</v>
      </c>
      <c r="AY1982" s="11"/>
      <c r="AZ1982" s="11"/>
    </row>
    <row r="1983" spans="1:52" s="5" customFormat="1" x14ac:dyDescent="0.25">
      <c r="A1983" s="5" t="s">
        <v>2311</v>
      </c>
      <c r="C1983" s="11" t="s">
        <v>3338</v>
      </c>
      <c r="D1983" s="11" t="s">
        <v>3338</v>
      </c>
      <c r="E1983" s="11">
        <v>1091</v>
      </c>
      <c r="F1983" s="11">
        <v>9</v>
      </c>
      <c r="G1983" s="11">
        <v>6</v>
      </c>
      <c r="H1983" s="11">
        <v>285</v>
      </c>
      <c r="I1983" s="11">
        <v>8</v>
      </c>
      <c r="J1983" s="11">
        <v>9</v>
      </c>
      <c r="K1983" s="11">
        <v>58</v>
      </c>
      <c r="L1983" s="11">
        <v>9</v>
      </c>
      <c r="M1983" s="11">
        <v>1</v>
      </c>
      <c r="N1983" s="11">
        <v>3</v>
      </c>
      <c r="O1983" s="11" t="s">
        <v>3338</v>
      </c>
      <c r="P1983" s="11" t="s">
        <v>3338</v>
      </c>
      <c r="Q1983" s="11" t="s">
        <v>3338</v>
      </c>
      <c r="R1983" s="11" t="s">
        <v>3338</v>
      </c>
      <c r="S1983" s="11" t="s">
        <v>3338</v>
      </c>
      <c r="T1983" s="11" t="s">
        <v>3338</v>
      </c>
      <c r="U1983" s="11" t="s">
        <v>3338</v>
      </c>
      <c r="V1983" s="11" t="s">
        <v>3338</v>
      </c>
      <c r="W1983" s="11" t="s">
        <v>3338</v>
      </c>
      <c r="X1983" s="11" t="s">
        <v>3338</v>
      </c>
      <c r="Y1983" s="11" t="s">
        <v>3338</v>
      </c>
      <c r="Z1983" s="11" t="s">
        <v>3338</v>
      </c>
      <c r="AA1983" s="11" t="s">
        <v>3338</v>
      </c>
      <c r="AB1983" s="11" t="s">
        <v>3338</v>
      </c>
      <c r="AC1983" s="11" t="s">
        <v>3338</v>
      </c>
      <c r="AD1983" s="11" t="s">
        <v>3338</v>
      </c>
      <c r="AE1983" s="11" t="s">
        <v>3338</v>
      </c>
      <c r="AF1983" s="11" t="s">
        <v>3338</v>
      </c>
      <c r="AG1983" s="11" t="s">
        <v>3338</v>
      </c>
      <c r="AH1983" s="11" t="s">
        <v>3338</v>
      </c>
      <c r="AI1983" s="11" t="s">
        <v>3338</v>
      </c>
      <c r="AJ1983" s="11" t="s">
        <v>3338</v>
      </c>
      <c r="AK1983" s="11" t="s">
        <v>3338</v>
      </c>
      <c r="AL1983" s="11" t="s">
        <v>3338</v>
      </c>
      <c r="AM1983" s="11" t="s">
        <v>3338</v>
      </c>
      <c r="AN1983" s="11" t="s">
        <v>3338</v>
      </c>
      <c r="AO1983" s="11" t="s">
        <v>3338</v>
      </c>
      <c r="AP1983" s="11" t="s">
        <v>3338</v>
      </c>
      <c r="AQ1983" s="11" t="s">
        <v>3338</v>
      </c>
      <c r="AR1983" s="11" t="s">
        <v>3338</v>
      </c>
      <c r="AS1983" s="11" t="s">
        <v>3338</v>
      </c>
      <c r="AT1983" s="11" t="s">
        <v>3338</v>
      </c>
      <c r="AU1983" s="11" t="s">
        <v>3338</v>
      </c>
      <c r="AV1983" s="11" t="s">
        <v>3338</v>
      </c>
      <c r="AW1983" s="11" t="s">
        <v>3338</v>
      </c>
      <c r="AX1983" s="11">
        <v>1479</v>
      </c>
      <c r="AY1983" s="11"/>
      <c r="AZ1983" s="11"/>
    </row>
    <row r="1984" spans="1:52" s="5" customFormat="1" x14ac:dyDescent="0.25">
      <c r="A1984" s="5" t="s">
        <v>2312</v>
      </c>
      <c r="C1984" s="11" t="s">
        <v>3338</v>
      </c>
      <c r="D1984" s="11" t="s">
        <v>3338</v>
      </c>
      <c r="E1984" s="11">
        <v>471</v>
      </c>
      <c r="F1984" s="11">
        <v>1</v>
      </c>
      <c r="G1984" s="11">
        <v>3</v>
      </c>
      <c r="H1984" s="11">
        <v>115</v>
      </c>
      <c r="I1984" s="11">
        <v>1</v>
      </c>
      <c r="J1984" s="11">
        <v>3</v>
      </c>
      <c r="K1984" s="11">
        <v>28</v>
      </c>
      <c r="L1984" s="11">
        <v>1</v>
      </c>
      <c r="M1984" s="11">
        <v>1</v>
      </c>
      <c r="N1984" s="11">
        <v>2</v>
      </c>
      <c r="O1984" s="11" t="s">
        <v>3338</v>
      </c>
      <c r="P1984" s="11" t="s">
        <v>3338</v>
      </c>
      <c r="Q1984" s="11">
        <v>1</v>
      </c>
      <c r="R1984" s="11" t="s">
        <v>3338</v>
      </c>
      <c r="S1984" s="11" t="s">
        <v>3338</v>
      </c>
      <c r="T1984" s="11" t="s">
        <v>3338</v>
      </c>
      <c r="U1984" s="11" t="s">
        <v>3338</v>
      </c>
      <c r="V1984" s="11" t="s">
        <v>3338</v>
      </c>
      <c r="W1984" s="11" t="s">
        <v>3338</v>
      </c>
      <c r="X1984" s="11" t="s">
        <v>3338</v>
      </c>
      <c r="Y1984" s="11" t="s">
        <v>3338</v>
      </c>
      <c r="Z1984" s="11" t="s">
        <v>3338</v>
      </c>
      <c r="AA1984" s="11" t="s">
        <v>3338</v>
      </c>
      <c r="AB1984" s="11" t="s">
        <v>3338</v>
      </c>
      <c r="AC1984" s="11" t="s">
        <v>3338</v>
      </c>
      <c r="AD1984" s="11" t="s">
        <v>3338</v>
      </c>
      <c r="AE1984" s="11" t="s">
        <v>3338</v>
      </c>
      <c r="AF1984" s="11" t="s">
        <v>3338</v>
      </c>
      <c r="AG1984" s="11" t="s">
        <v>3338</v>
      </c>
      <c r="AH1984" s="11" t="s">
        <v>3338</v>
      </c>
      <c r="AI1984" s="11" t="s">
        <v>3338</v>
      </c>
      <c r="AJ1984" s="11" t="s">
        <v>3338</v>
      </c>
      <c r="AK1984" s="11" t="s">
        <v>3338</v>
      </c>
      <c r="AL1984" s="11" t="s">
        <v>3338</v>
      </c>
      <c r="AM1984" s="11" t="s">
        <v>3338</v>
      </c>
      <c r="AN1984" s="11" t="s">
        <v>3338</v>
      </c>
      <c r="AO1984" s="11" t="s">
        <v>3338</v>
      </c>
      <c r="AP1984" s="11" t="s">
        <v>3338</v>
      </c>
      <c r="AQ1984" s="11" t="s">
        <v>3338</v>
      </c>
      <c r="AR1984" s="11" t="s">
        <v>3338</v>
      </c>
      <c r="AS1984" s="11" t="s">
        <v>3338</v>
      </c>
      <c r="AT1984" s="11" t="s">
        <v>3338</v>
      </c>
      <c r="AU1984" s="11" t="s">
        <v>3338</v>
      </c>
      <c r="AV1984" s="11" t="s">
        <v>3338</v>
      </c>
      <c r="AW1984" s="11" t="s">
        <v>3338</v>
      </c>
      <c r="AX1984" s="11">
        <v>627</v>
      </c>
      <c r="AY1984" s="11"/>
      <c r="AZ1984" s="11"/>
    </row>
    <row r="1985" spans="1:52" s="5" customFormat="1" x14ac:dyDescent="0.25">
      <c r="A1985" s="5" t="s">
        <v>2313</v>
      </c>
      <c r="C1985" s="11" t="s">
        <v>3338</v>
      </c>
      <c r="D1985" s="11" t="s">
        <v>3338</v>
      </c>
      <c r="E1985" s="11">
        <v>146</v>
      </c>
      <c r="F1985" s="11">
        <v>1</v>
      </c>
      <c r="G1985" s="11" t="s">
        <v>3338</v>
      </c>
      <c r="H1985" s="11">
        <v>49</v>
      </c>
      <c r="I1985" s="11">
        <v>1</v>
      </c>
      <c r="J1985" s="11" t="s">
        <v>3338</v>
      </c>
      <c r="K1985" s="11">
        <v>6</v>
      </c>
      <c r="L1985" s="11" t="s">
        <v>3338</v>
      </c>
      <c r="M1985" s="11" t="s">
        <v>3338</v>
      </c>
      <c r="N1985" s="11">
        <v>2</v>
      </c>
      <c r="O1985" s="11" t="s">
        <v>3338</v>
      </c>
      <c r="P1985" s="11" t="s">
        <v>3338</v>
      </c>
      <c r="Q1985" s="11" t="s">
        <v>3338</v>
      </c>
      <c r="R1985" s="11" t="s">
        <v>3338</v>
      </c>
      <c r="S1985" s="11" t="s">
        <v>3338</v>
      </c>
      <c r="T1985" s="11" t="s">
        <v>3338</v>
      </c>
      <c r="U1985" s="11" t="s">
        <v>3338</v>
      </c>
      <c r="V1985" s="11" t="s">
        <v>3338</v>
      </c>
      <c r="W1985" s="11" t="s">
        <v>3338</v>
      </c>
      <c r="X1985" s="11" t="s">
        <v>3338</v>
      </c>
      <c r="Y1985" s="11" t="s">
        <v>3338</v>
      </c>
      <c r="Z1985" s="11" t="s">
        <v>3338</v>
      </c>
      <c r="AA1985" s="11" t="s">
        <v>3338</v>
      </c>
      <c r="AB1985" s="11" t="s">
        <v>3338</v>
      </c>
      <c r="AC1985" s="11" t="s">
        <v>3338</v>
      </c>
      <c r="AD1985" s="11" t="s">
        <v>3338</v>
      </c>
      <c r="AE1985" s="11" t="s">
        <v>3338</v>
      </c>
      <c r="AF1985" s="11" t="s">
        <v>3338</v>
      </c>
      <c r="AG1985" s="11" t="s">
        <v>3338</v>
      </c>
      <c r="AH1985" s="11" t="s">
        <v>3338</v>
      </c>
      <c r="AI1985" s="11" t="s">
        <v>3338</v>
      </c>
      <c r="AJ1985" s="11" t="s">
        <v>3338</v>
      </c>
      <c r="AK1985" s="11" t="s">
        <v>3338</v>
      </c>
      <c r="AL1985" s="11" t="s">
        <v>3338</v>
      </c>
      <c r="AM1985" s="11" t="s">
        <v>3338</v>
      </c>
      <c r="AN1985" s="11" t="s">
        <v>3338</v>
      </c>
      <c r="AO1985" s="11" t="s">
        <v>3338</v>
      </c>
      <c r="AP1985" s="11" t="s">
        <v>3338</v>
      </c>
      <c r="AQ1985" s="11" t="s">
        <v>3338</v>
      </c>
      <c r="AR1985" s="11" t="s">
        <v>3338</v>
      </c>
      <c r="AS1985" s="11" t="s">
        <v>3338</v>
      </c>
      <c r="AT1985" s="11" t="s">
        <v>3338</v>
      </c>
      <c r="AU1985" s="11" t="s">
        <v>3338</v>
      </c>
      <c r="AV1985" s="11" t="s">
        <v>3338</v>
      </c>
      <c r="AW1985" s="11" t="s">
        <v>3338</v>
      </c>
      <c r="AX1985" s="11">
        <v>205</v>
      </c>
      <c r="AY1985" s="11"/>
      <c r="AZ1985" s="11"/>
    </row>
    <row r="1986" spans="1:52" s="5" customFormat="1" x14ac:dyDescent="0.25">
      <c r="A1986" s="5" t="s">
        <v>2314</v>
      </c>
      <c r="C1986" s="11" t="s">
        <v>3338</v>
      </c>
      <c r="D1986" s="11" t="s">
        <v>3338</v>
      </c>
      <c r="E1986" s="11">
        <v>39</v>
      </c>
      <c r="F1986" s="11" t="s">
        <v>3338</v>
      </c>
      <c r="G1986" s="11" t="s">
        <v>3338</v>
      </c>
      <c r="H1986" s="11">
        <v>5</v>
      </c>
      <c r="I1986" s="11" t="s">
        <v>3338</v>
      </c>
      <c r="J1986" s="11">
        <v>1</v>
      </c>
      <c r="K1986" s="11">
        <v>2</v>
      </c>
      <c r="L1986" s="11" t="s">
        <v>3338</v>
      </c>
      <c r="M1986" s="11" t="s">
        <v>3338</v>
      </c>
      <c r="N1986" s="11" t="s">
        <v>3338</v>
      </c>
      <c r="O1986" s="11" t="s">
        <v>3338</v>
      </c>
      <c r="P1986" s="11" t="s">
        <v>3338</v>
      </c>
      <c r="Q1986" s="11" t="s">
        <v>3338</v>
      </c>
      <c r="R1986" s="11" t="s">
        <v>3338</v>
      </c>
      <c r="S1986" s="11" t="s">
        <v>3338</v>
      </c>
      <c r="T1986" s="11" t="s">
        <v>3338</v>
      </c>
      <c r="U1986" s="11" t="s">
        <v>3338</v>
      </c>
      <c r="V1986" s="11" t="s">
        <v>3338</v>
      </c>
      <c r="W1986" s="11" t="s">
        <v>3338</v>
      </c>
      <c r="X1986" s="11" t="s">
        <v>3338</v>
      </c>
      <c r="Y1986" s="11" t="s">
        <v>3338</v>
      </c>
      <c r="Z1986" s="11" t="s">
        <v>3338</v>
      </c>
      <c r="AA1986" s="11" t="s">
        <v>3338</v>
      </c>
      <c r="AB1986" s="11" t="s">
        <v>3338</v>
      </c>
      <c r="AC1986" s="11" t="s">
        <v>3338</v>
      </c>
      <c r="AD1986" s="11" t="s">
        <v>3338</v>
      </c>
      <c r="AE1986" s="11" t="s">
        <v>3338</v>
      </c>
      <c r="AF1986" s="11" t="s">
        <v>3338</v>
      </c>
      <c r="AG1986" s="11" t="s">
        <v>3338</v>
      </c>
      <c r="AH1986" s="11" t="s">
        <v>3338</v>
      </c>
      <c r="AI1986" s="11" t="s">
        <v>3338</v>
      </c>
      <c r="AJ1986" s="11" t="s">
        <v>3338</v>
      </c>
      <c r="AK1986" s="11" t="s">
        <v>3338</v>
      </c>
      <c r="AL1986" s="11" t="s">
        <v>3338</v>
      </c>
      <c r="AM1986" s="11" t="s">
        <v>3338</v>
      </c>
      <c r="AN1986" s="11" t="s">
        <v>3338</v>
      </c>
      <c r="AO1986" s="11" t="s">
        <v>3338</v>
      </c>
      <c r="AP1986" s="11" t="s">
        <v>3338</v>
      </c>
      <c r="AQ1986" s="11" t="s">
        <v>3338</v>
      </c>
      <c r="AR1986" s="11" t="s">
        <v>3338</v>
      </c>
      <c r="AS1986" s="11" t="s">
        <v>3338</v>
      </c>
      <c r="AT1986" s="11" t="s">
        <v>3338</v>
      </c>
      <c r="AU1986" s="11" t="s">
        <v>3338</v>
      </c>
      <c r="AV1986" s="11" t="s">
        <v>3338</v>
      </c>
      <c r="AW1986" s="11" t="s">
        <v>3338</v>
      </c>
      <c r="AX1986" s="11">
        <v>47</v>
      </c>
      <c r="AY1986" s="11"/>
      <c r="AZ1986" s="11"/>
    </row>
    <row r="1987" spans="1:52" s="5" customFormat="1" x14ac:dyDescent="0.25">
      <c r="A1987" s="5" t="s">
        <v>2315</v>
      </c>
      <c r="C1987" s="11" t="s">
        <v>3338</v>
      </c>
      <c r="D1987" s="11" t="s">
        <v>3338</v>
      </c>
      <c r="E1987" s="11">
        <v>454</v>
      </c>
      <c r="F1987" s="11">
        <v>5</v>
      </c>
      <c r="G1987" s="11">
        <v>4</v>
      </c>
      <c r="H1987" s="11">
        <v>102</v>
      </c>
      <c r="I1987" s="11">
        <v>2</v>
      </c>
      <c r="J1987" s="11">
        <v>2</v>
      </c>
      <c r="K1987" s="11">
        <v>21</v>
      </c>
      <c r="L1987" s="11">
        <v>2</v>
      </c>
      <c r="M1987" s="11">
        <v>1</v>
      </c>
      <c r="N1987" s="11">
        <v>1</v>
      </c>
      <c r="O1987" s="11" t="s">
        <v>3338</v>
      </c>
      <c r="P1987" s="11" t="s">
        <v>3338</v>
      </c>
      <c r="Q1987" s="11">
        <v>1</v>
      </c>
      <c r="R1987" s="11" t="s">
        <v>3338</v>
      </c>
      <c r="S1987" s="11" t="s">
        <v>3338</v>
      </c>
      <c r="T1987" s="11">
        <v>1</v>
      </c>
      <c r="U1987" s="11" t="s">
        <v>3338</v>
      </c>
      <c r="V1987" s="11" t="s">
        <v>3338</v>
      </c>
      <c r="W1987" s="11" t="s">
        <v>3338</v>
      </c>
      <c r="X1987" s="11" t="s">
        <v>3338</v>
      </c>
      <c r="Y1987" s="11" t="s">
        <v>3338</v>
      </c>
      <c r="Z1987" s="11" t="s">
        <v>3338</v>
      </c>
      <c r="AA1987" s="11" t="s">
        <v>3338</v>
      </c>
      <c r="AB1987" s="11" t="s">
        <v>3338</v>
      </c>
      <c r="AC1987" s="11" t="s">
        <v>3338</v>
      </c>
      <c r="AD1987" s="11" t="s">
        <v>3338</v>
      </c>
      <c r="AE1987" s="11" t="s">
        <v>3338</v>
      </c>
      <c r="AF1987" s="11" t="s">
        <v>3338</v>
      </c>
      <c r="AG1987" s="11" t="s">
        <v>3338</v>
      </c>
      <c r="AH1987" s="11" t="s">
        <v>3338</v>
      </c>
      <c r="AI1987" s="11" t="s">
        <v>3338</v>
      </c>
      <c r="AJ1987" s="11" t="s">
        <v>3338</v>
      </c>
      <c r="AK1987" s="11" t="s">
        <v>3338</v>
      </c>
      <c r="AL1987" s="11" t="s">
        <v>3338</v>
      </c>
      <c r="AM1987" s="11" t="s">
        <v>3338</v>
      </c>
      <c r="AN1987" s="11" t="s">
        <v>3338</v>
      </c>
      <c r="AO1987" s="11" t="s">
        <v>3338</v>
      </c>
      <c r="AP1987" s="11" t="s">
        <v>3338</v>
      </c>
      <c r="AQ1987" s="11" t="s">
        <v>3338</v>
      </c>
      <c r="AR1987" s="11" t="s">
        <v>3338</v>
      </c>
      <c r="AS1987" s="11" t="s">
        <v>3338</v>
      </c>
      <c r="AT1987" s="11" t="s">
        <v>3338</v>
      </c>
      <c r="AU1987" s="11" t="s">
        <v>3338</v>
      </c>
      <c r="AV1987" s="11" t="s">
        <v>3338</v>
      </c>
      <c r="AW1987" s="11" t="s">
        <v>3338</v>
      </c>
      <c r="AX1987" s="11">
        <v>596</v>
      </c>
      <c r="AY1987" s="11"/>
      <c r="AZ1987" s="11"/>
    </row>
    <row r="1988" spans="1:52" s="5" customFormat="1" x14ac:dyDescent="0.25">
      <c r="A1988" s="5" t="s">
        <v>2316</v>
      </c>
      <c r="C1988" s="11" t="s">
        <v>3338</v>
      </c>
      <c r="D1988" s="11" t="s">
        <v>3338</v>
      </c>
      <c r="E1988" s="11">
        <v>553</v>
      </c>
      <c r="F1988" s="11">
        <v>6</v>
      </c>
      <c r="G1988" s="11">
        <v>7</v>
      </c>
      <c r="H1988" s="11">
        <v>134</v>
      </c>
      <c r="I1988" s="11">
        <v>6</v>
      </c>
      <c r="J1988" s="11">
        <v>10</v>
      </c>
      <c r="K1988" s="11">
        <v>27</v>
      </c>
      <c r="L1988" s="11">
        <v>3</v>
      </c>
      <c r="M1988" s="11">
        <v>1</v>
      </c>
      <c r="N1988" s="11">
        <v>2</v>
      </c>
      <c r="O1988" s="11" t="s">
        <v>3338</v>
      </c>
      <c r="P1988" s="11" t="s">
        <v>3338</v>
      </c>
      <c r="Q1988" s="11" t="s">
        <v>3338</v>
      </c>
      <c r="R1988" s="11" t="s">
        <v>3338</v>
      </c>
      <c r="S1988" s="11" t="s">
        <v>3338</v>
      </c>
      <c r="T1988" s="11">
        <v>1</v>
      </c>
      <c r="U1988" s="11" t="s">
        <v>3338</v>
      </c>
      <c r="V1988" s="11" t="s">
        <v>3338</v>
      </c>
      <c r="W1988" s="11" t="s">
        <v>3338</v>
      </c>
      <c r="X1988" s="11" t="s">
        <v>3338</v>
      </c>
      <c r="Y1988" s="11" t="s">
        <v>3338</v>
      </c>
      <c r="Z1988" s="11" t="s">
        <v>3338</v>
      </c>
      <c r="AA1988" s="11" t="s">
        <v>3338</v>
      </c>
      <c r="AB1988" s="11" t="s">
        <v>3338</v>
      </c>
      <c r="AC1988" s="11" t="s">
        <v>3338</v>
      </c>
      <c r="AD1988" s="11" t="s">
        <v>3338</v>
      </c>
      <c r="AE1988" s="11" t="s">
        <v>3338</v>
      </c>
      <c r="AF1988" s="11" t="s">
        <v>3338</v>
      </c>
      <c r="AG1988" s="11" t="s">
        <v>3338</v>
      </c>
      <c r="AH1988" s="11" t="s">
        <v>3338</v>
      </c>
      <c r="AI1988" s="11" t="s">
        <v>3338</v>
      </c>
      <c r="AJ1988" s="11" t="s">
        <v>3338</v>
      </c>
      <c r="AK1988" s="11" t="s">
        <v>3338</v>
      </c>
      <c r="AL1988" s="11" t="s">
        <v>3338</v>
      </c>
      <c r="AM1988" s="11" t="s">
        <v>3338</v>
      </c>
      <c r="AN1988" s="11" t="s">
        <v>3338</v>
      </c>
      <c r="AO1988" s="11" t="s">
        <v>3338</v>
      </c>
      <c r="AP1988" s="11" t="s">
        <v>3338</v>
      </c>
      <c r="AQ1988" s="11" t="s">
        <v>3338</v>
      </c>
      <c r="AR1988" s="11" t="s">
        <v>3338</v>
      </c>
      <c r="AS1988" s="11" t="s">
        <v>3338</v>
      </c>
      <c r="AT1988" s="11" t="s">
        <v>3338</v>
      </c>
      <c r="AU1988" s="11" t="s">
        <v>3338</v>
      </c>
      <c r="AV1988" s="11" t="s">
        <v>3338</v>
      </c>
      <c r="AW1988" s="11" t="s">
        <v>3338</v>
      </c>
      <c r="AX1988" s="11">
        <v>750</v>
      </c>
      <c r="AY1988" s="11"/>
      <c r="AZ1988" s="11"/>
    </row>
    <row r="1989" spans="1:52" s="5" customFormat="1" x14ac:dyDescent="0.25">
      <c r="A1989" s="5" t="s">
        <v>2317</v>
      </c>
      <c r="C1989" s="11" t="s">
        <v>3338</v>
      </c>
      <c r="D1989" s="11" t="s">
        <v>3338</v>
      </c>
      <c r="E1989" s="11">
        <v>158</v>
      </c>
      <c r="F1989" s="11">
        <v>1</v>
      </c>
      <c r="G1989" s="11">
        <v>4</v>
      </c>
      <c r="H1989" s="11">
        <v>29</v>
      </c>
      <c r="I1989" s="11">
        <v>1</v>
      </c>
      <c r="J1989" s="11">
        <v>2</v>
      </c>
      <c r="K1989" s="11">
        <v>3</v>
      </c>
      <c r="L1989" s="11">
        <v>3</v>
      </c>
      <c r="M1989" s="11" t="s">
        <v>3338</v>
      </c>
      <c r="N1989" s="11">
        <v>1</v>
      </c>
      <c r="O1989" s="11" t="s">
        <v>3338</v>
      </c>
      <c r="P1989" s="11" t="s">
        <v>3338</v>
      </c>
      <c r="Q1989" s="11" t="s">
        <v>3338</v>
      </c>
      <c r="R1989" s="11" t="s">
        <v>3338</v>
      </c>
      <c r="S1989" s="11" t="s">
        <v>3338</v>
      </c>
      <c r="T1989" s="11" t="s">
        <v>3338</v>
      </c>
      <c r="U1989" s="11" t="s">
        <v>3338</v>
      </c>
      <c r="V1989" s="11" t="s">
        <v>3338</v>
      </c>
      <c r="W1989" s="11" t="s">
        <v>3338</v>
      </c>
      <c r="X1989" s="11" t="s">
        <v>3338</v>
      </c>
      <c r="Y1989" s="11" t="s">
        <v>3338</v>
      </c>
      <c r="Z1989" s="11" t="s">
        <v>3338</v>
      </c>
      <c r="AA1989" s="11" t="s">
        <v>3338</v>
      </c>
      <c r="AB1989" s="11" t="s">
        <v>3338</v>
      </c>
      <c r="AC1989" s="11" t="s">
        <v>3338</v>
      </c>
      <c r="AD1989" s="11" t="s">
        <v>3338</v>
      </c>
      <c r="AE1989" s="11" t="s">
        <v>3338</v>
      </c>
      <c r="AF1989" s="11" t="s">
        <v>3338</v>
      </c>
      <c r="AG1989" s="11" t="s">
        <v>3338</v>
      </c>
      <c r="AH1989" s="11" t="s">
        <v>3338</v>
      </c>
      <c r="AI1989" s="11" t="s">
        <v>3338</v>
      </c>
      <c r="AJ1989" s="11" t="s">
        <v>3338</v>
      </c>
      <c r="AK1989" s="11" t="s">
        <v>3338</v>
      </c>
      <c r="AL1989" s="11" t="s">
        <v>3338</v>
      </c>
      <c r="AM1989" s="11" t="s">
        <v>3338</v>
      </c>
      <c r="AN1989" s="11" t="s">
        <v>3338</v>
      </c>
      <c r="AO1989" s="11" t="s">
        <v>3338</v>
      </c>
      <c r="AP1989" s="11" t="s">
        <v>3338</v>
      </c>
      <c r="AQ1989" s="11" t="s">
        <v>3338</v>
      </c>
      <c r="AR1989" s="11" t="s">
        <v>3338</v>
      </c>
      <c r="AS1989" s="11" t="s">
        <v>3338</v>
      </c>
      <c r="AT1989" s="11" t="s">
        <v>3338</v>
      </c>
      <c r="AU1989" s="11" t="s">
        <v>3338</v>
      </c>
      <c r="AV1989" s="11" t="s">
        <v>3338</v>
      </c>
      <c r="AW1989" s="11" t="s">
        <v>3338</v>
      </c>
      <c r="AX1989" s="11">
        <v>202</v>
      </c>
      <c r="AY1989" s="11"/>
      <c r="AZ1989" s="11"/>
    </row>
    <row r="1990" spans="1:52" s="5" customFormat="1" x14ac:dyDescent="0.25">
      <c r="A1990" s="5" t="s">
        <v>2318</v>
      </c>
      <c r="C1990" s="11" t="s">
        <v>3338</v>
      </c>
      <c r="D1990" s="11" t="s">
        <v>3338</v>
      </c>
      <c r="E1990" s="11">
        <v>54</v>
      </c>
      <c r="F1990" s="11" t="s">
        <v>3338</v>
      </c>
      <c r="G1990" s="11" t="s">
        <v>3338</v>
      </c>
      <c r="H1990" s="11">
        <v>16</v>
      </c>
      <c r="I1990" s="11">
        <v>1</v>
      </c>
      <c r="J1990" s="11">
        <v>1</v>
      </c>
      <c r="K1990" s="11">
        <v>3</v>
      </c>
      <c r="L1990" s="11" t="s">
        <v>3338</v>
      </c>
      <c r="M1990" s="11" t="s">
        <v>3338</v>
      </c>
      <c r="N1990" s="11">
        <v>1</v>
      </c>
      <c r="O1990" s="11" t="s">
        <v>3338</v>
      </c>
      <c r="P1990" s="11" t="s">
        <v>3338</v>
      </c>
      <c r="Q1990" s="11" t="s">
        <v>3338</v>
      </c>
      <c r="R1990" s="11" t="s">
        <v>3338</v>
      </c>
      <c r="S1990" s="11" t="s">
        <v>3338</v>
      </c>
      <c r="T1990" s="11" t="s">
        <v>3338</v>
      </c>
      <c r="U1990" s="11" t="s">
        <v>3338</v>
      </c>
      <c r="V1990" s="11" t="s">
        <v>3338</v>
      </c>
      <c r="W1990" s="11" t="s">
        <v>3338</v>
      </c>
      <c r="X1990" s="11" t="s">
        <v>3338</v>
      </c>
      <c r="Y1990" s="11" t="s">
        <v>3338</v>
      </c>
      <c r="Z1990" s="11" t="s">
        <v>3338</v>
      </c>
      <c r="AA1990" s="11" t="s">
        <v>3338</v>
      </c>
      <c r="AB1990" s="11" t="s">
        <v>3338</v>
      </c>
      <c r="AC1990" s="11" t="s">
        <v>3338</v>
      </c>
      <c r="AD1990" s="11" t="s">
        <v>3338</v>
      </c>
      <c r="AE1990" s="11" t="s">
        <v>3338</v>
      </c>
      <c r="AF1990" s="11" t="s">
        <v>3338</v>
      </c>
      <c r="AG1990" s="11" t="s">
        <v>3338</v>
      </c>
      <c r="AH1990" s="11" t="s">
        <v>3338</v>
      </c>
      <c r="AI1990" s="11" t="s">
        <v>3338</v>
      </c>
      <c r="AJ1990" s="11" t="s">
        <v>3338</v>
      </c>
      <c r="AK1990" s="11" t="s">
        <v>3338</v>
      </c>
      <c r="AL1990" s="11" t="s">
        <v>3338</v>
      </c>
      <c r="AM1990" s="11" t="s">
        <v>3338</v>
      </c>
      <c r="AN1990" s="11" t="s">
        <v>3338</v>
      </c>
      <c r="AO1990" s="11" t="s">
        <v>3338</v>
      </c>
      <c r="AP1990" s="11" t="s">
        <v>3338</v>
      </c>
      <c r="AQ1990" s="11" t="s">
        <v>3338</v>
      </c>
      <c r="AR1990" s="11" t="s">
        <v>3338</v>
      </c>
      <c r="AS1990" s="11" t="s">
        <v>3338</v>
      </c>
      <c r="AT1990" s="11" t="s">
        <v>3338</v>
      </c>
      <c r="AU1990" s="11" t="s">
        <v>3338</v>
      </c>
      <c r="AV1990" s="11" t="s">
        <v>3338</v>
      </c>
      <c r="AW1990" s="11" t="s">
        <v>3338</v>
      </c>
      <c r="AX1990" s="11">
        <v>76</v>
      </c>
      <c r="AY1990" s="11"/>
      <c r="AZ1990" s="11"/>
    </row>
    <row r="1991" spans="1:52" s="5" customFormat="1" x14ac:dyDescent="0.25">
      <c r="A1991" s="5" t="s">
        <v>2319</v>
      </c>
      <c r="C1991" s="11" t="s">
        <v>3338</v>
      </c>
      <c r="D1991" s="11" t="s">
        <v>3338</v>
      </c>
      <c r="E1991" s="11">
        <v>47</v>
      </c>
      <c r="F1991" s="11" t="s">
        <v>3338</v>
      </c>
      <c r="G1991" s="11" t="s">
        <v>3338</v>
      </c>
      <c r="H1991" s="11">
        <v>13</v>
      </c>
      <c r="I1991" s="11" t="s">
        <v>3338</v>
      </c>
      <c r="J1991" s="11" t="s">
        <v>3338</v>
      </c>
      <c r="K1991" s="11">
        <v>4</v>
      </c>
      <c r="L1991" s="11" t="s">
        <v>3338</v>
      </c>
      <c r="M1991" s="11">
        <v>1</v>
      </c>
      <c r="N1991" s="11" t="s">
        <v>3338</v>
      </c>
      <c r="O1991" s="11" t="s">
        <v>3338</v>
      </c>
      <c r="P1991" s="11" t="s">
        <v>3338</v>
      </c>
      <c r="Q1991" s="11">
        <v>1</v>
      </c>
      <c r="R1991" s="11" t="s">
        <v>3338</v>
      </c>
      <c r="S1991" s="11" t="s">
        <v>3338</v>
      </c>
      <c r="T1991" s="11" t="s">
        <v>3338</v>
      </c>
      <c r="U1991" s="11" t="s">
        <v>3338</v>
      </c>
      <c r="V1991" s="11" t="s">
        <v>3338</v>
      </c>
      <c r="W1991" s="11" t="s">
        <v>3338</v>
      </c>
      <c r="X1991" s="11" t="s">
        <v>3338</v>
      </c>
      <c r="Y1991" s="11" t="s">
        <v>3338</v>
      </c>
      <c r="Z1991" s="11" t="s">
        <v>3338</v>
      </c>
      <c r="AA1991" s="11" t="s">
        <v>3338</v>
      </c>
      <c r="AB1991" s="11" t="s">
        <v>3338</v>
      </c>
      <c r="AC1991" s="11" t="s">
        <v>3338</v>
      </c>
      <c r="AD1991" s="11" t="s">
        <v>3338</v>
      </c>
      <c r="AE1991" s="11" t="s">
        <v>3338</v>
      </c>
      <c r="AF1991" s="11" t="s">
        <v>3338</v>
      </c>
      <c r="AG1991" s="11" t="s">
        <v>3338</v>
      </c>
      <c r="AH1991" s="11" t="s">
        <v>3338</v>
      </c>
      <c r="AI1991" s="11" t="s">
        <v>3338</v>
      </c>
      <c r="AJ1991" s="11" t="s">
        <v>3338</v>
      </c>
      <c r="AK1991" s="11" t="s">
        <v>3338</v>
      </c>
      <c r="AL1991" s="11" t="s">
        <v>3338</v>
      </c>
      <c r="AM1991" s="11" t="s">
        <v>3338</v>
      </c>
      <c r="AN1991" s="11" t="s">
        <v>3338</v>
      </c>
      <c r="AO1991" s="11" t="s">
        <v>3338</v>
      </c>
      <c r="AP1991" s="11" t="s">
        <v>3338</v>
      </c>
      <c r="AQ1991" s="11" t="s">
        <v>3338</v>
      </c>
      <c r="AR1991" s="11" t="s">
        <v>3338</v>
      </c>
      <c r="AS1991" s="11" t="s">
        <v>3338</v>
      </c>
      <c r="AT1991" s="11" t="s">
        <v>3338</v>
      </c>
      <c r="AU1991" s="11" t="s">
        <v>3338</v>
      </c>
      <c r="AV1991" s="11" t="s">
        <v>3338</v>
      </c>
      <c r="AW1991" s="11" t="s">
        <v>3338</v>
      </c>
      <c r="AX1991" s="11">
        <v>66</v>
      </c>
      <c r="AY1991" s="11"/>
      <c r="AZ1991" s="11"/>
    </row>
    <row r="1992" spans="1:52" s="5" customFormat="1" x14ac:dyDescent="0.25">
      <c r="A1992" s="5" t="s">
        <v>2320</v>
      </c>
      <c r="C1992" s="11" t="s">
        <v>3338</v>
      </c>
      <c r="D1992" s="11" t="s">
        <v>3338</v>
      </c>
      <c r="E1992" s="11">
        <v>30</v>
      </c>
      <c r="F1992" s="11" t="s">
        <v>3338</v>
      </c>
      <c r="G1992" s="11">
        <v>2</v>
      </c>
      <c r="H1992" s="11">
        <v>4</v>
      </c>
      <c r="I1992" s="11" t="s">
        <v>3338</v>
      </c>
      <c r="J1992" s="11" t="s">
        <v>3338</v>
      </c>
      <c r="K1992" s="11">
        <v>1</v>
      </c>
      <c r="L1992" s="11" t="s">
        <v>3338</v>
      </c>
      <c r="M1992" s="11" t="s">
        <v>3338</v>
      </c>
      <c r="N1992" s="11" t="s">
        <v>3338</v>
      </c>
      <c r="O1992" s="11" t="s">
        <v>3338</v>
      </c>
      <c r="P1992" s="11" t="s">
        <v>3338</v>
      </c>
      <c r="Q1992" s="11" t="s">
        <v>3338</v>
      </c>
      <c r="R1992" s="11" t="s">
        <v>3338</v>
      </c>
      <c r="S1992" s="11" t="s">
        <v>3338</v>
      </c>
      <c r="T1992" s="11" t="s">
        <v>3338</v>
      </c>
      <c r="U1992" s="11" t="s">
        <v>3338</v>
      </c>
      <c r="V1992" s="11" t="s">
        <v>3338</v>
      </c>
      <c r="W1992" s="11" t="s">
        <v>3338</v>
      </c>
      <c r="X1992" s="11" t="s">
        <v>3338</v>
      </c>
      <c r="Y1992" s="11" t="s">
        <v>3338</v>
      </c>
      <c r="Z1992" s="11" t="s">
        <v>3338</v>
      </c>
      <c r="AA1992" s="11" t="s">
        <v>3338</v>
      </c>
      <c r="AB1992" s="11" t="s">
        <v>3338</v>
      </c>
      <c r="AC1992" s="11" t="s">
        <v>3338</v>
      </c>
      <c r="AD1992" s="11" t="s">
        <v>3338</v>
      </c>
      <c r="AE1992" s="11" t="s">
        <v>3338</v>
      </c>
      <c r="AF1992" s="11" t="s">
        <v>3338</v>
      </c>
      <c r="AG1992" s="11" t="s">
        <v>3338</v>
      </c>
      <c r="AH1992" s="11" t="s">
        <v>3338</v>
      </c>
      <c r="AI1992" s="11" t="s">
        <v>3338</v>
      </c>
      <c r="AJ1992" s="11" t="s">
        <v>3338</v>
      </c>
      <c r="AK1992" s="11" t="s">
        <v>3338</v>
      </c>
      <c r="AL1992" s="11" t="s">
        <v>3338</v>
      </c>
      <c r="AM1992" s="11" t="s">
        <v>3338</v>
      </c>
      <c r="AN1992" s="11" t="s">
        <v>3338</v>
      </c>
      <c r="AO1992" s="11" t="s">
        <v>3338</v>
      </c>
      <c r="AP1992" s="11" t="s">
        <v>3338</v>
      </c>
      <c r="AQ1992" s="11" t="s">
        <v>3338</v>
      </c>
      <c r="AR1992" s="11" t="s">
        <v>3338</v>
      </c>
      <c r="AS1992" s="11" t="s">
        <v>3338</v>
      </c>
      <c r="AT1992" s="11" t="s">
        <v>3338</v>
      </c>
      <c r="AU1992" s="11" t="s">
        <v>3338</v>
      </c>
      <c r="AV1992" s="11" t="s">
        <v>3338</v>
      </c>
      <c r="AW1992" s="11" t="s">
        <v>3338</v>
      </c>
      <c r="AX1992" s="11">
        <v>37</v>
      </c>
      <c r="AY1992" s="11"/>
      <c r="AZ1992" s="11"/>
    </row>
    <row r="1993" spans="1:52" s="5" customFormat="1" x14ac:dyDescent="0.25">
      <c r="A1993" s="5" t="s">
        <v>2321</v>
      </c>
      <c r="C1993" s="11" t="s">
        <v>3338</v>
      </c>
      <c r="D1993" s="11" t="s">
        <v>3338</v>
      </c>
      <c r="E1993" s="11">
        <v>527</v>
      </c>
      <c r="F1993" s="11">
        <v>11</v>
      </c>
      <c r="G1993" s="11">
        <v>9</v>
      </c>
      <c r="H1993" s="11">
        <v>217</v>
      </c>
      <c r="I1993" s="11">
        <v>4</v>
      </c>
      <c r="J1993" s="11">
        <v>10</v>
      </c>
      <c r="K1993" s="11">
        <v>24</v>
      </c>
      <c r="L1993" s="11">
        <v>5</v>
      </c>
      <c r="M1993" s="11">
        <v>3</v>
      </c>
      <c r="N1993" s="11" t="s">
        <v>3338</v>
      </c>
      <c r="O1993" s="11" t="s">
        <v>3338</v>
      </c>
      <c r="P1993" s="11">
        <v>1</v>
      </c>
      <c r="Q1993" s="11" t="s">
        <v>3338</v>
      </c>
      <c r="R1993" s="11" t="s">
        <v>3338</v>
      </c>
      <c r="S1993" s="11" t="s">
        <v>3338</v>
      </c>
      <c r="T1993" s="11" t="s">
        <v>3338</v>
      </c>
      <c r="U1993" s="11" t="s">
        <v>3338</v>
      </c>
      <c r="V1993" s="11" t="s">
        <v>3338</v>
      </c>
      <c r="W1993" s="11" t="s">
        <v>3338</v>
      </c>
      <c r="X1993" s="11" t="s">
        <v>3338</v>
      </c>
      <c r="Y1993" s="11" t="s">
        <v>3338</v>
      </c>
      <c r="Z1993" s="11" t="s">
        <v>3338</v>
      </c>
      <c r="AA1993" s="11" t="s">
        <v>3338</v>
      </c>
      <c r="AB1993" s="11" t="s">
        <v>3338</v>
      </c>
      <c r="AC1993" s="11" t="s">
        <v>3338</v>
      </c>
      <c r="AD1993" s="11" t="s">
        <v>3338</v>
      </c>
      <c r="AE1993" s="11" t="s">
        <v>3338</v>
      </c>
      <c r="AF1993" s="11" t="s">
        <v>3338</v>
      </c>
      <c r="AG1993" s="11" t="s">
        <v>3338</v>
      </c>
      <c r="AH1993" s="11" t="s">
        <v>3338</v>
      </c>
      <c r="AI1993" s="11" t="s">
        <v>3338</v>
      </c>
      <c r="AJ1993" s="11" t="s">
        <v>3338</v>
      </c>
      <c r="AK1993" s="11" t="s">
        <v>3338</v>
      </c>
      <c r="AL1993" s="11" t="s">
        <v>3338</v>
      </c>
      <c r="AM1993" s="11" t="s">
        <v>3338</v>
      </c>
      <c r="AN1993" s="11" t="s">
        <v>3338</v>
      </c>
      <c r="AO1993" s="11" t="s">
        <v>3338</v>
      </c>
      <c r="AP1993" s="11" t="s">
        <v>3338</v>
      </c>
      <c r="AQ1993" s="11" t="s">
        <v>3338</v>
      </c>
      <c r="AR1993" s="11" t="s">
        <v>3338</v>
      </c>
      <c r="AS1993" s="11" t="s">
        <v>3338</v>
      </c>
      <c r="AT1993" s="11" t="s">
        <v>3338</v>
      </c>
      <c r="AU1993" s="11" t="s">
        <v>3338</v>
      </c>
      <c r="AV1993" s="11" t="s">
        <v>3338</v>
      </c>
      <c r="AW1993" s="11" t="s">
        <v>3338</v>
      </c>
      <c r="AX1993" s="11">
        <v>811</v>
      </c>
      <c r="AY1993" s="11"/>
      <c r="AZ1993" s="11"/>
    </row>
    <row r="1994" spans="1:52" s="5" customFormat="1" x14ac:dyDescent="0.25">
      <c r="A1994" s="5" t="s">
        <v>2322</v>
      </c>
      <c r="C1994" s="11" t="s">
        <v>3338</v>
      </c>
      <c r="D1994" s="11" t="s">
        <v>3338</v>
      </c>
      <c r="E1994" s="11">
        <v>1110</v>
      </c>
      <c r="F1994" s="11">
        <v>20</v>
      </c>
      <c r="G1994" s="11">
        <v>5</v>
      </c>
      <c r="H1994" s="11">
        <v>355</v>
      </c>
      <c r="I1994" s="11">
        <v>5</v>
      </c>
      <c r="J1994" s="11">
        <v>11</v>
      </c>
      <c r="K1994" s="11">
        <v>48</v>
      </c>
      <c r="L1994" s="11">
        <v>8</v>
      </c>
      <c r="M1994" s="11">
        <v>2</v>
      </c>
      <c r="N1994" s="11">
        <v>3</v>
      </c>
      <c r="O1994" s="11" t="s">
        <v>3338</v>
      </c>
      <c r="P1994" s="11" t="s">
        <v>3338</v>
      </c>
      <c r="Q1994" s="11" t="s">
        <v>3338</v>
      </c>
      <c r="R1994" s="11" t="s">
        <v>3338</v>
      </c>
      <c r="S1994" s="11" t="s">
        <v>3338</v>
      </c>
      <c r="T1994" s="11">
        <v>1</v>
      </c>
      <c r="U1994" s="11" t="s">
        <v>3338</v>
      </c>
      <c r="V1994" s="11" t="s">
        <v>3338</v>
      </c>
      <c r="W1994" s="11" t="s">
        <v>3338</v>
      </c>
      <c r="X1994" s="11" t="s">
        <v>3338</v>
      </c>
      <c r="Y1994" s="11" t="s">
        <v>3338</v>
      </c>
      <c r="Z1994" s="11" t="s">
        <v>3338</v>
      </c>
      <c r="AA1994" s="11" t="s">
        <v>3338</v>
      </c>
      <c r="AB1994" s="11" t="s">
        <v>3338</v>
      </c>
      <c r="AC1994" s="11" t="s">
        <v>3338</v>
      </c>
      <c r="AD1994" s="11" t="s">
        <v>3338</v>
      </c>
      <c r="AE1994" s="11" t="s">
        <v>3338</v>
      </c>
      <c r="AF1994" s="11" t="s">
        <v>3338</v>
      </c>
      <c r="AG1994" s="11" t="s">
        <v>3338</v>
      </c>
      <c r="AH1994" s="11" t="s">
        <v>3338</v>
      </c>
      <c r="AI1994" s="11" t="s">
        <v>3338</v>
      </c>
      <c r="AJ1994" s="11" t="s">
        <v>3338</v>
      </c>
      <c r="AK1994" s="11" t="s">
        <v>3338</v>
      </c>
      <c r="AL1994" s="11" t="s">
        <v>3338</v>
      </c>
      <c r="AM1994" s="11" t="s">
        <v>3338</v>
      </c>
      <c r="AN1994" s="11" t="s">
        <v>3338</v>
      </c>
      <c r="AO1994" s="11" t="s">
        <v>3338</v>
      </c>
      <c r="AP1994" s="11" t="s">
        <v>3338</v>
      </c>
      <c r="AQ1994" s="11" t="s">
        <v>3338</v>
      </c>
      <c r="AR1994" s="11" t="s">
        <v>3338</v>
      </c>
      <c r="AS1994" s="11" t="s">
        <v>3338</v>
      </c>
      <c r="AT1994" s="11" t="s">
        <v>3338</v>
      </c>
      <c r="AU1994" s="11" t="s">
        <v>3338</v>
      </c>
      <c r="AV1994" s="11" t="s">
        <v>3338</v>
      </c>
      <c r="AW1994" s="11" t="s">
        <v>3338</v>
      </c>
      <c r="AX1994" s="11">
        <v>1568</v>
      </c>
      <c r="AY1994" s="11"/>
      <c r="AZ1994" s="11"/>
    </row>
    <row r="1995" spans="1:52" s="5" customFormat="1" x14ac:dyDescent="0.25">
      <c r="A1995" s="5" t="s">
        <v>2323</v>
      </c>
      <c r="C1995" s="11" t="s">
        <v>3338</v>
      </c>
      <c r="D1995" s="11" t="s">
        <v>3338</v>
      </c>
      <c r="E1995" s="11">
        <v>651</v>
      </c>
      <c r="F1995" s="11">
        <v>5</v>
      </c>
      <c r="G1995" s="11">
        <v>3</v>
      </c>
      <c r="H1995" s="11">
        <v>175</v>
      </c>
      <c r="I1995" s="11">
        <v>3</v>
      </c>
      <c r="J1995" s="11">
        <v>3</v>
      </c>
      <c r="K1995" s="11">
        <v>27</v>
      </c>
      <c r="L1995" s="11">
        <v>2</v>
      </c>
      <c r="M1995" s="11">
        <v>1</v>
      </c>
      <c r="N1995" s="11" t="s">
        <v>3338</v>
      </c>
      <c r="O1995" s="11" t="s">
        <v>3338</v>
      </c>
      <c r="P1995" s="11" t="s">
        <v>3338</v>
      </c>
      <c r="Q1995" s="11" t="s">
        <v>3338</v>
      </c>
      <c r="R1995" s="11" t="s">
        <v>3338</v>
      </c>
      <c r="S1995" s="11" t="s">
        <v>3338</v>
      </c>
      <c r="T1995" s="11" t="s">
        <v>3338</v>
      </c>
      <c r="U1995" s="11" t="s">
        <v>3338</v>
      </c>
      <c r="V1995" s="11" t="s">
        <v>3338</v>
      </c>
      <c r="W1995" s="11" t="s">
        <v>3338</v>
      </c>
      <c r="X1995" s="11" t="s">
        <v>3338</v>
      </c>
      <c r="Y1995" s="11" t="s">
        <v>3338</v>
      </c>
      <c r="Z1995" s="11" t="s">
        <v>3338</v>
      </c>
      <c r="AA1995" s="11" t="s">
        <v>3338</v>
      </c>
      <c r="AB1995" s="11" t="s">
        <v>3338</v>
      </c>
      <c r="AC1995" s="11" t="s">
        <v>3338</v>
      </c>
      <c r="AD1995" s="11" t="s">
        <v>3338</v>
      </c>
      <c r="AE1995" s="11" t="s">
        <v>3338</v>
      </c>
      <c r="AF1995" s="11" t="s">
        <v>3338</v>
      </c>
      <c r="AG1995" s="11" t="s">
        <v>3338</v>
      </c>
      <c r="AH1995" s="11" t="s">
        <v>3338</v>
      </c>
      <c r="AI1995" s="11" t="s">
        <v>3338</v>
      </c>
      <c r="AJ1995" s="11" t="s">
        <v>3338</v>
      </c>
      <c r="AK1995" s="11" t="s">
        <v>3338</v>
      </c>
      <c r="AL1995" s="11" t="s">
        <v>3338</v>
      </c>
      <c r="AM1995" s="11" t="s">
        <v>3338</v>
      </c>
      <c r="AN1995" s="11" t="s">
        <v>3338</v>
      </c>
      <c r="AO1995" s="11" t="s">
        <v>3338</v>
      </c>
      <c r="AP1995" s="11" t="s">
        <v>3338</v>
      </c>
      <c r="AQ1995" s="11" t="s">
        <v>3338</v>
      </c>
      <c r="AR1995" s="11" t="s">
        <v>3338</v>
      </c>
      <c r="AS1995" s="11" t="s">
        <v>3338</v>
      </c>
      <c r="AT1995" s="11" t="s">
        <v>3338</v>
      </c>
      <c r="AU1995" s="11" t="s">
        <v>3338</v>
      </c>
      <c r="AV1995" s="11" t="s">
        <v>3338</v>
      </c>
      <c r="AW1995" s="11" t="s">
        <v>3338</v>
      </c>
      <c r="AX1995" s="11">
        <v>870</v>
      </c>
      <c r="AY1995" s="11"/>
      <c r="AZ1995" s="11"/>
    </row>
    <row r="1996" spans="1:52" s="5" customFormat="1" x14ac:dyDescent="0.25">
      <c r="A1996" s="5" t="s">
        <v>2324</v>
      </c>
      <c r="C1996" s="11" t="s">
        <v>3338</v>
      </c>
      <c r="D1996" s="11" t="s">
        <v>3338</v>
      </c>
      <c r="E1996" s="11">
        <v>1132</v>
      </c>
      <c r="F1996" s="11">
        <v>16</v>
      </c>
      <c r="G1996" s="11">
        <v>4</v>
      </c>
      <c r="H1996" s="11">
        <v>304</v>
      </c>
      <c r="I1996" s="11">
        <v>10</v>
      </c>
      <c r="J1996" s="11">
        <v>9</v>
      </c>
      <c r="K1996" s="11">
        <v>46</v>
      </c>
      <c r="L1996" s="11">
        <v>9</v>
      </c>
      <c r="M1996" s="11">
        <v>1</v>
      </c>
      <c r="N1996" s="11">
        <v>1</v>
      </c>
      <c r="O1996" s="11" t="s">
        <v>3338</v>
      </c>
      <c r="P1996" s="11" t="s">
        <v>3338</v>
      </c>
      <c r="Q1996" s="11" t="s">
        <v>3338</v>
      </c>
      <c r="R1996" s="11" t="s">
        <v>3338</v>
      </c>
      <c r="S1996" s="11" t="s">
        <v>3338</v>
      </c>
      <c r="T1996" s="11" t="s">
        <v>3338</v>
      </c>
      <c r="U1996" s="11" t="s">
        <v>3338</v>
      </c>
      <c r="V1996" s="11" t="s">
        <v>3338</v>
      </c>
      <c r="W1996" s="11" t="s">
        <v>3338</v>
      </c>
      <c r="X1996" s="11" t="s">
        <v>3338</v>
      </c>
      <c r="Y1996" s="11" t="s">
        <v>3338</v>
      </c>
      <c r="Z1996" s="11" t="s">
        <v>3338</v>
      </c>
      <c r="AA1996" s="11" t="s">
        <v>3338</v>
      </c>
      <c r="AB1996" s="11" t="s">
        <v>3338</v>
      </c>
      <c r="AC1996" s="11" t="s">
        <v>3338</v>
      </c>
      <c r="AD1996" s="11" t="s">
        <v>3338</v>
      </c>
      <c r="AE1996" s="11" t="s">
        <v>3338</v>
      </c>
      <c r="AF1996" s="11" t="s">
        <v>3338</v>
      </c>
      <c r="AG1996" s="11" t="s">
        <v>3338</v>
      </c>
      <c r="AH1996" s="11" t="s">
        <v>3338</v>
      </c>
      <c r="AI1996" s="11" t="s">
        <v>3338</v>
      </c>
      <c r="AJ1996" s="11" t="s">
        <v>3338</v>
      </c>
      <c r="AK1996" s="11" t="s">
        <v>3338</v>
      </c>
      <c r="AL1996" s="11" t="s">
        <v>3338</v>
      </c>
      <c r="AM1996" s="11" t="s">
        <v>3338</v>
      </c>
      <c r="AN1996" s="11" t="s">
        <v>3338</v>
      </c>
      <c r="AO1996" s="11" t="s">
        <v>3338</v>
      </c>
      <c r="AP1996" s="11" t="s">
        <v>3338</v>
      </c>
      <c r="AQ1996" s="11" t="s">
        <v>3338</v>
      </c>
      <c r="AR1996" s="11" t="s">
        <v>3338</v>
      </c>
      <c r="AS1996" s="11" t="s">
        <v>3338</v>
      </c>
      <c r="AT1996" s="11" t="s">
        <v>3338</v>
      </c>
      <c r="AU1996" s="11" t="s">
        <v>3338</v>
      </c>
      <c r="AV1996" s="11" t="s">
        <v>3338</v>
      </c>
      <c r="AW1996" s="11" t="s">
        <v>3338</v>
      </c>
      <c r="AX1996" s="11">
        <v>1532</v>
      </c>
      <c r="AY1996" s="11"/>
      <c r="AZ1996" s="11"/>
    </row>
    <row r="1997" spans="1:52" s="5" customFormat="1" x14ac:dyDescent="0.25">
      <c r="A1997" s="5" t="s">
        <v>2325</v>
      </c>
      <c r="C1997" s="11" t="s">
        <v>3338</v>
      </c>
      <c r="D1997" s="11" t="s">
        <v>3338</v>
      </c>
      <c r="E1997" s="11">
        <v>592</v>
      </c>
      <c r="F1997" s="11">
        <v>10</v>
      </c>
      <c r="G1997" s="11">
        <v>11</v>
      </c>
      <c r="H1997" s="11">
        <v>182</v>
      </c>
      <c r="I1997" s="11">
        <v>6</v>
      </c>
      <c r="J1997" s="11">
        <v>10</v>
      </c>
      <c r="K1997" s="11">
        <v>30</v>
      </c>
      <c r="L1997" s="11">
        <v>2</v>
      </c>
      <c r="M1997" s="11">
        <v>2</v>
      </c>
      <c r="N1997" s="11">
        <v>2</v>
      </c>
      <c r="O1997" s="11" t="s">
        <v>3338</v>
      </c>
      <c r="P1997" s="11" t="s">
        <v>3338</v>
      </c>
      <c r="Q1997" s="11" t="s">
        <v>3338</v>
      </c>
      <c r="R1997" s="11" t="s">
        <v>3338</v>
      </c>
      <c r="S1997" s="11" t="s">
        <v>3338</v>
      </c>
      <c r="T1997" s="11" t="s">
        <v>3338</v>
      </c>
      <c r="U1997" s="11" t="s">
        <v>3338</v>
      </c>
      <c r="V1997" s="11" t="s">
        <v>3338</v>
      </c>
      <c r="W1997" s="11" t="s">
        <v>3338</v>
      </c>
      <c r="X1997" s="11" t="s">
        <v>3338</v>
      </c>
      <c r="Y1997" s="11">
        <v>1</v>
      </c>
      <c r="Z1997" s="11" t="s">
        <v>3338</v>
      </c>
      <c r="AA1997" s="11" t="s">
        <v>3338</v>
      </c>
      <c r="AB1997" s="11" t="s">
        <v>3338</v>
      </c>
      <c r="AC1997" s="11" t="s">
        <v>3338</v>
      </c>
      <c r="AD1997" s="11" t="s">
        <v>3338</v>
      </c>
      <c r="AE1997" s="11" t="s">
        <v>3338</v>
      </c>
      <c r="AF1997" s="11" t="s">
        <v>3338</v>
      </c>
      <c r="AG1997" s="11" t="s">
        <v>3338</v>
      </c>
      <c r="AH1997" s="11" t="s">
        <v>3338</v>
      </c>
      <c r="AI1997" s="11" t="s">
        <v>3338</v>
      </c>
      <c r="AJ1997" s="11" t="s">
        <v>3338</v>
      </c>
      <c r="AK1997" s="11" t="s">
        <v>3338</v>
      </c>
      <c r="AL1997" s="11" t="s">
        <v>3338</v>
      </c>
      <c r="AM1997" s="11" t="s">
        <v>3338</v>
      </c>
      <c r="AN1997" s="11" t="s">
        <v>3338</v>
      </c>
      <c r="AO1997" s="11" t="s">
        <v>3338</v>
      </c>
      <c r="AP1997" s="11" t="s">
        <v>3338</v>
      </c>
      <c r="AQ1997" s="11" t="s">
        <v>3338</v>
      </c>
      <c r="AR1997" s="11" t="s">
        <v>3338</v>
      </c>
      <c r="AS1997" s="11" t="s">
        <v>3338</v>
      </c>
      <c r="AT1997" s="11" t="s">
        <v>3338</v>
      </c>
      <c r="AU1997" s="11" t="s">
        <v>3338</v>
      </c>
      <c r="AV1997" s="11" t="s">
        <v>3338</v>
      </c>
      <c r="AW1997" s="11" t="s">
        <v>3338</v>
      </c>
      <c r="AX1997" s="11">
        <v>848</v>
      </c>
      <c r="AY1997" s="11"/>
      <c r="AZ1997" s="11"/>
    </row>
    <row r="1998" spans="1:52" s="5" customFormat="1" x14ac:dyDescent="0.25">
      <c r="A1998" s="5" t="s">
        <v>2326</v>
      </c>
      <c r="C1998" s="11" t="s">
        <v>3338</v>
      </c>
      <c r="D1998" s="11" t="s">
        <v>3338</v>
      </c>
      <c r="E1998" s="11">
        <v>1314</v>
      </c>
      <c r="F1998" s="11">
        <v>16</v>
      </c>
      <c r="G1998" s="11">
        <v>13</v>
      </c>
      <c r="H1998" s="11">
        <v>361</v>
      </c>
      <c r="I1998" s="11">
        <v>12</v>
      </c>
      <c r="J1998" s="11">
        <v>13</v>
      </c>
      <c r="K1998" s="11">
        <v>61</v>
      </c>
      <c r="L1998" s="11">
        <v>9</v>
      </c>
      <c r="M1998" s="11">
        <v>3</v>
      </c>
      <c r="N1998" s="11">
        <v>1</v>
      </c>
      <c r="O1998" s="11" t="s">
        <v>3338</v>
      </c>
      <c r="P1998" s="11" t="s">
        <v>3338</v>
      </c>
      <c r="Q1998" s="11">
        <v>1</v>
      </c>
      <c r="R1998" s="11" t="s">
        <v>3338</v>
      </c>
      <c r="S1998" s="11" t="s">
        <v>3338</v>
      </c>
      <c r="T1998" s="11" t="s">
        <v>3338</v>
      </c>
      <c r="U1998" s="11" t="s">
        <v>3338</v>
      </c>
      <c r="V1998" s="11" t="s">
        <v>3338</v>
      </c>
      <c r="W1998" s="11" t="s">
        <v>3338</v>
      </c>
      <c r="X1998" s="11" t="s">
        <v>3338</v>
      </c>
      <c r="Y1998" s="11" t="s">
        <v>3338</v>
      </c>
      <c r="Z1998" s="11" t="s">
        <v>3338</v>
      </c>
      <c r="AA1998" s="11" t="s">
        <v>3338</v>
      </c>
      <c r="AB1998" s="11" t="s">
        <v>3338</v>
      </c>
      <c r="AC1998" s="11" t="s">
        <v>3338</v>
      </c>
      <c r="AD1998" s="11" t="s">
        <v>3338</v>
      </c>
      <c r="AE1998" s="11" t="s">
        <v>3338</v>
      </c>
      <c r="AF1998" s="11" t="s">
        <v>3338</v>
      </c>
      <c r="AG1998" s="11" t="s">
        <v>3338</v>
      </c>
      <c r="AH1998" s="11" t="s">
        <v>3338</v>
      </c>
      <c r="AI1998" s="11" t="s">
        <v>3338</v>
      </c>
      <c r="AJ1998" s="11" t="s">
        <v>3338</v>
      </c>
      <c r="AK1998" s="11" t="s">
        <v>3338</v>
      </c>
      <c r="AL1998" s="11" t="s">
        <v>3338</v>
      </c>
      <c r="AM1998" s="11" t="s">
        <v>3338</v>
      </c>
      <c r="AN1998" s="11" t="s">
        <v>3338</v>
      </c>
      <c r="AO1998" s="11" t="s">
        <v>3338</v>
      </c>
      <c r="AP1998" s="11" t="s">
        <v>3338</v>
      </c>
      <c r="AQ1998" s="11" t="s">
        <v>3338</v>
      </c>
      <c r="AR1998" s="11" t="s">
        <v>3338</v>
      </c>
      <c r="AS1998" s="11" t="s">
        <v>3338</v>
      </c>
      <c r="AT1998" s="11" t="s">
        <v>3338</v>
      </c>
      <c r="AU1998" s="11" t="s">
        <v>3338</v>
      </c>
      <c r="AV1998" s="11" t="s">
        <v>3338</v>
      </c>
      <c r="AW1998" s="11" t="s">
        <v>3338</v>
      </c>
      <c r="AX1998" s="11">
        <v>1804</v>
      </c>
      <c r="AY1998" s="11"/>
      <c r="AZ1998" s="11"/>
    </row>
    <row r="1999" spans="1:52" s="5" customFormat="1" x14ac:dyDescent="0.25">
      <c r="A1999" s="5" t="s">
        <v>2327</v>
      </c>
      <c r="C1999" s="11" t="s">
        <v>3338</v>
      </c>
      <c r="D1999" s="11" t="s">
        <v>3338</v>
      </c>
      <c r="E1999" s="11">
        <v>1328</v>
      </c>
      <c r="F1999" s="11">
        <v>20</v>
      </c>
      <c r="G1999" s="11">
        <v>15</v>
      </c>
      <c r="H1999" s="11">
        <v>304</v>
      </c>
      <c r="I1999" s="11">
        <v>3</v>
      </c>
      <c r="J1999" s="11">
        <v>7</v>
      </c>
      <c r="K1999" s="11">
        <v>50</v>
      </c>
      <c r="L1999" s="11">
        <v>4</v>
      </c>
      <c r="M1999" s="11" t="s">
        <v>3338</v>
      </c>
      <c r="N1999" s="11">
        <v>2</v>
      </c>
      <c r="O1999" s="11" t="s">
        <v>3338</v>
      </c>
      <c r="P1999" s="11">
        <v>1</v>
      </c>
      <c r="Q1999" s="11" t="s">
        <v>3338</v>
      </c>
      <c r="R1999" s="11" t="s">
        <v>3338</v>
      </c>
      <c r="S1999" s="11" t="s">
        <v>3338</v>
      </c>
      <c r="T1999" s="11" t="s">
        <v>3338</v>
      </c>
      <c r="U1999" s="11" t="s">
        <v>3338</v>
      </c>
      <c r="V1999" s="11" t="s">
        <v>3338</v>
      </c>
      <c r="W1999" s="11" t="s">
        <v>3338</v>
      </c>
      <c r="X1999" s="11" t="s">
        <v>3338</v>
      </c>
      <c r="Y1999" s="11" t="s">
        <v>3338</v>
      </c>
      <c r="Z1999" s="11" t="s">
        <v>3338</v>
      </c>
      <c r="AA1999" s="11" t="s">
        <v>3338</v>
      </c>
      <c r="AB1999" s="11" t="s">
        <v>3338</v>
      </c>
      <c r="AC1999" s="11" t="s">
        <v>3338</v>
      </c>
      <c r="AD1999" s="11" t="s">
        <v>3338</v>
      </c>
      <c r="AE1999" s="11" t="s">
        <v>3338</v>
      </c>
      <c r="AF1999" s="11" t="s">
        <v>3338</v>
      </c>
      <c r="AG1999" s="11" t="s">
        <v>3338</v>
      </c>
      <c r="AH1999" s="11" t="s">
        <v>3338</v>
      </c>
      <c r="AI1999" s="11" t="s">
        <v>3338</v>
      </c>
      <c r="AJ1999" s="11" t="s">
        <v>3338</v>
      </c>
      <c r="AK1999" s="11" t="s">
        <v>3338</v>
      </c>
      <c r="AL1999" s="11" t="s">
        <v>3338</v>
      </c>
      <c r="AM1999" s="11" t="s">
        <v>3338</v>
      </c>
      <c r="AN1999" s="11" t="s">
        <v>3338</v>
      </c>
      <c r="AO1999" s="11" t="s">
        <v>3338</v>
      </c>
      <c r="AP1999" s="11" t="s">
        <v>3338</v>
      </c>
      <c r="AQ1999" s="11" t="s">
        <v>3338</v>
      </c>
      <c r="AR1999" s="11" t="s">
        <v>3338</v>
      </c>
      <c r="AS1999" s="11" t="s">
        <v>3338</v>
      </c>
      <c r="AT1999" s="11" t="s">
        <v>3338</v>
      </c>
      <c r="AU1999" s="11" t="s">
        <v>3338</v>
      </c>
      <c r="AV1999" s="11" t="s">
        <v>3338</v>
      </c>
      <c r="AW1999" s="11" t="s">
        <v>3338</v>
      </c>
      <c r="AX1999" s="11">
        <v>1734</v>
      </c>
      <c r="AY1999" s="11"/>
      <c r="AZ1999" s="11"/>
    </row>
    <row r="2000" spans="1:52" s="5" customFormat="1" x14ac:dyDescent="0.25">
      <c r="A2000" s="5" t="s">
        <v>2328</v>
      </c>
      <c r="C2000" s="11" t="s">
        <v>3338</v>
      </c>
      <c r="D2000" s="11" t="s">
        <v>3338</v>
      </c>
      <c r="E2000" s="11">
        <v>1094</v>
      </c>
      <c r="F2000" s="11">
        <v>15</v>
      </c>
      <c r="G2000" s="11">
        <v>11</v>
      </c>
      <c r="H2000" s="11">
        <v>251</v>
      </c>
      <c r="I2000" s="11">
        <v>2</v>
      </c>
      <c r="J2000" s="11">
        <v>8</v>
      </c>
      <c r="K2000" s="11">
        <v>35</v>
      </c>
      <c r="L2000" s="11">
        <v>3</v>
      </c>
      <c r="M2000" s="11">
        <v>1</v>
      </c>
      <c r="N2000" s="11">
        <v>2</v>
      </c>
      <c r="O2000" s="11" t="s">
        <v>3338</v>
      </c>
      <c r="P2000" s="11" t="s">
        <v>3338</v>
      </c>
      <c r="Q2000" s="11">
        <v>1</v>
      </c>
      <c r="R2000" s="11" t="s">
        <v>3338</v>
      </c>
      <c r="S2000" s="11" t="s">
        <v>3338</v>
      </c>
      <c r="T2000" s="11" t="s">
        <v>3338</v>
      </c>
      <c r="U2000" s="11" t="s">
        <v>3338</v>
      </c>
      <c r="V2000" s="11" t="s">
        <v>3338</v>
      </c>
      <c r="W2000" s="11" t="s">
        <v>3338</v>
      </c>
      <c r="X2000" s="11" t="s">
        <v>3338</v>
      </c>
      <c r="Y2000" s="11" t="s">
        <v>3338</v>
      </c>
      <c r="Z2000" s="11" t="s">
        <v>3338</v>
      </c>
      <c r="AA2000" s="11" t="s">
        <v>3338</v>
      </c>
      <c r="AB2000" s="11" t="s">
        <v>3338</v>
      </c>
      <c r="AC2000" s="11" t="s">
        <v>3338</v>
      </c>
      <c r="AD2000" s="11" t="s">
        <v>3338</v>
      </c>
      <c r="AE2000" s="11" t="s">
        <v>3338</v>
      </c>
      <c r="AF2000" s="11" t="s">
        <v>3338</v>
      </c>
      <c r="AG2000" s="11" t="s">
        <v>3338</v>
      </c>
      <c r="AH2000" s="11" t="s">
        <v>3338</v>
      </c>
      <c r="AI2000" s="11" t="s">
        <v>3338</v>
      </c>
      <c r="AJ2000" s="11" t="s">
        <v>3338</v>
      </c>
      <c r="AK2000" s="11" t="s">
        <v>3338</v>
      </c>
      <c r="AL2000" s="11" t="s">
        <v>3338</v>
      </c>
      <c r="AM2000" s="11" t="s">
        <v>3338</v>
      </c>
      <c r="AN2000" s="11" t="s">
        <v>3338</v>
      </c>
      <c r="AO2000" s="11" t="s">
        <v>3338</v>
      </c>
      <c r="AP2000" s="11" t="s">
        <v>3338</v>
      </c>
      <c r="AQ2000" s="11" t="s">
        <v>3338</v>
      </c>
      <c r="AR2000" s="11" t="s">
        <v>3338</v>
      </c>
      <c r="AS2000" s="11" t="s">
        <v>3338</v>
      </c>
      <c r="AT2000" s="11" t="s">
        <v>3338</v>
      </c>
      <c r="AU2000" s="11" t="s">
        <v>3338</v>
      </c>
      <c r="AV2000" s="11" t="s">
        <v>3338</v>
      </c>
      <c r="AW2000" s="11" t="s">
        <v>3338</v>
      </c>
      <c r="AX2000" s="11">
        <v>1423</v>
      </c>
      <c r="AY2000" s="11"/>
      <c r="AZ2000" s="11"/>
    </row>
    <row r="2001" spans="1:52" s="5" customFormat="1" x14ac:dyDescent="0.25">
      <c r="A2001" s="5" t="s">
        <v>2329</v>
      </c>
      <c r="C2001" s="11" t="s">
        <v>3338</v>
      </c>
      <c r="D2001" s="11" t="s">
        <v>3338</v>
      </c>
      <c r="E2001" s="11">
        <v>1461</v>
      </c>
      <c r="F2001" s="11">
        <v>24</v>
      </c>
      <c r="G2001" s="11">
        <v>15</v>
      </c>
      <c r="H2001" s="11">
        <v>399</v>
      </c>
      <c r="I2001" s="11">
        <v>10</v>
      </c>
      <c r="J2001" s="11">
        <v>11</v>
      </c>
      <c r="K2001" s="11">
        <v>66</v>
      </c>
      <c r="L2001" s="11">
        <v>7</v>
      </c>
      <c r="M2001" s="11">
        <v>5</v>
      </c>
      <c r="N2001" s="11">
        <v>4</v>
      </c>
      <c r="O2001" s="11" t="s">
        <v>3338</v>
      </c>
      <c r="P2001" s="11">
        <v>1</v>
      </c>
      <c r="Q2001" s="11" t="s">
        <v>3338</v>
      </c>
      <c r="R2001" s="11" t="s">
        <v>3338</v>
      </c>
      <c r="S2001" s="11" t="s">
        <v>3338</v>
      </c>
      <c r="T2001" s="11" t="s">
        <v>3338</v>
      </c>
      <c r="U2001" s="11" t="s">
        <v>3338</v>
      </c>
      <c r="V2001" s="11" t="s">
        <v>3338</v>
      </c>
      <c r="W2001" s="11" t="s">
        <v>3338</v>
      </c>
      <c r="X2001" s="11" t="s">
        <v>3338</v>
      </c>
      <c r="Y2001" s="11" t="s">
        <v>3338</v>
      </c>
      <c r="Z2001" s="11" t="s">
        <v>3338</v>
      </c>
      <c r="AA2001" s="11" t="s">
        <v>3338</v>
      </c>
      <c r="AB2001" s="11" t="s">
        <v>3338</v>
      </c>
      <c r="AC2001" s="11" t="s">
        <v>3338</v>
      </c>
      <c r="AD2001" s="11" t="s">
        <v>3338</v>
      </c>
      <c r="AE2001" s="11" t="s">
        <v>3338</v>
      </c>
      <c r="AF2001" s="11" t="s">
        <v>3338</v>
      </c>
      <c r="AG2001" s="11" t="s">
        <v>3338</v>
      </c>
      <c r="AH2001" s="11" t="s">
        <v>3338</v>
      </c>
      <c r="AI2001" s="11" t="s">
        <v>3338</v>
      </c>
      <c r="AJ2001" s="11" t="s">
        <v>3338</v>
      </c>
      <c r="AK2001" s="11" t="s">
        <v>3338</v>
      </c>
      <c r="AL2001" s="11" t="s">
        <v>3338</v>
      </c>
      <c r="AM2001" s="11" t="s">
        <v>3338</v>
      </c>
      <c r="AN2001" s="11" t="s">
        <v>3338</v>
      </c>
      <c r="AO2001" s="11" t="s">
        <v>3338</v>
      </c>
      <c r="AP2001" s="11" t="s">
        <v>3338</v>
      </c>
      <c r="AQ2001" s="11" t="s">
        <v>3338</v>
      </c>
      <c r="AR2001" s="11" t="s">
        <v>3338</v>
      </c>
      <c r="AS2001" s="11" t="s">
        <v>3338</v>
      </c>
      <c r="AT2001" s="11" t="s">
        <v>3338</v>
      </c>
      <c r="AU2001" s="11" t="s">
        <v>3338</v>
      </c>
      <c r="AV2001" s="11" t="s">
        <v>3338</v>
      </c>
      <c r="AW2001" s="11" t="s">
        <v>3338</v>
      </c>
      <c r="AX2001" s="11">
        <v>2003</v>
      </c>
      <c r="AY2001" s="11"/>
      <c r="AZ2001" s="11"/>
    </row>
    <row r="2002" spans="1:52" s="5" customFormat="1" x14ac:dyDescent="0.25">
      <c r="A2002" s="5" t="s">
        <v>2330</v>
      </c>
      <c r="C2002" s="11" t="s">
        <v>3338</v>
      </c>
      <c r="D2002" s="11" t="s">
        <v>3338</v>
      </c>
      <c r="E2002" s="11">
        <v>555</v>
      </c>
      <c r="F2002" s="11">
        <v>9</v>
      </c>
      <c r="G2002" s="11">
        <v>5</v>
      </c>
      <c r="H2002" s="11">
        <v>124</v>
      </c>
      <c r="I2002" s="11">
        <v>5</v>
      </c>
      <c r="J2002" s="11">
        <v>3</v>
      </c>
      <c r="K2002" s="11">
        <v>13</v>
      </c>
      <c r="L2002" s="11">
        <v>3</v>
      </c>
      <c r="M2002" s="11">
        <v>1</v>
      </c>
      <c r="N2002" s="11" t="s">
        <v>3338</v>
      </c>
      <c r="O2002" s="11" t="s">
        <v>3338</v>
      </c>
      <c r="P2002" s="11" t="s">
        <v>3338</v>
      </c>
      <c r="Q2002" s="11" t="s">
        <v>3338</v>
      </c>
      <c r="R2002" s="11" t="s">
        <v>3338</v>
      </c>
      <c r="S2002" s="11" t="s">
        <v>3338</v>
      </c>
      <c r="T2002" s="11" t="s">
        <v>3338</v>
      </c>
      <c r="U2002" s="11" t="s">
        <v>3338</v>
      </c>
      <c r="V2002" s="11" t="s">
        <v>3338</v>
      </c>
      <c r="W2002" s="11" t="s">
        <v>3338</v>
      </c>
      <c r="X2002" s="11" t="s">
        <v>3338</v>
      </c>
      <c r="Y2002" s="11" t="s">
        <v>3338</v>
      </c>
      <c r="Z2002" s="11" t="s">
        <v>3338</v>
      </c>
      <c r="AA2002" s="11" t="s">
        <v>3338</v>
      </c>
      <c r="AB2002" s="11" t="s">
        <v>3338</v>
      </c>
      <c r="AC2002" s="11" t="s">
        <v>3338</v>
      </c>
      <c r="AD2002" s="11" t="s">
        <v>3338</v>
      </c>
      <c r="AE2002" s="11" t="s">
        <v>3338</v>
      </c>
      <c r="AF2002" s="11" t="s">
        <v>3338</v>
      </c>
      <c r="AG2002" s="11" t="s">
        <v>3338</v>
      </c>
      <c r="AH2002" s="11" t="s">
        <v>3338</v>
      </c>
      <c r="AI2002" s="11" t="s">
        <v>3338</v>
      </c>
      <c r="AJ2002" s="11" t="s">
        <v>3338</v>
      </c>
      <c r="AK2002" s="11" t="s">
        <v>3338</v>
      </c>
      <c r="AL2002" s="11" t="s">
        <v>3338</v>
      </c>
      <c r="AM2002" s="11" t="s">
        <v>3338</v>
      </c>
      <c r="AN2002" s="11" t="s">
        <v>3338</v>
      </c>
      <c r="AO2002" s="11" t="s">
        <v>3338</v>
      </c>
      <c r="AP2002" s="11" t="s">
        <v>3338</v>
      </c>
      <c r="AQ2002" s="11" t="s">
        <v>3338</v>
      </c>
      <c r="AR2002" s="11" t="s">
        <v>3338</v>
      </c>
      <c r="AS2002" s="11" t="s">
        <v>3338</v>
      </c>
      <c r="AT2002" s="11" t="s">
        <v>3338</v>
      </c>
      <c r="AU2002" s="11" t="s">
        <v>3338</v>
      </c>
      <c r="AV2002" s="11" t="s">
        <v>3338</v>
      </c>
      <c r="AW2002" s="11" t="s">
        <v>3338</v>
      </c>
      <c r="AX2002" s="11">
        <v>718</v>
      </c>
      <c r="AY2002" s="11"/>
      <c r="AZ2002" s="11"/>
    </row>
    <row r="2003" spans="1:52" s="5" customFormat="1" x14ac:dyDescent="0.25">
      <c r="A2003" s="5" t="s">
        <v>2331</v>
      </c>
      <c r="C2003" s="11" t="s">
        <v>3338</v>
      </c>
      <c r="D2003" s="11" t="s">
        <v>3338</v>
      </c>
      <c r="E2003" s="11">
        <v>618</v>
      </c>
      <c r="F2003" s="11">
        <v>9</v>
      </c>
      <c r="G2003" s="11">
        <v>5</v>
      </c>
      <c r="H2003" s="11">
        <v>138</v>
      </c>
      <c r="I2003" s="11">
        <v>1</v>
      </c>
      <c r="J2003" s="11">
        <v>5</v>
      </c>
      <c r="K2003" s="11">
        <v>18</v>
      </c>
      <c r="L2003" s="11">
        <v>3</v>
      </c>
      <c r="M2003" s="11" t="s">
        <v>3338</v>
      </c>
      <c r="N2003" s="11" t="s">
        <v>3338</v>
      </c>
      <c r="O2003" s="11">
        <v>2</v>
      </c>
      <c r="P2003" s="11" t="s">
        <v>3338</v>
      </c>
      <c r="Q2003" s="11" t="s">
        <v>3338</v>
      </c>
      <c r="R2003" s="11" t="s">
        <v>3338</v>
      </c>
      <c r="S2003" s="11" t="s">
        <v>3338</v>
      </c>
      <c r="T2003" s="11" t="s">
        <v>3338</v>
      </c>
      <c r="U2003" s="11" t="s">
        <v>3338</v>
      </c>
      <c r="V2003" s="11" t="s">
        <v>3338</v>
      </c>
      <c r="W2003" s="11" t="s">
        <v>3338</v>
      </c>
      <c r="X2003" s="11" t="s">
        <v>3338</v>
      </c>
      <c r="Y2003" s="11" t="s">
        <v>3338</v>
      </c>
      <c r="Z2003" s="11" t="s">
        <v>3338</v>
      </c>
      <c r="AA2003" s="11" t="s">
        <v>3338</v>
      </c>
      <c r="AB2003" s="11" t="s">
        <v>3338</v>
      </c>
      <c r="AC2003" s="11" t="s">
        <v>3338</v>
      </c>
      <c r="AD2003" s="11" t="s">
        <v>3338</v>
      </c>
      <c r="AE2003" s="11" t="s">
        <v>3338</v>
      </c>
      <c r="AF2003" s="11" t="s">
        <v>3338</v>
      </c>
      <c r="AG2003" s="11" t="s">
        <v>3338</v>
      </c>
      <c r="AH2003" s="11" t="s">
        <v>3338</v>
      </c>
      <c r="AI2003" s="11" t="s">
        <v>3338</v>
      </c>
      <c r="AJ2003" s="11" t="s">
        <v>3338</v>
      </c>
      <c r="AK2003" s="11" t="s">
        <v>3338</v>
      </c>
      <c r="AL2003" s="11" t="s">
        <v>3338</v>
      </c>
      <c r="AM2003" s="11" t="s">
        <v>3338</v>
      </c>
      <c r="AN2003" s="11" t="s">
        <v>3338</v>
      </c>
      <c r="AO2003" s="11" t="s">
        <v>3338</v>
      </c>
      <c r="AP2003" s="11" t="s">
        <v>3338</v>
      </c>
      <c r="AQ2003" s="11" t="s">
        <v>3338</v>
      </c>
      <c r="AR2003" s="11" t="s">
        <v>3338</v>
      </c>
      <c r="AS2003" s="11" t="s">
        <v>3338</v>
      </c>
      <c r="AT2003" s="11" t="s">
        <v>3338</v>
      </c>
      <c r="AU2003" s="11" t="s">
        <v>3338</v>
      </c>
      <c r="AV2003" s="11" t="s">
        <v>3338</v>
      </c>
      <c r="AW2003" s="11" t="s">
        <v>3338</v>
      </c>
      <c r="AX2003" s="11">
        <v>799</v>
      </c>
      <c r="AY2003" s="11"/>
      <c r="AZ2003" s="11"/>
    </row>
    <row r="2004" spans="1:52" s="5" customFormat="1" x14ac:dyDescent="0.25">
      <c r="A2004" s="5" t="s">
        <v>2332</v>
      </c>
      <c r="C2004" s="11" t="s">
        <v>3338</v>
      </c>
      <c r="D2004" s="11" t="s">
        <v>3338</v>
      </c>
      <c r="E2004" s="11">
        <v>1212</v>
      </c>
      <c r="F2004" s="11">
        <v>20</v>
      </c>
      <c r="G2004" s="11">
        <v>10</v>
      </c>
      <c r="H2004" s="11">
        <v>266</v>
      </c>
      <c r="I2004" s="11">
        <v>9</v>
      </c>
      <c r="J2004" s="11">
        <v>7</v>
      </c>
      <c r="K2004" s="11">
        <v>34</v>
      </c>
      <c r="L2004" s="11">
        <v>4</v>
      </c>
      <c r="M2004" s="11">
        <v>2</v>
      </c>
      <c r="N2004" s="11">
        <v>1</v>
      </c>
      <c r="O2004" s="11" t="s">
        <v>3338</v>
      </c>
      <c r="P2004" s="11" t="s">
        <v>3338</v>
      </c>
      <c r="Q2004" s="11">
        <v>1</v>
      </c>
      <c r="R2004" s="11" t="s">
        <v>3338</v>
      </c>
      <c r="S2004" s="11" t="s">
        <v>3338</v>
      </c>
      <c r="T2004" s="11" t="s">
        <v>3338</v>
      </c>
      <c r="U2004" s="11" t="s">
        <v>3338</v>
      </c>
      <c r="V2004" s="11" t="s">
        <v>3338</v>
      </c>
      <c r="W2004" s="11" t="s">
        <v>3338</v>
      </c>
      <c r="X2004" s="11" t="s">
        <v>3338</v>
      </c>
      <c r="Y2004" s="11" t="s">
        <v>3338</v>
      </c>
      <c r="Z2004" s="11" t="s">
        <v>3338</v>
      </c>
      <c r="AA2004" s="11" t="s">
        <v>3338</v>
      </c>
      <c r="AB2004" s="11" t="s">
        <v>3338</v>
      </c>
      <c r="AC2004" s="11" t="s">
        <v>3338</v>
      </c>
      <c r="AD2004" s="11" t="s">
        <v>3338</v>
      </c>
      <c r="AE2004" s="11" t="s">
        <v>3338</v>
      </c>
      <c r="AF2004" s="11" t="s">
        <v>3338</v>
      </c>
      <c r="AG2004" s="11" t="s">
        <v>3338</v>
      </c>
      <c r="AH2004" s="11" t="s">
        <v>3338</v>
      </c>
      <c r="AI2004" s="11" t="s">
        <v>3338</v>
      </c>
      <c r="AJ2004" s="11" t="s">
        <v>3338</v>
      </c>
      <c r="AK2004" s="11" t="s">
        <v>3338</v>
      </c>
      <c r="AL2004" s="11" t="s">
        <v>3338</v>
      </c>
      <c r="AM2004" s="11" t="s">
        <v>3338</v>
      </c>
      <c r="AN2004" s="11" t="s">
        <v>3338</v>
      </c>
      <c r="AO2004" s="11" t="s">
        <v>3338</v>
      </c>
      <c r="AP2004" s="11" t="s">
        <v>3338</v>
      </c>
      <c r="AQ2004" s="11" t="s">
        <v>3338</v>
      </c>
      <c r="AR2004" s="11" t="s">
        <v>3338</v>
      </c>
      <c r="AS2004" s="11" t="s">
        <v>3338</v>
      </c>
      <c r="AT2004" s="11" t="s">
        <v>3338</v>
      </c>
      <c r="AU2004" s="11" t="s">
        <v>3338</v>
      </c>
      <c r="AV2004" s="11" t="s">
        <v>3338</v>
      </c>
      <c r="AW2004" s="11" t="s">
        <v>3338</v>
      </c>
      <c r="AX2004" s="11">
        <v>1566</v>
      </c>
      <c r="AY2004" s="11"/>
      <c r="AZ2004" s="11"/>
    </row>
    <row r="2005" spans="1:52" s="5" customFormat="1" x14ac:dyDescent="0.25">
      <c r="A2005" s="5" t="s">
        <v>2333</v>
      </c>
      <c r="C2005" s="11" t="s">
        <v>3338</v>
      </c>
      <c r="D2005" s="11" t="s">
        <v>3338</v>
      </c>
      <c r="E2005" s="11">
        <v>1082</v>
      </c>
      <c r="F2005" s="11">
        <v>16</v>
      </c>
      <c r="G2005" s="11">
        <v>13</v>
      </c>
      <c r="H2005" s="11">
        <v>252</v>
      </c>
      <c r="I2005" s="11">
        <v>4</v>
      </c>
      <c r="J2005" s="11">
        <v>9</v>
      </c>
      <c r="K2005" s="11">
        <v>29</v>
      </c>
      <c r="L2005" s="11">
        <v>5</v>
      </c>
      <c r="M2005" s="11" t="s">
        <v>3338</v>
      </c>
      <c r="N2005" s="11">
        <v>1</v>
      </c>
      <c r="O2005" s="11" t="s">
        <v>3338</v>
      </c>
      <c r="P2005" s="11" t="s">
        <v>3338</v>
      </c>
      <c r="Q2005" s="11">
        <v>1</v>
      </c>
      <c r="R2005" s="11" t="s">
        <v>3338</v>
      </c>
      <c r="S2005" s="11" t="s">
        <v>3338</v>
      </c>
      <c r="T2005" s="11" t="s">
        <v>3338</v>
      </c>
      <c r="U2005" s="11" t="s">
        <v>3338</v>
      </c>
      <c r="V2005" s="11" t="s">
        <v>3338</v>
      </c>
      <c r="W2005" s="11" t="s">
        <v>3338</v>
      </c>
      <c r="X2005" s="11" t="s">
        <v>3338</v>
      </c>
      <c r="Y2005" s="11" t="s">
        <v>3338</v>
      </c>
      <c r="Z2005" s="11" t="s">
        <v>3338</v>
      </c>
      <c r="AA2005" s="11" t="s">
        <v>3338</v>
      </c>
      <c r="AB2005" s="11" t="s">
        <v>3338</v>
      </c>
      <c r="AC2005" s="11" t="s">
        <v>3338</v>
      </c>
      <c r="AD2005" s="11" t="s">
        <v>3338</v>
      </c>
      <c r="AE2005" s="11" t="s">
        <v>3338</v>
      </c>
      <c r="AF2005" s="11" t="s">
        <v>3338</v>
      </c>
      <c r="AG2005" s="11" t="s">
        <v>3338</v>
      </c>
      <c r="AH2005" s="11" t="s">
        <v>3338</v>
      </c>
      <c r="AI2005" s="11" t="s">
        <v>3338</v>
      </c>
      <c r="AJ2005" s="11" t="s">
        <v>3338</v>
      </c>
      <c r="AK2005" s="11" t="s">
        <v>3338</v>
      </c>
      <c r="AL2005" s="11" t="s">
        <v>3338</v>
      </c>
      <c r="AM2005" s="11" t="s">
        <v>3338</v>
      </c>
      <c r="AN2005" s="11" t="s">
        <v>3338</v>
      </c>
      <c r="AO2005" s="11" t="s">
        <v>3338</v>
      </c>
      <c r="AP2005" s="11" t="s">
        <v>3338</v>
      </c>
      <c r="AQ2005" s="11" t="s">
        <v>3338</v>
      </c>
      <c r="AR2005" s="11" t="s">
        <v>3338</v>
      </c>
      <c r="AS2005" s="11" t="s">
        <v>3338</v>
      </c>
      <c r="AT2005" s="11" t="s">
        <v>3338</v>
      </c>
      <c r="AU2005" s="11" t="s">
        <v>3338</v>
      </c>
      <c r="AV2005" s="11" t="s">
        <v>3338</v>
      </c>
      <c r="AW2005" s="11" t="s">
        <v>3338</v>
      </c>
      <c r="AX2005" s="11">
        <v>1412</v>
      </c>
      <c r="AY2005" s="11"/>
      <c r="AZ2005" s="11"/>
    </row>
    <row r="2006" spans="1:52" s="5" customFormat="1" x14ac:dyDescent="0.25">
      <c r="A2006" s="5" t="s">
        <v>2334</v>
      </c>
      <c r="C2006" s="11" t="s">
        <v>3338</v>
      </c>
      <c r="D2006" s="11" t="s">
        <v>3338</v>
      </c>
      <c r="E2006" s="11">
        <v>1075</v>
      </c>
      <c r="F2006" s="11">
        <v>14</v>
      </c>
      <c r="G2006" s="11">
        <v>4</v>
      </c>
      <c r="H2006" s="11">
        <v>213</v>
      </c>
      <c r="I2006" s="11">
        <v>6</v>
      </c>
      <c r="J2006" s="11">
        <v>5</v>
      </c>
      <c r="K2006" s="11">
        <v>28</v>
      </c>
      <c r="L2006" s="11">
        <v>4</v>
      </c>
      <c r="M2006" s="11">
        <v>2</v>
      </c>
      <c r="N2006" s="11">
        <v>1</v>
      </c>
      <c r="O2006" s="11" t="s">
        <v>3338</v>
      </c>
      <c r="P2006" s="11" t="s">
        <v>3338</v>
      </c>
      <c r="Q2006" s="11" t="s">
        <v>3338</v>
      </c>
      <c r="R2006" s="11" t="s">
        <v>3338</v>
      </c>
      <c r="S2006" s="11" t="s">
        <v>3338</v>
      </c>
      <c r="T2006" s="11" t="s">
        <v>3338</v>
      </c>
      <c r="U2006" s="11" t="s">
        <v>3338</v>
      </c>
      <c r="V2006" s="11" t="s">
        <v>3338</v>
      </c>
      <c r="W2006" s="11" t="s">
        <v>3338</v>
      </c>
      <c r="X2006" s="11" t="s">
        <v>3338</v>
      </c>
      <c r="Y2006" s="11" t="s">
        <v>3338</v>
      </c>
      <c r="Z2006" s="11" t="s">
        <v>3338</v>
      </c>
      <c r="AA2006" s="11" t="s">
        <v>3338</v>
      </c>
      <c r="AB2006" s="11" t="s">
        <v>3338</v>
      </c>
      <c r="AC2006" s="11" t="s">
        <v>3338</v>
      </c>
      <c r="AD2006" s="11" t="s">
        <v>3338</v>
      </c>
      <c r="AE2006" s="11" t="s">
        <v>3338</v>
      </c>
      <c r="AF2006" s="11" t="s">
        <v>3338</v>
      </c>
      <c r="AG2006" s="11" t="s">
        <v>3338</v>
      </c>
      <c r="AH2006" s="11" t="s">
        <v>3338</v>
      </c>
      <c r="AI2006" s="11" t="s">
        <v>3338</v>
      </c>
      <c r="AJ2006" s="11" t="s">
        <v>3338</v>
      </c>
      <c r="AK2006" s="11" t="s">
        <v>3338</v>
      </c>
      <c r="AL2006" s="11" t="s">
        <v>3338</v>
      </c>
      <c r="AM2006" s="11" t="s">
        <v>3338</v>
      </c>
      <c r="AN2006" s="11" t="s">
        <v>3338</v>
      </c>
      <c r="AO2006" s="11" t="s">
        <v>3338</v>
      </c>
      <c r="AP2006" s="11" t="s">
        <v>3338</v>
      </c>
      <c r="AQ2006" s="11" t="s">
        <v>3338</v>
      </c>
      <c r="AR2006" s="11" t="s">
        <v>3338</v>
      </c>
      <c r="AS2006" s="11" t="s">
        <v>3338</v>
      </c>
      <c r="AT2006" s="11" t="s">
        <v>3338</v>
      </c>
      <c r="AU2006" s="11" t="s">
        <v>3338</v>
      </c>
      <c r="AV2006" s="11" t="s">
        <v>3338</v>
      </c>
      <c r="AW2006" s="11" t="s">
        <v>3338</v>
      </c>
      <c r="AX2006" s="11">
        <v>1352</v>
      </c>
      <c r="AY2006" s="11"/>
      <c r="AZ2006" s="11"/>
    </row>
    <row r="2007" spans="1:52" s="5" customFormat="1" x14ac:dyDescent="0.25">
      <c r="A2007" s="5" t="s">
        <v>2335</v>
      </c>
      <c r="C2007" s="11" t="s">
        <v>3338</v>
      </c>
      <c r="D2007" s="11" t="s">
        <v>3338</v>
      </c>
      <c r="E2007" s="11">
        <v>813</v>
      </c>
      <c r="F2007" s="11">
        <v>9</v>
      </c>
      <c r="G2007" s="11">
        <v>8</v>
      </c>
      <c r="H2007" s="11">
        <v>171</v>
      </c>
      <c r="I2007" s="11">
        <v>3</v>
      </c>
      <c r="J2007" s="11">
        <v>3</v>
      </c>
      <c r="K2007" s="11">
        <v>29</v>
      </c>
      <c r="L2007" s="11">
        <v>8</v>
      </c>
      <c r="M2007" s="11">
        <v>1</v>
      </c>
      <c r="N2007" s="11" t="s">
        <v>3338</v>
      </c>
      <c r="O2007" s="11" t="s">
        <v>3338</v>
      </c>
      <c r="P2007" s="11" t="s">
        <v>3338</v>
      </c>
      <c r="Q2007" s="11" t="s">
        <v>3338</v>
      </c>
      <c r="R2007" s="11" t="s">
        <v>3338</v>
      </c>
      <c r="S2007" s="11">
        <v>1</v>
      </c>
      <c r="T2007" s="11" t="s">
        <v>3338</v>
      </c>
      <c r="U2007" s="11" t="s">
        <v>3338</v>
      </c>
      <c r="V2007" s="11" t="s">
        <v>3338</v>
      </c>
      <c r="W2007" s="11" t="s">
        <v>3338</v>
      </c>
      <c r="X2007" s="11" t="s">
        <v>3338</v>
      </c>
      <c r="Y2007" s="11" t="s">
        <v>3338</v>
      </c>
      <c r="Z2007" s="11" t="s">
        <v>3338</v>
      </c>
      <c r="AA2007" s="11" t="s">
        <v>3338</v>
      </c>
      <c r="AB2007" s="11" t="s">
        <v>3338</v>
      </c>
      <c r="AC2007" s="11" t="s">
        <v>3338</v>
      </c>
      <c r="AD2007" s="11" t="s">
        <v>3338</v>
      </c>
      <c r="AE2007" s="11" t="s">
        <v>3338</v>
      </c>
      <c r="AF2007" s="11" t="s">
        <v>3338</v>
      </c>
      <c r="AG2007" s="11" t="s">
        <v>3338</v>
      </c>
      <c r="AH2007" s="11" t="s">
        <v>3338</v>
      </c>
      <c r="AI2007" s="11" t="s">
        <v>3338</v>
      </c>
      <c r="AJ2007" s="11" t="s">
        <v>3338</v>
      </c>
      <c r="AK2007" s="11" t="s">
        <v>3338</v>
      </c>
      <c r="AL2007" s="11" t="s">
        <v>3338</v>
      </c>
      <c r="AM2007" s="11" t="s">
        <v>3338</v>
      </c>
      <c r="AN2007" s="11" t="s">
        <v>3338</v>
      </c>
      <c r="AO2007" s="11" t="s">
        <v>3338</v>
      </c>
      <c r="AP2007" s="11" t="s">
        <v>3338</v>
      </c>
      <c r="AQ2007" s="11" t="s">
        <v>3338</v>
      </c>
      <c r="AR2007" s="11" t="s">
        <v>3338</v>
      </c>
      <c r="AS2007" s="11" t="s">
        <v>3338</v>
      </c>
      <c r="AT2007" s="11" t="s">
        <v>3338</v>
      </c>
      <c r="AU2007" s="11" t="s">
        <v>3338</v>
      </c>
      <c r="AV2007" s="11" t="s">
        <v>3338</v>
      </c>
      <c r="AW2007" s="11" t="s">
        <v>3338</v>
      </c>
      <c r="AX2007" s="11">
        <v>1046</v>
      </c>
      <c r="AY2007" s="11"/>
      <c r="AZ2007" s="11"/>
    </row>
    <row r="2008" spans="1:52" s="5" customFormat="1" x14ac:dyDescent="0.25">
      <c r="A2008" s="5" t="s">
        <v>2336</v>
      </c>
      <c r="C2008" s="11" t="s">
        <v>3338</v>
      </c>
      <c r="D2008" s="11" t="s">
        <v>3338</v>
      </c>
      <c r="E2008" s="11">
        <v>957</v>
      </c>
      <c r="F2008" s="11">
        <v>11</v>
      </c>
      <c r="G2008" s="11">
        <v>9</v>
      </c>
      <c r="H2008" s="11">
        <v>206</v>
      </c>
      <c r="I2008" s="11">
        <v>3</v>
      </c>
      <c r="J2008" s="11">
        <v>4</v>
      </c>
      <c r="K2008" s="11">
        <v>23</v>
      </c>
      <c r="L2008" s="11">
        <v>3</v>
      </c>
      <c r="M2008" s="11" t="s">
        <v>3338</v>
      </c>
      <c r="N2008" s="11">
        <v>1</v>
      </c>
      <c r="O2008" s="11" t="s">
        <v>3338</v>
      </c>
      <c r="P2008" s="11" t="s">
        <v>3338</v>
      </c>
      <c r="Q2008" s="11" t="s">
        <v>3338</v>
      </c>
      <c r="R2008" s="11" t="s">
        <v>3338</v>
      </c>
      <c r="S2008" s="11" t="s">
        <v>3338</v>
      </c>
      <c r="T2008" s="11" t="s">
        <v>3338</v>
      </c>
      <c r="U2008" s="11" t="s">
        <v>3338</v>
      </c>
      <c r="V2008" s="11" t="s">
        <v>3338</v>
      </c>
      <c r="W2008" s="11" t="s">
        <v>3338</v>
      </c>
      <c r="X2008" s="11" t="s">
        <v>3338</v>
      </c>
      <c r="Y2008" s="11" t="s">
        <v>3338</v>
      </c>
      <c r="Z2008" s="11" t="s">
        <v>3338</v>
      </c>
      <c r="AA2008" s="11" t="s">
        <v>3338</v>
      </c>
      <c r="AB2008" s="11" t="s">
        <v>3338</v>
      </c>
      <c r="AC2008" s="11" t="s">
        <v>3338</v>
      </c>
      <c r="AD2008" s="11" t="s">
        <v>3338</v>
      </c>
      <c r="AE2008" s="11" t="s">
        <v>3338</v>
      </c>
      <c r="AF2008" s="11" t="s">
        <v>3338</v>
      </c>
      <c r="AG2008" s="11" t="s">
        <v>3338</v>
      </c>
      <c r="AH2008" s="11" t="s">
        <v>3338</v>
      </c>
      <c r="AI2008" s="11" t="s">
        <v>3338</v>
      </c>
      <c r="AJ2008" s="11" t="s">
        <v>3338</v>
      </c>
      <c r="AK2008" s="11" t="s">
        <v>3338</v>
      </c>
      <c r="AL2008" s="11" t="s">
        <v>3338</v>
      </c>
      <c r="AM2008" s="11" t="s">
        <v>3338</v>
      </c>
      <c r="AN2008" s="11" t="s">
        <v>3338</v>
      </c>
      <c r="AO2008" s="11" t="s">
        <v>3338</v>
      </c>
      <c r="AP2008" s="11" t="s">
        <v>3338</v>
      </c>
      <c r="AQ2008" s="11" t="s">
        <v>3338</v>
      </c>
      <c r="AR2008" s="11" t="s">
        <v>3338</v>
      </c>
      <c r="AS2008" s="11" t="s">
        <v>3338</v>
      </c>
      <c r="AT2008" s="11" t="s">
        <v>3338</v>
      </c>
      <c r="AU2008" s="11" t="s">
        <v>3338</v>
      </c>
      <c r="AV2008" s="11" t="s">
        <v>3338</v>
      </c>
      <c r="AW2008" s="11" t="s">
        <v>3338</v>
      </c>
      <c r="AX2008" s="11">
        <v>1217</v>
      </c>
      <c r="AY2008" s="11"/>
      <c r="AZ2008" s="11"/>
    </row>
    <row r="2009" spans="1:52" s="5" customFormat="1" x14ac:dyDescent="0.25">
      <c r="A2009" s="5" t="s">
        <v>2337</v>
      </c>
      <c r="C2009" s="11" t="s">
        <v>3338</v>
      </c>
      <c r="D2009" s="11" t="s">
        <v>3338</v>
      </c>
      <c r="E2009" s="11">
        <v>270</v>
      </c>
      <c r="F2009" s="11">
        <v>4</v>
      </c>
      <c r="G2009" s="11">
        <v>5</v>
      </c>
      <c r="H2009" s="11">
        <v>55</v>
      </c>
      <c r="I2009" s="11">
        <v>1</v>
      </c>
      <c r="J2009" s="11">
        <v>1</v>
      </c>
      <c r="K2009" s="11">
        <v>13</v>
      </c>
      <c r="L2009" s="11">
        <v>2</v>
      </c>
      <c r="M2009" s="11" t="s">
        <v>3338</v>
      </c>
      <c r="N2009" s="11" t="s">
        <v>3338</v>
      </c>
      <c r="O2009" s="11" t="s">
        <v>3338</v>
      </c>
      <c r="P2009" s="11" t="s">
        <v>3338</v>
      </c>
      <c r="Q2009" s="11" t="s">
        <v>3338</v>
      </c>
      <c r="R2009" s="11" t="s">
        <v>3338</v>
      </c>
      <c r="S2009" s="11" t="s">
        <v>3338</v>
      </c>
      <c r="T2009" s="11" t="s">
        <v>3338</v>
      </c>
      <c r="U2009" s="11" t="s">
        <v>3338</v>
      </c>
      <c r="V2009" s="11" t="s">
        <v>3338</v>
      </c>
      <c r="W2009" s="11" t="s">
        <v>3338</v>
      </c>
      <c r="X2009" s="11" t="s">
        <v>3338</v>
      </c>
      <c r="Y2009" s="11" t="s">
        <v>3338</v>
      </c>
      <c r="Z2009" s="11" t="s">
        <v>3338</v>
      </c>
      <c r="AA2009" s="11" t="s">
        <v>3338</v>
      </c>
      <c r="AB2009" s="11" t="s">
        <v>3338</v>
      </c>
      <c r="AC2009" s="11" t="s">
        <v>3338</v>
      </c>
      <c r="AD2009" s="11" t="s">
        <v>3338</v>
      </c>
      <c r="AE2009" s="11" t="s">
        <v>3338</v>
      </c>
      <c r="AF2009" s="11" t="s">
        <v>3338</v>
      </c>
      <c r="AG2009" s="11" t="s">
        <v>3338</v>
      </c>
      <c r="AH2009" s="11" t="s">
        <v>3338</v>
      </c>
      <c r="AI2009" s="11" t="s">
        <v>3338</v>
      </c>
      <c r="AJ2009" s="11" t="s">
        <v>3338</v>
      </c>
      <c r="AK2009" s="11" t="s">
        <v>3338</v>
      </c>
      <c r="AL2009" s="11" t="s">
        <v>3338</v>
      </c>
      <c r="AM2009" s="11" t="s">
        <v>3338</v>
      </c>
      <c r="AN2009" s="11" t="s">
        <v>3338</v>
      </c>
      <c r="AO2009" s="11" t="s">
        <v>3338</v>
      </c>
      <c r="AP2009" s="11" t="s">
        <v>3338</v>
      </c>
      <c r="AQ2009" s="11" t="s">
        <v>3338</v>
      </c>
      <c r="AR2009" s="11" t="s">
        <v>3338</v>
      </c>
      <c r="AS2009" s="11" t="s">
        <v>3338</v>
      </c>
      <c r="AT2009" s="11" t="s">
        <v>3338</v>
      </c>
      <c r="AU2009" s="11" t="s">
        <v>3338</v>
      </c>
      <c r="AV2009" s="11" t="s">
        <v>3338</v>
      </c>
      <c r="AW2009" s="11" t="s">
        <v>3338</v>
      </c>
      <c r="AX2009" s="11">
        <v>351</v>
      </c>
      <c r="AY2009" s="11"/>
      <c r="AZ2009" s="11"/>
    </row>
    <row r="2010" spans="1:52" s="5" customFormat="1" x14ac:dyDescent="0.25">
      <c r="A2010" s="5" t="s">
        <v>2338</v>
      </c>
      <c r="C2010" s="11" t="s">
        <v>3338</v>
      </c>
      <c r="D2010" s="11" t="s">
        <v>3338</v>
      </c>
      <c r="E2010" s="11">
        <v>551</v>
      </c>
      <c r="F2010" s="11">
        <v>8</v>
      </c>
      <c r="G2010" s="11">
        <v>10</v>
      </c>
      <c r="H2010" s="11">
        <v>152</v>
      </c>
      <c r="I2010" s="11">
        <v>6</v>
      </c>
      <c r="J2010" s="11">
        <v>2</v>
      </c>
      <c r="K2010" s="11">
        <v>17</v>
      </c>
      <c r="L2010" s="11">
        <v>1</v>
      </c>
      <c r="M2010" s="11">
        <v>1</v>
      </c>
      <c r="N2010" s="11">
        <v>1</v>
      </c>
      <c r="O2010" s="11" t="s">
        <v>3338</v>
      </c>
      <c r="P2010" s="11" t="s">
        <v>3338</v>
      </c>
      <c r="Q2010" s="11" t="s">
        <v>3338</v>
      </c>
      <c r="R2010" s="11" t="s">
        <v>3338</v>
      </c>
      <c r="S2010" s="11" t="s">
        <v>3338</v>
      </c>
      <c r="T2010" s="11" t="s">
        <v>3338</v>
      </c>
      <c r="U2010" s="11" t="s">
        <v>3338</v>
      </c>
      <c r="V2010" s="11" t="s">
        <v>3338</v>
      </c>
      <c r="W2010" s="11" t="s">
        <v>3338</v>
      </c>
      <c r="X2010" s="11" t="s">
        <v>3338</v>
      </c>
      <c r="Y2010" s="11" t="s">
        <v>3338</v>
      </c>
      <c r="Z2010" s="11" t="s">
        <v>3338</v>
      </c>
      <c r="AA2010" s="11" t="s">
        <v>3338</v>
      </c>
      <c r="AB2010" s="11" t="s">
        <v>3338</v>
      </c>
      <c r="AC2010" s="11" t="s">
        <v>3338</v>
      </c>
      <c r="AD2010" s="11" t="s">
        <v>3338</v>
      </c>
      <c r="AE2010" s="11" t="s">
        <v>3338</v>
      </c>
      <c r="AF2010" s="11" t="s">
        <v>3338</v>
      </c>
      <c r="AG2010" s="11" t="s">
        <v>3338</v>
      </c>
      <c r="AH2010" s="11" t="s">
        <v>3338</v>
      </c>
      <c r="AI2010" s="11" t="s">
        <v>3338</v>
      </c>
      <c r="AJ2010" s="11" t="s">
        <v>3338</v>
      </c>
      <c r="AK2010" s="11" t="s">
        <v>3338</v>
      </c>
      <c r="AL2010" s="11" t="s">
        <v>3338</v>
      </c>
      <c r="AM2010" s="11" t="s">
        <v>3338</v>
      </c>
      <c r="AN2010" s="11" t="s">
        <v>3338</v>
      </c>
      <c r="AO2010" s="11" t="s">
        <v>3338</v>
      </c>
      <c r="AP2010" s="11" t="s">
        <v>3338</v>
      </c>
      <c r="AQ2010" s="11" t="s">
        <v>3338</v>
      </c>
      <c r="AR2010" s="11" t="s">
        <v>3338</v>
      </c>
      <c r="AS2010" s="11" t="s">
        <v>3338</v>
      </c>
      <c r="AT2010" s="11" t="s">
        <v>3338</v>
      </c>
      <c r="AU2010" s="11" t="s">
        <v>3338</v>
      </c>
      <c r="AV2010" s="11" t="s">
        <v>3338</v>
      </c>
      <c r="AW2010" s="11" t="s">
        <v>3338</v>
      </c>
      <c r="AX2010" s="11">
        <v>749</v>
      </c>
      <c r="AY2010" s="11"/>
      <c r="AZ2010" s="11"/>
    </row>
    <row r="2011" spans="1:52" s="5" customFormat="1" x14ac:dyDescent="0.25">
      <c r="A2011" s="5" t="s">
        <v>2339</v>
      </c>
      <c r="C2011" s="11" t="s">
        <v>3338</v>
      </c>
      <c r="D2011" s="11" t="s">
        <v>3338</v>
      </c>
      <c r="E2011" s="11">
        <v>752</v>
      </c>
      <c r="F2011" s="11">
        <v>20</v>
      </c>
      <c r="G2011" s="11">
        <v>10</v>
      </c>
      <c r="H2011" s="11">
        <v>179</v>
      </c>
      <c r="I2011" s="11">
        <v>4</v>
      </c>
      <c r="J2011" s="11">
        <v>3</v>
      </c>
      <c r="K2011" s="11">
        <v>29</v>
      </c>
      <c r="L2011" s="11">
        <v>1</v>
      </c>
      <c r="M2011" s="11">
        <v>1</v>
      </c>
      <c r="N2011" s="11">
        <v>1</v>
      </c>
      <c r="O2011" s="11" t="s">
        <v>3338</v>
      </c>
      <c r="P2011" s="11" t="s">
        <v>3338</v>
      </c>
      <c r="Q2011" s="11" t="s">
        <v>3338</v>
      </c>
      <c r="R2011" s="11" t="s">
        <v>3338</v>
      </c>
      <c r="S2011" s="11" t="s">
        <v>3338</v>
      </c>
      <c r="T2011" s="11" t="s">
        <v>3338</v>
      </c>
      <c r="U2011" s="11" t="s">
        <v>3338</v>
      </c>
      <c r="V2011" s="11" t="s">
        <v>3338</v>
      </c>
      <c r="W2011" s="11" t="s">
        <v>3338</v>
      </c>
      <c r="X2011" s="11" t="s">
        <v>3338</v>
      </c>
      <c r="Y2011" s="11" t="s">
        <v>3338</v>
      </c>
      <c r="Z2011" s="11" t="s">
        <v>3338</v>
      </c>
      <c r="AA2011" s="11" t="s">
        <v>3338</v>
      </c>
      <c r="AB2011" s="11" t="s">
        <v>3338</v>
      </c>
      <c r="AC2011" s="11" t="s">
        <v>3338</v>
      </c>
      <c r="AD2011" s="11" t="s">
        <v>3338</v>
      </c>
      <c r="AE2011" s="11" t="s">
        <v>3338</v>
      </c>
      <c r="AF2011" s="11" t="s">
        <v>3338</v>
      </c>
      <c r="AG2011" s="11" t="s">
        <v>3338</v>
      </c>
      <c r="AH2011" s="11" t="s">
        <v>3338</v>
      </c>
      <c r="AI2011" s="11" t="s">
        <v>3338</v>
      </c>
      <c r="AJ2011" s="11" t="s">
        <v>3338</v>
      </c>
      <c r="AK2011" s="11" t="s">
        <v>3338</v>
      </c>
      <c r="AL2011" s="11" t="s">
        <v>3338</v>
      </c>
      <c r="AM2011" s="11" t="s">
        <v>3338</v>
      </c>
      <c r="AN2011" s="11" t="s">
        <v>3338</v>
      </c>
      <c r="AO2011" s="11" t="s">
        <v>3338</v>
      </c>
      <c r="AP2011" s="11" t="s">
        <v>3338</v>
      </c>
      <c r="AQ2011" s="11" t="s">
        <v>3338</v>
      </c>
      <c r="AR2011" s="11" t="s">
        <v>3338</v>
      </c>
      <c r="AS2011" s="11" t="s">
        <v>3338</v>
      </c>
      <c r="AT2011" s="11" t="s">
        <v>3338</v>
      </c>
      <c r="AU2011" s="11" t="s">
        <v>3338</v>
      </c>
      <c r="AV2011" s="11" t="s">
        <v>3338</v>
      </c>
      <c r="AW2011" s="11" t="s">
        <v>3338</v>
      </c>
      <c r="AX2011" s="11">
        <v>1000</v>
      </c>
      <c r="AY2011" s="11"/>
      <c r="AZ2011" s="11"/>
    </row>
    <row r="2012" spans="1:52" s="5" customFormat="1" x14ac:dyDescent="0.25">
      <c r="A2012" s="5" t="s">
        <v>2340</v>
      </c>
      <c r="C2012" s="11" t="s">
        <v>3338</v>
      </c>
      <c r="D2012" s="11" t="s">
        <v>3338</v>
      </c>
      <c r="E2012" s="11">
        <v>1174</v>
      </c>
      <c r="F2012" s="11">
        <v>20</v>
      </c>
      <c r="G2012" s="11">
        <v>14</v>
      </c>
      <c r="H2012" s="11">
        <v>275</v>
      </c>
      <c r="I2012" s="11">
        <v>4</v>
      </c>
      <c r="J2012" s="11">
        <v>9</v>
      </c>
      <c r="K2012" s="11">
        <v>32</v>
      </c>
      <c r="L2012" s="11">
        <v>5</v>
      </c>
      <c r="M2012" s="11">
        <v>3</v>
      </c>
      <c r="N2012" s="11">
        <v>1</v>
      </c>
      <c r="O2012" s="11" t="s">
        <v>3338</v>
      </c>
      <c r="P2012" s="11" t="s">
        <v>3338</v>
      </c>
      <c r="Q2012" s="11" t="s">
        <v>3338</v>
      </c>
      <c r="R2012" s="11" t="s">
        <v>3338</v>
      </c>
      <c r="S2012" s="11" t="s">
        <v>3338</v>
      </c>
      <c r="T2012" s="11" t="s">
        <v>3338</v>
      </c>
      <c r="U2012" s="11" t="s">
        <v>3338</v>
      </c>
      <c r="V2012" s="11" t="s">
        <v>3338</v>
      </c>
      <c r="W2012" s="11" t="s">
        <v>3338</v>
      </c>
      <c r="X2012" s="11" t="s">
        <v>3338</v>
      </c>
      <c r="Y2012" s="11" t="s">
        <v>3338</v>
      </c>
      <c r="Z2012" s="11" t="s">
        <v>3338</v>
      </c>
      <c r="AA2012" s="11" t="s">
        <v>3338</v>
      </c>
      <c r="AB2012" s="11" t="s">
        <v>3338</v>
      </c>
      <c r="AC2012" s="11" t="s">
        <v>3338</v>
      </c>
      <c r="AD2012" s="11" t="s">
        <v>3338</v>
      </c>
      <c r="AE2012" s="11" t="s">
        <v>3338</v>
      </c>
      <c r="AF2012" s="11" t="s">
        <v>3338</v>
      </c>
      <c r="AG2012" s="11" t="s">
        <v>3338</v>
      </c>
      <c r="AH2012" s="11" t="s">
        <v>3338</v>
      </c>
      <c r="AI2012" s="11" t="s">
        <v>3338</v>
      </c>
      <c r="AJ2012" s="11" t="s">
        <v>3338</v>
      </c>
      <c r="AK2012" s="11" t="s">
        <v>3338</v>
      </c>
      <c r="AL2012" s="11" t="s">
        <v>3338</v>
      </c>
      <c r="AM2012" s="11" t="s">
        <v>3338</v>
      </c>
      <c r="AN2012" s="11" t="s">
        <v>3338</v>
      </c>
      <c r="AO2012" s="11" t="s">
        <v>3338</v>
      </c>
      <c r="AP2012" s="11" t="s">
        <v>3338</v>
      </c>
      <c r="AQ2012" s="11" t="s">
        <v>3338</v>
      </c>
      <c r="AR2012" s="11" t="s">
        <v>3338</v>
      </c>
      <c r="AS2012" s="11" t="s">
        <v>3338</v>
      </c>
      <c r="AT2012" s="11" t="s">
        <v>3338</v>
      </c>
      <c r="AU2012" s="11" t="s">
        <v>3338</v>
      </c>
      <c r="AV2012" s="11" t="s">
        <v>3338</v>
      </c>
      <c r="AW2012" s="11" t="s">
        <v>3338</v>
      </c>
      <c r="AX2012" s="11">
        <v>1537</v>
      </c>
      <c r="AY2012" s="11"/>
      <c r="AZ2012" s="11"/>
    </row>
    <row r="2013" spans="1:52" s="5" customFormat="1" x14ac:dyDescent="0.25">
      <c r="A2013" s="5" t="s">
        <v>2341</v>
      </c>
      <c r="C2013" s="11" t="s">
        <v>3338</v>
      </c>
      <c r="D2013" s="11" t="s">
        <v>3338</v>
      </c>
      <c r="E2013" s="11">
        <v>1294</v>
      </c>
      <c r="F2013" s="11">
        <v>31</v>
      </c>
      <c r="G2013" s="11">
        <v>10</v>
      </c>
      <c r="H2013" s="11">
        <v>314</v>
      </c>
      <c r="I2013" s="11">
        <v>4</v>
      </c>
      <c r="J2013" s="11">
        <v>6</v>
      </c>
      <c r="K2013" s="11">
        <v>43</v>
      </c>
      <c r="L2013" s="11">
        <v>10</v>
      </c>
      <c r="M2013" s="11">
        <v>2</v>
      </c>
      <c r="N2013" s="11">
        <v>2</v>
      </c>
      <c r="O2013" s="11" t="s">
        <v>3338</v>
      </c>
      <c r="P2013" s="11">
        <v>1</v>
      </c>
      <c r="Q2013" s="11" t="s">
        <v>3338</v>
      </c>
      <c r="R2013" s="11" t="s">
        <v>3338</v>
      </c>
      <c r="S2013" s="11" t="s">
        <v>3338</v>
      </c>
      <c r="T2013" s="11" t="s">
        <v>3338</v>
      </c>
      <c r="U2013" s="11" t="s">
        <v>3338</v>
      </c>
      <c r="V2013" s="11">
        <v>1</v>
      </c>
      <c r="W2013" s="11" t="s">
        <v>3338</v>
      </c>
      <c r="X2013" s="11" t="s">
        <v>3338</v>
      </c>
      <c r="Y2013" s="11" t="s">
        <v>3338</v>
      </c>
      <c r="Z2013" s="11" t="s">
        <v>3338</v>
      </c>
      <c r="AA2013" s="11" t="s">
        <v>3338</v>
      </c>
      <c r="AB2013" s="11" t="s">
        <v>3338</v>
      </c>
      <c r="AC2013" s="11" t="s">
        <v>3338</v>
      </c>
      <c r="AD2013" s="11" t="s">
        <v>3338</v>
      </c>
      <c r="AE2013" s="11" t="s">
        <v>3338</v>
      </c>
      <c r="AF2013" s="11" t="s">
        <v>3338</v>
      </c>
      <c r="AG2013" s="11" t="s">
        <v>3338</v>
      </c>
      <c r="AH2013" s="11" t="s">
        <v>3338</v>
      </c>
      <c r="AI2013" s="11" t="s">
        <v>3338</v>
      </c>
      <c r="AJ2013" s="11" t="s">
        <v>3338</v>
      </c>
      <c r="AK2013" s="11" t="s">
        <v>3338</v>
      </c>
      <c r="AL2013" s="11" t="s">
        <v>3338</v>
      </c>
      <c r="AM2013" s="11" t="s">
        <v>3338</v>
      </c>
      <c r="AN2013" s="11" t="s">
        <v>3338</v>
      </c>
      <c r="AO2013" s="11" t="s">
        <v>3338</v>
      </c>
      <c r="AP2013" s="11" t="s">
        <v>3338</v>
      </c>
      <c r="AQ2013" s="11" t="s">
        <v>3338</v>
      </c>
      <c r="AR2013" s="11" t="s">
        <v>3338</v>
      </c>
      <c r="AS2013" s="11" t="s">
        <v>3338</v>
      </c>
      <c r="AT2013" s="11" t="s">
        <v>3338</v>
      </c>
      <c r="AU2013" s="11" t="s">
        <v>3338</v>
      </c>
      <c r="AV2013" s="11" t="s">
        <v>3338</v>
      </c>
      <c r="AW2013" s="11" t="s">
        <v>3338</v>
      </c>
      <c r="AX2013" s="11">
        <v>1718</v>
      </c>
      <c r="AY2013" s="11"/>
      <c r="AZ2013" s="11"/>
    </row>
    <row r="2014" spans="1:52" s="5" customFormat="1" x14ac:dyDescent="0.25">
      <c r="A2014" s="5" t="s">
        <v>2342</v>
      </c>
      <c r="C2014" s="11" t="s">
        <v>3338</v>
      </c>
      <c r="D2014" s="11" t="s">
        <v>3338</v>
      </c>
      <c r="E2014" s="11">
        <v>957</v>
      </c>
      <c r="F2014" s="11">
        <v>25</v>
      </c>
      <c r="G2014" s="11">
        <v>11</v>
      </c>
      <c r="H2014" s="11">
        <v>231</v>
      </c>
      <c r="I2014" s="11">
        <v>3</v>
      </c>
      <c r="J2014" s="11">
        <v>6</v>
      </c>
      <c r="K2014" s="11">
        <v>37</v>
      </c>
      <c r="L2014" s="11">
        <v>3</v>
      </c>
      <c r="M2014" s="11">
        <v>2</v>
      </c>
      <c r="N2014" s="11">
        <v>3</v>
      </c>
      <c r="O2014" s="11" t="s">
        <v>3338</v>
      </c>
      <c r="P2014" s="11" t="s">
        <v>3338</v>
      </c>
      <c r="Q2014" s="11">
        <v>2</v>
      </c>
      <c r="R2014" s="11" t="s">
        <v>3338</v>
      </c>
      <c r="S2014" s="11" t="s">
        <v>3338</v>
      </c>
      <c r="T2014" s="11" t="s">
        <v>3338</v>
      </c>
      <c r="U2014" s="11" t="s">
        <v>3338</v>
      </c>
      <c r="V2014" s="11" t="s">
        <v>3338</v>
      </c>
      <c r="W2014" s="11" t="s">
        <v>3338</v>
      </c>
      <c r="X2014" s="11" t="s">
        <v>3338</v>
      </c>
      <c r="Y2014" s="11" t="s">
        <v>3338</v>
      </c>
      <c r="Z2014" s="11" t="s">
        <v>3338</v>
      </c>
      <c r="AA2014" s="11" t="s">
        <v>3338</v>
      </c>
      <c r="AB2014" s="11" t="s">
        <v>3338</v>
      </c>
      <c r="AC2014" s="11" t="s">
        <v>3338</v>
      </c>
      <c r="AD2014" s="11" t="s">
        <v>3338</v>
      </c>
      <c r="AE2014" s="11" t="s">
        <v>3338</v>
      </c>
      <c r="AF2014" s="11" t="s">
        <v>3338</v>
      </c>
      <c r="AG2014" s="11" t="s">
        <v>3338</v>
      </c>
      <c r="AH2014" s="11" t="s">
        <v>3338</v>
      </c>
      <c r="AI2014" s="11" t="s">
        <v>3338</v>
      </c>
      <c r="AJ2014" s="11" t="s">
        <v>3338</v>
      </c>
      <c r="AK2014" s="11" t="s">
        <v>3338</v>
      </c>
      <c r="AL2014" s="11" t="s">
        <v>3338</v>
      </c>
      <c r="AM2014" s="11" t="s">
        <v>3338</v>
      </c>
      <c r="AN2014" s="11" t="s">
        <v>3338</v>
      </c>
      <c r="AO2014" s="11" t="s">
        <v>3338</v>
      </c>
      <c r="AP2014" s="11" t="s">
        <v>3338</v>
      </c>
      <c r="AQ2014" s="11" t="s">
        <v>3338</v>
      </c>
      <c r="AR2014" s="11" t="s">
        <v>3338</v>
      </c>
      <c r="AS2014" s="11" t="s">
        <v>3338</v>
      </c>
      <c r="AT2014" s="11" t="s">
        <v>3338</v>
      </c>
      <c r="AU2014" s="11" t="s">
        <v>3338</v>
      </c>
      <c r="AV2014" s="11" t="s">
        <v>3338</v>
      </c>
      <c r="AW2014" s="11" t="s">
        <v>3338</v>
      </c>
      <c r="AX2014" s="11">
        <v>1280</v>
      </c>
      <c r="AY2014" s="11"/>
      <c r="AZ2014" s="11"/>
    </row>
    <row r="2015" spans="1:52" s="5" customFormat="1" x14ac:dyDescent="0.25">
      <c r="A2015" s="5" t="s">
        <v>2343</v>
      </c>
      <c r="C2015" s="11" t="s">
        <v>3338</v>
      </c>
      <c r="D2015" s="11" t="s">
        <v>3338</v>
      </c>
      <c r="E2015" s="11">
        <v>547</v>
      </c>
      <c r="F2015" s="11">
        <v>10</v>
      </c>
      <c r="G2015" s="11">
        <v>5</v>
      </c>
      <c r="H2015" s="11">
        <v>119</v>
      </c>
      <c r="I2015" s="11">
        <v>3</v>
      </c>
      <c r="J2015" s="11">
        <v>2</v>
      </c>
      <c r="K2015" s="11">
        <v>21</v>
      </c>
      <c r="L2015" s="11">
        <v>5</v>
      </c>
      <c r="M2015" s="11">
        <v>2</v>
      </c>
      <c r="N2015" s="11">
        <v>1</v>
      </c>
      <c r="O2015" s="11" t="s">
        <v>3338</v>
      </c>
      <c r="P2015" s="11" t="s">
        <v>3338</v>
      </c>
      <c r="Q2015" s="11" t="s">
        <v>3338</v>
      </c>
      <c r="R2015" s="11" t="s">
        <v>3338</v>
      </c>
      <c r="S2015" s="11" t="s">
        <v>3338</v>
      </c>
      <c r="T2015" s="11">
        <v>1</v>
      </c>
      <c r="U2015" s="11" t="s">
        <v>3338</v>
      </c>
      <c r="V2015" s="11" t="s">
        <v>3338</v>
      </c>
      <c r="W2015" s="11" t="s">
        <v>3338</v>
      </c>
      <c r="X2015" s="11" t="s">
        <v>3338</v>
      </c>
      <c r="Y2015" s="11" t="s">
        <v>3338</v>
      </c>
      <c r="Z2015" s="11" t="s">
        <v>3338</v>
      </c>
      <c r="AA2015" s="11" t="s">
        <v>3338</v>
      </c>
      <c r="AB2015" s="11" t="s">
        <v>3338</v>
      </c>
      <c r="AC2015" s="11" t="s">
        <v>3338</v>
      </c>
      <c r="AD2015" s="11" t="s">
        <v>3338</v>
      </c>
      <c r="AE2015" s="11" t="s">
        <v>3338</v>
      </c>
      <c r="AF2015" s="11" t="s">
        <v>3338</v>
      </c>
      <c r="AG2015" s="11" t="s">
        <v>3338</v>
      </c>
      <c r="AH2015" s="11" t="s">
        <v>3338</v>
      </c>
      <c r="AI2015" s="11" t="s">
        <v>3338</v>
      </c>
      <c r="AJ2015" s="11" t="s">
        <v>3338</v>
      </c>
      <c r="AK2015" s="11" t="s">
        <v>3338</v>
      </c>
      <c r="AL2015" s="11" t="s">
        <v>3338</v>
      </c>
      <c r="AM2015" s="11" t="s">
        <v>3338</v>
      </c>
      <c r="AN2015" s="11" t="s">
        <v>3338</v>
      </c>
      <c r="AO2015" s="11" t="s">
        <v>3338</v>
      </c>
      <c r="AP2015" s="11" t="s">
        <v>3338</v>
      </c>
      <c r="AQ2015" s="11" t="s">
        <v>3338</v>
      </c>
      <c r="AR2015" s="11" t="s">
        <v>3338</v>
      </c>
      <c r="AS2015" s="11" t="s">
        <v>3338</v>
      </c>
      <c r="AT2015" s="11" t="s">
        <v>3338</v>
      </c>
      <c r="AU2015" s="11" t="s">
        <v>3338</v>
      </c>
      <c r="AV2015" s="11" t="s">
        <v>3338</v>
      </c>
      <c r="AW2015" s="11" t="s">
        <v>3338</v>
      </c>
      <c r="AX2015" s="11">
        <v>716</v>
      </c>
      <c r="AY2015" s="11"/>
      <c r="AZ2015" s="11"/>
    </row>
    <row r="2016" spans="1:52" s="5" customFormat="1" x14ac:dyDescent="0.25">
      <c r="A2016" s="5" t="s">
        <v>2344</v>
      </c>
      <c r="C2016" s="11" t="s">
        <v>3338</v>
      </c>
      <c r="D2016" s="11" t="s">
        <v>3338</v>
      </c>
      <c r="E2016" s="11">
        <v>244</v>
      </c>
      <c r="F2016" s="11">
        <v>5</v>
      </c>
      <c r="G2016" s="11">
        <v>3</v>
      </c>
      <c r="H2016" s="11">
        <v>63</v>
      </c>
      <c r="I2016" s="11" t="s">
        <v>3338</v>
      </c>
      <c r="J2016" s="11">
        <v>1</v>
      </c>
      <c r="K2016" s="11">
        <v>7</v>
      </c>
      <c r="L2016" s="11" t="s">
        <v>3338</v>
      </c>
      <c r="M2016" s="11" t="s">
        <v>3338</v>
      </c>
      <c r="N2016" s="11">
        <v>1</v>
      </c>
      <c r="O2016" s="11" t="s">
        <v>3338</v>
      </c>
      <c r="P2016" s="11" t="s">
        <v>3338</v>
      </c>
      <c r="Q2016" s="11" t="s">
        <v>3338</v>
      </c>
      <c r="R2016" s="11" t="s">
        <v>3338</v>
      </c>
      <c r="S2016" s="11" t="s">
        <v>3338</v>
      </c>
      <c r="T2016" s="11" t="s">
        <v>3338</v>
      </c>
      <c r="U2016" s="11" t="s">
        <v>3338</v>
      </c>
      <c r="V2016" s="11" t="s">
        <v>3338</v>
      </c>
      <c r="W2016" s="11" t="s">
        <v>3338</v>
      </c>
      <c r="X2016" s="11" t="s">
        <v>3338</v>
      </c>
      <c r="Y2016" s="11" t="s">
        <v>3338</v>
      </c>
      <c r="Z2016" s="11" t="s">
        <v>3338</v>
      </c>
      <c r="AA2016" s="11" t="s">
        <v>3338</v>
      </c>
      <c r="AB2016" s="11" t="s">
        <v>3338</v>
      </c>
      <c r="AC2016" s="11" t="s">
        <v>3338</v>
      </c>
      <c r="AD2016" s="11" t="s">
        <v>3338</v>
      </c>
      <c r="AE2016" s="11" t="s">
        <v>3338</v>
      </c>
      <c r="AF2016" s="11" t="s">
        <v>3338</v>
      </c>
      <c r="AG2016" s="11" t="s">
        <v>3338</v>
      </c>
      <c r="AH2016" s="11" t="s">
        <v>3338</v>
      </c>
      <c r="AI2016" s="11" t="s">
        <v>3338</v>
      </c>
      <c r="AJ2016" s="11" t="s">
        <v>3338</v>
      </c>
      <c r="AK2016" s="11" t="s">
        <v>3338</v>
      </c>
      <c r="AL2016" s="11" t="s">
        <v>3338</v>
      </c>
      <c r="AM2016" s="11" t="s">
        <v>3338</v>
      </c>
      <c r="AN2016" s="11" t="s">
        <v>3338</v>
      </c>
      <c r="AO2016" s="11" t="s">
        <v>3338</v>
      </c>
      <c r="AP2016" s="11" t="s">
        <v>3338</v>
      </c>
      <c r="AQ2016" s="11" t="s">
        <v>3338</v>
      </c>
      <c r="AR2016" s="11" t="s">
        <v>3338</v>
      </c>
      <c r="AS2016" s="11" t="s">
        <v>3338</v>
      </c>
      <c r="AT2016" s="11" t="s">
        <v>3338</v>
      </c>
      <c r="AU2016" s="11" t="s">
        <v>3338</v>
      </c>
      <c r="AV2016" s="11" t="s">
        <v>3338</v>
      </c>
      <c r="AW2016" s="11" t="s">
        <v>3338</v>
      </c>
      <c r="AX2016" s="11">
        <v>324</v>
      </c>
      <c r="AY2016" s="11"/>
      <c r="AZ2016" s="11"/>
    </row>
    <row r="2017" spans="1:52" s="5" customFormat="1" x14ac:dyDescent="0.25">
      <c r="A2017" s="5" t="s">
        <v>2345</v>
      </c>
      <c r="C2017" s="11" t="s">
        <v>3338</v>
      </c>
      <c r="D2017" s="11" t="s">
        <v>3338</v>
      </c>
      <c r="E2017" s="11">
        <v>179</v>
      </c>
      <c r="F2017" s="11">
        <v>4</v>
      </c>
      <c r="G2017" s="11">
        <v>1</v>
      </c>
      <c r="H2017" s="11">
        <v>46</v>
      </c>
      <c r="I2017" s="11" t="s">
        <v>3338</v>
      </c>
      <c r="J2017" s="11">
        <v>3</v>
      </c>
      <c r="K2017" s="11">
        <v>5</v>
      </c>
      <c r="L2017" s="11" t="s">
        <v>3338</v>
      </c>
      <c r="M2017" s="11" t="s">
        <v>3338</v>
      </c>
      <c r="N2017" s="11" t="s">
        <v>3338</v>
      </c>
      <c r="O2017" s="11" t="s">
        <v>3338</v>
      </c>
      <c r="P2017" s="11" t="s">
        <v>3338</v>
      </c>
      <c r="Q2017" s="11" t="s">
        <v>3338</v>
      </c>
      <c r="R2017" s="11" t="s">
        <v>3338</v>
      </c>
      <c r="S2017" s="11" t="s">
        <v>3338</v>
      </c>
      <c r="T2017" s="11" t="s">
        <v>3338</v>
      </c>
      <c r="U2017" s="11" t="s">
        <v>3338</v>
      </c>
      <c r="V2017" s="11" t="s">
        <v>3338</v>
      </c>
      <c r="W2017" s="11" t="s">
        <v>3338</v>
      </c>
      <c r="X2017" s="11" t="s">
        <v>3338</v>
      </c>
      <c r="Y2017" s="11" t="s">
        <v>3338</v>
      </c>
      <c r="Z2017" s="11" t="s">
        <v>3338</v>
      </c>
      <c r="AA2017" s="11" t="s">
        <v>3338</v>
      </c>
      <c r="AB2017" s="11" t="s">
        <v>3338</v>
      </c>
      <c r="AC2017" s="11" t="s">
        <v>3338</v>
      </c>
      <c r="AD2017" s="11" t="s">
        <v>3338</v>
      </c>
      <c r="AE2017" s="11" t="s">
        <v>3338</v>
      </c>
      <c r="AF2017" s="11" t="s">
        <v>3338</v>
      </c>
      <c r="AG2017" s="11" t="s">
        <v>3338</v>
      </c>
      <c r="AH2017" s="11" t="s">
        <v>3338</v>
      </c>
      <c r="AI2017" s="11" t="s">
        <v>3338</v>
      </c>
      <c r="AJ2017" s="11" t="s">
        <v>3338</v>
      </c>
      <c r="AK2017" s="11" t="s">
        <v>3338</v>
      </c>
      <c r="AL2017" s="11" t="s">
        <v>3338</v>
      </c>
      <c r="AM2017" s="11" t="s">
        <v>3338</v>
      </c>
      <c r="AN2017" s="11" t="s">
        <v>3338</v>
      </c>
      <c r="AO2017" s="11" t="s">
        <v>3338</v>
      </c>
      <c r="AP2017" s="11" t="s">
        <v>3338</v>
      </c>
      <c r="AQ2017" s="11" t="s">
        <v>3338</v>
      </c>
      <c r="AR2017" s="11" t="s">
        <v>3338</v>
      </c>
      <c r="AS2017" s="11" t="s">
        <v>3338</v>
      </c>
      <c r="AT2017" s="11" t="s">
        <v>3338</v>
      </c>
      <c r="AU2017" s="11" t="s">
        <v>3338</v>
      </c>
      <c r="AV2017" s="11" t="s">
        <v>3338</v>
      </c>
      <c r="AW2017" s="11" t="s">
        <v>3338</v>
      </c>
      <c r="AX2017" s="11">
        <v>238</v>
      </c>
      <c r="AY2017" s="11"/>
      <c r="AZ2017" s="11"/>
    </row>
    <row r="2018" spans="1:52" s="5" customFormat="1" x14ac:dyDescent="0.25">
      <c r="A2018" s="5" t="s">
        <v>2346</v>
      </c>
      <c r="C2018" s="11" t="s">
        <v>3338</v>
      </c>
      <c r="D2018" s="11" t="s">
        <v>3338</v>
      </c>
      <c r="E2018" s="11">
        <v>620</v>
      </c>
      <c r="F2018" s="11">
        <v>15</v>
      </c>
      <c r="G2018" s="11">
        <v>5</v>
      </c>
      <c r="H2018" s="11">
        <v>163</v>
      </c>
      <c r="I2018" s="11">
        <v>2</v>
      </c>
      <c r="J2018" s="11">
        <v>2</v>
      </c>
      <c r="K2018" s="11">
        <v>16</v>
      </c>
      <c r="L2018" s="11">
        <v>6</v>
      </c>
      <c r="M2018" s="11">
        <v>1</v>
      </c>
      <c r="N2018" s="11">
        <v>1</v>
      </c>
      <c r="O2018" s="11" t="s">
        <v>3338</v>
      </c>
      <c r="P2018" s="11" t="s">
        <v>3338</v>
      </c>
      <c r="Q2018" s="11" t="s">
        <v>3338</v>
      </c>
      <c r="R2018" s="11" t="s">
        <v>3338</v>
      </c>
      <c r="S2018" s="11" t="s">
        <v>3338</v>
      </c>
      <c r="T2018" s="11" t="s">
        <v>3338</v>
      </c>
      <c r="U2018" s="11" t="s">
        <v>3338</v>
      </c>
      <c r="V2018" s="11" t="s">
        <v>3338</v>
      </c>
      <c r="W2018" s="11" t="s">
        <v>3338</v>
      </c>
      <c r="X2018" s="11" t="s">
        <v>3338</v>
      </c>
      <c r="Y2018" s="11" t="s">
        <v>3338</v>
      </c>
      <c r="Z2018" s="11" t="s">
        <v>3338</v>
      </c>
      <c r="AA2018" s="11" t="s">
        <v>3338</v>
      </c>
      <c r="AB2018" s="11" t="s">
        <v>3338</v>
      </c>
      <c r="AC2018" s="11" t="s">
        <v>3338</v>
      </c>
      <c r="AD2018" s="11" t="s">
        <v>3338</v>
      </c>
      <c r="AE2018" s="11" t="s">
        <v>3338</v>
      </c>
      <c r="AF2018" s="11" t="s">
        <v>3338</v>
      </c>
      <c r="AG2018" s="11" t="s">
        <v>3338</v>
      </c>
      <c r="AH2018" s="11" t="s">
        <v>3338</v>
      </c>
      <c r="AI2018" s="11" t="s">
        <v>3338</v>
      </c>
      <c r="AJ2018" s="11" t="s">
        <v>3338</v>
      </c>
      <c r="AK2018" s="11" t="s">
        <v>3338</v>
      </c>
      <c r="AL2018" s="11" t="s">
        <v>3338</v>
      </c>
      <c r="AM2018" s="11" t="s">
        <v>3338</v>
      </c>
      <c r="AN2018" s="11" t="s">
        <v>3338</v>
      </c>
      <c r="AO2018" s="11" t="s">
        <v>3338</v>
      </c>
      <c r="AP2018" s="11" t="s">
        <v>3338</v>
      </c>
      <c r="AQ2018" s="11" t="s">
        <v>3338</v>
      </c>
      <c r="AR2018" s="11" t="s">
        <v>3338</v>
      </c>
      <c r="AS2018" s="11" t="s">
        <v>3338</v>
      </c>
      <c r="AT2018" s="11" t="s">
        <v>3338</v>
      </c>
      <c r="AU2018" s="11" t="s">
        <v>3338</v>
      </c>
      <c r="AV2018" s="11" t="s">
        <v>3338</v>
      </c>
      <c r="AW2018" s="11" t="s">
        <v>3338</v>
      </c>
      <c r="AX2018" s="11">
        <v>831</v>
      </c>
      <c r="AY2018" s="11"/>
      <c r="AZ2018" s="11"/>
    </row>
    <row r="2019" spans="1:52" s="5" customFormat="1" x14ac:dyDescent="0.25">
      <c r="A2019" s="5" t="s">
        <v>2347</v>
      </c>
      <c r="C2019" s="11" t="s">
        <v>3338</v>
      </c>
      <c r="D2019" s="11" t="s">
        <v>3338</v>
      </c>
      <c r="E2019" s="11">
        <v>69</v>
      </c>
      <c r="F2019" s="11">
        <v>1</v>
      </c>
      <c r="G2019" s="11" t="s">
        <v>3338</v>
      </c>
      <c r="H2019" s="11">
        <v>15</v>
      </c>
      <c r="I2019" s="11">
        <v>1</v>
      </c>
      <c r="J2019" s="11" t="s">
        <v>3338</v>
      </c>
      <c r="K2019" s="11">
        <v>3</v>
      </c>
      <c r="L2019" s="11">
        <v>1</v>
      </c>
      <c r="M2019" s="11" t="s">
        <v>3338</v>
      </c>
      <c r="N2019" s="11">
        <v>1</v>
      </c>
      <c r="O2019" s="11" t="s">
        <v>3338</v>
      </c>
      <c r="P2019" s="11" t="s">
        <v>3338</v>
      </c>
      <c r="Q2019" s="11" t="s">
        <v>3338</v>
      </c>
      <c r="R2019" s="11" t="s">
        <v>3338</v>
      </c>
      <c r="S2019" s="11" t="s">
        <v>3338</v>
      </c>
      <c r="T2019" s="11" t="s">
        <v>3338</v>
      </c>
      <c r="U2019" s="11" t="s">
        <v>3338</v>
      </c>
      <c r="V2019" s="11" t="s">
        <v>3338</v>
      </c>
      <c r="W2019" s="11" t="s">
        <v>3338</v>
      </c>
      <c r="X2019" s="11" t="s">
        <v>3338</v>
      </c>
      <c r="Y2019" s="11" t="s">
        <v>3338</v>
      </c>
      <c r="Z2019" s="11" t="s">
        <v>3338</v>
      </c>
      <c r="AA2019" s="11" t="s">
        <v>3338</v>
      </c>
      <c r="AB2019" s="11" t="s">
        <v>3338</v>
      </c>
      <c r="AC2019" s="11" t="s">
        <v>3338</v>
      </c>
      <c r="AD2019" s="11" t="s">
        <v>3338</v>
      </c>
      <c r="AE2019" s="11" t="s">
        <v>3338</v>
      </c>
      <c r="AF2019" s="11" t="s">
        <v>3338</v>
      </c>
      <c r="AG2019" s="11" t="s">
        <v>3338</v>
      </c>
      <c r="AH2019" s="11" t="s">
        <v>3338</v>
      </c>
      <c r="AI2019" s="11" t="s">
        <v>3338</v>
      </c>
      <c r="AJ2019" s="11" t="s">
        <v>3338</v>
      </c>
      <c r="AK2019" s="11" t="s">
        <v>3338</v>
      </c>
      <c r="AL2019" s="11" t="s">
        <v>3338</v>
      </c>
      <c r="AM2019" s="11" t="s">
        <v>3338</v>
      </c>
      <c r="AN2019" s="11" t="s">
        <v>3338</v>
      </c>
      <c r="AO2019" s="11" t="s">
        <v>3338</v>
      </c>
      <c r="AP2019" s="11" t="s">
        <v>3338</v>
      </c>
      <c r="AQ2019" s="11" t="s">
        <v>3338</v>
      </c>
      <c r="AR2019" s="11" t="s">
        <v>3338</v>
      </c>
      <c r="AS2019" s="11" t="s">
        <v>3338</v>
      </c>
      <c r="AT2019" s="11" t="s">
        <v>3338</v>
      </c>
      <c r="AU2019" s="11" t="s">
        <v>3338</v>
      </c>
      <c r="AV2019" s="11" t="s">
        <v>3338</v>
      </c>
      <c r="AW2019" s="11" t="s">
        <v>3338</v>
      </c>
      <c r="AX2019" s="11">
        <v>91</v>
      </c>
      <c r="AY2019" s="11"/>
      <c r="AZ2019" s="11"/>
    </row>
    <row r="2020" spans="1:52" s="5" customFormat="1" x14ac:dyDescent="0.25">
      <c r="A2020" s="5" t="s">
        <v>2348</v>
      </c>
      <c r="C2020" s="11" t="s">
        <v>3338</v>
      </c>
      <c r="D2020" s="11" t="s">
        <v>3338</v>
      </c>
      <c r="E2020" s="11">
        <v>94</v>
      </c>
      <c r="F2020" s="11" t="s">
        <v>3338</v>
      </c>
      <c r="G2020" s="11">
        <v>1</v>
      </c>
      <c r="H2020" s="11">
        <v>15</v>
      </c>
      <c r="I2020" s="11" t="s">
        <v>3338</v>
      </c>
      <c r="J2020" s="11">
        <v>1</v>
      </c>
      <c r="K2020" s="11" t="s">
        <v>3338</v>
      </c>
      <c r="L2020" s="11" t="s">
        <v>3338</v>
      </c>
      <c r="M2020" s="11" t="s">
        <v>3338</v>
      </c>
      <c r="N2020" s="11">
        <v>1</v>
      </c>
      <c r="O2020" s="11" t="s">
        <v>3338</v>
      </c>
      <c r="P2020" s="11" t="s">
        <v>3338</v>
      </c>
      <c r="Q2020" s="11" t="s">
        <v>3338</v>
      </c>
      <c r="R2020" s="11" t="s">
        <v>3338</v>
      </c>
      <c r="S2020" s="11" t="s">
        <v>3338</v>
      </c>
      <c r="T2020" s="11" t="s">
        <v>3338</v>
      </c>
      <c r="U2020" s="11" t="s">
        <v>3338</v>
      </c>
      <c r="V2020" s="11" t="s">
        <v>3338</v>
      </c>
      <c r="W2020" s="11" t="s">
        <v>3338</v>
      </c>
      <c r="X2020" s="11" t="s">
        <v>3338</v>
      </c>
      <c r="Y2020" s="11" t="s">
        <v>3338</v>
      </c>
      <c r="Z2020" s="11" t="s">
        <v>3338</v>
      </c>
      <c r="AA2020" s="11" t="s">
        <v>3338</v>
      </c>
      <c r="AB2020" s="11" t="s">
        <v>3338</v>
      </c>
      <c r="AC2020" s="11" t="s">
        <v>3338</v>
      </c>
      <c r="AD2020" s="11" t="s">
        <v>3338</v>
      </c>
      <c r="AE2020" s="11" t="s">
        <v>3338</v>
      </c>
      <c r="AF2020" s="11" t="s">
        <v>3338</v>
      </c>
      <c r="AG2020" s="11" t="s">
        <v>3338</v>
      </c>
      <c r="AH2020" s="11" t="s">
        <v>3338</v>
      </c>
      <c r="AI2020" s="11" t="s">
        <v>3338</v>
      </c>
      <c r="AJ2020" s="11" t="s">
        <v>3338</v>
      </c>
      <c r="AK2020" s="11" t="s">
        <v>3338</v>
      </c>
      <c r="AL2020" s="11" t="s">
        <v>3338</v>
      </c>
      <c r="AM2020" s="11" t="s">
        <v>3338</v>
      </c>
      <c r="AN2020" s="11" t="s">
        <v>3338</v>
      </c>
      <c r="AO2020" s="11" t="s">
        <v>3338</v>
      </c>
      <c r="AP2020" s="11" t="s">
        <v>3338</v>
      </c>
      <c r="AQ2020" s="11" t="s">
        <v>3338</v>
      </c>
      <c r="AR2020" s="11" t="s">
        <v>3338</v>
      </c>
      <c r="AS2020" s="11" t="s">
        <v>3338</v>
      </c>
      <c r="AT2020" s="11" t="s">
        <v>3338</v>
      </c>
      <c r="AU2020" s="11" t="s">
        <v>3338</v>
      </c>
      <c r="AV2020" s="11" t="s">
        <v>3338</v>
      </c>
      <c r="AW2020" s="11" t="s">
        <v>3338</v>
      </c>
      <c r="AX2020" s="11">
        <v>112</v>
      </c>
      <c r="AY2020" s="11"/>
      <c r="AZ2020" s="11"/>
    </row>
    <row r="2021" spans="1:52" s="5" customFormat="1" x14ac:dyDescent="0.25">
      <c r="A2021" s="5" t="s">
        <v>2349</v>
      </c>
      <c r="C2021" s="11" t="s">
        <v>3338</v>
      </c>
      <c r="D2021" s="11" t="s">
        <v>3338</v>
      </c>
      <c r="E2021" s="11">
        <v>302</v>
      </c>
      <c r="F2021" s="11">
        <v>8</v>
      </c>
      <c r="G2021" s="11">
        <v>4</v>
      </c>
      <c r="H2021" s="11">
        <v>62</v>
      </c>
      <c r="I2021" s="11" t="s">
        <v>3338</v>
      </c>
      <c r="J2021" s="11">
        <v>1</v>
      </c>
      <c r="K2021" s="11">
        <v>8</v>
      </c>
      <c r="L2021" s="11">
        <v>1</v>
      </c>
      <c r="M2021" s="11" t="s">
        <v>3338</v>
      </c>
      <c r="N2021" s="11" t="s">
        <v>3338</v>
      </c>
      <c r="O2021" s="11" t="s">
        <v>3338</v>
      </c>
      <c r="P2021" s="11" t="s">
        <v>3338</v>
      </c>
      <c r="Q2021" s="11" t="s">
        <v>3338</v>
      </c>
      <c r="R2021" s="11" t="s">
        <v>3338</v>
      </c>
      <c r="S2021" s="11" t="s">
        <v>3338</v>
      </c>
      <c r="T2021" s="11" t="s">
        <v>3338</v>
      </c>
      <c r="U2021" s="11" t="s">
        <v>3338</v>
      </c>
      <c r="V2021" s="11" t="s">
        <v>3338</v>
      </c>
      <c r="W2021" s="11" t="s">
        <v>3338</v>
      </c>
      <c r="X2021" s="11" t="s">
        <v>3338</v>
      </c>
      <c r="Y2021" s="11" t="s">
        <v>3338</v>
      </c>
      <c r="Z2021" s="11" t="s">
        <v>3338</v>
      </c>
      <c r="AA2021" s="11" t="s">
        <v>3338</v>
      </c>
      <c r="AB2021" s="11" t="s">
        <v>3338</v>
      </c>
      <c r="AC2021" s="11" t="s">
        <v>3338</v>
      </c>
      <c r="AD2021" s="11" t="s">
        <v>3338</v>
      </c>
      <c r="AE2021" s="11" t="s">
        <v>3338</v>
      </c>
      <c r="AF2021" s="11" t="s">
        <v>3338</v>
      </c>
      <c r="AG2021" s="11" t="s">
        <v>3338</v>
      </c>
      <c r="AH2021" s="11" t="s">
        <v>3338</v>
      </c>
      <c r="AI2021" s="11" t="s">
        <v>3338</v>
      </c>
      <c r="AJ2021" s="11" t="s">
        <v>3338</v>
      </c>
      <c r="AK2021" s="11" t="s">
        <v>3338</v>
      </c>
      <c r="AL2021" s="11" t="s">
        <v>3338</v>
      </c>
      <c r="AM2021" s="11" t="s">
        <v>3338</v>
      </c>
      <c r="AN2021" s="11" t="s">
        <v>3338</v>
      </c>
      <c r="AO2021" s="11" t="s">
        <v>3338</v>
      </c>
      <c r="AP2021" s="11" t="s">
        <v>3338</v>
      </c>
      <c r="AQ2021" s="11" t="s">
        <v>3338</v>
      </c>
      <c r="AR2021" s="11" t="s">
        <v>3338</v>
      </c>
      <c r="AS2021" s="11" t="s">
        <v>3338</v>
      </c>
      <c r="AT2021" s="11" t="s">
        <v>3338</v>
      </c>
      <c r="AU2021" s="11" t="s">
        <v>3338</v>
      </c>
      <c r="AV2021" s="11" t="s">
        <v>3338</v>
      </c>
      <c r="AW2021" s="11" t="s">
        <v>3338</v>
      </c>
      <c r="AX2021" s="11">
        <v>386</v>
      </c>
      <c r="AY2021" s="11"/>
      <c r="AZ2021" s="11"/>
    </row>
    <row r="2022" spans="1:52" s="5" customFormat="1" x14ac:dyDescent="0.25">
      <c r="A2022" s="5" t="s">
        <v>2350</v>
      </c>
      <c r="C2022" s="11" t="s">
        <v>3338</v>
      </c>
      <c r="D2022" s="11" t="s">
        <v>3338</v>
      </c>
      <c r="E2022" s="11">
        <v>176</v>
      </c>
      <c r="F2022" s="11">
        <v>4</v>
      </c>
      <c r="G2022" s="11" t="s">
        <v>3338</v>
      </c>
      <c r="H2022" s="11">
        <v>29</v>
      </c>
      <c r="I2022" s="11" t="s">
        <v>3338</v>
      </c>
      <c r="J2022" s="11">
        <v>2</v>
      </c>
      <c r="K2022" s="11">
        <v>6</v>
      </c>
      <c r="L2022" s="11">
        <v>2</v>
      </c>
      <c r="M2022" s="11" t="s">
        <v>3338</v>
      </c>
      <c r="N2022" s="11" t="s">
        <v>3338</v>
      </c>
      <c r="O2022" s="11" t="s">
        <v>3338</v>
      </c>
      <c r="P2022" s="11" t="s">
        <v>3338</v>
      </c>
      <c r="Q2022" s="11" t="s">
        <v>3338</v>
      </c>
      <c r="R2022" s="11" t="s">
        <v>3338</v>
      </c>
      <c r="S2022" s="11" t="s">
        <v>3338</v>
      </c>
      <c r="T2022" s="11" t="s">
        <v>3338</v>
      </c>
      <c r="U2022" s="11" t="s">
        <v>3338</v>
      </c>
      <c r="V2022" s="11" t="s">
        <v>3338</v>
      </c>
      <c r="W2022" s="11" t="s">
        <v>3338</v>
      </c>
      <c r="X2022" s="11" t="s">
        <v>3338</v>
      </c>
      <c r="Y2022" s="11" t="s">
        <v>3338</v>
      </c>
      <c r="Z2022" s="11" t="s">
        <v>3338</v>
      </c>
      <c r="AA2022" s="11" t="s">
        <v>3338</v>
      </c>
      <c r="AB2022" s="11" t="s">
        <v>3338</v>
      </c>
      <c r="AC2022" s="11" t="s">
        <v>3338</v>
      </c>
      <c r="AD2022" s="11" t="s">
        <v>3338</v>
      </c>
      <c r="AE2022" s="11" t="s">
        <v>3338</v>
      </c>
      <c r="AF2022" s="11" t="s">
        <v>3338</v>
      </c>
      <c r="AG2022" s="11" t="s">
        <v>3338</v>
      </c>
      <c r="AH2022" s="11" t="s">
        <v>3338</v>
      </c>
      <c r="AI2022" s="11" t="s">
        <v>3338</v>
      </c>
      <c r="AJ2022" s="11" t="s">
        <v>3338</v>
      </c>
      <c r="AK2022" s="11" t="s">
        <v>3338</v>
      </c>
      <c r="AL2022" s="11" t="s">
        <v>3338</v>
      </c>
      <c r="AM2022" s="11" t="s">
        <v>3338</v>
      </c>
      <c r="AN2022" s="11" t="s">
        <v>3338</v>
      </c>
      <c r="AO2022" s="11" t="s">
        <v>3338</v>
      </c>
      <c r="AP2022" s="11" t="s">
        <v>3338</v>
      </c>
      <c r="AQ2022" s="11" t="s">
        <v>3338</v>
      </c>
      <c r="AR2022" s="11" t="s">
        <v>3338</v>
      </c>
      <c r="AS2022" s="11" t="s">
        <v>3338</v>
      </c>
      <c r="AT2022" s="11" t="s">
        <v>3338</v>
      </c>
      <c r="AU2022" s="11" t="s">
        <v>3338</v>
      </c>
      <c r="AV2022" s="11" t="s">
        <v>3338</v>
      </c>
      <c r="AW2022" s="11" t="s">
        <v>3338</v>
      </c>
      <c r="AX2022" s="11">
        <v>219</v>
      </c>
      <c r="AY2022" s="11"/>
      <c r="AZ2022" s="11"/>
    </row>
    <row r="2023" spans="1:52" s="5" customFormat="1" x14ac:dyDescent="0.25">
      <c r="A2023" s="5" t="s">
        <v>2351</v>
      </c>
      <c r="C2023" s="11" t="s">
        <v>3338</v>
      </c>
      <c r="D2023" s="11" t="s">
        <v>3338</v>
      </c>
      <c r="E2023" s="11">
        <v>286</v>
      </c>
      <c r="F2023" s="11">
        <v>1</v>
      </c>
      <c r="G2023" s="11">
        <v>3</v>
      </c>
      <c r="H2023" s="11">
        <v>53</v>
      </c>
      <c r="I2023" s="11">
        <v>2</v>
      </c>
      <c r="J2023" s="11">
        <v>1</v>
      </c>
      <c r="K2023" s="11">
        <v>7</v>
      </c>
      <c r="L2023" s="11">
        <v>1</v>
      </c>
      <c r="M2023" s="11">
        <v>2</v>
      </c>
      <c r="N2023" s="11" t="s">
        <v>3338</v>
      </c>
      <c r="O2023" s="11" t="s">
        <v>3338</v>
      </c>
      <c r="P2023" s="11" t="s">
        <v>3338</v>
      </c>
      <c r="Q2023" s="11" t="s">
        <v>3338</v>
      </c>
      <c r="R2023" s="11" t="s">
        <v>3338</v>
      </c>
      <c r="S2023" s="11" t="s">
        <v>3338</v>
      </c>
      <c r="T2023" s="11" t="s">
        <v>3338</v>
      </c>
      <c r="U2023" s="11" t="s">
        <v>3338</v>
      </c>
      <c r="V2023" s="11" t="s">
        <v>3338</v>
      </c>
      <c r="W2023" s="11" t="s">
        <v>3338</v>
      </c>
      <c r="X2023" s="11" t="s">
        <v>3338</v>
      </c>
      <c r="Y2023" s="11" t="s">
        <v>3338</v>
      </c>
      <c r="Z2023" s="11" t="s">
        <v>3338</v>
      </c>
      <c r="AA2023" s="11" t="s">
        <v>3338</v>
      </c>
      <c r="AB2023" s="11" t="s">
        <v>3338</v>
      </c>
      <c r="AC2023" s="11" t="s">
        <v>3338</v>
      </c>
      <c r="AD2023" s="11" t="s">
        <v>3338</v>
      </c>
      <c r="AE2023" s="11" t="s">
        <v>3338</v>
      </c>
      <c r="AF2023" s="11" t="s">
        <v>3338</v>
      </c>
      <c r="AG2023" s="11" t="s">
        <v>3338</v>
      </c>
      <c r="AH2023" s="11" t="s">
        <v>3338</v>
      </c>
      <c r="AI2023" s="11" t="s">
        <v>3338</v>
      </c>
      <c r="AJ2023" s="11" t="s">
        <v>3338</v>
      </c>
      <c r="AK2023" s="11" t="s">
        <v>3338</v>
      </c>
      <c r="AL2023" s="11" t="s">
        <v>3338</v>
      </c>
      <c r="AM2023" s="11" t="s">
        <v>3338</v>
      </c>
      <c r="AN2023" s="11" t="s">
        <v>3338</v>
      </c>
      <c r="AO2023" s="11" t="s">
        <v>3338</v>
      </c>
      <c r="AP2023" s="11" t="s">
        <v>3338</v>
      </c>
      <c r="AQ2023" s="11" t="s">
        <v>3338</v>
      </c>
      <c r="AR2023" s="11" t="s">
        <v>3338</v>
      </c>
      <c r="AS2023" s="11" t="s">
        <v>3338</v>
      </c>
      <c r="AT2023" s="11" t="s">
        <v>3338</v>
      </c>
      <c r="AU2023" s="11" t="s">
        <v>3338</v>
      </c>
      <c r="AV2023" s="11" t="s">
        <v>3338</v>
      </c>
      <c r="AW2023" s="11" t="s">
        <v>3338</v>
      </c>
      <c r="AX2023" s="11">
        <v>356</v>
      </c>
      <c r="AY2023" s="11"/>
      <c r="AZ2023" s="11"/>
    </row>
    <row r="2024" spans="1:52" s="5" customFormat="1" x14ac:dyDescent="0.25">
      <c r="A2024" s="5" t="s">
        <v>2352</v>
      </c>
      <c r="C2024" s="11" t="s">
        <v>3338</v>
      </c>
      <c r="D2024" s="11" t="s">
        <v>3338</v>
      </c>
      <c r="E2024" s="11">
        <v>48</v>
      </c>
      <c r="F2024" s="11" t="s">
        <v>3338</v>
      </c>
      <c r="G2024" s="11" t="s">
        <v>3338</v>
      </c>
      <c r="H2024" s="11">
        <v>13</v>
      </c>
      <c r="I2024" s="11" t="s">
        <v>3338</v>
      </c>
      <c r="J2024" s="11" t="s">
        <v>3338</v>
      </c>
      <c r="K2024" s="11">
        <v>2</v>
      </c>
      <c r="L2024" s="11" t="s">
        <v>3338</v>
      </c>
      <c r="M2024" s="11" t="s">
        <v>3338</v>
      </c>
      <c r="N2024" s="11" t="s">
        <v>3338</v>
      </c>
      <c r="O2024" s="11" t="s">
        <v>3338</v>
      </c>
      <c r="P2024" s="11" t="s">
        <v>3338</v>
      </c>
      <c r="Q2024" s="11" t="s">
        <v>3338</v>
      </c>
      <c r="R2024" s="11" t="s">
        <v>3338</v>
      </c>
      <c r="S2024" s="11" t="s">
        <v>3338</v>
      </c>
      <c r="T2024" s="11" t="s">
        <v>3338</v>
      </c>
      <c r="U2024" s="11" t="s">
        <v>3338</v>
      </c>
      <c r="V2024" s="11" t="s">
        <v>3338</v>
      </c>
      <c r="W2024" s="11" t="s">
        <v>3338</v>
      </c>
      <c r="X2024" s="11" t="s">
        <v>3338</v>
      </c>
      <c r="Y2024" s="11" t="s">
        <v>3338</v>
      </c>
      <c r="Z2024" s="11" t="s">
        <v>3338</v>
      </c>
      <c r="AA2024" s="11" t="s">
        <v>3338</v>
      </c>
      <c r="AB2024" s="11" t="s">
        <v>3338</v>
      </c>
      <c r="AC2024" s="11" t="s">
        <v>3338</v>
      </c>
      <c r="AD2024" s="11" t="s">
        <v>3338</v>
      </c>
      <c r="AE2024" s="11" t="s">
        <v>3338</v>
      </c>
      <c r="AF2024" s="11" t="s">
        <v>3338</v>
      </c>
      <c r="AG2024" s="11" t="s">
        <v>3338</v>
      </c>
      <c r="AH2024" s="11" t="s">
        <v>3338</v>
      </c>
      <c r="AI2024" s="11" t="s">
        <v>3338</v>
      </c>
      <c r="AJ2024" s="11" t="s">
        <v>3338</v>
      </c>
      <c r="AK2024" s="11" t="s">
        <v>3338</v>
      </c>
      <c r="AL2024" s="11" t="s">
        <v>3338</v>
      </c>
      <c r="AM2024" s="11" t="s">
        <v>3338</v>
      </c>
      <c r="AN2024" s="11" t="s">
        <v>3338</v>
      </c>
      <c r="AO2024" s="11" t="s">
        <v>3338</v>
      </c>
      <c r="AP2024" s="11" t="s">
        <v>3338</v>
      </c>
      <c r="AQ2024" s="11" t="s">
        <v>3338</v>
      </c>
      <c r="AR2024" s="11" t="s">
        <v>3338</v>
      </c>
      <c r="AS2024" s="11" t="s">
        <v>3338</v>
      </c>
      <c r="AT2024" s="11" t="s">
        <v>3338</v>
      </c>
      <c r="AU2024" s="11" t="s">
        <v>3338</v>
      </c>
      <c r="AV2024" s="11" t="s">
        <v>3338</v>
      </c>
      <c r="AW2024" s="11" t="s">
        <v>3338</v>
      </c>
      <c r="AX2024" s="11">
        <v>63</v>
      </c>
      <c r="AY2024" s="11"/>
      <c r="AZ2024" s="11"/>
    </row>
    <row r="2025" spans="1:52" s="5" customFormat="1" x14ac:dyDescent="0.25">
      <c r="A2025" s="5" t="s">
        <v>2353</v>
      </c>
      <c r="C2025" s="11" t="s">
        <v>3338</v>
      </c>
      <c r="D2025" s="11" t="s">
        <v>3338</v>
      </c>
      <c r="E2025" s="11">
        <v>129</v>
      </c>
      <c r="F2025" s="11" t="s">
        <v>3338</v>
      </c>
      <c r="G2025" s="11">
        <v>1</v>
      </c>
      <c r="H2025" s="11">
        <v>14</v>
      </c>
      <c r="I2025" s="11" t="s">
        <v>3338</v>
      </c>
      <c r="J2025" s="11">
        <v>1</v>
      </c>
      <c r="K2025" s="11">
        <v>4</v>
      </c>
      <c r="L2025" s="11">
        <v>1</v>
      </c>
      <c r="M2025" s="11" t="s">
        <v>3338</v>
      </c>
      <c r="N2025" s="11" t="s">
        <v>3338</v>
      </c>
      <c r="O2025" s="11" t="s">
        <v>3338</v>
      </c>
      <c r="P2025" s="11" t="s">
        <v>3338</v>
      </c>
      <c r="Q2025" s="11" t="s">
        <v>3338</v>
      </c>
      <c r="R2025" s="11" t="s">
        <v>3338</v>
      </c>
      <c r="S2025" s="11" t="s">
        <v>3338</v>
      </c>
      <c r="T2025" s="11" t="s">
        <v>3338</v>
      </c>
      <c r="U2025" s="11" t="s">
        <v>3338</v>
      </c>
      <c r="V2025" s="11" t="s">
        <v>3338</v>
      </c>
      <c r="W2025" s="11" t="s">
        <v>3338</v>
      </c>
      <c r="X2025" s="11" t="s">
        <v>3338</v>
      </c>
      <c r="Y2025" s="11" t="s">
        <v>3338</v>
      </c>
      <c r="Z2025" s="11" t="s">
        <v>3338</v>
      </c>
      <c r="AA2025" s="11" t="s">
        <v>3338</v>
      </c>
      <c r="AB2025" s="11" t="s">
        <v>3338</v>
      </c>
      <c r="AC2025" s="11" t="s">
        <v>3338</v>
      </c>
      <c r="AD2025" s="11" t="s">
        <v>3338</v>
      </c>
      <c r="AE2025" s="11" t="s">
        <v>3338</v>
      </c>
      <c r="AF2025" s="11" t="s">
        <v>3338</v>
      </c>
      <c r="AG2025" s="11" t="s">
        <v>3338</v>
      </c>
      <c r="AH2025" s="11" t="s">
        <v>3338</v>
      </c>
      <c r="AI2025" s="11" t="s">
        <v>3338</v>
      </c>
      <c r="AJ2025" s="11" t="s">
        <v>3338</v>
      </c>
      <c r="AK2025" s="11" t="s">
        <v>3338</v>
      </c>
      <c r="AL2025" s="11" t="s">
        <v>3338</v>
      </c>
      <c r="AM2025" s="11" t="s">
        <v>3338</v>
      </c>
      <c r="AN2025" s="11" t="s">
        <v>3338</v>
      </c>
      <c r="AO2025" s="11" t="s">
        <v>3338</v>
      </c>
      <c r="AP2025" s="11" t="s">
        <v>3338</v>
      </c>
      <c r="AQ2025" s="11" t="s">
        <v>3338</v>
      </c>
      <c r="AR2025" s="11" t="s">
        <v>3338</v>
      </c>
      <c r="AS2025" s="11" t="s">
        <v>3338</v>
      </c>
      <c r="AT2025" s="11" t="s">
        <v>3338</v>
      </c>
      <c r="AU2025" s="11" t="s">
        <v>3338</v>
      </c>
      <c r="AV2025" s="11" t="s">
        <v>3338</v>
      </c>
      <c r="AW2025" s="11" t="s">
        <v>3338</v>
      </c>
      <c r="AX2025" s="11">
        <v>150</v>
      </c>
      <c r="AY2025" s="11"/>
      <c r="AZ2025" s="11"/>
    </row>
    <row r="2026" spans="1:52" s="5" customFormat="1" x14ac:dyDescent="0.25">
      <c r="A2026" s="5" t="s">
        <v>2354</v>
      </c>
      <c r="C2026" s="11" t="s">
        <v>3338</v>
      </c>
      <c r="D2026" s="11" t="s">
        <v>3338</v>
      </c>
      <c r="E2026" s="11">
        <v>87</v>
      </c>
      <c r="F2026" s="11">
        <v>1</v>
      </c>
      <c r="G2026" s="11" t="s">
        <v>3338</v>
      </c>
      <c r="H2026" s="11">
        <v>14</v>
      </c>
      <c r="I2026" s="11" t="s">
        <v>3338</v>
      </c>
      <c r="J2026" s="11" t="s">
        <v>3338</v>
      </c>
      <c r="K2026" s="11" t="s">
        <v>3338</v>
      </c>
      <c r="L2026" s="11" t="s">
        <v>3338</v>
      </c>
      <c r="M2026" s="11">
        <v>1</v>
      </c>
      <c r="N2026" s="11" t="s">
        <v>3338</v>
      </c>
      <c r="O2026" s="11" t="s">
        <v>3338</v>
      </c>
      <c r="P2026" s="11" t="s">
        <v>3338</v>
      </c>
      <c r="Q2026" s="11" t="s">
        <v>3338</v>
      </c>
      <c r="R2026" s="11" t="s">
        <v>3338</v>
      </c>
      <c r="S2026" s="11" t="s">
        <v>3338</v>
      </c>
      <c r="T2026" s="11" t="s">
        <v>3338</v>
      </c>
      <c r="U2026" s="11" t="s">
        <v>3338</v>
      </c>
      <c r="V2026" s="11" t="s">
        <v>3338</v>
      </c>
      <c r="W2026" s="11" t="s">
        <v>3338</v>
      </c>
      <c r="X2026" s="11" t="s">
        <v>3338</v>
      </c>
      <c r="Y2026" s="11" t="s">
        <v>3338</v>
      </c>
      <c r="Z2026" s="11" t="s">
        <v>3338</v>
      </c>
      <c r="AA2026" s="11" t="s">
        <v>3338</v>
      </c>
      <c r="AB2026" s="11" t="s">
        <v>3338</v>
      </c>
      <c r="AC2026" s="11" t="s">
        <v>3338</v>
      </c>
      <c r="AD2026" s="11" t="s">
        <v>3338</v>
      </c>
      <c r="AE2026" s="11" t="s">
        <v>3338</v>
      </c>
      <c r="AF2026" s="11" t="s">
        <v>3338</v>
      </c>
      <c r="AG2026" s="11" t="s">
        <v>3338</v>
      </c>
      <c r="AH2026" s="11" t="s">
        <v>3338</v>
      </c>
      <c r="AI2026" s="11" t="s">
        <v>3338</v>
      </c>
      <c r="AJ2026" s="11" t="s">
        <v>3338</v>
      </c>
      <c r="AK2026" s="11" t="s">
        <v>3338</v>
      </c>
      <c r="AL2026" s="11" t="s">
        <v>3338</v>
      </c>
      <c r="AM2026" s="11" t="s">
        <v>3338</v>
      </c>
      <c r="AN2026" s="11" t="s">
        <v>3338</v>
      </c>
      <c r="AO2026" s="11" t="s">
        <v>3338</v>
      </c>
      <c r="AP2026" s="11" t="s">
        <v>3338</v>
      </c>
      <c r="AQ2026" s="11" t="s">
        <v>3338</v>
      </c>
      <c r="AR2026" s="11" t="s">
        <v>3338</v>
      </c>
      <c r="AS2026" s="11" t="s">
        <v>3338</v>
      </c>
      <c r="AT2026" s="11" t="s">
        <v>3338</v>
      </c>
      <c r="AU2026" s="11" t="s">
        <v>3338</v>
      </c>
      <c r="AV2026" s="11" t="s">
        <v>3338</v>
      </c>
      <c r="AW2026" s="11" t="s">
        <v>3338</v>
      </c>
      <c r="AX2026" s="11">
        <v>103</v>
      </c>
      <c r="AY2026" s="11"/>
      <c r="AZ2026" s="11"/>
    </row>
    <row r="2027" spans="1:52" s="5" customFormat="1" x14ac:dyDescent="0.25">
      <c r="A2027" s="5" t="s">
        <v>2355</v>
      </c>
      <c r="C2027" s="11" t="s">
        <v>3338</v>
      </c>
      <c r="D2027" s="11" t="s">
        <v>3338</v>
      </c>
      <c r="E2027" s="11">
        <v>2051</v>
      </c>
      <c r="F2027" s="11">
        <v>37</v>
      </c>
      <c r="G2027" s="11">
        <v>29</v>
      </c>
      <c r="H2027" s="11">
        <v>756</v>
      </c>
      <c r="I2027" s="11">
        <v>18</v>
      </c>
      <c r="J2027" s="11">
        <v>45</v>
      </c>
      <c r="K2027" s="11">
        <v>115</v>
      </c>
      <c r="L2027" s="11">
        <v>18</v>
      </c>
      <c r="M2027" s="11">
        <v>9</v>
      </c>
      <c r="N2027" s="11">
        <v>12</v>
      </c>
      <c r="O2027" s="11">
        <v>1</v>
      </c>
      <c r="P2027" s="11">
        <v>3</v>
      </c>
      <c r="Q2027" s="11">
        <v>4</v>
      </c>
      <c r="R2027" s="11" t="s">
        <v>3338</v>
      </c>
      <c r="S2027" s="11" t="s">
        <v>3338</v>
      </c>
      <c r="T2027" s="11" t="s">
        <v>3338</v>
      </c>
      <c r="U2027" s="11">
        <v>1</v>
      </c>
      <c r="V2027" s="11" t="s">
        <v>3338</v>
      </c>
      <c r="W2027" s="11" t="s">
        <v>3338</v>
      </c>
      <c r="X2027" s="11" t="s">
        <v>3338</v>
      </c>
      <c r="Y2027" s="11" t="s">
        <v>3338</v>
      </c>
      <c r="Z2027" s="11" t="s">
        <v>3338</v>
      </c>
      <c r="AA2027" s="11" t="s">
        <v>3338</v>
      </c>
      <c r="AB2027" s="11" t="s">
        <v>3338</v>
      </c>
      <c r="AC2027" s="11" t="s">
        <v>3338</v>
      </c>
      <c r="AD2027" s="11" t="s">
        <v>3338</v>
      </c>
      <c r="AE2027" s="11" t="s">
        <v>3338</v>
      </c>
      <c r="AF2027" s="11" t="s">
        <v>3338</v>
      </c>
      <c r="AG2027" s="11" t="s">
        <v>3338</v>
      </c>
      <c r="AH2027" s="11" t="s">
        <v>3338</v>
      </c>
      <c r="AI2027" s="11" t="s">
        <v>3338</v>
      </c>
      <c r="AJ2027" s="11" t="s">
        <v>3338</v>
      </c>
      <c r="AK2027" s="11" t="s">
        <v>3338</v>
      </c>
      <c r="AL2027" s="11" t="s">
        <v>3338</v>
      </c>
      <c r="AM2027" s="11" t="s">
        <v>3338</v>
      </c>
      <c r="AN2027" s="11" t="s">
        <v>3338</v>
      </c>
      <c r="AO2027" s="11" t="s">
        <v>3338</v>
      </c>
      <c r="AP2027" s="11" t="s">
        <v>3338</v>
      </c>
      <c r="AQ2027" s="11" t="s">
        <v>3338</v>
      </c>
      <c r="AR2027" s="11" t="s">
        <v>3338</v>
      </c>
      <c r="AS2027" s="11" t="s">
        <v>3338</v>
      </c>
      <c r="AT2027" s="11" t="s">
        <v>3338</v>
      </c>
      <c r="AU2027" s="11" t="s">
        <v>3338</v>
      </c>
      <c r="AV2027" s="11" t="s">
        <v>3338</v>
      </c>
      <c r="AW2027" s="11" t="s">
        <v>3338</v>
      </c>
      <c r="AX2027" s="11">
        <v>3099</v>
      </c>
      <c r="AY2027" s="11"/>
      <c r="AZ2027" s="11"/>
    </row>
    <row r="2028" spans="1:52" s="5" customFormat="1" x14ac:dyDescent="0.25">
      <c r="A2028" s="5" t="s">
        <v>2356</v>
      </c>
      <c r="C2028" s="11" t="s">
        <v>3338</v>
      </c>
      <c r="D2028" s="11" t="s">
        <v>3338</v>
      </c>
      <c r="E2028" s="11">
        <v>2415</v>
      </c>
      <c r="F2028" s="11">
        <v>46</v>
      </c>
      <c r="G2028" s="11">
        <v>40</v>
      </c>
      <c r="H2028" s="11">
        <v>748</v>
      </c>
      <c r="I2028" s="11">
        <v>15</v>
      </c>
      <c r="J2028" s="11">
        <v>30</v>
      </c>
      <c r="K2028" s="11">
        <v>135</v>
      </c>
      <c r="L2028" s="11">
        <v>12</v>
      </c>
      <c r="M2028" s="11">
        <v>8</v>
      </c>
      <c r="N2028" s="11">
        <v>10</v>
      </c>
      <c r="O2028" s="11">
        <v>1</v>
      </c>
      <c r="P2028" s="11" t="s">
        <v>3338</v>
      </c>
      <c r="Q2028" s="11">
        <v>2</v>
      </c>
      <c r="R2028" s="11" t="s">
        <v>3338</v>
      </c>
      <c r="S2028" s="11" t="s">
        <v>3338</v>
      </c>
      <c r="T2028" s="11">
        <v>1</v>
      </c>
      <c r="U2028" s="11" t="s">
        <v>3338</v>
      </c>
      <c r="V2028" s="11" t="s">
        <v>3338</v>
      </c>
      <c r="W2028" s="11" t="s">
        <v>3338</v>
      </c>
      <c r="X2028" s="11" t="s">
        <v>3338</v>
      </c>
      <c r="Y2028" s="11" t="s">
        <v>3338</v>
      </c>
      <c r="Z2028" s="11">
        <v>1</v>
      </c>
      <c r="AA2028" s="11" t="s">
        <v>3338</v>
      </c>
      <c r="AB2028" s="11" t="s">
        <v>3338</v>
      </c>
      <c r="AC2028" s="11" t="s">
        <v>3338</v>
      </c>
      <c r="AD2028" s="11" t="s">
        <v>3338</v>
      </c>
      <c r="AE2028" s="11" t="s">
        <v>3338</v>
      </c>
      <c r="AF2028" s="11" t="s">
        <v>3338</v>
      </c>
      <c r="AG2028" s="11" t="s">
        <v>3338</v>
      </c>
      <c r="AH2028" s="11" t="s">
        <v>3338</v>
      </c>
      <c r="AI2028" s="11" t="s">
        <v>3338</v>
      </c>
      <c r="AJ2028" s="11" t="s">
        <v>3338</v>
      </c>
      <c r="AK2028" s="11" t="s">
        <v>3338</v>
      </c>
      <c r="AL2028" s="11" t="s">
        <v>3338</v>
      </c>
      <c r="AM2028" s="11" t="s">
        <v>3338</v>
      </c>
      <c r="AN2028" s="11" t="s">
        <v>3338</v>
      </c>
      <c r="AO2028" s="11" t="s">
        <v>3338</v>
      </c>
      <c r="AP2028" s="11" t="s">
        <v>3338</v>
      </c>
      <c r="AQ2028" s="11" t="s">
        <v>3338</v>
      </c>
      <c r="AR2028" s="11" t="s">
        <v>3338</v>
      </c>
      <c r="AS2028" s="11" t="s">
        <v>3338</v>
      </c>
      <c r="AT2028" s="11" t="s">
        <v>3338</v>
      </c>
      <c r="AU2028" s="11" t="s">
        <v>3338</v>
      </c>
      <c r="AV2028" s="11" t="s">
        <v>3338</v>
      </c>
      <c r="AW2028" s="11" t="s">
        <v>3338</v>
      </c>
      <c r="AX2028" s="11">
        <v>3464</v>
      </c>
      <c r="AY2028" s="11"/>
      <c r="AZ2028" s="11"/>
    </row>
    <row r="2029" spans="1:52" s="5" customFormat="1" x14ac:dyDescent="0.25">
      <c r="A2029" s="5" t="s">
        <v>2357</v>
      </c>
      <c r="C2029" s="11" t="s">
        <v>3338</v>
      </c>
      <c r="D2029" s="11" t="s">
        <v>3338</v>
      </c>
      <c r="E2029" s="11">
        <v>1829</v>
      </c>
      <c r="F2029" s="11">
        <v>33</v>
      </c>
      <c r="G2029" s="11">
        <v>25</v>
      </c>
      <c r="H2029" s="11">
        <v>410</v>
      </c>
      <c r="I2029" s="11">
        <v>8</v>
      </c>
      <c r="J2029" s="11">
        <v>10</v>
      </c>
      <c r="K2029" s="11">
        <v>67</v>
      </c>
      <c r="L2029" s="11">
        <v>4</v>
      </c>
      <c r="M2029" s="11">
        <v>1</v>
      </c>
      <c r="N2029" s="11">
        <v>2</v>
      </c>
      <c r="O2029" s="11" t="s">
        <v>3338</v>
      </c>
      <c r="P2029" s="11" t="s">
        <v>3338</v>
      </c>
      <c r="Q2029" s="11" t="s">
        <v>3338</v>
      </c>
      <c r="R2029" s="11">
        <v>1</v>
      </c>
      <c r="S2029" s="11" t="s">
        <v>3338</v>
      </c>
      <c r="T2029" s="11" t="s">
        <v>3338</v>
      </c>
      <c r="U2029" s="11" t="s">
        <v>3338</v>
      </c>
      <c r="V2029" s="11" t="s">
        <v>3338</v>
      </c>
      <c r="W2029" s="11" t="s">
        <v>3338</v>
      </c>
      <c r="X2029" s="11" t="s">
        <v>3338</v>
      </c>
      <c r="Y2029" s="11" t="s">
        <v>3338</v>
      </c>
      <c r="Z2029" s="11" t="s">
        <v>3338</v>
      </c>
      <c r="AA2029" s="11" t="s">
        <v>3338</v>
      </c>
      <c r="AB2029" s="11" t="s">
        <v>3338</v>
      </c>
      <c r="AC2029" s="11" t="s">
        <v>3338</v>
      </c>
      <c r="AD2029" s="11" t="s">
        <v>3338</v>
      </c>
      <c r="AE2029" s="11" t="s">
        <v>3338</v>
      </c>
      <c r="AF2029" s="11" t="s">
        <v>3338</v>
      </c>
      <c r="AG2029" s="11" t="s">
        <v>3338</v>
      </c>
      <c r="AH2029" s="11" t="s">
        <v>3338</v>
      </c>
      <c r="AI2029" s="11" t="s">
        <v>3338</v>
      </c>
      <c r="AJ2029" s="11" t="s">
        <v>3338</v>
      </c>
      <c r="AK2029" s="11" t="s">
        <v>3338</v>
      </c>
      <c r="AL2029" s="11" t="s">
        <v>3338</v>
      </c>
      <c r="AM2029" s="11" t="s">
        <v>3338</v>
      </c>
      <c r="AN2029" s="11" t="s">
        <v>3338</v>
      </c>
      <c r="AO2029" s="11" t="s">
        <v>3338</v>
      </c>
      <c r="AP2029" s="11" t="s">
        <v>3338</v>
      </c>
      <c r="AQ2029" s="11" t="s">
        <v>3338</v>
      </c>
      <c r="AR2029" s="11" t="s">
        <v>3338</v>
      </c>
      <c r="AS2029" s="11" t="s">
        <v>3338</v>
      </c>
      <c r="AT2029" s="11" t="s">
        <v>3338</v>
      </c>
      <c r="AU2029" s="11" t="s">
        <v>3338</v>
      </c>
      <c r="AV2029" s="11" t="s">
        <v>3338</v>
      </c>
      <c r="AW2029" s="11" t="s">
        <v>3338</v>
      </c>
      <c r="AX2029" s="11">
        <v>2390</v>
      </c>
      <c r="AY2029" s="11"/>
      <c r="AZ2029" s="11"/>
    </row>
    <row r="2030" spans="1:52" s="5" customFormat="1" x14ac:dyDescent="0.25">
      <c r="A2030" s="5" t="s">
        <v>2358</v>
      </c>
      <c r="C2030" s="11" t="s">
        <v>3338</v>
      </c>
      <c r="D2030" s="11" t="s">
        <v>3338</v>
      </c>
      <c r="E2030" s="11">
        <v>2760</v>
      </c>
      <c r="F2030" s="11">
        <v>41</v>
      </c>
      <c r="G2030" s="11">
        <v>38</v>
      </c>
      <c r="H2030" s="11">
        <v>687</v>
      </c>
      <c r="I2030" s="11">
        <v>18</v>
      </c>
      <c r="J2030" s="11">
        <v>15</v>
      </c>
      <c r="K2030" s="11">
        <v>127</v>
      </c>
      <c r="L2030" s="11">
        <v>11</v>
      </c>
      <c r="M2030" s="11">
        <v>6</v>
      </c>
      <c r="N2030" s="11">
        <v>7</v>
      </c>
      <c r="O2030" s="11">
        <v>1</v>
      </c>
      <c r="P2030" s="11">
        <v>1</v>
      </c>
      <c r="Q2030" s="11">
        <v>2</v>
      </c>
      <c r="R2030" s="11">
        <v>1</v>
      </c>
      <c r="S2030" s="11" t="s">
        <v>3338</v>
      </c>
      <c r="T2030" s="11">
        <v>2</v>
      </c>
      <c r="U2030" s="11" t="s">
        <v>3338</v>
      </c>
      <c r="V2030" s="11" t="s">
        <v>3338</v>
      </c>
      <c r="W2030" s="11" t="s">
        <v>3338</v>
      </c>
      <c r="X2030" s="11" t="s">
        <v>3338</v>
      </c>
      <c r="Y2030" s="11" t="s">
        <v>3338</v>
      </c>
      <c r="Z2030" s="11" t="s">
        <v>3338</v>
      </c>
      <c r="AA2030" s="11" t="s">
        <v>3338</v>
      </c>
      <c r="AB2030" s="11" t="s">
        <v>3338</v>
      </c>
      <c r="AC2030" s="11" t="s">
        <v>3338</v>
      </c>
      <c r="AD2030" s="11" t="s">
        <v>3338</v>
      </c>
      <c r="AE2030" s="11" t="s">
        <v>3338</v>
      </c>
      <c r="AF2030" s="11" t="s">
        <v>3338</v>
      </c>
      <c r="AG2030" s="11" t="s">
        <v>3338</v>
      </c>
      <c r="AH2030" s="11" t="s">
        <v>3338</v>
      </c>
      <c r="AI2030" s="11" t="s">
        <v>3338</v>
      </c>
      <c r="AJ2030" s="11" t="s">
        <v>3338</v>
      </c>
      <c r="AK2030" s="11" t="s">
        <v>3338</v>
      </c>
      <c r="AL2030" s="11" t="s">
        <v>3338</v>
      </c>
      <c r="AM2030" s="11" t="s">
        <v>3338</v>
      </c>
      <c r="AN2030" s="11" t="s">
        <v>3338</v>
      </c>
      <c r="AO2030" s="11" t="s">
        <v>3338</v>
      </c>
      <c r="AP2030" s="11" t="s">
        <v>3338</v>
      </c>
      <c r="AQ2030" s="11" t="s">
        <v>3338</v>
      </c>
      <c r="AR2030" s="11" t="s">
        <v>3338</v>
      </c>
      <c r="AS2030" s="11" t="s">
        <v>3338</v>
      </c>
      <c r="AT2030" s="11" t="s">
        <v>3338</v>
      </c>
      <c r="AU2030" s="11" t="s">
        <v>3338</v>
      </c>
      <c r="AV2030" s="11" t="s">
        <v>3338</v>
      </c>
      <c r="AW2030" s="11" t="s">
        <v>3338</v>
      </c>
      <c r="AX2030" s="11">
        <v>3717</v>
      </c>
      <c r="AY2030" s="11"/>
      <c r="AZ2030" s="11"/>
    </row>
    <row r="2031" spans="1:52" s="5" customFormat="1" x14ac:dyDescent="0.25">
      <c r="A2031" s="5" t="s">
        <v>2359</v>
      </c>
      <c r="C2031" s="11" t="s">
        <v>3338</v>
      </c>
      <c r="D2031" s="11" t="s">
        <v>3338</v>
      </c>
      <c r="E2031" s="11">
        <v>1267</v>
      </c>
      <c r="F2031" s="11">
        <v>17</v>
      </c>
      <c r="G2031" s="11">
        <v>13</v>
      </c>
      <c r="H2031" s="11">
        <v>328</v>
      </c>
      <c r="I2031" s="11">
        <v>5</v>
      </c>
      <c r="J2031" s="11">
        <v>8</v>
      </c>
      <c r="K2031" s="11">
        <v>46</v>
      </c>
      <c r="L2031" s="11">
        <v>4</v>
      </c>
      <c r="M2031" s="11">
        <v>1</v>
      </c>
      <c r="N2031" s="11">
        <v>5</v>
      </c>
      <c r="O2031" s="11" t="s">
        <v>3338</v>
      </c>
      <c r="P2031" s="11">
        <v>1</v>
      </c>
      <c r="Q2031" s="11" t="s">
        <v>3338</v>
      </c>
      <c r="R2031" s="11" t="s">
        <v>3338</v>
      </c>
      <c r="S2031" s="11" t="s">
        <v>3338</v>
      </c>
      <c r="T2031" s="11" t="s">
        <v>3338</v>
      </c>
      <c r="U2031" s="11" t="s">
        <v>3338</v>
      </c>
      <c r="V2031" s="11" t="s">
        <v>3338</v>
      </c>
      <c r="W2031" s="11" t="s">
        <v>3338</v>
      </c>
      <c r="X2031" s="11" t="s">
        <v>3338</v>
      </c>
      <c r="Y2031" s="11" t="s">
        <v>3338</v>
      </c>
      <c r="Z2031" s="11" t="s">
        <v>3338</v>
      </c>
      <c r="AA2031" s="11" t="s">
        <v>3338</v>
      </c>
      <c r="AB2031" s="11" t="s">
        <v>3338</v>
      </c>
      <c r="AC2031" s="11" t="s">
        <v>3338</v>
      </c>
      <c r="AD2031" s="11" t="s">
        <v>3338</v>
      </c>
      <c r="AE2031" s="11" t="s">
        <v>3338</v>
      </c>
      <c r="AF2031" s="11" t="s">
        <v>3338</v>
      </c>
      <c r="AG2031" s="11" t="s">
        <v>3338</v>
      </c>
      <c r="AH2031" s="11" t="s">
        <v>3338</v>
      </c>
      <c r="AI2031" s="11" t="s">
        <v>3338</v>
      </c>
      <c r="AJ2031" s="11" t="s">
        <v>3338</v>
      </c>
      <c r="AK2031" s="11" t="s">
        <v>3338</v>
      </c>
      <c r="AL2031" s="11" t="s">
        <v>3338</v>
      </c>
      <c r="AM2031" s="11" t="s">
        <v>3338</v>
      </c>
      <c r="AN2031" s="11" t="s">
        <v>3338</v>
      </c>
      <c r="AO2031" s="11" t="s">
        <v>3338</v>
      </c>
      <c r="AP2031" s="11" t="s">
        <v>3338</v>
      </c>
      <c r="AQ2031" s="11" t="s">
        <v>3338</v>
      </c>
      <c r="AR2031" s="11" t="s">
        <v>3338</v>
      </c>
      <c r="AS2031" s="11" t="s">
        <v>3338</v>
      </c>
      <c r="AT2031" s="11" t="s">
        <v>3338</v>
      </c>
      <c r="AU2031" s="11" t="s">
        <v>3338</v>
      </c>
      <c r="AV2031" s="11" t="s">
        <v>3338</v>
      </c>
      <c r="AW2031" s="11" t="s">
        <v>3338</v>
      </c>
      <c r="AX2031" s="11">
        <v>1695</v>
      </c>
      <c r="AY2031" s="11"/>
      <c r="AZ2031" s="11"/>
    </row>
    <row r="2032" spans="1:52" s="5" customFormat="1" x14ac:dyDescent="0.25">
      <c r="A2032" s="5" t="s">
        <v>2360</v>
      </c>
      <c r="C2032" s="11" t="s">
        <v>3338</v>
      </c>
      <c r="D2032" s="11" t="s">
        <v>3338</v>
      </c>
      <c r="E2032" s="11">
        <v>1289</v>
      </c>
      <c r="F2032" s="11">
        <v>24</v>
      </c>
      <c r="G2032" s="11">
        <v>14</v>
      </c>
      <c r="H2032" s="11">
        <v>327</v>
      </c>
      <c r="I2032" s="11">
        <v>7</v>
      </c>
      <c r="J2032" s="11">
        <v>8</v>
      </c>
      <c r="K2032" s="11">
        <v>53</v>
      </c>
      <c r="L2032" s="11">
        <v>3</v>
      </c>
      <c r="M2032" s="11">
        <v>1</v>
      </c>
      <c r="N2032" s="11">
        <v>4</v>
      </c>
      <c r="O2032" s="11" t="s">
        <v>3338</v>
      </c>
      <c r="P2032" s="11" t="s">
        <v>3338</v>
      </c>
      <c r="Q2032" s="11">
        <v>1</v>
      </c>
      <c r="R2032" s="11" t="s">
        <v>3338</v>
      </c>
      <c r="S2032" s="11" t="s">
        <v>3338</v>
      </c>
      <c r="T2032" s="11" t="s">
        <v>3338</v>
      </c>
      <c r="U2032" s="11" t="s">
        <v>3338</v>
      </c>
      <c r="V2032" s="11" t="s">
        <v>3338</v>
      </c>
      <c r="W2032" s="11" t="s">
        <v>3338</v>
      </c>
      <c r="X2032" s="11" t="s">
        <v>3338</v>
      </c>
      <c r="Y2032" s="11" t="s">
        <v>3338</v>
      </c>
      <c r="Z2032" s="11" t="s">
        <v>3338</v>
      </c>
      <c r="AA2032" s="11" t="s">
        <v>3338</v>
      </c>
      <c r="AB2032" s="11" t="s">
        <v>3338</v>
      </c>
      <c r="AC2032" s="11" t="s">
        <v>3338</v>
      </c>
      <c r="AD2032" s="11" t="s">
        <v>3338</v>
      </c>
      <c r="AE2032" s="11" t="s">
        <v>3338</v>
      </c>
      <c r="AF2032" s="11" t="s">
        <v>3338</v>
      </c>
      <c r="AG2032" s="11" t="s">
        <v>3338</v>
      </c>
      <c r="AH2032" s="11" t="s">
        <v>3338</v>
      </c>
      <c r="AI2032" s="11" t="s">
        <v>3338</v>
      </c>
      <c r="AJ2032" s="11" t="s">
        <v>3338</v>
      </c>
      <c r="AK2032" s="11" t="s">
        <v>3338</v>
      </c>
      <c r="AL2032" s="11" t="s">
        <v>3338</v>
      </c>
      <c r="AM2032" s="11" t="s">
        <v>3338</v>
      </c>
      <c r="AN2032" s="11" t="s">
        <v>3338</v>
      </c>
      <c r="AO2032" s="11" t="s">
        <v>3338</v>
      </c>
      <c r="AP2032" s="11" t="s">
        <v>3338</v>
      </c>
      <c r="AQ2032" s="11" t="s">
        <v>3338</v>
      </c>
      <c r="AR2032" s="11" t="s">
        <v>3338</v>
      </c>
      <c r="AS2032" s="11" t="s">
        <v>3338</v>
      </c>
      <c r="AT2032" s="11" t="s">
        <v>3338</v>
      </c>
      <c r="AU2032" s="11" t="s">
        <v>3338</v>
      </c>
      <c r="AV2032" s="11" t="s">
        <v>3338</v>
      </c>
      <c r="AW2032" s="11" t="s">
        <v>3338</v>
      </c>
      <c r="AX2032" s="11">
        <v>1731</v>
      </c>
      <c r="AY2032" s="11"/>
      <c r="AZ2032" s="11"/>
    </row>
    <row r="2033" spans="1:52" s="5" customFormat="1" x14ac:dyDescent="0.25">
      <c r="A2033" s="5" t="s">
        <v>2361</v>
      </c>
      <c r="C2033" s="11" t="s">
        <v>3338</v>
      </c>
      <c r="D2033" s="11" t="s">
        <v>3338</v>
      </c>
      <c r="E2033" s="11">
        <v>1982</v>
      </c>
      <c r="F2033" s="11">
        <v>41</v>
      </c>
      <c r="G2033" s="11">
        <v>21</v>
      </c>
      <c r="H2033" s="11">
        <v>448</v>
      </c>
      <c r="I2033" s="11">
        <v>9</v>
      </c>
      <c r="J2033" s="11">
        <v>15</v>
      </c>
      <c r="K2033" s="11">
        <v>66</v>
      </c>
      <c r="L2033" s="11">
        <v>8</v>
      </c>
      <c r="M2033" s="11">
        <v>7</v>
      </c>
      <c r="N2033" s="11">
        <v>4</v>
      </c>
      <c r="O2033" s="11">
        <v>1</v>
      </c>
      <c r="P2033" s="11">
        <v>1</v>
      </c>
      <c r="Q2033" s="11">
        <v>2</v>
      </c>
      <c r="R2033" s="11" t="s">
        <v>3338</v>
      </c>
      <c r="S2033" s="11" t="s">
        <v>3338</v>
      </c>
      <c r="T2033" s="11" t="s">
        <v>3338</v>
      </c>
      <c r="U2033" s="11" t="s">
        <v>3338</v>
      </c>
      <c r="V2033" s="11" t="s">
        <v>3338</v>
      </c>
      <c r="W2033" s="11" t="s">
        <v>3338</v>
      </c>
      <c r="X2033" s="11" t="s">
        <v>3338</v>
      </c>
      <c r="Y2033" s="11">
        <v>1</v>
      </c>
      <c r="Z2033" s="11" t="s">
        <v>3338</v>
      </c>
      <c r="AA2033" s="11" t="s">
        <v>3338</v>
      </c>
      <c r="AB2033" s="11" t="s">
        <v>3338</v>
      </c>
      <c r="AC2033" s="11" t="s">
        <v>3338</v>
      </c>
      <c r="AD2033" s="11" t="s">
        <v>3338</v>
      </c>
      <c r="AE2033" s="11" t="s">
        <v>3338</v>
      </c>
      <c r="AF2033" s="11" t="s">
        <v>3338</v>
      </c>
      <c r="AG2033" s="11" t="s">
        <v>3338</v>
      </c>
      <c r="AH2033" s="11" t="s">
        <v>3338</v>
      </c>
      <c r="AI2033" s="11" t="s">
        <v>3338</v>
      </c>
      <c r="AJ2033" s="11" t="s">
        <v>3338</v>
      </c>
      <c r="AK2033" s="11" t="s">
        <v>3338</v>
      </c>
      <c r="AL2033" s="11" t="s">
        <v>3338</v>
      </c>
      <c r="AM2033" s="11" t="s">
        <v>3338</v>
      </c>
      <c r="AN2033" s="11" t="s">
        <v>3338</v>
      </c>
      <c r="AO2033" s="11" t="s">
        <v>3338</v>
      </c>
      <c r="AP2033" s="11" t="s">
        <v>3338</v>
      </c>
      <c r="AQ2033" s="11" t="s">
        <v>3338</v>
      </c>
      <c r="AR2033" s="11" t="s">
        <v>3338</v>
      </c>
      <c r="AS2033" s="11" t="s">
        <v>3338</v>
      </c>
      <c r="AT2033" s="11" t="s">
        <v>3338</v>
      </c>
      <c r="AU2033" s="11" t="s">
        <v>3338</v>
      </c>
      <c r="AV2033" s="11" t="s">
        <v>3338</v>
      </c>
      <c r="AW2033" s="11" t="s">
        <v>3338</v>
      </c>
      <c r="AX2033" s="11">
        <v>2606</v>
      </c>
      <c r="AY2033" s="11"/>
      <c r="AZ2033" s="11"/>
    </row>
    <row r="2034" spans="1:52" s="5" customFormat="1" x14ac:dyDescent="0.25">
      <c r="A2034" s="5" t="s">
        <v>2362</v>
      </c>
      <c r="C2034" s="11" t="s">
        <v>3338</v>
      </c>
      <c r="D2034" s="11" t="s">
        <v>3338</v>
      </c>
      <c r="E2034" s="11">
        <v>1498</v>
      </c>
      <c r="F2034" s="11">
        <v>31</v>
      </c>
      <c r="G2034" s="11">
        <v>27</v>
      </c>
      <c r="H2034" s="11">
        <v>411</v>
      </c>
      <c r="I2034" s="11">
        <v>11</v>
      </c>
      <c r="J2034" s="11">
        <v>14</v>
      </c>
      <c r="K2034" s="11">
        <v>63</v>
      </c>
      <c r="L2034" s="11">
        <v>4</v>
      </c>
      <c r="M2034" s="11">
        <v>3</v>
      </c>
      <c r="N2034" s="11">
        <v>4</v>
      </c>
      <c r="O2034" s="11" t="s">
        <v>3338</v>
      </c>
      <c r="P2034" s="11" t="s">
        <v>3338</v>
      </c>
      <c r="Q2034" s="11" t="s">
        <v>3338</v>
      </c>
      <c r="R2034" s="11" t="s">
        <v>3338</v>
      </c>
      <c r="S2034" s="11" t="s">
        <v>3338</v>
      </c>
      <c r="T2034" s="11">
        <v>1</v>
      </c>
      <c r="U2034" s="11" t="s">
        <v>3338</v>
      </c>
      <c r="V2034" s="11" t="s">
        <v>3338</v>
      </c>
      <c r="W2034" s="11" t="s">
        <v>3338</v>
      </c>
      <c r="X2034" s="11" t="s">
        <v>3338</v>
      </c>
      <c r="Y2034" s="11" t="s">
        <v>3338</v>
      </c>
      <c r="Z2034" s="11" t="s">
        <v>3338</v>
      </c>
      <c r="AA2034" s="11" t="s">
        <v>3338</v>
      </c>
      <c r="AB2034" s="11" t="s">
        <v>3338</v>
      </c>
      <c r="AC2034" s="11" t="s">
        <v>3338</v>
      </c>
      <c r="AD2034" s="11" t="s">
        <v>3338</v>
      </c>
      <c r="AE2034" s="11" t="s">
        <v>3338</v>
      </c>
      <c r="AF2034" s="11" t="s">
        <v>3338</v>
      </c>
      <c r="AG2034" s="11" t="s">
        <v>3338</v>
      </c>
      <c r="AH2034" s="11" t="s">
        <v>3338</v>
      </c>
      <c r="AI2034" s="11" t="s">
        <v>3338</v>
      </c>
      <c r="AJ2034" s="11" t="s">
        <v>3338</v>
      </c>
      <c r="AK2034" s="11" t="s">
        <v>3338</v>
      </c>
      <c r="AL2034" s="11" t="s">
        <v>3338</v>
      </c>
      <c r="AM2034" s="11" t="s">
        <v>3338</v>
      </c>
      <c r="AN2034" s="11" t="s">
        <v>3338</v>
      </c>
      <c r="AO2034" s="11" t="s">
        <v>3338</v>
      </c>
      <c r="AP2034" s="11" t="s">
        <v>3338</v>
      </c>
      <c r="AQ2034" s="11" t="s">
        <v>3338</v>
      </c>
      <c r="AR2034" s="11" t="s">
        <v>3338</v>
      </c>
      <c r="AS2034" s="11" t="s">
        <v>3338</v>
      </c>
      <c r="AT2034" s="11" t="s">
        <v>3338</v>
      </c>
      <c r="AU2034" s="11" t="s">
        <v>3338</v>
      </c>
      <c r="AV2034" s="11" t="s">
        <v>3338</v>
      </c>
      <c r="AW2034" s="11" t="s">
        <v>3338</v>
      </c>
      <c r="AX2034" s="11">
        <v>2067</v>
      </c>
      <c r="AY2034" s="11"/>
      <c r="AZ2034" s="11"/>
    </row>
    <row r="2035" spans="1:52" s="5" customFormat="1" x14ac:dyDescent="0.25">
      <c r="A2035" s="5" t="s">
        <v>2363</v>
      </c>
      <c r="C2035" s="11" t="s">
        <v>3338</v>
      </c>
      <c r="D2035" s="11" t="s">
        <v>3338</v>
      </c>
      <c r="E2035" s="11">
        <v>1136</v>
      </c>
      <c r="F2035" s="11">
        <v>20</v>
      </c>
      <c r="G2035" s="11">
        <v>20</v>
      </c>
      <c r="H2035" s="11">
        <v>299</v>
      </c>
      <c r="I2035" s="11">
        <v>10</v>
      </c>
      <c r="J2035" s="11">
        <v>8</v>
      </c>
      <c r="K2035" s="11">
        <v>57</v>
      </c>
      <c r="L2035" s="11">
        <v>4</v>
      </c>
      <c r="M2035" s="11">
        <v>4</v>
      </c>
      <c r="N2035" s="11">
        <v>6</v>
      </c>
      <c r="O2035" s="11" t="s">
        <v>3338</v>
      </c>
      <c r="P2035" s="11">
        <v>1</v>
      </c>
      <c r="Q2035" s="11">
        <v>1</v>
      </c>
      <c r="R2035" s="11" t="s">
        <v>3338</v>
      </c>
      <c r="S2035" s="11" t="s">
        <v>3338</v>
      </c>
      <c r="T2035" s="11" t="s">
        <v>3338</v>
      </c>
      <c r="U2035" s="11" t="s">
        <v>3338</v>
      </c>
      <c r="V2035" s="11" t="s">
        <v>3338</v>
      </c>
      <c r="W2035" s="11" t="s">
        <v>3338</v>
      </c>
      <c r="X2035" s="11" t="s">
        <v>3338</v>
      </c>
      <c r="Y2035" s="11" t="s">
        <v>3338</v>
      </c>
      <c r="Z2035" s="11" t="s">
        <v>3338</v>
      </c>
      <c r="AA2035" s="11" t="s">
        <v>3338</v>
      </c>
      <c r="AB2035" s="11" t="s">
        <v>3338</v>
      </c>
      <c r="AC2035" s="11" t="s">
        <v>3338</v>
      </c>
      <c r="AD2035" s="11" t="s">
        <v>3338</v>
      </c>
      <c r="AE2035" s="11" t="s">
        <v>3338</v>
      </c>
      <c r="AF2035" s="11" t="s">
        <v>3338</v>
      </c>
      <c r="AG2035" s="11" t="s">
        <v>3338</v>
      </c>
      <c r="AH2035" s="11" t="s">
        <v>3338</v>
      </c>
      <c r="AI2035" s="11" t="s">
        <v>3338</v>
      </c>
      <c r="AJ2035" s="11" t="s">
        <v>3338</v>
      </c>
      <c r="AK2035" s="11" t="s">
        <v>3338</v>
      </c>
      <c r="AL2035" s="11" t="s">
        <v>3338</v>
      </c>
      <c r="AM2035" s="11" t="s">
        <v>3338</v>
      </c>
      <c r="AN2035" s="11" t="s">
        <v>3338</v>
      </c>
      <c r="AO2035" s="11" t="s">
        <v>3338</v>
      </c>
      <c r="AP2035" s="11" t="s">
        <v>3338</v>
      </c>
      <c r="AQ2035" s="11" t="s">
        <v>3338</v>
      </c>
      <c r="AR2035" s="11" t="s">
        <v>3338</v>
      </c>
      <c r="AS2035" s="11" t="s">
        <v>3338</v>
      </c>
      <c r="AT2035" s="11" t="s">
        <v>3338</v>
      </c>
      <c r="AU2035" s="11" t="s">
        <v>3338</v>
      </c>
      <c r="AV2035" s="11" t="s">
        <v>3338</v>
      </c>
      <c r="AW2035" s="11" t="s">
        <v>3338</v>
      </c>
      <c r="AX2035" s="11">
        <v>1566</v>
      </c>
      <c r="AY2035" s="11"/>
      <c r="AZ2035" s="11"/>
    </row>
    <row r="2036" spans="1:52" s="5" customFormat="1" x14ac:dyDescent="0.25">
      <c r="A2036" s="5" t="s">
        <v>2364</v>
      </c>
      <c r="C2036" s="11" t="s">
        <v>3338</v>
      </c>
      <c r="D2036" s="11" t="s">
        <v>3338</v>
      </c>
      <c r="E2036" s="11">
        <v>951</v>
      </c>
      <c r="F2036" s="11">
        <v>27</v>
      </c>
      <c r="G2036" s="11">
        <v>19</v>
      </c>
      <c r="H2036" s="11">
        <v>271</v>
      </c>
      <c r="I2036" s="11">
        <v>8</v>
      </c>
      <c r="J2036" s="11">
        <v>10</v>
      </c>
      <c r="K2036" s="11">
        <v>42</v>
      </c>
      <c r="L2036" s="11">
        <v>6</v>
      </c>
      <c r="M2036" s="11">
        <v>3</v>
      </c>
      <c r="N2036" s="11">
        <v>3</v>
      </c>
      <c r="O2036" s="11" t="s">
        <v>3338</v>
      </c>
      <c r="P2036" s="11" t="s">
        <v>3338</v>
      </c>
      <c r="Q2036" s="11">
        <v>2</v>
      </c>
      <c r="R2036" s="11" t="s">
        <v>3338</v>
      </c>
      <c r="S2036" s="11" t="s">
        <v>3338</v>
      </c>
      <c r="T2036" s="11" t="s">
        <v>3338</v>
      </c>
      <c r="U2036" s="11" t="s">
        <v>3338</v>
      </c>
      <c r="V2036" s="11" t="s">
        <v>3338</v>
      </c>
      <c r="W2036" s="11">
        <v>1</v>
      </c>
      <c r="X2036" s="11" t="s">
        <v>3338</v>
      </c>
      <c r="Y2036" s="11" t="s">
        <v>3338</v>
      </c>
      <c r="Z2036" s="11" t="s">
        <v>3338</v>
      </c>
      <c r="AA2036" s="11" t="s">
        <v>3338</v>
      </c>
      <c r="AB2036" s="11" t="s">
        <v>3338</v>
      </c>
      <c r="AC2036" s="11" t="s">
        <v>3338</v>
      </c>
      <c r="AD2036" s="11" t="s">
        <v>3338</v>
      </c>
      <c r="AE2036" s="11" t="s">
        <v>3338</v>
      </c>
      <c r="AF2036" s="11" t="s">
        <v>3338</v>
      </c>
      <c r="AG2036" s="11" t="s">
        <v>3338</v>
      </c>
      <c r="AH2036" s="11" t="s">
        <v>3338</v>
      </c>
      <c r="AI2036" s="11" t="s">
        <v>3338</v>
      </c>
      <c r="AJ2036" s="11" t="s">
        <v>3338</v>
      </c>
      <c r="AK2036" s="11" t="s">
        <v>3338</v>
      </c>
      <c r="AL2036" s="11" t="s">
        <v>3338</v>
      </c>
      <c r="AM2036" s="11" t="s">
        <v>3338</v>
      </c>
      <c r="AN2036" s="11" t="s">
        <v>3338</v>
      </c>
      <c r="AO2036" s="11" t="s">
        <v>3338</v>
      </c>
      <c r="AP2036" s="11" t="s">
        <v>3338</v>
      </c>
      <c r="AQ2036" s="11" t="s">
        <v>3338</v>
      </c>
      <c r="AR2036" s="11" t="s">
        <v>3338</v>
      </c>
      <c r="AS2036" s="11" t="s">
        <v>3338</v>
      </c>
      <c r="AT2036" s="11" t="s">
        <v>3338</v>
      </c>
      <c r="AU2036" s="11" t="s">
        <v>3338</v>
      </c>
      <c r="AV2036" s="11" t="s">
        <v>3338</v>
      </c>
      <c r="AW2036" s="11" t="s">
        <v>3338</v>
      </c>
      <c r="AX2036" s="11">
        <v>1343</v>
      </c>
      <c r="AY2036" s="11"/>
      <c r="AZ2036" s="11"/>
    </row>
    <row r="2037" spans="1:52" s="5" customFormat="1" x14ac:dyDescent="0.25">
      <c r="A2037" s="5" t="s">
        <v>2365</v>
      </c>
      <c r="C2037" s="11" t="s">
        <v>3338</v>
      </c>
      <c r="D2037" s="11" t="s">
        <v>3338</v>
      </c>
      <c r="E2037" s="11">
        <v>546</v>
      </c>
      <c r="F2037" s="11">
        <v>5</v>
      </c>
      <c r="G2037" s="11">
        <v>9</v>
      </c>
      <c r="H2037" s="11">
        <v>144</v>
      </c>
      <c r="I2037" s="11">
        <v>5</v>
      </c>
      <c r="J2037" s="11">
        <v>4</v>
      </c>
      <c r="K2037" s="11">
        <v>20</v>
      </c>
      <c r="L2037" s="11">
        <v>3</v>
      </c>
      <c r="M2037" s="11">
        <v>1</v>
      </c>
      <c r="N2037" s="11">
        <v>2</v>
      </c>
      <c r="O2037" s="11" t="s">
        <v>3338</v>
      </c>
      <c r="P2037" s="11">
        <v>1</v>
      </c>
      <c r="Q2037" s="11" t="s">
        <v>3338</v>
      </c>
      <c r="R2037" s="11" t="s">
        <v>3338</v>
      </c>
      <c r="S2037" s="11" t="s">
        <v>3338</v>
      </c>
      <c r="T2037" s="11" t="s">
        <v>3338</v>
      </c>
      <c r="U2037" s="11" t="s">
        <v>3338</v>
      </c>
      <c r="V2037" s="11" t="s">
        <v>3338</v>
      </c>
      <c r="W2037" s="11" t="s">
        <v>3338</v>
      </c>
      <c r="X2037" s="11" t="s">
        <v>3338</v>
      </c>
      <c r="Y2037" s="11" t="s">
        <v>3338</v>
      </c>
      <c r="Z2037" s="11" t="s">
        <v>3338</v>
      </c>
      <c r="AA2037" s="11" t="s">
        <v>3338</v>
      </c>
      <c r="AB2037" s="11" t="s">
        <v>3338</v>
      </c>
      <c r="AC2037" s="11" t="s">
        <v>3338</v>
      </c>
      <c r="AD2037" s="11" t="s">
        <v>3338</v>
      </c>
      <c r="AE2037" s="11" t="s">
        <v>3338</v>
      </c>
      <c r="AF2037" s="11" t="s">
        <v>3338</v>
      </c>
      <c r="AG2037" s="11" t="s">
        <v>3338</v>
      </c>
      <c r="AH2037" s="11" t="s">
        <v>3338</v>
      </c>
      <c r="AI2037" s="11" t="s">
        <v>3338</v>
      </c>
      <c r="AJ2037" s="11" t="s">
        <v>3338</v>
      </c>
      <c r="AK2037" s="11" t="s">
        <v>3338</v>
      </c>
      <c r="AL2037" s="11" t="s">
        <v>3338</v>
      </c>
      <c r="AM2037" s="11" t="s">
        <v>3338</v>
      </c>
      <c r="AN2037" s="11" t="s">
        <v>3338</v>
      </c>
      <c r="AO2037" s="11" t="s">
        <v>3338</v>
      </c>
      <c r="AP2037" s="11" t="s">
        <v>3338</v>
      </c>
      <c r="AQ2037" s="11" t="s">
        <v>3338</v>
      </c>
      <c r="AR2037" s="11" t="s">
        <v>3338</v>
      </c>
      <c r="AS2037" s="11" t="s">
        <v>3338</v>
      </c>
      <c r="AT2037" s="11" t="s">
        <v>3338</v>
      </c>
      <c r="AU2037" s="11" t="s">
        <v>3338</v>
      </c>
      <c r="AV2037" s="11" t="s">
        <v>3338</v>
      </c>
      <c r="AW2037" s="11" t="s">
        <v>3338</v>
      </c>
      <c r="AX2037" s="11">
        <v>740</v>
      </c>
      <c r="AY2037" s="11"/>
      <c r="AZ2037" s="11"/>
    </row>
    <row r="2038" spans="1:52" s="5" customFormat="1" x14ac:dyDescent="0.25">
      <c r="A2038" s="5" t="s">
        <v>2366</v>
      </c>
      <c r="C2038" s="11" t="s">
        <v>3338</v>
      </c>
      <c r="D2038" s="11" t="s">
        <v>3338</v>
      </c>
      <c r="E2038" s="11">
        <v>959</v>
      </c>
      <c r="F2038" s="11">
        <v>14</v>
      </c>
      <c r="G2038" s="11">
        <v>13</v>
      </c>
      <c r="H2038" s="11">
        <v>321</v>
      </c>
      <c r="I2038" s="11">
        <v>5</v>
      </c>
      <c r="J2038" s="11">
        <v>4</v>
      </c>
      <c r="K2038" s="11">
        <v>48</v>
      </c>
      <c r="L2038" s="11">
        <v>4</v>
      </c>
      <c r="M2038" s="11">
        <v>3</v>
      </c>
      <c r="N2038" s="11">
        <v>2</v>
      </c>
      <c r="O2038" s="11" t="s">
        <v>3338</v>
      </c>
      <c r="P2038" s="11" t="s">
        <v>3338</v>
      </c>
      <c r="Q2038" s="11" t="s">
        <v>3338</v>
      </c>
      <c r="R2038" s="11" t="s">
        <v>3338</v>
      </c>
      <c r="S2038" s="11" t="s">
        <v>3338</v>
      </c>
      <c r="T2038" s="11" t="s">
        <v>3338</v>
      </c>
      <c r="U2038" s="11" t="s">
        <v>3338</v>
      </c>
      <c r="V2038" s="11" t="s">
        <v>3338</v>
      </c>
      <c r="W2038" s="11" t="s">
        <v>3338</v>
      </c>
      <c r="X2038" s="11" t="s">
        <v>3338</v>
      </c>
      <c r="Y2038" s="11" t="s">
        <v>3338</v>
      </c>
      <c r="Z2038" s="11">
        <v>1</v>
      </c>
      <c r="AA2038" s="11" t="s">
        <v>3338</v>
      </c>
      <c r="AB2038" s="11" t="s">
        <v>3338</v>
      </c>
      <c r="AC2038" s="11" t="s">
        <v>3338</v>
      </c>
      <c r="AD2038" s="11" t="s">
        <v>3338</v>
      </c>
      <c r="AE2038" s="11" t="s">
        <v>3338</v>
      </c>
      <c r="AF2038" s="11" t="s">
        <v>3338</v>
      </c>
      <c r="AG2038" s="11" t="s">
        <v>3338</v>
      </c>
      <c r="AH2038" s="11" t="s">
        <v>3338</v>
      </c>
      <c r="AI2038" s="11" t="s">
        <v>3338</v>
      </c>
      <c r="AJ2038" s="11" t="s">
        <v>3338</v>
      </c>
      <c r="AK2038" s="11" t="s">
        <v>3338</v>
      </c>
      <c r="AL2038" s="11" t="s">
        <v>3338</v>
      </c>
      <c r="AM2038" s="11" t="s">
        <v>3338</v>
      </c>
      <c r="AN2038" s="11" t="s">
        <v>3338</v>
      </c>
      <c r="AO2038" s="11" t="s">
        <v>3338</v>
      </c>
      <c r="AP2038" s="11" t="s">
        <v>3338</v>
      </c>
      <c r="AQ2038" s="11" t="s">
        <v>3338</v>
      </c>
      <c r="AR2038" s="11" t="s">
        <v>3338</v>
      </c>
      <c r="AS2038" s="11" t="s">
        <v>3338</v>
      </c>
      <c r="AT2038" s="11" t="s">
        <v>3338</v>
      </c>
      <c r="AU2038" s="11" t="s">
        <v>3338</v>
      </c>
      <c r="AV2038" s="11" t="s">
        <v>3338</v>
      </c>
      <c r="AW2038" s="11" t="s">
        <v>3338</v>
      </c>
      <c r="AX2038" s="11">
        <v>1374</v>
      </c>
      <c r="AY2038" s="11"/>
      <c r="AZ2038" s="11"/>
    </row>
    <row r="2039" spans="1:52" s="5" customFormat="1" x14ac:dyDescent="0.25">
      <c r="A2039" s="5" t="s">
        <v>2367</v>
      </c>
      <c r="C2039" s="11" t="s">
        <v>3338</v>
      </c>
      <c r="D2039" s="11" t="s">
        <v>3338</v>
      </c>
      <c r="E2039" s="11">
        <v>1388</v>
      </c>
      <c r="F2039" s="11">
        <v>18</v>
      </c>
      <c r="G2039" s="11">
        <v>12</v>
      </c>
      <c r="H2039" s="11">
        <v>419</v>
      </c>
      <c r="I2039" s="11">
        <v>9</v>
      </c>
      <c r="J2039" s="11">
        <v>10</v>
      </c>
      <c r="K2039" s="11">
        <v>60</v>
      </c>
      <c r="L2039" s="11">
        <v>7</v>
      </c>
      <c r="M2039" s="11">
        <v>4</v>
      </c>
      <c r="N2039" s="11">
        <v>1</v>
      </c>
      <c r="O2039" s="11" t="s">
        <v>3338</v>
      </c>
      <c r="P2039" s="11" t="s">
        <v>3338</v>
      </c>
      <c r="Q2039" s="11" t="s">
        <v>3338</v>
      </c>
      <c r="R2039" s="11" t="s">
        <v>3338</v>
      </c>
      <c r="S2039" s="11" t="s">
        <v>3338</v>
      </c>
      <c r="T2039" s="11" t="s">
        <v>3338</v>
      </c>
      <c r="U2039" s="11" t="s">
        <v>3338</v>
      </c>
      <c r="V2039" s="11" t="s">
        <v>3338</v>
      </c>
      <c r="W2039" s="11" t="s">
        <v>3338</v>
      </c>
      <c r="X2039" s="11" t="s">
        <v>3338</v>
      </c>
      <c r="Y2039" s="11" t="s">
        <v>3338</v>
      </c>
      <c r="Z2039" s="11" t="s">
        <v>3338</v>
      </c>
      <c r="AA2039" s="11" t="s">
        <v>3338</v>
      </c>
      <c r="AB2039" s="11" t="s">
        <v>3338</v>
      </c>
      <c r="AC2039" s="11" t="s">
        <v>3338</v>
      </c>
      <c r="AD2039" s="11" t="s">
        <v>3338</v>
      </c>
      <c r="AE2039" s="11" t="s">
        <v>3338</v>
      </c>
      <c r="AF2039" s="11" t="s">
        <v>3338</v>
      </c>
      <c r="AG2039" s="11" t="s">
        <v>3338</v>
      </c>
      <c r="AH2039" s="11" t="s">
        <v>3338</v>
      </c>
      <c r="AI2039" s="11" t="s">
        <v>3338</v>
      </c>
      <c r="AJ2039" s="11" t="s">
        <v>3338</v>
      </c>
      <c r="AK2039" s="11" t="s">
        <v>3338</v>
      </c>
      <c r="AL2039" s="11" t="s">
        <v>3338</v>
      </c>
      <c r="AM2039" s="11" t="s">
        <v>3338</v>
      </c>
      <c r="AN2039" s="11" t="s">
        <v>3338</v>
      </c>
      <c r="AO2039" s="11" t="s">
        <v>3338</v>
      </c>
      <c r="AP2039" s="11" t="s">
        <v>3338</v>
      </c>
      <c r="AQ2039" s="11" t="s">
        <v>3338</v>
      </c>
      <c r="AR2039" s="11" t="s">
        <v>3338</v>
      </c>
      <c r="AS2039" s="11" t="s">
        <v>3338</v>
      </c>
      <c r="AT2039" s="11" t="s">
        <v>3338</v>
      </c>
      <c r="AU2039" s="11" t="s">
        <v>3338</v>
      </c>
      <c r="AV2039" s="11" t="s">
        <v>3338</v>
      </c>
      <c r="AW2039" s="11" t="s">
        <v>3338</v>
      </c>
      <c r="AX2039" s="11">
        <v>1928</v>
      </c>
      <c r="AY2039" s="11"/>
      <c r="AZ2039" s="11"/>
    </row>
    <row r="2040" spans="1:52" s="5" customFormat="1" x14ac:dyDescent="0.25">
      <c r="A2040" s="5" t="s">
        <v>2368</v>
      </c>
      <c r="C2040" s="11" t="s">
        <v>3338</v>
      </c>
      <c r="D2040" s="11" t="s">
        <v>3338</v>
      </c>
      <c r="E2040" s="11">
        <v>3</v>
      </c>
      <c r="F2040" s="11" t="s">
        <v>3338</v>
      </c>
      <c r="G2040" s="11" t="s">
        <v>3338</v>
      </c>
      <c r="H2040" s="11" t="s">
        <v>3338</v>
      </c>
      <c r="I2040" s="11" t="s">
        <v>3338</v>
      </c>
      <c r="J2040" s="11" t="s">
        <v>3338</v>
      </c>
      <c r="K2040" s="11" t="s">
        <v>3338</v>
      </c>
      <c r="L2040" s="11" t="s">
        <v>3338</v>
      </c>
      <c r="M2040" s="11" t="s">
        <v>3338</v>
      </c>
      <c r="N2040" s="11" t="s">
        <v>3338</v>
      </c>
      <c r="O2040" s="11" t="s">
        <v>3338</v>
      </c>
      <c r="P2040" s="11" t="s">
        <v>3338</v>
      </c>
      <c r="Q2040" s="11" t="s">
        <v>3338</v>
      </c>
      <c r="R2040" s="11" t="s">
        <v>3338</v>
      </c>
      <c r="S2040" s="11" t="s">
        <v>3338</v>
      </c>
      <c r="T2040" s="11" t="s">
        <v>3338</v>
      </c>
      <c r="U2040" s="11" t="s">
        <v>3338</v>
      </c>
      <c r="V2040" s="11" t="s">
        <v>3338</v>
      </c>
      <c r="W2040" s="11" t="s">
        <v>3338</v>
      </c>
      <c r="X2040" s="11" t="s">
        <v>3338</v>
      </c>
      <c r="Y2040" s="11" t="s">
        <v>3338</v>
      </c>
      <c r="Z2040" s="11" t="s">
        <v>3338</v>
      </c>
      <c r="AA2040" s="11" t="s">
        <v>3338</v>
      </c>
      <c r="AB2040" s="11" t="s">
        <v>3338</v>
      </c>
      <c r="AC2040" s="11" t="s">
        <v>3338</v>
      </c>
      <c r="AD2040" s="11" t="s">
        <v>3338</v>
      </c>
      <c r="AE2040" s="11" t="s">
        <v>3338</v>
      </c>
      <c r="AF2040" s="11" t="s">
        <v>3338</v>
      </c>
      <c r="AG2040" s="11" t="s">
        <v>3338</v>
      </c>
      <c r="AH2040" s="11" t="s">
        <v>3338</v>
      </c>
      <c r="AI2040" s="11" t="s">
        <v>3338</v>
      </c>
      <c r="AJ2040" s="11" t="s">
        <v>3338</v>
      </c>
      <c r="AK2040" s="11" t="s">
        <v>3338</v>
      </c>
      <c r="AL2040" s="11" t="s">
        <v>3338</v>
      </c>
      <c r="AM2040" s="11" t="s">
        <v>3338</v>
      </c>
      <c r="AN2040" s="11" t="s">
        <v>3338</v>
      </c>
      <c r="AO2040" s="11" t="s">
        <v>3338</v>
      </c>
      <c r="AP2040" s="11" t="s">
        <v>3338</v>
      </c>
      <c r="AQ2040" s="11" t="s">
        <v>3338</v>
      </c>
      <c r="AR2040" s="11" t="s">
        <v>3338</v>
      </c>
      <c r="AS2040" s="11" t="s">
        <v>3338</v>
      </c>
      <c r="AT2040" s="11" t="s">
        <v>3338</v>
      </c>
      <c r="AU2040" s="11" t="s">
        <v>3338</v>
      </c>
      <c r="AV2040" s="11" t="s">
        <v>3338</v>
      </c>
      <c r="AW2040" s="11" t="s">
        <v>3338</v>
      </c>
      <c r="AX2040" s="11">
        <v>3</v>
      </c>
      <c r="AY2040" s="11"/>
      <c r="AZ2040" s="11"/>
    </row>
    <row r="2041" spans="1:52" s="5" customFormat="1" x14ac:dyDescent="0.25">
      <c r="A2041" s="5" t="s">
        <v>2369</v>
      </c>
      <c r="C2041" s="11" t="s">
        <v>3338</v>
      </c>
      <c r="D2041" s="11" t="s">
        <v>3338</v>
      </c>
      <c r="E2041" s="11">
        <v>1507</v>
      </c>
      <c r="F2041" s="11">
        <v>10</v>
      </c>
      <c r="G2041" s="11">
        <v>14</v>
      </c>
      <c r="H2041" s="11">
        <v>313</v>
      </c>
      <c r="I2041" s="11">
        <v>1</v>
      </c>
      <c r="J2041" s="11">
        <v>7</v>
      </c>
      <c r="K2041" s="11">
        <v>49</v>
      </c>
      <c r="L2041" s="11">
        <v>4</v>
      </c>
      <c r="M2041" s="11">
        <v>1</v>
      </c>
      <c r="N2041" s="11">
        <v>3</v>
      </c>
      <c r="O2041" s="11" t="s">
        <v>3338</v>
      </c>
      <c r="P2041" s="11" t="s">
        <v>3338</v>
      </c>
      <c r="Q2041" s="11" t="s">
        <v>3338</v>
      </c>
      <c r="R2041" s="11" t="s">
        <v>3338</v>
      </c>
      <c r="S2041" s="11" t="s">
        <v>3338</v>
      </c>
      <c r="T2041" s="11">
        <v>2</v>
      </c>
      <c r="U2041" s="11" t="s">
        <v>3338</v>
      </c>
      <c r="V2041" s="11" t="s">
        <v>3338</v>
      </c>
      <c r="W2041" s="11" t="s">
        <v>3338</v>
      </c>
      <c r="X2041" s="11" t="s">
        <v>3338</v>
      </c>
      <c r="Y2041" s="11" t="s">
        <v>3338</v>
      </c>
      <c r="Z2041" s="11" t="s">
        <v>3338</v>
      </c>
      <c r="AA2041" s="11" t="s">
        <v>3338</v>
      </c>
      <c r="AB2041" s="11" t="s">
        <v>3338</v>
      </c>
      <c r="AC2041" s="11" t="s">
        <v>3338</v>
      </c>
      <c r="AD2041" s="11" t="s">
        <v>3338</v>
      </c>
      <c r="AE2041" s="11" t="s">
        <v>3338</v>
      </c>
      <c r="AF2041" s="11" t="s">
        <v>3338</v>
      </c>
      <c r="AG2041" s="11" t="s">
        <v>3338</v>
      </c>
      <c r="AH2041" s="11" t="s">
        <v>3338</v>
      </c>
      <c r="AI2041" s="11" t="s">
        <v>3338</v>
      </c>
      <c r="AJ2041" s="11" t="s">
        <v>3338</v>
      </c>
      <c r="AK2041" s="11" t="s">
        <v>3338</v>
      </c>
      <c r="AL2041" s="11" t="s">
        <v>3338</v>
      </c>
      <c r="AM2041" s="11" t="s">
        <v>3338</v>
      </c>
      <c r="AN2041" s="11" t="s">
        <v>3338</v>
      </c>
      <c r="AO2041" s="11" t="s">
        <v>3338</v>
      </c>
      <c r="AP2041" s="11" t="s">
        <v>3338</v>
      </c>
      <c r="AQ2041" s="11" t="s">
        <v>3338</v>
      </c>
      <c r="AR2041" s="11" t="s">
        <v>3338</v>
      </c>
      <c r="AS2041" s="11" t="s">
        <v>3338</v>
      </c>
      <c r="AT2041" s="11" t="s">
        <v>3338</v>
      </c>
      <c r="AU2041" s="11" t="s">
        <v>3338</v>
      </c>
      <c r="AV2041" s="11" t="s">
        <v>3338</v>
      </c>
      <c r="AW2041" s="11" t="s">
        <v>3338</v>
      </c>
      <c r="AX2041" s="11">
        <v>1911</v>
      </c>
      <c r="AY2041" s="11"/>
      <c r="AZ2041" s="11"/>
    </row>
    <row r="2042" spans="1:52" s="5" customFormat="1" x14ac:dyDescent="0.25">
      <c r="A2042" s="5" t="s">
        <v>2370</v>
      </c>
      <c r="C2042" s="11" t="s">
        <v>3338</v>
      </c>
      <c r="D2042" s="11" t="s">
        <v>3338</v>
      </c>
      <c r="E2042" s="11">
        <v>877</v>
      </c>
      <c r="F2042" s="11">
        <v>9</v>
      </c>
      <c r="G2042" s="11">
        <v>7</v>
      </c>
      <c r="H2042" s="11">
        <v>207</v>
      </c>
      <c r="I2042" s="11">
        <v>5</v>
      </c>
      <c r="J2042" s="11">
        <v>4</v>
      </c>
      <c r="K2042" s="11">
        <v>35</v>
      </c>
      <c r="L2042" s="11">
        <v>3</v>
      </c>
      <c r="M2042" s="11" t="s">
        <v>3338</v>
      </c>
      <c r="N2042" s="11">
        <v>2</v>
      </c>
      <c r="O2042" s="11" t="s">
        <v>3338</v>
      </c>
      <c r="P2042" s="11">
        <v>1</v>
      </c>
      <c r="Q2042" s="11">
        <v>1</v>
      </c>
      <c r="R2042" s="11" t="s">
        <v>3338</v>
      </c>
      <c r="S2042" s="11" t="s">
        <v>3338</v>
      </c>
      <c r="T2042" s="11" t="s">
        <v>3338</v>
      </c>
      <c r="U2042" s="11" t="s">
        <v>3338</v>
      </c>
      <c r="V2042" s="11" t="s">
        <v>3338</v>
      </c>
      <c r="W2042" s="11" t="s">
        <v>3338</v>
      </c>
      <c r="X2042" s="11" t="s">
        <v>3338</v>
      </c>
      <c r="Y2042" s="11" t="s">
        <v>3338</v>
      </c>
      <c r="Z2042" s="11" t="s">
        <v>3338</v>
      </c>
      <c r="AA2042" s="11" t="s">
        <v>3338</v>
      </c>
      <c r="AB2042" s="11" t="s">
        <v>3338</v>
      </c>
      <c r="AC2042" s="11" t="s">
        <v>3338</v>
      </c>
      <c r="AD2042" s="11" t="s">
        <v>3338</v>
      </c>
      <c r="AE2042" s="11" t="s">
        <v>3338</v>
      </c>
      <c r="AF2042" s="11" t="s">
        <v>3338</v>
      </c>
      <c r="AG2042" s="11" t="s">
        <v>3338</v>
      </c>
      <c r="AH2042" s="11" t="s">
        <v>3338</v>
      </c>
      <c r="AI2042" s="11" t="s">
        <v>3338</v>
      </c>
      <c r="AJ2042" s="11" t="s">
        <v>3338</v>
      </c>
      <c r="AK2042" s="11" t="s">
        <v>3338</v>
      </c>
      <c r="AL2042" s="11" t="s">
        <v>3338</v>
      </c>
      <c r="AM2042" s="11" t="s">
        <v>3338</v>
      </c>
      <c r="AN2042" s="11" t="s">
        <v>3338</v>
      </c>
      <c r="AO2042" s="11" t="s">
        <v>3338</v>
      </c>
      <c r="AP2042" s="11" t="s">
        <v>3338</v>
      </c>
      <c r="AQ2042" s="11" t="s">
        <v>3338</v>
      </c>
      <c r="AR2042" s="11" t="s">
        <v>3338</v>
      </c>
      <c r="AS2042" s="11" t="s">
        <v>3338</v>
      </c>
      <c r="AT2042" s="11" t="s">
        <v>3338</v>
      </c>
      <c r="AU2042" s="11" t="s">
        <v>3338</v>
      </c>
      <c r="AV2042" s="11" t="s">
        <v>3338</v>
      </c>
      <c r="AW2042" s="11" t="s">
        <v>3338</v>
      </c>
      <c r="AX2042" s="11">
        <v>1151</v>
      </c>
      <c r="AY2042" s="11"/>
      <c r="AZ2042" s="11"/>
    </row>
    <row r="2043" spans="1:52" s="5" customFormat="1" x14ac:dyDescent="0.25">
      <c r="A2043" s="5" t="s">
        <v>2371</v>
      </c>
      <c r="C2043" s="11" t="s">
        <v>3338</v>
      </c>
      <c r="D2043" s="11" t="s">
        <v>3338</v>
      </c>
      <c r="E2043" s="11">
        <v>1046</v>
      </c>
      <c r="F2043" s="11">
        <v>10</v>
      </c>
      <c r="G2043" s="11">
        <v>5</v>
      </c>
      <c r="H2043" s="11">
        <v>269</v>
      </c>
      <c r="I2043" s="11">
        <v>2</v>
      </c>
      <c r="J2043" s="11">
        <v>6</v>
      </c>
      <c r="K2043" s="11">
        <v>37</v>
      </c>
      <c r="L2043" s="11">
        <v>2</v>
      </c>
      <c r="M2043" s="11" t="s">
        <v>3338</v>
      </c>
      <c r="N2043" s="11">
        <v>1</v>
      </c>
      <c r="O2043" s="11">
        <v>1</v>
      </c>
      <c r="P2043" s="11" t="s">
        <v>3338</v>
      </c>
      <c r="Q2043" s="11" t="s">
        <v>3338</v>
      </c>
      <c r="R2043" s="11" t="s">
        <v>3338</v>
      </c>
      <c r="S2043" s="11" t="s">
        <v>3338</v>
      </c>
      <c r="T2043" s="11" t="s">
        <v>3338</v>
      </c>
      <c r="U2043" s="11" t="s">
        <v>3338</v>
      </c>
      <c r="V2043" s="11" t="s">
        <v>3338</v>
      </c>
      <c r="W2043" s="11" t="s">
        <v>3338</v>
      </c>
      <c r="X2043" s="11" t="s">
        <v>3338</v>
      </c>
      <c r="Y2043" s="11" t="s">
        <v>3338</v>
      </c>
      <c r="Z2043" s="11" t="s">
        <v>3338</v>
      </c>
      <c r="AA2043" s="11" t="s">
        <v>3338</v>
      </c>
      <c r="AB2043" s="11" t="s">
        <v>3338</v>
      </c>
      <c r="AC2043" s="11" t="s">
        <v>3338</v>
      </c>
      <c r="AD2043" s="11" t="s">
        <v>3338</v>
      </c>
      <c r="AE2043" s="11" t="s">
        <v>3338</v>
      </c>
      <c r="AF2043" s="11" t="s">
        <v>3338</v>
      </c>
      <c r="AG2043" s="11" t="s">
        <v>3338</v>
      </c>
      <c r="AH2043" s="11" t="s">
        <v>3338</v>
      </c>
      <c r="AI2043" s="11" t="s">
        <v>3338</v>
      </c>
      <c r="AJ2043" s="11" t="s">
        <v>3338</v>
      </c>
      <c r="AK2043" s="11" t="s">
        <v>3338</v>
      </c>
      <c r="AL2043" s="11" t="s">
        <v>3338</v>
      </c>
      <c r="AM2043" s="11" t="s">
        <v>3338</v>
      </c>
      <c r="AN2043" s="11" t="s">
        <v>3338</v>
      </c>
      <c r="AO2043" s="11" t="s">
        <v>3338</v>
      </c>
      <c r="AP2043" s="11" t="s">
        <v>3338</v>
      </c>
      <c r="AQ2043" s="11" t="s">
        <v>3338</v>
      </c>
      <c r="AR2043" s="11" t="s">
        <v>3338</v>
      </c>
      <c r="AS2043" s="11" t="s">
        <v>3338</v>
      </c>
      <c r="AT2043" s="11" t="s">
        <v>3338</v>
      </c>
      <c r="AU2043" s="11" t="s">
        <v>3338</v>
      </c>
      <c r="AV2043" s="11" t="s">
        <v>3338</v>
      </c>
      <c r="AW2043" s="11" t="s">
        <v>3338</v>
      </c>
      <c r="AX2043" s="11">
        <v>1379</v>
      </c>
      <c r="AY2043" s="11"/>
      <c r="AZ2043" s="11"/>
    </row>
    <row r="2044" spans="1:52" s="5" customFormat="1" x14ac:dyDescent="0.25">
      <c r="A2044" s="5" t="s">
        <v>2372</v>
      </c>
      <c r="C2044" s="11" t="s">
        <v>3338</v>
      </c>
      <c r="D2044" s="11" t="s">
        <v>3338</v>
      </c>
      <c r="E2044" s="11">
        <v>1484</v>
      </c>
      <c r="F2044" s="11">
        <v>13</v>
      </c>
      <c r="G2044" s="11">
        <v>9</v>
      </c>
      <c r="H2044" s="11">
        <v>328</v>
      </c>
      <c r="I2044" s="11">
        <v>3</v>
      </c>
      <c r="J2044" s="11">
        <v>5</v>
      </c>
      <c r="K2044" s="11">
        <v>64</v>
      </c>
      <c r="L2044" s="11">
        <v>3</v>
      </c>
      <c r="M2044" s="11">
        <v>1</v>
      </c>
      <c r="N2044" s="11">
        <v>2</v>
      </c>
      <c r="O2044" s="11" t="s">
        <v>3338</v>
      </c>
      <c r="P2044" s="11" t="s">
        <v>3338</v>
      </c>
      <c r="Q2044" s="11">
        <v>1</v>
      </c>
      <c r="R2044" s="11" t="s">
        <v>3338</v>
      </c>
      <c r="S2044" s="11" t="s">
        <v>3338</v>
      </c>
      <c r="T2044" s="11" t="s">
        <v>3338</v>
      </c>
      <c r="U2044" s="11" t="s">
        <v>3338</v>
      </c>
      <c r="V2044" s="11" t="s">
        <v>3338</v>
      </c>
      <c r="W2044" s="11" t="s">
        <v>3338</v>
      </c>
      <c r="X2044" s="11" t="s">
        <v>3338</v>
      </c>
      <c r="Y2044" s="11" t="s">
        <v>3338</v>
      </c>
      <c r="Z2044" s="11" t="s">
        <v>3338</v>
      </c>
      <c r="AA2044" s="11" t="s">
        <v>3338</v>
      </c>
      <c r="AB2044" s="11" t="s">
        <v>3338</v>
      </c>
      <c r="AC2044" s="11" t="s">
        <v>3338</v>
      </c>
      <c r="AD2044" s="11" t="s">
        <v>3338</v>
      </c>
      <c r="AE2044" s="11" t="s">
        <v>3338</v>
      </c>
      <c r="AF2044" s="11" t="s">
        <v>3338</v>
      </c>
      <c r="AG2044" s="11" t="s">
        <v>3338</v>
      </c>
      <c r="AH2044" s="11" t="s">
        <v>3338</v>
      </c>
      <c r="AI2044" s="11" t="s">
        <v>3338</v>
      </c>
      <c r="AJ2044" s="11" t="s">
        <v>3338</v>
      </c>
      <c r="AK2044" s="11" t="s">
        <v>3338</v>
      </c>
      <c r="AL2044" s="11" t="s">
        <v>3338</v>
      </c>
      <c r="AM2044" s="11" t="s">
        <v>3338</v>
      </c>
      <c r="AN2044" s="11" t="s">
        <v>3338</v>
      </c>
      <c r="AO2044" s="11" t="s">
        <v>3338</v>
      </c>
      <c r="AP2044" s="11" t="s">
        <v>3338</v>
      </c>
      <c r="AQ2044" s="11" t="s">
        <v>3338</v>
      </c>
      <c r="AR2044" s="11" t="s">
        <v>3338</v>
      </c>
      <c r="AS2044" s="11" t="s">
        <v>3338</v>
      </c>
      <c r="AT2044" s="11" t="s">
        <v>3338</v>
      </c>
      <c r="AU2044" s="11" t="s">
        <v>3338</v>
      </c>
      <c r="AV2044" s="11" t="s">
        <v>3338</v>
      </c>
      <c r="AW2044" s="11" t="s">
        <v>3338</v>
      </c>
      <c r="AX2044" s="11">
        <v>1913</v>
      </c>
      <c r="AY2044" s="11"/>
      <c r="AZ2044" s="11"/>
    </row>
    <row r="2045" spans="1:52" s="5" customFormat="1" x14ac:dyDescent="0.25">
      <c r="A2045" s="5" t="s">
        <v>2373</v>
      </c>
      <c r="C2045" s="11" t="s">
        <v>3338</v>
      </c>
      <c r="D2045" s="11" t="s">
        <v>3338</v>
      </c>
      <c r="E2045" s="11">
        <v>875</v>
      </c>
      <c r="F2045" s="11">
        <v>11</v>
      </c>
      <c r="G2045" s="11">
        <v>6</v>
      </c>
      <c r="H2045" s="11">
        <v>188</v>
      </c>
      <c r="I2045" s="11">
        <v>5</v>
      </c>
      <c r="J2045" s="11">
        <v>2</v>
      </c>
      <c r="K2045" s="11">
        <v>30</v>
      </c>
      <c r="L2045" s="11">
        <v>2</v>
      </c>
      <c r="M2045" s="11" t="s">
        <v>3338</v>
      </c>
      <c r="N2045" s="11">
        <v>2</v>
      </c>
      <c r="O2045" s="11" t="s">
        <v>3338</v>
      </c>
      <c r="P2045" s="11" t="s">
        <v>3338</v>
      </c>
      <c r="Q2045" s="11" t="s">
        <v>3338</v>
      </c>
      <c r="R2045" s="11" t="s">
        <v>3338</v>
      </c>
      <c r="S2045" s="11" t="s">
        <v>3338</v>
      </c>
      <c r="T2045" s="11" t="s">
        <v>3338</v>
      </c>
      <c r="U2045" s="11" t="s">
        <v>3338</v>
      </c>
      <c r="V2045" s="11" t="s">
        <v>3338</v>
      </c>
      <c r="W2045" s="11" t="s">
        <v>3338</v>
      </c>
      <c r="X2045" s="11" t="s">
        <v>3338</v>
      </c>
      <c r="Y2045" s="11" t="s">
        <v>3338</v>
      </c>
      <c r="Z2045" s="11" t="s">
        <v>3338</v>
      </c>
      <c r="AA2045" s="11" t="s">
        <v>3338</v>
      </c>
      <c r="AB2045" s="11" t="s">
        <v>3338</v>
      </c>
      <c r="AC2045" s="11" t="s">
        <v>3338</v>
      </c>
      <c r="AD2045" s="11" t="s">
        <v>3338</v>
      </c>
      <c r="AE2045" s="11" t="s">
        <v>3338</v>
      </c>
      <c r="AF2045" s="11" t="s">
        <v>3338</v>
      </c>
      <c r="AG2045" s="11" t="s">
        <v>3338</v>
      </c>
      <c r="AH2045" s="11" t="s">
        <v>3338</v>
      </c>
      <c r="AI2045" s="11" t="s">
        <v>3338</v>
      </c>
      <c r="AJ2045" s="11" t="s">
        <v>3338</v>
      </c>
      <c r="AK2045" s="11" t="s">
        <v>3338</v>
      </c>
      <c r="AL2045" s="11" t="s">
        <v>3338</v>
      </c>
      <c r="AM2045" s="11" t="s">
        <v>3338</v>
      </c>
      <c r="AN2045" s="11" t="s">
        <v>3338</v>
      </c>
      <c r="AO2045" s="11" t="s">
        <v>3338</v>
      </c>
      <c r="AP2045" s="11" t="s">
        <v>3338</v>
      </c>
      <c r="AQ2045" s="11" t="s">
        <v>3338</v>
      </c>
      <c r="AR2045" s="11" t="s">
        <v>3338</v>
      </c>
      <c r="AS2045" s="11" t="s">
        <v>3338</v>
      </c>
      <c r="AT2045" s="11" t="s">
        <v>3338</v>
      </c>
      <c r="AU2045" s="11" t="s">
        <v>3338</v>
      </c>
      <c r="AV2045" s="11" t="s">
        <v>3338</v>
      </c>
      <c r="AW2045" s="11" t="s">
        <v>3338</v>
      </c>
      <c r="AX2045" s="11">
        <v>1121</v>
      </c>
      <c r="AY2045" s="11"/>
      <c r="AZ2045" s="11"/>
    </row>
    <row r="2046" spans="1:52" s="5" customFormat="1" x14ac:dyDescent="0.25">
      <c r="A2046" s="5" t="s">
        <v>2374</v>
      </c>
      <c r="C2046" s="11" t="s">
        <v>3338</v>
      </c>
      <c r="D2046" s="11" t="s">
        <v>3338</v>
      </c>
      <c r="E2046" s="11">
        <v>1518</v>
      </c>
      <c r="F2046" s="11">
        <v>12</v>
      </c>
      <c r="G2046" s="11">
        <v>6</v>
      </c>
      <c r="H2046" s="11">
        <v>378</v>
      </c>
      <c r="I2046" s="11">
        <v>6</v>
      </c>
      <c r="J2046" s="11">
        <v>2</v>
      </c>
      <c r="K2046" s="11">
        <v>67</v>
      </c>
      <c r="L2046" s="11">
        <v>2</v>
      </c>
      <c r="M2046" s="11" t="s">
        <v>3338</v>
      </c>
      <c r="N2046" s="11">
        <v>3</v>
      </c>
      <c r="O2046" s="11" t="s">
        <v>3338</v>
      </c>
      <c r="P2046" s="11" t="s">
        <v>3338</v>
      </c>
      <c r="Q2046" s="11" t="s">
        <v>3338</v>
      </c>
      <c r="R2046" s="11" t="s">
        <v>3338</v>
      </c>
      <c r="S2046" s="11" t="s">
        <v>3338</v>
      </c>
      <c r="T2046" s="11" t="s">
        <v>3338</v>
      </c>
      <c r="U2046" s="11" t="s">
        <v>3338</v>
      </c>
      <c r="V2046" s="11" t="s">
        <v>3338</v>
      </c>
      <c r="W2046" s="11" t="s">
        <v>3338</v>
      </c>
      <c r="X2046" s="11" t="s">
        <v>3338</v>
      </c>
      <c r="Y2046" s="11" t="s">
        <v>3338</v>
      </c>
      <c r="Z2046" s="11" t="s">
        <v>3338</v>
      </c>
      <c r="AA2046" s="11" t="s">
        <v>3338</v>
      </c>
      <c r="AB2046" s="11" t="s">
        <v>3338</v>
      </c>
      <c r="AC2046" s="11" t="s">
        <v>3338</v>
      </c>
      <c r="AD2046" s="11" t="s">
        <v>3338</v>
      </c>
      <c r="AE2046" s="11" t="s">
        <v>3338</v>
      </c>
      <c r="AF2046" s="11" t="s">
        <v>3338</v>
      </c>
      <c r="AG2046" s="11" t="s">
        <v>3338</v>
      </c>
      <c r="AH2046" s="11" t="s">
        <v>3338</v>
      </c>
      <c r="AI2046" s="11" t="s">
        <v>3338</v>
      </c>
      <c r="AJ2046" s="11" t="s">
        <v>3338</v>
      </c>
      <c r="AK2046" s="11" t="s">
        <v>3338</v>
      </c>
      <c r="AL2046" s="11" t="s">
        <v>3338</v>
      </c>
      <c r="AM2046" s="11" t="s">
        <v>3338</v>
      </c>
      <c r="AN2046" s="11" t="s">
        <v>3338</v>
      </c>
      <c r="AO2046" s="11" t="s">
        <v>3338</v>
      </c>
      <c r="AP2046" s="11" t="s">
        <v>3338</v>
      </c>
      <c r="AQ2046" s="11" t="s">
        <v>3338</v>
      </c>
      <c r="AR2046" s="11" t="s">
        <v>3338</v>
      </c>
      <c r="AS2046" s="11" t="s">
        <v>3338</v>
      </c>
      <c r="AT2046" s="11" t="s">
        <v>3338</v>
      </c>
      <c r="AU2046" s="11" t="s">
        <v>3338</v>
      </c>
      <c r="AV2046" s="11" t="s">
        <v>3338</v>
      </c>
      <c r="AW2046" s="11" t="s">
        <v>3338</v>
      </c>
      <c r="AX2046" s="11">
        <v>1994</v>
      </c>
      <c r="AY2046" s="11"/>
      <c r="AZ2046" s="11"/>
    </row>
    <row r="2047" spans="1:52" s="5" customFormat="1" x14ac:dyDescent="0.25">
      <c r="A2047" s="5" t="s">
        <v>2375</v>
      </c>
      <c r="C2047" s="11" t="s">
        <v>3338</v>
      </c>
      <c r="D2047" s="11" t="s">
        <v>3338</v>
      </c>
      <c r="E2047" s="11">
        <v>777</v>
      </c>
      <c r="F2047" s="11">
        <v>7</v>
      </c>
      <c r="G2047" s="11">
        <v>5</v>
      </c>
      <c r="H2047" s="11">
        <v>174</v>
      </c>
      <c r="I2047" s="11">
        <v>3</v>
      </c>
      <c r="J2047" s="11">
        <v>4</v>
      </c>
      <c r="K2047" s="11">
        <v>35</v>
      </c>
      <c r="L2047" s="11">
        <v>1</v>
      </c>
      <c r="M2047" s="11">
        <v>2</v>
      </c>
      <c r="N2047" s="11">
        <v>1</v>
      </c>
      <c r="O2047" s="11" t="s">
        <v>3338</v>
      </c>
      <c r="P2047" s="11" t="s">
        <v>3338</v>
      </c>
      <c r="Q2047" s="11" t="s">
        <v>3338</v>
      </c>
      <c r="R2047" s="11" t="s">
        <v>3338</v>
      </c>
      <c r="S2047" s="11" t="s">
        <v>3338</v>
      </c>
      <c r="T2047" s="11">
        <v>1</v>
      </c>
      <c r="U2047" s="11" t="s">
        <v>3338</v>
      </c>
      <c r="V2047" s="11" t="s">
        <v>3338</v>
      </c>
      <c r="W2047" s="11" t="s">
        <v>3338</v>
      </c>
      <c r="X2047" s="11" t="s">
        <v>3338</v>
      </c>
      <c r="Y2047" s="11" t="s">
        <v>3338</v>
      </c>
      <c r="Z2047" s="11" t="s">
        <v>3338</v>
      </c>
      <c r="AA2047" s="11" t="s">
        <v>3338</v>
      </c>
      <c r="AB2047" s="11" t="s">
        <v>3338</v>
      </c>
      <c r="AC2047" s="11" t="s">
        <v>3338</v>
      </c>
      <c r="AD2047" s="11" t="s">
        <v>3338</v>
      </c>
      <c r="AE2047" s="11" t="s">
        <v>3338</v>
      </c>
      <c r="AF2047" s="11" t="s">
        <v>3338</v>
      </c>
      <c r="AG2047" s="11" t="s">
        <v>3338</v>
      </c>
      <c r="AH2047" s="11" t="s">
        <v>3338</v>
      </c>
      <c r="AI2047" s="11" t="s">
        <v>3338</v>
      </c>
      <c r="AJ2047" s="11" t="s">
        <v>3338</v>
      </c>
      <c r="AK2047" s="11" t="s">
        <v>3338</v>
      </c>
      <c r="AL2047" s="11" t="s">
        <v>3338</v>
      </c>
      <c r="AM2047" s="11" t="s">
        <v>3338</v>
      </c>
      <c r="AN2047" s="11" t="s">
        <v>3338</v>
      </c>
      <c r="AO2047" s="11" t="s">
        <v>3338</v>
      </c>
      <c r="AP2047" s="11" t="s">
        <v>3338</v>
      </c>
      <c r="AQ2047" s="11" t="s">
        <v>3338</v>
      </c>
      <c r="AR2047" s="11" t="s">
        <v>3338</v>
      </c>
      <c r="AS2047" s="11" t="s">
        <v>3338</v>
      </c>
      <c r="AT2047" s="11" t="s">
        <v>3338</v>
      </c>
      <c r="AU2047" s="11" t="s">
        <v>3338</v>
      </c>
      <c r="AV2047" s="11" t="s">
        <v>3338</v>
      </c>
      <c r="AW2047" s="11" t="s">
        <v>3338</v>
      </c>
      <c r="AX2047" s="11">
        <v>1010</v>
      </c>
      <c r="AY2047" s="11"/>
      <c r="AZ2047" s="11"/>
    </row>
    <row r="2048" spans="1:52" s="5" customFormat="1" x14ac:dyDescent="0.25">
      <c r="A2048" s="5" t="s">
        <v>2377</v>
      </c>
      <c r="C2048" s="11" t="s">
        <v>3338</v>
      </c>
      <c r="D2048" s="11" t="s">
        <v>3338</v>
      </c>
      <c r="E2048" s="11">
        <v>2195</v>
      </c>
      <c r="F2048" s="11">
        <v>33</v>
      </c>
      <c r="G2048" s="11">
        <v>16</v>
      </c>
      <c r="H2048" s="11">
        <v>603</v>
      </c>
      <c r="I2048" s="11">
        <v>11</v>
      </c>
      <c r="J2048" s="11">
        <v>10</v>
      </c>
      <c r="K2048" s="11">
        <v>86</v>
      </c>
      <c r="L2048" s="11">
        <v>11</v>
      </c>
      <c r="M2048" s="11">
        <v>3</v>
      </c>
      <c r="N2048" s="11">
        <v>3</v>
      </c>
      <c r="O2048" s="11" t="s">
        <v>3338</v>
      </c>
      <c r="P2048" s="11" t="s">
        <v>3338</v>
      </c>
      <c r="Q2048" s="11" t="s">
        <v>3338</v>
      </c>
      <c r="R2048" s="11" t="s">
        <v>3338</v>
      </c>
      <c r="S2048" s="11" t="s">
        <v>3338</v>
      </c>
      <c r="T2048" s="11" t="s">
        <v>3338</v>
      </c>
      <c r="U2048" s="11" t="s">
        <v>3338</v>
      </c>
      <c r="V2048" s="11" t="s">
        <v>3338</v>
      </c>
      <c r="W2048" s="11" t="s">
        <v>3338</v>
      </c>
      <c r="X2048" s="11" t="s">
        <v>3338</v>
      </c>
      <c r="Y2048" s="11" t="s">
        <v>3338</v>
      </c>
      <c r="Z2048" s="11" t="s">
        <v>3338</v>
      </c>
      <c r="AA2048" s="11" t="s">
        <v>3338</v>
      </c>
      <c r="AB2048" s="11" t="s">
        <v>3338</v>
      </c>
      <c r="AC2048" s="11" t="s">
        <v>3338</v>
      </c>
      <c r="AD2048" s="11" t="s">
        <v>3338</v>
      </c>
      <c r="AE2048" s="11" t="s">
        <v>3338</v>
      </c>
      <c r="AF2048" s="11" t="s">
        <v>3338</v>
      </c>
      <c r="AG2048" s="11" t="s">
        <v>3338</v>
      </c>
      <c r="AH2048" s="11" t="s">
        <v>3338</v>
      </c>
      <c r="AI2048" s="11" t="s">
        <v>3338</v>
      </c>
      <c r="AJ2048" s="11" t="s">
        <v>3338</v>
      </c>
      <c r="AK2048" s="11" t="s">
        <v>3338</v>
      </c>
      <c r="AL2048" s="11" t="s">
        <v>3338</v>
      </c>
      <c r="AM2048" s="11" t="s">
        <v>3338</v>
      </c>
      <c r="AN2048" s="11" t="s">
        <v>3338</v>
      </c>
      <c r="AO2048" s="11" t="s">
        <v>3338</v>
      </c>
      <c r="AP2048" s="11" t="s">
        <v>3338</v>
      </c>
      <c r="AQ2048" s="11" t="s">
        <v>3338</v>
      </c>
      <c r="AR2048" s="11" t="s">
        <v>3338</v>
      </c>
      <c r="AS2048" s="11" t="s">
        <v>3338</v>
      </c>
      <c r="AT2048" s="11" t="s">
        <v>3338</v>
      </c>
      <c r="AU2048" s="11" t="s">
        <v>3338</v>
      </c>
      <c r="AV2048" s="11" t="s">
        <v>3338</v>
      </c>
      <c r="AW2048" s="11" t="s">
        <v>3338</v>
      </c>
      <c r="AX2048" s="11">
        <v>2971</v>
      </c>
      <c r="AY2048" s="11"/>
      <c r="AZ2048" s="11"/>
    </row>
    <row r="2049" spans="1:52" s="5" customFormat="1" x14ac:dyDescent="0.25">
      <c r="A2049" s="5" t="s">
        <v>2378</v>
      </c>
      <c r="C2049" s="11" t="s">
        <v>3338</v>
      </c>
      <c r="D2049" s="11" t="s">
        <v>3338</v>
      </c>
      <c r="E2049" s="11">
        <v>1</v>
      </c>
      <c r="F2049" s="11" t="s">
        <v>3338</v>
      </c>
      <c r="G2049" s="11" t="s">
        <v>3338</v>
      </c>
      <c r="H2049" s="11" t="s">
        <v>3338</v>
      </c>
      <c r="I2049" s="11" t="s">
        <v>3338</v>
      </c>
      <c r="J2049" s="11" t="s">
        <v>3338</v>
      </c>
      <c r="K2049" s="11" t="s">
        <v>3338</v>
      </c>
      <c r="L2049" s="11" t="s">
        <v>3338</v>
      </c>
      <c r="M2049" s="11" t="s">
        <v>3338</v>
      </c>
      <c r="N2049" s="11" t="s">
        <v>3338</v>
      </c>
      <c r="O2049" s="11" t="s">
        <v>3338</v>
      </c>
      <c r="P2049" s="11" t="s">
        <v>3338</v>
      </c>
      <c r="Q2049" s="11" t="s">
        <v>3338</v>
      </c>
      <c r="R2049" s="11" t="s">
        <v>3338</v>
      </c>
      <c r="S2049" s="11" t="s">
        <v>3338</v>
      </c>
      <c r="T2049" s="11" t="s">
        <v>3338</v>
      </c>
      <c r="U2049" s="11" t="s">
        <v>3338</v>
      </c>
      <c r="V2049" s="11" t="s">
        <v>3338</v>
      </c>
      <c r="W2049" s="11" t="s">
        <v>3338</v>
      </c>
      <c r="X2049" s="11" t="s">
        <v>3338</v>
      </c>
      <c r="Y2049" s="11" t="s">
        <v>3338</v>
      </c>
      <c r="Z2049" s="11" t="s">
        <v>3338</v>
      </c>
      <c r="AA2049" s="11" t="s">
        <v>3338</v>
      </c>
      <c r="AB2049" s="11" t="s">
        <v>3338</v>
      </c>
      <c r="AC2049" s="11" t="s">
        <v>3338</v>
      </c>
      <c r="AD2049" s="11" t="s">
        <v>3338</v>
      </c>
      <c r="AE2049" s="11" t="s">
        <v>3338</v>
      </c>
      <c r="AF2049" s="11" t="s">
        <v>3338</v>
      </c>
      <c r="AG2049" s="11" t="s">
        <v>3338</v>
      </c>
      <c r="AH2049" s="11" t="s">
        <v>3338</v>
      </c>
      <c r="AI2049" s="11" t="s">
        <v>3338</v>
      </c>
      <c r="AJ2049" s="11" t="s">
        <v>3338</v>
      </c>
      <c r="AK2049" s="11" t="s">
        <v>3338</v>
      </c>
      <c r="AL2049" s="11" t="s">
        <v>3338</v>
      </c>
      <c r="AM2049" s="11" t="s">
        <v>3338</v>
      </c>
      <c r="AN2049" s="11" t="s">
        <v>3338</v>
      </c>
      <c r="AO2049" s="11" t="s">
        <v>3338</v>
      </c>
      <c r="AP2049" s="11" t="s">
        <v>3338</v>
      </c>
      <c r="AQ2049" s="11" t="s">
        <v>3338</v>
      </c>
      <c r="AR2049" s="11" t="s">
        <v>3338</v>
      </c>
      <c r="AS2049" s="11" t="s">
        <v>3338</v>
      </c>
      <c r="AT2049" s="11" t="s">
        <v>3338</v>
      </c>
      <c r="AU2049" s="11" t="s">
        <v>3338</v>
      </c>
      <c r="AV2049" s="11" t="s">
        <v>3338</v>
      </c>
      <c r="AW2049" s="11" t="s">
        <v>3338</v>
      </c>
      <c r="AX2049" s="11">
        <v>1</v>
      </c>
      <c r="AY2049" s="11"/>
      <c r="AZ2049" s="11"/>
    </row>
    <row r="2050" spans="1:52" s="5" customFormat="1" x14ac:dyDescent="0.25">
      <c r="A2050" s="5" t="s">
        <v>2379</v>
      </c>
      <c r="C2050" s="11" t="s">
        <v>3338</v>
      </c>
      <c r="D2050" s="11" t="s">
        <v>3338</v>
      </c>
      <c r="E2050" s="11">
        <v>1299</v>
      </c>
      <c r="F2050" s="11">
        <v>11</v>
      </c>
      <c r="G2050" s="11">
        <v>5</v>
      </c>
      <c r="H2050" s="11">
        <v>274</v>
      </c>
      <c r="I2050" s="11">
        <v>2</v>
      </c>
      <c r="J2050" s="11">
        <v>6</v>
      </c>
      <c r="K2050" s="11">
        <v>36</v>
      </c>
      <c r="L2050" s="11">
        <v>3</v>
      </c>
      <c r="M2050" s="11" t="s">
        <v>3338</v>
      </c>
      <c r="N2050" s="11">
        <v>2</v>
      </c>
      <c r="O2050" s="11" t="s">
        <v>3338</v>
      </c>
      <c r="P2050" s="11" t="s">
        <v>3338</v>
      </c>
      <c r="Q2050" s="11" t="s">
        <v>3338</v>
      </c>
      <c r="R2050" s="11" t="s">
        <v>3338</v>
      </c>
      <c r="S2050" s="11" t="s">
        <v>3338</v>
      </c>
      <c r="T2050" s="11" t="s">
        <v>3338</v>
      </c>
      <c r="U2050" s="11" t="s">
        <v>3338</v>
      </c>
      <c r="V2050" s="11" t="s">
        <v>3338</v>
      </c>
      <c r="W2050" s="11" t="s">
        <v>3338</v>
      </c>
      <c r="X2050" s="11" t="s">
        <v>3338</v>
      </c>
      <c r="Y2050" s="11" t="s">
        <v>3338</v>
      </c>
      <c r="Z2050" s="11" t="s">
        <v>3338</v>
      </c>
      <c r="AA2050" s="11" t="s">
        <v>3338</v>
      </c>
      <c r="AB2050" s="11" t="s">
        <v>3338</v>
      </c>
      <c r="AC2050" s="11" t="s">
        <v>3338</v>
      </c>
      <c r="AD2050" s="11" t="s">
        <v>3338</v>
      </c>
      <c r="AE2050" s="11" t="s">
        <v>3338</v>
      </c>
      <c r="AF2050" s="11" t="s">
        <v>3338</v>
      </c>
      <c r="AG2050" s="11" t="s">
        <v>3338</v>
      </c>
      <c r="AH2050" s="11" t="s">
        <v>3338</v>
      </c>
      <c r="AI2050" s="11" t="s">
        <v>3338</v>
      </c>
      <c r="AJ2050" s="11" t="s">
        <v>3338</v>
      </c>
      <c r="AK2050" s="11" t="s">
        <v>3338</v>
      </c>
      <c r="AL2050" s="11" t="s">
        <v>3338</v>
      </c>
      <c r="AM2050" s="11" t="s">
        <v>3338</v>
      </c>
      <c r="AN2050" s="11" t="s">
        <v>3338</v>
      </c>
      <c r="AO2050" s="11" t="s">
        <v>3338</v>
      </c>
      <c r="AP2050" s="11" t="s">
        <v>3338</v>
      </c>
      <c r="AQ2050" s="11" t="s">
        <v>3338</v>
      </c>
      <c r="AR2050" s="11" t="s">
        <v>3338</v>
      </c>
      <c r="AS2050" s="11" t="s">
        <v>3338</v>
      </c>
      <c r="AT2050" s="11" t="s">
        <v>3338</v>
      </c>
      <c r="AU2050" s="11" t="s">
        <v>3338</v>
      </c>
      <c r="AV2050" s="11" t="s">
        <v>3338</v>
      </c>
      <c r="AW2050" s="11" t="s">
        <v>3338</v>
      </c>
      <c r="AX2050" s="11">
        <v>1638</v>
      </c>
      <c r="AY2050" s="11"/>
      <c r="AZ2050" s="11"/>
    </row>
    <row r="2051" spans="1:52" s="5" customFormat="1" x14ac:dyDescent="0.25">
      <c r="A2051" s="5" t="s">
        <v>2380</v>
      </c>
      <c r="C2051" s="11" t="s">
        <v>3338</v>
      </c>
      <c r="D2051" s="11" t="s">
        <v>3338</v>
      </c>
      <c r="E2051" s="11">
        <v>3</v>
      </c>
      <c r="F2051" s="11" t="s">
        <v>3338</v>
      </c>
      <c r="G2051" s="11" t="s">
        <v>3338</v>
      </c>
      <c r="H2051" s="11" t="s">
        <v>3338</v>
      </c>
      <c r="I2051" s="11" t="s">
        <v>3338</v>
      </c>
      <c r="J2051" s="11" t="s">
        <v>3338</v>
      </c>
      <c r="K2051" s="11" t="s">
        <v>3338</v>
      </c>
      <c r="L2051" s="11" t="s">
        <v>3338</v>
      </c>
      <c r="M2051" s="11" t="s">
        <v>3338</v>
      </c>
      <c r="N2051" s="11" t="s">
        <v>3338</v>
      </c>
      <c r="O2051" s="11" t="s">
        <v>3338</v>
      </c>
      <c r="P2051" s="11" t="s">
        <v>3338</v>
      </c>
      <c r="Q2051" s="11" t="s">
        <v>3338</v>
      </c>
      <c r="R2051" s="11" t="s">
        <v>3338</v>
      </c>
      <c r="S2051" s="11" t="s">
        <v>3338</v>
      </c>
      <c r="T2051" s="11" t="s">
        <v>3338</v>
      </c>
      <c r="U2051" s="11" t="s">
        <v>3338</v>
      </c>
      <c r="V2051" s="11" t="s">
        <v>3338</v>
      </c>
      <c r="W2051" s="11" t="s">
        <v>3338</v>
      </c>
      <c r="X2051" s="11" t="s">
        <v>3338</v>
      </c>
      <c r="Y2051" s="11" t="s">
        <v>3338</v>
      </c>
      <c r="Z2051" s="11" t="s">
        <v>3338</v>
      </c>
      <c r="AA2051" s="11" t="s">
        <v>3338</v>
      </c>
      <c r="AB2051" s="11" t="s">
        <v>3338</v>
      </c>
      <c r="AC2051" s="11" t="s">
        <v>3338</v>
      </c>
      <c r="AD2051" s="11" t="s">
        <v>3338</v>
      </c>
      <c r="AE2051" s="11" t="s">
        <v>3338</v>
      </c>
      <c r="AF2051" s="11" t="s">
        <v>3338</v>
      </c>
      <c r="AG2051" s="11" t="s">
        <v>3338</v>
      </c>
      <c r="AH2051" s="11" t="s">
        <v>3338</v>
      </c>
      <c r="AI2051" s="11" t="s">
        <v>3338</v>
      </c>
      <c r="AJ2051" s="11" t="s">
        <v>3338</v>
      </c>
      <c r="AK2051" s="11" t="s">
        <v>3338</v>
      </c>
      <c r="AL2051" s="11" t="s">
        <v>3338</v>
      </c>
      <c r="AM2051" s="11" t="s">
        <v>3338</v>
      </c>
      <c r="AN2051" s="11" t="s">
        <v>3338</v>
      </c>
      <c r="AO2051" s="11" t="s">
        <v>3338</v>
      </c>
      <c r="AP2051" s="11" t="s">
        <v>3338</v>
      </c>
      <c r="AQ2051" s="11" t="s">
        <v>3338</v>
      </c>
      <c r="AR2051" s="11" t="s">
        <v>3338</v>
      </c>
      <c r="AS2051" s="11" t="s">
        <v>3338</v>
      </c>
      <c r="AT2051" s="11" t="s">
        <v>3338</v>
      </c>
      <c r="AU2051" s="11" t="s">
        <v>3338</v>
      </c>
      <c r="AV2051" s="11" t="s">
        <v>3338</v>
      </c>
      <c r="AW2051" s="11" t="s">
        <v>3338</v>
      </c>
      <c r="AX2051" s="11">
        <v>3</v>
      </c>
      <c r="AY2051" s="11"/>
      <c r="AZ2051" s="11"/>
    </row>
    <row r="2052" spans="1:52" s="5" customFormat="1" x14ac:dyDescent="0.25">
      <c r="A2052" s="5" t="s">
        <v>2381</v>
      </c>
      <c r="C2052" s="11" t="s">
        <v>3338</v>
      </c>
      <c r="D2052" s="11" t="s">
        <v>3338</v>
      </c>
      <c r="E2052" s="11">
        <v>1</v>
      </c>
      <c r="F2052" s="11" t="s">
        <v>3338</v>
      </c>
      <c r="G2052" s="11" t="s">
        <v>3338</v>
      </c>
      <c r="H2052" s="11" t="s">
        <v>3338</v>
      </c>
      <c r="I2052" s="11" t="s">
        <v>3338</v>
      </c>
      <c r="J2052" s="11" t="s">
        <v>3338</v>
      </c>
      <c r="K2052" s="11" t="s">
        <v>3338</v>
      </c>
      <c r="L2052" s="11" t="s">
        <v>3338</v>
      </c>
      <c r="M2052" s="11" t="s">
        <v>3338</v>
      </c>
      <c r="N2052" s="11" t="s">
        <v>3338</v>
      </c>
      <c r="O2052" s="11" t="s">
        <v>3338</v>
      </c>
      <c r="P2052" s="11" t="s">
        <v>3338</v>
      </c>
      <c r="Q2052" s="11" t="s">
        <v>3338</v>
      </c>
      <c r="R2052" s="11" t="s">
        <v>3338</v>
      </c>
      <c r="S2052" s="11" t="s">
        <v>3338</v>
      </c>
      <c r="T2052" s="11" t="s">
        <v>3338</v>
      </c>
      <c r="U2052" s="11" t="s">
        <v>3338</v>
      </c>
      <c r="V2052" s="11" t="s">
        <v>3338</v>
      </c>
      <c r="W2052" s="11" t="s">
        <v>3338</v>
      </c>
      <c r="X2052" s="11" t="s">
        <v>3338</v>
      </c>
      <c r="Y2052" s="11" t="s">
        <v>3338</v>
      </c>
      <c r="Z2052" s="11" t="s">
        <v>3338</v>
      </c>
      <c r="AA2052" s="11" t="s">
        <v>3338</v>
      </c>
      <c r="AB2052" s="11" t="s">
        <v>3338</v>
      </c>
      <c r="AC2052" s="11" t="s">
        <v>3338</v>
      </c>
      <c r="AD2052" s="11" t="s">
        <v>3338</v>
      </c>
      <c r="AE2052" s="11" t="s">
        <v>3338</v>
      </c>
      <c r="AF2052" s="11" t="s">
        <v>3338</v>
      </c>
      <c r="AG2052" s="11" t="s">
        <v>3338</v>
      </c>
      <c r="AH2052" s="11" t="s">
        <v>3338</v>
      </c>
      <c r="AI2052" s="11" t="s">
        <v>3338</v>
      </c>
      <c r="AJ2052" s="11" t="s">
        <v>3338</v>
      </c>
      <c r="AK2052" s="11" t="s">
        <v>3338</v>
      </c>
      <c r="AL2052" s="11" t="s">
        <v>3338</v>
      </c>
      <c r="AM2052" s="11" t="s">
        <v>3338</v>
      </c>
      <c r="AN2052" s="11" t="s">
        <v>3338</v>
      </c>
      <c r="AO2052" s="11" t="s">
        <v>3338</v>
      </c>
      <c r="AP2052" s="11" t="s">
        <v>3338</v>
      </c>
      <c r="AQ2052" s="11" t="s">
        <v>3338</v>
      </c>
      <c r="AR2052" s="11" t="s">
        <v>3338</v>
      </c>
      <c r="AS2052" s="11" t="s">
        <v>3338</v>
      </c>
      <c r="AT2052" s="11" t="s">
        <v>3338</v>
      </c>
      <c r="AU2052" s="11" t="s">
        <v>3338</v>
      </c>
      <c r="AV2052" s="11" t="s">
        <v>3338</v>
      </c>
      <c r="AW2052" s="11" t="s">
        <v>3338</v>
      </c>
      <c r="AX2052" s="11">
        <v>1</v>
      </c>
      <c r="AY2052" s="11"/>
      <c r="AZ2052" s="11"/>
    </row>
    <row r="2053" spans="1:52" s="5" customFormat="1" x14ac:dyDescent="0.25">
      <c r="A2053" s="5" t="s">
        <v>2382</v>
      </c>
      <c r="C2053" s="11" t="s">
        <v>3338</v>
      </c>
      <c r="D2053" s="11" t="s">
        <v>3338</v>
      </c>
      <c r="E2053" s="11">
        <v>661</v>
      </c>
      <c r="F2053" s="11">
        <v>8</v>
      </c>
      <c r="G2053" s="11">
        <v>3</v>
      </c>
      <c r="H2053" s="11">
        <v>152</v>
      </c>
      <c r="I2053" s="11">
        <v>1</v>
      </c>
      <c r="J2053" s="11">
        <v>2</v>
      </c>
      <c r="K2053" s="11">
        <v>29</v>
      </c>
      <c r="L2053" s="11">
        <v>1</v>
      </c>
      <c r="M2053" s="11" t="s">
        <v>3338</v>
      </c>
      <c r="N2053" s="11">
        <v>1</v>
      </c>
      <c r="O2053" s="11" t="s">
        <v>3338</v>
      </c>
      <c r="P2053" s="11">
        <v>1</v>
      </c>
      <c r="Q2053" s="11" t="s">
        <v>3338</v>
      </c>
      <c r="R2053" s="11" t="s">
        <v>3338</v>
      </c>
      <c r="S2053" s="11" t="s">
        <v>3338</v>
      </c>
      <c r="T2053" s="11" t="s">
        <v>3338</v>
      </c>
      <c r="U2053" s="11" t="s">
        <v>3338</v>
      </c>
      <c r="V2053" s="11" t="s">
        <v>3338</v>
      </c>
      <c r="W2053" s="11" t="s">
        <v>3338</v>
      </c>
      <c r="X2053" s="11" t="s">
        <v>3338</v>
      </c>
      <c r="Y2053" s="11" t="s">
        <v>3338</v>
      </c>
      <c r="Z2053" s="11" t="s">
        <v>3338</v>
      </c>
      <c r="AA2053" s="11" t="s">
        <v>3338</v>
      </c>
      <c r="AB2053" s="11" t="s">
        <v>3338</v>
      </c>
      <c r="AC2053" s="11" t="s">
        <v>3338</v>
      </c>
      <c r="AD2053" s="11" t="s">
        <v>3338</v>
      </c>
      <c r="AE2053" s="11" t="s">
        <v>3338</v>
      </c>
      <c r="AF2053" s="11" t="s">
        <v>3338</v>
      </c>
      <c r="AG2053" s="11" t="s">
        <v>3338</v>
      </c>
      <c r="AH2053" s="11" t="s">
        <v>3338</v>
      </c>
      <c r="AI2053" s="11" t="s">
        <v>3338</v>
      </c>
      <c r="AJ2053" s="11" t="s">
        <v>3338</v>
      </c>
      <c r="AK2053" s="11" t="s">
        <v>3338</v>
      </c>
      <c r="AL2053" s="11" t="s">
        <v>3338</v>
      </c>
      <c r="AM2053" s="11" t="s">
        <v>3338</v>
      </c>
      <c r="AN2053" s="11" t="s">
        <v>3338</v>
      </c>
      <c r="AO2053" s="11" t="s">
        <v>3338</v>
      </c>
      <c r="AP2053" s="11" t="s">
        <v>3338</v>
      </c>
      <c r="AQ2053" s="11" t="s">
        <v>3338</v>
      </c>
      <c r="AR2053" s="11" t="s">
        <v>3338</v>
      </c>
      <c r="AS2053" s="11" t="s">
        <v>3338</v>
      </c>
      <c r="AT2053" s="11" t="s">
        <v>3338</v>
      </c>
      <c r="AU2053" s="11" t="s">
        <v>3338</v>
      </c>
      <c r="AV2053" s="11" t="s">
        <v>3338</v>
      </c>
      <c r="AW2053" s="11" t="s">
        <v>3338</v>
      </c>
      <c r="AX2053" s="11">
        <v>859</v>
      </c>
      <c r="AY2053" s="11"/>
      <c r="AZ2053" s="11"/>
    </row>
    <row r="2054" spans="1:52" s="5" customFormat="1" x14ac:dyDescent="0.25">
      <c r="A2054" s="5" t="s">
        <v>2383</v>
      </c>
      <c r="C2054" s="11" t="s">
        <v>3338</v>
      </c>
      <c r="D2054" s="11" t="s">
        <v>3338</v>
      </c>
      <c r="E2054" s="11">
        <v>624</v>
      </c>
      <c r="F2054" s="11">
        <v>3</v>
      </c>
      <c r="G2054" s="11">
        <v>4</v>
      </c>
      <c r="H2054" s="11">
        <v>145</v>
      </c>
      <c r="I2054" s="11">
        <v>1</v>
      </c>
      <c r="J2054" s="11">
        <v>1</v>
      </c>
      <c r="K2054" s="11">
        <v>19</v>
      </c>
      <c r="L2054" s="11">
        <v>3</v>
      </c>
      <c r="M2054" s="11" t="s">
        <v>3338</v>
      </c>
      <c r="N2054" s="11" t="s">
        <v>3338</v>
      </c>
      <c r="O2054" s="11" t="s">
        <v>3338</v>
      </c>
      <c r="P2054" s="11" t="s">
        <v>3338</v>
      </c>
      <c r="Q2054" s="11">
        <v>1</v>
      </c>
      <c r="R2054" s="11" t="s">
        <v>3338</v>
      </c>
      <c r="S2054" s="11" t="s">
        <v>3338</v>
      </c>
      <c r="T2054" s="11" t="s">
        <v>3338</v>
      </c>
      <c r="U2054" s="11" t="s">
        <v>3338</v>
      </c>
      <c r="V2054" s="11" t="s">
        <v>3338</v>
      </c>
      <c r="W2054" s="11" t="s">
        <v>3338</v>
      </c>
      <c r="X2054" s="11" t="s">
        <v>3338</v>
      </c>
      <c r="Y2054" s="11" t="s">
        <v>3338</v>
      </c>
      <c r="Z2054" s="11" t="s">
        <v>3338</v>
      </c>
      <c r="AA2054" s="11" t="s">
        <v>3338</v>
      </c>
      <c r="AB2054" s="11" t="s">
        <v>3338</v>
      </c>
      <c r="AC2054" s="11" t="s">
        <v>3338</v>
      </c>
      <c r="AD2054" s="11" t="s">
        <v>3338</v>
      </c>
      <c r="AE2054" s="11" t="s">
        <v>3338</v>
      </c>
      <c r="AF2054" s="11" t="s">
        <v>3338</v>
      </c>
      <c r="AG2054" s="11" t="s">
        <v>3338</v>
      </c>
      <c r="AH2054" s="11" t="s">
        <v>3338</v>
      </c>
      <c r="AI2054" s="11" t="s">
        <v>3338</v>
      </c>
      <c r="AJ2054" s="11" t="s">
        <v>3338</v>
      </c>
      <c r="AK2054" s="11" t="s">
        <v>3338</v>
      </c>
      <c r="AL2054" s="11" t="s">
        <v>3338</v>
      </c>
      <c r="AM2054" s="11" t="s">
        <v>3338</v>
      </c>
      <c r="AN2054" s="11" t="s">
        <v>3338</v>
      </c>
      <c r="AO2054" s="11" t="s">
        <v>3338</v>
      </c>
      <c r="AP2054" s="11" t="s">
        <v>3338</v>
      </c>
      <c r="AQ2054" s="11" t="s">
        <v>3338</v>
      </c>
      <c r="AR2054" s="11" t="s">
        <v>3338</v>
      </c>
      <c r="AS2054" s="11" t="s">
        <v>3338</v>
      </c>
      <c r="AT2054" s="11" t="s">
        <v>3338</v>
      </c>
      <c r="AU2054" s="11" t="s">
        <v>3338</v>
      </c>
      <c r="AV2054" s="11" t="s">
        <v>3338</v>
      </c>
      <c r="AW2054" s="11" t="s">
        <v>3338</v>
      </c>
      <c r="AX2054" s="11">
        <v>801</v>
      </c>
      <c r="AY2054" s="11"/>
      <c r="AZ2054" s="11"/>
    </row>
    <row r="2055" spans="1:52" s="5" customFormat="1" x14ac:dyDescent="0.25">
      <c r="A2055" s="5" t="s">
        <v>2384</v>
      </c>
      <c r="C2055" s="11" t="s">
        <v>3338</v>
      </c>
      <c r="D2055" s="11" t="s">
        <v>3338</v>
      </c>
      <c r="E2055" s="11">
        <v>502</v>
      </c>
      <c r="F2055" s="11">
        <v>3</v>
      </c>
      <c r="G2055" s="11">
        <v>2</v>
      </c>
      <c r="H2055" s="11">
        <v>116</v>
      </c>
      <c r="I2055" s="11">
        <v>1</v>
      </c>
      <c r="J2055" s="11">
        <v>1</v>
      </c>
      <c r="K2055" s="11">
        <v>17</v>
      </c>
      <c r="L2055" s="11">
        <v>4</v>
      </c>
      <c r="M2055" s="11">
        <v>1</v>
      </c>
      <c r="N2055" s="11" t="s">
        <v>3338</v>
      </c>
      <c r="O2055" s="11" t="s">
        <v>3338</v>
      </c>
      <c r="P2055" s="11" t="s">
        <v>3338</v>
      </c>
      <c r="Q2055" s="11" t="s">
        <v>3338</v>
      </c>
      <c r="R2055" s="11" t="s">
        <v>3338</v>
      </c>
      <c r="S2055" s="11" t="s">
        <v>3338</v>
      </c>
      <c r="T2055" s="11">
        <v>1</v>
      </c>
      <c r="U2055" s="11" t="s">
        <v>3338</v>
      </c>
      <c r="V2055" s="11" t="s">
        <v>3338</v>
      </c>
      <c r="W2055" s="11" t="s">
        <v>3338</v>
      </c>
      <c r="X2055" s="11" t="s">
        <v>3338</v>
      </c>
      <c r="Y2055" s="11" t="s">
        <v>3338</v>
      </c>
      <c r="Z2055" s="11" t="s">
        <v>3338</v>
      </c>
      <c r="AA2055" s="11" t="s">
        <v>3338</v>
      </c>
      <c r="AB2055" s="11" t="s">
        <v>3338</v>
      </c>
      <c r="AC2055" s="11" t="s">
        <v>3338</v>
      </c>
      <c r="AD2055" s="11" t="s">
        <v>3338</v>
      </c>
      <c r="AE2055" s="11" t="s">
        <v>3338</v>
      </c>
      <c r="AF2055" s="11" t="s">
        <v>3338</v>
      </c>
      <c r="AG2055" s="11" t="s">
        <v>3338</v>
      </c>
      <c r="AH2055" s="11" t="s">
        <v>3338</v>
      </c>
      <c r="AI2055" s="11" t="s">
        <v>3338</v>
      </c>
      <c r="AJ2055" s="11" t="s">
        <v>3338</v>
      </c>
      <c r="AK2055" s="11" t="s">
        <v>3338</v>
      </c>
      <c r="AL2055" s="11" t="s">
        <v>3338</v>
      </c>
      <c r="AM2055" s="11" t="s">
        <v>3338</v>
      </c>
      <c r="AN2055" s="11" t="s">
        <v>3338</v>
      </c>
      <c r="AO2055" s="11" t="s">
        <v>3338</v>
      </c>
      <c r="AP2055" s="11" t="s">
        <v>3338</v>
      </c>
      <c r="AQ2055" s="11" t="s">
        <v>3338</v>
      </c>
      <c r="AR2055" s="11" t="s">
        <v>3338</v>
      </c>
      <c r="AS2055" s="11" t="s">
        <v>3338</v>
      </c>
      <c r="AT2055" s="11" t="s">
        <v>3338</v>
      </c>
      <c r="AU2055" s="11" t="s">
        <v>3338</v>
      </c>
      <c r="AV2055" s="11" t="s">
        <v>3338</v>
      </c>
      <c r="AW2055" s="11" t="s">
        <v>3338</v>
      </c>
      <c r="AX2055" s="11">
        <v>648</v>
      </c>
      <c r="AY2055" s="11"/>
      <c r="AZ2055" s="11"/>
    </row>
    <row r="2056" spans="1:52" s="5" customFormat="1" x14ac:dyDescent="0.25">
      <c r="A2056" s="5" t="s">
        <v>2385</v>
      </c>
      <c r="C2056" s="11" t="s">
        <v>3338</v>
      </c>
      <c r="D2056" s="11" t="s">
        <v>3338</v>
      </c>
      <c r="E2056" s="11">
        <v>844</v>
      </c>
      <c r="F2056" s="11">
        <v>9</v>
      </c>
      <c r="G2056" s="11">
        <v>6</v>
      </c>
      <c r="H2056" s="11">
        <v>168</v>
      </c>
      <c r="I2056" s="11">
        <v>3</v>
      </c>
      <c r="J2056" s="11">
        <v>2</v>
      </c>
      <c r="K2056" s="11">
        <v>29</v>
      </c>
      <c r="L2056" s="11">
        <v>1</v>
      </c>
      <c r="M2056" s="11">
        <v>1</v>
      </c>
      <c r="N2056" s="11">
        <v>1</v>
      </c>
      <c r="O2056" s="11" t="s">
        <v>3338</v>
      </c>
      <c r="P2056" s="11" t="s">
        <v>3338</v>
      </c>
      <c r="Q2056" s="11">
        <v>1</v>
      </c>
      <c r="R2056" s="11" t="s">
        <v>3338</v>
      </c>
      <c r="S2056" s="11" t="s">
        <v>3338</v>
      </c>
      <c r="T2056" s="11" t="s">
        <v>3338</v>
      </c>
      <c r="U2056" s="11" t="s">
        <v>3338</v>
      </c>
      <c r="V2056" s="11" t="s">
        <v>3338</v>
      </c>
      <c r="W2056" s="11" t="s">
        <v>3338</v>
      </c>
      <c r="X2056" s="11" t="s">
        <v>3338</v>
      </c>
      <c r="Y2056" s="11" t="s">
        <v>3338</v>
      </c>
      <c r="Z2056" s="11" t="s">
        <v>3338</v>
      </c>
      <c r="AA2056" s="11" t="s">
        <v>3338</v>
      </c>
      <c r="AB2056" s="11" t="s">
        <v>3338</v>
      </c>
      <c r="AC2056" s="11" t="s">
        <v>3338</v>
      </c>
      <c r="AD2056" s="11" t="s">
        <v>3338</v>
      </c>
      <c r="AE2056" s="11" t="s">
        <v>3338</v>
      </c>
      <c r="AF2056" s="11" t="s">
        <v>3338</v>
      </c>
      <c r="AG2056" s="11" t="s">
        <v>3338</v>
      </c>
      <c r="AH2056" s="11" t="s">
        <v>3338</v>
      </c>
      <c r="AI2056" s="11" t="s">
        <v>3338</v>
      </c>
      <c r="AJ2056" s="11" t="s">
        <v>3338</v>
      </c>
      <c r="AK2056" s="11" t="s">
        <v>3338</v>
      </c>
      <c r="AL2056" s="11" t="s">
        <v>3338</v>
      </c>
      <c r="AM2056" s="11" t="s">
        <v>3338</v>
      </c>
      <c r="AN2056" s="11" t="s">
        <v>3338</v>
      </c>
      <c r="AO2056" s="11" t="s">
        <v>3338</v>
      </c>
      <c r="AP2056" s="11" t="s">
        <v>3338</v>
      </c>
      <c r="AQ2056" s="11" t="s">
        <v>3338</v>
      </c>
      <c r="AR2056" s="11" t="s">
        <v>3338</v>
      </c>
      <c r="AS2056" s="11" t="s">
        <v>3338</v>
      </c>
      <c r="AT2056" s="11" t="s">
        <v>3338</v>
      </c>
      <c r="AU2056" s="11" t="s">
        <v>3338</v>
      </c>
      <c r="AV2056" s="11" t="s">
        <v>3338</v>
      </c>
      <c r="AW2056" s="11" t="s">
        <v>3338</v>
      </c>
      <c r="AX2056" s="11">
        <v>1065</v>
      </c>
      <c r="AY2056" s="11"/>
      <c r="AZ2056" s="11"/>
    </row>
    <row r="2057" spans="1:52" s="5" customFormat="1" x14ac:dyDescent="0.25">
      <c r="A2057" s="5" t="s">
        <v>2386</v>
      </c>
      <c r="C2057" s="11" t="s">
        <v>3338</v>
      </c>
      <c r="D2057" s="11" t="s">
        <v>3338</v>
      </c>
      <c r="E2057" s="11">
        <v>680</v>
      </c>
      <c r="F2057" s="11">
        <v>11</v>
      </c>
      <c r="G2057" s="11">
        <v>7</v>
      </c>
      <c r="H2057" s="11">
        <v>189</v>
      </c>
      <c r="I2057" s="11">
        <v>1</v>
      </c>
      <c r="J2057" s="11">
        <v>6</v>
      </c>
      <c r="K2057" s="11">
        <v>23</v>
      </c>
      <c r="L2057" s="11" t="s">
        <v>3338</v>
      </c>
      <c r="M2057" s="11">
        <v>3</v>
      </c>
      <c r="N2057" s="11" t="s">
        <v>3338</v>
      </c>
      <c r="O2057" s="11" t="s">
        <v>3338</v>
      </c>
      <c r="P2057" s="11" t="s">
        <v>3338</v>
      </c>
      <c r="Q2057" s="11" t="s">
        <v>3338</v>
      </c>
      <c r="R2057" s="11" t="s">
        <v>3338</v>
      </c>
      <c r="S2057" s="11" t="s">
        <v>3338</v>
      </c>
      <c r="T2057" s="11" t="s">
        <v>3338</v>
      </c>
      <c r="U2057" s="11" t="s">
        <v>3338</v>
      </c>
      <c r="V2057" s="11" t="s">
        <v>3338</v>
      </c>
      <c r="W2057" s="11" t="s">
        <v>3338</v>
      </c>
      <c r="X2057" s="11" t="s">
        <v>3338</v>
      </c>
      <c r="Y2057" s="11" t="s">
        <v>3338</v>
      </c>
      <c r="Z2057" s="11" t="s">
        <v>3338</v>
      </c>
      <c r="AA2057" s="11" t="s">
        <v>3338</v>
      </c>
      <c r="AB2057" s="11" t="s">
        <v>3338</v>
      </c>
      <c r="AC2057" s="11" t="s">
        <v>3338</v>
      </c>
      <c r="AD2057" s="11" t="s">
        <v>3338</v>
      </c>
      <c r="AE2057" s="11" t="s">
        <v>3338</v>
      </c>
      <c r="AF2057" s="11" t="s">
        <v>3338</v>
      </c>
      <c r="AG2057" s="11" t="s">
        <v>3338</v>
      </c>
      <c r="AH2057" s="11" t="s">
        <v>3338</v>
      </c>
      <c r="AI2057" s="11" t="s">
        <v>3338</v>
      </c>
      <c r="AJ2057" s="11" t="s">
        <v>3338</v>
      </c>
      <c r="AK2057" s="11" t="s">
        <v>3338</v>
      </c>
      <c r="AL2057" s="11" t="s">
        <v>3338</v>
      </c>
      <c r="AM2057" s="11" t="s">
        <v>3338</v>
      </c>
      <c r="AN2057" s="11" t="s">
        <v>3338</v>
      </c>
      <c r="AO2057" s="11" t="s">
        <v>3338</v>
      </c>
      <c r="AP2057" s="11" t="s">
        <v>3338</v>
      </c>
      <c r="AQ2057" s="11" t="s">
        <v>3338</v>
      </c>
      <c r="AR2057" s="11" t="s">
        <v>3338</v>
      </c>
      <c r="AS2057" s="11" t="s">
        <v>3338</v>
      </c>
      <c r="AT2057" s="11" t="s">
        <v>3338</v>
      </c>
      <c r="AU2057" s="11" t="s">
        <v>3338</v>
      </c>
      <c r="AV2057" s="11" t="s">
        <v>3338</v>
      </c>
      <c r="AW2057" s="11" t="s">
        <v>3338</v>
      </c>
      <c r="AX2057" s="11">
        <v>920</v>
      </c>
      <c r="AY2057" s="11"/>
      <c r="AZ2057" s="11"/>
    </row>
    <row r="2058" spans="1:52" s="5" customFormat="1" x14ac:dyDescent="0.25">
      <c r="A2058" s="5" t="s">
        <v>2387</v>
      </c>
      <c r="C2058" s="11" t="s">
        <v>3338</v>
      </c>
      <c r="D2058" s="11" t="s">
        <v>3338</v>
      </c>
      <c r="E2058" s="11">
        <v>1145</v>
      </c>
      <c r="F2058" s="11">
        <v>20</v>
      </c>
      <c r="G2058" s="11">
        <v>13</v>
      </c>
      <c r="H2058" s="11">
        <v>244</v>
      </c>
      <c r="I2058" s="11">
        <v>7</v>
      </c>
      <c r="J2058" s="11">
        <v>6</v>
      </c>
      <c r="K2058" s="11">
        <v>46</v>
      </c>
      <c r="L2058" s="11">
        <v>3</v>
      </c>
      <c r="M2058" s="11" t="s">
        <v>3338</v>
      </c>
      <c r="N2058" s="11">
        <v>3</v>
      </c>
      <c r="O2058" s="11" t="s">
        <v>3338</v>
      </c>
      <c r="P2058" s="11">
        <v>1</v>
      </c>
      <c r="Q2058" s="11">
        <v>1</v>
      </c>
      <c r="R2058" s="11" t="s">
        <v>3338</v>
      </c>
      <c r="S2058" s="11" t="s">
        <v>3338</v>
      </c>
      <c r="T2058" s="11" t="s">
        <v>3338</v>
      </c>
      <c r="U2058" s="11" t="s">
        <v>3338</v>
      </c>
      <c r="V2058" s="11" t="s">
        <v>3338</v>
      </c>
      <c r="W2058" s="11" t="s">
        <v>3338</v>
      </c>
      <c r="X2058" s="11" t="s">
        <v>3338</v>
      </c>
      <c r="Y2058" s="11" t="s">
        <v>3338</v>
      </c>
      <c r="Z2058" s="11" t="s">
        <v>3338</v>
      </c>
      <c r="AA2058" s="11" t="s">
        <v>3338</v>
      </c>
      <c r="AB2058" s="11" t="s">
        <v>3338</v>
      </c>
      <c r="AC2058" s="11" t="s">
        <v>3338</v>
      </c>
      <c r="AD2058" s="11" t="s">
        <v>3338</v>
      </c>
      <c r="AE2058" s="11" t="s">
        <v>3338</v>
      </c>
      <c r="AF2058" s="11" t="s">
        <v>3338</v>
      </c>
      <c r="AG2058" s="11" t="s">
        <v>3338</v>
      </c>
      <c r="AH2058" s="11" t="s">
        <v>3338</v>
      </c>
      <c r="AI2058" s="11" t="s">
        <v>3338</v>
      </c>
      <c r="AJ2058" s="11" t="s">
        <v>3338</v>
      </c>
      <c r="AK2058" s="11" t="s">
        <v>3338</v>
      </c>
      <c r="AL2058" s="11" t="s">
        <v>3338</v>
      </c>
      <c r="AM2058" s="11" t="s">
        <v>3338</v>
      </c>
      <c r="AN2058" s="11" t="s">
        <v>3338</v>
      </c>
      <c r="AO2058" s="11" t="s">
        <v>3338</v>
      </c>
      <c r="AP2058" s="11" t="s">
        <v>3338</v>
      </c>
      <c r="AQ2058" s="11" t="s">
        <v>3338</v>
      </c>
      <c r="AR2058" s="11" t="s">
        <v>3338</v>
      </c>
      <c r="AS2058" s="11" t="s">
        <v>3338</v>
      </c>
      <c r="AT2058" s="11" t="s">
        <v>3338</v>
      </c>
      <c r="AU2058" s="11" t="s">
        <v>3338</v>
      </c>
      <c r="AV2058" s="11" t="s">
        <v>3338</v>
      </c>
      <c r="AW2058" s="11" t="s">
        <v>3338</v>
      </c>
      <c r="AX2058" s="11">
        <v>1489</v>
      </c>
      <c r="AY2058" s="11"/>
      <c r="AZ2058" s="11"/>
    </row>
    <row r="2059" spans="1:52" s="5" customFormat="1" x14ac:dyDescent="0.25">
      <c r="A2059" s="5" t="s">
        <v>2388</v>
      </c>
      <c r="C2059" s="11" t="s">
        <v>3338</v>
      </c>
      <c r="D2059" s="11" t="s">
        <v>3338</v>
      </c>
      <c r="E2059" s="11">
        <v>401</v>
      </c>
      <c r="F2059" s="11">
        <v>3</v>
      </c>
      <c r="G2059" s="11">
        <v>3</v>
      </c>
      <c r="H2059" s="11">
        <v>100</v>
      </c>
      <c r="I2059" s="11">
        <v>1</v>
      </c>
      <c r="J2059" s="11">
        <v>1</v>
      </c>
      <c r="K2059" s="11">
        <v>13</v>
      </c>
      <c r="L2059" s="11">
        <v>1</v>
      </c>
      <c r="M2059" s="11" t="s">
        <v>3338</v>
      </c>
      <c r="N2059" s="11">
        <v>1</v>
      </c>
      <c r="O2059" s="11" t="s">
        <v>3338</v>
      </c>
      <c r="P2059" s="11" t="s">
        <v>3338</v>
      </c>
      <c r="Q2059" s="11" t="s">
        <v>3338</v>
      </c>
      <c r="R2059" s="11" t="s">
        <v>3338</v>
      </c>
      <c r="S2059" s="11" t="s">
        <v>3338</v>
      </c>
      <c r="T2059" s="11" t="s">
        <v>3338</v>
      </c>
      <c r="U2059" s="11" t="s">
        <v>3338</v>
      </c>
      <c r="V2059" s="11" t="s">
        <v>3338</v>
      </c>
      <c r="W2059" s="11" t="s">
        <v>3338</v>
      </c>
      <c r="X2059" s="11" t="s">
        <v>3338</v>
      </c>
      <c r="Y2059" s="11" t="s">
        <v>3338</v>
      </c>
      <c r="Z2059" s="11" t="s">
        <v>3338</v>
      </c>
      <c r="AA2059" s="11" t="s">
        <v>3338</v>
      </c>
      <c r="AB2059" s="11" t="s">
        <v>3338</v>
      </c>
      <c r="AC2059" s="11" t="s">
        <v>3338</v>
      </c>
      <c r="AD2059" s="11" t="s">
        <v>3338</v>
      </c>
      <c r="AE2059" s="11" t="s">
        <v>3338</v>
      </c>
      <c r="AF2059" s="11" t="s">
        <v>3338</v>
      </c>
      <c r="AG2059" s="11" t="s">
        <v>3338</v>
      </c>
      <c r="AH2059" s="11" t="s">
        <v>3338</v>
      </c>
      <c r="AI2059" s="11" t="s">
        <v>3338</v>
      </c>
      <c r="AJ2059" s="11" t="s">
        <v>3338</v>
      </c>
      <c r="AK2059" s="11" t="s">
        <v>3338</v>
      </c>
      <c r="AL2059" s="11" t="s">
        <v>3338</v>
      </c>
      <c r="AM2059" s="11" t="s">
        <v>3338</v>
      </c>
      <c r="AN2059" s="11" t="s">
        <v>3338</v>
      </c>
      <c r="AO2059" s="11" t="s">
        <v>3338</v>
      </c>
      <c r="AP2059" s="11" t="s">
        <v>3338</v>
      </c>
      <c r="AQ2059" s="11" t="s">
        <v>3338</v>
      </c>
      <c r="AR2059" s="11" t="s">
        <v>3338</v>
      </c>
      <c r="AS2059" s="11" t="s">
        <v>3338</v>
      </c>
      <c r="AT2059" s="11" t="s">
        <v>3338</v>
      </c>
      <c r="AU2059" s="11" t="s">
        <v>3338</v>
      </c>
      <c r="AV2059" s="11" t="s">
        <v>3338</v>
      </c>
      <c r="AW2059" s="11" t="s">
        <v>3338</v>
      </c>
      <c r="AX2059" s="11">
        <v>524</v>
      </c>
      <c r="AY2059" s="11"/>
      <c r="AZ2059" s="11"/>
    </row>
    <row r="2060" spans="1:52" s="5" customFormat="1" x14ac:dyDescent="0.25">
      <c r="A2060" s="5" t="s">
        <v>2389</v>
      </c>
      <c r="C2060" s="11" t="s">
        <v>3338</v>
      </c>
      <c r="D2060" s="11" t="s">
        <v>3338</v>
      </c>
      <c r="E2060" s="11">
        <v>1030</v>
      </c>
      <c r="F2060" s="11">
        <v>18</v>
      </c>
      <c r="G2060" s="11">
        <v>14</v>
      </c>
      <c r="H2060" s="11">
        <v>291</v>
      </c>
      <c r="I2060" s="11">
        <v>8</v>
      </c>
      <c r="J2060" s="11">
        <v>5</v>
      </c>
      <c r="K2060" s="11">
        <v>39</v>
      </c>
      <c r="L2060" s="11">
        <v>4</v>
      </c>
      <c r="M2060" s="11">
        <v>1</v>
      </c>
      <c r="N2060" s="11">
        <v>3</v>
      </c>
      <c r="O2060" s="11" t="s">
        <v>3338</v>
      </c>
      <c r="P2060" s="11" t="s">
        <v>3338</v>
      </c>
      <c r="Q2060" s="11" t="s">
        <v>3338</v>
      </c>
      <c r="R2060" s="11" t="s">
        <v>3338</v>
      </c>
      <c r="S2060" s="11" t="s">
        <v>3338</v>
      </c>
      <c r="T2060" s="11" t="s">
        <v>3338</v>
      </c>
      <c r="U2060" s="11" t="s">
        <v>3338</v>
      </c>
      <c r="V2060" s="11" t="s">
        <v>3338</v>
      </c>
      <c r="W2060" s="11" t="s">
        <v>3338</v>
      </c>
      <c r="X2060" s="11" t="s">
        <v>3338</v>
      </c>
      <c r="Y2060" s="11" t="s">
        <v>3338</v>
      </c>
      <c r="Z2060" s="11" t="s">
        <v>3338</v>
      </c>
      <c r="AA2060" s="11" t="s">
        <v>3338</v>
      </c>
      <c r="AB2060" s="11" t="s">
        <v>3338</v>
      </c>
      <c r="AC2060" s="11" t="s">
        <v>3338</v>
      </c>
      <c r="AD2060" s="11" t="s">
        <v>3338</v>
      </c>
      <c r="AE2060" s="11" t="s">
        <v>3338</v>
      </c>
      <c r="AF2060" s="11" t="s">
        <v>3338</v>
      </c>
      <c r="AG2060" s="11" t="s">
        <v>3338</v>
      </c>
      <c r="AH2060" s="11" t="s">
        <v>3338</v>
      </c>
      <c r="AI2060" s="11" t="s">
        <v>3338</v>
      </c>
      <c r="AJ2060" s="11" t="s">
        <v>3338</v>
      </c>
      <c r="AK2060" s="11" t="s">
        <v>3338</v>
      </c>
      <c r="AL2060" s="11" t="s">
        <v>3338</v>
      </c>
      <c r="AM2060" s="11" t="s">
        <v>3338</v>
      </c>
      <c r="AN2060" s="11" t="s">
        <v>3338</v>
      </c>
      <c r="AO2060" s="11" t="s">
        <v>3338</v>
      </c>
      <c r="AP2060" s="11" t="s">
        <v>3338</v>
      </c>
      <c r="AQ2060" s="11" t="s">
        <v>3338</v>
      </c>
      <c r="AR2060" s="11" t="s">
        <v>3338</v>
      </c>
      <c r="AS2060" s="11" t="s">
        <v>3338</v>
      </c>
      <c r="AT2060" s="11" t="s">
        <v>3338</v>
      </c>
      <c r="AU2060" s="11" t="s">
        <v>3338</v>
      </c>
      <c r="AV2060" s="11" t="s">
        <v>3338</v>
      </c>
      <c r="AW2060" s="11" t="s">
        <v>3338</v>
      </c>
      <c r="AX2060" s="11">
        <v>1413</v>
      </c>
      <c r="AY2060" s="11"/>
      <c r="AZ2060" s="11"/>
    </row>
    <row r="2061" spans="1:52" s="5" customFormat="1" x14ac:dyDescent="0.25">
      <c r="A2061" s="5" t="s">
        <v>2390</v>
      </c>
      <c r="C2061" s="11" t="s">
        <v>3338</v>
      </c>
      <c r="D2061" s="11" t="s">
        <v>3338</v>
      </c>
      <c r="E2061" s="11">
        <v>340</v>
      </c>
      <c r="F2061" s="11">
        <v>1</v>
      </c>
      <c r="G2061" s="11">
        <v>2</v>
      </c>
      <c r="H2061" s="11">
        <v>69</v>
      </c>
      <c r="I2061" s="11" t="s">
        <v>3338</v>
      </c>
      <c r="J2061" s="11" t="s">
        <v>3338</v>
      </c>
      <c r="K2061" s="11">
        <v>25</v>
      </c>
      <c r="L2061" s="11">
        <v>1</v>
      </c>
      <c r="M2061" s="11" t="s">
        <v>3338</v>
      </c>
      <c r="N2061" s="11" t="s">
        <v>3338</v>
      </c>
      <c r="O2061" s="11" t="s">
        <v>3338</v>
      </c>
      <c r="P2061" s="11" t="s">
        <v>3338</v>
      </c>
      <c r="Q2061" s="11" t="s">
        <v>3338</v>
      </c>
      <c r="R2061" s="11" t="s">
        <v>3338</v>
      </c>
      <c r="S2061" s="11" t="s">
        <v>3338</v>
      </c>
      <c r="T2061" s="11" t="s">
        <v>3338</v>
      </c>
      <c r="U2061" s="11" t="s">
        <v>3338</v>
      </c>
      <c r="V2061" s="11" t="s">
        <v>3338</v>
      </c>
      <c r="W2061" s="11" t="s">
        <v>3338</v>
      </c>
      <c r="X2061" s="11" t="s">
        <v>3338</v>
      </c>
      <c r="Y2061" s="11" t="s">
        <v>3338</v>
      </c>
      <c r="Z2061" s="11" t="s">
        <v>3338</v>
      </c>
      <c r="AA2061" s="11" t="s">
        <v>3338</v>
      </c>
      <c r="AB2061" s="11" t="s">
        <v>3338</v>
      </c>
      <c r="AC2061" s="11" t="s">
        <v>3338</v>
      </c>
      <c r="AD2061" s="11" t="s">
        <v>3338</v>
      </c>
      <c r="AE2061" s="11" t="s">
        <v>3338</v>
      </c>
      <c r="AF2061" s="11" t="s">
        <v>3338</v>
      </c>
      <c r="AG2061" s="11" t="s">
        <v>3338</v>
      </c>
      <c r="AH2061" s="11" t="s">
        <v>3338</v>
      </c>
      <c r="AI2061" s="11" t="s">
        <v>3338</v>
      </c>
      <c r="AJ2061" s="11" t="s">
        <v>3338</v>
      </c>
      <c r="AK2061" s="11" t="s">
        <v>3338</v>
      </c>
      <c r="AL2061" s="11" t="s">
        <v>3338</v>
      </c>
      <c r="AM2061" s="11" t="s">
        <v>3338</v>
      </c>
      <c r="AN2061" s="11" t="s">
        <v>3338</v>
      </c>
      <c r="AO2061" s="11" t="s">
        <v>3338</v>
      </c>
      <c r="AP2061" s="11" t="s">
        <v>3338</v>
      </c>
      <c r="AQ2061" s="11" t="s">
        <v>3338</v>
      </c>
      <c r="AR2061" s="11" t="s">
        <v>3338</v>
      </c>
      <c r="AS2061" s="11" t="s">
        <v>3338</v>
      </c>
      <c r="AT2061" s="11" t="s">
        <v>3338</v>
      </c>
      <c r="AU2061" s="11" t="s">
        <v>3338</v>
      </c>
      <c r="AV2061" s="11" t="s">
        <v>3338</v>
      </c>
      <c r="AW2061" s="11" t="s">
        <v>3338</v>
      </c>
      <c r="AX2061" s="11">
        <v>438</v>
      </c>
      <c r="AY2061" s="11"/>
      <c r="AZ2061" s="11"/>
    </row>
    <row r="2062" spans="1:52" s="5" customFormat="1" x14ac:dyDescent="0.25">
      <c r="A2062" s="5" t="s">
        <v>2391</v>
      </c>
      <c r="C2062" s="11" t="s">
        <v>3338</v>
      </c>
      <c r="D2062" s="11" t="s">
        <v>3338</v>
      </c>
      <c r="E2062" s="11">
        <v>752</v>
      </c>
      <c r="F2062" s="11">
        <v>10</v>
      </c>
      <c r="G2062" s="11">
        <v>6</v>
      </c>
      <c r="H2062" s="11">
        <v>156</v>
      </c>
      <c r="I2062" s="11">
        <v>5</v>
      </c>
      <c r="J2062" s="11">
        <v>1</v>
      </c>
      <c r="K2062" s="11">
        <v>20</v>
      </c>
      <c r="L2062" s="11" t="s">
        <v>3338</v>
      </c>
      <c r="M2062" s="11" t="s">
        <v>3338</v>
      </c>
      <c r="N2062" s="11" t="s">
        <v>3338</v>
      </c>
      <c r="O2062" s="11" t="s">
        <v>3338</v>
      </c>
      <c r="P2062" s="11" t="s">
        <v>3338</v>
      </c>
      <c r="Q2062" s="11" t="s">
        <v>3338</v>
      </c>
      <c r="R2062" s="11" t="s">
        <v>3338</v>
      </c>
      <c r="S2062" s="11" t="s">
        <v>3338</v>
      </c>
      <c r="T2062" s="11" t="s">
        <v>3338</v>
      </c>
      <c r="U2062" s="11" t="s">
        <v>3338</v>
      </c>
      <c r="V2062" s="11" t="s">
        <v>3338</v>
      </c>
      <c r="W2062" s="11" t="s">
        <v>3338</v>
      </c>
      <c r="X2062" s="11" t="s">
        <v>3338</v>
      </c>
      <c r="Y2062" s="11" t="s">
        <v>3338</v>
      </c>
      <c r="Z2062" s="11" t="s">
        <v>3338</v>
      </c>
      <c r="AA2062" s="11" t="s">
        <v>3338</v>
      </c>
      <c r="AB2062" s="11" t="s">
        <v>3338</v>
      </c>
      <c r="AC2062" s="11" t="s">
        <v>3338</v>
      </c>
      <c r="AD2062" s="11" t="s">
        <v>3338</v>
      </c>
      <c r="AE2062" s="11" t="s">
        <v>3338</v>
      </c>
      <c r="AF2062" s="11" t="s">
        <v>3338</v>
      </c>
      <c r="AG2062" s="11" t="s">
        <v>3338</v>
      </c>
      <c r="AH2062" s="11" t="s">
        <v>3338</v>
      </c>
      <c r="AI2062" s="11" t="s">
        <v>3338</v>
      </c>
      <c r="AJ2062" s="11" t="s">
        <v>3338</v>
      </c>
      <c r="AK2062" s="11" t="s">
        <v>3338</v>
      </c>
      <c r="AL2062" s="11" t="s">
        <v>3338</v>
      </c>
      <c r="AM2062" s="11" t="s">
        <v>3338</v>
      </c>
      <c r="AN2062" s="11" t="s">
        <v>3338</v>
      </c>
      <c r="AO2062" s="11" t="s">
        <v>3338</v>
      </c>
      <c r="AP2062" s="11" t="s">
        <v>3338</v>
      </c>
      <c r="AQ2062" s="11" t="s">
        <v>3338</v>
      </c>
      <c r="AR2062" s="11" t="s">
        <v>3338</v>
      </c>
      <c r="AS2062" s="11" t="s">
        <v>3338</v>
      </c>
      <c r="AT2062" s="11" t="s">
        <v>3338</v>
      </c>
      <c r="AU2062" s="11" t="s">
        <v>3338</v>
      </c>
      <c r="AV2062" s="11" t="s">
        <v>3338</v>
      </c>
      <c r="AW2062" s="11" t="s">
        <v>3338</v>
      </c>
      <c r="AX2062" s="11">
        <v>950</v>
      </c>
      <c r="AY2062" s="11"/>
      <c r="AZ2062" s="11"/>
    </row>
    <row r="2063" spans="1:52" s="5" customFormat="1" x14ac:dyDescent="0.25">
      <c r="A2063" s="5" t="s">
        <v>2392</v>
      </c>
      <c r="C2063" s="11" t="s">
        <v>3338</v>
      </c>
      <c r="D2063" s="11" t="s">
        <v>3338</v>
      </c>
      <c r="E2063" s="11">
        <v>1033</v>
      </c>
      <c r="F2063" s="11">
        <v>8</v>
      </c>
      <c r="G2063" s="11">
        <v>8</v>
      </c>
      <c r="H2063" s="11">
        <v>246</v>
      </c>
      <c r="I2063" s="11">
        <v>4</v>
      </c>
      <c r="J2063" s="11">
        <v>3</v>
      </c>
      <c r="K2063" s="11">
        <v>47</v>
      </c>
      <c r="L2063" s="11">
        <v>1</v>
      </c>
      <c r="M2063" s="11" t="s">
        <v>3338</v>
      </c>
      <c r="N2063" s="11">
        <v>3</v>
      </c>
      <c r="O2063" s="11" t="s">
        <v>3338</v>
      </c>
      <c r="P2063" s="11" t="s">
        <v>3338</v>
      </c>
      <c r="Q2063" s="11" t="s">
        <v>3338</v>
      </c>
      <c r="R2063" s="11" t="s">
        <v>3338</v>
      </c>
      <c r="S2063" s="11" t="s">
        <v>3338</v>
      </c>
      <c r="T2063" s="11" t="s">
        <v>3338</v>
      </c>
      <c r="U2063" s="11" t="s">
        <v>3338</v>
      </c>
      <c r="V2063" s="11" t="s">
        <v>3338</v>
      </c>
      <c r="W2063" s="11" t="s">
        <v>3338</v>
      </c>
      <c r="X2063" s="11" t="s">
        <v>3338</v>
      </c>
      <c r="Y2063" s="11" t="s">
        <v>3338</v>
      </c>
      <c r="Z2063" s="11" t="s">
        <v>3338</v>
      </c>
      <c r="AA2063" s="11" t="s">
        <v>3338</v>
      </c>
      <c r="AB2063" s="11" t="s">
        <v>3338</v>
      </c>
      <c r="AC2063" s="11" t="s">
        <v>3338</v>
      </c>
      <c r="AD2063" s="11" t="s">
        <v>3338</v>
      </c>
      <c r="AE2063" s="11" t="s">
        <v>3338</v>
      </c>
      <c r="AF2063" s="11" t="s">
        <v>3338</v>
      </c>
      <c r="AG2063" s="11" t="s">
        <v>3338</v>
      </c>
      <c r="AH2063" s="11" t="s">
        <v>3338</v>
      </c>
      <c r="AI2063" s="11" t="s">
        <v>3338</v>
      </c>
      <c r="AJ2063" s="11" t="s">
        <v>3338</v>
      </c>
      <c r="AK2063" s="11" t="s">
        <v>3338</v>
      </c>
      <c r="AL2063" s="11" t="s">
        <v>3338</v>
      </c>
      <c r="AM2063" s="11" t="s">
        <v>3338</v>
      </c>
      <c r="AN2063" s="11" t="s">
        <v>3338</v>
      </c>
      <c r="AO2063" s="11" t="s">
        <v>3338</v>
      </c>
      <c r="AP2063" s="11" t="s">
        <v>3338</v>
      </c>
      <c r="AQ2063" s="11" t="s">
        <v>3338</v>
      </c>
      <c r="AR2063" s="11" t="s">
        <v>3338</v>
      </c>
      <c r="AS2063" s="11" t="s">
        <v>3338</v>
      </c>
      <c r="AT2063" s="11" t="s">
        <v>3338</v>
      </c>
      <c r="AU2063" s="11" t="s">
        <v>3338</v>
      </c>
      <c r="AV2063" s="11" t="s">
        <v>3338</v>
      </c>
      <c r="AW2063" s="11" t="s">
        <v>3338</v>
      </c>
      <c r="AX2063" s="11">
        <v>1353</v>
      </c>
      <c r="AY2063" s="11"/>
      <c r="AZ2063" s="11"/>
    </row>
    <row r="2064" spans="1:52" s="5" customFormat="1" x14ac:dyDescent="0.25">
      <c r="A2064" s="5" t="s">
        <v>2393</v>
      </c>
      <c r="C2064" s="11" t="s">
        <v>3338</v>
      </c>
      <c r="D2064" s="11" t="s">
        <v>3338</v>
      </c>
      <c r="E2064" s="11">
        <v>182</v>
      </c>
      <c r="F2064" s="11">
        <v>2</v>
      </c>
      <c r="G2064" s="11">
        <v>2</v>
      </c>
      <c r="H2064" s="11">
        <v>44</v>
      </c>
      <c r="I2064" s="11">
        <v>2</v>
      </c>
      <c r="J2064" s="11" t="s">
        <v>3338</v>
      </c>
      <c r="K2064" s="11">
        <v>8</v>
      </c>
      <c r="L2064" s="11" t="s">
        <v>3338</v>
      </c>
      <c r="M2064" s="11" t="s">
        <v>3338</v>
      </c>
      <c r="N2064" s="11" t="s">
        <v>3338</v>
      </c>
      <c r="O2064" s="11" t="s">
        <v>3338</v>
      </c>
      <c r="P2064" s="11" t="s">
        <v>3338</v>
      </c>
      <c r="Q2064" s="11" t="s">
        <v>3338</v>
      </c>
      <c r="R2064" s="11" t="s">
        <v>3338</v>
      </c>
      <c r="S2064" s="11" t="s">
        <v>3338</v>
      </c>
      <c r="T2064" s="11" t="s">
        <v>3338</v>
      </c>
      <c r="U2064" s="11" t="s">
        <v>3338</v>
      </c>
      <c r="V2064" s="11" t="s">
        <v>3338</v>
      </c>
      <c r="W2064" s="11" t="s">
        <v>3338</v>
      </c>
      <c r="X2064" s="11" t="s">
        <v>3338</v>
      </c>
      <c r="Y2064" s="11" t="s">
        <v>3338</v>
      </c>
      <c r="Z2064" s="11" t="s">
        <v>3338</v>
      </c>
      <c r="AA2064" s="11" t="s">
        <v>3338</v>
      </c>
      <c r="AB2064" s="11" t="s">
        <v>3338</v>
      </c>
      <c r="AC2064" s="11" t="s">
        <v>3338</v>
      </c>
      <c r="AD2064" s="11" t="s">
        <v>3338</v>
      </c>
      <c r="AE2064" s="11" t="s">
        <v>3338</v>
      </c>
      <c r="AF2064" s="11" t="s">
        <v>3338</v>
      </c>
      <c r="AG2064" s="11" t="s">
        <v>3338</v>
      </c>
      <c r="AH2064" s="11" t="s">
        <v>3338</v>
      </c>
      <c r="AI2064" s="11" t="s">
        <v>3338</v>
      </c>
      <c r="AJ2064" s="11" t="s">
        <v>3338</v>
      </c>
      <c r="AK2064" s="11" t="s">
        <v>3338</v>
      </c>
      <c r="AL2064" s="11" t="s">
        <v>3338</v>
      </c>
      <c r="AM2064" s="11" t="s">
        <v>3338</v>
      </c>
      <c r="AN2064" s="11" t="s">
        <v>3338</v>
      </c>
      <c r="AO2064" s="11" t="s">
        <v>3338</v>
      </c>
      <c r="AP2064" s="11" t="s">
        <v>3338</v>
      </c>
      <c r="AQ2064" s="11" t="s">
        <v>3338</v>
      </c>
      <c r="AR2064" s="11" t="s">
        <v>3338</v>
      </c>
      <c r="AS2064" s="11" t="s">
        <v>3338</v>
      </c>
      <c r="AT2064" s="11" t="s">
        <v>3338</v>
      </c>
      <c r="AU2064" s="11" t="s">
        <v>3338</v>
      </c>
      <c r="AV2064" s="11" t="s">
        <v>3338</v>
      </c>
      <c r="AW2064" s="11" t="s">
        <v>3338</v>
      </c>
      <c r="AX2064" s="11">
        <v>240</v>
      </c>
      <c r="AY2064" s="11"/>
      <c r="AZ2064" s="11"/>
    </row>
    <row r="2065" spans="1:52" s="5" customFormat="1" x14ac:dyDescent="0.25">
      <c r="A2065" s="5" t="s">
        <v>2394</v>
      </c>
      <c r="C2065" s="11" t="s">
        <v>3338</v>
      </c>
      <c r="D2065" s="11" t="s">
        <v>3338</v>
      </c>
      <c r="E2065" s="11">
        <v>268</v>
      </c>
      <c r="F2065" s="11">
        <v>2</v>
      </c>
      <c r="G2065" s="11">
        <v>3</v>
      </c>
      <c r="H2065" s="11">
        <v>58</v>
      </c>
      <c r="I2065" s="11">
        <v>1</v>
      </c>
      <c r="J2065" s="11" t="s">
        <v>3338</v>
      </c>
      <c r="K2065" s="11">
        <v>12</v>
      </c>
      <c r="L2065" s="11">
        <v>2</v>
      </c>
      <c r="M2065" s="11">
        <v>1</v>
      </c>
      <c r="N2065" s="11" t="s">
        <v>3338</v>
      </c>
      <c r="O2065" s="11" t="s">
        <v>3338</v>
      </c>
      <c r="P2065" s="11" t="s">
        <v>3338</v>
      </c>
      <c r="Q2065" s="11">
        <v>1</v>
      </c>
      <c r="R2065" s="11" t="s">
        <v>3338</v>
      </c>
      <c r="S2065" s="11" t="s">
        <v>3338</v>
      </c>
      <c r="T2065" s="11" t="s">
        <v>3338</v>
      </c>
      <c r="U2065" s="11" t="s">
        <v>3338</v>
      </c>
      <c r="V2065" s="11" t="s">
        <v>3338</v>
      </c>
      <c r="W2065" s="11" t="s">
        <v>3338</v>
      </c>
      <c r="X2065" s="11" t="s">
        <v>3338</v>
      </c>
      <c r="Y2065" s="11" t="s">
        <v>3338</v>
      </c>
      <c r="Z2065" s="11" t="s">
        <v>3338</v>
      </c>
      <c r="AA2065" s="11" t="s">
        <v>3338</v>
      </c>
      <c r="AB2065" s="11" t="s">
        <v>3338</v>
      </c>
      <c r="AC2065" s="11" t="s">
        <v>3338</v>
      </c>
      <c r="AD2065" s="11" t="s">
        <v>3338</v>
      </c>
      <c r="AE2065" s="11" t="s">
        <v>3338</v>
      </c>
      <c r="AF2065" s="11" t="s">
        <v>3338</v>
      </c>
      <c r="AG2065" s="11" t="s">
        <v>3338</v>
      </c>
      <c r="AH2065" s="11" t="s">
        <v>3338</v>
      </c>
      <c r="AI2065" s="11" t="s">
        <v>3338</v>
      </c>
      <c r="AJ2065" s="11" t="s">
        <v>3338</v>
      </c>
      <c r="AK2065" s="11" t="s">
        <v>3338</v>
      </c>
      <c r="AL2065" s="11" t="s">
        <v>3338</v>
      </c>
      <c r="AM2065" s="11" t="s">
        <v>3338</v>
      </c>
      <c r="AN2065" s="11" t="s">
        <v>3338</v>
      </c>
      <c r="AO2065" s="11" t="s">
        <v>3338</v>
      </c>
      <c r="AP2065" s="11" t="s">
        <v>3338</v>
      </c>
      <c r="AQ2065" s="11" t="s">
        <v>3338</v>
      </c>
      <c r="AR2065" s="11" t="s">
        <v>3338</v>
      </c>
      <c r="AS2065" s="11" t="s">
        <v>3338</v>
      </c>
      <c r="AT2065" s="11" t="s">
        <v>3338</v>
      </c>
      <c r="AU2065" s="11" t="s">
        <v>3338</v>
      </c>
      <c r="AV2065" s="11" t="s">
        <v>3338</v>
      </c>
      <c r="AW2065" s="11" t="s">
        <v>3338</v>
      </c>
      <c r="AX2065" s="11">
        <v>348</v>
      </c>
      <c r="AY2065" s="11"/>
      <c r="AZ2065" s="11"/>
    </row>
    <row r="2066" spans="1:52" s="5" customFormat="1" x14ac:dyDescent="0.25">
      <c r="A2066" s="5" t="s">
        <v>2395</v>
      </c>
      <c r="C2066" s="11" t="s">
        <v>3338</v>
      </c>
      <c r="D2066" s="11">
        <v>1</v>
      </c>
      <c r="E2066" s="11">
        <v>1391</v>
      </c>
      <c r="F2066" s="11">
        <v>19</v>
      </c>
      <c r="G2066" s="11">
        <v>7</v>
      </c>
      <c r="H2066" s="11">
        <v>412</v>
      </c>
      <c r="I2066" s="11">
        <v>3</v>
      </c>
      <c r="J2066" s="11">
        <v>17</v>
      </c>
      <c r="K2066" s="11">
        <v>61</v>
      </c>
      <c r="L2066" s="11">
        <v>11</v>
      </c>
      <c r="M2066" s="11">
        <v>4</v>
      </c>
      <c r="N2066" s="11">
        <v>7</v>
      </c>
      <c r="O2066" s="11" t="s">
        <v>3338</v>
      </c>
      <c r="P2066" s="11" t="s">
        <v>3338</v>
      </c>
      <c r="Q2066" s="11" t="s">
        <v>3338</v>
      </c>
      <c r="R2066" s="11" t="s">
        <v>3338</v>
      </c>
      <c r="S2066" s="11" t="s">
        <v>3338</v>
      </c>
      <c r="T2066" s="11" t="s">
        <v>3338</v>
      </c>
      <c r="U2066" s="11" t="s">
        <v>3338</v>
      </c>
      <c r="V2066" s="11" t="s">
        <v>3338</v>
      </c>
      <c r="W2066" s="11" t="s">
        <v>3338</v>
      </c>
      <c r="X2066" s="11" t="s">
        <v>3338</v>
      </c>
      <c r="Y2066" s="11" t="s">
        <v>3338</v>
      </c>
      <c r="Z2066" s="11" t="s">
        <v>3338</v>
      </c>
      <c r="AA2066" s="11" t="s">
        <v>3338</v>
      </c>
      <c r="AB2066" s="11" t="s">
        <v>3338</v>
      </c>
      <c r="AC2066" s="11" t="s">
        <v>3338</v>
      </c>
      <c r="AD2066" s="11" t="s">
        <v>3338</v>
      </c>
      <c r="AE2066" s="11" t="s">
        <v>3338</v>
      </c>
      <c r="AF2066" s="11" t="s">
        <v>3338</v>
      </c>
      <c r="AG2066" s="11" t="s">
        <v>3338</v>
      </c>
      <c r="AH2066" s="11" t="s">
        <v>3338</v>
      </c>
      <c r="AI2066" s="11" t="s">
        <v>3338</v>
      </c>
      <c r="AJ2066" s="11" t="s">
        <v>3338</v>
      </c>
      <c r="AK2066" s="11" t="s">
        <v>3338</v>
      </c>
      <c r="AL2066" s="11" t="s">
        <v>3338</v>
      </c>
      <c r="AM2066" s="11" t="s">
        <v>3338</v>
      </c>
      <c r="AN2066" s="11" t="s">
        <v>3338</v>
      </c>
      <c r="AO2066" s="11" t="s">
        <v>3338</v>
      </c>
      <c r="AP2066" s="11" t="s">
        <v>3338</v>
      </c>
      <c r="AQ2066" s="11" t="s">
        <v>3338</v>
      </c>
      <c r="AR2066" s="11" t="s">
        <v>3338</v>
      </c>
      <c r="AS2066" s="11" t="s">
        <v>3338</v>
      </c>
      <c r="AT2066" s="11" t="s">
        <v>3338</v>
      </c>
      <c r="AU2066" s="11" t="s">
        <v>3338</v>
      </c>
      <c r="AV2066" s="11" t="s">
        <v>3338</v>
      </c>
      <c r="AW2066" s="11" t="s">
        <v>3338</v>
      </c>
      <c r="AX2066" s="11">
        <v>1933</v>
      </c>
      <c r="AY2066" s="11"/>
      <c r="AZ2066" s="11"/>
    </row>
    <row r="2067" spans="1:52" s="5" customFormat="1" x14ac:dyDescent="0.25">
      <c r="A2067" s="5" t="s">
        <v>2396</v>
      </c>
      <c r="C2067" s="11" t="s">
        <v>3338</v>
      </c>
      <c r="D2067" s="11" t="s">
        <v>3338</v>
      </c>
      <c r="E2067" s="11">
        <v>901</v>
      </c>
      <c r="F2067" s="11">
        <v>7</v>
      </c>
      <c r="G2067" s="11">
        <v>8</v>
      </c>
      <c r="H2067" s="11">
        <v>198</v>
      </c>
      <c r="I2067" s="11">
        <v>2</v>
      </c>
      <c r="J2067" s="11">
        <v>5</v>
      </c>
      <c r="K2067" s="11">
        <v>27</v>
      </c>
      <c r="L2067" s="11">
        <v>5</v>
      </c>
      <c r="M2067" s="11">
        <v>4</v>
      </c>
      <c r="N2067" s="11">
        <v>2</v>
      </c>
      <c r="O2067" s="11" t="s">
        <v>3338</v>
      </c>
      <c r="P2067" s="11" t="s">
        <v>3338</v>
      </c>
      <c r="Q2067" s="11" t="s">
        <v>3338</v>
      </c>
      <c r="R2067" s="11" t="s">
        <v>3338</v>
      </c>
      <c r="S2067" s="11" t="s">
        <v>3338</v>
      </c>
      <c r="T2067" s="11" t="s">
        <v>3338</v>
      </c>
      <c r="U2067" s="11" t="s">
        <v>3338</v>
      </c>
      <c r="V2067" s="11" t="s">
        <v>3338</v>
      </c>
      <c r="W2067" s="11" t="s">
        <v>3338</v>
      </c>
      <c r="X2067" s="11" t="s">
        <v>3338</v>
      </c>
      <c r="Y2067" s="11" t="s">
        <v>3338</v>
      </c>
      <c r="Z2067" s="11" t="s">
        <v>3338</v>
      </c>
      <c r="AA2067" s="11" t="s">
        <v>3338</v>
      </c>
      <c r="AB2067" s="11" t="s">
        <v>3338</v>
      </c>
      <c r="AC2067" s="11" t="s">
        <v>3338</v>
      </c>
      <c r="AD2067" s="11" t="s">
        <v>3338</v>
      </c>
      <c r="AE2067" s="11" t="s">
        <v>3338</v>
      </c>
      <c r="AF2067" s="11" t="s">
        <v>3338</v>
      </c>
      <c r="AG2067" s="11" t="s">
        <v>3338</v>
      </c>
      <c r="AH2067" s="11" t="s">
        <v>3338</v>
      </c>
      <c r="AI2067" s="11" t="s">
        <v>3338</v>
      </c>
      <c r="AJ2067" s="11" t="s">
        <v>3338</v>
      </c>
      <c r="AK2067" s="11" t="s">
        <v>3338</v>
      </c>
      <c r="AL2067" s="11" t="s">
        <v>3338</v>
      </c>
      <c r="AM2067" s="11" t="s">
        <v>3338</v>
      </c>
      <c r="AN2067" s="11" t="s">
        <v>3338</v>
      </c>
      <c r="AO2067" s="11" t="s">
        <v>3338</v>
      </c>
      <c r="AP2067" s="11" t="s">
        <v>3338</v>
      </c>
      <c r="AQ2067" s="11" t="s">
        <v>3338</v>
      </c>
      <c r="AR2067" s="11" t="s">
        <v>3338</v>
      </c>
      <c r="AS2067" s="11" t="s">
        <v>3338</v>
      </c>
      <c r="AT2067" s="11" t="s">
        <v>3338</v>
      </c>
      <c r="AU2067" s="11" t="s">
        <v>3338</v>
      </c>
      <c r="AV2067" s="11" t="s">
        <v>3338</v>
      </c>
      <c r="AW2067" s="11" t="s">
        <v>3338</v>
      </c>
      <c r="AX2067" s="11">
        <v>1159</v>
      </c>
      <c r="AY2067" s="11"/>
      <c r="AZ2067" s="11"/>
    </row>
    <row r="2068" spans="1:52" s="5" customFormat="1" x14ac:dyDescent="0.25">
      <c r="A2068" s="5" t="s">
        <v>2398</v>
      </c>
      <c r="C2068" s="11" t="s">
        <v>3338</v>
      </c>
      <c r="D2068" s="11" t="s">
        <v>3338</v>
      </c>
      <c r="E2068" s="11">
        <v>1197</v>
      </c>
      <c r="F2068" s="11">
        <v>9</v>
      </c>
      <c r="G2068" s="11">
        <v>2</v>
      </c>
      <c r="H2068" s="11">
        <v>309</v>
      </c>
      <c r="I2068" s="11">
        <v>6</v>
      </c>
      <c r="J2068" s="11">
        <v>6</v>
      </c>
      <c r="K2068" s="11">
        <v>42</v>
      </c>
      <c r="L2068" s="11">
        <v>4</v>
      </c>
      <c r="M2068" s="11">
        <v>1</v>
      </c>
      <c r="N2068" s="11">
        <v>3</v>
      </c>
      <c r="O2068" s="11" t="s">
        <v>3338</v>
      </c>
      <c r="P2068" s="11">
        <v>1</v>
      </c>
      <c r="Q2068" s="11" t="s">
        <v>3338</v>
      </c>
      <c r="R2068" s="11" t="s">
        <v>3338</v>
      </c>
      <c r="S2068" s="11" t="s">
        <v>3338</v>
      </c>
      <c r="T2068" s="11" t="s">
        <v>3338</v>
      </c>
      <c r="U2068" s="11" t="s">
        <v>3338</v>
      </c>
      <c r="V2068" s="11" t="s">
        <v>3338</v>
      </c>
      <c r="W2068" s="11" t="s">
        <v>3338</v>
      </c>
      <c r="X2068" s="11" t="s">
        <v>3338</v>
      </c>
      <c r="Y2068" s="11" t="s">
        <v>3338</v>
      </c>
      <c r="Z2068" s="11" t="s">
        <v>3338</v>
      </c>
      <c r="AA2068" s="11" t="s">
        <v>3338</v>
      </c>
      <c r="AB2068" s="11" t="s">
        <v>3338</v>
      </c>
      <c r="AC2068" s="11" t="s">
        <v>3338</v>
      </c>
      <c r="AD2068" s="11" t="s">
        <v>3338</v>
      </c>
      <c r="AE2068" s="11" t="s">
        <v>3338</v>
      </c>
      <c r="AF2068" s="11" t="s">
        <v>3338</v>
      </c>
      <c r="AG2068" s="11" t="s">
        <v>3338</v>
      </c>
      <c r="AH2068" s="11" t="s">
        <v>3338</v>
      </c>
      <c r="AI2068" s="11" t="s">
        <v>3338</v>
      </c>
      <c r="AJ2068" s="11" t="s">
        <v>3338</v>
      </c>
      <c r="AK2068" s="11" t="s">
        <v>3338</v>
      </c>
      <c r="AL2068" s="11" t="s">
        <v>3338</v>
      </c>
      <c r="AM2068" s="11" t="s">
        <v>3338</v>
      </c>
      <c r="AN2068" s="11" t="s">
        <v>3338</v>
      </c>
      <c r="AO2068" s="11" t="s">
        <v>3338</v>
      </c>
      <c r="AP2068" s="11" t="s">
        <v>3338</v>
      </c>
      <c r="AQ2068" s="11" t="s">
        <v>3338</v>
      </c>
      <c r="AR2068" s="11" t="s">
        <v>3338</v>
      </c>
      <c r="AS2068" s="11" t="s">
        <v>3338</v>
      </c>
      <c r="AT2068" s="11" t="s">
        <v>3338</v>
      </c>
      <c r="AU2068" s="11" t="s">
        <v>3338</v>
      </c>
      <c r="AV2068" s="11" t="s">
        <v>3338</v>
      </c>
      <c r="AW2068" s="11" t="s">
        <v>3338</v>
      </c>
      <c r="AX2068" s="11">
        <v>1580</v>
      </c>
      <c r="AY2068" s="11"/>
      <c r="AZ2068" s="11"/>
    </row>
    <row r="2069" spans="1:52" s="5" customFormat="1" x14ac:dyDescent="0.25">
      <c r="A2069" s="5" t="s">
        <v>2399</v>
      </c>
      <c r="C2069" s="11" t="s">
        <v>3338</v>
      </c>
      <c r="D2069" s="11" t="s">
        <v>3338</v>
      </c>
      <c r="E2069" s="11">
        <v>1095</v>
      </c>
      <c r="F2069" s="11">
        <v>10</v>
      </c>
      <c r="G2069" s="11">
        <v>3</v>
      </c>
      <c r="H2069" s="11">
        <v>272</v>
      </c>
      <c r="I2069" s="11">
        <v>6</v>
      </c>
      <c r="J2069" s="11">
        <v>2</v>
      </c>
      <c r="K2069" s="11">
        <v>35</v>
      </c>
      <c r="L2069" s="11" t="s">
        <v>3338</v>
      </c>
      <c r="M2069" s="11" t="s">
        <v>3338</v>
      </c>
      <c r="N2069" s="11">
        <v>1</v>
      </c>
      <c r="O2069" s="11" t="s">
        <v>3338</v>
      </c>
      <c r="P2069" s="11" t="s">
        <v>3338</v>
      </c>
      <c r="Q2069" s="11" t="s">
        <v>3338</v>
      </c>
      <c r="R2069" s="11" t="s">
        <v>3338</v>
      </c>
      <c r="S2069" s="11" t="s">
        <v>3338</v>
      </c>
      <c r="T2069" s="11" t="s">
        <v>3338</v>
      </c>
      <c r="U2069" s="11" t="s">
        <v>3338</v>
      </c>
      <c r="V2069" s="11" t="s">
        <v>3338</v>
      </c>
      <c r="W2069" s="11" t="s">
        <v>3338</v>
      </c>
      <c r="X2069" s="11" t="s">
        <v>3338</v>
      </c>
      <c r="Y2069" s="11" t="s">
        <v>3338</v>
      </c>
      <c r="Z2069" s="11" t="s">
        <v>3338</v>
      </c>
      <c r="AA2069" s="11" t="s">
        <v>3338</v>
      </c>
      <c r="AB2069" s="11" t="s">
        <v>3338</v>
      </c>
      <c r="AC2069" s="11" t="s">
        <v>3338</v>
      </c>
      <c r="AD2069" s="11" t="s">
        <v>3338</v>
      </c>
      <c r="AE2069" s="11" t="s">
        <v>3338</v>
      </c>
      <c r="AF2069" s="11" t="s">
        <v>3338</v>
      </c>
      <c r="AG2069" s="11" t="s">
        <v>3338</v>
      </c>
      <c r="AH2069" s="11" t="s">
        <v>3338</v>
      </c>
      <c r="AI2069" s="11" t="s">
        <v>3338</v>
      </c>
      <c r="AJ2069" s="11" t="s">
        <v>3338</v>
      </c>
      <c r="AK2069" s="11" t="s">
        <v>3338</v>
      </c>
      <c r="AL2069" s="11" t="s">
        <v>3338</v>
      </c>
      <c r="AM2069" s="11" t="s">
        <v>3338</v>
      </c>
      <c r="AN2069" s="11" t="s">
        <v>3338</v>
      </c>
      <c r="AO2069" s="11" t="s">
        <v>3338</v>
      </c>
      <c r="AP2069" s="11" t="s">
        <v>3338</v>
      </c>
      <c r="AQ2069" s="11" t="s">
        <v>3338</v>
      </c>
      <c r="AR2069" s="11" t="s">
        <v>3338</v>
      </c>
      <c r="AS2069" s="11" t="s">
        <v>3338</v>
      </c>
      <c r="AT2069" s="11" t="s">
        <v>3338</v>
      </c>
      <c r="AU2069" s="11" t="s">
        <v>3338</v>
      </c>
      <c r="AV2069" s="11" t="s">
        <v>3338</v>
      </c>
      <c r="AW2069" s="11" t="s">
        <v>3338</v>
      </c>
      <c r="AX2069" s="11">
        <v>1424</v>
      </c>
      <c r="AY2069" s="11"/>
      <c r="AZ2069" s="11"/>
    </row>
    <row r="2070" spans="1:52" s="5" customFormat="1" x14ac:dyDescent="0.25">
      <c r="A2070" s="5" t="s">
        <v>2400</v>
      </c>
      <c r="C2070" s="11" t="s">
        <v>3338</v>
      </c>
      <c r="D2070" s="11" t="s">
        <v>3338</v>
      </c>
      <c r="E2070" s="11">
        <v>1582</v>
      </c>
      <c r="F2070" s="11">
        <v>10</v>
      </c>
      <c r="G2070" s="11">
        <v>7</v>
      </c>
      <c r="H2070" s="11">
        <v>386</v>
      </c>
      <c r="I2070" s="11">
        <v>5</v>
      </c>
      <c r="J2070" s="11">
        <v>4</v>
      </c>
      <c r="K2070" s="11">
        <v>68</v>
      </c>
      <c r="L2070" s="11">
        <v>2</v>
      </c>
      <c r="M2070" s="11" t="s">
        <v>3338</v>
      </c>
      <c r="N2070" s="11">
        <v>2</v>
      </c>
      <c r="O2070" s="11" t="s">
        <v>3338</v>
      </c>
      <c r="P2070" s="11" t="s">
        <v>3338</v>
      </c>
      <c r="Q2070" s="11" t="s">
        <v>3338</v>
      </c>
      <c r="R2070" s="11" t="s">
        <v>3338</v>
      </c>
      <c r="S2070" s="11">
        <v>1</v>
      </c>
      <c r="T2070" s="11" t="s">
        <v>3338</v>
      </c>
      <c r="U2070" s="11" t="s">
        <v>3338</v>
      </c>
      <c r="V2070" s="11" t="s">
        <v>3338</v>
      </c>
      <c r="W2070" s="11" t="s">
        <v>3338</v>
      </c>
      <c r="X2070" s="11" t="s">
        <v>3338</v>
      </c>
      <c r="Y2070" s="11" t="s">
        <v>3338</v>
      </c>
      <c r="Z2070" s="11" t="s">
        <v>3338</v>
      </c>
      <c r="AA2070" s="11" t="s">
        <v>3338</v>
      </c>
      <c r="AB2070" s="11" t="s">
        <v>3338</v>
      </c>
      <c r="AC2070" s="11" t="s">
        <v>3338</v>
      </c>
      <c r="AD2070" s="11" t="s">
        <v>3338</v>
      </c>
      <c r="AE2070" s="11" t="s">
        <v>3338</v>
      </c>
      <c r="AF2070" s="11" t="s">
        <v>3338</v>
      </c>
      <c r="AG2070" s="11" t="s">
        <v>3338</v>
      </c>
      <c r="AH2070" s="11" t="s">
        <v>3338</v>
      </c>
      <c r="AI2070" s="11" t="s">
        <v>3338</v>
      </c>
      <c r="AJ2070" s="11" t="s">
        <v>3338</v>
      </c>
      <c r="AK2070" s="11" t="s">
        <v>3338</v>
      </c>
      <c r="AL2070" s="11" t="s">
        <v>3338</v>
      </c>
      <c r="AM2070" s="11" t="s">
        <v>3338</v>
      </c>
      <c r="AN2070" s="11" t="s">
        <v>3338</v>
      </c>
      <c r="AO2070" s="11" t="s">
        <v>3338</v>
      </c>
      <c r="AP2070" s="11" t="s">
        <v>3338</v>
      </c>
      <c r="AQ2070" s="11" t="s">
        <v>3338</v>
      </c>
      <c r="AR2070" s="11" t="s">
        <v>3338</v>
      </c>
      <c r="AS2070" s="11" t="s">
        <v>3338</v>
      </c>
      <c r="AT2070" s="11" t="s">
        <v>3338</v>
      </c>
      <c r="AU2070" s="11" t="s">
        <v>3338</v>
      </c>
      <c r="AV2070" s="11" t="s">
        <v>3338</v>
      </c>
      <c r="AW2070" s="11" t="s">
        <v>3338</v>
      </c>
      <c r="AX2070" s="11">
        <v>2067</v>
      </c>
      <c r="AY2070" s="11"/>
      <c r="AZ2070" s="11"/>
    </row>
    <row r="2071" spans="1:52" s="5" customFormat="1" x14ac:dyDescent="0.25">
      <c r="A2071" s="5" t="s">
        <v>2401</v>
      </c>
      <c r="C2071" s="11" t="s">
        <v>3338</v>
      </c>
      <c r="D2071" s="11" t="s">
        <v>3338</v>
      </c>
      <c r="E2071" s="11" t="s">
        <v>3338</v>
      </c>
      <c r="F2071" s="11" t="s">
        <v>3338</v>
      </c>
      <c r="G2071" s="11" t="s">
        <v>3338</v>
      </c>
      <c r="H2071" s="11">
        <v>1</v>
      </c>
      <c r="I2071" s="11" t="s">
        <v>3338</v>
      </c>
      <c r="J2071" s="11" t="s">
        <v>3338</v>
      </c>
      <c r="K2071" s="11" t="s">
        <v>3338</v>
      </c>
      <c r="L2071" s="11" t="s">
        <v>3338</v>
      </c>
      <c r="M2071" s="11" t="s">
        <v>3338</v>
      </c>
      <c r="N2071" s="11" t="s">
        <v>3338</v>
      </c>
      <c r="O2071" s="11" t="s">
        <v>3338</v>
      </c>
      <c r="P2071" s="11" t="s">
        <v>3338</v>
      </c>
      <c r="Q2071" s="11" t="s">
        <v>3338</v>
      </c>
      <c r="R2071" s="11" t="s">
        <v>3338</v>
      </c>
      <c r="S2071" s="11" t="s">
        <v>3338</v>
      </c>
      <c r="T2071" s="11" t="s">
        <v>3338</v>
      </c>
      <c r="U2071" s="11" t="s">
        <v>3338</v>
      </c>
      <c r="V2071" s="11" t="s">
        <v>3338</v>
      </c>
      <c r="W2071" s="11" t="s">
        <v>3338</v>
      </c>
      <c r="X2071" s="11" t="s">
        <v>3338</v>
      </c>
      <c r="Y2071" s="11" t="s">
        <v>3338</v>
      </c>
      <c r="Z2071" s="11" t="s">
        <v>3338</v>
      </c>
      <c r="AA2071" s="11" t="s">
        <v>3338</v>
      </c>
      <c r="AB2071" s="11" t="s">
        <v>3338</v>
      </c>
      <c r="AC2071" s="11" t="s">
        <v>3338</v>
      </c>
      <c r="AD2071" s="11" t="s">
        <v>3338</v>
      </c>
      <c r="AE2071" s="11" t="s">
        <v>3338</v>
      </c>
      <c r="AF2071" s="11" t="s">
        <v>3338</v>
      </c>
      <c r="AG2071" s="11" t="s">
        <v>3338</v>
      </c>
      <c r="AH2071" s="11" t="s">
        <v>3338</v>
      </c>
      <c r="AI2071" s="11" t="s">
        <v>3338</v>
      </c>
      <c r="AJ2071" s="11" t="s">
        <v>3338</v>
      </c>
      <c r="AK2071" s="11" t="s">
        <v>3338</v>
      </c>
      <c r="AL2071" s="11" t="s">
        <v>3338</v>
      </c>
      <c r="AM2071" s="11" t="s">
        <v>3338</v>
      </c>
      <c r="AN2071" s="11" t="s">
        <v>3338</v>
      </c>
      <c r="AO2071" s="11" t="s">
        <v>3338</v>
      </c>
      <c r="AP2071" s="11" t="s">
        <v>3338</v>
      </c>
      <c r="AQ2071" s="11" t="s">
        <v>3338</v>
      </c>
      <c r="AR2071" s="11" t="s">
        <v>3338</v>
      </c>
      <c r="AS2071" s="11" t="s">
        <v>3338</v>
      </c>
      <c r="AT2071" s="11" t="s">
        <v>3338</v>
      </c>
      <c r="AU2071" s="11" t="s">
        <v>3338</v>
      </c>
      <c r="AV2071" s="11" t="s">
        <v>3338</v>
      </c>
      <c r="AW2071" s="11" t="s">
        <v>3338</v>
      </c>
      <c r="AX2071" s="11">
        <v>1</v>
      </c>
      <c r="AY2071" s="11"/>
      <c r="AZ2071" s="11"/>
    </row>
    <row r="2072" spans="1:52" s="5" customFormat="1" x14ac:dyDescent="0.25">
      <c r="A2072" s="5" t="s">
        <v>2402</v>
      </c>
      <c r="C2072" s="11" t="s">
        <v>3338</v>
      </c>
      <c r="D2072" s="11" t="s">
        <v>3338</v>
      </c>
      <c r="E2072" s="11">
        <v>648</v>
      </c>
      <c r="F2072" s="11">
        <v>6</v>
      </c>
      <c r="G2072" s="11">
        <v>5</v>
      </c>
      <c r="H2072" s="11">
        <v>142</v>
      </c>
      <c r="I2072" s="11">
        <v>3</v>
      </c>
      <c r="J2072" s="11">
        <v>2</v>
      </c>
      <c r="K2072" s="11">
        <v>33</v>
      </c>
      <c r="L2072" s="11">
        <v>1</v>
      </c>
      <c r="M2072" s="11" t="s">
        <v>3338</v>
      </c>
      <c r="N2072" s="11">
        <v>1</v>
      </c>
      <c r="O2072" s="11" t="s">
        <v>3338</v>
      </c>
      <c r="P2072" s="11" t="s">
        <v>3338</v>
      </c>
      <c r="Q2072" s="11" t="s">
        <v>3338</v>
      </c>
      <c r="R2072" s="11" t="s">
        <v>3338</v>
      </c>
      <c r="S2072" s="11" t="s">
        <v>3338</v>
      </c>
      <c r="T2072" s="11" t="s">
        <v>3338</v>
      </c>
      <c r="U2072" s="11" t="s">
        <v>3338</v>
      </c>
      <c r="V2072" s="11" t="s">
        <v>3338</v>
      </c>
      <c r="W2072" s="11" t="s">
        <v>3338</v>
      </c>
      <c r="X2072" s="11" t="s">
        <v>3338</v>
      </c>
      <c r="Y2072" s="11" t="s">
        <v>3338</v>
      </c>
      <c r="Z2072" s="11" t="s">
        <v>3338</v>
      </c>
      <c r="AA2072" s="11" t="s">
        <v>3338</v>
      </c>
      <c r="AB2072" s="11" t="s">
        <v>3338</v>
      </c>
      <c r="AC2072" s="11" t="s">
        <v>3338</v>
      </c>
      <c r="AD2072" s="11" t="s">
        <v>3338</v>
      </c>
      <c r="AE2072" s="11" t="s">
        <v>3338</v>
      </c>
      <c r="AF2072" s="11" t="s">
        <v>3338</v>
      </c>
      <c r="AG2072" s="11" t="s">
        <v>3338</v>
      </c>
      <c r="AH2072" s="11" t="s">
        <v>3338</v>
      </c>
      <c r="AI2072" s="11" t="s">
        <v>3338</v>
      </c>
      <c r="AJ2072" s="11" t="s">
        <v>3338</v>
      </c>
      <c r="AK2072" s="11" t="s">
        <v>3338</v>
      </c>
      <c r="AL2072" s="11" t="s">
        <v>3338</v>
      </c>
      <c r="AM2072" s="11" t="s">
        <v>3338</v>
      </c>
      <c r="AN2072" s="11" t="s">
        <v>3338</v>
      </c>
      <c r="AO2072" s="11" t="s">
        <v>3338</v>
      </c>
      <c r="AP2072" s="11" t="s">
        <v>3338</v>
      </c>
      <c r="AQ2072" s="11" t="s">
        <v>3338</v>
      </c>
      <c r="AR2072" s="11" t="s">
        <v>3338</v>
      </c>
      <c r="AS2072" s="11" t="s">
        <v>3338</v>
      </c>
      <c r="AT2072" s="11" t="s">
        <v>3338</v>
      </c>
      <c r="AU2072" s="11" t="s">
        <v>3338</v>
      </c>
      <c r="AV2072" s="11" t="s">
        <v>3338</v>
      </c>
      <c r="AW2072" s="11" t="s">
        <v>3338</v>
      </c>
      <c r="AX2072" s="11">
        <v>841</v>
      </c>
      <c r="AY2072" s="11"/>
      <c r="AZ2072" s="11"/>
    </row>
    <row r="2073" spans="1:52" s="5" customFormat="1" x14ac:dyDescent="0.25">
      <c r="A2073" s="5" t="s">
        <v>2403</v>
      </c>
      <c r="C2073" s="11" t="s">
        <v>3338</v>
      </c>
      <c r="D2073" s="11" t="s">
        <v>3338</v>
      </c>
      <c r="E2073" s="11">
        <v>1580</v>
      </c>
      <c r="F2073" s="11">
        <v>28</v>
      </c>
      <c r="G2073" s="11">
        <v>14</v>
      </c>
      <c r="H2073" s="11">
        <v>436</v>
      </c>
      <c r="I2073" s="11">
        <v>2</v>
      </c>
      <c r="J2073" s="11">
        <v>6</v>
      </c>
      <c r="K2073" s="11">
        <v>64</v>
      </c>
      <c r="L2073" s="11">
        <v>8</v>
      </c>
      <c r="M2073" s="11" t="s">
        <v>3338</v>
      </c>
      <c r="N2073" s="11">
        <v>2</v>
      </c>
      <c r="O2073" s="11">
        <v>1</v>
      </c>
      <c r="P2073" s="11" t="s">
        <v>3338</v>
      </c>
      <c r="Q2073" s="11" t="s">
        <v>3338</v>
      </c>
      <c r="R2073" s="11" t="s">
        <v>3338</v>
      </c>
      <c r="S2073" s="11" t="s">
        <v>3338</v>
      </c>
      <c r="T2073" s="11" t="s">
        <v>3338</v>
      </c>
      <c r="U2073" s="11" t="s">
        <v>3338</v>
      </c>
      <c r="V2073" s="11" t="s">
        <v>3338</v>
      </c>
      <c r="W2073" s="11" t="s">
        <v>3338</v>
      </c>
      <c r="X2073" s="11" t="s">
        <v>3338</v>
      </c>
      <c r="Y2073" s="11" t="s">
        <v>3338</v>
      </c>
      <c r="Z2073" s="11">
        <v>1</v>
      </c>
      <c r="AA2073" s="11" t="s">
        <v>3338</v>
      </c>
      <c r="AB2073" s="11" t="s">
        <v>3338</v>
      </c>
      <c r="AC2073" s="11" t="s">
        <v>3338</v>
      </c>
      <c r="AD2073" s="11" t="s">
        <v>3338</v>
      </c>
      <c r="AE2073" s="11" t="s">
        <v>3338</v>
      </c>
      <c r="AF2073" s="11" t="s">
        <v>3338</v>
      </c>
      <c r="AG2073" s="11" t="s">
        <v>3338</v>
      </c>
      <c r="AH2073" s="11" t="s">
        <v>3338</v>
      </c>
      <c r="AI2073" s="11" t="s">
        <v>3338</v>
      </c>
      <c r="AJ2073" s="11" t="s">
        <v>3338</v>
      </c>
      <c r="AK2073" s="11" t="s">
        <v>3338</v>
      </c>
      <c r="AL2073" s="11" t="s">
        <v>3338</v>
      </c>
      <c r="AM2073" s="11" t="s">
        <v>3338</v>
      </c>
      <c r="AN2073" s="11" t="s">
        <v>3338</v>
      </c>
      <c r="AO2073" s="11" t="s">
        <v>3338</v>
      </c>
      <c r="AP2073" s="11" t="s">
        <v>3338</v>
      </c>
      <c r="AQ2073" s="11" t="s">
        <v>3338</v>
      </c>
      <c r="AR2073" s="11" t="s">
        <v>3338</v>
      </c>
      <c r="AS2073" s="11" t="s">
        <v>3338</v>
      </c>
      <c r="AT2073" s="11" t="s">
        <v>3338</v>
      </c>
      <c r="AU2073" s="11" t="s">
        <v>3338</v>
      </c>
      <c r="AV2073" s="11" t="s">
        <v>3338</v>
      </c>
      <c r="AW2073" s="11" t="s">
        <v>3338</v>
      </c>
      <c r="AX2073" s="11">
        <v>2142</v>
      </c>
      <c r="AY2073" s="11"/>
      <c r="AZ2073" s="11"/>
    </row>
    <row r="2074" spans="1:52" s="5" customFormat="1" x14ac:dyDescent="0.25">
      <c r="A2074" s="5" t="s">
        <v>2404</v>
      </c>
      <c r="C2074" s="11" t="s">
        <v>3338</v>
      </c>
      <c r="D2074" s="11" t="s">
        <v>3338</v>
      </c>
      <c r="E2074" s="11">
        <v>1168</v>
      </c>
      <c r="F2074" s="11">
        <v>6</v>
      </c>
      <c r="G2074" s="11">
        <v>7</v>
      </c>
      <c r="H2074" s="11">
        <v>224</v>
      </c>
      <c r="I2074" s="11">
        <v>2</v>
      </c>
      <c r="J2074" s="11">
        <v>1</v>
      </c>
      <c r="K2074" s="11">
        <v>29</v>
      </c>
      <c r="L2074" s="11">
        <v>2</v>
      </c>
      <c r="M2074" s="11">
        <v>1</v>
      </c>
      <c r="N2074" s="11">
        <v>1</v>
      </c>
      <c r="O2074" s="11" t="s">
        <v>3338</v>
      </c>
      <c r="P2074" s="11" t="s">
        <v>3338</v>
      </c>
      <c r="Q2074" s="11">
        <v>1</v>
      </c>
      <c r="R2074" s="11" t="s">
        <v>3338</v>
      </c>
      <c r="S2074" s="11" t="s">
        <v>3338</v>
      </c>
      <c r="T2074" s="11" t="s">
        <v>3338</v>
      </c>
      <c r="U2074" s="11" t="s">
        <v>3338</v>
      </c>
      <c r="V2074" s="11" t="s">
        <v>3338</v>
      </c>
      <c r="W2074" s="11" t="s">
        <v>3338</v>
      </c>
      <c r="X2074" s="11" t="s">
        <v>3338</v>
      </c>
      <c r="Y2074" s="11" t="s">
        <v>3338</v>
      </c>
      <c r="Z2074" s="11" t="s">
        <v>3338</v>
      </c>
      <c r="AA2074" s="11" t="s">
        <v>3338</v>
      </c>
      <c r="AB2074" s="11" t="s">
        <v>3338</v>
      </c>
      <c r="AC2074" s="11" t="s">
        <v>3338</v>
      </c>
      <c r="AD2074" s="11" t="s">
        <v>3338</v>
      </c>
      <c r="AE2074" s="11" t="s">
        <v>3338</v>
      </c>
      <c r="AF2074" s="11" t="s">
        <v>3338</v>
      </c>
      <c r="AG2074" s="11" t="s">
        <v>3338</v>
      </c>
      <c r="AH2074" s="11" t="s">
        <v>3338</v>
      </c>
      <c r="AI2074" s="11" t="s">
        <v>3338</v>
      </c>
      <c r="AJ2074" s="11" t="s">
        <v>3338</v>
      </c>
      <c r="AK2074" s="11" t="s">
        <v>3338</v>
      </c>
      <c r="AL2074" s="11" t="s">
        <v>3338</v>
      </c>
      <c r="AM2074" s="11" t="s">
        <v>3338</v>
      </c>
      <c r="AN2074" s="11" t="s">
        <v>3338</v>
      </c>
      <c r="AO2074" s="11" t="s">
        <v>3338</v>
      </c>
      <c r="AP2074" s="11" t="s">
        <v>3338</v>
      </c>
      <c r="AQ2074" s="11" t="s">
        <v>3338</v>
      </c>
      <c r="AR2074" s="11" t="s">
        <v>3338</v>
      </c>
      <c r="AS2074" s="11" t="s">
        <v>3338</v>
      </c>
      <c r="AT2074" s="11" t="s">
        <v>3338</v>
      </c>
      <c r="AU2074" s="11" t="s">
        <v>3338</v>
      </c>
      <c r="AV2074" s="11" t="s">
        <v>3338</v>
      </c>
      <c r="AW2074" s="11" t="s">
        <v>3338</v>
      </c>
      <c r="AX2074" s="11">
        <v>1442</v>
      </c>
      <c r="AY2074" s="11"/>
      <c r="AZ2074" s="11"/>
    </row>
    <row r="2075" spans="1:52" s="5" customFormat="1" x14ac:dyDescent="0.25">
      <c r="A2075" s="5" t="s">
        <v>2405</v>
      </c>
      <c r="C2075" s="11" t="s">
        <v>3338</v>
      </c>
      <c r="D2075" s="11" t="s">
        <v>3338</v>
      </c>
      <c r="E2075" s="11">
        <v>171</v>
      </c>
      <c r="F2075" s="11">
        <v>2</v>
      </c>
      <c r="G2075" s="11">
        <v>1</v>
      </c>
      <c r="H2075" s="11">
        <v>42</v>
      </c>
      <c r="I2075" s="11" t="s">
        <v>3338</v>
      </c>
      <c r="J2075" s="11">
        <v>1</v>
      </c>
      <c r="K2075" s="11">
        <v>5</v>
      </c>
      <c r="L2075" s="11" t="s">
        <v>3338</v>
      </c>
      <c r="M2075" s="11" t="s">
        <v>3338</v>
      </c>
      <c r="N2075" s="11" t="s">
        <v>3338</v>
      </c>
      <c r="O2075" s="11" t="s">
        <v>3338</v>
      </c>
      <c r="P2075" s="11" t="s">
        <v>3338</v>
      </c>
      <c r="Q2075" s="11" t="s">
        <v>3338</v>
      </c>
      <c r="R2075" s="11" t="s">
        <v>3338</v>
      </c>
      <c r="S2075" s="11" t="s">
        <v>3338</v>
      </c>
      <c r="T2075" s="11" t="s">
        <v>3338</v>
      </c>
      <c r="U2075" s="11" t="s">
        <v>3338</v>
      </c>
      <c r="V2075" s="11" t="s">
        <v>3338</v>
      </c>
      <c r="W2075" s="11" t="s">
        <v>3338</v>
      </c>
      <c r="X2075" s="11" t="s">
        <v>3338</v>
      </c>
      <c r="Y2075" s="11" t="s">
        <v>3338</v>
      </c>
      <c r="Z2075" s="11" t="s">
        <v>3338</v>
      </c>
      <c r="AA2075" s="11" t="s">
        <v>3338</v>
      </c>
      <c r="AB2075" s="11" t="s">
        <v>3338</v>
      </c>
      <c r="AC2075" s="11" t="s">
        <v>3338</v>
      </c>
      <c r="AD2075" s="11" t="s">
        <v>3338</v>
      </c>
      <c r="AE2075" s="11" t="s">
        <v>3338</v>
      </c>
      <c r="AF2075" s="11" t="s">
        <v>3338</v>
      </c>
      <c r="AG2075" s="11" t="s">
        <v>3338</v>
      </c>
      <c r="AH2075" s="11" t="s">
        <v>3338</v>
      </c>
      <c r="AI2075" s="11" t="s">
        <v>3338</v>
      </c>
      <c r="AJ2075" s="11" t="s">
        <v>3338</v>
      </c>
      <c r="AK2075" s="11" t="s">
        <v>3338</v>
      </c>
      <c r="AL2075" s="11" t="s">
        <v>3338</v>
      </c>
      <c r="AM2075" s="11" t="s">
        <v>3338</v>
      </c>
      <c r="AN2075" s="11" t="s">
        <v>3338</v>
      </c>
      <c r="AO2075" s="11" t="s">
        <v>3338</v>
      </c>
      <c r="AP2075" s="11" t="s">
        <v>3338</v>
      </c>
      <c r="AQ2075" s="11" t="s">
        <v>3338</v>
      </c>
      <c r="AR2075" s="11" t="s">
        <v>3338</v>
      </c>
      <c r="AS2075" s="11" t="s">
        <v>3338</v>
      </c>
      <c r="AT2075" s="11" t="s">
        <v>3338</v>
      </c>
      <c r="AU2075" s="11" t="s">
        <v>3338</v>
      </c>
      <c r="AV2075" s="11" t="s">
        <v>3338</v>
      </c>
      <c r="AW2075" s="11" t="s">
        <v>3338</v>
      </c>
      <c r="AX2075" s="11">
        <v>222</v>
      </c>
      <c r="AY2075" s="11"/>
      <c r="AZ2075" s="11"/>
    </row>
    <row r="2076" spans="1:52" s="5" customFormat="1" x14ac:dyDescent="0.25">
      <c r="A2076" s="5" t="s">
        <v>2406</v>
      </c>
      <c r="C2076" s="11" t="s">
        <v>3338</v>
      </c>
      <c r="D2076" s="11" t="s">
        <v>3338</v>
      </c>
      <c r="E2076" s="11">
        <v>498</v>
      </c>
      <c r="F2076" s="11">
        <v>7</v>
      </c>
      <c r="G2076" s="11">
        <v>6</v>
      </c>
      <c r="H2076" s="11">
        <v>116</v>
      </c>
      <c r="I2076" s="11">
        <v>2</v>
      </c>
      <c r="J2076" s="11">
        <v>2</v>
      </c>
      <c r="K2076" s="11">
        <v>32</v>
      </c>
      <c r="L2076" s="11">
        <v>1</v>
      </c>
      <c r="M2076" s="11">
        <v>1</v>
      </c>
      <c r="N2076" s="11">
        <v>1</v>
      </c>
      <c r="O2076" s="11" t="s">
        <v>3338</v>
      </c>
      <c r="P2076" s="11" t="s">
        <v>3338</v>
      </c>
      <c r="Q2076" s="11" t="s">
        <v>3338</v>
      </c>
      <c r="R2076" s="11" t="s">
        <v>3338</v>
      </c>
      <c r="S2076" s="11" t="s">
        <v>3338</v>
      </c>
      <c r="T2076" s="11" t="s">
        <v>3338</v>
      </c>
      <c r="U2076" s="11" t="s">
        <v>3338</v>
      </c>
      <c r="V2076" s="11" t="s">
        <v>3338</v>
      </c>
      <c r="W2076" s="11" t="s">
        <v>3338</v>
      </c>
      <c r="X2076" s="11" t="s">
        <v>3338</v>
      </c>
      <c r="Y2076" s="11" t="s">
        <v>3338</v>
      </c>
      <c r="Z2076" s="11" t="s">
        <v>3338</v>
      </c>
      <c r="AA2076" s="11" t="s">
        <v>3338</v>
      </c>
      <c r="AB2076" s="11" t="s">
        <v>3338</v>
      </c>
      <c r="AC2076" s="11" t="s">
        <v>3338</v>
      </c>
      <c r="AD2076" s="11" t="s">
        <v>3338</v>
      </c>
      <c r="AE2076" s="11" t="s">
        <v>3338</v>
      </c>
      <c r="AF2076" s="11" t="s">
        <v>3338</v>
      </c>
      <c r="AG2076" s="11" t="s">
        <v>3338</v>
      </c>
      <c r="AH2076" s="11" t="s">
        <v>3338</v>
      </c>
      <c r="AI2076" s="11" t="s">
        <v>3338</v>
      </c>
      <c r="AJ2076" s="11" t="s">
        <v>3338</v>
      </c>
      <c r="AK2076" s="11" t="s">
        <v>3338</v>
      </c>
      <c r="AL2076" s="11" t="s">
        <v>3338</v>
      </c>
      <c r="AM2076" s="11" t="s">
        <v>3338</v>
      </c>
      <c r="AN2076" s="11" t="s">
        <v>3338</v>
      </c>
      <c r="AO2076" s="11" t="s">
        <v>3338</v>
      </c>
      <c r="AP2076" s="11" t="s">
        <v>3338</v>
      </c>
      <c r="AQ2076" s="11" t="s">
        <v>3338</v>
      </c>
      <c r="AR2076" s="11" t="s">
        <v>3338</v>
      </c>
      <c r="AS2076" s="11" t="s">
        <v>3338</v>
      </c>
      <c r="AT2076" s="11" t="s">
        <v>3338</v>
      </c>
      <c r="AU2076" s="11" t="s">
        <v>3338</v>
      </c>
      <c r="AV2076" s="11" t="s">
        <v>3338</v>
      </c>
      <c r="AW2076" s="11" t="s">
        <v>3338</v>
      </c>
      <c r="AX2076" s="11">
        <v>666</v>
      </c>
      <c r="AY2076" s="11"/>
      <c r="AZ2076" s="11"/>
    </row>
    <row r="2077" spans="1:52" s="5" customFormat="1" x14ac:dyDescent="0.25">
      <c r="A2077" s="5" t="s">
        <v>2407</v>
      </c>
      <c r="C2077" s="11" t="s">
        <v>3338</v>
      </c>
      <c r="D2077" s="11" t="s">
        <v>3338</v>
      </c>
      <c r="E2077" s="11">
        <v>638</v>
      </c>
      <c r="F2077" s="11">
        <v>10</v>
      </c>
      <c r="G2077" s="11">
        <v>8</v>
      </c>
      <c r="H2077" s="11">
        <v>163</v>
      </c>
      <c r="I2077" s="11">
        <v>2</v>
      </c>
      <c r="J2077" s="11">
        <v>1</v>
      </c>
      <c r="K2077" s="11">
        <v>33</v>
      </c>
      <c r="L2077" s="11">
        <v>1</v>
      </c>
      <c r="M2077" s="11" t="s">
        <v>3338</v>
      </c>
      <c r="N2077" s="11">
        <v>3</v>
      </c>
      <c r="O2077" s="11" t="s">
        <v>3338</v>
      </c>
      <c r="P2077" s="11" t="s">
        <v>3338</v>
      </c>
      <c r="Q2077" s="11">
        <v>1</v>
      </c>
      <c r="R2077" s="11">
        <v>1</v>
      </c>
      <c r="S2077" s="11" t="s">
        <v>3338</v>
      </c>
      <c r="T2077" s="11" t="s">
        <v>3338</v>
      </c>
      <c r="U2077" s="11" t="s">
        <v>3338</v>
      </c>
      <c r="V2077" s="11" t="s">
        <v>3338</v>
      </c>
      <c r="W2077" s="11" t="s">
        <v>3338</v>
      </c>
      <c r="X2077" s="11" t="s">
        <v>3338</v>
      </c>
      <c r="Y2077" s="11" t="s">
        <v>3338</v>
      </c>
      <c r="Z2077" s="11" t="s">
        <v>3338</v>
      </c>
      <c r="AA2077" s="11" t="s">
        <v>3338</v>
      </c>
      <c r="AB2077" s="11" t="s">
        <v>3338</v>
      </c>
      <c r="AC2077" s="11" t="s">
        <v>3338</v>
      </c>
      <c r="AD2077" s="11" t="s">
        <v>3338</v>
      </c>
      <c r="AE2077" s="11" t="s">
        <v>3338</v>
      </c>
      <c r="AF2077" s="11" t="s">
        <v>3338</v>
      </c>
      <c r="AG2077" s="11" t="s">
        <v>3338</v>
      </c>
      <c r="AH2077" s="11" t="s">
        <v>3338</v>
      </c>
      <c r="AI2077" s="11" t="s">
        <v>3338</v>
      </c>
      <c r="AJ2077" s="11" t="s">
        <v>3338</v>
      </c>
      <c r="AK2077" s="11" t="s">
        <v>3338</v>
      </c>
      <c r="AL2077" s="11" t="s">
        <v>3338</v>
      </c>
      <c r="AM2077" s="11" t="s">
        <v>3338</v>
      </c>
      <c r="AN2077" s="11" t="s">
        <v>3338</v>
      </c>
      <c r="AO2077" s="11" t="s">
        <v>3338</v>
      </c>
      <c r="AP2077" s="11" t="s">
        <v>3338</v>
      </c>
      <c r="AQ2077" s="11" t="s">
        <v>3338</v>
      </c>
      <c r="AR2077" s="11" t="s">
        <v>3338</v>
      </c>
      <c r="AS2077" s="11" t="s">
        <v>3338</v>
      </c>
      <c r="AT2077" s="11" t="s">
        <v>3338</v>
      </c>
      <c r="AU2077" s="11" t="s">
        <v>3338</v>
      </c>
      <c r="AV2077" s="11" t="s">
        <v>3338</v>
      </c>
      <c r="AW2077" s="11" t="s">
        <v>3338</v>
      </c>
      <c r="AX2077" s="11">
        <v>861</v>
      </c>
      <c r="AY2077" s="11"/>
      <c r="AZ2077" s="11"/>
    </row>
    <row r="2078" spans="1:52" s="5" customFormat="1" x14ac:dyDescent="0.25">
      <c r="A2078" s="5" t="s">
        <v>2408</v>
      </c>
      <c r="C2078" s="11" t="s">
        <v>3338</v>
      </c>
      <c r="D2078" s="11" t="s">
        <v>3338</v>
      </c>
      <c r="E2078" s="11">
        <v>1500</v>
      </c>
      <c r="F2078" s="11">
        <v>27</v>
      </c>
      <c r="G2078" s="11">
        <v>15</v>
      </c>
      <c r="H2078" s="11">
        <v>374</v>
      </c>
      <c r="I2078" s="11">
        <v>6</v>
      </c>
      <c r="J2078" s="11">
        <v>8</v>
      </c>
      <c r="K2078" s="11">
        <v>74</v>
      </c>
      <c r="L2078" s="11">
        <v>11</v>
      </c>
      <c r="M2078" s="11">
        <v>1</v>
      </c>
      <c r="N2078" s="11">
        <v>2</v>
      </c>
      <c r="O2078" s="11" t="s">
        <v>3338</v>
      </c>
      <c r="P2078" s="11" t="s">
        <v>3338</v>
      </c>
      <c r="Q2078" s="11">
        <v>1</v>
      </c>
      <c r="R2078" s="11" t="s">
        <v>3338</v>
      </c>
      <c r="S2078" s="11" t="s">
        <v>3338</v>
      </c>
      <c r="T2078" s="11" t="s">
        <v>3338</v>
      </c>
      <c r="U2078" s="11" t="s">
        <v>3338</v>
      </c>
      <c r="V2078" s="11" t="s">
        <v>3338</v>
      </c>
      <c r="W2078" s="11" t="s">
        <v>3338</v>
      </c>
      <c r="X2078" s="11" t="s">
        <v>3338</v>
      </c>
      <c r="Y2078" s="11" t="s">
        <v>3338</v>
      </c>
      <c r="Z2078" s="11" t="s">
        <v>3338</v>
      </c>
      <c r="AA2078" s="11" t="s">
        <v>3338</v>
      </c>
      <c r="AB2078" s="11" t="s">
        <v>3338</v>
      </c>
      <c r="AC2078" s="11" t="s">
        <v>3338</v>
      </c>
      <c r="AD2078" s="11" t="s">
        <v>3338</v>
      </c>
      <c r="AE2078" s="11" t="s">
        <v>3338</v>
      </c>
      <c r="AF2078" s="11" t="s">
        <v>3338</v>
      </c>
      <c r="AG2078" s="11" t="s">
        <v>3338</v>
      </c>
      <c r="AH2078" s="11" t="s">
        <v>3338</v>
      </c>
      <c r="AI2078" s="11" t="s">
        <v>3338</v>
      </c>
      <c r="AJ2078" s="11" t="s">
        <v>3338</v>
      </c>
      <c r="AK2078" s="11" t="s">
        <v>3338</v>
      </c>
      <c r="AL2078" s="11" t="s">
        <v>3338</v>
      </c>
      <c r="AM2078" s="11" t="s">
        <v>3338</v>
      </c>
      <c r="AN2078" s="11" t="s">
        <v>3338</v>
      </c>
      <c r="AO2078" s="11" t="s">
        <v>3338</v>
      </c>
      <c r="AP2078" s="11" t="s">
        <v>3338</v>
      </c>
      <c r="AQ2078" s="11" t="s">
        <v>3338</v>
      </c>
      <c r="AR2078" s="11" t="s">
        <v>3338</v>
      </c>
      <c r="AS2078" s="11" t="s">
        <v>3338</v>
      </c>
      <c r="AT2078" s="11" t="s">
        <v>3338</v>
      </c>
      <c r="AU2078" s="11" t="s">
        <v>3338</v>
      </c>
      <c r="AV2078" s="11" t="s">
        <v>3338</v>
      </c>
      <c r="AW2078" s="11" t="s">
        <v>3338</v>
      </c>
      <c r="AX2078" s="11">
        <v>2019</v>
      </c>
      <c r="AY2078" s="11"/>
      <c r="AZ2078" s="11"/>
    </row>
    <row r="2079" spans="1:52" s="5" customFormat="1" x14ac:dyDescent="0.25">
      <c r="A2079" s="5" t="s">
        <v>2409</v>
      </c>
      <c r="C2079" s="11" t="s">
        <v>3338</v>
      </c>
      <c r="D2079" s="11" t="s">
        <v>3338</v>
      </c>
      <c r="E2079" s="11">
        <v>375</v>
      </c>
      <c r="F2079" s="11">
        <v>7</v>
      </c>
      <c r="G2079" s="11">
        <v>4</v>
      </c>
      <c r="H2079" s="11">
        <v>85</v>
      </c>
      <c r="I2079" s="11">
        <v>1</v>
      </c>
      <c r="J2079" s="11">
        <v>1</v>
      </c>
      <c r="K2079" s="11">
        <v>12</v>
      </c>
      <c r="L2079" s="11" t="s">
        <v>3338</v>
      </c>
      <c r="M2079" s="11">
        <v>1</v>
      </c>
      <c r="N2079" s="11">
        <v>1</v>
      </c>
      <c r="O2079" s="11" t="s">
        <v>3338</v>
      </c>
      <c r="P2079" s="11" t="s">
        <v>3338</v>
      </c>
      <c r="Q2079" s="11" t="s">
        <v>3338</v>
      </c>
      <c r="R2079" s="11" t="s">
        <v>3338</v>
      </c>
      <c r="S2079" s="11" t="s">
        <v>3338</v>
      </c>
      <c r="T2079" s="11">
        <v>1</v>
      </c>
      <c r="U2079" s="11" t="s">
        <v>3338</v>
      </c>
      <c r="V2079" s="11" t="s">
        <v>3338</v>
      </c>
      <c r="W2079" s="11" t="s">
        <v>3338</v>
      </c>
      <c r="X2079" s="11" t="s">
        <v>3338</v>
      </c>
      <c r="Y2079" s="11" t="s">
        <v>3338</v>
      </c>
      <c r="Z2079" s="11" t="s">
        <v>3338</v>
      </c>
      <c r="AA2079" s="11" t="s">
        <v>3338</v>
      </c>
      <c r="AB2079" s="11" t="s">
        <v>3338</v>
      </c>
      <c r="AC2079" s="11" t="s">
        <v>3338</v>
      </c>
      <c r="AD2079" s="11" t="s">
        <v>3338</v>
      </c>
      <c r="AE2079" s="11" t="s">
        <v>3338</v>
      </c>
      <c r="AF2079" s="11" t="s">
        <v>3338</v>
      </c>
      <c r="AG2079" s="11" t="s">
        <v>3338</v>
      </c>
      <c r="AH2079" s="11" t="s">
        <v>3338</v>
      </c>
      <c r="AI2079" s="11" t="s">
        <v>3338</v>
      </c>
      <c r="AJ2079" s="11" t="s">
        <v>3338</v>
      </c>
      <c r="AK2079" s="11" t="s">
        <v>3338</v>
      </c>
      <c r="AL2079" s="11" t="s">
        <v>3338</v>
      </c>
      <c r="AM2079" s="11" t="s">
        <v>3338</v>
      </c>
      <c r="AN2079" s="11" t="s">
        <v>3338</v>
      </c>
      <c r="AO2079" s="11" t="s">
        <v>3338</v>
      </c>
      <c r="AP2079" s="11" t="s">
        <v>3338</v>
      </c>
      <c r="AQ2079" s="11" t="s">
        <v>3338</v>
      </c>
      <c r="AR2079" s="11" t="s">
        <v>3338</v>
      </c>
      <c r="AS2079" s="11" t="s">
        <v>3338</v>
      </c>
      <c r="AT2079" s="11" t="s">
        <v>3338</v>
      </c>
      <c r="AU2079" s="11" t="s">
        <v>3338</v>
      </c>
      <c r="AV2079" s="11" t="s">
        <v>3338</v>
      </c>
      <c r="AW2079" s="11" t="s">
        <v>3338</v>
      </c>
      <c r="AX2079" s="11">
        <v>488</v>
      </c>
      <c r="AY2079" s="11"/>
      <c r="AZ2079" s="11"/>
    </row>
    <row r="2080" spans="1:52" s="5" customFormat="1" x14ac:dyDescent="0.25">
      <c r="A2080" s="5" t="s">
        <v>2410</v>
      </c>
      <c r="C2080" s="11" t="s">
        <v>3338</v>
      </c>
      <c r="D2080" s="11" t="s">
        <v>3338</v>
      </c>
      <c r="E2080" s="11">
        <v>514</v>
      </c>
      <c r="F2080" s="11">
        <v>10</v>
      </c>
      <c r="G2080" s="11">
        <v>8</v>
      </c>
      <c r="H2080" s="11">
        <v>116</v>
      </c>
      <c r="I2080" s="11">
        <v>1</v>
      </c>
      <c r="J2080" s="11">
        <v>4</v>
      </c>
      <c r="K2080" s="11">
        <v>22</v>
      </c>
      <c r="L2080" s="11" t="s">
        <v>3338</v>
      </c>
      <c r="M2080" s="11" t="s">
        <v>3338</v>
      </c>
      <c r="N2080" s="11" t="s">
        <v>3338</v>
      </c>
      <c r="O2080" s="11" t="s">
        <v>3338</v>
      </c>
      <c r="P2080" s="11" t="s">
        <v>3338</v>
      </c>
      <c r="Q2080" s="11" t="s">
        <v>3338</v>
      </c>
      <c r="R2080" s="11" t="s">
        <v>3338</v>
      </c>
      <c r="S2080" s="11" t="s">
        <v>3338</v>
      </c>
      <c r="T2080" s="11" t="s">
        <v>3338</v>
      </c>
      <c r="U2080" s="11" t="s">
        <v>3338</v>
      </c>
      <c r="V2080" s="11" t="s">
        <v>3338</v>
      </c>
      <c r="W2080" s="11" t="s">
        <v>3338</v>
      </c>
      <c r="X2080" s="11" t="s">
        <v>3338</v>
      </c>
      <c r="Y2080" s="11" t="s">
        <v>3338</v>
      </c>
      <c r="Z2080" s="11" t="s">
        <v>3338</v>
      </c>
      <c r="AA2080" s="11" t="s">
        <v>3338</v>
      </c>
      <c r="AB2080" s="11" t="s">
        <v>3338</v>
      </c>
      <c r="AC2080" s="11" t="s">
        <v>3338</v>
      </c>
      <c r="AD2080" s="11" t="s">
        <v>3338</v>
      </c>
      <c r="AE2080" s="11" t="s">
        <v>3338</v>
      </c>
      <c r="AF2080" s="11" t="s">
        <v>3338</v>
      </c>
      <c r="AG2080" s="11" t="s">
        <v>3338</v>
      </c>
      <c r="AH2080" s="11" t="s">
        <v>3338</v>
      </c>
      <c r="AI2080" s="11" t="s">
        <v>3338</v>
      </c>
      <c r="AJ2080" s="11" t="s">
        <v>3338</v>
      </c>
      <c r="AK2080" s="11" t="s">
        <v>3338</v>
      </c>
      <c r="AL2080" s="11" t="s">
        <v>3338</v>
      </c>
      <c r="AM2080" s="11" t="s">
        <v>3338</v>
      </c>
      <c r="AN2080" s="11" t="s">
        <v>3338</v>
      </c>
      <c r="AO2080" s="11" t="s">
        <v>3338</v>
      </c>
      <c r="AP2080" s="11" t="s">
        <v>3338</v>
      </c>
      <c r="AQ2080" s="11" t="s">
        <v>3338</v>
      </c>
      <c r="AR2080" s="11" t="s">
        <v>3338</v>
      </c>
      <c r="AS2080" s="11" t="s">
        <v>3338</v>
      </c>
      <c r="AT2080" s="11" t="s">
        <v>3338</v>
      </c>
      <c r="AU2080" s="11" t="s">
        <v>3338</v>
      </c>
      <c r="AV2080" s="11" t="s">
        <v>3338</v>
      </c>
      <c r="AW2080" s="11" t="s">
        <v>3338</v>
      </c>
      <c r="AX2080" s="11">
        <v>675</v>
      </c>
      <c r="AY2080" s="11"/>
      <c r="AZ2080" s="11"/>
    </row>
    <row r="2081" spans="1:52" s="5" customFormat="1" x14ac:dyDescent="0.25">
      <c r="A2081" s="5" t="s">
        <v>2411</v>
      </c>
      <c r="C2081" s="11" t="s">
        <v>3338</v>
      </c>
      <c r="D2081" s="11" t="s">
        <v>3338</v>
      </c>
      <c r="E2081" s="11">
        <v>263</v>
      </c>
      <c r="F2081" s="11">
        <v>2</v>
      </c>
      <c r="G2081" s="11">
        <v>2</v>
      </c>
      <c r="H2081" s="11">
        <v>62</v>
      </c>
      <c r="I2081" s="11">
        <v>1</v>
      </c>
      <c r="J2081" s="11">
        <v>1</v>
      </c>
      <c r="K2081" s="11">
        <v>10</v>
      </c>
      <c r="L2081" s="11">
        <v>2</v>
      </c>
      <c r="M2081" s="11" t="s">
        <v>3338</v>
      </c>
      <c r="N2081" s="11">
        <v>1</v>
      </c>
      <c r="O2081" s="11" t="s">
        <v>3338</v>
      </c>
      <c r="P2081" s="11" t="s">
        <v>3338</v>
      </c>
      <c r="Q2081" s="11" t="s">
        <v>3338</v>
      </c>
      <c r="R2081" s="11" t="s">
        <v>3338</v>
      </c>
      <c r="S2081" s="11" t="s">
        <v>3338</v>
      </c>
      <c r="T2081" s="11" t="s">
        <v>3338</v>
      </c>
      <c r="U2081" s="11" t="s">
        <v>3338</v>
      </c>
      <c r="V2081" s="11" t="s">
        <v>3338</v>
      </c>
      <c r="W2081" s="11" t="s">
        <v>3338</v>
      </c>
      <c r="X2081" s="11" t="s">
        <v>3338</v>
      </c>
      <c r="Y2081" s="11" t="s">
        <v>3338</v>
      </c>
      <c r="Z2081" s="11" t="s">
        <v>3338</v>
      </c>
      <c r="AA2081" s="11" t="s">
        <v>3338</v>
      </c>
      <c r="AB2081" s="11" t="s">
        <v>3338</v>
      </c>
      <c r="AC2081" s="11" t="s">
        <v>3338</v>
      </c>
      <c r="AD2081" s="11" t="s">
        <v>3338</v>
      </c>
      <c r="AE2081" s="11" t="s">
        <v>3338</v>
      </c>
      <c r="AF2081" s="11" t="s">
        <v>3338</v>
      </c>
      <c r="AG2081" s="11" t="s">
        <v>3338</v>
      </c>
      <c r="AH2081" s="11" t="s">
        <v>3338</v>
      </c>
      <c r="AI2081" s="11" t="s">
        <v>3338</v>
      </c>
      <c r="AJ2081" s="11" t="s">
        <v>3338</v>
      </c>
      <c r="AK2081" s="11" t="s">
        <v>3338</v>
      </c>
      <c r="AL2081" s="11" t="s">
        <v>3338</v>
      </c>
      <c r="AM2081" s="11" t="s">
        <v>3338</v>
      </c>
      <c r="AN2081" s="11" t="s">
        <v>3338</v>
      </c>
      <c r="AO2081" s="11" t="s">
        <v>3338</v>
      </c>
      <c r="AP2081" s="11" t="s">
        <v>3338</v>
      </c>
      <c r="AQ2081" s="11" t="s">
        <v>3338</v>
      </c>
      <c r="AR2081" s="11" t="s">
        <v>3338</v>
      </c>
      <c r="AS2081" s="11" t="s">
        <v>3338</v>
      </c>
      <c r="AT2081" s="11" t="s">
        <v>3338</v>
      </c>
      <c r="AU2081" s="11" t="s">
        <v>3338</v>
      </c>
      <c r="AV2081" s="11" t="s">
        <v>3338</v>
      </c>
      <c r="AW2081" s="11" t="s">
        <v>3338</v>
      </c>
      <c r="AX2081" s="11">
        <v>344</v>
      </c>
      <c r="AY2081" s="11"/>
      <c r="AZ2081" s="11"/>
    </row>
    <row r="2082" spans="1:52" s="5" customFormat="1" x14ac:dyDescent="0.25">
      <c r="A2082" s="5" t="s">
        <v>2412</v>
      </c>
      <c r="C2082" s="11" t="s">
        <v>3338</v>
      </c>
      <c r="D2082" s="11" t="s">
        <v>3338</v>
      </c>
      <c r="E2082" s="11">
        <v>2295</v>
      </c>
      <c r="F2082" s="11">
        <v>34</v>
      </c>
      <c r="G2082" s="11">
        <v>12</v>
      </c>
      <c r="H2082" s="11">
        <v>544</v>
      </c>
      <c r="I2082" s="11">
        <v>11</v>
      </c>
      <c r="J2082" s="11">
        <v>13</v>
      </c>
      <c r="K2082" s="11">
        <v>76</v>
      </c>
      <c r="L2082" s="11">
        <v>21</v>
      </c>
      <c r="M2082" s="11">
        <v>5</v>
      </c>
      <c r="N2082" s="11">
        <v>8</v>
      </c>
      <c r="O2082" s="11">
        <v>1</v>
      </c>
      <c r="P2082" s="11" t="s">
        <v>3338</v>
      </c>
      <c r="Q2082" s="11">
        <v>2</v>
      </c>
      <c r="R2082" s="11">
        <v>1</v>
      </c>
      <c r="S2082" s="11" t="s">
        <v>3338</v>
      </c>
      <c r="T2082" s="11" t="s">
        <v>3338</v>
      </c>
      <c r="U2082" s="11">
        <v>1</v>
      </c>
      <c r="V2082" s="11" t="s">
        <v>3338</v>
      </c>
      <c r="W2082" s="11" t="s">
        <v>3338</v>
      </c>
      <c r="X2082" s="11" t="s">
        <v>3338</v>
      </c>
      <c r="Y2082" s="11" t="s">
        <v>3338</v>
      </c>
      <c r="Z2082" s="11" t="s">
        <v>3338</v>
      </c>
      <c r="AA2082" s="11" t="s">
        <v>3338</v>
      </c>
      <c r="AB2082" s="11" t="s">
        <v>3338</v>
      </c>
      <c r="AC2082" s="11" t="s">
        <v>3338</v>
      </c>
      <c r="AD2082" s="11" t="s">
        <v>3338</v>
      </c>
      <c r="AE2082" s="11" t="s">
        <v>3338</v>
      </c>
      <c r="AF2082" s="11" t="s">
        <v>3338</v>
      </c>
      <c r="AG2082" s="11" t="s">
        <v>3338</v>
      </c>
      <c r="AH2082" s="11" t="s">
        <v>3338</v>
      </c>
      <c r="AI2082" s="11" t="s">
        <v>3338</v>
      </c>
      <c r="AJ2082" s="11" t="s">
        <v>3338</v>
      </c>
      <c r="AK2082" s="11" t="s">
        <v>3338</v>
      </c>
      <c r="AL2082" s="11" t="s">
        <v>3338</v>
      </c>
      <c r="AM2082" s="11" t="s">
        <v>3338</v>
      </c>
      <c r="AN2082" s="11" t="s">
        <v>3338</v>
      </c>
      <c r="AO2082" s="11" t="s">
        <v>3338</v>
      </c>
      <c r="AP2082" s="11" t="s">
        <v>3338</v>
      </c>
      <c r="AQ2082" s="11" t="s">
        <v>3338</v>
      </c>
      <c r="AR2082" s="11" t="s">
        <v>3338</v>
      </c>
      <c r="AS2082" s="11" t="s">
        <v>3338</v>
      </c>
      <c r="AT2082" s="11" t="s">
        <v>3338</v>
      </c>
      <c r="AU2082" s="11" t="s">
        <v>3338</v>
      </c>
      <c r="AV2082" s="11" t="s">
        <v>3338</v>
      </c>
      <c r="AW2082" s="11" t="s">
        <v>3338</v>
      </c>
      <c r="AX2082" s="11">
        <v>3024</v>
      </c>
      <c r="AY2082" s="11"/>
      <c r="AZ2082" s="11"/>
    </row>
    <row r="2083" spans="1:52" s="5" customFormat="1" x14ac:dyDescent="0.25">
      <c r="A2083" s="5" t="s">
        <v>2413</v>
      </c>
      <c r="C2083" s="11" t="s">
        <v>3338</v>
      </c>
      <c r="D2083" s="11" t="s">
        <v>3338</v>
      </c>
      <c r="E2083" s="11">
        <v>1735</v>
      </c>
      <c r="F2083" s="11">
        <v>41</v>
      </c>
      <c r="G2083" s="11">
        <v>23</v>
      </c>
      <c r="H2083" s="11">
        <v>521</v>
      </c>
      <c r="I2083" s="11">
        <v>11</v>
      </c>
      <c r="J2083" s="11">
        <v>10</v>
      </c>
      <c r="K2083" s="11">
        <v>69</v>
      </c>
      <c r="L2083" s="11">
        <v>7</v>
      </c>
      <c r="M2083" s="11">
        <v>2</v>
      </c>
      <c r="N2083" s="11">
        <v>14</v>
      </c>
      <c r="O2083" s="11" t="s">
        <v>3338</v>
      </c>
      <c r="P2083" s="11" t="s">
        <v>3338</v>
      </c>
      <c r="Q2083" s="11" t="s">
        <v>3338</v>
      </c>
      <c r="R2083" s="11" t="s">
        <v>3338</v>
      </c>
      <c r="S2083" s="11" t="s">
        <v>3338</v>
      </c>
      <c r="T2083" s="11" t="s">
        <v>3338</v>
      </c>
      <c r="U2083" s="11" t="s">
        <v>3338</v>
      </c>
      <c r="V2083" s="11" t="s">
        <v>3338</v>
      </c>
      <c r="W2083" s="11" t="s">
        <v>3338</v>
      </c>
      <c r="X2083" s="11" t="s">
        <v>3338</v>
      </c>
      <c r="Y2083" s="11" t="s">
        <v>3338</v>
      </c>
      <c r="Z2083" s="11" t="s">
        <v>3338</v>
      </c>
      <c r="AA2083" s="11" t="s">
        <v>3338</v>
      </c>
      <c r="AB2083" s="11" t="s">
        <v>3338</v>
      </c>
      <c r="AC2083" s="11" t="s">
        <v>3338</v>
      </c>
      <c r="AD2083" s="11" t="s">
        <v>3338</v>
      </c>
      <c r="AE2083" s="11" t="s">
        <v>3338</v>
      </c>
      <c r="AF2083" s="11" t="s">
        <v>3338</v>
      </c>
      <c r="AG2083" s="11" t="s">
        <v>3338</v>
      </c>
      <c r="AH2083" s="11" t="s">
        <v>3338</v>
      </c>
      <c r="AI2083" s="11" t="s">
        <v>3338</v>
      </c>
      <c r="AJ2083" s="11" t="s">
        <v>3338</v>
      </c>
      <c r="AK2083" s="11" t="s">
        <v>3338</v>
      </c>
      <c r="AL2083" s="11" t="s">
        <v>3338</v>
      </c>
      <c r="AM2083" s="11" t="s">
        <v>3338</v>
      </c>
      <c r="AN2083" s="11" t="s">
        <v>3338</v>
      </c>
      <c r="AO2083" s="11" t="s">
        <v>3338</v>
      </c>
      <c r="AP2083" s="11" t="s">
        <v>3338</v>
      </c>
      <c r="AQ2083" s="11" t="s">
        <v>3338</v>
      </c>
      <c r="AR2083" s="11" t="s">
        <v>3338</v>
      </c>
      <c r="AS2083" s="11" t="s">
        <v>3338</v>
      </c>
      <c r="AT2083" s="11" t="s">
        <v>3338</v>
      </c>
      <c r="AU2083" s="11" t="s">
        <v>3338</v>
      </c>
      <c r="AV2083" s="11" t="s">
        <v>3338</v>
      </c>
      <c r="AW2083" s="11" t="s">
        <v>3338</v>
      </c>
      <c r="AX2083" s="11">
        <v>2433</v>
      </c>
      <c r="AY2083" s="11"/>
      <c r="AZ2083" s="11"/>
    </row>
    <row r="2084" spans="1:52" s="5" customFormat="1" x14ac:dyDescent="0.25">
      <c r="A2084" s="5" t="s">
        <v>2414</v>
      </c>
      <c r="C2084" s="11" t="s">
        <v>3338</v>
      </c>
      <c r="D2084" s="11" t="s">
        <v>3338</v>
      </c>
      <c r="E2084" s="11">
        <v>1466</v>
      </c>
      <c r="F2084" s="11">
        <v>18</v>
      </c>
      <c r="G2084" s="11">
        <v>12</v>
      </c>
      <c r="H2084" s="11">
        <v>307</v>
      </c>
      <c r="I2084" s="11">
        <v>8</v>
      </c>
      <c r="J2084" s="11">
        <v>8</v>
      </c>
      <c r="K2084" s="11">
        <v>50</v>
      </c>
      <c r="L2084" s="11">
        <v>6</v>
      </c>
      <c r="M2084" s="11">
        <v>1</v>
      </c>
      <c r="N2084" s="11">
        <v>6</v>
      </c>
      <c r="O2084" s="11">
        <v>2</v>
      </c>
      <c r="P2084" s="11" t="s">
        <v>3338</v>
      </c>
      <c r="Q2084" s="11">
        <v>1</v>
      </c>
      <c r="R2084" s="11" t="s">
        <v>3338</v>
      </c>
      <c r="S2084" s="11" t="s">
        <v>3338</v>
      </c>
      <c r="T2084" s="11" t="s">
        <v>3338</v>
      </c>
      <c r="U2084" s="11" t="s">
        <v>3338</v>
      </c>
      <c r="V2084" s="11" t="s">
        <v>3338</v>
      </c>
      <c r="W2084" s="11" t="s">
        <v>3338</v>
      </c>
      <c r="X2084" s="11" t="s">
        <v>3338</v>
      </c>
      <c r="Y2084" s="11" t="s">
        <v>3338</v>
      </c>
      <c r="Z2084" s="11" t="s">
        <v>3338</v>
      </c>
      <c r="AA2084" s="11" t="s">
        <v>3338</v>
      </c>
      <c r="AB2084" s="11" t="s">
        <v>3338</v>
      </c>
      <c r="AC2084" s="11" t="s">
        <v>3338</v>
      </c>
      <c r="AD2084" s="11" t="s">
        <v>3338</v>
      </c>
      <c r="AE2084" s="11" t="s">
        <v>3338</v>
      </c>
      <c r="AF2084" s="11" t="s">
        <v>3338</v>
      </c>
      <c r="AG2084" s="11" t="s">
        <v>3338</v>
      </c>
      <c r="AH2084" s="11" t="s">
        <v>3338</v>
      </c>
      <c r="AI2084" s="11" t="s">
        <v>3338</v>
      </c>
      <c r="AJ2084" s="11" t="s">
        <v>3338</v>
      </c>
      <c r="AK2084" s="11" t="s">
        <v>3338</v>
      </c>
      <c r="AL2084" s="11" t="s">
        <v>3338</v>
      </c>
      <c r="AM2084" s="11" t="s">
        <v>3338</v>
      </c>
      <c r="AN2084" s="11" t="s">
        <v>3338</v>
      </c>
      <c r="AO2084" s="11" t="s">
        <v>3338</v>
      </c>
      <c r="AP2084" s="11" t="s">
        <v>3338</v>
      </c>
      <c r="AQ2084" s="11" t="s">
        <v>3338</v>
      </c>
      <c r="AR2084" s="11" t="s">
        <v>3338</v>
      </c>
      <c r="AS2084" s="11" t="s">
        <v>3338</v>
      </c>
      <c r="AT2084" s="11" t="s">
        <v>3338</v>
      </c>
      <c r="AU2084" s="11" t="s">
        <v>3338</v>
      </c>
      <c r="AV2084" s="11" t="s">
        <v>3338</v>
      </c>
      <c r="AW2084" s="11" t="s">
        <v>3338</v>
      </c>
      <c r="AX2084" s="11">
        <v>1885</v>
      </c>
      <c r="AY2084" s="11"/>
      <c r="AZ2084" s="11"/>
    </row>
    <row r="2085" spans="1:52" s="5" customFormat="1" x14ac:dyDescent="0.25">
      <c r="A2085" s="5" t="s">
        <v>2415</v>
      </c>
      <c r="C2085" s="11" t="s">
        <v>3338</v>
      </c>
      <c r="D2085" s="11" t="s">
        <v>3338</v>
      </c>
      <c r="E2085" s="11">
        <v>1234</v>
      </c>
      <c r="F2085" s="11">
        <v>14</v>
      </c>
      <c r="G2085" s="11">
        <v>17</v>
      </c>
      <c r="H2085" s="11">
        <v>259</v>
      </c>
      <c r="I2085" s="11">
        <v>5</v>
      </c>
      <c r="J2085" s="11">
        <v>7</v>
      </c>
      <c r="K2085" s="11">
        <v>46</v>
      </c>
      <c r="L2085" s="11">
        <v>3</v>
      </c>
      <c r="M2085" s="11" t="s">
        <v>3338</v>
      </c>
      <c r="N2085" s="11">
        <v>5</v>
      </c>
      <c r="O2085" s="11" t="s">
        <v>3338</v>
      </c>
      <c r="P2085" s="11">
        <v>1</v>
      </c>
      <c r="Q2085" s="11" t="s">
        <v>3338</v>
      </c>
      <c r="R2085" s="11" t="s">
        <v>3338</v>
      </c>
      <c r="S2085" s="11" t="s">
        <v>3338</v>
      </c>
      <c r="T2085" s="11" t="s">
        <v>3338</v>
      </c>
      <c r="U2085" s="11" t="s">
        <v>3338</v>
      </c>
      <c r="V2085" s="11" t="s">
        <v>3338</v>
      </c>
      <c r="W2085" s="11" t="s">
        <v>3338</v>
      </c>
      <c r="X2085" s="11" t="s">
        <v>3338</v>
      </c>
      <c r="Y2085" s="11" t="s">
        <v>3338</v>
      </c>
      <c r="Z2085" s="11" t="s">
        <v>3338</v>
      </c>
      <c r="AA2085" s="11" t="s">
        <v>3338</v>
      </c>
      <c r="AB2085" s="11" t="s">
        <v>3338</v>
      </c>
      <c r="AC2085" s="11" t="s">
        <v>3338</v>
      </c>
      <c r="AD2085" s="11" t="s">
        <v>3338</v>
      </c>
      <c r="AE2085" s="11" t="s">
        <v>3338</v>
      </c>
      <c r="AF2085" s="11" t="s">
        <v>3338</v>
      </c>
      <c r="AG2085" s="11" t="s">
        <v>3338</v>
      </c>
      <c r="AH2085" s="11" t="s">
        <v>3338</v>
      </c>
      <c r="AI2085" s="11" t="s">
        <v>3338</v>
      </c>
      <c r="AJ2085" s="11" t="s">
        <v>3338</v>
      </c>
      <c r="AK2085" s="11" t="s">
        <v>3338</v>
      </c>
      <c r="AL2085" s="11" t="s">
        <v>3338</v>
      </c>
      <c r="AM2085" s="11" t="s">
        <v>3338</v>
      </c>
      <c r="AN2085" s="11" t="s">
        <v>3338</v>
      </c>
      <c r="AO2085" s="11" t="s">
        <v>3338</v>
      </c>
      <c r="AP2085" s="11" t="s">
        <v>3338</v>
      </c>
      <c r="AQ2085" s="11" t="s">
        <v>3338</v>
      </c>
      <c r="AR2085" s="11" t="s">
        <v>3338</v>
      </c>
      <c r="AS2085" s="11" t="s">
        <v>3338</v>
      </c>
      <c r="AT2085" s="11" t="s">
        <v>3338</v>
      </c>
      <c r="AU2085" s="11" t="s">
        <v>3338</v>
      </c>
      <c r="AV2085" s="11" t="s">
        <v>3338</v>
      </c>
      <c r="AW2085" s="11" t="s">
        <v>3338</v>
      </c>
      <c r="AX2085" s="11">
        <v>1591</v>
      </c>
      <c r="AY2085" s="11"/>
      <c r="AZ2085" s="11"/>
    </row>
    <row r="2086" spans="1:52" s="5" customFormat="1" x14ac:dyDescent="0.25">
      <c r="A2086" s="5" t="s">
        <v>2416</v>
      </c>
      <c r="C2086" s="11" t="s">
        <v>3338</v>
      </c>
      <c r="D2086" s="11" t="s">
        <v>3338</v>
      </c>
      <c r="E2086" s="11">
        <v>578</v>
      </c>
      <c r="F2086" s="11">
        <v>8</v>
      </c>
      <c r="G2086" s="11">
        <v>7</v>
      </c>
      <c r="H2086" s="11">
        <v>132</v>
      </c>
      <c r="I2086" s="11">
        <v>3</v>
      </c>
      <c r="J2086" s="11">
        <v>3</v>
      </c>
      <c r="K2086" s="11">
        <v>25</v>
      </c>
      <c r="L2086" s="11">
        <v>2</v>
      </c>
      <c r="M2086" s="11" t="s">
        <v>3338</v>
      </c>
      <c r="N2086" s="11" t="s">
        <v>3338</v>
      </c>
      <c r="O2086" s="11" t="s">
        <v>3338</v>
      </c>
      <c r="P2086" s="11" t="s">
        <v>3338</v>
      </c>
      <c r="Q2086" s="11">
        <v>2</v>
      </c>
      <c r="R2086" s="11" t="s">
        <v>3338</v>
      </c>
      <c r="S2086" s="11" t="s">
        <v>3338</v>
      </c>
      <c r="T2086" s="11" t="s">
        <v>3338</v>
      </c>
      <c r="U2086" s="11" t="s">
        <v>3338</v>
      </c>
      <c r="V2086" s="11" t="s">
        <v>3338</v>
      </c>
      <c r="W2086" s="11" t="s">
        <v>3338</v>
      </c>
      <c r="X2086" s="11" t="s">
        <v>3338</v>
      </c>
      <c r="Y2086" s="11" t="s">
        <v>3338</v>
      </c>
      <c r="Z2086" s="11" t="s">
        <v>3338</v>
      </c>
      <c r="AA2086" s="11" t="s">
        <v>3338</v>
      </c>
      <c r="AB2086" s="11" t="s">
        <v>3338</v>
      </c>
      <c r="AC2086" s="11" t="s">
        <v>3338</v>
      </c>
      <c r="AD2086" s="11" t="s">
        <v>3338</v>
      </c>
      <c r="AE2086" s="11" t="s">
        <v>3338</v>
      </c>
      <c r="AF2086" s="11" t="s">
        <v>3338</v>
      </c>
      <c r="AG2086" s="11" t="s">
        <v>3338</v>
      </c>
      <c r="AH2086" s="11" t="s">
        <v>3338</v>
      </c>
      <c r="AI2086" s="11" t="s">
        <v>3338</v>
      </c>
      <c r="AJ2086" s="11" t="s">
        <v>3338</v>
      </c>
      <c r="AK2086" s="11" t="s">
        <v>3338</v>
      </c>
      <c r="AL2086" s="11" t="s">
        <v>3338</v>
      </c>
      <c r="AM2086" s="11" t="s">
        <v>3338</v>
      </c>
      <c r="AN2086" s="11" t="s">
        <v>3338</v>
      </c>
      <c r="AO2086" s="11" t="s">
        <v>3338</v>
      </c>
      <c r="AP2086" s="11" t="s">
        <v>3338</v>
      </c>
      <c r="AQ2086" s="11" t="s">
        <v>3338</v>
      </c>
      <c r="AR2086" s="11" t="s">
        <v>3338</v>
      </c>
      <c r="AS2086" s="11" t="s">
        <v>3338</v>
      </c>
      <c r="AT2086" s="11" t="s">
        <v>3338</v>
      </c>
      <c r="AU2086" s="11" t="s">
        <v>3338</v>
      </c>
      <c r="AV2086" s="11" t="s">
        <v>3338</v>
      </c>
      <c r="AW2086" s="11" t="s">
        <v>3338</v>
      </c>
      <c r="AX2086" s="11">
        <v>760</v>
      </c>
      <c r="AY2086" s="11"/>
      <c r="AZ2086" s="11"/>
    </row>
    <row r="2087" spans="1:52" s="5" customFormat="1" x14ac:dyDescent="0.25">
      <c r="A2087" s="5" t="s">
        <v>2417</v>
      </c>
      <c r="C2087" s="11" t="s">
        <v>3338</v>
      </c>
      <c r="D2087" s="11" t="s">
        <v>3338</v>
      </c>
      <c r="E2087" s="11">
        <v>806</v>
      </c>
      <c r="F2087" s="11">
        <v>11</v>
      </c>
      <c r="G2087" s="11">
        <v>7</v>
      </c>
      <c r="H2087" s="11">
        <v>174</v>
      </c>
      <c r="I2087" s="11">
        <v>5</v>
      </c>
      <c r="J2087" s="11">
        <v>7</v>
      </c>
      <c r="K2087" s="11">
        <v>34</v>
      </c>
      <c r="L2087" s="11" t="s">
        <v>3338</v>
      </c>
      <c r="M2087" s="11" t="s">
        <v>3338</v>
      </c>
      <c r="N2087" s="11">
        <v>1</v>
      </c>
      <c r="O2087" s="11" t="s">
        <v>3338</v>
      </c>
      <c r="P2087" s="11" t="s">
        <v>3338</v>
      </c>
      <c r="Q2087" s="11" t="s">
        <v>3338</v>
      </c>
      <c r="R2087" s="11" t="s">
        <v>3338</v>
      </c>
      <c r="S2087" s="11" t="s">
        <v>3338</v>
      </c>
      <c r="T2087" s="11" t="s">
        <v>3338</v>
      </c>
      <c r="U2087" s="11" t="s">
        <v>3338</v>
      </c>
      <c r="V2087" s="11" t="s">
        <v>3338</v>
      </c>
      <c r="W2087" s="11" t="s">
        <v>3338</v>
      </c>
      <c r="X2087" s="11" t="s">
        <v>3338</v>
      </c>
      <c r="Y2087" s="11" t="s">
        <v>3338</v>
      </c>
      <c r="Z2087" s="11" t="s">
        <v>3338</v>
      </c>
      <c r="AA2087" s="11" t="s">
        <v>3338</v>
      </c>
      <c r="AB2087" s="11" t="s">
        <v>3338</v>
      </c>
      <c r="AC2087" s="11" t="s">
        <v>3338</v>
      </c>
      <c r="AD2087" s="11" t="s">
        <v>3338</v>
      </c>
      <c r="AE2087" s="11" t="s">
        <v>3338</v>
      </c>
      <c r="AF2087" s="11" t="s">
        <v>3338</v>
      </c>
      <c r="AG2087" s="11" t="s">
        <v>3338</v>
      </c>
      <c r="AH2087" s="11" t="s">
        <v>3338</v>
      </c>
      <c r="AI2087" s="11" t="s">
        <v>3338</v>
      </c>
      <c r="AJ2087" s="11" t="s">
        <v>3338</v>
      </c>
      <c r="AK2087" s="11" t="s">
        <v>3338</v>
      </c>
      <c r="AL2087" s="11" t="s">
        <v>3338</v>
      </c>
      <c r="AM2087" s="11" t="s">
        <v>3338</v>
      </c>
      <c r="AN2087" s="11" t="s">
        <v>3338</v>
      </c>
      <c r="AO2087" s="11" t="s">
        <v>3338</v>
      </c>
      <c r="AP2087" s="11" t="s">
        <v>3338</v>
      </c>
      <c r="AQ2087" s="11" t="s">
        <v>3338</v>
      </c>
      <c r="AR2087" s="11" t="s">
        <v>3338</v>
      </c>
      <c r="AS2087" s="11" t="s">
        <v>3338</v>
      </c>
      <c r="AT2087" s="11" t="s">
        <v>3338</v>
      </c>
      <c r="AU2087" s="11" t="s">
        <v>3338</v>
      </c>
      <c r="AV2087" s="11" t="s">
        <v>3338</v>
      </c>
      <c r="AW2087" s="11" t="s">
        <v>3338</v>
      </c>
      <c r="AX2087" s="11">
        <v>1045</v>
      </c>
      <c r="AY2087" s="11"/>
      <c r="AZ2087" s="11"/>
    </row>
    <row r="2088" spans="1:52" s="5" customFormat="1" x14ac:dyDescent="0.25">
      <c r="A2088" s="5" t="s">
        <v>2418</v>
      </c>
      <c r="C2088" s="11" t="s">
        <v>3338</v>
      </c>
      <c r="D2088" s="11" t="s">
        <v>3338</v>
      </c>
      <c r="E2088" s="11">
        <v>907</v>
      </c>
      <c r="F2088" s="11">
        <v>8</v>
      </c>
      <c r="G2088" s="11">
        <v>8</v>
      </c>
      <c r="H2088" s="11">
        <v>202</v>
      </c>
      <c r="I2088" s="11">
        <v>3</v>
      </c>
      <c r="J2088" s="11">
        <v>6</v>
      </c>
      <c r="K2088" s="11">
        <v>33</v>
      </c>
      <c r="L2088" s="11">
        <v>6</v>
      </c>
      <c r="M2088" s="11">
        <v>2</v>
      </c>
      <c r="N2088" s="11">
        <v>1</v>
      </c>
      <c r="O2088" s="11" t="s">
        <v>3338</v>
      </c>
      <c r="P2088" s="11" t="s">
        <v>3338</v>
      </c>
      <c r="Q2088" s="11">
        <v>2</v>
      </c>
      <c r="R2088" s="11" t="s">
        <v>3338</v>
      </c>
      <c r="S2088" s="11" t="s">
        <v>3338</v>
      </c>
      <c r="T2088" s="11" t="s">
        <v>3338</v>
      </c>
      <c r="U2088" s="11" t="s">
        <v>3338</v>
      </c>
      <c r="V2088" s="11" t="s">
        <v>3338</v>
      </c>
      <c r="W2088" s="11" t="s">
        <v>3338</v>
      </c>
      <c r="X2088" s="11" t="s">
        <v>3338</v>
      </c>
      <c r="Y2088" s="11" t="s">
        <v>3338</v>
      </c>
      <c r="Z2088" s="11" t="s">
        <v>3338</v>
      </c>
      <c r="AA2088" s="11" t="s">
        <v>3338</v>
      </c>
      <c r="AB2088" s="11" t="s">
        <v>3338</v>
      </c>
      <c r="AC2088" s="11" t="s">
        <v>3338</v>
      </c>
      <c r="AD2088" s="11" t="s">
        <v>3338</v>
      </c>
      <c r="AE2088" s="11" t="s">
        <v>3338</v>
      </c>
      <c r="AF2088" s="11" t="s">
        <v>3338</v>
      </c>
      <c r="AG2088" s="11" t="s">
        <v>3338</v>
      </c>
      <c r="AH2088" s="11" t="s">
        <v>3338</v>
      </c>
      <c r="AI2088" s="11" t="s">
        <v>3338</v>
      </c>
      <c r="AJ2088" s="11" t="s">
        <v>3338</v>
      </c>
      <c r="AK2088" s="11" t="s">
        <v>3338</v>
      </c>
      <c r="AL2088" s="11" t="s">
        <v>3338</v>
      </c>
      <c r="AM2088" s="11" t="s">
        <v>3338</v>
      </c>
      <c r="AN2088" s="11" t="s">
        <v>3338</v>
      </c>
      <c r="AO2088" s="11" t="s">
        <v>3338</v>
      </c>
      <c r="AP2088" s="11" t="s">
        <v>3338</v>
      </c>
      <c r="AQ2088" s="11" t="s">
        <v>3338</v>
      </c>
      <c r="AR2088" s="11" t="s">
        <v>3338</v>
      </c>
      <c r="AS2088" s="11" t="s">
        <v>3338</v>
      </c>
      <c r="AT2088" s="11" t="s">
        <v>3338</v>
      </c>
      <c r="AU2088" s="11" t="s">
        <v>3338</v>
      </c>
      <c r="AV2088" s="11" t="s">
        <v>3338</v>
      </c>
      <c r="AW2088" s="11" t="s">
        <v>3338</v>
      </c>
      <c r="AX2088" s="11">
        <v>1178</v>
      </c>
      <c r="AY2088" s="11"/>
      <c r="AZ2088" s="11"/>
    </row>
    <row r="2089" spans="1:52" s="5" customFormat="1" x14ac:dyDescent="0.25">
      <c r="A2089" s="5" t="s">
        <v>2419</v>
      </c>
      <c r="C2089" s="11" t="s">
        <v>3338</v>
      </c>
      <c r="D2089" s="11" t="s">
        <v>3338</v>
      </c>
      <c r="E2089" s="11">
        <v>769</v>
      </c>
      <c r="F2089" s="11">
        <v>18</v>
      </c>
      <c r="G2089" s="11">
        <v>6</v>
      </c>
      <c r="H2089" s="11">
        <v>178</v>
      </c>
      <c r="I2089" s="11">
        <v>6</v>
      </c>
      <c r="J2089" s="11">
        <v>1</v>
      </c>
      <c r="K2089" s="11">
        <v>32</v>
      </c>
      <c r="L2089" s="11">
        <v>5</v>
      </c>
      <c r="M2089" s="11" t="s">
        <v>3338</v>
      </c>
      <c r="N2089" s="11">
        <v>3</v>
      </c>
      <c r="O2089" s="11" t="s">
        <v>3338</v>
      </c>
      <c r="P2089" s="11" t="s">
        <v>3338</v>
      </c>
      <c r="Q2089" s="11" t="s">
        <v>3338</v>
      </c>
      <c r="R2089" s="11" t="s">
        <v>3338</v>
      </c>
      <c r="S2089" s="11" t="s">
        <v>3338</v>
      </c>
      <c r="T2089" s="11" t="s">
        <v>3338</v>
      </c>
      <c r="U2089" s="11" t="s">
        <v>3338</v>
      </c>
      <c r="V2089" s="11" t="s">
        <v>3338</v>
      </c>
      <c r="W2089" s="11" t="s">
        <v>3338</v>
      </c>
      <c r="X2089" s="11" t="s">
        <v>3338</v>
      </c>
      <c r="Y2089" s="11" t="s">
        <v>3338</v>
      </c>
      <c r="Z2089" s="11" t="s">
        <v>3338</v>
      </c>
      <c r="AA2089" s="11" t="s">
        <v>3338</v>
      </c>
      <c r="AB2089" s="11" t="s">
        <v>3338</v>
      </c>
      <c r="AC2089" s="11" t="s">
        <v>3338</v>
      </c>
      <c r="AD2089" s="11" t="s">
        <v>3338</v>
      </c>
      <c r="AE2089" s="11" t="s">
        <v>3338</v>
      </c>
      <c r="AF2089" s="11" t="s">
        <v>3338</v>
      </c>
      <c r="AG2089" s="11" t="s">
        <v>3338</v>
      </c>
      <c r="AH2089" s="11" t="s">
        <v>3338</v>
      </c>
      <c r="AI2089" s="11" t="s">
        <v>3338</v>
      </c>
      <c r="AJ2089" s="11" t="s">
        <v>3338</v>
      </c>
      <c r="AK2089" s="11" t="s">
        <v>3338</v>
      </c>
      <c r="AL2089" s="11" t="s">
        <v>3338</v>
      </c>
      <c r="AM2089" s="11" t="s">
        <v>3338</v>
      </c>
      <c r="AN2089" s="11" t="s">
        <v>3338</v>
      </c>
      <c r="AO2089" s="11" t="s">
        <v>3338</v>
      </c>
      <c r="AP2089" s="11" t="s">
        <v>3338</v>
      </c>
      <c r="AQ2089" s="11" t="s">
        <v>3338</v>
      </c>
      <c r="AR2089" s="11" t="s">
        <v>3338</v>
      </c>
      <c r="AS2089" s="11" t="s">
        <v>3338</v>
      </c>
      <c r="AT2089" s="11" t="s">
        <v>3338</v>
      </c>
      <c r="AU2089" s="11" t="s">
        <v>3338</v>
      </c>
      <c r="AV2089" s="11" t="s">
        <v>3338</v>
      </c>
      <c r="AW2089" s="11" t="s">
        <v>3338</v>
      </c>
      <c r="AX2089" s="11">
        <v>1018</v>
      </c>
      <c r="AY2089" s="11"/>
      <c r="AZ2089" s="11"/>
    </row>
    <row r="2090" spans="1:52" s="5" customFormat="1" x14ac:dyDescent="0.25">
      <c r="A2090" s="5" t="s">
        <v>2420</v>
      </c>
      <c r="C2090" s="11" t="s">
        <v>3338</v>
      </c>
      <c r="D2090" s="11" t="s">
        <v>3338</v>
      </c>
      <c r="E2090" s="11">
        <v>175</v>
      </c>
      <c r="F2090" s="11">
        <v>6</v>
      </c>
      <c r="G2090" s="11" t="s">
        <v>3338</v>
      </c>
      <c r="H2090" s="11">
        <v>36</v>
      </c>
      <c r="I2090" s="11">
        <v>3</v>
      </c>
      <c r="J2090" s="11">
        <v>1</v>
      </c>
      <c r="K2090" s="11">
        <v>8</v>
      </c>
      <c r="L2090" s="11" t="s">
        <v>3338</v>
      </c>
      <c r="M2090" s="11" t="s">
        <v>3338</v>
      </c>
      <c r="N2090" s="11" t="s">
        <v>3338</v>
      </c>
      <c r="O2090" s="11" t="s">
        <v>3338</v>
      </c>
      <c r="P2090" s="11" t="s">
        <v>3338</v>
      </c>
      <c r="Q2090" s="11" t="s">
        <v>3338</v>
      </c>
      <c r="R2090" s="11" t="s">
        <v>3338</v>
      </c>
      <c r="S2090" s="11" t="s">
        <v>3338</v>
      </c>
      <c r="T2090" s="11" t="s">
        <v>3338</v>
      </c>
      <c r="U2090" s="11" t="s">
        <v>3338</v>
      </c>
      <c r="V2090" s="11" t="s">
        <v>3338</v>
      </c>
      <c r="W2090" s="11" t="s">
        <v>3338</v>
      </c>
      <c r="X2090" s="11" t="s">
        <v>3338</v>
      </c>
      <c r="Y2090" s="11" t="s">
        <v>3338</v>
      </c>
      <c r="Z2090" s="11" t="s">
        <v>3338</v>
      </c>
      <c r="AA2090" s="11" t="s">
        <v>3338</v>
      </c>
      <c r="AB2090" s="11" t="s">
        <v>3338</v>
      </c>
      <c r="AC2090" s="11" t="s">
        <v>3338</v>
      </c>
      <c r="AD2090" s="11" t="s">
        <v>3338</v>
      </c>
      <c r="AE2090" s="11" t="s">
        <v>3338</v>
      </c>
      <c r="AF2090" s="11" t="s">
        <v>3338</v>
      </c>
      <c r="AG2090" s="11" t="s">
        <v>3338</v>
      </c>
      <c r="AH2090" s="11" t="s">
        <v>3338</v>
      </c>
      <c r="AI2090" s="11" t="s">
        <v>3338</v>
      </c>
      <c r="AJ2090" s="11" t="s">
        <v>3338</v>
      </c>
      <c r="AK2090" s="11" t="s">
        <v>3338</v>
      </c>
      <c r="AL2090" s="11" t="s">
        <v>3338</v>
      </c>
      <c r="AM2090" s="11" t="s">
        <v>3338</v>
      </c>
      <c r="AN2090" s="11" t="s">
        <v>3338</v>
      </c>
      <c r="AO2090" s="11" t="s">
        <v>3338</v>
      </c>
      <c r="AP2090" s="11" t="s">
        <v>3338</v>
      </c>
      <c r="AQ2090" s="11" t="s">
        <v>3338</v>
      </c>
      <c r="AR2090" s="11" t="s">
        <v>3338</v>
      </c>
      <c r="AS2090" s="11" t="s">
        <v>3338</v>
      </c>
      <c r="AT2090" s="11" t="s">
        <v>3338</v>
      </c>
      <c r="AU2090" s="11" t="s">
        <v>3338</v>
      </c>
      <c r="AV2090" s="11" t="s">
        <v>3338</v>
      </c>
      <c r="AW2090" s="11" t="s">
        <v>3338</v>
      </c>
      <c r="AX2090" s="11">
        <v>229</v>
      </c>
      <c r="AY2090" s="11"/>
      <c r="AZ2090" s="11"/>
    </row>
    <row r="2091" spans="1:52" s="5" customFormat="1" x14ac:dyDescent="0.25">
      <c r="A2091" s="5" t="s">
        <v>2421</v>
      </c>
      <c r="C2091" s="11" t="s">
        <v>3338</v>
      </c>
      <c r="D2091" s="11" t="s">
        <v>3338</v>
      </c>
      <c r="E2091" s="11">
        <v>1088</v>
      </c>
      <c r="F2091" s="11">
        <v>11</v>
      </c>
      <c r="G2091" s="11">
        <v>11</v>
      </c>
      <c r="H2091" s="11">
        <v>255</v>
      </c>
      <c r="I2091" s="11">
        <v>8</v>
      </c>
      <c r="J2091" s="11">
        <v>5</v>
      </c>
      <c r="K2091" s="11">
        <v>41</v>
      </c>
      <c r="L2091" s="11">
        <v>1</v>
      </c>
      <c r="M2091" s="11">
        <v>3</v>
      </c>
      <c r="N2091" s="11" t="s">
        <v>3338</v>
      </c>
      <c r="O2091" s="11" t="s">
        <v>3338</v>
      </c>
      <c r="P2091" s="11" t="s">
        <v>3338</v>
      </c>
      <c r="Q2091" s="11">
        <v>1</v>
      </c>
      <c r="R2091" s="11" t="s">
        <v>3338</v>
      </c>
      <c r="S2091" s="11" t="s">
        <v>3338</v>
      </c>
      <c r="T2091" s="11" t="s">
        <v>3338</v>
      </c>
      <c r="U2091" s="11" t="s">
        <v>3338</v>
      </c>
      <c r="V2091" s="11" t="s">
        <v>3338</v>
      </c>
      <c r="W2091" s="11" t="s">
        <v>3338</v>
      </c>
      <c r="X2091" s="11" t="s">
        <v>3338</v>
      </c>
      <c r="Y2091" s="11" t="s">
        <v>3338</v>
      </c>
      <c r="Z2091" s="11" t="s">
        <v>3338</v>
      </c>
      <c r="AA2091" s="11" t="s">
        <v>3338</v>
      </c>
      <c r="AB2091" s="11" t="s">
        <v>3338</v>
      </c>
      <c r="AC2091" s="11" t="s">
        <v>3338</v>
      </c>
      <c r="AD2091" s="11" t="s">
        <v>3338</v>
      </c>
      <c r="AE2091" s="11" t="s">
        <v>3338</v>
      </c>
      <c r="AF2091" s="11" t="s">
        <v>3338</v>
      </c>
      <c r="AG2091" s="11" t="s">
        <v>3338</v>
      </c>
      <c r="AH2091" s="11" t="s">
        <v>3338</v>
      </c>
      <c r="AI2091" s="11" t="s">
        <v>3338</v>
      </c>
      <c r="AJ2091" s="11" t="s">
        <v>3338</v>
      </c>
      <c r="AK2091" s="11" t="s">
        <v>3338</v>
      </c>
      <c r="AL2091" s="11" t="s">
        <v>3338</v>
      </c>
      <c r="AM2091" s="11" t="s">
        <v>3338</v>
      </c>
      <c r="AN2091" s="11" t="s">
        <v>3338</v>
      </c>
      <c r="AO2091" s="11" t="s">
        <v>3338</v>
      </c>
      <c r="AP2091" s="11" t="s">
        <v>3338</v>
      </c>
      <c r="AQ2091" s="11" t="s">
        <v>3338</v>
      </c>
      <c r="AR2091" s="11" t="s">
        <v>3338</v>
      </c>
      <c r="AS2091" s="11" t="s">
        <v>3338</v>
      </c>
      <c r="AT2091" s="11" t="s">
        <v>3338</v>
      </c>
      <c r="AU2091" s="11" t="s">
        <v>3338</v>
      </c>
      <c r="AV2091" s="11" t="s">
        <v>3338</v>
      </c>
      <c r="AW2091" s="11" t="s">
        <v>3338</v>
      </c>
      <c r="AX2091" s="11">
        <v>1424</v>
      </c>
      <c r="AY2091" s="11"/>
      <c r="AZ2091" s="11"/>
    </row>
    <row r="2092" spans="1:52" s="5" customFormat="1" x14ac:dyDescent="0.25">
      <c r="A2092" s="5" t="s">
        <v>2422</v>
      </c>
      <c r="C2092" s="11" t="s">
        <v>3338</v>
      </c>
      <c r="D2092" s="11" t="s">
        <v>3338</v>
      </c>
      <c r="E2092" s="11">
        <v>1117</v>
      </c>
      <c r="F2092" s="11">
        <v>17</v>
      </c>
      <c r="G2092" s="11">
        <v>13</v>
      </c>
      <c r="H2092" s="11">
        <v>226</v>
      </c>
      <c r="I2092" s="11">
        <v>7</v>
      </c>
      <c r="J2092" s="11">
        <v>6</v>
      </c>
      <c r="K2092" s="11">
        <v>41</v>
      </c>
      <c r="L2092" s="11">
        <v>6</v>
      </c>
      <c r="M2092" s="11">
        <v>1</v>
      </c>
      <c r="N2092" s="11">
        <v>3</v>
      </c>
      <c r="O2092" s="11" t="s">
        <v>3338</v>
      </c>
      <c r="P2092" s="11" t="s">
        <v>3338</v>
      </c>
      <c r="Q2092" s="11" t="s">
        <v>3338</v>
      </c>
      <c r="R2092" s="11" t="s">
        <v>3338</v>
      </c>
      <c r="S2092" s="11" t="s">
        <v>3338</v>
      </c>
      <c r="T2092" s="11">
        <v>1</v>
      </c>
      <c r="U2092" s="11" t="s">
        <v>3338</v>
      </c>
      <c r="V2092" s="11" t="s">
        <v>3338</v>
      </c>
      <c r="W2092" s="11" t="s">
        <v>3338</v>
      </c>
      <c r="X2092" s="11" t="s">
        <v>3338</v>
      </c>
      <c r="Y2092" s="11" t="s">
        <v>3338</v>
      </c>
      <c r="Z2092" s="11" t="s">
        <v>3338</v>
      </c>
      <c r="AA2092" s="11" t="s">
        <v>3338</v>
      </c>
      <c r="AB2092" s="11" t="s">
        <v>3338</v>
      </c>
      <c r="AC2092" s="11" t="s">
        <v>3338</v>
      </c>
      <c r="AD2092" s="11" t="s">
        <v>3338</v>
      </c>
      <c r="AE2092" s="11" t="s">
        <v>3338</v>
      </c>
      <c r="AF2092" s="11" t="s">
        <v>3338</v>
      </c>
      <c r="AG2092" s="11" t="s">
        <v>3338</v>
      </c>
      <c r="AH2092" s="11" t="s">
        <v>3338</v>
      </c>
      <c r="AI2092" s="11" t="s">
        <v>3338</v>
      </c>
      <c r="AJ2092" s="11" t="s">
        <v>3338</v>
      </c>
      <c r="AK2092" s="11" t="s">
        <v>3338</v>
      </c>
      <c r="AL2092" s="11" t="s">
        <v>3338</v>
      </c>
      <c r="AM2092" s="11" t="s">
        <v>3338</v>
      </c>
      <c r="AN2092" s="11" t="s">
        <v>3338</v>
      </c>
      <c r="AO2092" s="11" t="s">
        <v>3338</v>
      </c>
      <c r="AP2092" s="11" t="s">
        <v>3338</v>
      </c>
      <c r="AQ2092" s="11" t="s">
        <v>3338</v>
      </c>
      <c r="AR2092" s="11" t="s">
        <v>3338</v>
      </c>
      <c r="AS2092" s="11" t="s">
        <v>3338</v>
      </c>
      <c r="AT2092" s="11" t="s">
        <v>3338</v>
      </c>
      <c r="AU2092" s="11" t="s">
        <v>3338</v>
      </c>
      <c r="AV2092" s="11" t="s">
        <v>3338</v>
      </c>
      <c r="AW2092" s="11" t="s">
        <v>3338</v>
      </c>
      <c r="AX2092" s="11">
        <v>1438</v>
      </c>
      <c r="AY2092" s="11"/>
      <c r="AZ2092" s="11"/>
    </row>
    <row r="2093" spans="1:52" s="5" customFormat="1" x14ac:dyDescent="0.25">
      <c r="A2093" s="5" t="s">
        <v>2423</v>
      </c>
      <c r="C2093" s="11" t="s">
        <v>3338</v>
      </c>
      <c r="D2093" s="11" t="s">
        <v>3338</v>
      </c>
      <c r="E2093" s="11">
        <v>646</v>
      </c>
      <c r="F2093" s="11">
        <v>9</v>
      </c>
      <c r="G2093" s="11">
        <v>10</v>
      </c>
      <c r="H2093" s="11">
        <v>238</v>
      </c>
      <c r="I2093" s="11">
        <v>5</v>
      </c>
      <c r="J2093" s="11">
        <v>7</v>
      </c>
      <c r="K2093" s="11">
        <v>35</v>
      </c>
      <c r="L2093" s="11">
        <v>4</v>
      </c>
      <c r="M2093" s="11">
        <v>6</v>
      </c>
      <c r="N2093" s="11">
        <v>1</v>
      </c>
      <c r="O2093" s="11" t="s">
        <v>3338</v>
      </c>
      <c r="P2093" s="11" t="s">
        <v>3338</v>
      </c>
      <c r="Q2093" s="11" t="s">
        <v>3338</v>
      </c>
      <c r="R2093" s="11" t="s">
        <v>3338</v>
      </c>
      <c r="S2093" s="11" t="s">
        <v>3338</v>
      </c>
      <c r="T2093" s="11" t="s">
        <v>3338</v>
      </c>
      <c r="U2093" s="11" t="s">
        <v>3338</v>
      </c>
      <c r="V2093" s="11" t="s">
        <v>3338</v>
      </c>
      <c r="W2093" s="11" t="s">
        <v>3338</v>
      </c>
      <c r="X2093" s="11" t="s">
        <v>3338</v>
      </c>
      <c r="Y2093" s="11" t="s">
        <v>3338</v>
      </c>
      <c r="Z2093" s="11" t="s">
        <v>3338</v>
      </c>
      <c r="AA2093" s="11" t="s">
        <v>3338</v>
      </c>
      <c r="AB2093" s="11" t="s">
        <v>3338</v>
      </c>
      <c r="AC2093" s="11" t="s">
        <v>3338</v>
      </c>
      <c r="AD2093" s="11" t="s">
        <v>3338</v>
      </c>
      <c r="AE2093" s="11" t="s">
        <v>3338</v>
      </c>
      <c r="AF2093" s="11" t="s">
        <v>3338</v>
      </c>
      <c r="AG2093" s="11" t="s">
        <v>3338</v>
      </c>
      <c r="AH2093" s="11" t="s">
        <v>3338</v>
      </c>
      <c r="AI2093" s="11" t="s">
        <v>3338</v>
      </c>
      <c r="AJ2093" s="11" t="s">
        <v>3338</v>
      </c>
      <c r="AK2093" s="11" t="s">
        <v>3338</v>
      </c>
      <c r="AL2093" s="11" t="s">
        <v>3338</v>
      </c>
      <c r="AM2093" s="11" t="s">
        <v>3338</v>
      </c>
      <c r="AN2093" s="11" t="s">
        <v>3338</v>
      </c>
      <c r="AO2093" s="11" t="s">
        <v>3338</v>
      </c>
      <c r="AP2093" s="11" t="s">
        <v>3338</v>
      </c>
      <c r="AQ2093" s="11" t="s">
        <v>3338</v>
      </c>
      <c r="AR2093" s="11" t="s">
        <v>3338</v>
      </c>
      <c r="AS2093" s="11" t="s">
        <v>3338</v>
      </c>
      <c r="AT2093" s="11" t="s">
        <v>3338</v>
      </c>
      <c r="AU2093" s="11" t="s">
        <v>3338</v>
      </c>
      <c r="AV2093" s="11" t="s">
        <v>3338</v>
      </c>
      <c r="AW2093" s="11" t="s">
        <v>3338</v>
      </c>
      <c r="AX2093" s="11">
        <v>961</v>
      </c>
      <c r="AY2093" s="11"/>
      <c r="AZ2093" s="11"/>
    </row>
    <row r="2094" spans="1:52" s="5" customFormat="1" x14ac:dyDescent="0.25">
      <c r="A2094" s="5" t="s">
        <v>2425</v>
      </c>
      <c r="C2094" s="11" t="s">
        <v>3338</v>
      </c>
      <c r="D2094" s="11" t="s">
        <v>3338</v>
      </c>
      <c r="E2094" s="11">
        <v>446</v>
      </c>
      <c r="F2094" s="11">
        <v>13</v>
      </c>
      <c r="G2094" s="11">
        <v>4</v>
      </c>
      <c r="H2094" s="11">
        <v>118</v>
      </c>
      <c r="I2094" s="11">
        <v>3</v>
      </c>
      <c r="J2094" s="11">
        <v>4</v>
      </c>
      <c r="K2094" s="11">
        <v>23</v>
      </c>
      <c r="L2094" s="11" t="s">
        <v>3338</v>
      </c>
      <c r="M2094" s="11">
        <v>2</v>
      </c>
      <c r="N2094" s="11">
        <v>1</v>
      </c>
      <c r="O2094" s="11" t="s">
        <v>3338</v>
      </c>
      <c r="P2094" s="11" t="s">
        <v>3338</v>
      </c>
      <c r="Q2094" s="11" t="s">
        <v>3338</v>
      </c>
      <c r="R2094" s="11" t="s">
        <v>3338</v>
      </c>
      <c r="S2094" s="11" t="s">
        <v>3338</v>
      </c>
      <c r="T2094" s="11" t="s">
        <v>3338</v>
      </c>
      <c r="U2094" s="11" t="s">
        <v>3338</v>
      </c>
      <c r="V2094" s="11" t="s">
        <v>3338</v>
      </c>
      <c r="W2094" s="11" t="s">
        <v>3338</v>
      </c>
      <c r="X2094" s="11" t="s">
        <v>3338</v>
      </c>
      <c r="Y2094" s="11" t="s">
        <v>3338</v>
      </c>
      <c r="Z2094" s="11" t="s">
        <v>3338</v>
      </c>
      <c r="AA2094" s="11" t="s">
        <v>3338</v>
      </c>
      <c r="AB2094" s="11" t="s">
        <v>3338</v>
      </c>
      <c r="AC2094" s="11" t="s">
        <v>3338</v>
      </c>
      <c r="AD2094" s="11" t="s">
        <v>3338</v>
      </c>
      <c r="AE2094" s="11" t="s">
        <v>3338</v>
      </c>
      <c r="AF2094" s="11" t="s">
        <v>3338</v>
      </c>
      <c r="AG2094" s="11" t="s">
        <v>3338</v>
      </c>
      <c r="AH2094" s="11" t="s">
        <v>3338</v>
      </c>
      <c r="AI2094" s="11" t="s">
        <v>3338</v>
      </c>
      <c r="AJ2094" s="11" t="s">
        <v>3338</v>
      </c>
      <c r="AK2094" s="11" t="s">
        <v>3338</v>
      </c>
      <c r="AL2094" s="11" t="s">
        <v>3338</v>
      </c>
      <c r="AM2094" s="11" t="s">
        <v>3338</v>
      </c>
      <c r="AN2094" s="11" t="s">
        <v>3338</v>
      </c>
      <c r="AO2094" s="11" t="s">
        <v>3338</v>
      </c>
      <c r="AP2094" s="11" t="s">
        <v>3338</v>
      </c>
      <c r="AQ2094" s="11" t="s">
        <v>3338</v>
      </c>
      <c r="AR2094" s="11" t="s">
        <v>3338</v>
      </c>
      <c r="AS2094" s="11" t="s">
        <v>3338</v>
      </c>
      <c r="AT2094" s="11" t="s">
        <v>3338</v>
      </c>
      <c r="AU2094" s="11" t="s">
        <v>3338</v>
      </c>
      <c r="AV2094" s="11" t="s">
        <v>3338</v>
      </c>
      <c r="AW2094" s="11" t="s">
        <v>3338</v>
      </c>
      <c r="AX2094" s="11">
        <v>614</v>
      </c>
      <c r="AY2094" s="11"/>
      <c r="AZ2094" s="11"/>
    </row>
    <row r="2095" spans="1:52" s="5" customFormat="1" x14ac:dyDescent="0.25">
      <c r="A2095" s="5" t="s">
        <v>2426</v>
      </c>
      <c r="C2095" s="11" t="s">
        <v>3338</v>
      </c>
      <c r="D2095" s="11" t="s">
        <v>3338</v>
      </c>
      <c r="E2095" s="11">
        <v>1283</v>
      </c>
      <c r="F2095" s="11">
        <v>29</v>
      </c>
      <c r="G2095" s="11">
        <v>34</v>
      </c>
      <c r="H2095" s="11">
        <v>555</v>
      </c>
      <c r="I2095" s="11">
        <v>9</v>
      </c>
      <c r="J2095" s="11">
        <v>16</v>
      </c>
      <c r="K2095" s="11">
        <v>96</v>
      </c>
      <c r="L2095" s="11">
        <v>5</v>
      </c>
      <c r="M2095" s="11">
        <v>5</v>
      </c>
      <c r="N2095" s="11">
        <v>6</v>
      </c>
      <c r="O2095" s="11" t="s">
        <v>3338</v>
      </c>
      <c r="P2095" s="11">
        <v>1</v>
      </c>
      <c r="Q2095" s="11">
        <v>2</v>
      </c>
      <c r="R2095" s="11" t="s">
        <v>3338</v>
      </c>
      <c r="S2095" s="11" t="s">
        <v>3338</v>
      </c>
      <c r="T2095" s="11" t="s">
        <v>3338</v>
      </c>
      <c r="U2095" s="11" t="s">
        <v>3338</v>
      </c>
      <c r="V2095" s="11" t="s">
        <v>3338</v>
      </c>
      <c r="W2095" s="11" t="s">
        <v>3338</v>
      </c>
      <c r="X2095" s="11" t="s">
        <v>3338</v>
      </c>
      <c r="Y2095" s="11" t="s">
        <v>3338</v>
      </c>
      <c r="Z2095" s="11" t="s">
        <v>3338</v>
      </c>
      <c r="AA2095" s="11" t="s">
        <v>3338</v>
      </c>
      <c r="AB2095" s="11" t="s">
        <v>3338</v>
      </c>
      <c r="AC2095" s="11" t="s">
        <v>3338</v>
      </c>
      <c r="AD2095" s="11" t="s">
        <v>3338</v>
      </c>
      <c r="AE2095" s="11" t="s">
        <v>3338</v>
      </c>
      <c r="AF2095" s="11" t="s">
        <v>3338</v>
      </c>
      <c r="AG2095" s="11" t="s">
        <v>3338</v>
      </c>
      <c r="AH2095" s="11" t="s">
        <v>3338</v>
      </c>
      <c r="AI2095" s="11" t="s">
        <v>3338</v>
      </c>
      <c r="AJ2095" s="11" t="s">
        <v>3338</v>
      </c>
      <c r="AK2095" s="11" t="s">
        <v>3338</v>
      </c>
      <c r="AL2095" s="11" t="s">
        <v>3338</v>
      </c>
      <c r="AM2095" s="11" t="s">
        <v>3338</v>
      </c>
      <c r="AN2095" s="11" t="s">
        <v>3338</v>
      </c>
      <c r="AO2095" s="11" t="s">
        <v>3338</v>
      </c>
      <c r="AP2095" s="11" t="s">
        <v>3338</v>
      </c>
      <c r="AQ2095" s="11" t="s">
        <v>3338</v>
      </c>
      <c r="AR2095" s="11" t="s">
        <v>3338</v>
      </c>
      <c r="AS2095" s="11" t="s">
        <v>3338</v>
      </c>
      <c r="AT2095" s="11" t="s">
        <v>3338</v>
      </c>
      <c r="AU2095" s="11" t="s">
        <v>3338</v>
      </c>
      <c r="AV2095" s="11" t="s">
        <v>3338</v>
      </c>
      <c r="AW2095" s="11" t="s">
        <v>3338</v>
      </c>
      <c r="AX2095" s="11">
        <v>2041</v>
      </c>
      <c r="AY2095" s="11"/>
      <c r="AZ2095" s="11"/>
    </row>
    <row r="2096" spans="1:52" s="5" customFormat="1" x14ac:dyDescent="0.25">
      <c r="A2096" s="5" t="s">
        <v>2427</v>
      </c>
      <c r="C2096" s="11" t="s">
        <v>3338</v>
      </c>
      <c r="D2096" s="11" t="s">
        <v>3338</v>
      </c>
      <c r="E2096" s="11">
        <v>260</v>
      </c>
      <c r="F2096" s="11">
        <v>3</v>
      </c>
      <c r="G2096" s="11">
        <v>2</v>
      </c>
      <c r="H2096" s="11">
        <v>87</v>
      </c>
      <c r="I2096" s="11">
        <v>2</v>
      </c>
      <c r="J2096" s="11">
        <v>3</v>
      </c>
      <c r="K2096" s="11">
        <v>15</v>
      </c>
      <c r="L2096" s="11">
        <v>2</v>
      </c>
      <c r="M2096" s="11">
        <v>2</v>
      </c>
      <c r="N2096" s="11">
        <v>2</v>
      </c>
      <c r="O2096" s="11" t="s">
        <v>3338</v>
      </c>
      <c r="P2096" s="11" t="s">
        <v>3338</v>
      </c>
      <c r="Q2096" s="11" t="s">
        <v>3338</v>
      </c>
      <c r="R2096" s="11" t="s">
        <v>3338</v>
      </c>
      <c r="S2096" s="11" t="s">
        <v>3338</v>
      </c>
      <c r="T2096" s="11" t="s">
        <v>3338</v>
      </c>
      <c r="U2096" s="11" t="s">
        <v>3338</v>
      </c>
      <c r="V2096" s="11" t="s">
        <v>3338</v>
      </c>
      <c r="W2096" s="11" t="s">
        <v>3338</v>
      </c>
      <c r="X2096" s="11" t="s">
        <v>3338</v>
      </c>
      <c r="Y2096" s="11" t="s">
        <v>3338</v>
      </c>
      <c r="Z2096" s="11" t="s">
        <v>3338</v>
      </c>
      <c r="AA2096" s="11" t="s">
        <v>3338</v>
      </c>
      <c r="AB2096" s="11" t="s">
        <v>3338</v>
      </c>
      <c r="AC2096" s="11" t="s">
        <v>3338</v>
      </c>
      <c r="AD2096" s="11" t="s">
        <v>3338</v>
      </c>
      <c r="AE2096" s="11" t="s">
        <v>3338</v>
      </c>
      <c r="AF2096" s="11" t="s">
        <v>3338</v>
      </c>
      <c r="AG2096" s="11" t="s">
        <v>3338</v>
      </c>
      <c r="AH2096" s="11" t="s">
        <v>3338</v>
      </c>
      <c r="AI2096" s="11" t="s">
        <v>3338</v>
      </c>
      <c r="AJ2096" s="11" t="s">
        <v>3338</v>
      </c>
      <c r="AK2096" s="11" t="s">
        <v>3338</v>
      </c>
      <c r="AL2096" s="11" t="s">
        <v>3338</v>
      </c>
      <c r="AM2096" s="11" t="s">
        <v>3338</v>
      </c>
      <c r="AN2096" s="11" t="s">
        <v>3338</v>
      </c>
      <c r="AO2096" s="11" t="s">
        <v>3338</v>
      </c>
      <c r="AP2096" s="11" t="s">
        <v>3338</v>
      </c>
      <c r="AQ2096" s="11" t="s">
        <v>3338</v>
      </c>
      <c r="AR2096" s="11" t="s">
        <v>3338</v>
      </c>
      <c r="AS2096" s="11" t="s">
        <v>3338</v>
      </c>
      <c r="AT2096" s="11" t="s">
        <v>3338</v>
      </c>
      <c r="AU2096" s="11" t="s">
        <v>3338</v>
      </c>
      <c r="AV2096" s="11" t="s">
        <v>3338</v>
      </c>
      <c r="AW2096" s="11" t="s">
        <v>3338</v>
      </c>
      <c r="AX2096" s="11">
        <v>378</v>
      </c>
      <c r="AY2096" s="11"/>
      <c r="AZ2096" s="11"/>
    </row>
    <row r="2097" spans="1:52" s="5" customFormat="1" x14ac:dyDescent="0.25">
      <c r="A2097" s="5" t="s">
        <v>2428</v>
      </c>
      <c r="C2097" s="11" t="s">
        <v>3338</v>
      </c>
      <c r="D2097" s="11" t="s">
        <v>3338</v>
      </c>
      <c r="E2097" s="11">
        <v>617</v>
      </c>
      <c r="F2097" s="11">
        <v>11</v>
      </c>
      <c r="G2097" s="11">
        <v>5</v>
      </c>
      <c r="H2097" s="11">
        <v>252</v>
      </c>
      <c r="I2097" s="11">
        <v>5</v>
      </c>
      <c r="J2097" s="11">
        <v>9</v>
      </c>
      <c r="K2097" s="11">
        <v>44</v>
      </c>
      <c r="L2097" s="11">
        <v>2</v>
      </c>
      <c r="M2097" s="11">
        <v>4</v>
      </c>
      <c r="N2097" s="11">
        <v>1</v>
      </c>
      <c r="O2097" s="11" t="s">
        <v>3338</v>
      </c>
      <c r="P2097" s="11" t="s">
        <v>3338</v>
      </c>
      <c r="Q2097" s="11">
        <v>1</v>
      </c>
      <c r="R2097" s="11" t="s">
        <v>3338</v>
      </c>
      <c r="S2097" s="11" t="s">
        <v>3338</v>
      </c>
      <c r="T2097" s="11" t="s">
        <v>3338</v>
      </c>
      <c r="U2097" s="11" t="s">
        <v>3338</v>
      </c>
      <c r="V2097" s="11" t="s">
        <v>3338</v>
      </c>
      <c r="W2097" s="11" t="s">
        <v>3338</v>
      </c>
      <c r="X2097" s="11" t="s">
        <v>3338</v>
      </c>
      <c r="Y2097" s="11" t="s">
        <v>3338</v>
      </c>
      <c r="Z2097" s="11" t="s">
        <v>3338</v>
      </c>
      <c r="AA2097" s="11" t="s">
        <v>3338</v>
      </c>
      <c r="AB2097" s="11" t="s">
        <v>3338</v>
      </c>
      <c r="AC2097" s="11" t="s">
        <v>3338</v>
      </c>
      <c r="AD2097" s="11" t="s">
        <v>3338</v>
      </c>
      <c r="AE2097" s="11" t="s">
        <v>3338</v>
      </c>
      <c r="AF2097" s="11" t="s">
        <v>3338</v>
      </c>
      <c r="AG2097" s="11" t="s">
        <v>3338</v>
      </c>
      <c r="AH2097" s="11" t="s">
        <v>3338</v>
      </c>
      <c r="AI2097" s="11" t="s">
        <v>3338</v>
      </c>
      <c r="AJ2097" s="11" t="s">
        <v>3338</v>
      </c>
      <c r="AK2097" s="11" t="s">
        <v>3338</v>
      </c>
      <c r="AL2097" s="11" t="s">
        <v>3338</v>
      </c>
      <c r="AM2097" s="11" t="s">
        <v>3338</v>
      </c>
      <c r="AN2097" s="11" t="s">
        <v>3338</v>
      </c>
      <c r="AO2097" s="11" t="s">
        <v>3338</v>
      </c>
      <c r="AP2097" s="11" t="s">
        <v>3338</v>
      </c>
      <c r="AQ2097" s="11" t="s">
        <v>3338</v>
      </c>
      <c r="AR2097" s="11" t="s">
        <v>3338</v>
      </c>
      <c r="AS2097" s="11" t="s">
        <v>3338</v>
      </c>
      <c r="AT2097" s="11" t="s">
        <v>3338</v>
      </c>
      <c r="AU2097" s="11" t="s">
        <v>3338</v>
      </c>
      <c r="AV2097" s="11" t="s">
        <v>3338</v>
      </c>
      <c r="AW2097" s="11" t="s">
        <v>3338</v>
      </c>
      <c r="AX2097" s="11">
        <v>951</v>
      </c>
      <c r="AY2097" s="11"/>
      <c r="AZ2097" s="11"/>
    </row>
    <row r="2098" spans="1:52" s="5" customFormat="1" x14ac:dyDescent="0.25">
      <c r="A2098" s="5" t="s">
        <v>2429</v>
      </c>
      <c r="C2098" s="11" t="s">
        <v>3338</v>
      </c>
      <c r="D2098" s="11" t="s">
        <v>3338</v>
      </c>
      <c r="E2098" s="11">
        <v>1107</v>
      </c>
      <c r="F2098" s="11">
        <v>22</v>
      </c>
      <c r="G2098" s="11">
        <v>22</v>
      </c>
      <c r="H2098" s="11">
        <v>482</v>
      </c>
      <c r="I2098" s="11">
        <v>5</v>
      </c>
      <c r="J2098" s="11">
        <v>39</v>
      </c>
      <c r="K2098" s="11">
        <v>87</v>
      </c>
      <c r="L2098" s="11">
        <v>9</v>
      </c>
      <c r="M2098" s="11">
        <v>6</v>
      </c>
      <c r="N2098" s="11">
        <v>8</v>
      </c>
      <c r="O2098" s="11" t="s">
        <v>3338</v>
      </c>
      <c r="P2098" s="11">
        <v>3</v>
      </c>
      <c r="Q2098" s="11">
        <v>1</v>
      </c>
      <c r="R2098" s="11">
        <v>1</v>
      </c>
      <c r="S2098" s="11">
        <v>1</v>
      </c>
      <c r="T2098" s="11">
        <v>1</v>
      </c>
      <c r="U2098" s="11" t="s">
        <v>3338</v>
      </c>
      <c r="V2098" s="11" t="s">
        <v>3338</v>
      </c>
      <c r="W2098" s="11" t="s">
        <v>3338</v>
      </c>
      <c r="X2098" s="11" t="s">
        <v>3338</v>
      </c>
      <c r="Y2098" s="11" t="s">
        <v>3338</v>
      </c>
      <c r="Z2098" s="11" t="s">
        <v>3338</v>
      </c>
      <c r="AA2098" s="11" t="s">
        <v>3338</v>
      </c>
      <c r="AB2098" s="11" t="s">
        <v>3338</v>
      </c>
      <c r="AC2098" s="11" t="s">
        <v>3338</v>
      </c>
      <c r="AD2098" s="11" t="s">
        <v>3338</v>
      </c>
      <c r="AE2098" s="11" t="s">
        <v>3338</v>
      </c>
      <c r="AF2098" s="11" t="s">
        <v>3338</v>
      </c>
      <c r="AG2098" s="11" t="s">
        <v>3338</v>
      </c>
      <c r="AH2098" s="11" t="s">
        <v>3338</v>
      </c>
      <c r="AI2098" s="11" t="s">
        <v>3338</v>
      </c>
      <c r="AJ2098" s="11" t="s">
        <v>3338</v>
      </c>
      <c r="AK2098" s="11" t="s">
        <v>3338</v>
      </c>
      <c r="AL2098" s="11" t="s">
        <v>3338</v>
      </c>
      <c r="AM2098" s="11" t="s">
        <v>3338</v>
      </c>
      <c r="AN2098" s="11" t="s">
        <v>3338</v>
      </c>
      <c r="AO2098" s="11" t="s">
        <v>3338</v>
      </c>
      <c r="AP2098" s="11" t="s">
        <v>3338</v>
      </c>
      <c r="AQ2098" s="11" t="s">
        <v>3338</v>
      </c>
      <c r="AR2098" s="11" t="s">
        <v>3338</v>
      </c>
      <c r="AS2098" s="11" t="s">
        <v>3338</v>
      </c>
      <c r="AT2098" s="11" t="s">
        <v>3338</v>
      </c>
      <c r="AU2098" s="11" t="s">
        <v>3338</v>
      </c>
      <c r="AV2098" s="11" t="s">
        <v>3338</v>
      </c>
      <c r="AW2098" s="11" t="s">
        <v>3338</v>
      </c>
      <c r="AX2098" s="11">
        <v>1794</v>
      </c>
      <c r="AY2098" s="11"/>
      <c r="AZ2098" s="11"/>
    </row>
    <row r="2099" spans="1:52" s="5" customFormat="1" x14ac:dyDescent="0.25">
      <c r="A2099" s="5" t="s">
        <v>2430</v>
      </c>
      <c r="C2099" s="11" t="s">
        <v>3338</v>
      </c>
      <c r="D2099" s="11" t="s">
        <v>3338</v>
      </c>
      <c r="E2099" s="11">
        <v>858</v>
      </c>
      <c r="F2099" s="11">
        <v>30</v>
      </c>
      <c r="G2099" s="11">
        <v>14</v>
      </c>
      <c r="H2099" s="11">
        <v>417</v>
      </c>
      <c r="I2099" s="11">
        <v>11</v>
      </c>
      <c r="J2099" s="11">
        <v>26</v>
      </c>
      <c r="K2099" s="11">
        <v>68</v>
      </c>
      <c r="L2099" s="11">
        <v>2</v>
      </c>
      <c r="M2099" s="11">
        <v>4</v>
      </c>
      <c r="N2099" s="11">
        <v>2</v>
      </c>
      <c r="O2099" s="11">
        <v>1</v>
      </c>
      <c r="P2099" s="11" t="s">
        <v>3338</v>
      </c>
      <c r="Q2099" s="11" t="s">
        <v>3338</v>
      </c>
      <c r="R2099" s="11" t="s">
        <v>3338</v>
      </c>
      <c r="S2099" s="11" t="s">
        <v>3338</v>
      </c>
      <c r="T2099" s="11" t="s">
        <v>3338</v>
      </c>
      <c r="U2099" s="11" t="s">
        <v>3338</v>
      </c>
      <c r="V2099" s="11" t="s">
        <v>3338</v>
      </c>
      <c r="W2099" s="11" t="s">
        <v>3338</v>
      </c>
      <c r="X2099" s="11" t="s">
        <v>3338</v>
      </c>
      <c r="Y2099" s="11" t="s">
        <v>3338</v>
      </c>
      <c r="Z2099" s="11" t="s">
        <v>3338</v>
      </c>
      <c r="AA2099" s="11" t="s">
        <v>3338</v>
      </c>
      <c r="AB2099" s="11" t="s">
        <v>3338</v>
      </c>
      <c r="AC2099" s="11" t="s">
        <v>3338</v>
      </c>
      <c r="AD2099" s="11" t="s">
        <v>3338</v>
      </c>
      <c r="AE2099" s="11" t="s">
        <v>3338</v>
      </c>
      <c r="AF2099" s="11" t="s">
        <v>3338</v>
      </c>
      <c r="AG2099" s="11" t="s">
        <v>3338</v>
      </c>
      <c r="AH2099" s="11" t="s">
        <v>3338</v>
      </c>
      <c r="AI2099" s="11" t="s">
        <v>3338</v>
      </c>
      <c r="AJ2099" s="11" t="s">
        <v>3338</v>
      </c>
      <c r="AK2099" s="11" t="s">
        <v>3338</v>
      </c>
      <c r="AL2099" s="11" t="s">
        <v>3338</v>
      </c>
      <c r="AM2099" s="11" t="s">
        <v>3338</v>
      </c>
      <c r="AN2099" s="11" t="s">
        <v>3338</v>
      </c>
      <c r="AO2099" s="11" t="s">
        <v>3338</v>
      </c>
      <c r="AP2099" s="11" t="s">
        <v>3338</v>
      </c>
      <c r="AQ2099" s="11" t="s">
        <v>3338</v>
      </c>
      <c r="AR2099" s="11" t="s">
        <v>3338</v>
      </c>
      <c r="AS2099" s="11" t="s">
        <v>3338</v>
      </c>
      <c r="AT2099" s="11" t="s">
        <v>3338</v>
      </c>
      <c r="AU2099" s="11" t="s">
        <v>3338</v>
      </c>
      <c r="AV2099" s="11" t="s">
        <v>3338</v>
      </c>
      <c r="AW2099" s="11" t="s">
        <v>3338</v>
      </c>
      <c r="AX2099" s="11">
        <v>1433</v>
      </c>
      <c r="AY2099" s="11"/>
      <c r="AZ2099" s="11"/>
    </row>
    <row r="2100" spans="1:52" s="5" customFormat="1" x14ac:dyDescent="0.25">
      <c r="A2100" s="5" t="s">
        <v>2431</v>
      </c>
      <c r="C2100" s="11">
        <v>1</v>
      </c>
      <c r="D2100" s="11" t="s">
        <v>3338</v>
      </c>
      <c r="E2100" s="11">
        <v>1231</v>
      </c>
      <c r="F2100" s="11">
        <v>24</v>
      </c>
      <c r="G2100" s="11">
        <v>24</v>
      </c>
      <c r="H2100" s="11">
        <v>551</v>
      </c>
      <c r="I2100" s="11">
        <v>16</v>
      </c>
      <c r="J2100" s="11">
        <v>38</v>
      </c>
      <c r="K2100" s="11">
        <v>100</v>
      </c>
      <c r="L2100" s="11">
        <v>10</v>
      </c>
      <c r="M2100" s="11">
        <v>7</v>
      </c>
      <c r="N2100" s="11">
        <v>4</v>
      </c>
      <c r="O2100" s="11">
        <v>1</v>
      </c>
      <c r="P2100" s="11" t="s">
        <v>3338</v>
      </c>
      <c r="Q2100" s="11">
        <v>4</v>
      </c>
      <c r="R2100" s="11" t="s">
        <v>3338</v>
      </c>
      <c r="S2100" s="11">
        <v>1</v>
      </c>
      <c r="T2100" s="11">
        <v>1</v>
      </c>
      <c r="U2100" s="11" t="s">
        <v>3338</v>
      </c>
      <c r="V2100" s="11" t="s">
        <v>3338</v>
      </c>
      <c r="W2100" s="11" t="s">
        <v>3338</v>
      </c>
      <c r="X2100" s="11" t="s">
        <v>3338</v>
      </c>
      <c r="Y2100" s="11" t="s">
        <v>3338</v>
      </c>
      <c r="Z2100" s="11" t="s">
        <v>3338</v>
      </c>
      <c r="AA2100" s="11" t="s">
        <v>3338</v>
      </c>
      <c r="AB2100" s="11" t="s">
        <v>3338</v>
      </c>
      <c r="AC2100" s="11" t="s">
        <v>3338</v>
      </c>
      <c r="AD2100" s="11" t="s">
        <v>3338</v>
      </c>
      <c r="AE2100" s="11" t="s">
        <v>3338</v>
      </c>
      <c r="AF2100" s="11" t="s">
        <v>3338</v>
      </c>
      <c r="AG2100" s="11" t="s">
        <v>3338</v>
      </c>
      <c r="AH2100" s="11" t="s">
        <v>3338</v>
      </c>
      <c r="AI2100" s="11" t="s">
        <v>3338</v>
      </c>
      <c r="AJ2100" s="11" t="s">
        <v>3338</v>
      </c>
      <c r="AK2100" s="11" t="s">
        <v>3338</v>
      </c>
      <c r="AL2100" s="11" t="s">
        <v>3338</v>
      </c>
      <c r="AM2100" s="11" t="s">
        <v>3338</v>
      </c>
      <c r="AN2100" s="11" t="s">
        <v>3338</v>
      </c>
      <c r="AO2100" s="11" t="s">
        <v>3338</v>
      </c>
      <c r="AP2100" s="11" t="s">
        <v>3338</v>
      </c>
      <c r="AQ2100" s="11" t="s">
        <v>3338</v>
      </c>
      <c r="AR2100" s="11" t="s">
        <v>3338</v>
      </c>
      <c r="AS2100" s="11" t="s">
        <v>3338</v>
      </c>
      <c r="AT2100" s="11" t="s">
        <v>3338</v>
      </c>
      <c r="AU2100" s="11" t="s">
        <v>3338</v>
      </c>
      <c r="AV2100" s="11" t="s">
        <v>3338</v>
      </c>
      <c r="AW2100" s="11" t="s">
        <v>3338</v>
      </c>
      <c r="AX2100" s="11">
        <v>2013</v>
      </c>
      <c r="AY2100" s="11"/>
      <c r="AZ2100" s="11"/>
    </row>
    <row r="2101" spans="1:52" s="5" customFormat="1" x14ac:dyDescent="0.25">
      <c r="A2101" s="5" t="s">
        <v>2432</v>
      </c>
      <c r="C2101" s="11" t="s">
        <v>3338</v>
      </c>
      <c r="D2101" s="11" t="s">
        <v>3338</v>
      </c>
      <c r="E2101" s="11">
        <v>1073</v>
      </c>
      <c r="F2101" s="11">
        <v>28</v>
      </c>
      <c r="G2101" s="11">
        <v>25</v>
      </c>
      <c r="H2101" s="11">
        <v>411</v>
      </c>
      <c r="I2101" s="11">
        <v>17</v>
      </c>
      <c r="J2101" s="11">
        <v>30</v>
      </c>
      <c r="K2101" s="11">
        <v>77</v>
      </c>
      <c r="L2101" s="11">
        <v>11</v>
      </c>
      <c r="M2101" s="11">
        <v>8</v>
      </c>
      <c r="N2101" s="11">
        <v>1</v>
      </c>
      <c r="O2101" s="11" t="s">
        <v>3338</v>
      </c>
      <c r="P2101" s="11" t="s">
        <v>3338</v>
      </c>
      <c r="Q2101" s="11" t="s">
        <v>3338</v>
      </c>
      <c r="R2101" s="11" t="s">
        <v>3338</v>
      </c>
      <c r="S2101" s="11" t="s">
        <v>3338</v>
      </c>
      <c r="T2101" s="11">
        <v>1</v>
      </c>
      <c r="U2101" s="11" t="s">
        <v>3338</v>
      </c>
      <c r="V2101" s="11" t="s">
        <v>3338</v>
      </c>
      <c r="W2101" s="11" t="s">
        <v>3338</v>
      </c>
      <c r="X2101" s="11" t="s">
        <v>3338</v>
      </c>
      <c r="Y2101" s="11" t="s">
        <v>3338</v>
      </c>
      <c r="Z2101" s="11" t="s">
        <v>3338</v>
      </c>
      <c r="AA2101" s="11" t="s">
        <v>3338</v>
      </c>
      <c r="AB2101" s="11" t="s">
        <v>3338</v>
      </c>
      <c r="AC2101" s="11" t="s">
        <v>3338</v>
      </c>
      <c r="AD2101" s="11" t="s">
        <v>3338</v>
      </c>
      <c r="AE2101" s="11" t="s">
        <v>3338</v>
      </c>
      <c r="AF2101" s="11" t="s">
        <v>3338</v>
      </c>
      <c r="AG2101" s="11" t="s">
        <v>3338</v>
      </c>
      <c r="AH2101" s="11" t="s">
        <v>3338</v>
      </c>
      <c r="AI2101" s="11" t="s">
        <v>3338</v>
      </c>
      <c r="AJ2101" s="11" t="s">
        <v>3338</v>
      </c>
      <c r="AK2101" s="11" t="s">
        <v>3338</v>
      </c>
      <c r="AL2101" s="11" t="s">
        <v>3338</v>
      </c>
      <c r="AM2101" s="11" t="s">
        <v>3338</v>
      </c>
      <c r="AN2101" s="11" t="s">
        <v>3338</v>
      </c>
      <c r="AO2101" s="11" t="s">
        <v>3338</v>
      </c>
      <c r="AP2101" s="11" t="s">
        <v>3338</v>
      </c>
      <c r="AQ2101" s="11" t="s">
        <v>3338</v>
      </c>
      <c r="AR2101" s="11" t="s">
        <v>3338</v>
      </c>
      <c r="AS2101" s="11" t="s">
        <v>3338</v>
      </c>
      <c r="AT2101" s="11" t="s">
        <v>3338</v>
      </c>
      <c r="AU2101" s="11" t="s">
        <v>3338</v>
      </c>
      <c r="AV2101" s="11" t="s">
        <v>3338</v>
      </c>
      <c r="AW2101" s="11" t="s">
        <v>3338</v>
      </c>
      <c r="AX2101" s="11">
        <v>1682</v>
      </c>
      <c r="AY2101" s="11"/>
      <c r="AZ2101" s="11"/>
    </row>
    <row r="2102" spans="1:52" s="5" customFormat="1" x14ac:dyDescent="0.25">
      <c r="A2102" s="5" t="s">
        <v>2433</v>
      </c>
      <c r="C2102" s="11" t="s">
        <v>3338</v>
      </c>
      <c r="D2102" s="11" t="s">
        <v>3338</v>
      </c>
      <c r="E2102" s="11">
        <v>1178</v>
      </c>
      <c r="F2102" s="11">
        <v>30</v>
      </c>
      <c r="G2102" s="11">
        <v>30</v>
      </c>
      <c r="H2102" s="11">
        <v>513</v>
      </c>
      <c r="I2102" s="11">
        <v>15</v>
      </c>
      <c r="J2102" s="11">
        <v>37</v>
      </c>
      <c r="K2102" s="11">
        <v>104</v>
      </c>
      <c r="L2102" s="11">
        <v>15</v>
      </c>
      <c r="M2102" s="11">
        <v>7</v>
      </c>
      <c r="N2102" s="11">
        <v>10</v>
      </c>
      <c r="O2102" s="11">
        <v>2</v>
      </c>
      <c r="P2102" s="11" t="s">
        <v>3338</v>
      </c>
      <c r="Q2102" s="11">
        <v>2</v>
      </c>
      <c r="R2102" s="11" t="s">
        <v>3338</v>
      </c>
      <c r="S2102" s="11" t="s">
        <v>3338</v>
      </c>
      <c r="T2102" s="11" t="s">
        <v>3338</v>
      </c>
      <c r="U2102" s="11" t="s">
        <v>3338</v>
      </c>
      <c r="V2102" s="11" t="s">
        <v>3338</v>
      </c>
      <c r="W2102" s="11" t="s">
        <v>3338</v>
      </c>
      <c r="X2102" s="11" t="s">
        <v>3338</v>
      </c>
      <c r="Y2102" s="11" t="s">
        <v>3338</v>
      </c>
      <c r="Z2102" s="11" t="s">
        <v>3338</v>
      </c>
      <c r="AA2102" s="11" t="s">
        <v>3338</v>
      </c>
      <c r="AB2102" s="11" t="s">
        <v>3338</v>
      </c>
      <c r="AC2102" s="11" t="s">
        <v>3338</v>
      </c>
      <c r="AD2102" s="11" t="s">
        <v>3338</v>
      </c>
      <c r="AE2102" s="11" t="s">
        <v>3338</v>
      </c>
      <c r="AF2102" s="11" t="s">
        <v>3338</v>
      </c>
      <c r="AG2102" s="11" t="s">
        <v>3338</v>
      </c>
      <c r="AH2102" s="11" t="s">
        <v>3338</v>
      </c>
      <c r="AI2102" s="11" t="s">
        <v>3338</v>
      </c>
      <c r="AJ2102" s="11" t="s">
        <v>3338</v>
      </c>
      <c r="AK2102" s="11" t="s">
        <v>3338</v>
      </c>
      <c r="AL2102" s="11" t="s">
        <v>3338</v>
      </c>
      <c r="AM2102" s="11" t="s">
        <v>3338</v>
      </c>
      <c r="AN2102" s="11" t="s">
        <v>3338</v>
      </c>
      <c r="AO2102" s="11" t="s">
        <v>3338</v>
      </c>
      <c r="AP2102" s="11" t="s">
        <v>3338</v>
      </c>
      <c r="AQ2102" s="11" t="s">
        <v>3338</v>
      </c>
      <c r="AR2102" s="11" t="s">
        <v>3338</v>
      </c>
      <c r="AS2102" s="11" t="s">
        <v>3338</v>
      </c>
      <c r="AT2102" s="11" t="s">
        <v>3338</v>
      </c>
      <c r="AU2102" s="11" t="s">
        <v>3338</v>
      </c>
      <c r="AV2102" s="11" t="s">
        <v>3338</v>
      </c>
      <c r="AW2102" s="11" t="s">
        <v>3338</v>
      </c>
      <c r="AX2102" s="11">
        <v>1943</v>
      </c>
      <c r="AY2102" s="11"/>
      <c r="AZ2102" s="11"/>
    </row>
    <row r="2103" spans="1:52" s="5" customFormat="1" x14ac:dyDescent="0.25">
      <c r="A2103" s="5" t="s">
        <v>2434</v>
      </c>
      <c r="C2103" s="11" t="s">
        <v>3338</v>
      </c>
      <c r="D2103" s="11" t="s">
        <v>3338</v>
      </c>
      <c r="E2103" s="11">
        <v>997</v>
      </c>
      <c r="F2103" s="11">
        <v>15</v>
      </c>
      <c r="G2103" s="11">
        <v>10</v>
      </c>
      <c r="H2103" s="11">
        <v>359</v>
      </c>
      <c r="I2103" s="11">
        <v>9</v>
      </c>
      <c r="J2103" s="11">
        <v>10</v>
      </c>
      <c r="K2103" s="11">
        <v>67</v>
      </c>
      <c r="L2103" s="11">
        <v>7</v>
      </c>
      <c r="M2103" s="11">
        <v>1</v>
      </c>
      <c r="N2103" s="11">
        <v>2</v>
      </c>
      <c r="O2103" s="11" t="s">
        <v>3338</v>
      </c>
      <c r="P2103" s="11" t="s">
        <v>3338</v>
      </c>
      <c r="Q2103" s="11">
        <v>1</v>
      </c>
      <c r="R2103" s="11" t="s">
        <v>3338</v>
      </c>
      <c r="S2103" s="11" t="s">
        <v>3338</v>
      </c>
      <c r="T2103" s="11" t="s">
        <v>3338</v>
      </c>
      <c r="U2103" s="11" t="s">
        <v>3338</v>
      </c>
      <c r="V2103" s="11" t="s">
        <v>3338</v>
      </c>
      <c r="W2103" s="11" t="s">
        <v>3338</v>
      </c>
      <c r="X2103" s="11" t="s">
        <v>3338</v>
      </c>
      <c r="Y2103" s="11" t="s">
        <v>3338</v>
      </c>
      <c r="Z2103" s="11" t="s">
        <v>3338</v>
      </c>
      <c r="AA2103" s="11" t="s">
        <v>3338</v>
      </c>
      <c r="AB2103" s="11" t="s">
        <v>3338</v>
      </c>
      <c r="AC2103" s="11" t="s">
        <v>3338</v>
      </c>
      <c r="AD2103" s="11" t="s">
        <v>3338</v>
      </c>
      <c r="AE2103" s="11" t="s">
        <v>3338</v>
      </c>
      <c r="AF2103" s="11" t="s">
        <v>3338</v>
      </c>
      <c r="AG2103" s="11" t="s">
        <v>3338</v>
      </c>
      <c r="AH2103" s="11" t="s">
        <v>3338</v>
      </c>
      <c r="AI2103" s="11" t="s">
        <v>3338</v>
      </c>
      <c r="AJ2103" s="11" t="s">
        <v>3338</v>
      </c>
      <c r="AK2103" s="11" t="s">
        <v>3338</v>
      </c>
      <c r="AL2103" s="11" t="s">
        <v>3338</v>
      </c>
      <c r="AM2103" s="11" t="s">
        <v>3338</v>
      </c>
      <c r="AN2103" s="11" t="s">
        <v>3338</v>
      </c>
      <c r="AO2103" s="11" t="s">
        <v>3338</v>
      </c>
      <c r="AP2103" s="11" t="s">
        <v>3338</v>
      </c>
      <c r="AQ2103" s="11" t="s">
        <v>3338</v>
      </c>
      <c r="AR2103" s="11" t="s">
        <v>3338</v>
      </c>
      <c r="AS2103" s="11" t="s">
        <v>3338</v>
      </c>
      <c r="AT2103" s="11" t="s">
        <v>3338</v>
      </c>
      <c r="AU2103" s="11" t="s">
        <v>3338</v>
      </c>
      <c r="AV2103" s="11" t="s">
        <v>3338</v>
      </c>
      <c r="AW2103" s="11" t="s">
        <v>3338</v>
      </c>
      <c r="AX2103" s="11">
        <v>1478</v>
      </c>
      <c r="AY2103" s="11"/>
      <c r="AZ2103" s="11"/>
    </row>
    <row r="2104" spans="1:52" s="5" customFormat="1" x14ac:dyDescent="0.25">
      <c r="A2104" s="5" t="s">
        <v>2435</v>
      </c>
      <c r="C2104" s="11" t="s">
        <v>3338</v>
      </c>
      <c r="D2104" s="11" t="s">
        <v>3338</v>
      </c>
      <c r="E2104" s="11">
        <v>899</v>
      </c>
      <c r="F2104" s="11">
        <v>20</v>
      </c>
      <c r="G2104" s="11">
        <v>10</v>
      </c>
      <c r="H2104" s="11">
        <v>337</v>
      </c>
      <c r="I2104" s="11">
        <v>4</v>
      </c>
      <c r="J2104" s="11">
        <v>11</v>
      </c>
      <c r="K2104" s="11">
        <v>63</v>
      </c>
      <c r="L2104" s="11">
        <v>6</v>
      </c>
      <c r="M2104" s="11">
        <v>1</v>
      </c>
      <c r="N2104" s="11">
        <v>3</v>
      </c>
      <c r="O2104" s="11" t="s">
        <v>3338</v>
      </c>
      <c r="P2104" s="11" t="s">
        <v>3338</v>
      </c>
      <c r="Q2104" s="11">
        <v>1</v>
      </c>
      <c r="R2104" s="11" t="s">
        <v>3338</v>
      </c>
      <c r="S2104" s="11" t="s">
        <v>3338</v>
      </c>
      <c r="T2104" s="11" t="s">
        <v>3338</v>
      </c>
      <c r="U2104" s="11" t="s">
        <v>3338</v>
      </c>
      <c r="V2104" s="11" t="s">
        <v>3338</v>
      </c>
      <c r="W2104" s="11" t="s">
        <v>3338</v>
      </c>
      <c r="X2104" s="11" t="s">
        <v>3338</v>
      </c>
      <c r="Y2104" s="11" t="s">
        <v>3338</v>
      </c>
      <c r="Z2104" s="11" t="s">
        <v>3338</v>
      </c>
      <c r="AA2104" s="11" t="s">
        <v>3338</v>
      </c>
      <c r="AB2104" s="11" t="s">
        <v>3338</v>
      </c>
      <c r="AC2104" s="11" t="s">
        <v>3338</v>
      </c>
      <c r="AD2104" s="11" t="s">
        <v>3338</v>
      </c>
      <c r="AE2104" s="11" t="s">
        <v>3338</v>
      </c>
      <c r="AF2104" s="11" t="s">
        <v>3338</v>
      </c>
      <c r="AG2104" s="11" t="s">
        <v>3338</v>
      </c>
      <c r="AH2104" s="11" t="s">
        <v>3338</v>
      </c>
      <c r="AI2104" s="11" t="s">
        <v>3338</v>
      </c>
      <c r="AJ2104" s="11" t="s">
        <v>3338</v>
      </c>
      <c r="AK2104" s="11" t="s">
        <v>3338</v>
      </c>
      <c r="AL2104" s="11" t="s">
        <v>3338</v>
      </c>
      <c r="AM2104" s="11" t="s">
        <v>3338</v>
      </c>
      <c r="AN2104" s="11" t="s">
        <v>3338</v>
      </c>
      <c r="AO2104" s="11" t="s">
        <v>3338</v>
      </c>
      <c r="AP2104" s="11" t="s">
        <v>3338</v>
      </c>
      <c r="AQ2104" s="11" t="s">
        <v>3338</v>
      </c>
      <c r="AR2104" s="11" t="s">
        <v>3338</v>
      </c>
      <c r="AS2104" s="11" t="s">
        <v>3338</v>
      </c>
      <c r="AT2104" s="11" t="s">
        <v>3338</v>
      </c>
      <c r="AU2104" s="11" t="s">
        <v>3338</v>
      </c>
      <c r="AV2104" s="11" t="s">
        <v>3338</v>
      </c>
      <c r="AW2104" s="11" t="s">
        <v>3338</v>
      </c>
      <c r="AX2104" s="11">
        <v>1355</v>
      </c>
      <c r="AY2104" s="11"/>
      <c r="AZ2104" s="11"/>
    </row>
    <row r="2105" spans="1:52" s="5" customFormat="1" x14ac:dyDescent="0.25">
      <c r="A2105" s="5" t="s">
        <v>2436</v>
      </c>
      <c r="C2105" s="11" t="s">
        <v>3338</v>
      </c>
      <c r="D2105" s="11" t="s">
        <v>3338</v>
      </c>
      <c r="E2105" s="11">
        <v>1106</v>
      </c>
      <c r="F2105" s="11">
        <v>17</v>
      </c>
      <c r="G2105" s="11">
        <v>17</v>
      </c>
      <c r="H2105" s="11">
        <v>452</v>
      </c>
      <c r="I2105" s="11">
        <v>7</v>
      </c>
      <c r="J2105" s="11">
        <v>26</v>
      </c>
      <c r="K2105" s="11">
        <v>101</v>
      </c>
      <c r="L2105" s="11">
        <v>9</v>
      </c>
      <c r="M2105" s="11">
        <v>4</v>
      </c>
      <c r="N2105" s="11">
        <v>7</v>
      </c>
      <c r="O2105" s="11" t="s">
        <v>3338</v>
      </c>
      <c r="P2105" s="11">
        <v>1</v>
      </c>
      <c r="Q2105" s="11">
        <v>2</v>
      </c>
      <c r="R2105" s="11" t="s">
        <v>3338</v>
      </c>
      <c r="S2105" s="11" t="s">
        <v>3338</v>
      </c>
      <c r="T2105" s="11" t="s">
        <v>3338</v>
      </c>
      <c r="U2105" s="11" t="s">
        <v>3338</v>
      </c>
      <c r="V2105" s="11" t="s">
        <v>3338</v>
      </c>
      <c r="W2105" s="11" t="s">
        <v>3338</v>
      </c>
      <c r="X2105" s="11" t="s">
        <v>3338</v>
      </c>
      <c r="Y2105" s="11" t="s">
        <v>3338</v>
      </c>
      <c r="Z2105" s="11" t="s">
        <v>3338</v>
      </c>
      <c r="AA2105" s="11" t="s">
        <v>3338</v>
      </c>
      <c r="AB2105" s="11" t="s">
        <v>3338</v>
      </c>
      <c r="AC2105" s="11" t="s">
        <v>3338</v>
      </c>
      <c r="AD2105" s="11" t="s">
        <v>3338</v>
      </c>
      <c r="AE2105" s="11" t="s">
        <v>3338</v>
      </c>
      <c r="AF2105" s="11" t="s">
        <v>3338</v>
      </c>
      <c r="AG2105" s="11" t="s">
        <v>3338</v>
      </c>
      <c r="AH2105" s="11" t="s">
        <v>3338</v>
      </c>
      <c r="AI2105" s="11" t="s">
        <v>3338</v>
      </c>
      <c r="AJ2105" s="11" t="s">
        <v>3338</v>
      </c>
      <c r="AK2105" s="11" t="s">
        <v>3338</v>
      </c>
      <c r="AL2105" s="11" t="s">
        <v>3338</v>
      </c>
      <c r="AM2105" s="11" t="s">
        <v>3338</v>
      </c>
      <c r="AN2105" s="11" t="s">
        <v>3338</v>
      </c>
      <c r="AO2105" s="11" t="s">
        <v>3338</v>
      </c>
      <c r="AP2105" s="11" t="s">
        <v>3338</v>
      </c>
      <c r="AQ2105" s="11" t="s">
        <v>3338</v>
      </c>
      <c r="AR2105" s="11" t="s">
        <v>3338</v>
      </c>
      <c r="AS2105" s="11" t="s">
        <v>3338</v>
      </c>
      <c r="AT2105" s="11" t="s">
        <v>3338</v>
      </c>
      <c r="AU2105" s="11" t="s">
        <v>3338</v>
      </c>
      <c r="AV2105" s="11" t="s">
        <v>3338</v>
      </c>
      <c r="AW2105" s="11" t="s">
        <v>3338</v>
      </c>
      <c r="AX2105" s="11">
        <v>1749</v>
      </c>
      <c r="AY2105" s="11"/>
      <c r="AZ2105" s="11"/>
    </row>
    <row r="2106" spans="1:52" s="5" customFormat="1" x14ac:dyDescent="0.25">
      <c r="A2106" s="5" t="s">
        <v>2437</v>
      </c>
      <c r="C2106" s="11" t="s">
        <v>3338</v>
      </c>
      <c r="D2106" s="11" t="s">
        <v>3338</v>
      </c>
      <c r="E2106" s="11">
        <v>692</v>
      </c>
      <c r="F2106" s="11">
        <v>15</v>
      </c>
      <c r="G2106" s="11">
        <v>11</v>
      </c>
      <c r="H2106" s="11">
        <v>237</v>
      </c>
      <c r="I2106" s="11">
        <v>6</v>
      </c>
      <c r="J2106" s="11">
        <v>8</v>
      </c>
      <c r="K2106" s="11">
        <v>63</v>
      </c>
      <c r="L2106" s="11">
        <v>3</v>
      </c>
      <c r="M2106" s="11">
        <v>2</v>
      </c>
      <c r="N2106" s="11">
        <v>3</v>
      </c>
      <c r="O2106" s="11">
        <v>1</v>
      </c>
      <c r="P2106" s="11" t="s">
        <v>3338</v>
      </c>
      <c r="Q2106" s="11">
        <v>1</v>
      </c>
      <c r="R2106" s="11">
        <v>1</v>
      </c>
      <c r="S2106" s="11" t="s">
        <v>3338</v>
      </c>
      <c r="T2106" s="11" t="s">
        <v>3338</v>
      </c>
      <c r="U2106" s="11" t="s">
        <v>3338</v>
      </c>
      <c r="V2106" s="11" t="s">
        <v>3338</v>
      </c>
      <c r="W2106" s="11" t="s">
        <v>3338</v>
      </c>
      <c r="X2106" s="11" t="s">
        <v>3338</v>
      </c>
      <c r="Y2106" s="11" t="s">
        <v>3338</v>
      </c>
      <c r="Z2106" s="11" t="s">
        <v>3338</v>
      </c>
      <c r="AA2106" s="11" t="s">
        <v>3338</v>
      </c>
      <c r="AB2106" s="11" t="s">
        <v>3338</v>
      </c>
      <c r="AC2106" s="11" t="s">
        <v>3338</v>
      </c>
      <c r="AD2106" s="11" t="s">
        <v>3338</v>
      </c>
      <c r="AE2106" s="11" t="s">
        <v>3338</v>
      </c>
      <c r="AF2106" s="11" t="s">
        <v>3338</v>
      </c>
      <c r="AG2106" s="11" t="s">
        <v>3338</v>
      </c>
      <c r="AH2106" s="11" t="s">
        <v>3338</v>
      </c>
      <c r="AI2106" s="11" t="s">
        <v>3338</v>
      </c>
      <c r="AJ2106" s="11" t="s">
        <v>3338</v>
      </c>
      <c r="AK2106" s="11" t="s">
        <v>3338</v>
      </c>
      <c r="AL2106" s="11" t="s">
        <v>3338</v>
      </c>
      <c r="AM2106" s="11" t="s">
        <v>3338</v>
      </c>
      <c r="AN2106" s="11" t="s">
        <v>3338</v>
      </c>
      <c r="AO2106" s="11" t="s">
        <v>3338</v>
      </c>
      <c r="AP2106" s="11" t="s">
        <v>3338</v>
      </c>
      <c r="AQ2106" s="11" t="s">
        <v>3338</v>
      </c>
      <c r="AR2106" s="11" t="s">
        <v>3338</v>
      </c>
      <c r="AS2106" s="11" t="s">
        <v>3338</v>
      </c>
      <c r="AT2106" s="11" t="s">
        <v>3338</v>
      </c>
      <c r="AU2106" s="11" t="s">
        <v>3338</v>
      </c>
      <c r="AV2106" s="11" t="s">
        <v>3338</v>
      </c>
      <c r="AW2106" s="11" t="s">
        <v>3338</v>
      </c>
      <c r="AX2106" s="11">
        <v>1043</v>
      </c>
      <c r="AY2106" s="11"/>
      <c r="AZ2106" s="11"/>
    </row>
    <row r="2107" spans="1:52" s="5" customFormat="1" x14ac:dyDescent="0.25">
      <c r="A2107" s="5" t="s">
        <v>2438</v>
      </c>
      <c r="C2107" s="11" t="s">
        <v>3338</v>
      </c>
      <c r="D2107" s="11" t="s">
        <v>3338</v>
      </c>
      <c r="E2107" s="11">
        <v>1175</v>
      </c>
      <c r="F2107" s="11">
        <v>25</v>
      </c>
      <c r="G2107" s="11">
        <v>15</v>
      </c>
      <c r="H2107" s="11">
        <v>413</v>
      </c>
      <c r="I2107" s="11">
        <v>8</v>
      </c>
      <c r="J2107" s="11">
        <v>7</v>
      </c>
      <c r="K2107" s="11">
        <v>66</v>
      </c>
      <c r="L2107" s="11">
        <v>5</v>
      </c>
      <c r="M2107" s="11">
        <v>6</v>
      </c>
      <c r="N2107" s="11">
        <v>5</v>
      </c>
      <c r="O2107" s="11" t="s">
        <v>3338</v>
      </c>
      <c r="P2107" s="11">
        <v>1</v>
      </c>
      <c r="Q2107" s="11" t="s">
        <v>3338</v>
      </c>
      <c r="R2107" s="11" t="s">
        <v>3338</v>
      </c>
      <c r="S2107" s="11" t="s">
        <v>3338</v>
      </c>
      <c r="T2107" s="11" t="s">
        <v>3338</v>
      </c>
      <c r="U2107" s="11" t="s">
        <v>3338</v>
      </c>
      <c r="V2107" s="11" t="s">
        <v>3338</v>
      </c>
      <c r="W2107" s="11" t="s">
        <v>3338</v>
      </c>
      <c r="X2107" s="11" t="s">
        <v>3338</v>
      </c>
      <c r="Y2107" s="11" t="s">
        <v>3338</v>
      </c>
      <c r="Z2107" s="11" t="s">
        <v>3338</v>
      </c>
      <c r="AA2107" s="11" t="s">
        <v>3338</v>
      </c>
      <c r="AB2107" s="11" t="s">
        <v>3338</v>
      </c>
      <c r="AC2107" s="11" t="s">
        <v>3338</v>
      </c>
      <c r="AD2107" s="11" t="s">
        <v>3338</v>
      </c>
      <c r="AE2107" s="11" t="s">
        <v>3338</v>
      </c>
      <c r="AF2107" s="11" t="s">
        <v>3338</v>
      </c>
      <c r="AG2107" s="11" t="s">
        <v>3338</v>
      </c>
      <c r="AH2107" s="11" t="s">
        <v>3338</v>
      </c>
      <c r="AI2107" s="11" t="s">
        <v>3338</v>
      </c>
      <c r="AJ2107" s="11" t="s">
        <v>3338</v>
      </c>
      <c r="AK2107" s="11" t="s">
        <v>3338</v>
      </c>
      <c r="AL2107" s="11" t="s">
        <v>3338</v>
      </c>
      <c r="AM2107" s="11" t="s">
        <v>3338</v>
      </c>
      <c r="AN2107" s="11" t="s">
        <v>3338</v>
      </c>
      <c r="AO2107" s="11" t="s">
        <v>3338</v>
      </c>
      <c r="AP2107" s="11" t="s">
        <v>3338</v>
      </c>
      <c r="AQ2107" s="11" t="s">
        <v>3338</v>
      </c>
      <c r="AR2107" s="11" t="s">
        <v>3338</v>
      </c>
      <c r="AS2107" s="11" t="s">
        <v>3338</v>
      </c>
      <c r="AT2107" s="11" t="s">
        <v>3338</v>
      </c>
      <c r="AU2107" s="11" t="s">
        <v>3338</v>
      </c>
      <c r="AV2107" s="11" t="s">
        <v>3338</v>
      </c>
      <c r="AW2107" s="11" t="s">
        <v>3338</v>
      </c>
      <c r="AX2107" s="11">
        <v>1726</v>
      </c>
      <c r="AY2107" s="11"/>
      <c r="AZ2107" s="11"/>
    </row>
    <row r="2108" spans="1:52" s="5" customFormat="1" x14ac:dyDescent="0.25">
      <c r="A2108" s="5" t="s">
        <v>2439</v>
      </c>
      <c r="C2108" s="11" t="s">
        <v>3338</v>
      </c>
      <c r="D2108" s="11" t="s">
        <v>3338</v>
      </c>
      <c r="E2108" s="11">
        <v>1785</v>
      </c>
      <c r="F2108" s="11">
        <v>30</v>
      </c>
      <c r="G2108" s="11">
        <v>15</v>
      </c>
      <c r="H2108" s="11">
        <v>631</v>
      </c>
      <c r="I2108" s="11">
        <v>12</v>
      </c>
      <c r="J2108" s="11">
        <v>20</v>
      </c>
      <c r="K2108" s="11">
        <v>124</v>
      </c>
      <c r="L2108" s="11">
        <v>10</v>
      </c>
      <c r="M2108" s="11">
        <v>6</v>
      </c>
      <c r="N2108" s="11">
        <v>10</v>
      </c>
      <c r="O2108" s="11" t="s">
        <v>3338</v>
      </c>
      <c r="P2108" s="11" t="s">
        <v>3338</v>
      </c>
      <c r="Q2108" s="11">
        <v>3</v>
      </c>
      <c r="R2108" s="11" t="s">
        <v>3338</v>
      </c>
      <c r="S2108" s="11" t="s">
        <v>3338</v>
      </c>
      <c r="T2108" s="11">
        <v>1</v>
      </c>
      <c r="U2108" s="11" t="s">
        <v>3338</v>
      </c>
      <c r="V2108" s="11" t="s">
        <v>3338</v>
      </c>
      <c r="W2108" s="11">
        <v>1</v>
      </c>
      <c r="X2108" s="11" t="s">
        <v>3338</v>
      </c>
      <c r="Y2108" s="11" t="s">
        <v>3338</v>
      </c>
      <c r="Z2108" s="11" t="s">
        <v>3338</v>
      </c>
      <c r="AA2108" s="11" t="s">
        <v>3338</v>
      </c>
      <c r="AB2108" s="11" t="s">
        <v>3338</v>
      </c>
      <c r="AC2108" s="11" t="s">
        <v>3338</v>
      </c>
      <c r="AD2108" s="11" t="s">
        <v>3338</v>
      </c>
      <c r="AE2108" s="11" t="s">
        <v>3338</v>
      </c>
      <c r="AF2108" s="11" t="s">
        <v>3338</v>
      </c>
      <c r="AG2108" s="11" t="s">
        <v>3338</v>
      </c>
      <c r="AH2108" s="11" t="s">
        <v>3338</v>
      </c>
      <c r="AI2108" s="11" t="s">
        <v>3338</v>
      </c>
      <c r="AJ2108" s="11" t="s">
        <v>3338</v>
      </c>
      <c r="AK2108" s="11" t="s">
        <v>3338</v>
      </c>
      <c r="AL2108" s="11" t="s">
        <v>3338</v>
      </c>
      <c r="AM2108" s="11" t="s">
        <v>3338</v>
      </c>
      <c r="AN2108" s="11" t="s">
        <v>3338</v>
      </c>
      <c r="AO2108" s="11" t="s">
        <v>3338</v>
      </c>
      <c r="AP2108" s="11" t="s">
        <v>3338</v>
      </c>
      <c r="AQ2108" s="11" t="s">
        <v>3338</v>
      </c>
      <c r="AR2108" s="11" t="s">
        <v>3338</v>
      </c>
      <c r="AS2108" s="11" t="s">
        <v>3338</v>
      </c>
      <c r="AT2108" s="11" t="s">
        <v>3338</v>
      </c>
      <c r="AU2108" s="11" t="s">
        <v>3338</v>
      </c>
      <c r="AV2108" s="11" t="s">
        <v>3338</v>
      </c>
      <c r="AW2108" s="11" t="s">
        <v>3338</v>
      </c>
      <c r="AX2108" s="11">
        <v>2648</v>
      </c>
      <c r="AY2108" s="11"/>
      <c r="AZ2108" s="11"/>
    </row>
    <row r="2109" spans="1:52" s="5" customFormat="1" x14ac:dyDescent="0.25">
      <c r="A2109" s="5" t="s">
        <v>2440</v>
      </c>
      <c r="C2109" s="11" t="s">
        <v>3338</v>
      </c>
      <c r="D2109" s="11" t="s">
        <v>3338</v>
      </c>
      <c r="E2109" s="11">
        <v>1059</v>
      </c>
      <c r="F2109" s="11">
        <v>15</v>
      </c>
      <c r="G2109" s="11">
        <v>12</v>
      </c>
      <c r="H2109" s="11">
        <v>374</v>
      </c>
      <c r="I2109" s="11">
        <v>7</v>
      </c>
      <c r="J2109" s="11">
        <v>17</v>
      </c>
      <c r="K2109" s="11">
        <v>76</v>
      </c>
      <c r="L2109" s="11">
        <v>3</v>
      </c>
      <c r="M2109" s="11">
        <v>1</v>
      </c>
      <c r="N2109" s="11">
        <v>2</v>
      </c>
      <c r="O2109" s="11" t="s">
        <v>3338</v>
      </c>
      <c r="P2109" s="11" t="s">
        <v>3338</v>
      </c>
      <c r="Q2109" s="11" t="s">
        <v>3338</v>
      </c>
      <c r="R2109" s="11" t="s">
        <v>3338</v>
      </c>
      <c r="S2109" s="11" t="s">
        <v>3338</v>
      </c>
      <c r="T2109" s="11" t="s">
        <v>3338</v>
      </c>
      <c r="U2109" s="11" t="s">
        <v>3338</v>
      </c>
      <c r="V2109" s="11" t="s">
        <v>3338</v>
      </c>
      <c r="W2109" s="11" t="s">
        <v>3338</v>
      </c>
      <c r="X2109" s="11" t="s">
        <v>3338</v>
      </c>
      <c r="Y2109" s="11" t="s">
        <v>3338</v>
      </c>
      <c r="Z2109" s="11" t="s">
        <v>3338</v>
      </c>
      <c r="AA2109" s="11" t="s">
        <v>3338</v>
      </c>
      <c r="AB2109" s="11" t="s">
        <v>3338</v>
      </c>
      <c r="AC2109" s="11" t="s">
        <v>3338</v>
      </c>
      <c r="AD2109" s="11" t="s">
        <v>3338</v>
      </c>
      <c r="AE2109" s="11" t="s">
        <v>3338</v>
      </c>
      <c r="AF2109" s="11" t="s">
        <v>3338</v>
      </c>
      <c r="AG2109" s="11" t="s">
        <v>3338</v>
      </c>
      <c r="AH2109" s="11" t="s">
        <v>3338</v>
      </c>
      <c r="AI2109" s="11" t="s">
        <v>3338</v>
      </c>
      <c r="AJ2109" s="11" t="s">
        <v>3338</v>
      </c>
      <c r="AK2109" s="11" t="s">
        <v>3338</v>
      </c>
      <c r="AL2109" s="11" t="s">
        <v>3338</v>
      </c>
      <c r="AM2109" s="11" t="s">
        <v>3338</v>
      </c>
      <c r="AN2109" s="11" t="s">
        <v>3338</v>
      </c>
      <c r="AO2109" s="11" t="s">
        <v>3338</v>
      </c>
      <c r="AP2109" s="11" t="s">
        <v>3338</v>
      </c>
      <c r="AQ2109" s="11" t="s">
        <v>3338</v>
      </c>
      <c r="AR2109" s="11" t="s">
        <v>3338</v>
      </c>
      <c r="AS2109" s="11" t="s">
        <v>3338</v>
      </c>
      <c r="AT2109" s="11" t="s">
        <v>3338</v>
      </c>
      <c r="AU2109" s="11" t="s">
        <v>3338</v>
      </c>
      <c r="AV2109" s="11" t="s">
        <v>3338</v>
      </c>
      <c r="AW2109" s="11" t="s">
        <v>3338</v>
      </c>
      <c r="AX2109" s="11">
        <v>1566</v>
      </c>
      <c r="AY2109" s="11"/>
      <c r="AZ2109" s="11"/>
    </row>
    <row r="2110" spans="1:52" s="5" customFormat="1" x14ac:dyDescent="0.25">
      <c r="A2110" s="5" t="s">
        <v>2441</v>
      </c>
      <c r="C2110" s="11" t="s">
        <v>3338</v>
      </c>
      <c r="D2110" s="11" t="s">
        <v>3338</v>
      </c>
      <c r="E2110" s="11">
        <v>693</v>
      </c>
      <c r="F2110" s="11">
        <v>11</v>
      </c>
      <c r="G2110" s="11">
        <v>3</v>
      </c>
      <c r="H2110" s="11">
        <v>237</v>
      </c>
      <c r="I2110" s="11">
        <v>7</v>
      </c>
      <c r="J2110" s="11">
        <v>15</v>
      </c>
      <c r="K2110" s="11">
        <v>53</v>
      </c>
      <c r="L2110" s="11">
        <v>4</v>
      </c>
      <c r="M2110" s="11">
        <v>1</v>
      </c>
      <c r="N2110" s="11">
        <v>5</v>
      </c>
      <c r="O2110" s="11">
        <v>1</v>
      </c>
      <c r="P2110" s="11" t="s">
        <v>3338</v>
      </c>
      <c r="Q2110" s="11">
        <v>1</v>
      </c>
      <c r="R2110" s="11" t="s">
        <v>3338</v>
      </c>
      <c r="S2110" s="11">
        <v>1</v>
      </c>
      <c r="T2110" s="11" t="s">
        <v>3338</v>
      </c>
      <c r="U2110" s="11" t="s">
        <v>3338</v>
      </c>
      <c r="V2110" s="11" t="s">
        <v>3338</v>
      </c>
      <c r="W2110" s="11" t="s">
        <v>3338</v>
      </c>
      <c r="X2110" s="11" t="s">
        <v>3338</v>
      </c>
      <c r="Y2110" s="11" t="s">
        <v>3338</v>
      </c>
      <c r="Z2110" s="11" t="s">
        <v>3338</v>
      </c>
      <c r="AA2110" s="11" t="s">
        <v>3338</v>
      </c>
      <c r="AB2110" s="11" t="s">
        <v>3338</v>
      </c>
      <c r="AC2110" s="11" t="s">
        <v>3338</v>
      </c>
      <c r="AD2110" s="11" t="s">
        <v>3338</v>
      </c>
      <c r="AE2110" s="11" t="s">
        <v>3338</v>
      </c>
      <c r="AF2110" s="11" t="s">
        <v>3338</v>
      </c>
      <c r="AG2110" s="11" t="s">
        <v>3338</v>
      </c>
      <c r="AH2110" s="11" t="s">
        <v>3338</v>
      </c>
      <c r="AI2110" s="11" t="s">
        <v>3338</v>
      </c>
      <c r="AJ2110" s="11" t="s">
        <v>3338</v>
      </c>
      <c r="AK2110" s="11" t="s">
        <v>3338</v>
      </c>
      <c r="AL2110" s="11" t="s">
        <v>3338</v>
      </c>
      <c r="AM2110" s="11" t="s">
        <v>3338</v>
      </c>
      <c r="AN2110" s="11" t="s">
        <v>3338</v>
      </c>
      <c r="AO2110" s="11" t="s">
        <v>3338</v>
      </c>
      <c r="AP2110" s="11" t="s">
        <v>3338</v>
      </c>
      <c r="AQ2110" s="11" t="s">
        <v>3338</v>
      </c>
      <c r="AR2110" s="11" t="s">
        <v>3338</v>
      </c>
      <c r="AS2110" s="11" t="s">
        <v>3338</v>
      </c>
      <c r="AT2110" s="11" t="s">
        <v>3338</v>
      </c>
      <c r="AU2110" s="11" t="s">
        <v>3338</v>
      </c>
      <c r="AV2110" s="11" t="s">
        <v>3338</v>
      </c>
      <c r="AW2110" s="11" t="s">
        <v>3338</v>
      </c>
      <c r="AX2110" s="11">
        <v>1032</v>
      </c>
      <c r="AY2110" s="11"/>
      <c r="AZ2110" s="11"/>
    </row>
    <row r="2111" spans="1:52" s="5" customFormat="1" x14ac:dyDescent="0.25">
      <c r="A2111" s="5" t="s">
        <v>2442</v>
      </c>
      <c r="C2111" s="11" t="s">
        <v>3338</v>
      </c>
      <c r="D2111" s="11" t="s">
        <v>3338</v>
      </c>
      <c r="E2111" s="11">
        <v>320</v>
      </c>
      <c r="F2111" s="11">
        <v>2</v>
      </c>
      <c r="G2111" s="11">
        <v>5</v>
      </c>
      <c r="H2111" s="11">
        <v>87</v>
      </c>
      <c r="I2111" s="11">
        <v>4</v>
      </c>
      <c r="J2111" s="11">
        <v>5</v>
      </c>
      <c r="K2111" s="11">
        <v>23</v>
      </c>
      <c r="L2111" s="11">
        <v>4</v>
      </c>
      <c r="M2111" s="11">
        <v>1</v>
      </c>
      <c r="N2111" s="11">
        <v>2</v>
      </c>
      <c r="O2111" s="11" t="s">
        <v>3338</v>
      </c>
      <c r="P2111" s="11" t="s">
        <v>3338</v>
      </c>
      <c r="Q2111" s="11" t="s">
        <v>3338</v>
      </c>
      <c r="R2111" s="11" t="s">
        <v>3338</v>
      </c>
      <c r="S2111" s="11" t="s">
        <v>3338</v>
      </c>
      <c r="T2111" s="11" t="s">
        <v>3338</v>
      </c>
      <c r="U2111" s="11" t="s">
        <v>3338</v>
      </c>
      <c r="V2111" s="11" t="s">
        <v>3338</v>
      </c>
      <c r="W2111" s="11" t="s">
        <v>3338</v>
      </c>
      <c r="X2111" s="11" t="s">
        <v>3338</v>
      </c>
      <c r="Y2111" s="11" t="s">
        <v>3338</v>
      </c>
      <c r="Z2111" s="11" t="s">
        <v>3338</v>
      </c>
      <c r="AA2111" s="11" t="s">
        <v>3338</v>
      </c>
      <c r="AB2111" s="11" t="s">
        <v>3338</v>
      </c>
      <c r="AC2111" s="11" t="s">
        <v>3338</v>
      </c>
      <c r="AD2111" s="11" t="s">
        <v>3338</v>
      </c>
      <c r="AE2111" s="11" t="s">
        <v>3338</v>
      </c>
      <c r="AF2111" s="11" t="s">
        <v>3338</v>
      </c>
      <c r="AG2111" s="11" t="s">
        <v>3338</v>
      </c>
      <c r="AH2111" s="11" t="s">
        <v>3338</v>
      </c>
      <c r="AI2111" s="11" t="s">
        <v>3338</v>
      </c>
      <c r="AJ2111" s="11" t="s">
        <v>3338</v>
      </c>
      <c r="AK2111" s="11" t="s">
        <v>3338</v>
      </c>
      <c r="AL2111" s="11" t="s">
        <v>3338</v>
      </c>
      <c r="AM2111" s="11" t="s">
        <v>3338</v>
      </c>
      <c r="AN2111" s="11" t="s">
        <v>3338</v>
      </c>
      <c r="AO2111" s="11" t="s">
        <v>3338</v>
      </c>
      <c r="AP2111" s="11" t="s">
        <v>3338</v>
      </c>
      <c r="AQ2111" s="11" t="s">
        <v>3338</v>
      </c>
      <c r="AR2111" s="11" t="s">
        <v>3338</v>
      </c>
      <c r="AS2111" s="11" t="s">
        <v>3338</v>
      </c>
      <c r="AT2111" s="11" t="s">
        <v>3338</v>
      </c>
      <c r="AU2111" s="11" t="s">
        <v>3338</v>
      </c>
      <c r="AV2111" s="11" t="s">
        <v>3338</v>
      </c>
      <c r="AW2111" s="11" t="s">
        <v>3338</v>
      </c>
      <c r="AX2111" s="11">
        <v>453</v>
      </c>
      <c r="AY2111" s="11"/>
      <c r="AZ2111" s="11"/>
    </row>
    <row r="2112" spans="1:52" s="5" customFormat="1" x14ac:dyDescent="0.25">
      <c r="A2112" s="5" t="s">
        <v>2443</v>
      </c>
      <c r="C2112" s="11" t="s">
        <v>3338</v>
      </c>
      <c r="D2112" s="11" t="s">
        <v>3338</v>
      </c>
      <c r="E2112" s="11">
        <v>286</v>
      </c>
      <c r="F2112" s="11">
        <v>3</v>
      </c>
      <c r="G2112" s="11">
        <v>5</v>
      </c>
      <c r="H2112" s="11">
        <v>114</v>
      </c>
      <c r="I2112" s="11">
        <v>2</v>
      </c>
      <c r="J2112" s="11">
        <v>4</v>
      </c>
      <c r="K2112" s="11">
        <v>25</v>
      </c>
      <c r="L2112" s="11">
        <v>1</v>
      </c>
      <c r="M2112" s="11">
        <v>1</v>
      </c>
      <c r="N2112" s="11" t="s">
        <v>3338</v>
      </c>
      <c r="O2112" s="11" t="s">
        <v>3338</v>
      </c>
      <c r="P2112" s="11" t="s">
        <v>3338</v>
      </c>
      <c r="Q2112" s="11" t="s">
        <v>3338</v>
      </c>
      <c r="R2112" s="11" t="s">
        <v>3338</v>
      </c>
      <c r="S2112" s="11" t="s">
        <v>3338</v>
      </c>
      <c r="T2112" s="11" t="s">
        <v>3338</v>
      </c>
      <c r="U2112" s="11" t="s">
        <v>3338</v>
      </c>
      <c r="V2112" s="11" t="s">
        <v>3338</v>
      </c>
      <c r="W2112" s="11" t="s">
        <v>3338</v>
      </c>
      <c r="X2112" s="11" t="s">
        <v>3338</v>
      </c>
      <c r="Y2112" s="11" t="s">
        <v>3338</v>
      </c>
      <c r="Z2112" s="11" t="s">
        <v>3338</v>
      </c>
      <c r="AA2112" s="11" t="s">
        <v>3338</v>
      </c>
      <c r="AB2112" s="11" t="s">
        <v>3338</v>
      </c>
      <c r="AC2112" s="11" t="s">
        <v>3338</v>
      </c>
      <c r="AD2112" s="11" t="s">
        <v>3338</v>
      </c>
      <c r="AE2112" s="11" t="s">
        <v>3338</v>
      </c>
      <c r="AF2112" s="11" t="s">
        <v>3338</v>
      </c>
      <c r="AG2112" s="11" t="s">
        <v>3338</v>
      </c>
      <c r="AH2112" s="11" t="s">
        <v>3338</v>
      </c>
      <c r="AI2112" s="11" t="s">
        <v>3338</v>
      </c>
      <c r="AJ2112" s="11" t="s">
        <v>3338</v>
      </c>
      <c r="AK2112" s="11" t="s">
        <v>3338</v>
      </c>
      <c r="AL2112" s="11" t="s">
        <v>3338</v>
      </c>
      <c r="AM2112" s="11" t="s">
        <v>3338</v>
      </c>
      <c r="AN2112" s="11" t="s">
        <v>3338</v>
      </c>
      <c r="AO2112" s="11" t="s">
        <v>3338</v>
      </c>
      <c r="AP2112" s="11" t="s">
        <v>3338</v>
      </c>
      <c r="AQ2112" s="11" t="s">
        <v>3338</v>
      </c>
      <c r="AR2112" s="11" t="s">
        <v>3338</v>
      </c>
      <c r="AS2112" s="11" t="s">
        <v>3338</v>
      </c>
      <c r="AT2112" s="11" t="s">
        <v>3338</v>
      </c>
      <c r="AU2112" s="11" t="s">
        <v>3338</v>
      </c>
      <c r="AV2112" s="11" t="s">
        <v>3338</v>
      </c>
      <c r="AW2112" s="11" t="s">
        <v>3338</v>
      </c>
      <c r="AX2112" s="11">
        <v>441</v>
      </c>
      <c r="AY2112" s="11"/>
      <c r="AZ2112" s="11"/>
    </row>
    <row r="2113" spans="1:52" s="5" customFormat="1" x14ac:dyDescent="0.25">
      <c r="A2113" s="5" t="s">
        <v>2444</v>
      </c>
      <c r="C2113" s="11" t="s">
        <v>3338</v>
      </c>
      <c r="D2113" s="11" t="s">
        <v>3338</v>
      </c>
      <c r="E2113" s="11">
        <v>46</v>
      </c>
      <c r="F2113" s="11">
        <v>4</v>
      </c>
      <c r="G2113" s="11">
        <v>1</v>
      </c>
      <c r="H2113" s="11">
        <v>45</v>
      </c>
      <c r="I2113" s="11">
        <v>2</v>
      </c>
      <c r="J2113" s="11">
        <v>3</v>
      </c>
      <c r="K2113" s="11">
        <v>5</v>
      </c>
      <c r="L2113" s="11">
        <v>3</v>
      </c>
      <c r="M2113" s="11" t="s">
        <v>3338</v>
      </c>
      <c r="N2113" s="11">
        <v>1</v>
      </c>
      <c r="O2113" s="11" t="s">
        <v>3338</v>
      </c>
      <c r="P2113" s="11" t="s">
        <v>3338</v>
      </c>
      <c r="Q2113" s="11" t="s">
        <v>3338</v>
      </c>
      <c r="R2113" s="11" t="s">
        <v>3338</v>
      </c>
      <c r="S2113" s="11" t="s">
        <v>3338</v>
      </c>
      <c r="T2113" s="11" t="s">
        <v>3338</v>
      </c>
      <c r="U2113" s="11" t="s">
        <v>3338</v>
      </c>
      <c r="V2113" s="11" t="s">
        <v>3338</v>
      </c>
      <c r="W2113" s="11" t="s">
        <v>3338</v>
      </c>
      <c r="X2113" s="11" t="s">
        <v>3338</v>
      </c>
      <c r="Y2113" s="11" t="s">
        <v>3338</v>
      </c>
      <c r="Z2113" s="11" t="s">
        <v>3338</v>
      </c>
      <c r="AA2113" s="11" t="s">
        <v>3338</v>
      </c>
      <c r="AB2113" s="11" t="s">
        <v>3338</v>
      </c>
      <c r="AC2113" s="11" t="s">
        <v>3338</v>
      </c>
      <c r="AD2113" s="11" t="s">
        <v>3338</v>
      </c>
      <c r="AE2113" s="11" t="s">
        <v>3338</v>
      </c>
      <c r="AF2113" s="11" t="s">
        <v>3338</v>
      </c>
      <c r="AG2113" s="11" t="s">
        <v>3338</v>
      </c>
      <c r="AH2113" s="11" t="s">
        <v>3338</v>
      </c>
      <c r="AI2113" s="11" t="s">
        <v>3338</v>
      </c>
      <c r="AJ2113" s="11" t="s">
        <v>3338</v>
      </c>
      <c r="AK2113" s="11" t="s">
        <v>3338</v>
      </c>
      <c r="AL2113" s="11" t="s">
        <v>3338</v>
      </c>
      <c r="AM2113" s="11" t="s">
        <v>3338</v>
      </c>
      <c r="AN2113" s="11" t="s">
        <v>3338</v>
      </c>
      <c r="AO2113" s="11" t="s">
        <v>3338</v>
      </c>
      <c r="AP2113" s="11" t="s">
        <v>3338</v>
      </c>
      <c r="AQ2113" s="11" t="s">
        <v>3338</v>
      </c>
      <c r="AR2113" s="11" t="s">
        <v>3338</v>
      </c>
      <c r="AS2113" s="11" t="s">
        <v>3338</v>
      </c>
      <c r="AT2113" s="11" t="s">
        <v>3338</v>
      </c>
      <c r="AU2113" s="11" t="s">
        <v>3338</v>
      </c>
      <c r="AV2113" s="11" t="s">
        <v>3338</v>
      </c>
      <c r="AW2113" s="11" t="s">
        <v>3338</v>
      </c>
      <c r="AX2113" s="11">
        <v>110</v>
      </c>
      <c r="AY2113" s="11"/>
      <c r="AZ2113" s="11"/>
    </row>
    <row r="2114" spans="1:52" s="5" customFormat="1" x14ac:dyDescent="0.25">
      <c r="A2114" s="5" t="s">
        <v>2445</v>
      </c>
      <c r="C2114" s="11" t="s">
        <v>3338</v>
      </c>
      <c r="D2114" s="11" t="s">
        <v>3338</v>
      </c>
      <c r="E2114" s="11">
        <v>935</v>
      </c>
      <c r="F2114" s="11">
        <v>21</v>
      </c>
      <c r="G2114" s="11">
        <v>17</v>
      </c>
      <c r="H2114" s="11">
        <v>364</v>
      </c>
      <c r="I2114" s="11">
        <v>7</v>
      </c>
      <c r="J2114" s="11">
        <v>31</v>
      </c>
      <c r="K2114" s="11">
        <v>54</v>
      </c>
      <c r="L2114" s="11">
        <v>10</v>
      </c>
      <c r="M2114" s="11">
        <v>5</v>
      </c>
      <c r="N2114" s="11">
        <v>4</v>
      </c>
      <c r="O2114" s="11" t="s">
        <v>3338</v>
      </c>
      <c r="P2114" s="11" t="s">
        <v>3338</v>
      </c>
      <c r="Q2114" s="11">
        <v>3</v>
      </c>
      <c r="R2114" s="11" t="s">
        <v>3338</v>
      </c>
      <c r="S2114" s="11" t="s">
        <v>3338</v>
      </c>
      <c r="T2114" s="11" t="s">
        <v>3338</v>
      </c>
      <c r="U2114" s="11" t="s">
        <v>3338</v>
      </c>
      <c r="V2114" s="11" t="s">
        <v>3338</v>
      </c>
      <c r="W2114" s="11" t="s">
        <v>3338</v>
      </c>
      <c r="X2114" s="11" t="s">
        <v>3338</v>
      </c>
      <c r="Y2114" s="11" t="s">
        <v>3338</v>
      </c>
      <c r="Z2114" s="11">
        <v>1</v>
      </c>
      <c r="AA2114" s="11" t="s">
        <v>3338</v>
      </c>
      <c r="AB2114" s="11" t="s">
        <v>3338</v>
      </c>
      <c r="AC2114" s="11" t="s">
        <v>3338</v>
      </c>
      <c r="AD2114" s="11" t="s">
        <v>3338</v>
      </c>
      <c r="AE2114" s="11" t="s">
        <v>3338</v>
      </c>
      <c r="AF2114" s="11" t="s">
        <v>3338</v>
      </c>
      <c r="AG2114" s="11" t="s">
        <v>3338</v>
      </c>
      <c r="AH2114" s="11" t="s">
        <v>3338</v>
      </c>
      <c r="AI2114" s="11" t="s">
        <v>3338</v>
      </c>
      <c r="AJ2114" s="11" t="s">
        <v>3338</v>
      </c>
      <c r="AK2114" s="11" t="s">
        <v>3338</v>
      </c>
      <c r="AL2114" s="11" t="s">
        <v>3338</v>
      </c>
      <c r="AM2114" s="11" t="s">
        <v>3338</v>
      </c>
      <c r="AN2114" s="11" t="s">
        <v>3338</v>
      </c>
      <c r="AO2114" s="11" t="s">
        <v>3338</v>
      </c>
      <c r="AP2114" s="11" t="s">
        <v>3338</v>
      </c>
      <c r="AQ2114" s="11" t="s">
        <v>3338</v>
      </c>
      <c r="AR2114" s="11" t="s">
        <v>3338</v>
      </c>
      <c r="AS2114" s="11" t="s">
        <v>3338</v>
      </c>
      <c r="AT2114" s="11" t="s">
        <v>3338</v>
      </c>
      <c r="AU2114" s="11" t="s">
        <v>3338</v>
      </c>
      <c r="AV2114" s="11" t="s">
        <v>3338</v>
      </c>
      <c r="AW2114" s="11" t="s">
        <v>3338</v>
      </c>
      <c r="AX2114" s="11">
        <v>1452</v>
      </c>
      <c r="AY2114" s="11"/>
      <c r="AZ2114" s="11"/>
    </row>
    <row r="2115" spans="1:52" s="5" customFormat="1" x14ac:dyDescent="0.25">
      <c r="A2115" s="5" t="s">
        <v>2446</v>
      </c>
      <c r="C2115" s="11" t="s">
        <v>3338</v>
      </c>
      <c r="D2115" s="11" t="s">
        <v>3338</v>
      </c>
      <c r="E2115" s="11">
        <v>276</v>
      </c>
      <c r="F2115" s="11">
        <v>6</v>
      </c>
      <c r="G2115" s="11">
        <v>4</v>
      </c>
      <c r="H2115" s="11">
        <v>130</v>
      </c>
      <c r="I2115" s="11">
        <v>4</v>
      </c>
      <c r="J2115" s="11">
        <v>6</v>
      </c>
      <c r="K2115" s="11">
        <v>16</v>
      </c>
      <c r="L2115" s="11">
        <v>5</v>
      </c>
      <c r="M2115" s="11" t="s">
        <v>3338</v>
      </c>
      <c r="N2115" s="11">
        <v>1</v>
      </c>
      <c r="O2115" s="11" t="s">
        <v>3338</v>
      </c>
      <c r="P2115" s="11" t="s">
        <v>3338</v>
      </c>
      <c r="Q2115" s="11" t="s">
        <v>3338</v>
      </c>
      <c r="R2115" s="11" t="s">
        <v>3338</v>
      </c>
      <c r="S2115" s="11" t="s">
        <v>3338</v>
      </c>
      <c r="T2115" s="11" t="s">
        <v>3338</v>
      </c>
      <c r="U2115" s="11" t="s">
        <v>3338</v>
      </c>
      <c r="V2115" s="11" t="s">
        <v>3338</v>
      </c>
      <c r="W2115" s="11" t="s">
        <v>3338</v>
      </c>
      <c r="X2115" s="11" t="s">
        <v>3338</v>
      </c>
      <c r="Y2115" s="11" t="s">
        <v>3338</v>
      </c>
      <c r="Z2115" s="11" t="s">
        <v>3338</v>
      </c>
      <c r="AA2115" s="11" t="s">
        <v>3338</v>
      </c>
      <c r="AB2115" s="11" t="s">
        <v>3338</v>
      </c>
      <c r="AC2115" s="11" t="s">
        <v>3338</v>
      </c>
      <c r="AD2115" s="11" t="s">
        <v>3338</v>
      </c>
      <c r="AE2115" s="11" t="s">
        <v>3338</v>
      </c>
      <c r="AF2115" s="11" t="s">
        <v>3338</v>
      </c>
      <c r="AG2115" s="11" t="s">
        <v>3338</v>
      </c>
      <c r="AH2115" s="11" t="s">
        <v>3338</v>
      </c>
      <c r="AI2115" s="11" t="s">
        <v>3338</v>
      </c>
      <c r="AJ2115" s="11" t="s">
        <v>3338</v>
      </c>
      <c r="AK2115" s="11" t="s">
        <v>3338</v>
      </c>
      <c r="AL2115" s="11" t="s">
        <v>3338</v>
      </c>
      <c r="AM2115" s="11" t="s">
        <v>3338</v>
      </c>
      <c r="AN2115" s="11" t="s">
        <v>3338</v>
      </c>
      <c r="AO2115" s="11" t="s">
        <v>3338</v>
      </c>
      <c r="AP2115" s="11" t="s">
        <v>3338</v>
      </c>
      <c r="AQ2115" s="11" t="s">
        <v>3338</v>
      </c>
      <c r="AR2115" s="11" t="s">
        <v>3338</v>
      </c>
      <c r="AS2115" s="11" t="s">
        <v>3338</v>
      </c>
      <c r="AT2115" s="11" t="s">
        <v>3338</v>
      </c>
      <c r="AU2115" s="11" t="s">
        <v>3338</v>
      </c>
      <c r="AV2115" s="11" t="s">
        <v>3338</v>
      </c>
      <c r="AW2115" s="11" t="s">
        <v>3338</v>
      </c>
      <c r="AX2115" s="11">
        <v>448</v>
      </c>
      <c r="AY2115" s="11"/>
      <c r="AZ2115" s="11"/>
    </row>
    <row r="2116" spans="1:52" s="5" customFormat="1" x14ac:dyDescent="0.25">
      <c r="A2116" s="5" t="s">
        <v>2447</v>
      </c>
      <c r="C2116" s="11" t="s">
        <v>3338</v>
      </c>
      <c r="D2116" s="11" t="s">
        <v>3338</v>
      </c>
      <c r="E2116" s="11">
        <v>325</v>
      </c>
      <c r="F2116" s="11">
        <v>11</v>
      </c>
      <c r="G2116" s="11">
        <v>1</v>
      </c>
      <c r="H2116" s="11">
        <v>174</v>
      </c>
      <c r="I2116" s="11">
        <v>7</v>
      </c>
      <c r="J2116" s="11">
        <v>14</v>
      </c>
      <c r="K2116" s="11">
        <v>26</v>
      </c>
      <c r="L2116" s="11">
        <v>4</v>
      </c>
      <c r="M2116" s="11">
        <v>2</v>
      </c>
      <c r="N2116" s="11">
        <v>1</v>
      </c>
      <c r="O2116" s="11" t="s">
        <v>3338</v>
      </c>
      <c r="P2116" s="11" t="s">
        <v>3338</v>
      </c>
      <c r="Q2116" s="11">
        <v>1</v>
      </c>
      <c r="R2116" s="11">
        <v>1</v>
      </c>
      <c r="S2116" s="11" t="s">
        <v>3338</v>
      </c>
      <c r="T2116" s="11" t="s">
        <v>3338</v>
      </c>
      <c r="U2116" s="11" t="s">
        <v>3338</v>
      </c>
      <c r="V2116" s="11" t="s">
        <v>3338</v>
      </c>
      <c r="W2116" s="11" t="s">
        <v>3338</v>
      </c>
      <c r="X2116" s="11" t="s">
        <v>3338</v>
      </c>
      <c r="Y2116" s="11" t="s">
        <v>3338</v>
      </c>
      <c r="Z2116" s="11" t="s">
        <v>3338</v>
      </c>
      <c r="AA2116" s="11" t="s">
        <v>3338</v>
      </c>
      <c r="AB2116" s="11" t="s">
        <v>3338</v>
      </c>
      <c r="AC2116" s="11" t="s">
        <v>3338</v>
      </c>
      <c r="AD2116" s="11" t="s">
        <v>3338</v>
      </c>
      <c r="AE2116" s="11" t="s">
        <v>3338</v>
      </c>
      <c r="AF2116" s="11" t="s">
        <v>3338</v>
      </c>
      <c r="AG2116" s="11" t="s">
        <v>3338</v>
      </c>
      <c r="AH2116" s="11" t="s">
        <v>3338</v>
      </c>
      <c r="AI2116" s="11" t="s">
        <v>3338</v>
      </c>
      <c r="AJ2116" s="11" t="s">
        <v>3338</v>
      </c>
      <c r="AK2116" s="11" t="s">
        <v>3338</v>
      </c>
      <c r="AL2116" s="11" t="s">
        <v>3338</v>
      </c>
      <c r="AM2116" s="11" t="s">
        <v>3338</v>
      </c>
      <c r="AN2116" s="11" t="s">
        <v>3338</v>
      </c>
      <c r="AO2116" s="11" t="s">
        <v>3338</v>
      </c>
      <c r="AP2116" s="11" t="s">
        <v>3338</v>
      </c>
      <c r="AQ2116" s="11" t="s">
        <v>3338</v>
      </c>
      <c r="AR2116" s="11" t="s">
        <v>3338</v>
      </c>
      <c r="AS2116" s="11" t="s">
        <v>3338</v>
      </c>
      <c r="AT2116" s="11" t="s">
        <v>3338</v>
      </c>
      <c r="AU2116" s="11" t="s">
        <v>3338</v>
      </c>
      <c r="AV2116" s="11" t="s">
        <v>3338</v>
      </c>
      <c r="AW2116" s="11" t="s">
        <v>3338</v>
      </c>
      <c r="AX2116" s="11">
        <v>567</v>
      </c>
      <c r="AY2116" s="11"/>
      <c r="AZ2116" s="11"/>
    </row>
    <row r="2117" spans="1:52" s="5" customFormat="1" x14ac:dyDescent="0.25">
      <c r="A2117" s="5" t="s">
        <v>2448</v>
      </c>
      <c r="C2117" s="11" t="s">
        <v>3338</v>
      </c>
      <c r="D2117" s="11" t="s">
        <v>3338</v>
      </c>
      <c r="E2117" s="11">
        <v>1382</v>
      </c>
      <c r="F2117" s="11">
        <v>28</v>
      </c>
      <c r="G2117" s="11">
        <v>24</v>
      </c>
      <c r="H2117" s="11">
        <v>567</v>
      </c>
      <c r="I2117" s="11">
        <v>13</v>
      </c>
      <c r="J2117" s="11">
        <v>55</v>
      </c>
      <c r="K2117" s="11">
        <v>90</v>
      </c>
      <c r="L2117" s="11">
        <v>14</v>
      </c>
      <c r="M2117" s="11">
        <v>5</v>
      </c>
      <c r="N2117" s="11">
        <v>12</v>
      </c>
      <c r="O2117" s="11" t="s">
        <v>3338</v>
      </c>
      <c r="P2117" s="11">
        <v>2</v>
      </c>
      <c r="Q2117" s="11" t="s">
        <v>3338</v>
      </c>
      <c r="R2117" s="11">
        <v>1</v>
      </c>
      <c r="S2117" s="11" t="s">
        <v>3338</v>
      </c>
      <c r="T2117" s="11">
        <v>1</v>
      </c>
      <c r="U2117" s="11" t="s">
        <v>3338</v>
      </c>
      <c r="V2117" s="11" t="s">
        <v>3338</v>
      </c>
      <c r="W2117" s="11" t="s">
        <v>3338</v>
      </c>
      <c r="X2117" s="11" t="s">
        <v>3338</v>
      </c>
      <c r="Y2117" s="11" t="s">
        <v>3338</v>
      </c>
      <c r="Z2117" s="11" t="s">
        <v>3338</v>
      </c>
      <c r="AA2117" s="11" t="s">
        <v>3338</v>
      </c>
      <c r="AB2117" s="11" t="s">
        <v>3338</v>
      </c>
      <c r="AC2117" s="11" t="s">
        <v>3338</v>
      </c>
      <c r="AD2117" s="11" t="s">
        <v>3338</v>
      </c>
      <c r="AE2117" s="11" t="s">
        <v>3338</v>
      </c>
      <c r="AF2117" s="11" t="s">
        <v>3338</v>
      </c>
      <c r="AG2117" s="11" t="s">
        <v>3338</v>
      </c>
      <c r="AH2117" s="11" t="s">
        <v>3338</v>
      </c>
      <c r="AI2117" s="11" t="s">
        <v>3338</v>
      </c>
      <c r="AJ2117" s="11" t="s">
        <v>3338</v>
      </c>
      <c r="AK2117" s="11" t="s">
        <v>3338</v>
      </c>
      <c r="AL2117" s="11" t="s">
        <v>3338</v>
      </c>
      <c r="AM2117" s="11" t="s">
        <v>3338</v>
      </c>
      <c r="AN2117" s="11" t="s">
        <v>3338</v>
      </c>
      <c r="AO2117" s="11" t="s">
        <v>3338</v>
      </c>
      <c r="AP2117" s="11" t="s">
        <v>3338</v>
      </c>
      <c r="AQ2117" s="11" t="s">
        <v>3338</v>
      </c>
      <c r="AR2117" s="11" t="s">
        <v>3338</v>
      </c>
      <c r="AS2117" s="11" t="s">
        <v>3338</v>
      </c>
      <c r="AT2117" s="11" t="s">
        <v>3338</v>
      </c>
      <c r="AU2117" s="11" t="s">
        <v>3338</v>
      </c>
      <c r="AV2117" s="11" t="s">
        <v>3338</v>
      </c>
      <c r="AW2117" s="11" t="s">
        <v>3338</v>
      </c>
      <c r="AX2117" s="11">
        <v>2194</v>
      </c>
      <c r="AY2117" s="11"/>
      <c r="AZ2117" s="11"/>
    </row>
    <row r="2118" spans="1:52" s="5" customFormat="1" x14ac:dyDescent="0.25">
      <c r="A2118" s="5" t="s">
        <v>2449</v>
      </c>
      <c r="C2118" s="11" t="s">
        <v>3338</v>
      </c>
      <c r="D2118" s="11" t="s">
        <v>3338</v>
      </c>
      <c r="E2118" s="11">
        <v>1341</v>
      </c>
      <c r="F2118" s="11">
        <v>22</v>
      </c>
      <c r="G2118" s="11">
        <v>13</v>
      </c>
      <c r="H2118" s="11">
        <v>331</v>
      </c>
      <c r="I2118" s="11">
        <v>4</v>
      </c>
      <c r="J2118" s="11">
        <v>11</v>
      </c>
      <c r="K2118" s="11">
        <v>54</v>
      </c>
      <c r="L2118" s="11">
        <v>7</v>
      </c>
      <c r="M2118" s="11">
        <v>4</v>
      </c>
      <c r="N2118" s="11">
        <v>3</v>
      </c>
      <c r="O2118" s="11" t="s">
        <v>3338</v>
      </c>
      <c r="P2118" s="11">
        <v>1</v>
      </c>
      <c r="Q2118" s="11">
        <v>1</v>
      </c>
      <c r="R2118" s="11" t="s">
        <v>3338</v>
      </c>
      <c r="S2118" s="11" t="s">
        <v>3338</v>
      </c>
      <c r="T2118" s="11">
        <v>1</v>
      </c>
      <c r="U2118" s="11" t="s">
        <v>3338</v>
      </c>
      <c r="V2118" s="11" t="s">
        <v>3338</v>
      </c>
      <c r="W2118" s="11" t="s">
        <v>3338</v>
      </c>
      <c r="X2118" s="11" t="s">
        <v>3338</v>
      </c>
      <c r="Y2118" s="11" t="s">
        <v>3338</v>
      </c>
      <c r="Z2118" s="11" t="s">
        <v>3338</v>
      </c>
      <c r="AA2118" s="11" t="s">
        <v>3338</v>
      </c>
      <c r="AB2118" s="11" t="s">
        <v>3338</v>
      </c>
      <c r="AC2118" s="11" t="s">
        <v>3338</v>
      </c>
      <c r="AD2118" s="11" t="s">
        <v>3338</v>
      </c>
      <c r="AE2118" s="11" t="s">
        <v>3338</v>
      </c>
      <c r="AF2118" s="11" t="s">
        <v>3338</v>
      </c>
      <c r="AG2118" s="11" t="s">
        <v>3338</v>
      </c>
      <c r="AH2118" s="11" t="s">
        <v>3338</v>
      </c>
      <c r="AI2118" s="11" t="s">
        <v>3338</v>
      </c>
      <c r="AJ2118" s="11" t="s">
        <v>3338</v>
      </c>
      <c r="AK2118" s="11" t="s">
        <v>3338</v>
      </c>
      <c r="AL2118" s="11" t="s">
        <v>3338</v>
      </c>
      <c r="AM2118" s="11" t="s">
        <v>3338</v>
      </c>
      <c r="AN2118" s="11" t="s">
        <v>3338</v>
      </c>
      <c r="AO2118" s="11" t="s">
        <v>3338</v>
      </c>
      <c r="AP2118" s="11" t="s">
        <v>3338</v>
      </c>
      <c r="AQ2118" s="11" t="s">
        <v>3338</v>
      </c>
      <c r="AR2118" s="11" t="s">
        <v>3338</v>
      </c>
      <c r="AS2118" s="11" t="s">
        <v>3338</v>
      </c>
      <c r="AT2118" s="11" t="s">
        <v>3338</v>
      </c>
      <c r="AU2118" s="11" t="s">
        <v>3338</v>
      </c>
      <c r="AV2118" s="11" t="s">
        <v>3338</v>
      </c>
      <c r="AW2118" s="11" t="s">
        <v>3338</v>
      </c>
      <c r="AX2118" s="11">
        <v>1793</v>
      </c>
      <c r="AY2118" s="11"/>
      <c r="AZ2118" s="11"/>
    </row>
    <row r="2119" spans="1:52" s="5" customFormat="1" x14ac:dyDescent="0.25">
      <c r="A2119" s="5" t="s">
        <v>2451</v>
      </c>
      <c r="C2119" s="11" t="s">
        <v>3338</v>
      </c>
      <c r="D2119" s="11" t="s">
        <v>3338</v>
      </c>
      <c r="E2119" s="11">
        <v>474</v>
      </c>
      <c r="F2119" s="11">
        <v>9</v>
      </c>
      <c r="G2119" s="11">
        <v>5</v>
      </c>
      <c r="H2119" s="11">
        <v>155</v>
      </c>
      <c r="I2119" s="11">
        <v>2</v>
      </c>
      <c r="J2119" s="11">
        <v>1</v>
      </c>
      <c r="K2119" s="11">
        <v>17</v>
      </c>
      <c r="L2119" s="11">
        <v>3</v>
      </c>
      <c r="M2119" s="11">
        <v>1</v>
      </c>
      <c r="N2119" s="11">
        <v>3</v>
      </c>
      <c r="O2119" s="11">
        <v>1</v>
      </c>
      <c r="P2119" s="11" t="s">
        <v>3338</v>
      </c>
      <c r="Q2119" s="11">
        <v>1</v>
      </c>
      <c r="R2119" s="11">
        <v>1</v>
      </c>
      <c r="S2119" s="11" t="s">
        <v>3338</v>
      </c>
      <c r="T2119" s="11">
        <v>1</v>
      </c>
      <c r="U2119" s="11" t="s">
        <v>3338</v>
      </c>
      <c r="V2119" s="11" t="s">
        <v>3338</v>
      </c>
      <c r="W2119" s="11" t="s">
        <v>3338</v>
      </c>
      <c r="X2119" s="11" t="s">
        <v>3338</v>
      </c>
      <c r="Y2119" s="11" t="s">
        <v>3338</v>
      </c>
      <c r="Z2119" s="11" t="s">
        <v>3338</v>
      </c>
      <c r="AA2119" s="11" t="s">
        <v>3338</v>
      </c>
      <c r="AB2119" s="11" t="s">
        <v>3338</v>
      </c>
      <c r="AC2119" s="11" t="s">
        <v>3338</v>
      </c>
      <c r="AD2119" s="11" t="s">
        <v>3338</v>
      </c>
      <c r="AE2119" s="11" t="s">
        <v>3338</v>
      </c>
      <c r="AF2119" s="11" t="s">
        <v>3338</v>
      </c>
      <c r="AG2119" s="11" t="s">
        <v>3338</v>
      </c>
      <c r="AH2119" s="11" t="s">
        <v>3338</v>
      </c>
      <c r="AI2119" s="11" t="s">
        <v>3338</v>
      </c>
      <c r="AJ2119" s="11" t="s">
        <v>3338</v>
      </c>
      <c r="AK2119" s="11" t="s">
        <v>3338</v>
      </c>
      <c r="AL2119" s="11" t="s">
        <v>3338</v>
      </c>
      <c r="AM2119" s="11" t="s">
        <v>3338</v>
      </c>
      <c r="AN2119" s="11" t="s">
        <v>3338</v>
      </c>
      <c r="AO2119" s="11" t="s">
        <v>3338</v>
      </c>
      <c r="AP2119" s="11" t="s">
        <v>3338</v>
      </c>
      <c r="AQ2119" s="11" t="s">
        <v>3338</v>
      </c>
      <c r="AR2119" s="11" t="s">
        <v>3338</v>
      </c>
      <c r="AS2119" s="11" t="s">
        <v>3338</v>
      </c>
      <c r="AT2119" s="11" t="s">
        <v>3338</v>
      </c>
      <c r="AU2119" s="11" t="s">
        <v>3338</v>
      </c>
      <c r="AV2119" s="11" t="s">
        <v>3338</v>
      </c>
      <c r="AW2119" s="11" t="s">
        <v>3338</v>
      </c>
      <c r="AX2119" s="11">
        <v>674</v>
      </c>
      <c r="AY2119" s="11"/>
      <c r="AZ2119" s="11"/>
    </row>
    <row r="2120" spans="1:52" s="5" customFormat="1" x14ac:dyDescent="0.25">
      <c r="A2120" s="5" t="s">
        <v>3360</v>
      </c>
      <c r="C2120" s="11" t="s">
        <v>3338</v>
      </c>
      <c r="D2120" s="11" t="s">
        <v>3338</v>
      </c>
      <c r="E2120" s="11">
        <v>1</v>
      </c>
      <c r="F2120" s="11" t="s">
        <v>3338</v>
      </c>
      <c r="G2120" s="11" t="s">
        <v>3338</v>
      </c>
      <c r="H2120" s="11" t="s">
        <v>3338</v>
      </c>
      <c r="I2120" s="11" t="s">
        <v>3338</v>
      </c>
      <c r="J2120" s="11" t="s">
        <v>3338</v>
      </c>
      <c r="K2120" s="11" t="s">
        <v>3338</v>
      </c>
      <c r="L2120" s="11" t="s">
        <v>3338</v>
      </c>
      <c r="M2120" s="11" t="s">
        <v>3338</v>
      </c>
      <c r="N2120" s="11" t="s">
        <v>3338</v>
      </c>
      <c r="O2120" s="11" t="s">
        <v>3338</v>
      </c>
      <c r="P2120" s="11" t="s">
        <v>3338</v>
      </c>
      <c r="Q2120" s="11" t="s">
        <v>3338</v>
      </c>
      <c r="R2120" s="11" t="s">
        <v>3338</v>
      </c>
      <c r="S2120" s="11" t="s">
        <v>3338</v>
      </c>
      <c r="T2120" s="11" t="s">
        <v>3338</v>
      </c>
      <c r="U2120" s="11" t="s">
        <v>3338</v>
      </c>
      <c r="V2120" s="11" t="s">
        <v>3338</v>
      </c>
      <c r="W2120" s="11" t="s">
        <v>3338</v>
      </c>
      <c r="X2120" s="11" t="s">
        <v>3338</v>
      </c>
      <c r="Y2120" s="11" t="s">
        <v>3338</v>
      </c>
      <c r="Z2120" s="11" t="s">
        <v>3338</v>
      </c>
      <c r="AA2120" s="11" t="s">
        <v>3338</v>
      </c>
      <c r="AB2120" s="11" t="s">
        <v>3338</v>
      </c>
      <c r="AC2120" s="11" t="s">
        <v>3338</v>
      </c>
      <c r="AD2120" s="11" t="s">
        <v>3338</v>
      </c>
      <c r="AE2120" s="11" t="s">
        <v>3338</v>
      </c>
      <c r="AF2120" s="11" t="s">
        <v>3338</v>
      </c>
      <c r="AG2120" s="11" t="s">
        <v>3338</v>
      </c>
      <c r="AH2120" s="11" t="s">
        <v>3338</v>
      </c>
      <c r="AI2120" s="11" t="s">
        <v>3338</v>
      </c>
      <c r="AJ2120" s="11" t="s">
        <v>3338</v>
      </c>
      <c r="AK2120" s="11" t="s">
        <v>3338</v>
      </c>
      <c r="AL2120" s="11" t="s">
        <v>3338</v>
      </c>
      <c r="AM2120" s="11" t="s">
        <v>3338</v>
      </c>
      <c r="AN2120" s="11" t="s">
        <v>3338</v>
      </c>
      <c r="AO2120" s="11" t="s">
        <v>3338</v>
      </c>
      <c r="AP2120" s="11" t="s">
        <v>3338</v>
      </c>
      <c r="AQ2120" s="11" t="s">
        <v>3338</v>
      </c>
      <c r="AR2120" s="11" t="s">
        <v>3338</v>
      </c>
      <c r="AS2120" s="11" t="s">
        <v>3338</v>
      </c>
      <c r="AT2120" s="11" t="s">
        <v>3338</v>
      </c>
      <c r="AU2120" s="11" t="s">
        <v>3338</v>
      </c>
      <c r="AV2120" s="11" t="s">
        <v>3338</v>
      </c>
      <c r="AW2120" s="11" t="s">
        <v>3338</v>
      </c>
      <c r="AX2120" s="11">
        <v>1</v>
      </c>
      <c r="AY2120" s="11"/>
      <c r="AZ2120" s="11"/>
    </row>
    <row r="2121" spans="1:52" s="5" customFormat="1" x14ac:dyDescent="0.25">
      <c r="A2121" s="5" t="s">
        <v>2452</v>
      </c>
      <c r="C2121" s="11" t="s">
        <v>3338</v>
      </c>
      <c r="D2121" s="11" t="s">
        <v>3338</v>
      </c>
      <c r="E2121" s="11">
        <v>1047</v>
      </c>
      <c r="F2121" s="11">
        <v>28</v>
      </c>
      <c r="G2121" s="11">
        <v>8</v>
      </c>
      <c r="H2121" s="11">
        <v>312</v>
      </c>
      <c r="I2121" s="11">
        <v>4</v>
      </c>
      <c r="J2121" s="11">
        <v>16</v>
      </c>
      <c r="K2121" s="11">
        <v>51</v>
      </c>
      <c r="L2121" s="11">
        <v>4</v>
      </c>
      <c r="M2121" s="11">
        <v>1</v>
      </c>
      <c r="N2121" s="11">
        <v>5</v>
      </c>
      <c r="O2121" s="11" t="s">
        <v>3338</v>
      </c>
      <c r="P2121" s="11" t="s">
        <v>3338</v>
      </c>
      <c r="Q2121" s="11" t="s">
        <v>3338</v>
      </c>
      <c r="R2121" s="11">
        <v>1</v>
      </c>
      <c r="S2121" s="11" t="s">
        <v>3338</v>
      </c>
      <c r="T2121" s="11" t="s">
        <v>3338</v>
      </c>
      <c r="U2121" s="11" t="s">
        <v>3338</v>
      </c>
      <c r="V2121" s="11" t="s">
        <v>3338</v>
      </c>
      <c r="W2121" s="11" t="s">
        <v>3338</v>
      </c>
      <c r="X2121" s="11" t="s">
        <v>3338</v>
      </c>
      <c r="Y2121" s="11" t="s">
        <v>3338</v>
      </c>
      <c r="Z2121" s="11" t="s">
        <v>3338</v>
      </c>
      <c r="AA2121" s="11" t="s">
        <v>3338</v>
      </c>
      <c r="AB2121" s="11" t="s">
        <v>3338</v>
      </c>
      <c r="AC2121" s="11" t="s">
        <v>3338</v>
      </c>
      <c r="AD2121" s="11" t="s">
        <v>3338</v>
      </c>
      <c r="AE2121" s="11" t="s">
        <v>3338</v>
      </c>
      <c r="AF2121" s="11" t="s">
        <v>3338</v>
      </c>
      <c r="AG2121" s="11" t="s">
        <v>3338</v>
      </c>
      <c r="AH2121" s="11" t="s">
        <v>3338</v>
      </c>
      <c r="AI2121" s="11" t="s">
        <v>3338</v>
      </c>
      <c r="AJ2121" s="11" t="s">
        <v>3338</v>
      </c>
      <c r="AK2121" s="11" t="s">
        <v>3338</v>
      </c>
      <c r="AL2121" s="11" t="s">
        <v>3338</v>
      </c>
      <c r="AM2121" s="11" t="s">
        <v>3338</v>
      </c>
      <c r="AN2121" s="11" t="s">
        <v>3338</v>
      </c>
      <c r="AO2121" s="11" t="s">
        <v>3338</v>
      </c>
      <c r="AP2121" s="11" t="s">
        <v>3338</v>
      </c>
      <c r="AQ2121" s="11" t="s">
        <v>3338</v>
      </c>
      <c r="AR2121" s="11" t="s">
        <v>3338</v>
      </c>
      <c r="AS2121" s="11" t="s">
        <v>3338</v>
      </c>
      <c r="AT2121" s="11" t="s">
        <v>3338</v>
      </c>
      <c r="AU2121" s="11" t="s">
        <v>3338</v>
      </c>
      <c r="AV2121" s="11" t="s">
        <v>3338</v>
      </c>
      <c r="AW2121" s="11" t="s">
        <v>3338</v>
      </c>
      <c r="AX2121" s="11">
        <v>1477</v>
      </c>
      <c r="AY2121" s="11"/>
      <c r="AZ2121" s="11"/>
    </row>
    <row r="2122" spans="1:52" s="5" customFormat="1" x14ac:dyDescent="0.25">
      <c r="A2122" s="5" t="s">
        <v>2453</v>
      </c>
      <c r="C2122" s="11" t="s">
        <v>3338</v>
      </c>
      <c r="D2122" s="11" t="s">
        <v>3338</v>
      </c>
      <c r="E2122" s="11">
        <v>896</v>
      </c>
      <c r="F2122" s="11">
        <v>15</v>
      </c>
      <c r="G2122" s="11">
        <v>16</v>
      </c>
      <c r="H2122" s="11">
        <v>276</v>
      </c>
      <c r="I2122" s="11">
        <v>8</v>
      </c>
      <c r="J2122" s="11">
        <v>29</v>
      </c>
      <c r="K2122" s="11">
        <v>46</v>
      </c>
      <c r="L2122" s="11">
        <v>4</v>
      </c>
      <c r="M2122" s="11">
        <v>8</v>
      </c>
      <c r="N2122" s="11">
        <v>5</v>
      </c>
      <c r="O2122" s="11">
        <v>1</v>
      </c>
      <c r="P2122" s="11" t="s">
        <v>3338</v>
      </c>
      <c r="Q2122" s="11" t="s">
        <v>3338</v>
      </c>
      <c r="R2122" s="11" t="s">
        <v>3338</v>
      </c>
      <c r="S2122" s="11" t="s">
        <v>3338</v>
      </c>
      <c r="T2122" s="11">
        <v>1</v>
      </c>
      <c r="U2122" s="11" t="s">
        <v>3338</v>
      </c>
      <c r="V2122" s="11" t="s">
        <v>3338</v>
      </c>
      <c r="W2122" s="11" t="s">
        <v>3338</v>
      </c>
      <c r="X2122" s="11" t="s">
        <v>3338</v>
      </c>
      <c r="Y2122" s="11" t="s">
        <v>3338</v>
      </c>
      <c r="Z2122" s="11" t="s">
        <v>3338</v>
      </c>
      <c r="AA2122" s="11" t="s">
        <v>3338</v>
      </c>
      <c r="AB2122" s="11" t="s">
        <v>3338</v>
      </c>
      <c r="AC2122" s="11" t="s">
        <v>3338</v>
      </c>
      <c r="AD2122" s="11" t="s">
        <v>3338</v>
      </c>
      <c r="AE2122" s="11" t="s">
        <v>3338</v>
      </c>
      <c r="AF2122" s="11" t="s">
        <v>3338</v>
      </c>
      <c r="AG2122" s="11" t="s">
        <v>3338</v>
      </c>
      <c r="AH2122" s="11" t="s">
        <v>3338</v>
      </c>
      <c r="AI2122" s="11" t="s">
        <v>3338</v>
      </c>
      <c r="AJ2122" s="11" t="s">
        <v>3338</v>
      </c>
      <c r="AK2122" s="11" t="s">
        <v>3338</v>
      </c>
      <c r="AL2122" s="11" t="s">
        <v>3338</v>
      </c>
      <c r="AM2122" s="11" t="s">
        <v>3338</v>
      </c>
      <c r="AN2122" s="11" t="s">
        <v>3338</v>
      </c>
      <c r="AO2122" s="11" t="s">
        <v>3338</v>
      </c>
      <c r="AP2122" s="11" t="s">
        <v>3338</v>
      </c>
      <c r="AQ2122" s="11" t="s">
        <v>3338</v>
      </c>
      <c r="AR2122" s="11" t="s">
        <v>3338</v>
      </c>
      <c r="AS2122" s="11" t="s">
        <v>3338</v>
      </c>
      <c r="AT2122" s="11" t="s">
        <v>3338</v>
      </c>
      <c r="AU2122" s="11" t="s">
        <v>3338</v>
      </c>
      <c r="AV2122" s="11" t="s">
        <v>3338</v>
      </c>
      <c r="AW2122" s="11" t="s">
        <v>3338</v>
      </c>
      <c r="AX2122" s="11">
        <v>1305</v>
      </c>
      <c r="AY2122" s="11"/>
      <c r="AZ2122" s="11"/>
    </row>
    <row r="2123" spans="1:52" s="5" customFormat="1" x14ac:dyDescent="0.25">
      <c r="A2123" s="5" t="s">
        <v>2454</v>
      </c>
      <c r="C2123" s="11" t="s">
        <v>3338</v>
      </c>
      <c r="D2123" s="11" t="s">
        <v>3338</v>
      </c>
      <c r="E2123" s="11">
        <v>859</v>
      </c>
      <c r="F2123" s="11">
        <v>10</v>
      </c>
      <c r="G2123" s="11">
        <v>5</v>
      </c>
      <c r="H2123" s="11">
        <v>186</v>
      </c>
      <c r="I2123" s="11">
        <v>2</v>
      </c>
      <c r="J2123" s="11">
        <v>2</v>
      </c>
      <c r="K2123" s="11">
        <v>28</v>
      </c>
      <c r="L2123" s="11">
        <v>1</v>
      </c>
      <c r="M2123" s="11">
        <v>2</v>
      </c>
      <c r="N2123" s="11">
        <v>4</v>
      </c>
      <c r="O2123" s="11">
        <v>1</v>
      </c>
      <c r="P2123" s="11" t="s">
        <v>3338</v>
      </c>
      <c r="Q2123" s="11" t="s">
        <v>3338</v>
      </c>
      <c r="R2123" s="11" t="s">
        <v>3338</v>
      </c>
      <c r="S2123" s="11" t="s">
        <v>3338</v>
      </c>
      <c r="T2123" s="11" t="s">
        <v>3338</v>
      </c>
      <c r="U2123" s="11" t="s">
        <v>3338</v>
      </c>
      <c r="V2123" s="11" t="s">
        <v>3338</v>
      </c>
      <c r="W2123" s="11" t="s">
        <v>3338</v>
      </c>
      <c r="X2123" s="11" t="s">
        <v>3338</v>
      </c>
      <c r="Y2123" s="11" t="s">
        <v>3338</v>
      </c>
      <c r="Z2123" s="11" t="s">
        <v>3338</v>
      </c>
      <c r="AA2123" s="11" t="s">
        <v>3338</v>
      </c>
      <c r="AB2123" s="11" t="s">
        <v>3338</v>
      </c>
      <c r="AC2123" s="11" t="s">
        <v>3338</v>
      </c>
      <c r="AD2123" s="11" t="s">
        <v>3338</v>
      </c>
      <c r="AE2123" s="11" t="s">
        <v>3338</v>
      </c>
      <c r="AF2123" s="11" t="s">
        <v>3338</v>
      </c>
      <c r="AG2123" s="11" t="s">
        <v>3338</v>
      </c>
      <c r="AH2123" s="11" t="s">
        <v>3338</v>
      </c>
      <c r="AI2123" s="11" t="s">
        <v>3338</v>
      </c>
      <c r="AJ2123" s="11" t="s">
        <v>3338</v>
      </c>
      <c r="AK2123" s="11" t="s">
        <v>3338</v>
      </c>
      <c r="AL2123" s="11" t="s">
        <v>3338</v>
      </c>
      <c r="AM2123" s="11" t="s">
        <v>3338</v>
      </c>
      <c r="AN2123" s="11" t="s">
        <v>3338</v>
      </c>
      <c r="AO2123" s="11" t="s">
        <v>3338</v>
      </c>
      <c r="AP2123" s="11" t="s">
        <v>3338</v>
      </c>
      <c r="AQ2123" s="11" t="s">
        <v>3338</v>
      </c>
      <c r="AR2123" s="11" t="s">
        <v>3338</v>
      </c>
      <c r="AS2123" s="11" t="s">
        <v>3338</v>
      </c>
      <c r="AT2123" s="11" t="s">
        <v>3338</v>
      </c>
      <c r="AU2123" s="11" t="s">
        <v>3338</v>
      </c>
      <c r="AV2123" s="11" t="s">
        <v>3338</v>
      </c>
      <c r="AW2123" s="11" t="s">
        <v>3338</v>
      </c>
      <c r="AX2123" s="11">
        <v>1100</v>
      </c>
      <c r="AY2123" s="11"/>
      <c r="AZ2123" s="11"/>
    </row>
    <row r="2124" spans="1:52" s="5" customFormat="1" x14ac:dyDescent="0.25">
      <c r="A2124" s="5" t="s">
        <v>2455</v>
      </c>
      <c r="C2124" s="11" t="s">
        <v>3338</v>
      </c>
      <c r="D2124" s="11" t="s">
        <v>3338</v>
      </c>
      <c r="E2124" s="11">
        <v>778</v>
      </c>
      <c r="F2124" s="11">
        <v>10</v>
      </c>
      <c r="G2124" s="11">
        <v>13</v>
      </c>
      <c r="H2124" s="11">
        <v>181</v>
      </c>
      <c r="I2124" s="11">
        <v>2</v>
      </c>
      <c r="J2124" s="11">
        <v>2</v>
      </c>
      <c r="K2124" s="11">
        <v>34</v>
      </c>
      <c r="L2124" s="11">
        <v>4</v>
      </c>
      <c r="M2124" s="11">
        <v>2</v>
      </c>
      <c r="N2124" s="11">
        <v>1</v>
      </c>
      <c r="O2124" s="11" t="s">
        <v>3338</v>
      </c>
      <c r="P2124" s="11" t="s">
        <v>3338</v>
      </c>
      <c r="Q2124" s="11" t="s">
        <v>3338</v>
      </c>
      <c r="R2124" s="11" t="s">
        <v>3338</v>
      </c>
      <c r="S2124" s="11" t="s">
        <v>3338</v>
      </c>
      <c r="T2124" s="11" t="s">
        <v>3338</v>
      </c>
      <c r="U2124" s="11" t="s">
        <v>3338</v>
      </c>
      <c r="V2124" s="11">
        <v>1</v>
      </c>
      <c r="W2124" s="11" t="s">
        <v>3338</v>
      </c>
      <c r="X2124" s="11" t="s">
        <v>3338</v>
      </c>
      <c r="Y2124" s="11" t="s">
        <v>3338</v>
      </c>
      <c r="Z2124" s="11" t="s">
        <v>3338</v>
      </c>
      <c r="AA2124" s="11" t="s">
        <v>3338</v>
      </c>
      <c r="AB2124" s="11" t="s">
        <v>3338</v>
      </c>
      <c r="AC2124" s="11" t="s">
        <v>3338</v>
      </c>
      <c r="AD2124" s="11" t="s">
        <v>3338</v>
      </c>
      <c r="AE2124" s="11" t="s">
        <v>3338</v>
      </c>
      <c r="AF2124" s="11" t="s">
        <v>3338</v>
      </c>
      <c r="AG2124" s="11" t="s">
        <v>3338</v>
      </c>
      <c r="AH2124" s="11" t="s">
        <v>3338</v>
      </c>
      <c r="AI2124" s="11" t="s">
        <v>3338</v>
      </c>
      <c r="AJ2124" s="11" t="s">
        <v>3338</v>
      </c>
      <c r="AK2124" s="11" t="s">
        <v>3338</v>
      </c>
      <c r="AL2124" s="11" t="s">
        <v>3338</v>
      </c>
      <c r="AM2124" s="11" t="s">
        <v>3338</v>
      </c>
      <c r="AN2124" s="11" t="s">
        <v>3338</v>
      </c>
      <c r="AO2124" s="11" t="s">
        <v>3338</v>
      </c>
      <c r="AP2124" s="11" t="s">
        <v>3338</v>
      </c>
      <c r="AQ2124" s="11" t="s">
        <v>3338</v>
      </c>
      <c r="AR2124" s="11" t="s">
        <v>3338</v>
      </c>
      <c r="AS2124" s="11" t="s">
        <v>3338</v>
      </c>
      <c r="AT2124" s="11" t="s">
        <v>3338</v>
      </c>
      <c r="AU2124" s="11" t="s">
        <v>3338</v>
      </c>
      <c r="AV2124" s="11" t="s">
        <v>3338</v>
      </c>
      <c r="AW2124" s="11" t="s">
        <v>3338</v>
      </c>
      <c r="AX2124" s="11">
        <v>1028</v>
      </c>
      <c r="AY2124" s="11"/>
      <c r="AZ2124" s="11"/>
    </row>
    <row r="2125" spans="1:52" s="5" customFormat="1" x14ac:dyDescent="0.25">
      <c r="A2125" s="5" t="s">
        <v>2456</v>
      </c>
      <c r="C2125" s="11" t="s">
        <v>3338</v>
      </c>
      <c r="D2125" s="11" t="s">
        <v>3338</v>
      </c>
      <c r="E2125" s="11">
        <v>983</v>
      </c>
      <c r="F2125" s="11">
        <v>13</v>
      </c>
      <c r="G2125" s="11">
        <v>9</v>
      </c>
      <c r="H2125" s="11">
        <v>253</v>
      </c>
      <c r="I2125" s="11">
        <v>5</v>
      </c>
      <c r="J2125" s="11">
        <v>17</v>
      </c>
      <c r="K2125" s="11">
        <v>30</v>
      </c>
      <c r="L2125" s="11">
        <v>6</v>
      </c>
      <c r="M2125" s="11" t="s">
        <v>3338</v>
      </c>
      <c r="N2125" s="11">
        <v>4</v>
      </c>
      <c r="O2125" s="11">
        <v>1</v>
      </c>
      <c r="P2125" s="11" t="s">
        <v>3338</v>
      </c>
      <c r="Q2125" s="11">
        <v>1</v>
      </c>
      <c r="R2125" s="11" t="s">
        <v>3338</v>
      </c>
      <c r="S2125" s="11" t="s">
        <v>3338</v>
      </c>
      <c r="T2125" s="11" t="s">
        <v>3338</v>
      </c>
      <c r="U2125" s="11" t="s">
        <v>3338</v>
      </c>
      <c r="V2125" s="11" t="s">
        <v>3338</v>
      </c>
      <c r="W2125" s="11" t="s">
        <v>3338</v>
      </c>
      <c r="X2125" s="11" t="s">
        <v>3338</v>
      </c>
      <c r="Y2125" s="11" t="s">
        <v>3338</v>
      </c>
      <c r="Z2125" s="11" t="s">
        <v>3338</v>
      </c>
      <c r="AA2125" s="11" t="s">
        <v>3338</v>
      </c>
      <c r="AB2125" s="11" t="s">
        <v>3338</v>
      </c>
      <c r="AC2125" s="11" t="s">
        <v>3338</v>
      </c>
      <c r="AD2125" s="11" t="s">
        <v>3338</v>
      </c>
      <c r="AE2125" s="11" t="s">
        <v>3338</v>
      </c>
      <c r="AF2125" s="11" t="s">
        <v>3338</v>
      </c>
      <c r="AG2125" s="11" t="s">
        <v>3338</v>
      </c>
      <c r="AH2125" s="11" t="s">
        <v>3338</v>
      </c>
      <c r="AI2125" s="11" t="s">
        <v>3338</v>
      </c>
      <c r="AJ2125" s="11" t="s">
        <v>3338</v>
      </c>
      <c r="AK2125" s="11" t="s">
        <v>3338</v>
      </c>
      <c r="AL2125" s="11" t="s">
        <v>3338</v>
      </c>
      <c r="AM2125" s="11" t="s">
        <v>3338</v>
      </c>
      <c r="AN2125" s="11" t="s">
        <v>3338</v>
      </c>
      <c r="AO2125" s="11" t="s">
        <v>3338</v>
      </c>
      <c r="AP2125" s="11" t="s">
        <v>3338</v>
      </c>
      <c r="AQ2125" s="11" t="s">
        <v>3338</v>
      </c>
      <c r="AR2125" s="11" t="s">
        <v>3338</v>
      </c>
      <c r="AS2125" s="11" t="s">
        <v>3338</v>
      </c>
      <c r="AT2125" s="11" t="s">
        <v>3338</v>
      </c>
      <c r="AU2125" s="11" t="s">
        <v>3338</v>
      </c>
      <c r="AV2125" s="11" t="s">
        <v>3338</v>
      </c>
      <c r="AW2125" s="11" t="s">
        <v>3338</v>
      </c>
      <c r="AX2125" s="11">
        <v>1322</v>
      </c>
      <c r="AY2125" s="11"/>
      <c r="AZ2125" s="11"/>
    </row>
    <row r="2126" spans="1:52" s="5" customFormat="1" x14ac:dyDescent="0.25">
      <c r="A2126" s="5" t="s">
        <v>2457</v>
      </c>
      <c r="C2126" s="11" t="s">
        <v>3338</v>
      </c>
      <c r="D2126" s="11" t="s">
        <v>3338</v>
      </c>
      <c r="E2126" s="11">
        <v>959</v>
      </c>
      <c r="F2126" s="11">
        <v>15</v>
      </c>
      <c r="G2126" s="11">
        <v>10</v>
      </c>
      <c r="H2126" s="11">
        <v>270</v>
      </c>
      <c r="I2126" s="11">
        <v>3</v>
      </c>
      <c r="J2126" s="11">
        <v>14</v>
      </c>
      <c r="K2126" s="11">
        <v>49</v>
      </c>
      <c r="L2126" s="11">
        <v>3</v>
      </c>
      <c r="M2126" s="11">
        <v>5</v>
      </c>
      <c r="N2126" s="11">
        <v>3</v>
      </c>
      <c r="O2126" s="11" t="s">
        <v>3338</v>
      </c>
      <c r="P2126" s="11" t="s">
        <v>3338</v>
      </c>
      <c r="Q2126" s="11">
        <v>1</v>
      </c>
      <c r="R2126" s="11" t="s">
        <v>3338</v>
      </c>
      <c r="S2126" s="11" t="s">
        <v>3338</v>
      </c>
      <c r="T2126" s="11" t="s">
        <v>3338</v>
      </c>
      <c r="U2126" s="11" t="s">
        <v>3338</v>
      </c>
      <c r="V2126" s="11" t="s">
        <v>3338</v>
      </c>
      <c r="W2126" s="11" t="s">
        <v>3338</v>
      </c>
      <c r="X2126" s="11" t="s">
        <v>3338</v>
      </c>
      <c r="Y2126" s="11" t="s">
        <v>3338</v>
      </c>
      <c r="Z2126" s="11" t="s">
        <v>3338</v>
      </c>
      <c r="AA2126" s="11" t="s">
        <v>3338</v>
      </c>
      <c r="AB2126" s="11" t="s">
        <v>3338</v>
      </c>
      <c r="AC2126" s="11" t="s">
        <v>3338</v>
      </c>
      <c r="AD2126" s="11" t="s">
        <v>3338</v>
      </c>
      <c r="AE2126" s="11" t="s">
        <v>3338</v>
      </c>
      <c r="AF2126" s="11" t="s">
        <v>3338</v>
      </c>
      <c r="AG2126" s="11" t="s">
        <v>3338</v>
      </c>
      <c r="AH2126" s="11" t="s">
        <v>3338</v>
      </c>
      <c r="AI2126" s="11" t="s">
        <v>3338</v>
      </c>
      <c r="AJ2126" s="11" t="s">
        <v>3338</v>
      </c>
      <c r="AK2126" s="11" t="s">
        <v>3338</v>
      </c>
      <c r="AL2126" s="11" t="s">
        <v>3338</v>
      </c>
      <c r="AM2126" s="11" t="s">
        <v>3338</v>
      </c>
      <c r="AN2126" s="11" t="s">
        <v>3338</v>
      </c>
      <c r="AO2126" s="11" t="s">
        <v>3338</v>
      </c>
      <c r="AP2126" s="11" t="s">
        <v>3338</v>
      </c>
      <c r="AQ2126" s="11" t="s">
        <v>3338</v>
      </c>
      <c r="AR2126" s="11" t="s">
        <v>3338</v>
      </c>
      <c r="AS2126" s="11" t="s">
        <v>3338</v>
      </c>
      <c r="AT2126" s="11" t="s">
        <v>3338</v>
      </c>
      <c r="AU2126" s="11" t="s">
        <v>3338</v>
      </c>
      <c r="AV2126" s="11" t="s">
        <v>3338</v>
      </c>
      <c r="AW2126" s="11" t="s">
        <v>3338</v>
      </c>
      <c r="AX2126" s="11">
        <v>1332</v>
      </c>
      <c r="AY2126" s="11"/>
      <c r="AZ2126" s="11"/>
    </row>
    <row r="2127" spans="1:52" s="5" customFormat="1" x14ac:dyDescent="0.25">
      <c r="A2127" s="5" t="s">
        <v>2458</v>
      </c>
      <c r="C2127" s="11" t="s">
        <v>3338</v>
      </c>
      <c r="D2127" s="11" t="s">
        <v>3338</v>
      </c>
      <c r="E2127" s="11">
        <v>186</v>
      </c>
      <c r="F2127" s="11">
        <v>5</v>
      </c>
      <c r="G2127" s="11">
        <v>2</v>
      </c>
      <c r="H2127" s="11">
        <v>74</v>
      </c>
      <c r="I2127" s="11">
        <v>1</v>
      </c>
      <c r="J2127" s="11">
        <v>11</v>
      </c>
      <c r="K2127" s="11">
        <v>11</v>
      </c>
      <c r="L2127" s="11">
        <v>1</v>
      </c>
      <c r="M2127" s="11" t="s">
        <v>3338</v>
      </c>
      <c r="N2127" s="11" t="s">
        <v>3338</v>
      </c>
      <c r="O2127" s="11" t="s">
        <v>3338</v>
      </c>
      <c r="P2127" s="11" t="s">
        <v>3338</v>
      </c>
      <c r="Q2127" s="11" t="s">
        <v>3338</v>
      </c>
      <c r="R2127" s="11" t="s">
        <v>3338</v>
      </c>
      <c r="S2127" s="11" t="s">
        <v>3338</v>
      </c>
      <c r="T2127" s="11" t="s">
        <v>3338</v>
      </c>
      <c r="U2127" s="11" t="s">
        <v>3338</v>
      </c>
      <c r="V2127" s="11" t="s">
        <v>3338</v>
      </c>
      <c r="W2127" s="11" t="s">
        <v>3338</v>
      </c>
      <c r="X2127" s="11" t="s">
        <v>3338</v>
      </c>
      <c r="Y2127" s="11" t="s">
        <v>3338</v>
      </c>
      <c r="Z2127" s="11" t="s">
        <v>3338</v>
      </c>
      <c r="AA2127" s="11" t="s">
        <v>3338</v>
      </c>
      <c r="AB2127" s="11" t="s">
        <v>3338</v>
      </c>
      <c r="AC2127" s="11" t="s">
        <v>3338</v>
      </c>
      <c r="AD2127" s="11" t="s">
        <v>3338</v>
      </c>
      <c r="AE2127" s="11" t="s">
        <v>3338</v>
      </c>
      <c r="AF2127" s="11" t="s">
        <v>3338</v>
      </c>
      <c r="AG2127" s="11" t="s">
        <v>3338</v>
      </c>
      <c r="AH2127" s="11" t="s">
        <v>3338</v>
      </c>
      <c r="AI2127" s="11" t="s">
        <v>3338</v>
      </c>
      <c r="AJ2127" s="11" t="s">
        <v>3338</v>
      </c>
      <c r="AK2127" s="11" t="s">
        <v>3338</v>
      </c>
      <c r="AL2127" s="11" t="s">
        <v>3338</v>
      </c>
      <c r="AM2127" s="11" t="s">
        <v>3338</v>
      </c>
      <c r="AN2127" s="11" t="s">
        <v>3338</v>
      </c>
      <c r="AO2127" s="11" t="s">
        <v>3338</v>
      </c>
      <c r="AP2127" s="11" t="s">
        <v>3338</v>
      </c>
      <c r="AQ2127" s="11" t="s">
        <v>3338</v>
      </c>
      <c r="AR2127" s="11" t="s">
        <v>3338</v>
      </c>
      <c r="AS2127" s="11" t="s">
        <v>3338</v>
      </c>
      <c r="AT2127" s="11" t="s">
        <v>3338</v>
      </c>
      <c r="AU2127" s="11" t="s">
        <v>3338</v>
      </c>
      <c r="AV2127" s="11" t="s">
        <v>3338</v>
      </c>
      <c r="AW2127" s="11" t="s">
        <v>3338</v>
      </c>
      <c r="AX2127" s="11">
        <v>291</v>
      </c>
      <c r="AY2127" s="11"/>
      <c r="AZ2127" s="11"/>
    </row>
    <row r="2128" spans="1:52" s="5" customFormat="1" x14ac:dyDescent="0.25">
      <c r="A2128" s="5" t="s">
        <v>2460</v>
      </c>
      <c r="C2128" s="11" t="s">
        <v>3338</v>
      </c>
      <c r="D2128" s="11" t="s">
        <v>3338</v>
      </c>
      <c r="E2128" s="11">
        <v>584</v>
      </c>
      <c r="F2128" s="11" t="s">
        <v>3338</v>
      </c>
      <c r="G2128" s="11">
        <v>2</v>
      </c>
      <c r="H2128" s="11">
        <v>116</v>
      </c>
      <c r="I2128" s="11">
        <v>1</v>
      </c>
      <c r="J2128" s="11">
        <v>2</v>
      </c>
      <c r="K2128" s="11">
        <v>22</v>
      </c>
      <c r="L2128" s="11">
        <v>2</v>
      </c>
      <c r="M2128" s="11" t="s">
        <v>3338</v>
      </c>
      <c r="N2128" s="11">
        <v>1</v>
      </c>
      <c r="O2128" s="11" t="s">
        <v>3338</v>
      </c>
      <c r="P2128" s="11" t="s">
        <v>3338</v>
      </c>
      <c r="Q2128" s="11" t="s">
        <v>3338</v>
      </c>
      <c r="R2128" s="11" t="s">
        <v>3338</v>
      </c>
      <c r="S2128" s="11" t="s">
        <v>3338</v>
      </c>
      <c r="T2128" s="11">
        <v>1</v>
      </c>
      <c r="U2128" s="11" t="s">
        <v>3338</v>
      </c>
      <c r="V2128" s="11" t="s">
        <v>3338</v>
      </c>
      <c r="W2128" s="11" t="s">
        <v>3338</v>
      </c>
      <c r="X2128" s="11" t="s">
        <v>3338</v>
      </c>
      <c r="Y2128" s="11" t="s">
        <v>3338</v>
      </c>
      <c r="Z2128" s="11" t="s">
        <v>3338</v>
      </c>
      <c r="AA2128" s="11" t="s">
        <v>3338</v>
      </c>
      <c r="AB2128" s="11" t="s">
        <v>3338</v>
      </c>
      <c r="AC2128" s="11" t="s">
        <v>3338</v>
      </c>
      <c r="AD2128" s="11" t="s">
        <v>3338</v>
      </c>
      <c r="AE2128" s="11" t="s">
        <v>3338</v>
      </c>
      <c r="AF2128" s="11" t="s">
        <v>3338</v>
      </c>
      <c r="AG2128" s="11" t="s">
        <v>3338</v>
      </c>
      <c r="AH2128" s="11" t="s">
        <v>3338</v>
      </c>
      <c r="AI2128" s="11" t="s">
        <v>3338</v>
      </c>
      <c r="AJ2128" s="11" t="s">
        <v>3338</v>
      </c>
      <c r="AK2128" s="11" t="s">
        <v>3338</v>
      </c>
      <c r="AL2128" s="11" t="s">
        <v>3338</v>
      </c>
      <c r="AM2128" s="11" t="s">
        <v>3338</v>
      </c>
      <c r="AN2128" s="11" t="s">
        <v>3338</v>
      </c>
      <c r="AO2128" s="11" t="s">
        <v>3338</v>
      </c>
      <c r="AP2128" s="11" t="s">
        <v>3338</v>
      </c>
      <c r="AQ2128" s="11" t="s">
        <v>3338</v>
      </c>
      <c r="AR2128" s="11" t="s">
        <v>3338</v>
      </c>
      <c r="AS2128" s="11" t="s">
        <v>3338</v>
      </c>
      <c r="AT2128" s="11" t="s">
        <v>3338</v>
      </c>
      <c r="AU2128" s="11" t="s">
        <v>3338</v>
      </c>
      <c r="AV2128" s="11" t="s">
        <v>3338</v>
      </c>
      <c r="AW2128" s="11" t="s">
        <v>3338</v>
      </c>
      <c r="AX2128" s="11">
        <v>731</v>
      </c>
      <c r="AY2128" s="11"/>
      <c r="AZ2128" s="11"/>
    </row>
    <row r="2129" spans="1:52" s="5" customFormat="1" x14ac:dyDescent="0.25">
      <c r="A2129" s="5" t="s">
        <v>2461</v>
      </c>
      <c r="C2129" s="11" t="s">
        <v>3338</v>
      </c>
      <c r="D2129" s="11" t="s">
        <v>3338</v>
      </c>
      <c r="E2129" s="11">
        <v>861</v>
      </c>
      <c r="F2129" s="11">
        <v>7</v>
      </c>
      <c r="G2129" s="11">
        <v>4</v>
      </c>
      <c r="H2129" s="11">
        <v>172</v>
      </c>
      <c r="I2129" s="11">
        <v>6</v>
      </c>
      <c r="J2129" s="11">
        <v>1</v>
      </c>
      <c r="K2129" s="11">
        <v>20</v>
      </c>
      <c r="L2129" s="11">
        <v>2</v>
      </c>
      <c r="M2129" s="11" t="s">
        <v>3338</v>
      </c>
      <c r="N2129" s="11" t="s">
        <v>3338</v>
      </c>
      <c r="O2129" s="11" t="s">
        <v>3338</v>
      </c>
      <c r="P2129" s="11" t="s">
        <v>3338</v>
      </c>
      <c r="Q2129" s="11" t="s">
        <v>3338</v>
      </c>
      <c r="R2129" s="11" t="s">
        <v>3338</v>
      </c>
      <c r="S2129" s="11" t="s">
        <v>3338</v>
      </c>
      <c r="T2129" s="11" t="s">
        <v>3338</v>
      </c>
      <c r="U2129" s="11" t="s">
        <v>3338</v>
      </c>
      <c r="V2129" s="11" t="s">
        <v>3338</v>
      </c>
      <c r="W2129" s="11" t="s">
        <v>3338</v>
      </c>
      <c r="X2129" s="11" t="s">
        <v>3338</v>
      </c>
      <c r="Y2129" s="11" t="s">
        <v>3338</v>
      </c>
      <c r="Z2129" s="11" t="s">
        <v>3338</v>
      </c>
      <c r="AA2129" s="11" t="s">
        <v>3338</v>
      </c>
      <c r="AB2129" s="11" t="s">
        <v>3338</v>
      </c>
      <c r="AC2129" s="11" t="s">
        <v>3338</v>
      </c>
      <c r="AD2129" s="11" t="s">
        <v>3338</v>
      </c>
      <c r="AE2129" s="11" t="s">
        <v>3338</v>
      </c>
      <c r="AF2129" s="11" t="s">
        <v>3338</v>
      </c>
      <c r="AG2129" s="11" t="s">
        <v>3338</v>
      </c>
      <c r="AH2129" s="11" t="s">
        <v>3338</v>
      </c>
      <c r="AI2129" s="11" t="s">
        <v>3338</v>
      </c>
      <c r="AJ2129" s="11" t="s">
        <v>3338</v>
      </c>
      <c r="AK2129" s="11" t="s">
        <v>3338</v>
      </c>
      <c r="AL2129" s="11" t="s">
        <v>3338</v>
      </c>
      <c r="AM2129" s="11" t="s">
        <v>3338</v>
      </c>
      <c r="AN2129" s="11" t="s">
        <v>3338</v>
      </c>
      <c r="AO2129" s="11" t="s">
        <v>3338</v>
      </c>
      <c r="AP2129" s="11" t="s">
        <v>3338</v>
      </c>
      <c r="AQ2129" s="11" t="s">
        <v>3338</v>
      </c>
      <c r="AR2129" s="11" t="s">
        <v>3338</v>
      </c>
      <c r="AS2129" s="11" t="s">
        <v>3338</v>
      </c>
      <c r="AT2129" s="11" t="s">
        <v>3338</v>
      </c>
      <c r="AU2129" s="11" t="s">
        <v>3338</v>
      </c>
      <c r="AV2129" s="11" t="s">
        <v>3338</v>
      </c>
      <c r="AW2129" s="11" t="s">
        <v>3338</v>
      </c>
      <c r="AX2129" s="11">
        <v>1073</v>
      </c>
      <c r="AY2129" s="11"/>
      <c r="AZ2129" s="11"/>
    </row>
    <row r="2130" spans="1:52" s="5" customFormat="1" x14ac:dyDescent="0.25">
      <c r="A2130" s="5" t="s">
        <v>2462</v>
      </c>
      <c r="C2130" s="11" t="s">
        <v>3338</v>
      </c>
      <c r="D2130" s="11" t="s">
        <v>3338</v>
      </c>
      <c r="E2130" s="11">
        <v>1</v>
      </c>
      <c r="F2130" s="11" t="s">
        <v>3338</v>
      </c>
      <c r="G2130" s="11" t="s">
        <v>3338</v>
      </c>
      <c r="H2130" s="11" t="s">
        <v>3338</v>
      </c>
      <c r="I2130" s="11" t="s">
        <v>3338</v>
      </c>
      <c r="J2130" s="11" t="s">
        <v>3338</v>
      </c>
      <c r="K2130" s="11" t="s">
        <v>3338</v>
      </c>
      <c r="L2130" s="11" t="s">
        <v>3338</v>
      </c>
      <c r="M2130" s="11" t="s">
        <v>3338</v>
      </c>
      <c r="N2130" s="11" t="s">
        <v>3338</v>
      </c>
      <c r="O2130" s="11" t="s">
        <v>3338</v>
      </c>
      <c r="P2130" s="11" t="s">
        <v>3338</v>
      </c>
      <c r="Q2130" s="11" t="s">
        <v>3338</v>
      </c>
      <c r="R2130" s="11" t="s">
        <v>3338</v>
      </c>
      <c r="S2130" s="11" t="s">
        <v>3338</v>
      </c>
      <c r="T2130" s="11" t="s">
        <v>3338</v>
      </c>
      <c r="U2130" s="11" t="s">
        <v>3338</v>
      </c>
      <c r="V2130" s="11" t="s">
        <v>3338</v>
      </c>
      <c r="W2130" s="11" t="s">
        <v>3338</v>
      </c>
      <c r="X2130" s="11" t="s">
        <v>3338</v>
      </c>
      <c r="Y2130" s="11" t="s">
        <v>3338</v>
      </c>
      <c r="Z2130" s="11" t="s">
        <v>3338</v>
      </c>
      <c r="AA2130" s="11" t="s">
        <v>3338</v>
      </c>
      <c r="AB2130" s="11" t="s">
        <v>3338</v>
      </c>
      <c r="AC2130" s="11" t="s">
        <v>3338</v>
      </c>
      <c r="AD2130" s="11" t="s">
        <v>3338</v>
      </c>
      <c r="AE2130" s="11" t="s">
        <v>3338</v>
      </c>
      <c r="AF2130" s="11" t="s">
        <v>3338</v>
      </c>
      <c r="AG2130" s="11" t="s">
        <v>3338</v>
      </c>
      <c r="AH2130" s="11" t="s">
        <v>3338</v>
      </c>
      <c r="AI2130" s="11" t="s">
        <v>3338</v>
      </c>
      <c r="AJ2130" s="11" t="s">
        <v>3338</v>
      </c>
      <c r="AK2130" s="11" t="s">
        <v>3338</v>
      </c>
      <c r="AL2130" s="11" t="s">
        <v>3338</v>
      </c>
      <c r="AM2130" s="11" t="s">
        <v>3338</v>
      </c>
      <c r="AN2130" s="11" t="s">
        <v>3338</v>
      </c>
      <c r="AO2130" s="11" t="s">
        <v>3338</v>
      </c>
      <c r="AP2130" s="11" t="s">
        <v>3338</v>
      </c>
      <c r="AQ2130" s="11" t="s">
        <v>3338</v>
      </c>
      <c r="AR2130" s="11" t="s">
        <v>3338</v>
      </c>
      <c r="AS2130" s="11" t="s">
        <v>3338</v>
      </c>
      <c r="AT2130" s="11" t="s">
        <v>3338</v>
      </c>
      <c r="AU2130" s="11" t="s">
        <v>3338</v>
      </c>
      <c r="AV2130" s="11" t="s">
        <v>3338</v>
      </c>
      <c r="AW2130" s="11" t="s">
        <v>3338</v>
      </c>
      <c r="AX2130" s="11">
        <v>1</v>
      </c>
      <c r="AY2130" s="11"/>
      <c r="AZ2130" s="11"/>
    </row>
    <row r="2131" spans="1:52" s="5" customFormat="1" x14ac:dyDescent="0.25">
      <c r="A2131" s="5" t="s">
        <v>2463</v>
      </c>
      <c r="C2131" s="11" t="s">
        <v>3338</v>
      </c>
      <c r="D2131" s="11" t="s">
        <v>3338</v>
      </c>
      <c r="E2131" s="11">
        <v>1003</v>
      </c>
      <c r="F2131" s="11">
        <v>14</v>
      </c>
      <c r="G2131" s="11">
        <v>8</v>
      </c>
      <c r="H2131" s="11">
        <v>230</v>
      </c>
      <c r="I2131" s="11">
        <v>7</v>
      </c>
      <c r="J2131" s="11">
        <v>6</v>
      </c>
      <c r="K2131" s="11">
        <v>38</v>
      </c>
      <c r="L2131" s="11">
        <v>8</v>
      </c>
      <c r="M2131" s="11">
        <v>2</v>
      </c>
      <c r="N2131" s="11">
        <v>3</v>
      </c>
      <c r="O2131" s="11" t="s">
        <v>3338</v>
      </c>
      <c r="P2131" s="11" t="s">
        <v>3338</v>
      </c>
      <c r="Q2131" s="11">
        <v>1</v>
      </c>
      <c r="R2131" s="11" t="s">
        <v>3338</v>
      </c>
      <c r="S2131" s="11" t="s">
        <v>3338</v>
      </c>
      <c r="T2131" s="11">
        <v>1</v>
      </c>
      <c r="U2131" s="11" t="s">
        <v>3338</v>
      </c>
      <c r="V2131" s="11" t="s">
        <v>3338</v>
      </c>
      <c r="W2131" s="11" t="s">
        <v>3338</v>
      </c>
      <c r="X2131" s="11" t="s">
        <v>3338</v>
      </c>
      <c r="Y2131" s="11" t="s">
        <v>3338</v>
      </c>
      <c r="Z2131" s="11" t="s">
        <v>3338</v>
      </c>
      <c r="AA2131" s="11" t="s">
        <v>3338</v>
      </c>
      <c r="AB2131" s="11" t="s">
        <v>3338</v>
      </c>
      <c r="AC2131" s="11" t="s">
        <v>3338</v>
      </c>
      <c r="AD2131" s="11" t="s">
        <v>3338</v>
      </c>
      <c r="AE2131" s="11" t="s">
        <v>3338</v>
      </c>
      <c r="AF2131" s="11" t="s">
        <v>3338</v>
      </c>
      <c r="AG2131" s="11" t="s">
        <v>3338</v>
      </c>
      <c r="AH2131" s="11" t="s">
        <v>3338</v>
      </c>
      <c r="AI2131" s="11" t="s">
        <v>3338</v>
      </c>
      <c r="AJ2131" s="11" t="s">
        <v>3338</v>
      </c>
      <c r="AK2131" s="11" t="s">
        <v>3338</v>
      </c>
      <c r="AL2131" s="11" t="s">
        <v>3338</v>
      </c>
      <c r="AM2131" s="11" t="s">
        <v>3338</v>
      </c>
      <c r="AN2131" s="11" t="s">
        <v>3338</v>
      </c>
      <c r="AO2131" s="11" t="s">
        <v>3338</v>
      </c>
      <c r="AP2131" s="11" t="s">
        <v>3338</v>
      </c>
      <c r="AQ2131" s="11" t="s">
        <v>3338</v>
      </c>
      <c r="AR2131" s="11" t="s">
        <v>3338</v>
      </c>
      <c r="AS2131" s="11" t="s">
        <v>3338</v>
      </c>
      <c r="AT2131" s="11" t="s">
        <v>3338</v>
      </c>
      <c r="AU2131" s="11" t="s">
        <v>3338</v>
      </c>
      <c r="AV2131" s="11" t="s">
        <v>3338</v>
      </c>
      <c r="AW2131" s="11" t="s">
        <v>3338</v>
      </c>
      <c r="AX2131" s="11">
        <v>1321</v>
      </c>
      <c r="AY2131" s="11"/>
      <c r="AZ2131" s="11"/>
    </row>
    <row r="2132" spans="1:52" s="5" customFormat="1" x14ac:dyDescent="0.25">
      <c r="A2132" s="5" t="s">
        <v>2464</v>
      </c>
      <c r="C2132" s="11" t="s">
        <v>3338</v>
      </c>
      <c r="D2132" s="11" t="s">
        <v>3338</v>
      </c>
      <c r="E2132" s="11">
        <v>820</v>
      </c>
      <c r="F2132" s="11">
        <v>12</v>
      </c>
      <c r="G2132" s="11">
        <v>7</v>
      </c>
      <c r="H2132" s="11">
        <v>185</v>
      </c>
      <c r="I2132" s="11">
        <v>4</v>
      </c>
      <c r="J2132" s="11">
        <v>6</v>
      </c>
      <c r="K2132" s="11">
        <v>33</v>
      </c>
      <c r="L2132" s="11">
        <v>4</v>
      </c>
      <c r="M2132" s="11">
        <v>2</v>
      </c>
      <c r="N2132" s="11">
        <v>4</v>
      </c>
      <c r="O2132" s="11">
        <v>1</v>
      </c>
      <c r="P2132" s="11" t="s">
        <v>3338</v>
      </c>
      <c r="Q2132" s="11" t="s">
        <v>3338</v>
      </c>
      <c r="R2132" s="11" t="s">
        <v>3338</v>
      </c>
      <c r="S2132" s="11" t="s">
        <v>3338</v>
      </c>
      <c r="T2132" s="11" t="s">
        <v>3338</v>
      </c>
      <c r="U2132" s="11" t="s">
        <v>3338</v>
      </c>
      <c r="V2132" s="11" t="s">
        <v>3338</v>
      </c>
      <c r="W2132" s="11" t="s">
        <v>3338</v>
      </c>
      <c r="X2132" s="11" t="s">
        <v>3338</v>
      </c>
      <c r="Y2132" s="11" t="s">
        <v>3338</v>
      </c>
      <c r="Z2132" s="11" t="s">
        <v>3338</v>
      </c>
      <c r="AA2132" s="11" t="s">
        <v>3338</v>
      </c>
      <c r="AB2132" s="11" t="s">
        <v>3338</v>
      </c>
      <c r="AC2132" s="11" t="s">
        <v>3338</v>
      </c>
      <c r="AD2132" s="11" t="s">
        <v>3338</v>
      </c>
      <c r="AE2132" s="11" t="s">
        <v>3338</v>
      </c>
      <c r="AF2132" s="11" t="s">
        <v>3338</v>
      </c>
      <c r="AG2132" s="11" t="s">
        <v>3338</v>
      </c>
      <c r="AH2132" s="11" t="s">
        <v>3338</v>
      </c>
      <c r="AI2132" s="11" t="s">
        <v>3338</v>
      </c>
      <c r="AJ2132" s="11" t="s">
        <v>3338</v>
      </c>
      <c r="AK2132" s="11" t="s">
        <v>3338</v>
      </c>
      <c r="AL2132" s="11" t="s">
        <v>3338</v>
      </c>
      <c r="AM2132" s="11" t="s">
        <v>3338</v>
      </c>
      <c r="AN2132" s="11" t="s">
        <v>3338</v>
      </c>
      <c r="AO2132" s="11" t="s">
        <v>3338</v>
      </c>
      <c r="AP2132" s="11" t="s">
        <v>3338</v>
      </c>
      <c r="AQ2132" s="11" t="s">
        <v>3338</v>
      </c>
      <c r="AR2132" s="11" t="s">
        <v>3338</v>
      </c>
      <c r="AS2132" s="11" t="s">
        <v>3338</v>
      </c>
      <c r="AT2132" s="11" t="s">
        <v>3338</v>
      </c>
      <c r="AU2132" s="11" t="s">
        <v>3338</v>
      </c>
      <c r="AV2132" s="11" t="s">
        <v>3338</v>
      </c>
      <c r="AW2132" s="11" t="s">
        <v>3338</v>
      </c>
      <c r="AX2132" s="11">
        <v>1078</v>
      </c>
      <c r="AY2132" s="11"/>
      <c r="AZ2132" s="11"/>
    </row>
    <row r="2133" spans="1:52" s="5" customFormat="1" x14ac:dyDescent="0.25">
      <c r="A2133" s="5" t="s">
        <v>2467</v>
      </c>
      <c r="C2133" s="11" t="s">
        <v>3338</v>
      </c>
      <c r="D2133" s="11" t="s">
        <v>3338</v>
      </c>
      <c r="E2133" s="11">
        <v>782</v>
      </c>
      <c r="F2133" s="11">
        <v>9</v>
      </c>
      <c r="G2133" s="11">
        <v>6</v>
      </c>
      <c r="H2133" s="11">
        <v>195</v>
      </c>
      <c r="I2133" s="11">
        <v>3</v>
      </c>
      <c r="J2133" s="11">
        <v>4</v>
      </c>
      <c r="K2133" s="11">
        <v>32</v>
      </c>
      <c r="L2133" s="11">
        <v>1</v>
      </c>
      <c r="M2133" s="11" t="s">
        <v>3338</v>
      </c>
      <c r="N2133" s="11">
        <v>2</v>
      </c>
      <c r="O2133" s="11">
        <v>1</v>
      </c>
      <c r="P2133" s="11">
        <v>1</v>
      </c>
      <c r="Q2133" s="11" t="s">
        <v>3338</v>
      </c>
      <c r="R2133" s="11" t="s">
        <v>3338</v>
      </c>
      <c r="S2133" s="11" t="s">
        <v>3338</v>
      </c>
      <c r="T2133" s="11" t="s">
        <v>3338</v>
      </c>
      <c r="U2133" s="11" t="s">
        <v>3338</v>
      </c>
      <c r="V2133" s="11" t="s">
        <v>3338</v>
      </c>
      <c r="W2133" s="11" t="s">
        <v>3338</v>
      </c>
      <c r="X2133" s="11" t="s">
        <v>3338</v>
      </c>
      <c r="Y2133" s="11" t="s">
        <v>3338</v>
      </c>
      <c r="Z2133" s="11" t="s">
        <v>3338</v>
      </c>
      <c r="AA2133" s="11" t="s">
        <v>3338</v>
      </c>
      <c r="AB2133" s="11" t="s">
        <v>3338</v>
      </c>
      <c r="AC2133" s="11" t="s">
        <v>3338</v>
      </c>
      <c r="AD2133" s="11" t="s">
        <v>3338</v>
      </c>
      <c r="AE2133" s="11" t="s">
        <v>3338</v>
      </c>
      <c r="AF2133" s="11" t="s">
        <v>3338</v>
      </c>
      <c r="AG2133" s="11" t="s">
        <v>3338</v>
      </c>
      <c r="AH2133" s="11" t="s">
        <v>3338</v>
      </c>
      <c r="AI2133" s="11" t="s">
        <v>3338</v>
      </c>
      <c r="AJ2133" s="11" t="s">
        <v>3338</v>
      </c>
      <c r="AK2133" s="11" t="s">
        <v>3338</v>
      </c>
      <c r="AL2133" s="11" t="s">
        <v>3338</v>
      </c>
      <c r="AM2133" s="11" t="s">
        <v>3338</v>
      </c>
      <c r="AN2133" s="11" t="s">
        <v>3338</v>
      </c>
      <c r="AO2133" s="11" t="s">
        <v>3338</v>
      </c>
      <c r="AP2133" s="11" t="s">
        <v>3338</v>
      </c>
      <c r="AQ2133" s="11" t="s">
        <v>3338</v>
      </c>
      <c r="AR2133" s="11" t="s">
        <v>3338</v>
      </c>
      <c r="AS2133" s="11" t="s">
        <v>3338</v>
      </c>
      <c r="AT2133" s="11" t="s">
        <v>3338</v>
      </c>
      <c r="AU2133" s="11" t="s">
        <v>3338</v>
      </c>
      <c r="AV2133" s="11" t="s">
        <v>3338</v>
      </c>
      <c r="AW2133" s="11" t="s">
        <v>3338</v>
      </c>
      <c r="AX2133" s="11">
        <v>1036</v>
      </c>
      <c r="AY2133" s="11"/>
      <c r="AZ2133" s="11"/>
    </row>
    <row r="2134" spans="1:52" s="5" customFormat="1" x14ac:dyDescent="0.25">
      <c r="A2134" s="5" t="s">
        <v>2468</v>
      </c>
      <c r="C2134" s="11" t="s">
        <v>3338</v>
      </c>
      <c r="D2134" s="11" t="s">
        <v>3338</v>
      </c>
      <c r="E2134" s="11">
        <v>993</v>
      </c>
      <c r="F2134" s="11">
        <v>11</v>
      </c>
      <c r="G2134" s="11">
        <v>6</v>
      </c>
      <c r="H2134" s="11">
        <v>244</v>
      </c>
      <c r="I2134" s="11">
        <v>3</v>
      </c>
      <c r="J2134" s="11">
        <v>7</v>
      </c>
      <c r="K2134" s="11">
        <v>29</v>
      </c>
      <c r="L2134" s="11">
        <v>5</v>
      </c>
      <c r="M2134" s="11">
        <v>2</v>
      </c>
      <c r="N2134" s="11">
        <v>3</v>
      </c>
      <c r="O2134" s="11">
        <v>1</v>
      </c>
      <c r="P2134" s="11" t="s">
        <v>3338</v>
      </c>
      <c r="Q2134" s="11">
        <v>1</v>
      </c>
      <c r="R2134" s="11" t="s">
        <v>3338</v>
      </c>
      <c r="S2134" s="11" t="s">
        <v>3338</v>
      </c>
      <c r="T2134" s="11" t="s">
        <v>3338</v>
      </c>
      <c r="U2134" s="11" t="s">
        <v>3338</v>
      </c>
      <c r="V2134" s="11" t="s">
        <v>3338</v>
      </c>
      <c r="W2134" s="11" t="s">
        <v>3338</v>
      </c>
      <c r="X2134" s="11" t="s">
        <v>3338</v>
      </c>
      <c r="Y2134" s="11" t="s">
        <v>3338</v>
      </c>
      <c r="Z2134" s="11" t="s">
        <v>3338</v>
      </c>
      <c r="AA2134" s="11" t="s">
        <v>3338</v>
      </c>
      <c r="AB2134" s="11" t="s">
        <v>3338</v>
      </c>
      <c r="AC2134" s="11" t="s">
        <v>3338</v>
      </c>
      <c r="AD2134" s="11" t="s">
        <v>3338</v>
      </c>
      <c r="AE2134" s="11" t="s">
        <v>3338</v>
      </c>
      <c r="AF2134" s="11" t="s">
        <v>3338</v>
      </c>
      <c r="AG2134" s="11" t="s">
        <v>3338</v>
      </c>
      <c r="AH2134" s="11" t="s">
        <v>3338</v>
      </c>
      <c r="AI2134" s="11" t="s">
        <v>3338</v>
      </c>
      <c r="AJ2134" s="11" t="s">
        <v>3338</v>
      </c>
      <c r="AK2134" s="11" t="s">
        <v>3338</v>
      </c>
      <c r="AL2134" s="11" t="s">
        <v>3338</v>
      </c>
      <c r="AM2134" s="11" t="s">
        <v>3338</v>
      </c>
      <c r="AN2134" s="11" t="s">
        <v>3338</v>
      </c>
      <c r="AO2134" s="11" t="s">
        <v>3338</v>
      </c>
      <c r="AP2134" s="11" t="s">
        <v>3338</v>
      </c>
      <c r="AQ2134" s="11" t="s">
        <v>3338</v>
      </c>
      <c r="AR2134" s="11" t="s">
        <v>3338</v>
      </c>
      <c r="AS2134" s="11" t="s">
        <v>3338</v>
      </c>
      <c r="AT2134" s="11" t="s">
        <v>3338</v>
      </c>
      <c r="AU2134" s="11" t="s">
        <v>3338</v>
      </c>
      <c r="AV2134" s="11" t="s">
        <v>3338</v>
      </c>
      <c r="AW2134" s="11" t="s">
        <v>3338</v>
      </c>
      <c r="AX2134" s="11">
        <v>1305</v>
      </c>
      <c r="AY2134" s="11"/>
      <c r="AZ2134" s="11"/>
    </row>
    <row r="2135" spans="1:52" s="5" customFormat="1" x14ac:dyDescent="0.25">
      <c r="A2135" s="5" t="s">
        <v>2469</v>
      </c>
      <c r="C2135" s="11" t="s">
        <v>3338</v>
      </c>
      <c r="D2135" s="11" t="s">
        <v>3338</v>
      </c>
      <c r="E2135" s="11">
        <v>3</v>
      </c>
      <c r="F2135" s="11" t="s">
        <v>3338</v>
      </c>
      <c r="G2135" s="11" t="s">
        <v>3338</v>
      </c>
      <c r="H2135" s="11" t="s">
        <v>3338</v>
      </c>
      <c r="I2135" s="11" t="s">
        <v>3338</v>
      </c>
      <c r="J2135" s="11" t="s">
        <v>3338</v>
      </c>
      <c r="K2135" s="11" t="s">
        <v>3338</v>
      </c>
      <c r="L2135" s="11" t="s">
        <v>3338</v>
      </c>
      <c r="M2135" s="11" t="s">
        <v>3338</v>
      </c>
      <c r="N2135" s="11" t="s">
        <v>3338</v>
      </c>
      <c r="O2135" s="11" t="s">
        <v>3338</v>
      </c>
      <c r="P2135" s="11" t="s">
        <v>3338</v>
      </c>
      <c r="Q2135" s="11" t="s">
        <v>3338</v>
      </c>
      <c r="R2135" s="11" t="s">
        <v>3338</v>
      </c>
      <c r="S2135" s="11" t="s">
        <v>3338</v>
      </c>
      <c r="T2135" s="11" t="s">
        <v>3338</v>
      </c>
      <c r="U2135" s="11" t="s">
        <v>3338</v>
      </c>
      <c r="V2135" s="11" t="s">
        <v>3338</v>
      </c>
      <c r="W2135" s="11" t="s">
        <v>3338</v>
      </c>
      <c r="X2135" s="11" t="s">
        <v>3338</v>
      </c>
      <c r="Y2135" s="11" t="s">
        <v>3338</v>
      </c>
      <c r="Z2135" s="11" t="s">
        <v>3338</v>
      </c>
      <c r="AA2135" s="11" t="s">
        <v>3338</v>
      </c>
      <c r="AB2135" s="11" t="s">
        <v>3338</v>
      </c>
      <c r="AC2135" s="11" t="s">
        <v>3338</v>
      </c>
      <c r="AD2135" s="11" t="s">
        <v>3338</v>
      </c>
      <c r="AE2135" s="11" t="s">
        <v>3338</v>
      </c>
      <c r="AF2135" s="11" t="s">
        <v>3338</v>
      </c>
      <c r="AG2135" s="11" t="s">
        <v>3338</v>
      </c>
      <c r="AH2135" s="11" t="s">
        <v>3338</v>
      </c>
      <c r="AI2135" s="11" t="s">
        <v>3338</v>
      </c>
      <c r="AJ2135" s="11" t="s">
        <v>3338</v>
      </c>
      <c r="AK2135" s="11" t="s">
        <v>3338</v>
      </c>
      <c r="AL2135" s="11" t="s">
        <v>3338</v>
      </c>
      <c r="AM2135" s="11" t="s">
        <v>3338</v>
      </c>
      <c r="AN2135" s="11" t="s">
        <v>3338</v>
      </c>
      <c r="AO2135" s="11" t="s">
        <v>3338</v>
      </c>
      <c r="AP2135" s="11" t="s">
        <v>3338</v>
      </c>
      <c r="AQ2135" s="11" t="s">
        <v>3338</v>
      </c>
      <c r="AR2135" s="11" t="s">
        <v>3338</v>
      </c>
      <c r="AS2135" s="11" t="s">
        <v>3338</v>
      </c>
      <c r="AT2135" s="11" t="s">
        <v>3338</v>
      </c>
      <c r="AU2135" s="11" t="s">
        <v>3338</v>
      </c>
      <c r="AV2135" s="11" t="s">
        <v>3338</v>
      </c>
      <c r="AW2135" s="11" t="s">
        <v>3338</v>
      </c>
      <c r="AX2135" s="11">
        <v>3</v>
      </c>
      <c r="AY2135" s="11"/>
      <c r="AZ2135" s="11"/>
    </row>
    <row r="2136" spans="1:52" s="5" customFormat="1" x14ac:dyDescent="0.25">
      <c r="A2136" s="5" t="s">
        <v>2470</v>
      </c>
      <c r="C2136" s="11" t="s">
        <v>3338</v>
      </c>
      <c r="D2136" s="11" t="s">
        <v>3338</v>
      </c>
      <c r="E2136" s="11">
        <v>2</v>
      </c>
      <c r="F2136" s="11" t="s">
        <v>3338</v>
      </c>
      <c r="G2136" s="11" t="s">
        <v>3338</v>
      </c>
      <c r="H2136" s="11" t="s">
        <v>3338</v>
      </c>
      <c r="I2136" s="11" t="s">
        <v>3338</v>
      </c>
      <c r="J2136" s="11" t="s">
        <v>3338</v>
      </c>
      <c r="K2136" s="11" t="s">
        <v>3338</v>
      </c>
      <c r="L2136" s="11" t="s">
        <v>3338</v>
      </c>
      <c r="M2136" s="11" t="s">
        <v>3338</v>
      </c>
      <c r="N2136" s="11" t="s">
        <v>3338</v>
      </c>
      <c r="O2136" s="11" t="s">
        <v>3338</v>
      </c>
      <c r="P2136" s="11" t="s">
        <v>3338</v>
      </c>
      <c r="Q2136" s="11" t="s">
        <v>3338</v>
      </c>
      <c r="R2136" s="11" t="s">
        <v>3338</v>
      </c>
      <c r="S2136" s="11" t="s">
        <v>3338</v>
      </c>
      <c r="T2136" s="11" t="s">
        <v>3338</v>
      </c>
      <c r="U2136" s="11" t="s">
        <v>3338</v>
      </c>
      <c r="V2136" s="11" t="s">
        <v>3338</v>
      </c>
      <c r="W2136" s="11" t="s">
        <v>3338</v>
      </c>
      <c r="X2136" s="11" t="s">
        <v>3338</v>
      </c>
      <c r="Y2136" s="11" t="s">
        <v>3338</v>
      </c>
      <c r="Z2136" s="11" t="s">
        <v>3338</v>
      </c>
      <c r="AA2136" s="11" t="s">
        <v>3338</v>
      </c>
      <c r="AB2136" s="11" t="s">
        <v>3338</v>
      </c>
      <c r="AC2136" s="11" t="s">
        <v>3338</v>
      </c>
      <c r="AD2136" s="11" t="s">
        <v>3338</v>
      </c>
      <c r="AE2136" s="11" t="s">
        <v>3338</v>
      </c>
      <c r="AF2136" s="11" t="s">
        <v>3338</v>
      </c>
      <c r="AG2136" s="11" t="s">
        <v>3338</v>
      </c>
      <c r="AH2136" s="11" t="s">
        <v>3338</v>
      </c>
      <c r="AI2136" s="11" t="s">
        <v>3338</v>
      </c>
      <c r="AJ2136" s="11" t="s">
        <v>3338</v>
      </c>
      <c r="AK2136" s="11" t="s">
        <v>3338</v>
      </c>
      <c r="AL2136" s="11" t="s">
        <v>3338</v>
      </c>
      <c r="AM2136" s="11" t="s">
        <v>3338</v>
      </c>
      <c r="AN2136" s="11" t="s">
        <v>3338</v>
      </c>
      <c r="AO2136" s="11" t="s">
        <v>3338</v>
      </c>
      <c r="AP2136" s="11" t="s">
        <v>3338</v>
      </c>
      <c r="AQ2136" s="11" t="s">
        <v>3338</v>
      </c>
      <c r="AR2136" s="11" t="s">
        <v>3338</v>
      </c>
      <c r="AS2136" s="11" t="s">
        <v>3338</v>
      </c>
      <c r="AT2136" s="11" t="s">
        <v>3338</v>
      </c>
      <c r="AU2136" s="11" t="s">
        <v>3338</v>
      </c>
      <c r="AV2136" s="11" t="s">
        <v>3338</v>
      </c>
      <c r="AW2136" s="11" t="s">
        <v>3338</v>
      </c>
      <c r="AX2136" s="11">
        <v>2</v>
      </c>
      <c r="AY2136" s="11"/>
      <c r="AZ2136" s="11"/>
    </row>
    <row r="2137" spans="1:52" s="5" customFormat="1" x14ac:dyDescent="0.25">
      <c r="A2137" s="5" t="s">
        <v>2471</v>
      </c>
      <c r="C2137" s="11" t="s">
        <v>3338</v>
      </c>
      <c r="D2137" s="11" t="s">
        <v>3338</v>
      </c>
      <c r="E2137" s="11">
        <v>253</v>
      </c>
      <c r="F2137" s="11">
        <v>2</v>
      </c>
      <c r="G2137" s="11" t="s">
        <v>3338</v>
      </c>
      <c r="H2137" s="11">
        <v>49</v>
      </c>
      <c r="I2137" s="11">
        <v>1</v>
      </c>
      <c r="J2137" s="11" t="s">
        <v>3338</v>
      </c>
      <c r="K2137" s="11">
        <v>5</v>
      </c>
      <c r="L2137" s="11" t="s">
        <v>3338</v>
      </c>
      <c r="M2137" s="11">
        <v>1</v>
      </c>
      <c r="N2137" s="11" t="s">
        <v>3338</v>
      </c>
      <c r="O2137" s="11" t="s">
        <v>3338</v>
      </c>
      <c r="P2137" s="11" t="s">
        <v>3338</v>
      </c>
      <c r="Q2137" s="11" t="s">
        <v>3338</v>
      </c>
      <c r="R2137" s="11" t="s">
        <v>3338</v>
      </c>
      <c r="S2137" s="11" t="s">
        <v>3338</v>
      </c>
      <c r="T2137" s="11" t="s">
        <v>3338</v>
      </c>
      <c r="U2137" s="11" t="s">
        <v>3338</v>
      </c>
      <c r="V2137" s="11" t="s">
        <v>3338</v>
      </c>
      <c r="W2137" s="11" t="s">
        <v>3338</v>
      </c>
      <c r="X2137" s="11" t="s">
        <v>3338</v>
      </c>
      <c r="Y2137" s="11" t="s">
        <v>3338</v>
      </c>
      <c r="Z2137" s="11" t="s">
        <v>3338</v>
      </c>
      <c r="AA2137" s="11" t="s">
        <v>3338</v>
      </c>
      <c r="AB2137" s="11" t="s">
        <v>3338</v>
      </c>
      <c r="AC2137" s="11" t="s">
        <v>3338</v>
      </c>
      <c r="AD2137" s="11" t="s">
        <v>3338</v>
      </c>
      <c r="AE2137" s="11" t="s">
        <v>3338</v>
      </c>
      <c r="AF2137" s="11" t="s">
        <v>3338</v>
      </c>
      <c r="AG2137" s="11" t="s">
        <v>3338</v>
      </c>
      <c r="AH2137" s="11" t="s">
        <v>3338</v>
      </c>
      <c r="AI2137" s="11" t="s">
        <v>3338</v>
      </c>
      <c r="AJ2137" s="11" t="s">
        <v>3338</v>
      </c>
      <c r="AK2137" s="11" t="s">
        <v>3338</v>
      </c>
      <c r="AL2137" s="11" t="s">
        <v>3338</v>
      </c>
      <c r="AM2137" s="11" t="s">
        <v>3338</v>
      </c>
      <c r="AN2137" s="11" t="s">
        <v>3338</v>
      </c>
      <c r="AO2137" s="11" t="s">
        <v>3338</v>
      </c>
      <c r="AP2137" s="11" t="s">
        <v>3338</v>
      </c>
      <c r="AQ2137" s="11" t="s">
        <v>3338</v>
      </c>
      <c r="AR2137" s="11" t="s">
        <v>3338</v>
      </c>
      <c r="AS2137" s="11" t="s">
        <v>3338</v>
      </c>
      <c r="AT2137" s="11" t="s">
        <v>3338</v>
      </c>
      <c r="AU2137" s="11" t="s">
        <v>3338</v>
      </c>
      <c r="AV2137" s="11" t="s">
        <v>3338</v>
      </c>
      <c r="AW2137" s="11" t="s">
        <v>3338</v>
      </c>
      <c r="AX2137" s="11">
        <v>311</v>
      </c>
      <c r="AY2137" s="11"/>
      <c r="AZ2137" s="11"/>
    </row>
    <row r="2138" spans="1:52" s="5" customFormat="1" x14ac:dyDescent="0.25">
      <c r="A2138" s="5" t="s">
        <v>2472</v>
      </c>
      <c r="C2138" s="11" t="s">
        <v>3338</v>
      </c>
      <c r="D2138" s="11" t="s">
        <v>3338</v>
      </c>
      <c r="E2138" s="11">
        <v>161</v>
      </c>
      <c r="F2138" s="11">
        <v>5</v>
      </c>
      <c r="G2138" s="11">
        <v>3</v>
      </c>
      <c r="H2138" s="11">
        <v>34</v>
      </c>
      <c r="I2138" s="11" t="s">
        <v>3338</v>
      </c>
      <c r="J2138" s="11" t="s">
        <v>3338</v>
      </c>
      <c r="K2138" s="11">
        <v>6</v>
      </c>
      <c r="L2138" s="11">
        <v>1</v>
      </c>
      <c r="M2138" s="11" t="s">
        <v>3338</v>
      </c>
      <c r="N2138" s="11" t="s">
        <v>3338</v>
      </c>
      <c r="O2138" s="11" t="s">
        <v>3338</v>
      </c>
      <c r="P2138" s="11" t="s">
        <v>3338</v>
      </c>
      <c r="Q2138" s="11" t="s">
        <v>3338</v>
      </c>
      <c r="R2138" s="11" t="s">
        <v>3338</v>
      </c>
      <c r="S2138" s="11" t="s">
        <v>3338</v>
      </c>
      <c r="T2138" s="11" t="s">
        <v>3338</v>
      </c>
      <c r="U2138" s="11" t="s">
        <v>3338</v>
      </c>
      <c r="V2138" s="11" t="s">
        <v>3338</v>
      </c>
      <c r="W2138" s="11" t="s">
        <v>3338</v>
      </c>
      <c r="X2138" s="11" t="s">
        <v>3338</v>
      </c>
      <c r="Y2138" s="11" t="s">
        <v>3338</v>
      </c>
      <c r="Z2138" s="11" t="s">
        <v>3338</v>
      </c>
      <c r="AA2138" s="11" t="s">
        <v>3338</v>
      </c>
      <c r="AB2138" s="11" t="s">
        <v>3338</v>
      </c>
      <c r="AC2138" s="11" t="s">
        <v>3338</v>
      </c>
      <c r="AD2138" s="11" t="s">
        <v>3338</v>
      </c>
      <c r="AE2138" s="11" t="s">
        <v>3338</v>
      </c>
      <c r="AF2138" s="11" t="s">
        <v>3338</v>
      </c>
      <c r="AG2138" s="11" t="s">
        <v>3338</v>
      </c>
      <c r="AH2138" s="11" t="s">
        <v>3338</v>
      </c>
      <c r="AI2138" s="11" t="s">
        <v>3338</v>
      </c>
      <c r="AJ2138" s="11" t="s">
        <v>3338</v>
      </c>
      <c r="AK2138" s="11" t="s">
        <v>3338</v>
      </c>
      <c r="AL2138" s="11" t="s">
        <v>3338</v>
      </c>
      <c r="AM2138" s="11" t="s">
        <v>3338</v>
      </c>
      <c r="AN2138" s="11" t="s">
        <v>3338</v>
      </c>
      <c r="AO2138" s="11" t="s">
        <v>3338</v>
      </c>
      <c r="AP2138" s="11" t="s">
        <v>3338</v>
      </c>
      <c r="AQ2138" s="11" t="s">
        <v>3338</v>
      </c>
      <c r="AR2138" s="11" t="s">
        <v>3338</v>
      </c>
      <c r="AS2138" s="11" t="s">
        <v>3338</v>
      </c>
      <c r="AT2138" s="11" t="s">
        <v>3338</v>
      </c>
      <c r="AU2138" s="11" t="s">
        <v>3338</v>
      </c>
      <c r="AV2138" s="11" t="s">
        <v>3338</v>
      </c>
      <c r="AW2138" s="11" t="s">
        <v>3338</v>
      </c>
      <c r="AX2138" s="11">
        <v>210</v>
      </c>
      <c r="AY2138" s="11"/>
      <c r="AZ2138" s="11"/>
    </row>
    <row r="2139" spans="1:52" s="5" customFormat="1" x14ac:dyDescent="0.25">
      <c r="A2139" s="5" t="s">
        <v>2473</v>
      </c>
      <c r="C2139" s="11" t="s">
        <v>3338</v>
      </c>
      <c r="D2139" s="11" t="s">
        <v>3338</v>
      </c>
      <c r="E2139" s="11">
        <v>1263</v>
      </c>
      <c r="F2139" s="11">
        <v>21</v>
      </c>
      <c r="G2139" s="11">
        <v>11</v>
      </c>
      <c r="H2139" s="11">
        <v>302</v>
      </c>
      <c r="I2139" s="11">
        <v>4</v>
      </c>
      <c r="J2139" s="11">
        <v>7</v>
      </c>
      <c r="K2139" s="11">
        <v>57</v>
      </c>
      <c r="L2139" s="11">
        <v>1</v>
      </c>
      <c r="M2139" s="11" t="s">
        <v>3338</v>
      </c>
      <c r="N2139" s="11">
        <v>4</v>
      </c>
      <c r="O2139" s="11">
        <v>1</v>
      </c>
      <c r="P2139" s="11" t="s">
        <v>3338</v>
      </c>
      <c r="Q2139" s="11">
        <v>1</v>
      </c>
      <c r="R2139" s="11">
        <v>1</v>
      </c>
      <c r="S2139" s="11" t="s">
        <v>3338</v>
      </c>
      <c r="T2139" s="11" t="s">
        <v>3338</v>
      </c>
      <c r="U2139" s="11" t="s">
        <v>3338</v>
      </c>
      <c r="V2139" s="11" t="s">
        <v>3338</v>
      </c>
      <c r="W2139" s="11" t="s">
        <v>3338</v>
      </c>
      <c r="X2139" s="11" t="s">
        <v>3338</v>
      </c>
      <c r="Y2139" s="11" t="s">
        <v>3338</v>
      </c>
      <c r="Z2139" s="11" t="s">
        <v>3338</v>
      </c>
      <c r="AA2139" s="11" t="s">
        <v>3338</v>
      </c>
      <c r="AB2139" s="11" t="s">
        <v>3338</v>
      </c>
      <c r="AC2139" s="11" t="s">
        <v>3338</v>
      </c>
      <c r="AD2139" s="11" t="s">
        <v>3338</v>
      </c>
      <c r="AE2139" s="11" t="s">
        <v>3338</v>
      </c>
      <c r="AF2139" s="11" t="s">
        <v>3338</v>
      </c>
      <c r="AG2139" s="11" t="s">
        <v>3338</v>
      </c>
      <c r="AH2139" s="11" t="s">
        <v>3338</v>
      </c>
      <c r="AI2139" s="11" t="s">
        <v>3338</v>
      </c>
      <c r="AJ2139" s="11" t="s">
        <v>3338</v>
      </c>
      <c r="AK2139" s="11" t="s">
        <v>3338</v>
      </c>
      <c r="AL2139" s="11" t="s">
        <v>3338</v>
      </c>
      <c r="AM2139" s="11" t="s">
        <v>3338</v>
      </c>
      <c r="AN2139" s="11" t="s">
        <v>3338</v>
      </c>
      <c r="AO2139" s="11" t="s">
        <v>3338</v>
      </c>
      <c r="AP2139" s="11" t="s">
        <v>3338</v>
      </c>
      <c r="AQ2139" s="11" t="s">
        <v>3338</v>
      </c>
      <c r="AR2139" s="11" t="s">
        <v>3338</v>
      </c>
      <c r="AS2139" s="11" t="s">
        <v>3338</v>
      </c>
      <c r="AT2139" s="11" t="s">
        <v>3338</v>
      </c>
      <c r="AU2139" s="11" t="s">
        <v>3338</v>
      </c>
      <c r="AV2139" s="11" t="s">
        <v>3338</v>
      </c>
      <c r="AW2139" s="11" t="s">
        <v>3338</v>
      </c>
      <c r="AX2139" s="11">
        <v>1673</v>
      </c>
      <c r="AY2139" s="11"/>
      <c r="AZ2139" s="11"/>
    </row>
    <row r="2140" spans="1:52" s="5" customFormat="1" x14ac:dyDescent="0.25">
      <c r="A2140" s="5" t="s">
        <v>2474</v>
      </c>
      <c r="C2140" s="11" t="s">
        <v>3338</v>
      </c>
      <c r="D2140" s="11" t="s">
        <v>3338</v>
      </c>
      <c r="E2140" s="11">
        <v>1236</v>
      </c>
      <c r="F2140" s="11">
        <v>10</v>
      </c>
      <c r="G2140" s="11">
        <v>11</v>
      </c>
      <c r="H2140" s="11">
        <v>303</v>
      </c>
      <c r="I2140" s="11">
        <v>7</v>
      </c>
      <c r="J2140" s="11">
        <v>7</v>
      </c>
      <c r="K2140" s="11">
        <v>56</v>
      </c>
      <c r="L2140" s="11">
        <v>5</v>
      </c>
      <c r="M2140" s="11">
        <v>4</v>
      </c>
      <c r="N2140" s="11">
        <v>6</v>
      </c>
      <c r="O2140" s="11">
        <v>1</v>
      </c>
      <c r="P2140" s="11" t="s">
        <v>3338</v>
      </c>
      <c r="Q2140" s="11" t="s">
        <v>3338</v>
      </c>
      <c r="R2140" s="11" t="s">
        <v>3338</v>
      </c>
      <c r="S2140" s="11" t="s">
        <v>3338</v>
      </c>
      <c r="T2140" s="11" t="s">
        <v>3338</v>
      </c>
      <c r="U2140" s="11" t="s">
        <v>3338</v>
      </c>
      <c r="V2140" s="11" t="s">
        <v>3338</v>
      </c>
      <c r="W2140" s="11" t="s">
        <v>3338</v>
      </c>
      <c r="X2140" s="11" t="s">
        <v>3338</v>
      </c>
      <c r="Y2140" s="11" t="s">
        <v>3338</v>
      </c>
      <c r="Z2140" s="11" t="s">
        <v>3338</v>
      </c>
      <c r="AA2140" s="11" t="s">
        <v>3338</v>
      </c>
      <c r="AB2140" s="11" t="s">
        <v>3338</v>
      </c>
      <c r="AC2140" s="11" t="s">
        <v>3338</v>
      </c>
      <c r="AD2140" s="11" t="s">
        <v>3338</v>
      </c>
      <c r="AE2140" s="11" t="s">
        <v>3338</v>
      </c>
      <c r="AF2140" s="11" t="s">
        <v>3338</v>
      </c>
      <c r="AG2140" s="11" t="s">
        <v>3338</v>
      </c>
      <c r="AH2140" s="11" t="s">
        <v>3338</v>
      </c>
      <c r="AI2140" s="11" t="s">
        <v>3338</v>
      </c>
      <c r="AJ2140" s="11" t="s">
        <v>3338</v>
      </c>
      <c r="AK2140" s="11" t="s">
        <v>3338</v>
      </c>
      <c r="AL2140" s="11" t="s">
        <v>3338</v>
      </c>
      <c r="AM2140" s="11" t="s">
        <v>3338</v>
      </c>
      <c r="AN2140" s="11" t="s">
        <v>3338</v>
      </c>
      <c r="AO2140" s="11" t="s">
        <v>3338</v>
      </c>
      <c r="AP2140" s="11" t="s">
        <v>3338</v>
      </c>
      <c r="AQ2140" s="11" t="s">
        <v>3338</v>
      </c>
      <c r="AR2140" s="11" t="s">
        <v>3338</v>
      </c>
      <c r="AS2140" s="11" t="s">
        <v>3338</v>
      </c>
      <c r="AT2140" s="11" t="s">
        <v>3338</v>
      </c>
      <c r="AU2140" s="11" t="s">
        <v>3338</v>
      </c>
      <c r="AV2140" s="11" t="s">
        <v>3338</v>
      </c>
      <c r="AW2140" s="11" t="s">
        <v>3338</v>
      </c>
      <c r="AX2140" s="11">
        <v>1646</v>
      </c>
      <c r="AY2140" s="11"/>
      <c r="AZ2140" s="11"/>
    </row>
    <row r="2141" spans="1:52" s="5" customFormat="1" x14ac:dyDescent="0.25">
      <c r="A2141" s="5" t="s">
        <v>2476</v>
      </c>
      <c r="C2141" s="11" t="s">
        <v>3338</v>
      </c>
      <c r="D2141" s="11" t="s">
        <v>3338</v>
      </c>
      <c r="E2141" s="11">
        <v>970</v>
      </c>
      <c r="F2141" s="11">
        <v>10</v>
      </c>
      <c r="G2141" s="11">
        <v>12</v>
      </c>
      <c r="H2141" s="11">
        <v>235</v>
      </c>
      <c r="I2141" s="11">
        <v>9</v>
      </c>
      <c r="J2141" s="11">
        <v>9</v>
      </c>
      <c r="K2141" s="11">
        <v>39</v>
      </c>
      <c r="L2141" s="11" t="s">
        <v>3338</v>
      </c>
      <c r="M2141" s="11" t="s">
        <v>3338</v>
      </c>
      <c r="N2141" s="11">
        <v>3</v>
      </c>
      <c r="O2141" s="11">
        <v>1</v>
      </c>
      <c r="P2141" s="11" t="s">
        <v>3338</v>
      </c>
      <c r="Q2141" s="11" t="s">
        <v>3338</v>
      </c>
      <c r="R2141" s="11" t="s">
        <v>3338</v>
      </c>
      <c r="S2141" s="11" t="s">
        <v>3338</v>
      </c>
      <c r="T2141" s="11" t="s">
        <v>3338</v>
      </c>
      <c r="U2141" s="11" t="s">
        <v>3338</v>
      </c>
      <c r="V2141" s="11" t="s">
        <v>3338</v>
      </c>
      <c r="W2141" s="11" t="s">
        <v>3338</v>
      </c>
      <c r="X2141" s="11" t="s">
        <v>3338</v>
      </c>
      <c r="Y2141" s="11" t="s">
        <v>3338</v>
      </c>
      <c r="Z2141" s="11" t="s">
        <v>3338</v>
      </c>
      <c r="AA2141" s="11" t="s">
        <v>3338</v>
      </c>
      <c r="AB2141" s="11" t="s">
        <v>3338</v>
      </c>
      <c r="AC2141" s="11" t="s">
        <v>3338</v>
      </c>
      <c r="AD2141" s="11" t="s">
        <v>3338</v>
      </c>
      <c r="AE2141" s="11" t="s">
        <v>3338</v>
      </c>
      <c r="AF2141" s="11" t="s">
        <v>3338</v>
      </c>
      <c r="AG2141" s="11" t="s">
        <v>3338</v>
      </c>
      <c r="AH2141" s="11" t="s">
        <v>3338</v>
      </c>
      <c r="AI2141" s="11" t="s">
        <v>3338</v>
      </c>
      <c r="AJ2141" s="11" t="s">
        <v>3338</v>
      </c>
      <c r="AK2141" s="11" t="s">
        <v>3338</v>
      </c>
      <c r="AL2141" s="11" t="s">
        <v>3338</v>
      </c>
      <c r="AM2141" s="11" t="s">
        <v>3338</v>
      </c>
      <c r="AN2141" s="11" t="s">
        <v>3338</v>
      </c>
      <c r="AO2141" s="11" t="s">
        <v>3338</v>
      </c>
      <c r="AP2141" s="11" t="s">
        <v>3338</v>
      </c>
      <c r="AQ2141" s="11" t="s">
        <v>3338</v>
      </c>
      <c r="AR2141" s="11" t="s">
        <v>3338</v>
      </c>
      <c r="AS2141" s="11" t="s">
        <v>3338</v>
      </c>
      <c r="AT2141" s="11" t="s">
        <v>3338</v>
      </c>
      <c r="AU2141" s="11" t="s">
        <v>3338</v>
      </c>
      <c r="AV2141" s="11" t="s">
        <v>3338</v>
      </c>
      <c r="AW2141" s="11" t="s">
        <v>3338</v>
      </c>
      <c r="AX2141" s="11">
        <v>1288</v>
      </c>
      <c r="AY2141" s="11"/>
      <c r="AZ2141" s="11"/>
    </row>
    <row r="2142" spans="1:52" s="5" customFormat="1" x14ac:dyDescent="0.25">
      <c r="A2142" s="5" t="s">
        <v>2477</v>
      </c>
      <c r="C2142" s="11" t="s">
        <v>3338</v>
      </c>
      <c r="D2142" s="11" t="s">
        <v>3338</v>
      </c>
      <c r="E2142" s="11">
        <v>1106</v>
      </c>
      <c r="F2142" s="11">
        <v>17</v>
      </c>
      <c r="G2142" s="11">
        <v>6</v>
      </c>
      <c r="H2142" s="11">
        <v>282</v>
      </c>
      <c r="I2142" s="11">
        <v>11</v>
      </c>
      <c r="J2142" s="11">
        <v>6</v>
      </c>
      <c r="K2142" s="11">
        <v>43</v>
      </c>
      <c r="L2142" s="11">
        <v>5</v>
      </c>
      <c r="M2142" s="11">
        <v>4</v>
      </c>
      <c r="N2142" s="11">
        <v>2</v>
      </c>
      <c r="O2142" s="11" t="s">
        <v>3338</v>
      </c>
      <c r="P2142" s="11" t="s">
        <v>3338</v>
      </c>
      <c r="Q2142" s="11" t="s">
        <v>3338</v>
      </c>
      <c r="R2142" s="11" t="s">
        <v>3338</v>
      </c>
      <c r="S2142" s="11">
        <v>1</v>
      </c>
      <c r="T2142" s="11" t="s">
        <v>3338</v>
      </c>
      <c r="U2142" s="11" t="s">
        <v>3338</v>
      </c>
      <c r="V2142" s="11" t="s">
        <v>3338</v>
      </c>
      <c r="W2142" s="11" t="s">
        <v>3338</v>
      </c>
      <c r="X2142" s="11" t="s">
        <v>3338</v>
      </c>
      <c r="Y2142" s="11" t="s">
        <v>3338</v>
      </c>
      <c r="Z2142" s="11" t="s">
        <v>3338</v>
      </c>
      <c r="AA2142" s="11" t="s">
        <v>3338</v>
      </c>
      <c r="AB2142" s="11" t="s">
        <v>3338</v>
      </c>
      <c r="AC2142" s="11" t="s">
        <v>3338</v>
      </c>
      <c r="AD2142" s="11" t="s">
        <v>3338</v>
      </c>
      <c r="AE2142" s="11" t="s">
        <v>3338</v>
      </c>
      <c r="AF2142" s="11" t="s">
        <v>3338</v>
      </c>
      <c r="AG2142" s="11" t="s">
        <v>3338</v>
      </c>
      <c r="AH2142" s="11" t="s">
        <v>3338</v>
      </c>
      <c r="AI2142" s="11" t="s">
        <v>3338</v>
      </c>
      <c r="AJ2142" s="11" t="s">
        <v>3338</v>
      </c>
      <c r="AK2142" s="11" t="s">
        <v>3338</v>
      </c>
      <c r="AL2142" s="11" t="s">
        <v>3338</v>
      </c>
      <c r="AM2142" s="11" t="s">
        <v>3338</v>
      </c>
      <c r="AN2142" s="11" t="s">
        <v>3338</v>
      </c>
      <c r="AO2142" s="11" t="s">
        <v>3338</v>
      </c>
      <c r="AP2142" s="11" t="s">
        <v>3338</v>
      </c>
      <c r="AQ2142" s="11" t="s">
        <v>3338</v>
      </c>
      <c r="AR2142" s="11" t="s">
        <v>3338</v>
      </c>
      <c r="AS2142" s="11" t="s">
        <v>3338</v>
      </c>
      <c r="AT2142" s="11" t="s">
        <v>3338</v>
      </c>
      <c r="AU2142" s="11" t="s">
        <v>3338</v>
      </c>
      <c r="AV2142" s="11" t="s">
        <v>3338</v>
      </c>
      <c r="AW2142" s="11" t="s">
        <v>3338</v>
      </c>
      <c r="AX2142" s="11">
        <v>1483</v>
      </c>
      <c r="AY2142" s="11"/>
      <c r="AZ2142" s="11"/>
    </row>
    <row r="2143" spans="1:52" s="5" customFormat="1" x14ac:dyDescent="0.25">
      <c r="A2143" s="5" t="s">
        <v>2478</v>
      </c>
      <c r="C2143" s="11" t="s">
        <v>3338</v>
      </c>
      <c r="D2143" s="11" t="s">
        <v>3338</v>
      </c>
      <c r="E2143" s="11">
        <v>1093</v>
      </c>
      <c r="F2143" s="11">
        <v>16</v>
      </c>
      <c r="G2143" s="11">
        <v>13</v>
      </c>
      <c r="H2143" s="11">
        <v>217</v>
      </c>
      <c r="I2143" s="11">
        <v>5</v>
      </c>
      <c r="J2143" s="11">
        <v>9</v>
      </c>
      <c r="K2143" s="11">
        <v>37</v>
      </c>
      <c r="L2143" s="11">
        <v>2</v>
      </c>
      <c r="M2143" s="11">
        <v>4</v>
      </c>
      <c r="N2143" s="11">
        <v>2</v>
      </c>
      <c r="O2143" s="11" t="s">
        <v>3338</v>
      </c>
      <c r="P2143" s="11" t="s">
        <v>3338</v>
      </c>
      <c r="Q2143" s="11">
        <v>1</v>
      </c>
      <c r="R2143" s="11" t="s">
        <v>3338</v>
      </c>
      <c r="S2143" s="11" t="s">
        <v>3338</v>
      </c>
      <c r="T2143" s="11" t="s">
        <v>3338</v>
      </c>
      <c r="U2143" s="11" t="s">
        <v>3338</v>
      </c>
      <c r="V2143" s="11" t="s">
        <v>3338</v>
      </c>
      <c r="W2143" s="11" t="s">
        <v>3338</v>
      </c>
      <c r="X2143" s="11" t="s">
        <v>3338</v>
      </c>
      <c r="Y2143" s="11" t="s">
        <v>3338</v>
      </c>
      <c r="Z2143" s="11" t="s">
        <v>3338</v>
      </c>
      <c r="AA2143" s="11" t="s">
        <v>3338</v>
      </c>
      <c r="AB2143" s="11" t="s">
        <v>3338</v>
      </c>
      <c r="AC2143" s="11" t="s">
        <v>3338</v>
      </c>
      <c r="AD2143" s="11" t="s">
        <v>3338</v>
      </c>
      <c r="AE2143" s="11" t="s">
        <v>3338</v>
      </c>
      <c r="AF2143" s="11" t="s">
        <v>3338</v>
      </c>
      <c r="AG2143" s="11" t="s">
        <v>3338</v>
      </c>
      <c r="AH2143" s="11" t="s">
        <v>3338</v>
      </c>
      <c r="AI2143" s="11" t="s">
        <v>3338</v>
      </c>
      <c r="AJ2143" s="11" t="s">
        <v>3338</v>
      </c>
      <c r="AK2143" s="11" t="s">
        <v>3338</v>
      </c>
      <c r="AL2143" s="11" t="s">
        <v>3338</v>
      </c>
      <c r="AM2143" s="11" t="s">
        <v>3338</v>
      </c>
      <c r="AN2143" s="11" t="s">
        <v>3338</v>
      </c>
      <c r="AO2143" s="11" t="s">
        <v>3338</v>
      </c>
      <c r="AP2143" s="11" t="s">
        <v>3338</v>
      </c>
      <c r="AQ2143" s="11" t="s">
        <v>3338</v>
      </c>
      <c r="AR2143" s="11" t="s">
        <v>3338</v>
      </c>
      <c r="AS2143" s="11" t="s">
        <v>3338</v>
      </c>
      <c r="AT2143" s="11" t="s">
        <v>3338</v>
      </c>
      <c r="AU2143" s="11" t="s">
        <v>3338</v>
      </c>
      <c r="AV2143" s="11" t="s">
        <v>3338</v>
      </c>
      <c r="AW2143" s="11" t="s">
        <v>3338</v>
      </c>
      <c r="AX2143" s="11">
        <v>1399</v>
      </c>
      <c r="AY2143" s="11"/>
      <c r="AZ2143" s="11"/>
    </row>
    <row r="2144" spans="1:52" s="5" customFormat="1" x14ac:dyDescent="0.25">
      <c r="A2144" s="5" t="s">
        <v>2479</v>
      </c>
      <c r="C2144" s="11" t="s">
        <v>3338</v>
      </c>
      <c r="D2144" s="11" t="s">
        <v>3338</v>
      </c>
      <c r="E2144" s="11">
        <v>1432</v>
      </c>
      <c r="F2144" s="11">
        <v>26</v>
      </c>
      <c r="G2144" s="11">
        <v>12</v>
      </c>
      <c r="H2144" s="11">
        <v>336</v>
      </c>
      <c r="I2144" s="11">
        <v>14</v>
      </c>
      <c r="J2144" s="11">
        <v>10</v>
      </c>
      <c r="K2144" s="11">
        <v>69</v>
      </c>
      <c r="L2144" s="11">
        <v>3</v>
      </c>
      <c r="M2144" s="11">
        <v>4</v>
      </c>
      <c r="N2144" s="11">
        <v>5</v>
      </c>
      <c r="O2144" s="11" t="s">
        <v>3338</v>
      </c>
      <c r="P2144" s="11" t="s">
        <v>3338</v>
      </c>
      <c r="Q2144" s="11">
        <v>1</v>
      </c>
      <c r="R2144" s="11">
        <v>1</v>
      </c>
      <c r="S2144" s="11" t="s">
        <v>3338</v>
      </c>
      <c r="T2144" s="11" t="s">
        <v>3338</v>
      </c>
      <c r="U2144" s="11" t="s">
        <v>3338</v>
      </c>
      <c r="V2144" s="11" t="s">
        <v>3338</v>
      </c>
      <c r="W2144" s="11" t="s">
        <v>3338</v>
      </c>
      <c r="X2144" s="11" t="s">
        <v>3338</v>
      </c>
      <c r="Y2144" s="11" t="s">
        <v>3338</v>
      </c>
      <c r="Z2144" s="11" t="s">
        <v>3338</v>
      </c>
      <c r="AA2144" s="11" t="s">
        <v>3338</v>
      </c>
      <c r="AB2144" s="11" t="s">
        <v>3338</v>
      </c>
      <c r="AC2144" s="11" t="s">
        <v>3338</v>
      </c>
      <c r="AD2144" s="11" t="s">
        <v>3338</v>
      </c>
      <c r="AE2144" s="11" t="s">
        <v>3338</v>
      </c>
      <c r="AF2144" s="11" t="s">
        <v>3338</v>
      </c>
      <c r="AG2144" s="11" t="s">
        <v>3338</v>
      </c>
      <c r="AH2144" s="11" t="s">
        <v>3338</v>
      </c>
      <c r="AI2144" s="11" t="s">
        <v>3338</v>
      </c>
      <c r="AJ2144" s="11" t="s">
        <v>3338</v>
      </c>
      <c r="AK2144" s="11" t="s">
        <v>3338</v>
      </c>
      <c r="AL2144" s="11" t="s">
        <v>3338</v>
      </c>
      <c r="AM2144" s="11" t="s">
        <v>3338</v>
      </c>
      <c r="AN2144" s="11" t="s">
        <v>3338</v>
      </c>
      <c r="AO2144" s="11" t="s">
        <v>3338</v>
      </c>
      <c r="AP2144" s="11" t="s">
        <v>3338</v>
      </c>
      <c r="AQ2144" s="11" t="s">
        <v>3338</v>
      </c>
      <c r="AR2144" s="11" t="s">
        <v>3338</v>
      </c>
      <c r="AS2144" s="11" t="s">
        <v>3338</v>
      </c>
      <c r="AT2144" s="11" t="s">
        <v>3338</v>
      </c>
      <c r="AU2144" s="11" t="s">
        <v>3338</v>
      </c>
      <c r="AV2144" s="11" t="s">
        <v>3338</v>
      </c>
      <c r="AW2144" s="11" t="s">
        <v>3338</v>
      </c>
      <c r="AX2144" s="11">
        <v>1913</v>
      </c>
      <c r="AY2144" s="11"/>
      <c r="AZ2144" s="11"/>
    </row>
    <row r="2145" spans="1:52" s="5" customFormat="1" x14ac:dyDescent="0.25">
      <c r="A2145" s="5" t="s">
        <v>2480</v>
      </c>
      <c r="C2145" s="11" t="s">
        <v>3338</v>
      </c>
      <c r="D2145" s="11" t="s">
        <v>3338</v>
      </c>
      <c r="E2145" s="11">
        <v>851</v>
      </c>
      <c r="F2145" s="11">
        <v>20</v>
      </c>
      <c r="G2145" s="11">
        <v>7</v>
      </c>
      <c r="H2145" s="11">
        <v>215</v>
      </c>
      <c r="I2145" s="11">
        <v>7</v>
      </c>
      <c r="J2145" s="11">
        <v>4</v>
      </c>
      <c r="K2145" s="11">
        <v>29</v>
      </c>
      <c r="L2145" s="11">
        <v>2</v>
      </c>
      <c r="M2145" s="11">
        <v>2</v>
      </c>
      <c r="N2145" s="11">
        <v>2</v>
      </c>
      <c r="O2145" s="11" t="s">
        <v>3338</v>
      </c>
      <c r="P2145" s="11" t="s">
        <v>3338</v>
      </c>
      <c r="Q2145" s="11" t="s">
        <v>3338</v>
      </c>
      <c r="R2145" s="11">
        <v>1</v>
      </c>
      <c r="S2145" s="11" t="s">
        <v>3338</v>
      </c>
      <c r="T2145" s="11" t="s">
        <v>3338</v>
      </c>
      <c r="U2145" s="11" t="s">
        <v>3338</v>
      </c>
      <c r="V2145" s="11" t="s">
        <v>3338</v>
      </c>
      <c r="W2145" s="11" t="s">
        <v>3338</v>
      </c>
      <c r="X2145" s="11" t="s">
        <v>3338</v>
      </c>
      <c r="Y2145" s="11" t="s">
        <v>3338</v>
      </c>
      <c r="Z2145" s="11" t="s">
        <v>3338</v>
      </c>
      <c r="AA2145" s="11" t="s">
        <v>3338</v>
      </c>
      <c r="AB2145" s="11" t="s">
        <v>3338</v>
      </c>
      <c r="AC2145" s="11" t="s">
        <v>3338</v>
      </c>
      <c r="AD2145" s="11" t="s">
        <v>3338</v>
      </c>
      <c r="AE2145" s="11" t="s">
        <v>3338</v>
      </c>
      <c r="AF2145" s="11" t="s">
        <v>3338</v>
      </c>
      <c r="AG2145" s="11" t="s">
        <v>3338</v>
      </c>
      <c r="AH2145" s="11" t="s">
        <v>3338</v>
      </c>
      <c r="AI2145" s="11" t="s">
        <v>3338</v>
      </c>
      <c r="AJ2145" s="11" t="s">
        <v>3338</v>
      </c>
      <c r="AK2145" s="11" t="s">
        <v>3338</v>
      </c>
      <c r="AL2145" s="11" t="s">
        <v>3338</v>
      </c>
      <c r="AM2145" s="11" t="s">
        <v>3338</v>
      </c>
      <c r="AN2145" s="11" t="s">
        <v>3338</v>
      </c>
      <c r="AO2145" s="11" t="s">
        <v>3338</v>
      </c>
      <c r="AP2145" s="11" t="s">
        <v>3338</v>
      </c>
      <c r="AQ2145" s="11" t="s">
        <v>3338</v>
      </c>
      <c r="AR2145" s="11" t="s">
        <v>3338</v>
      </c>
      <c r="AS2145" s="11" t="s">
        <v>3338</v>
      </c>
      <c r="AT2145" s="11" t="s">
        <v>3338</v>
      </c>
      <c r="AU2145" s="11" t="s">
        <v>3338</v>
      </c>
      <c r="AV2145" s="11" t="s">
        <v>3338</v>
      </c>
      <c r="AW2145" s="11" t="s">
        <v>3338</v>
      </c>
      <c r="AX2145" s="11">
        <v>1140</v>
      </c>
      <c r="AY2145" s="11"/>
      <c r="AZ2145" s="11"/>
    </row>
    <row r="2146" spans="1:52" s="5" customFormat="1" x14ac:dyDescent="0.25">
      <c r="A2146" s="5" t="s">
        <v>2481</v>
      </c>
      <c r="C2146" s="11" t="s">
        <v>3338</v>
      </c>
      <c r="D2146" s="11" t="s">
        <v>3338</v>
      </c>
      <c r="E2146" s="11">
        <v>490</v>
      </c>
      <c r="F2146" s="11">
        <v>2</v>
      </c>
      <c r="G2146" s="11">
        <v>2</v>
      </c>
      <c r="H2146" s="11">
        <v>112</v>
      </c>
      <c r="I2146" s="11">
        <v>3</v>
      </c>
      <c r="J2146" s="11">
        <v>2</v>
      </c>
      <c r="K2146" s="11">
        <v>22</v>
      </c>
      <c r="L2146" s="11">
        <v>4</v>
      </c>
      <c r="M2146" s="11">
        <v>1</v>
      </c>
      <c r="N2146" s="11">
        <v>2</v>
      </c>
      <c r="O2146" s="11" t="s">
        <v>3338</v>
      </c>
      <c r="P2146" s="11" t="s">
        <v>3338</v>
      </c>
      <c r="Q2146" s="11" t="s">
        <v>3338</v>
      </c>
      <c r="R2146" s="11" t="s">
        <v>3338</v>
      </c>
      <c r="S2146" s="11" t="s">
        <v>3338</v>
      </c>
      <c r="T2146" s="11" t="s">
        <v>3338</v>
      </c>
      <c r="U2146" s="11" t="s">
        <v>3338</v>
      </c>
      <c r="V2146" s="11" t="s">
        <v>3338</v>
      </c>
      <c r="W2146" s="11" t="s">
        <v>3338</v>
      </c>
      <c r="X2146" s="11" t="s">
        <v>3338</v>
      </c>
      <c r="Y2146" s="11" t="s">
        <v>3338</v>
      </c>
      <c r="Z2146" s="11" t="s">
        <v>3338</v>
      </c>
      <c r="AA2146" s="11" t="s">
        <v>3338</v>
      </c>
      <c r="AB2146" s="11" t="s">
        <v>3338</v>
      </c>
      <c r="AC2146" s="11" t="s">
        <v>3338</v>
      </c>
      <c r="AD2146" s="11" t="s">
        <v>3338</v>
      </c>
      <c r="AE2146" s="11" t="s">
        <v>3338</v>
      </c>
      <c r="AF2146" s="11" t="s">
        <v>3338</v>
      </c>
      <c r="AG2146" s="11" t="s">
        <v>3338</v>
      </c>
      <c r="AH2146" s="11" t="s">
        <v>3338</v>
      </c>
      <c r="AI2146" s="11" t="s">
        <v>3338</v>
      </c>
      <c r="AJ2146" s="11" t="s">
        <v>3338</v>
      </c>
      <c r="AK2146" s="11" t="s">
        <v>3338</v>
      </c>
      <c r="AL2146" s="11" t="s">
        <v>3338</v>
      </c>
      <c r="AM2146" s="11" t="s">
        <v>3338</v>
      </c>
      <c r="AN2146" s="11" t="s">
        <v>3338</v>
      </c>
      <c r="AO2146" s="11" t="s">
        <v>3338</v>
      </c>
      <c r="AP2146" s="11" t="s">
        <v>3338</v>
      </c>
      <c r="AQ2146" s="11" t="s">
        <v>3338</v>
      </c>
      <c r="AR2146" s="11" t="s">
        <v>3338</v>
      </c>
      <c r="AS2146" s="11" t="s">
        <v>3338</v>
      </c>
      <c r="AT2146" s="11" t="s">
        <v>3338</v>
      </c>
      <c r="AU2146" s="11" t="s">
        <v>3338</v>
      </c>
      <c r="AV2146" s="11" t="s">
        <v>3338</v>
      </c>
      <c r="AW2146" s="11" t="s">
        <v>3338</v>
      </c>
      <c r="AX2146" s="11">
        <v>640</v>
      </c>
      <c r="AY2146" s="11"/>
      <c r="AZ2146" s="11"/>
    </row>
    <row r="2147" spans="1:52" s="5" customFormat="1" x14ac:dyDescent="0.25">
      <c r="A2147" s="5" t="s">
        <v>2483</v>
      </c>
      <c r="C2147" s="11" t="s">
        <v>3338</v>
      </c>
      <c r="D2147" s="11" t="s">
        <v>3338</v>
      </c>
      <c r="E2147" s="11">
        <v>1471</v>
      </c>
      <c r="F2147" s="11">
        <v>21</v>
      </c>
      <c r="G2147" s="11">
        <v>10</v>
      </c>
      <c r="H2147" s="11">
        <v>441</v>
      </c>
      <c r="I2147" s="11">
        <v>16</v>
      </c>
      <c r="J2147" s="11">
        <v>15</v>
      </c>
      <c r="K2147" s="11">
        <v>77</v>
      </c>
      <c r="L2147" s="11">
        <v>9</v>
      </c>
      <c r="M2147" s="11">
        <v>1</v>
      </c>
      <c r="N2147" s="11">
        <v>8</v>
      </c>
      <c r="O2147" s="11">
        <v>1</v>
      </c>
      <c r="P2147" s="11" t="s">
        <v>3338</v>
      </c>
      <c r="Q2147" s="11">
        <v>1</v>
      </c>
      <c r="R2147" s="11" t="s">
        <v>3338</v>
      </c>
      <c r="S2147" s="11" t="s">
        <v>3338</v>
      </c>
      <c r="T2147" s="11">
        <v>1</v>
      </c>
      <c r="U2147" s="11" t="s">
        <v>3338</v>
      </c>
      <c r="V2147" s="11" t="s">
        <v>3338</v>
      </c>
      <c r="W2147" s="11" t="s">
        <v>3338</v>
      </c>
      <c r="X2147" s="11" t="s">
        <v>3338</v>
      </c>
      <c r="Y2147" s="11" t="s">
        <v>3338</v>
      </c>
      <c r="Z2147" s="11" t="s">
        <v>3338</v>
      </c>
      <c r="AA2147" s="11" t="s">
        <v>3338</v>
      </c>
      <c r="AB2147" s="11" t="s">
        <v>3338</v>
      </c>
      <c r="AC2147" s="11" t="s">
        <v>3338</v>
      </c>
      <c r="AD2147" s="11" t="s">
        <v>3338</v>
      </c>
      <c r="AE2147" s="11" t="s">
        <v>3338</v>
      </c>
      <c r="AF2147" s="11" t="s">
        <v>3338</v>
      </c>
      <c r="AG2147" s="11" t="s">
        <v>3338</v>
      </c>
      <c r="AH2147" s="11" t="s">
        <v>3338</v>
      </c>
      <c r="AI2147" s="11" t="s">
        <v>3338</v>
      </c>
      <c r="AJ2147" s="11" t="s">
        <v>3338</v>
      </c>
      <c r="AK2147" s="11" t="s">
        <v>3338</v>
      </c>
      <c r="AL2147" s="11" t="s">
        <v>3338</v>
      </c>
      <c r="AM2147" s="11" t="s">
        <v>3338</v>
      </c>
      <c r="AN2147" s="11" t="s">
        <v>3338</v>
      </c>
      <c r="AO2147" s="11" t="s">
        <v>3338</v>
      </c>
      <c r="AP2147" s="11" t="s">
        <v>3338</v>
      </c>
      <c r="AQ2147" s="11" t="s">
        <v>3338</v>
      </c>
      <c r="AR2147" s="11" t="s">
        <v>3338</v>
      </c>
      <c r="AS2147" s="11" t="s">
        <v>3338</v>
      </c>
      <c r="AT2147" s="11" t="s">
        <v>3338</v>
      </c>
      <c r="AU2147" s="11" t="s">
        <v>3338</v>
      </c>
      <c r="AV2147" s="11" t="s">
        <v>3338</v>
      </c>
      <c r="AW2147" s="11" t="s">
        <v>3338</v>
      </c>
      <c r="AX2147" s="11">
        <v>2072</v>
      </c>
      <c r="AY2147" s="11"/>
      <c r="AZ2147" s="11"/>
    </row>
    <row r="2148" spans="1:52" s="5" customFormat="1" x14ac:dyDescent="0.25">
      <c r="A2148" s="5" t="s">
        <v>2484</v>
      </c>
      <c r="C2148" s="11" t="s">
        <v>3338</v>
      </c>
      <c r="D2148" s="11" t="s">
        <v>3338</v>
      </c>
      <c r="E2148" s="11">
        <v>1066</v>
      </c>
      <c r="F2148" s="11">
        <v>20</v>
      </c>
      <c r="G2148" s="11">
        <v>9</v>
      </c>
      <c r="H2148" s="11">
        <v>278</v>
      </c>
      <c r="I2148" s="11">
        <v>6</v>
      </c>
      <c r="J2148" s="11">
        <v>10</v>
      </c>
      <c r="K2148" s="11">
        <v>54</v>
      </c>
      <c r="L2148" s="11">
        <v>5</v>
      </c>
      <c r="M2148" s="11">
        <v>5</v>
      </c>
      <c r="N2148" s="11">
        <v>3</v>
      </c>
      <c r="O2148" s="11" t="s">
        <v>3338</v>
      </c>
      <c r="P2148" s="11" t="s">
        <v>3338</v>
      </c>
      <c r="Q2148" s="11">
        <v>1</v>
      </c>
      <c r="R2148" s="11" t="s">
        <v>3338</v>
      </c>
      <c r="S2148" s="11">
        <v>2</v>
      </c>
      <c r="T2148" s="11" t="s">
        <v>3338</v>
      </c>
      <c r="U2148" s="11" t="s">
        <v>3338</v>
      </c>
      <c r="V2148" s="11" t="s">
        <v>3338</v>
      </c>
      <c r="W2148" s="11" t="s">
        <v>3338</v>
      </c>
      <c r="X2148" s="11" t="s">
        <v>3338</v>
      </c>
      <c r="Y2148" s="11" t="s">
        <v>3338</v>
      </c>
      <c r="Z2148" s="11" t="s">
        <v>3338</v>
      </c>
      <c r="AA2148" s="11" t="s">
        <v>3338</v>
      </c>
      <c r="AB2148" s="11" t="s">
        <v>3338</v>
      </c>
      <c r="AC2148" s="11" t="s">
        <v>3338</v>
      </c>
      <c r="AD2148" s="11" t="s">
        <v>3338</v>
      </c>
      <c r="AE2148" s="11" t="s">
        <v>3338</v>
      </c>
      <c r="AF2148" s="11" t="s">
        <v>3338</v>
      </c>
      <c r="AG2148" s="11" t="s">
        <v>3338</v>
      </c>
      <c r="AH2148" s="11" t="s">
        <v>3338</v>
      </c>
      <c r="AI2148" s="11" t="s">
        <v>3338</v>
      </c>
      <c r="AJ2148" s="11" t="s">
        <v>3338</v>
      </c>
      <c r="AK2148" s="11" t="s">
        <v>3338</v>
      </c>
      <c r="AL2148" s="11" t="s">
        <v>3338</v>
      </c>
      <c r="AM2148" s="11" t="s">
        <v>3338</v>
      </c>
      <c r="AN2148" s="11" t="s">
        <v>3338</v>
      </c>
      <c r="AO2148" s="11" t="s">
        <v>3338</v>
      </c>
      <c r="AP2148" s="11" t="s">
        <v>3338</v>
      </c>
      <c r="AQ2148" s="11" t="s">
        <v>3338</v>
      </c>
      <c r="AR2148" s="11" t="s">
        <v>3338</v>
      </c>
      <c r="AS2148" s="11" t="s">
        <v>3338</v>
      </c>
      <c r="AT2148" s="11" t="s">
        <v>3338</v>
      </c>
      <c r="AU2148" s="11" t="s">
        <v>3338</v>
      </c>
      <c r="AV2148" s="11" t="s">
        <v>3338</v>
      </c>
      <c r="AW2148" s="11" t="s">
        <v>3338</v>
      </c>
      <c r="AX2148" s="11">
        <v>1459</v>
      </c>
      <c r="AY2148" s="11"/>
      <c r="AZ2148" s="11"/>
    </row>
    <row r="2149" spans="1:52" s="5" customFormat="1" x14ac:dyDescent="0.25">
      <c r="A2149" s="5" t="s">
        <v>2485</v>
      </c>
      <c r="C2149" s="11" t="s">
        <v>3338</v>
      </c>
      <c r="D2149" s="11" t="s">
        <v>3338</v>
      </c>
      <c r="E2149" s="11">
        <v>546</v>
      </c>
      <c r="F2149" s="11">
        <v>6</v>
      </c>
      <c r="G2149" s="11">
        <v>6</v>
      </c>
      <c r="H2149" s="11">
        <v>140</v>
      </c>
      <c r="I2149" s="11">
        <v>3</v>
      </c>
      <c r="J2149" s="11">
        <v>3</v>
      </c>
      <c r="K2149" s="11">
        <v>29</v>
      </c>
      <c r="L2149" s="11">
        <v>3</v>
      </c>
      <c r="M2149" s="11">
        <v>1</v>
      </c>
      <c r="N2149" s="11">
        <v>1</v>
      </c>
      <c r="O2149" s="11" t="s">
        <v>3338</v>
      </c>
      <c r="P2149" s="11" t="s">
        <v>3338</v>
      </c>
      <c r="Q2149" s="11" t="s">
        <v>3338</v>
      </c>
      <c r="R2149" s="11">
        <v>1</v>
      </c>
      <c r="S2149" s="11" t="s">
        <v>3338</v>
      </c>
      <c r="T2149" s="11" t="s">
        <v>3338</v>
      </c>
      <c r="U2149" s="11" t="s">
        <v>3338</v>
      </c>
      <c r="V2149" s="11" t="s">
        <v>3338</v>
      </c>
      <c r="W2149" s="11">
        <v>1</v>
      </c>
      <c r="X2149" s="11" t="s">
        <v>3338</v>
      </c>
      <c r="Y2149" s="11" t="s">
        <v>3338</v>
      </c>
      <c r="Z2149" s="11" t="s">
        <v>3338</v>
      </c>
      <c r="AA2149" s="11" t="s">
        <v>3338</v>
      </c>
      <c r="AB2149" s="11" t="s">
        <v>3338</v>
      </c>
      <c r="AC2149" s="11" t="s">
        <v>3338</v>
      </c>
      <c r="AD2149" s="11" t="s">
        <v>3338</v>
      </c>
      <c r="AE2149" s="11" t="s">
        <v>3338</v>
      </c>
      <c r="AF2149" s="11" t="s">
        <v>3338</v>
      </c>
      <c r="AG2149" s="11" t="s">
        <v>3338</v>
      </c>
      <c r="AH2149" s="11" t="s">
        <v>3338</v>
      </c>
      <c r="AI2149" s="11" t="s">
        <v>3338</v>
      </c>
      <c r="AJ2149" s="11" t="s">
        <v>3338</v>
      </c>
      <c r="AK2149" s="11" t="s">
        <v>3338</v>
      </c>
      <c r="AL2149" s="11" t="s">
        <v>3338</v>
      </c>
      <c r="AM2149" s="11" t="s">
        <v>3338</v>
      </c>
      <c r="AN2149" s="11" t="s">
        <v>3338</v>
      </c>
      <c r="AO2149" s="11" t="s">
        <v>3338</v>
      </c>
      <c r="AP2149" s="11" t="s">
        <v>3338</v>
      </c>
      <c r="AQ2149" s="11" t="s">
        <v>3338</v>
      </c>
      <c r="AR2149" s="11" t="s">
        <v>3338</v>
      </c>
      <c r="AS2149" s="11" t="s">
        <v>3338</v>
      </c>
      <c r="AT2149" s="11" t="s">
        <v>3338</v>
      </c>
      <c r="AU2149" s="11" t="s">
        <v>3338</v>
      </c>
      <c r="AV2149" s="11" t="s">
        <v>3338</v>
      </c>
      <c r="AW2149" s="11" t="s">
        <v>3338</v>
      </c>
      <c r="AX2149" s="11">
        <v>740</v>
      </c>
      <c r="AY2149" s="11"/>
      <c r="AZ2149" s="11"/>
    </row>
    <row r="2150" spans="1:52" s="5" customFormat="1" x14ac:dyDescent="0.25">
      <c r="A2150" s="5" t="s">
        <v>2486</v>
      </c>
      <c r="C2150" s="11" t="s">
        <v>3338</v>
      </c>
      <c r="D2150" s="11" t="s">
        <v>3338</v>
      </c>
      <c r="E2150" s="11">
        <v>1426</v>
      </c>
      <c r="F2150" s="11">
        <v>17</v>
      </c>
      <c r="G2150" s="11">
        <v>8</v>
      </c>
      <c r="H2150" s="11">
        <v>410</v>
      </c>
      <c r="I2150" s="11">
        <v>8</v>
      </c>
      <c r="J2150" s="11">
        <v>20</v>
      </c>
      <c r="K2150" s="11">
        <v>68</v>
      </c>
      <c r="L2150" s="11">
        <v>7</v>
      </c>
      <c r="M2150" s="11">
        <v>3</v>
      </c>
      <c r="N2150" s="11">
        <v>7</v>
      </c>
      <c r="O2150" s="11">
        <v>1</v>
      </c>
      <c r="P2150" s="11" t="s">
        <v>3338</v>
      </c>
      <c r="Q2150" s="11">
        <v>2</v>
      </c>
      <c r="R2150" s="11" t="s">
        <v>3338</v>
      </c>
      <c r="S2150" s="11" t="s">
        <v>3338</v>
      </c>
      <c r="T2150" s="11">
        <v>1</v>
      </c>
      <c r="U2150" s="11" t="s">
        <v>3338</v>
      </c>
      <c r="V2150" s="11" t="s">
        <v>3338</v>
      </c>
      <c r="W2150" s="11" t="s">
        <v>3338</v>
      </c>
      <c r="X2150" s="11" t="s">
        <v>3338</v>
      </c>
      <c r="Y2150" s="11" t="s">
        <v>3338</v>
      </c>
      <c r="Z2150" s="11" t="s">
        <v>3338</v>
      </c>
      <c r="AA2150" s="11" t="s">
        <v>3338</v>
      </c>
      <c r="AB2150" s="11" t="s">
        <v>3338</v>
      </c>
      <c r="AC2150" s="11" t="s">
        <v>3338</v>
      </c>
      <c r="AD2150" s="11" t="s">
        <v>3338</v>
      </c>
      <c r="AE2150" s="11" t="s">
        <v>3338</v>
      </c>
      <c r="AF2150" s="11" t="s">
        <v>3338</v>
      </c>
      <c r="AG2150" s="11" t="s">
        <v>3338</v>
      </c>
      <c r="AH2150" s="11" t="s">
        <v>3338</v>
      </c>
      <c r="AI2150" s="11" t="s">
        <v>3338</v>
      </c>
      <c r="AJ2150" s="11" t="s">
        <v>3338</v>
      </c>
      <c r="AK2150" s="11" t="s">
        <v>3338</v>
      </c>
      <c r="AL2150" s="11" t="s">
        <v>3338</v>
      </c>
      <c r="AM2150" s="11" t="s">
        <v>3338</v>
      </c>
      <c r="AN2150" s="11" t="s">
        <v>3338</v>
      </c>
      <c r="AO2150" s="11" t="s">
        <v>3338</v>
      </c>
      <c r="AP2150" s="11" t="s">
        <v>3338</v>
      </c>
      <c r="AQ2150" s="11" t="s">
        <v>3338</v>
      </c>
      <c r="AR2150" s="11" t="s">
        <v>3338</v>
      </c>
      <c r="AS2150" s="11" t="s">
        <v>3338</v>
      </c>
      <c r="AT2150" s="11" t="s">
        <v>3338</v>
      </c>
      <c r="AU2150" s="11" t="s">
        <v>3338</v>
      </c>
      <c r="AV2150" s="11" t="s">
        <v>3338</v>
      </c>
      <c r="AW2150" s="11" t="s">
        <v>3338</v>
      </c>
      <c r="AX2150" s="11">
        <v>1978</v>
      </c>
      <c r="AY2150" s="11"/>
      <c r="AZ2150" s="11"/>
    </row>
    <row r="2151" spans="1:52" s="5" customFormat="1" x14ac:dyDescent="0.25">
      <c r="A2151" s="5" t="s">
        <v>2487</v>
      </c>
      <c r="C2151" s="11" t="s">
        <v>3338</v>
      </c>
      <c r="D2151" s="11" t="s">
        <v>3338</v>
      </c>
      <c r="E2151" s="11">
        <v>977</v>
      </c>
      <c r="F2151" s="11">
        <v>9</v>
      </c>
      <c r="G2151" s="11">
        <v>11</v>
      </c>
      <c r="H2151" s="11">
        <v>269</v>
      </c>
      <c r="I2151" s="11">
        <v>6</v>
      </c>
      <c r="J2151" s="11">
        <v>16</v>
      </c>
      <c r="K2151" s="11">
        <v>49</v>
      </c>
      <c r="L2151" s="11">
        <v>7</v>
      </c>
      <c r="M2151" s="11">
        <v>6</v>
      </c>
      <c r="N2151" s="11">
        <v>5</v>
      </c>
      <c r="O2151" s="11" t="s">
        <v>3338</v>
      </c>
      <c r="P2151" s="11">
        <v>1</v>
      </c>
      <c r="Q2151" s="11" t="s">
        <v>3338</v>
      </c>
      <c r="R2151" s="11" t="s">
        <v>3338</v>
      </c>
      <c r="S2151" s="11" t="s">
        <v>3338</v>
      </c>
      <c r="T2151" s="11">
        <v>1</v>
      </c>
      <c r="U2151" s="11" t="s">
        <v>3338</v>
      </c>
      <c r="V2151" s="11" t="s">
        <v>3338</v>
      </c>
      <c r="W2151" s="11" t="s">
        <v>3338</v>
      </c>
      <c r="X2151" s="11" t="s">
        <v>3338</v>
      </c>
      <c r="Y2151" s="11" t="s">
        <v>3338</v>
      </c>
      <c r="Z2151" s="11" t="s">
        <v>3338</v>
      </c>
      <c r="AA2151" s="11" t="s">
        <v>3338</v>
      </c>
      <c r="AB2151" s="11" t="s">
        <v>3338</v>
      </c>
      <c r="AC2151" s="11" t="s">
        <v>3338</v>
      </c>
      <c r="AD2151" s="11" t="s">
        <v>3338</v>
      </c>
      <c r="AE2151" s="11" t="s">
        <v>3338</v>
      </c>
      <c r="AF2151" s="11" t="s">
        <v>3338</v>
      </c>
      <c r="AG2151" s="11" t="s">
        <v>3338</v>
      </c>
      <c r="AH2151" s="11" t="s">
        <v>3338</v>
      </c>
      <c r="AI2151" s="11" t="s">
        <v>3338</v>
      </c>
      <c r="AJ2151" s="11" t="s">
        <v>3338</v>
      </c>
      <c r="AK2151" s="11" t="s">
        <v>3338</v>
      </c>
      <c r="AL2151" s="11" t="s">
        <v>3338</v>
      </c>
      <c r="AM2151" s="11" t="s">
        <v>3338</v>
      </c>
      <c r="AN2151" s="11" t="s">
        <v>3338</v>
      </c>
      <c r="AO2151" s="11" t="s">
        <v>3338</v>
      </c>
      <c r="AP2151" s="11" t="s">
        <v>3338</v>
      </c>
      <c r="AQ2151" s="11" t="s">
        <v>3338</v>
      </c>
      <c r="AR2151" s="11" t="s">
        <v>3338</v>
      </c>
      <c r="AS2151" s="11" t="s">
        <v>3338</v>
      </c>
      <c r="AT2151" s="11" t="s">
        <v>3338</v>
      </c>
      <c r="AU2151" s="11" t="s">
        <v>3338</v>
      </c>
      <c r="AV2151" s="11" t="s">
        <v>3338</v>
      </c>
      <c r="AW2151" s="11" t="s">
        <v>3338</v>
      </c>
      <c r="AX2151" s="11">
        <v>1357</v>
      </c>
      <c r="AY2151" s="11"/>
      <c r="AZ2151" s="11"/>
    </row>
    <row r="2152" spans="1:52" s="5" customFormat="1" x14ac:dyDescent="0.25">
      <c r="A2152" s="5" t="s">
        <v>2488</v>
      </c>
      <c r="C2152" s="11" t="s">
        <v>3338</v>
      </c>
      <c r="D2152" s="11" t="s">
        <v>3338</v>
      </c>
      <c r="E2152" s="11">
        <v>971</v>
      </c>
      <c r="F2152" s="11">
        <v>18</v>
      </c>
      <c r="G2152" s="11">
        <v>17</v>
      </c>
      <c r="H2152" s="11">
        <v>350</v>
      </c>
      <c r="I2152" s="11">
        <v>7</v>
      </c>
      <c r="J2152" s="11">
        <v>26</v>
      </c>
      <c r="K2152" s="11">
        <v>55</v>
      </c>
      <c r="L2152" s="11">
        <v>7</v>
      </c>
      <c r="M2152" s="11">
        <v>2</v>
      </c>
      <c r="N2152" s="11">
        <v>2</v>
      </c>
      <c r="O2152" s="11" t="s">
        <v>3338</v>
      </c>
      <c r="P2152" s="11">
        <v>1</v>
      </c>
      <c r="Q2152" s="11">
        <v>1</v>
      </c>
      <c r="R2152" s="11" t="s">
        <v>3338</v>
      </c>
      <c r="S2152" s="11" t="s">
        <v>3338</v>
      </c>
      <c r="T2152" s="11" t="s">
        <v>3338</v>
      </c>
      <c r="U2152" s="11" t="s">
        <v>3338</v>
      </c>
      <c r="V2152" s="11">
        <v>1</v>
      </c>
      <c r="W2152" s="11" t="s">
        <v>3338</v>
      </c>
      <c r="X2152" s="11" t="s">
        <v>3338</v>
      </c>
      <c r="Y2152" s="11" t="s">
        <v>3338</v>
      </c>
      <c r="Z2152" s="11" t="s">
        <v>3338</v>
      </c>
      <c r="AA2152" s="11" t="s">
        <v>3338</v>
      </c>
      <c r="AB2152" s="11" t="s">
        <v>3338</v>
      </c>
      <c r="AC2152" s="11" t="s">
        <v>3338</v>
      </c>
      <c r="AD2152" s="11" t="s">
        <v>3338</v>
      </c>
      <c r="AE2152" s="11" t="s">
        <v>3338</v>
      </c>
      <c r="AF2152" s="11" t="s">
        <v>3338</v>
      </c>
      <c r="AG2152" s="11" t="s">
        <v>3338</v>
      </c>
      <c r="AH2152" s="11" t="s">
        <v>3338</v>
      </c>
      <c r="AI2152" s="11" t="s">
        <v>3338</v>
      </c>
      <c r="AJ2152" s="11" t="s">
        <v>3338</v>
      </c>
      <c r="AK2152" s="11" t="s">
        <v>3338</v>
      </c>
      <c r="AL2152" s="11" t="s">
        <v>3338</v>
      </c>
      <c r="AM2152" s="11" t="s">
        <v>3338</v>
      </c>
      <c r="AN2152" s="11" t="s">
        <v>3338</v>
      </c>
      <c r="AO2152" s="11" t="s">
        <v>3338</v>
      </c>
      <c r="AP2152" s="11" t="s">
        <v>3338</v>
      </c>
      <c r="AQ2152" s="11" t="s">
        <v>3338</v>
      </c>
      <c r="AR2152" s="11" t="s">
        <v>3338</v>
      </c>
      <c r="AS2152" s="11" t="s">
        <v>3338</v>
      </c>
      <c r="AT2152" s="11" t="s">
        <v>3338</v>
      </c>
      <c r="AU2152" s="11" t="s">
        <v>3338</v>
      </c>
      <c r="AV2152" s="11" t="s">
        <v>3338</v>
      </c>
      <c r="AW2152" s="11" t="s">
        <v>3338</v>
      </c>
      <c r="AX2152" s="11">
        <v>1458</v>
      </c>
      <c r="AY2152" s="11"/>
      <c r="AZ2152" s="11"/>
    </row>
    <row r="2153" spans="1:52" s="5" customFormat="1" x14ac:dyDescent="0.25">
      <c r="A2153" s="5" t="s">
        <v>2489</v>
      </c>
      <c r="C2153" s="11" t="s">
        <v>3338</v>
      </c>
      <c r="D2153" s="11" t="s">
        <v>3338</v>
      </c>
      <c r="E2153" s="11">
        <v>1749</v>
      </c>
      <c r="F2153" s="11">
        <v>15</v>
      </c>
      <c r="G2153" s="11">
        <v>12</v>
      </c>
      <c r="H2153" s="11">
        <v>387</v>
      </c>
      <c r="I2153" s="11">
        <v>8</v>
      </c>
      <c r="J2153" s="11">
        <v>18</v>
      </c>
      <c r="K2153" s="11">
        <v>69</v>
      </c>
      <c r="L2153" s="11">
        <v>5</v>
      </c>
      <c r="M2153" s="11">
        <v>3</v>
      </c>
      <c r="N2153" s="11">
        <v>3</v>
      </c>
      <c r="O2153" s="11">
        <v>2</v>
      </c>
      <c r="P2153" s="11" t="s">
        <v>3338</v>
      </c>
      <c r="Q2153" s="11" t="s">
        <v>3338</v>
      </c>
      <c r="R2153" s="11" t="s">
        <v>3338</v>
      </c>
      <c r="S2153" s="11" t="s">
        <v>3338</v>
      </c>
      <c r="T2153" s="11" t="s">
        <v>3338</v>
      </c>
      <c r="U2153" s="11" t="s">
        <v>3338</v>
      </c>
      <c r="V2153" s="11" t="s">
        <v>3338</v>
      </c>
      <c r="W2153" s="11" t="s">
        <v>3338</v>
      </c>
      <c r="X2153" s="11" t="s">
        <v>3338</v>
      </c>
      <c r="Y2153" s="11" t="s">
        <v>3338</v>
      </c>
      <c r="Z2153" s="11" t="s">
        <v>3338</v>
      </c>
      <c r="AA2153" s="11" t="s">
        <v>3338</v>
      </c>
      <c r="AB2153" s="11" t="s">
        <v>3338</v>
      </c>
      <c r="AC2153" s="11" t="s">
        <v>3338</v>
      </c>
      <c r="AD2153" s="11" t="s">
        <v>3338</v>
      </c>
      <c r="AE2153" s="11" t="s">
        <v>3338</v>
      </c>
      <c r="AF2153" s="11" t="s">
        <v>3338</v>
      </c>
      <c r="AG2153" s="11" t="s">
        <v>3338</v>
      </c>
      <c r="AH2153" s="11" t="s">
        <v>3338</v>
      </c>
      <c r="AI2153" s="11" t="s">
        <v>3338</v>
      </c>
      <c r="AJ2153" s="11" t="s">
        <v>3338</v>
      </c>
      <c r="AK2153" s="11" t="s">
        <v>3338</v>
      </c>
      <c r="AL2153" s="11" t="s">
        <v>3338</v>
      </c>
      <c r="AM2153" s="11" t="s">
        <v>3338</v>
      </c>
      <c r="AN2153" s="11" t="s">
        <v>3338</v>
      </c>
      <c r="AO2153" s="11" t="s">
        <v>3338</v>
      </c>
      <c r="AP2153" s="11" t="s">
        <v>3338</v>
      </c>
      <c r="AQ2153" s="11" t="s">
        <v>3338</v>
      </c>
      <c r="AR2153" s="11" t="s">
        <v>3338</v>
      </c>
      <c r="AS2153" s="11" t="s">
        <v>3338</v>
      </c>
      <c r="AT2153" s="11" t="s">
        <v>3338</v>
      </c>
      <c r="AU2153" s="11" t="s">
        <v>3338</v>
      </c>
      <c r="AV2153" s="11" t="s">
        <v>3338</v>
      </c>
      <c r="AW2153" s="11" t="s">
        <v>3338</v>
      </c>
      <c r="AX2153" s="11">
        <v>2271</v>
      </c>
      <c r="AY2153" s="11"/>
      <c r="AZ2153" s="11"/>
    </row>
    <row r="2154" spans="1:52" s="5" customFormat="1" x14ac:dyDescent="0.25">
      <c r="A2154" s="5" t="s">
        <v>2490</v>
      </c>
      <c r="C2154" s="11" t="s">
        <v>3338</v>
      </c>
      <c r="D2154" s="11" t="s">
        <v>3338</v>
      </c>
      <c r="E2154" s="11">
        <v>1234</v>
      </c>
      <c r="F2154" s="11">
        <v>28</v>
      </c>
      <c r="G2154" s="11">
        <v>13</v>
      </c>
      <c r="H2154" s="11">
        <v>348</v>
      </c>
      <c r="I2154" s="11">
        <v>14</v>
      </c>
      <c r="J2154" s="11">
        <v>16</v>
      </c>
      <c r="K2154" s="11">
        <v>77</v>
      </c>
      <c r="L2154" s="11">
        <v>8</v>
      </c>
      <c r="M2154" s="11">
        <v>3</v>
      </c>
      <c r="N2154" s="11">
        <v>6</v>
      </c>
      <c r="O2154" s="11">
        <v>3</v>
      </c>
      <c r="P2154" s="11">
        <v>1</v>
      </c>
      <c r="Q2154" s="11" t="s">
        <v>3338</v>
      </c>
      <c r="R2154" s="11" t="s">
        <v>3338</v>
      </c>
      <c r="S2154" s="11" t="s">
        <v>3338</v>
      </c>
      <c r="T2154" s="11" t="s">
        <v>3338</v>
      </c>
      <c r="U2154" s="11" t="s">
        <v>3338</v>
      </c>
      <c r="V2154" s="11" t="s">
        <v>3338</v>
      </c>
      <c r="W2154" s="11" t="s">
        <v>3338</v>
      </c>
      <c r="X2154" s="11" t="s">
        <v>3338</v>
      </c>
      <c r="Y2154" s="11" t="s">
        <v>3338</v>
      </c>
      <c r="Z2154" s="11" t="s">
        <v>3338</v>
      </c>
      <c r="AA2154" s="11" t="s">
        <v>3338</v>
      </c>
      <c r="AB2154" s="11" t="s">
        <v>3338</v>
      </c>
      <c r="AC2154" s="11" t="s">
        <v>3338</v>
      </c>
      <c r="AD2154" s="11" t="s">
        <v>3338</v>
      </c>
      <c r="AE2154" s="11" t="s">
        <v>3338</v>
      </c>
      <c r="AF2154" s="11" t="s">
        <v>3338</v>
      </c>
      <c r="AG2154" s="11" t="s">
        <v>3338</v>
      </c>
      <c r="AH2154" s="11" t="s">
        <v>3338</v>
      </c>
      <c r="AI2154" s="11" t="s">
        <v>3338</v>
      </c>
      <c r="AJ2154" s="11" t="s">
        <v>3338</v>
      </c>
      <c r="AK2154" s="11" t="s">
        <v>3338</v>
      </c>
      <c r="AL2154" s="11" t="s">
        <v>3338</v>
      </c>
      <c r="AM2154" s="11" t="s">
        <v>3338</v>
      </c>
      <c r="AN2154" s="11" t="s">
        <v>3338</v>
      </c>
      <c r="AO2154" s="11" t="s">
        <v>3338</v>
      </c>
      <c r="AP2154" s="11" t="s">
        <v>3338</v>
      </c>
      <c r="AQ2154" s="11" t="s">
        <v>3338</v>
      </c>
      <c r="AR2154" s="11" t="s">
        <v>3338</v>
      </c>
      <c r="AS2154" s="11" t="s">
        <v>3338</v>
      </c>
      <c r="AT2154" s="11" t="s">
        <v>3338</v>
      </c>
      <c r="AU2154" s="11" t="s">
        <v>3338</v>
      </c>
      <c r="AV2154" s="11" t="s">
        <v>3338</v>
      </c>
      <c r="AW2154" s="11" t="s">
        <v>3338</v>
      </c>
      <c r="AX2154" s="11">
        <v>1751</v>
      </c>
      <c r="AY2154" s="11"/>
      <c r="AZ2154" s="11"/>
    </row>
    <row r="2155" spans="1:52" s="5" customFormat="1" x14ac:dyDescent="0.25">
      <c r="A2155" s="5" t="s">
        <v>2491</v>
      </c>
      <c r="C2155" s="11" t="s">
        <v>3338</v>
      </c>
      <c r="D2155" s="11" t="s">
        <v>3338</v>
      </c>
      <c r="E2155" s="11">
        <v>1679</v>
      </c>
      <c r="F2155" s="11">
        <v>32</v>
      </c>
      <c r="G2155" s="11">
        <v>19</v>
      </c>
      <c r="H2155" s="11">
        <v>443</v>
      </c>
      <c r="I2155" s="11">
        <v>9</v>
      </c>
      <c r="J2155" s="11">
        <v>20</v>
      </c>
      <c r="K2155" s="11">
        <v>59</v>
      </c>
      <c r="L2155" s="11">
        <v>5</v>
      </c>
      <c r="M2155" s="11">
        <v>6</v>
      </c>
      <c r="N2155" s="11">
        <v>4</v>
      </c>
      <c r="O2155" s="11" t="s">
        <v>3338</v>
      </c>
      <c r="P2155" s="11">
        <v>1</v>
      </c>
      <c r="Q2155" s="11" t="s">
        <v>3338</v>
      </c>
      <c r="R2155" s="11" t="s">
        <v>3338</v>
      </c>
      <c r="S2155" s="11" t="s">
        <v>3338</v>
      </c>
      <c r="T2155" s="11">
        <v>1</v>
      </c>
      <c r="U2155" s="11" t="s">
        <v>3338</v>
      </c>
      <c r="V2155" s="11" t="s">
        <v>3338</v>
      </c>
      <c r="W2155" s="11" t="s">
        <v>3338</v>
      </c>
      <c r="X2155" s="11" t="s">
        <v>3338</v>
      </c>
      <c r="Y2155" s="11" t="s">
        <v>3338</v>
      </c>
      <c r="Z2155" s="11" t="s">
        <v>3338</v>
      </c>
      <c r="AA2155" s="11" t="s">
        <v>3338</v>
      </c>
      <c r="AB2155" s="11" t="s">
        <v>3338</v>
      </c>
      <c r="AC2155" s="11" t="s">
        <v>3338</v>
      </c>
      <c r="AD2155" s="11" t="s">
        <v>3338</v>
      </c>
      <c r="AE2155" s="11" t="s">
        <v>3338</v>
      </c>
      <c r="AF2155" s="11" t="s">
        <v>3338</v>
      </c>
      <c r="AG2155" s="11" t="s">
        <v>3338</v>
      </c>
      <c r="AH2155" s="11" t="s">
        <v>3338</v>
      </c>
      <c r="AI2155" s="11" t="s">
        <v>3338</v>
      </c>
      <c r="AJ2155" s="11" t="s">
        <v>3338</v>
      </c>
      <c r="AK2155" s="11" t="s">
        <v>3338</v>
      </c>
      <c r="AL2155" s="11" t="s">
        <v>3338</v>
      </c>
      <c r="AM2155" s="11" t="s">
        <v>3338</v>
      </c>
      <c r="AN2155" s="11" t="s">
        <v>3338</v>
      </c>
      <c r="AO2155" s="11" t="s">
        <v>3338</v>
      </c>
      <c r="AP2155" s="11" t="s">
        <v>3338</v>
      </c>
      <c r="AQ2155" s="11" t="s">
        <v>3338</v>
      </c>
      <c r="AR2155" s="11" t="s">
        <v>3338</v>
      </c>
      <c r="AS2155" s="11" t="s">
        <v>3338</v>
      </c>
      <c r="AT2155" s="11" t="s">
        <v>3338</v>
      </c>
      <c r="AU2155" s="11" t="s">
        <v>3338</v>
      </c>
      <c r="AV2155" s="11" t="s">
        <v>3338</v>
      </c>
      <c r="AW2155" s="11" t="s">
        <v>3338</v>
      </c>
      <c r="AX2155" s="11">
        <v>2278</v>
      </c>
      <c r="AY2155" s="11"/>
      <c r="AZ2155" s="11"/>
    </row>
    <row r="2156" spans="1:52" s="5" customFormat="1" x14ac:dyDescent="0.25">
      <c r="A2156" s="5" t="s">
        <v>2492</v>
      </c>
      <c r="C2156" s="11" t="s">
        <v>3338</v>
      </c>
      <c r="D2156" s="11" t="s">
        <v>3338</v>
      </c>
      <c r="E2156" s="11">
        <v>965</v>
      </c>
      <c r="F2156" s="11">
        <v>21</v>
      </c>
      <c r="G2156" s="11">
        <v>6</v>
      </c>
      <c r="H2156" s="11">
        <v>260</v>
      </c>
      <c r="I2156" s="11">
        <v>3</v>
      </c>
      <c r="J2156" s="11">
        <v>9</v>
      </c>
      <c r="K2156" s="11">
        <v>50</v>
      </c>
      <c r="L2156" s="11">
        <v>2</v>
      </c>
      <c r="M2156" s="11">
        <v>6</v>
      </c>
      <c r="N2156" s="11">
        <v>3</v>
      </c>
      <c r="O2156" s="11">
        <v>1</v>
      </c>
      <c r="P2156" s="11" t="s">
        <v>3338</v>
      </c>
      <c r="Q2156" s="11">
        <v>1</v>
      </c>
      <c r="R2156" s="11" t="s">
        <v>3338</v>
      </c>
      <c r="S2156" s="11" t="s">
        <v>3338</v>
      </c>
      <c r="T2156" s="11" t="s">
        <v>3338</v>
      </c>
      <c r="U2156" s="11" t="s">
        <v>3338</v>
      </c>
      <c r="V2156" s="11" t="s">
        <v>3338</v>
      </c>
      <c r="W2156" s="11" t="s">
        <v>3338</v>
      </c>
      <c r="X2156" s="11" t="s">
        <v>3338</v>
      </c>
      <c r="Y2156" s="11" t="s">
        <v>3338</v>
      </c>
      <c r="Z2156" s="11" t="s">
        <v>3338</v>
      </c>
      <c r="AA2156" s="11" t="s">
        <v>3338</v>
      </c>
      <c r="AB2156" s="11" t="s">
        <v>3338</v>
      </c>
      <c r="AC2156" s="11" t="s">
        <v>3338</v>
      </c>
      <c r="AD2156" s="11" t="s">
        <v>3338</v>
      </c>
      <c r="AE2156" s="11" t="s">
        <v>3338</v>
      </c>
      <c r="AF2156" s="11" t="s">
        <v>3338</v>
      </c>
      <c r="AG2156" s="11" t="s">
        <v>3338</v>
      </c>
      <c r="AH2156" s="11" t="s">
        <v>3338</v>
      </c>
      <c r="AI2156" s="11" t="s">
        <v>3338</v>
      </c>
      <c r="AJ2156" s="11" t="s">
        <v>3338</v>
      </c>
      <c r="AK2156" s="11" t="s">
        <v>3338</v>
      </c>
      <c r="AL2156" s="11" t="s">
        <v>3338</v>
      </c>
      <c r="AM2156" s="11" t="s">
        <v>3338</v>
      </c>
      <c r="AN2156" s="11" t="s">
        <v>3338</v>
      </c>
      <c r="AO2156" s="11" t="s">
        <v>3338</v>
      </c>
      <c r="AP2156" s="11" t="s">
        <v>3338</v>
      </c>
      <c r="AQ2156" s="11" t="s">
        <v>3338</v>
      </c>
      <c r="AR2156" s="11" t="s">
        <v>3338</v>
      </c>
      <c r="AS2156" s="11" t="s">
        <v>3338</v>
      </c>
      <c r="AT2156" s="11" t="s">
        <v>3338</v>
      </c>
      <c r="AU2156" s="11" t="s">
        <v>3338</v>
      </c>
      <c r="AV2156" s="11" t="s">
        <v>3338</v>
      </c>
      <c r="AW2156" s="11" t="s">
        <v>3338</v>
      </c>
      <c r="AX2156" s="11">
        <v>1327</v>
      </c>
      <c r="AY2156" s="11"/>
      <c r="AZ2156" s="11"/>
    </row>
    <row r="2157" spans="1:52" s="5" customFormat="1" x14ac:dyDescent="0.25">
      <c r="A2157" s="5" t="s">
        <v>2493</v>
      </c>
      <c r="C2157" s="11" t="s">
        <v>3338</v>
      </c>
      <c r="D2157" s="11" t="s">
        <v>3338</v>
      </c>
      <c r="E2157" s="11">
        <v>1019</v>
      </c>
      <c r="F2157" s="11">
        <v>17</v>
      </c>
      <c r="G2157" s="11">
        <v>9</v>
      </c>
      <c r="H2157" s="11">
        <v>265</v>
      </c>
      <c r="I2157" s="11">
        <v>7</v>
      </c>
      <c r="J2157" s="11">
        <v>11</v>
      </c>
      <c r="K2157" s="11">
        <v>39</v>
      </c>
      <c r="L2157" s="11">
        <v>5</v>
      </c>
      <c r="M2157" s="11">
        <v>2</v>
      </c>
      <c r="N2157" s="11">
        <v>5</v>
      </c>
      <c r="O2157" s="11" t="s">
        <v>3338</v>
      </c>
      <c r="P2157" s="11" t="s">
        <v>3338</v>
      </c>
      <c r="Q2157" s="11" t="s">
        <v>3338</v>
      </c>
      <c r="R2157" s="11">
        <v>1</v>
      </c>
      <c r="S2157" s="11" t="s">
        <v>3338</v>
      </c>
      <c r="T2157" s="11" t="s">
        <v>3338</v>
      </c>
      <c r="U2157" s="11" t="s">
        <v>3338</v>
      </c>
      <c r="V2157" s="11" t="s">
        <v>3338</v>
      </c>
      <c r="W2157" s="11" t="s">
        <v>3338</v>
      </c>
      <c r="X2157" s="11" t="s">
        <v>3338</v>
      </c>
      <c r="Y2157" s="11" t="s">
        <v>3338</v>
      </c>
      <c r="Z2157" s="11" t="s">
        <v>3338</v>
      </c>
      <c r="AA2157" s="11" t="s">
        <v>3338</v>
      </c>
      <c r="AB2157" s="11" t="s">
        <v>3338</v>
      </c>
      <c r="AC2157" s="11" t="s">
        <v>3338</v>
      </c>
      <c r="AD2157" s="11" t="s">
        <v>3338</v>
      </c>
      <c r="AE2157" s="11" t="s">
        <v>3338</v>
      </c>
      <c r="AF2157" s="11" t="s">
        <v>3338</v>
      </c>
      <c r="AG2157" s="11" t="s">
        <v>3338</v>
      </c>
      <c r="AH2157" s="11" t="s">
        <v>3338</v>
      </c>
      <c r="AI2157" s="11" t="s">
        <v>3338</v>
      </c>
      <c r="AJ2157" s="11" t="s">
        <v>3338</v>
      </c>
      <c r="AK2157" s="11" t="s">
        <v>3338</v>
      </c>
      <c r="AL2157" s="11" t="s">
        <v>3338</v>
      </c>
      <c r="AM2157" s="11" t="s">
        <v>3338</v>
      </c>
      <c r="AN2157" s="11" t="s">
        <v>3338</v>
      </c>
      <c r="AO2157" s="11" t="s">
        <v>3338</v>
      </c>
      <c r="AP2157" s="11" t="s">
        <v>3338</v>
      </c>
      <c r="AQ2157" s="11" t="s">
        <v>3338</v>
      </c>
      <c r="AR2157" s="11" t="s">
        <v>3338</v>
      </c>
      <c r="AS2157" s="11" t="s">
        <v>3338</v>
      </c>
      <c r="AT2157" s="11" t="s">
        <v>3338</v>
      </c>
      <c r="AU2157" s="11" t="s">
        <v>3338</v>
      </c>
      <c r="AV2157" s="11" t="s">
        <v>3338</v>
      </c>
      <c r="AW2157" s="11" t="s">
        <v>3338</v>
      </c>
      <c r="AX2157" s="11">
        <v>1380</v>
      </c>
      <c r="AY2157" s="11"/>
      <c r="AZ2157" s="11"/>
    </row>
    <row r="2158" spans="1:52" s="5" customFormat="1" x14ac:dyDescent="0.25">
      <c r="A2158" s="5" t="s">
        <v>2494</v>
      </c>
      <c r="C2158" s="11" t="s">
        <v>3338</v>
      </c>
      <c r="D2158" s="11" t="s">
        <v>3338</v>
      </c>
      <c r="E2158" s="11">
        <v>597</v>
      </c>
      <c r="F2158" s="11">
        <v>14</v>
      </c>
      <c r="G2158" s="11" t="s">
        <v>3338</v>
      </c>
      <c r="H2158" s="11">
        <v>142</v>
      </c>
      <c r="I2158" s="11">
        <v>1</v>
      </c>
      <c r="J2158" s="11">
        <v>7</v>
      </c>
      <c r="K2158" s="11">
        <v>21</v>
      </c>
      <c r="L2158" s="11">
        <v>1</v>
      </c>
      <c r="M2158" s="11">
        <v>2</v>
      </c>
      <c r="N2158" s="11">
        <v>4</v>
      </c>
      <c r="O2158" s="11">
        <v>1</v>
      </c>
      <c r="P2158" s="11" t="s">
        <v>3338</v>
      </c>
      <c r="Q2158" s="11" t="s">
        <v>3338</v>
      </c>
      <c r="R2158" s="11" t="s">
        <v>3338</v>
      </c>
      <c r="S2158" s="11" t="s">
        <v>3338</v>
      </c>
      <c r="T2158" s="11" t="s">
        <v>3338</v>
      </c>
      <c r="U2158" s="11" t="s">
        <v>3338</v>
      </c>
      <c r="V2158" s="11" t="s">
        <v>3338</v>
      </c>
      <c r="W2158" s="11" t="s">
        <v>3338</v>
      </c>
      <c r="X2158" s="11" t="s">
        <v>3338</v>
      </c>
      <c r="Y2158" s="11" t="s">
        <v>3338</v>
      </c>
      <c r="Z2158" s="11" t="s">
        <v>3338</v>
      </c>
      <c r="AA2158" s="11" t="s">
        <v>3338</v>
      </c>
      <c r="AB2158" s="11" t="s">
        <v>3338</v>
      </c>
      <c r="AC2158" s="11" t="s">
        <v>3338</v>
      </c>
      <c r="AD2158" s="11" t="s">
        <v>3338</v>
      </c>
      <c r="AE2158" s="11" t="s">
        <v>3338</v>
      </c>
      <c r="AF2158" s="11" t="s">
        <v>3338</v>
      </c>
      <c r="AG2158" s="11" t="s">
        <v>3338</v>
      </c>
      <c r="AH2158" s="11" t="s">
        <v>3338</v>
      </c>
      <c r="AI2158" s="11" t="s">
        <v>3338</v>
      </c>
      <c r="AJ2158" s="11" t="s">
        <v>3338</v>
      </c>
      <c r="AK2158" s="11" t="s">
        <v>3338</v>
      </c>
      <c r="AL2158" s="11" t="s">
        <v>3338</v>
      </c>
      <c r="AM2158" s="11" t="s">
        <v>3338</v>
      </c>
      <c r="AN2158" s="11" t="s">
        <v>3338</v>
      </c>
      <c r="AO2158" s="11" t="s">
        <v>3338</v>
      </c>
      <c r="AP2158" s="11" t="s">
        <v>3338</v>
      </c>
      <c r="AQ2158" s="11" t="s">
        <v>3338</v>
      </c>
      <c r="AR2158" s="11" t="s">
        <v>3338</v>
      </c>
      <c r="AS2158" s="11" t="s">
        <v>3338</v>
      </c>
      <c r="AT2158" s="11" t="s">
        <v>3338</v>
      </c>
      <c r="AU2158" s="11" t="s">
        <v>3338</v>
      </c>
      <c r="AV2158" s="11" t="s">
        <v>3338</v>
      </c>
      <c r="AW2158" s="11" t="s">
        <v>3338</v>
      </c>
      <c r="AX2158" s="11">
        <v>790</v>
      </c>
      <c r="AY2158" s="11"/>
      <c r="AZ2158" s="11"/>
    </row>
    <row r="2159" spans="1:52" s="5" customFormat="1" x14ac:dyDescent="0.25">
      <c r="A2159" s="5" t="s">
        <v>2495</v>
      </c>
      <c r="C2159" s="11" t="s">
        <v>3338</v>
      </c>
      <c r="D2159" s="11" t="s">
        <v>3338</v>
      </c>
      <c r="E2159" s="11">
        <v>1732</v>
      </c>
      <c r="F2159" s="11">
        <v>32</v>
      </c>
      <c r="G2159" s="11">
        <v>12</v>
      </c>
      <c r="H2159" s="11">
        <v>384</v>
      </c>
      <c r="I2159" s="11">
        <v>11</v>
      </c>
      <c r="J2159" s="11">
        <v>7</v>
      </c>
      <c r="K2159" s="11">
        <v>62</v>
      </c>
      <c r="L2159" s="11">
        <v>5</v>
      </c>
      <c r="M2159" s="11">
        <v>7</v>
      </c>
      <c r="N2159" s="11">
        <v>7</v>
      </c>
      <c r="O2159" s="11" t="s">
        <v>3338</v>
      </c>
      <c r="P2159" s="11" t="s">
        <v>3338</v>
      </c>
      <c r="Q2159" s="11" t="s">
        <v>3338</v>
      </c>
      <c r="R2159" s="11" t="s">
        <v>3338</v>
      </c>
      <c r="S2159" s="11" t="s">
        <v>3338</v>
      </c>
      <c r="T2159" s="11" t="s">
        <v>3338</v>
      </c>
      <c r="U2159" s="11" t="s">
        <v>3338</v>
      </c>
      <c r="V2159" s="11" t="s">
        <v>3338</v>
      </c>
      <c r="W2159" s="11">
        <v>1</v>
      </c>
      <c r="X2159" s="11">
        <v>1</v>
      </c>
      <c r="Y2159" s="11" t="s">
        <v>3338</v>
      </c>
      <c r="Z2159" s="11" t="s">
        <v>3338</v>
      </c>
      <c r="AA2159" s="11" t="s">
        <v>3338</v>
      </c>
      <c r="AB2159" s="11" t="s">
        <v>3338</v>
      </c>
      <c r="AC2159" s="11" t="s">
        <v>3338</v>
      </c>
      <c r="AD2159" s="11" t="s">
        <v>3338</v>
      </c>
      <c r="AE2159" s="11" t="s">
        <v>3338</v>
      </c>
      <c r="AF2159" s="11" t="s">
        <v>3338</v>
      </c>
      <c r="AG2159" s="11" t="s">
        <v>3338</v>
      </c>
      <c r="AH2159" s="11" t="s">
        <v>3338</v>
      </c>
      <c r="AI2159" s="11" t="s">
        <v>3338</v>
      </c>
      <c r="AJ2159" s="11" t="s">
        <v>3338</v>
      </c>
      <c r="AK2159" s="11" t="s">
        <v>3338</v>
      </c>
      <c r="AL2159" s="11" t="s">
        <v>3338</v>
      </c>
      <c r="AM2159" s="11" t="s">
        <v>3338</v>
      </c>
      <c r="AN2159" s="11" t="s">
        <v>3338</v>
      </c>
      <c r="AO2159" s="11" t="s">
        <v>3338</v>
      </c>
      <c r="AP2159" s="11" t="s">
        <v>3338</v>
      </c>
      <c r="AQ2159" s="11" t="s">
        <v>3338</v>
      </c>
      <c r="AR2159" s="11" t="s">
        <v>3338</v>
      </c>
      <c r="AS2159" s="11" t="s">
        <v>3338</v>
      </c>
      <c r="AT2159" s="11" t="s">
        <v>3338</v>
      </c>
      <c r="AU2159" s="11" t="s">
        <v>3338</v>
      </c>
      <c r="AV2159" s="11" t="s">
        <v>3338</v>
      </c>
      <c r="AW2159" s="11" t="s">
        <v>3338</v>
      </c>
      <c r="AX2159" s="11">
        <v>2261</v>
      </c>
      <c r="AY2159" s="11"/>
      <c r="AZ2159" s="11"/>
    </row>
    <row r="2160" spans="1:52" s="5" customFormat="1" x14ac:dyDescent="0.25">
      <c r="A2160" s="5" t="s">
        <v>2496</v>
      </c>
      <c r="C2160" s="11" t="s">
        <v>3338</v>
      </c>
      <c r="D2160" s="11" t="s">
        <v>3338</v>
      </c>
      <c r="E2160" s="11">
        <v>1071</v>
      </c>
      <c r="F2160" s="11">
        <v>17</v>
      </c>
      <c r="G2160" s="11">
        <v>10</v>
      </c>
      <c r="H2160" s="11">
        <v>314</v>
      </c>
      <c r="I2160" s="11">
        <v>5</v>
      </c>
      <c r="J2160" s="11">
        <v>8</v>
      </c>
      <c r="K2160" s="11">
        <v>52</v>
      </c>
      <c r="L2160" s="11">
        <v>7</v>
      </c>
      <c r="M2160" s="11">
        <v>2</v>
      </c>
      <c r="N2160" s="11">
        <v>8</v>
      </c>
      <c r="O2160" s="11" t="s">
        <v>3338</v>
      </c>
      <c r="P2160" s="11" t="s">
        <v>3338</v>
      </c>
      <c r="Q2160" s="11">
        <v>1</v>
      </c>
      <c r="R2160" s="11" t="s">
        <v>3338</v>
      </c>
      <c r="S2160" s="11" t="s">
        <v>3338</v>
      </c>
      <c r="T2160" s="11">
        <v>1</v>
      </c>
      <c r="U2160" s="11" t="s">
        <v>3338</v>
      </c>
      <c r="V2160" s="11" t="s">
        <v>3338</v>
      </c>
      <c r="W2160" s="11" t="s">
        <v>3338</v>
      </c>
      <c r="X2160" s="11" t="s">
        <v>3338</v>
      </c>
      <c r="Y2160" s="11" t="s">
        <v>3338</v>
      </c>
      <c r="Z2160" s="11" t="s">
        <v>3338</v>
      </c>
      <c r="AA2160" s="11" t="s">
        <v>3338</v>
      </c>
      <c r="AB2160" s="11" t="s">
        <v>3338</v>
      </c>
      <c r="AC2160" s="11" t="s">
        <v>3338</v>
      </c>
      <c r="AD2160" s="11" t="s">
        <v>3338</v>
      </c>
      <c r="AE2160" s="11" t="s">
        <v>3338</v>
      </c>
      <c r="AF2160" s="11" t="s">
        <v>3338</v>
      </c>
      <c r="AG2160" s="11" t="s">
        <v>3338</v>
      </c>
      <c r="AH2160" s="11" t="s">
        <v>3338</v>
      </c>
      <c r="AI2160" s="11" t="s">
        <v>3338</v>
      </c>
      <c r="AJ2160" s="11" t="s">
        <v>3338</v>
      </c>
      <c r="AK2160" s="11" t="s">
        <v>3338</v>
      </c>
      <c r="AL2160" s="11" t="s">
        <v>3338</v>
      </c>
      <c r="AM2160" s="11" t="s">
        <v>3338</v>
      </c>
      <c r="AN2160" s="11" t="s">
        <v>3338</v>
      </c>
      <c r="AO2160" s="11" t="s">
        <v>3338</v>
      </c>
      <c r="AP2160" s="11" t="s">
        <v>3338</v>
      </c>
      <c r="AQ2160" s="11" t="s">
        <v>3338</v>
      </c>
      <c r="AR2160" s="11" t="s">
        <v>3338</v>
      </c>
      <c r="AS2160" s="11" t="s">
        <v>3338</v>
      </c>
      <c r="AT2160" s="11" t="s">
        <v>3338</v>
      </c>
      <c r="AU2160" s="11" t="s">
        <v>3338</v>
      </c>
      <c r="AV2160" s="11" t="s">
        <v>3338</v>
      </c>
      <c r="AW2160" s="11" t="s">
        <v>3338</v>
      </c>
      <c r="AX2160" s="11">
        <v>1496</v>
      </c>
      <c r="AY2160" s="11"/>
      <c r="AZ2160" s="11"/>
    </row>
    <row r="2161" spans="1:52" s="5" customFormat="1" x14ac:dyDescent="0.25">
      <c r="A2161" s="5" t="s">
        <v>2497</v>
      </c>
      <c r="C2161" s="11" t="s">
        <v>3338</v>
      </c>
      <c r="D2161" s="11" t="s">
        <v>3338</v>
      </c>
      <c r="E2161" s="11">
        <v>1629</v>
      </c>
      <c r="F2161" s="11">
        <v>30</v>
      </c>
      <c r="G2161" s="11">
        <v>12</v>
      </c>
      <c r="H2161" s="11">
        <v>351</v>
      </c>
      <c r="I2161" s="11">
        <v>6</v>
      </c>
      <c r="J2161" s="11">
        <v>8</v>
      </c>
      <c r="K2161" s="11">
        <v>62</v>
      </c>
      <c r="L2161" s="11">
        <v>6</v>
      </c>
      <c r="M2161" s="11">
        <v>1</v>
      </c>
      <c r="N2161" s="11">
        <v>4</v>
      </c>
      <c r="O2161" s="11">
        <v>1</v>
      </c>
      <c r="P2161" s="11" t="s">
        <v>3338</v>
      </c>
      <c r="Q2161" s="11">
        <v>2</v>
      </c>
      <c r="R2161" s="11" t="s">
        <v>3338</v>
      </c>
      <c r="S2161" s="11" t="s">
        <v>3338</v>
      </c>
      <c r="T2161" s="11" t="s">
        <v>3338</v>
      </c>
      <c r="U2161" s="11" t="s">
        <v>3338</v>
      </c>
      <c r="V2161" s="11" t="s">
        <v>3338</v>
      </c>
      <c r="W2161" s="11" t="s">
        <v>3338</v>
      </c>
      <c r="X2161" s="11" t="s">
        <v>3338</v>
      </c>
      <c r="Y2161" s="11" t="s">
        <v>3338</v>
      </c>
      <c r="Z2161" s="11" t="s">
        <v>3338</v>
      </c>
      <c r="AA2161" s="11" t="s">
        <v>3338</v>
      </c>
      <c r="AB2161" s="11" t="s">
        <v>3338</v>
      </c>
      <c r="AC2161" s="11" t="s">
        <v>3338</v>
      </c>
      <c r="AD2161" s="11" t="s">
        <v>3338</v>
      </c>
      <c r="AE2161" s="11" t="s">
        <v>3338</v>
      </c>
      <c r="AF2161" s="11" t="s">
        <v>3338</v>
      </c>
      <c r="AG2161" s="11" t="s">
        <v>3338</v>
      </c>
      <c r="AH2161" s="11" t="s">
        <v>3338</v>
      </c>
      <c r="AI2161" s="11" t="s">
        <v>3338</v>
      </c>
      <c r="AJ2161" s="11" t="s">
        <v>3338</v>
      </c>
      <c r="AK2161" s="11" t="s">
        <v>3338</v>
      </c>
      <c r="AL2161" s="11" t="s">
        <v>3338</v>
      </c>
      <c r="AM2161" s="11" t="s">
        <v>3338</v>
      </c>
      <c r="AN2161" s="11" t="s">
        <v>3338</v>
      </c>
      <c r="AO2161" s="11" t="s">
        <v>3338</v>
      </c>
      <c r="AP2161" s="11" t="s">
        <v>3338</v>
      </c>
      <c r="AQ2161" s="11" t="s">
        <v>3338</v>
      </c>
      <c r="AR2161" s="11" t="s">
        <v>3338</v>
      </c>
      <c r="AS2161" s="11" t="s">
        <v>3338</v>
      </c>
      <c r="AT2161" s="11" t="s">
        <v>3338</v>
      </c>
      <c r="AU2161" s="11" t="s">
        <v>3338</v>
      </c>
      <c r="AV2161" s="11" t="s">
        <v>3338</v>
      </c>
      <c r="AW2161" s="11" t="s">
        <v>3338</v>
      </c>
      <c r="AX2161" s="11">
        <v>2112</v>
      </c>
      <c r="AY2161" s="11"/>
      <c r="AZ2161" s="11"/>
    </row>
    <row r="2162" spans="1:52" s="5" customFormat="1" x14ac:dyDescent="0.25">
      <c r="A2162" s="5" t="s">
        <v>2498</v>
      </c>
      <c r="C2162" s="11" t="s">
        <v>3338</v>
      </c>
      <c r="D2162" s="11" t="s">
        <v>3338</v>
      </c>
      <c r="E2162" s="11">
        <v>1493</v>
      </c>
      <c r="F2162" s="11">
        <v>52</v>
      </c>
      <c r="G2162" s="11">
        <v>26</v>
      </c>
      <c r="H2162" s="11">
        <v>488</v>
      </c>
      <c r="I2162" s="11">
        <v>13</v>
      </c>
      <c r="J2162" s="11">
        <v>21</v>
      </c>
      <c r="K2162" s="11">
        <v>86</v>
      </c>
      <c r="L2162" s="11">
        <v>8</v>
      </c>
      <c r="M2162" s="11">
        <v>7</v>
      </c>
      <c r="N2162" s="11">
        <v>11</v>
      </c>
      <c r="O2162" s="11" t="s">
        <v>3338</v>
      </c>
      <c r="P2162" s="11">
        <v>1</v>
      </c>
      <c r="Q2162" s="11">
        <v>1</v>
      </c>
      <c r="R2162" s="11">
        <v>1</v>
      </c>
      <c r="S2162" s="11" t="s">
        <v>3338</v>
      </c>
      <c r="T2162" s="11" t="s">
        <v>3338</v>
      </c>
      <c r="U2162" s="11" t="s">
        <v>3338</v>
      </c>
      <c r="V2162" s="11" t="s">
        <v>3338</v>
      </c>
      <c r="W2162" s="11" t="s">
        <v>3338</v>
      </c>
      <c r="X2162" s="11" t="s">
        <v>3338</v>
      </c>
      <c r="Y2162" s="11" t="s">
        <v>3338</v>
      </c>
      <c r="Z2162" s="11" t="s">
        <v>3338</v>
      </c>
      <c r="AA2162" s="11" t="s">
        <v>3338</v>
      </c>
      <c r="AB2162" s="11" t="s">
        <v>3338</v>
      </c>
      <c r="AC2162" s="11" t="s">
        <v>3338</v>
      </c>
      <c r="AD2162" s="11" t="s">
        <v>3338</v>
      </c>
      <c r="AE2162" s="11" t="s">
        <v>3338</v>
      </c>
      <c r="AF2162" s="11" t="s">
        <v>3338</v>
      </c>
      <c r="AG2162" s="11" t="s">
        <v>3338</v>
      </c>
      <c r="AH2162" s="11" t="s">
        <v>3338</v>
      </c>
      <c r="AI2162" s="11" t="s">
        <v>3338</v>
      </c>
      <c r="AJ2162" s="11" t="s">
        <v>3338</v>
      </c>
      <c r="AK2162" s="11" t="s">
        <v>3338</v>
      </c>
      <c r="AL2162" s="11" t="s">
        <v>3338</v>
      </c>
      <c r="AM2162" s="11" t="s">
        <v>3338</v>
      </c>
      <c r="AN2162" s="11" t="s">
        <v>3338</v>
      </c>
      <c r="AO2162" s="11" t="s">
        <v>3338</v>
      </c>
      <c r="AP2162" s="11" t="s">
        <v>3338</v>
      </c>
      <c r="AQ2162" s="11" t="s">
        <v>3338</v>
      </c>
      <c r="AR2162" s="11" t="s">
        <v>3338</v>
      </c>
      <c r="AS2162" s="11" t="s">
        <v>3338</v>
      </c>
      <c r="AT2162" s="11" t="s">
        <v>3338</v>
      </c>
      <c r="AU2162" s="11" t="s">
        <v>3338</v>
      </c>
      <c r="AV2162" s="11" t="s">
        <v>3338</v>
      </c>
      <c r="AW2162" s="11" t="s">
        <v>3338</v>
      </c>
      <c r="AX2162" s="11">
        <v>2208</v>
      </c>
      <c r="AY2162" s="11"/>
      <c r="AZ2162" s="11"/>
    </row>
    <row r="2163" spans="1:52" s="5" customFormat="1" x14ac:dyDescent="0.25">
      <c r="A2163" s="5" t="s">
        <v>2499</v>
      </c>
      <c r="C2163" s="11" t="s">
        <v>3338</v>
      </c>
      <c r="D2163" s="11" t="s">
        <v>3338</v>
      </c>
      <c r="E2163" s="11">
        <v>1323</v>
      </c>
      <c r="F2163" s="11">
        <v>24</v>
      </c>
      <c r="G2163" s="11">
        <v>16</v>
      </c>
      <c r="H2163" s="11">
        <v>298</v>
      </c>
      <c r="I2163" s="11">
        <v>2</v>
      </c>
      <c r="J2163" s="11">
        <v>7</v>
      </c>
      <c r="K2163" s="11">
        <v>55</v>
      </c>
      <c r="L2163" s="11">
        <v>4</v>
      </c>
      <c r="M2163" s="11">
        <v>2</v>
      </c>
      <c r="N2163" s="11">
        <v>9</v>
      </c>
      <c r="O2163" s="11" t="s">
        <v>3338</v>
      </c>
      <c r="P2163" s="11" t="s">
        <v>3338</v>
      </c>
      <c r="Q2163" s="11">
        <v>1</v>
      </c>
      <c r="R2163" s="11" t="s">
        <v>3338</v>
      </c>
      <c r="S2163" s="11" t="s">
        <v>3338</v>
      </c>
      <c r="T2163" s="11">
        <v>1</v>
      </c>
      <c r="U2163" s="11" t="s">
        <v>3338</v>
      </c>
      <c r="V2163" s="11" t="s">
        <v>3338</v>
      </c>
      <c r="W2163" s="11" t="s">
        <v>3338</v>
      </c>
      <c r="X2163" s="11" t="s">
        <v>3338</v>
      </c>
      <c r="Y2163" s="11" t="s">
        <v>3338</v>
      </c>
      <c r="Z2163" s="11" t="s">
        <v>3338</v>
      </c>
      <c r="AA2163" s="11" t="s">
        <v>3338</v>
      </c>
      <c r="AB2163" s="11" t="s">
        <v>3338</v>
      </c>
      <c r="AC2163" s="11" t="s">
        <v>3338</v>
      </c>
      <c r="AD2163" s="11" t="s">
        <v>3338</v>
      </c>
      <c r="AE2163" s="11" t="s">
        <v>3338</v>
      </c>
      <c r="AF2163" s="11" t="s">
        <v>3338</v>
      </c>
      <c r="AG2163" s="11" t="s">
        <v>3338</v>
      </c>
      <c r="AH2163" s="11" t="s">
        <v>3338</v>
      </c>
      <c r="AI2163" s="11" t="s">
        <v>3338</v>
      </c>
      <c r="AJ2163" s="11" t="s">
        <v>3338</v>
      </c>
      <c r="AK2163" s="11" t="s">
        <v>3338</v>
      </c>
      <c r="AL2163" s="11" t="s">
        <v>3338</v>
      </c>
      <c r="AM2163" s="11" t="s">
        <v>3338</v>
      </c>
      <c r="AN2163" s="11" t="s">
        <v>3338</v>
      </c>
      <c r="AO2163" s="11" t="s">
        <v>3338</v>
      </c>
      <c r="AP2163" s="11" t="s">
        <v>3338</v>
      </c>
      <c r="AQ2163" s="11" t="s">
        <v>3338</v>
      </c>
      <c r="AR2163" s="11" t="s">
        <v>3338</v>
      </c>
      <c r="AS2163" s="11" t="s">
        <v>3338</v>
      </c>
      <c r="AT2163" s="11" t="s">
        <v>3338</v>
      </c>
      <c r="AU2163" s="11" t="s">
        <v>3338</v>
      </c>
      <c r="AV2163" s="11" t="s">
        <v>3338</v>
      </c>
      <c r="AW2163" s="11" t="s">
        <v>3338</v>
      </c>
      <c r="AX2163" s="11">
        <v>1742</v>
      </c>
      <c r="AY2163" s="11"/>
      <c r="AZ2163" s="11"/>
    </row>
    <row r="2164" spans="1:52" s="5" customFormat="1" x14ac:dyDescent="0.25">
      <c r="A2164" s="5" t="s">
        <v>2500</v>
      </c>
      <c r="C2164" s="11" t="s">
        <v>3338</v>
      </c>
      <c r="D2164" s="11" t="s">
        <v>3338</v>
      </c>
      <c r="E2164" s="11">
        <v>1168</v>
      </c>
      <c r="F2164" s="11">
        <v>19</v>
      </c>
      <c r="G2164" s="11">
        <v>15</v>
      </c>
      <c r="H2164" s="11">
        <v>240</v>
      </c>
      <c r="I2164" s="11">
        <v>8</v>
      </c>
      <c r="J2164" s="11">
        <v>1</v>
      </c>
      <c r="K2164" s="11">
        <v>58</v>
      </c>
      <c r="L2164" s="11">
        <v>2</v>
      </c>
      <c r="M2164" s="11">
        <v>1</v>
      </c>
      <c r="N2164" s="11">
        <v>1</v>
      </c>
      <c r="O2164" s="11" t="s">
        <v>3338</v>
      </c>
      <c r="P2164" s="11">
        <v>1</v>
      </c>
      <c r="Q2164" s="11" t="s">
        <v>3338</v>
      </c>
      <c r="R2164" s="11" t="s">
        <v>3338</v>
      </c>
      <c r="S2164" s="11" t="s">
        <v>3338</v>
      </c>
      <c r="T2164" s="11" t="s">
        <v>3338</v>
      </c>
      <c r="U2164" s="11" t="s">
        <v>3338</v>
      </c>
      <c r="V2164" s="11" t="s">
        <v>3338</v>
      </c>
      <c r="W2164" s="11" t="s">
        <v>3338</v>
      </c>
      <c r="X2164" s="11" t="s">
        <v>3338</v>
      </c>
      <c r="Y2164" s="11" t="s">
        <v>3338</v>
      </c>
      <c r="Z2164" s="11" t="s">
        <v>3338</v>
      </c>
      <c r="AA2164" s="11" t="s">
        <v>3338</v>
      </c>
      <c r="AB2164" s="11" t="s">
        <v>3338</v>
      </c>
      <c r="AC2164" s="11" t="s">
        <v>3338</v>
      </c>
      <c r="AD2164" s="11" t="s">
        <v>3338</v>
      </c>
      <c r="AE2164" s="11" t="s">
        <v>3338</v>
      </c>
      <c r="AF2164" s="11" t="s">
        <v>3338</v>
      </c>
      <c r="AG2164" s="11" t="s">
        <v>3338</v>
      </c>
      <c r="AH2164" s="11" t="s">
        <v>3338</v>
      </c>
      <c r="AI2164" s="11" t="s">
        <v>3338</v>
      </c>
      <c r="AJ2164" s="11" t="s">
        <v>3338</v>
      </c>
      <c r="AK2164" s="11" t="s">
        <v>3338</v>
      </c>
      <c r="AL2164" s="11" t="s">
        <v>3338</v>
      </c>
      <c r="AM2164" s="11" t="s">
        <v>3338</v>
      </c>
      <c r="AN2164" s="11" t="s">
        <v>3338</v>
      </c>
      <c r="AO2164" s="11" t="s">
        <v>3338</v>
      </c>
      <c r="AP2164" s="11" t="s">
        <v>3338</v>
      </c>
      <c r="AQ2164" s="11" t="s">
        <v>3338</v>
      </c>
      <c r="AR2164" s="11" t="s">
        <v>3338</v>
      </c>
      <c r="AS2164" s="11" t="s">
        <v>3338</v>
      </c>
      <c r="AT2164" s="11" t="s">
        <v>3338</v>
      </c>
      <c r="AU2164" s="11" t="s">
        <v>3338</v>
      </c>
      <c r="AV2164" s="11" t="s">
        <v>3338</v>
      </c>
      <c r="AW2164" s="11" t="s">
        <v>3338</v>
      </c>
      <c r="AX2164" s="11">
        <v>1514</v>
      </c>
      <c r="AY2164" s="11"/>
      <c r="AZ2164" s="11"/>
    </row>
    <row r="2165" spans="1:52" s="5" customFormat="1" x14ac:dyDescent="0.25">
      <c r="A2165" s="5" t="s">
        <v>2501</v>
      </c>
      <c r="C2165" s="11" t="s">
        <v>3338</v>
      </c>
      <c r="D2165" s="11" t="s">
        <v>3338</v>
      </c>
      <c r="E2165" s="11">
        <v>2030</v>
      </c>
      <c r="F2165" s="11">
        <v>53</v>
      </c>
      <c r="G2165" s="11">
        <v>48</v>
      </c>
      <c r="H2165" s="11">
        <v>461</v>
      </c>
      <c r="I2165" s="11">
        <v>14</v>
      </c>
      <c r="J2165" s="11">
        <v>23</v>
      </c>
      <c r="K2165" s="11">
        <v>82</v>
      </c>
      <c r="L2165" s="11">
        <v>9</v>
      </c>
      <c r="M2165" s="11">
        <v>5</v>
      </c>
      <c r="N2165" s="11">
        <v>10</v>
      </c>
      <c r="O2165" s="11" t="s">
        <v>3338</v>
      </c>
      <c r="P2165" s="11" t="s">
        <v>3338</v>
      </c>
      <c r="Q2165" s="11">
        <v>5</v>
      </c>
      <c r="R2165" s="11" t="s">
        <v>3338</v>
      </c>
      <c r="S2165" s="11" t="s">
        <v>3338</v>
      </c>
      <c r="T2165" s="11" t="s">
        <v>3338</v>
      </c>
      <c r="U2165" s="11" t="s">
        <v>3338</v>
      </c>
      <c r="V2165" s="11" t="s">
        <v>3338</v>
      </c>
      <c r="W2165" s="11" t="s">
        <v>3338</v>
      </c>
      <c r="X2165" s="11" t="s">
        <v>3338</v>
      </c>
      <c r="Y2165" s="11" t="s">
        <v>3338</v>
      </c>
      <c r="Z2165" s="11" t="s">
        <v>3338</v>
      </c>
      <c r="AA2165" s="11" t="s">
        <v>3338</v>
      </c>
      <c r="AB2165" s="11" t="s">
        <v>3338</v>
      </c>
      <c r="AC2165" s="11" t="s">
        <v>3338</v>
      </c>
      <c r="AD2165" s="11" t="s">
        <v>3338</v>
      </c>
      <c r="AE2165" s="11" t="s">
        <v>3338</v>
      </c>
      <c r="AF2165" s="11" t="s">
        <v>3338</v>
      </c>
      <c r="AG2165" s="11" t="s">
        <v>3338</v>
      </c>
      <c r="AH2165" s="11" t="s">
        <v>3338</v>
      </c>
      <c r="AI2165" s="11" t="s">
        <v>3338</v>
      </c>
      <c r="AJ2165" s="11" t="s">
        <v>3338</v>
      </c>
      <c r="AK2165" s="11" t="s">
        <v>3338</v>
      </c>
      <c r="AL2165" s="11" t="s">
        <v>3338</v>
      </c>
      <c r="AM2165" s="11" t="s">
        <v>3338</v>
      </c>
      <c r="AN2165" s="11" t="s">
        <v>3338</v>
      </c>
      <c r="AO2165" s="11" t="s">
        <v>3338</v>
      </c>
      <c r="AP2165" s="11" t="s">
        <v>3338</v>
      </c>
      <c r="AQ2165" s="11" t="s">
        <v>3338</v>
      </c>
      <c r="AR2165" s="11" t="s">
        <v>3338</v>
      </c>
      <c r="AS2165" s="11" t="s">
        <v>3338</v>
      </c>
      <c r="AT2165" s="11" t="s">
        <v>3338</v>
      </c>
      <c r="AU2165" s="11" t="s">
        <v>3338</v>
      </c>
      <c r="AV2165" s="11" t="s">
        <v>3338</v>
      </c>
      <c r="AW2165" s="11" t="s">
        <v>3338</v>
      </c>
      <c r="AX2165" s="11">
        <v>2740</v>
      </c>
      <c r="AY2165" s="11"/>
      <c r="AZ2165" s="11"/>
    </row>
    <row r="2166" spans="1:52" s="5" customFormat="1" x14ac:dyDescent="0.25">
      <c r="A2166" s="5" t="s">
        <v>2502</v>
      </c>
      <c r="C2166" s="11" t="s">
        <v>3338</v>
      </c>
      <c r="D2166" s="11" t="s">
        <v>3338</v>
      </c>
      <c r="E2166" s="11">
        <v>1256</v>
      </c>
      <c r="F2166" s="11">
        <v>25</v>
      </c>
      <c r="G2166" s="11">
        <v>19</v>
      </c>
      <c r="H2166" s="11">
        <v>360</v>
      </c>
      <c r="I2166" s="11">
        <v>6</v>
      </c>
      <c r="J2166" s="11">
        <v>19</v>
      </c>
      <c r="K2166" s="11">
        <v>54</v>
      </c>
      <c r="L2166" s="11">
        <v>8</v>
      </c>
      <c r="M2166" s="11">
        <v>3</v>
      </c>
      <c r="N2166" s="11">
        <v>15</v>
      </c>
      <c r="O2166" s="11">
        <v>1</v>
      </c>
      <c r="P2166" s="11" t="s">
        <v>3338</v>
      </c>
      <c r="Q2166" s="11" t="s">
        <v>3338</v>
      </c>
      <c r="R2166" s="11" t="s">
        <v>3338</v>
      </c>
      <c r="S2166" s="11" t="s">
        <v>3338</v>
      </c>
      <c r="T2166" s="11" t="s">
        <v>3338</v>
      </c>
      <c r="U2166" s="11" t="s">
        <v>3338</v>
      </c>
      <c r="V2166" s="11" t="s">
        <v>3338</v>
      </c>
      <c r="W2166" s="11" t="s">
        <v>3338</v>
      </c>
      <c r="X2166" s="11" t="s">
        <v>3338</v>
      </c>
      <c r="Y2166" s="11" t="s">
        <v>3338</v>
      </c>
      <c r="Z2166" s="11" t="s">
        <v>3338</v>
      </c>
      <c r="AA2166" s="11" t="s">
        <v>3338</v>
      </c>
      <c r="AB2166" s="11" t="s">
        <v>3338</v>
      </c>
      <c r="AC2166" s="11" t="s">
        <v>3338</v>
      </c>
      <c r="AD2166" s="11" t="s">
        <v>3338</v>
      </c>
      <c r="AE2166" s="11" t="s">
        <v>3338</v>
      </c>
      <c r="AF2166" s="11" t="s">
        <v>3338</v>
      </c>
      <c r="AG2166" s="11" t="s">
        <v>3338</v>
      </c>
      <c r="AH2166" s="11" t="s">
        <v>3338</v>
      </c>
      <c r="AI2166" s="11" t="s">
        <v>3338</v>
      </c>
      <c r="AJ2166" s="11" t="s">
        <v>3338</v>
      </c>
      <c r="AK2166" s="11" t="s">
        <v>3338</v>
      </c>
      <c r="AL2166" s="11" t="s">
        <v>3338</v>
      </c>
      <c r="AM2166" s="11" t="s">
        <v>3338</v>
      </c>
      <c r="AN2166" s="11" t="s">
        <v>3338</v>
      </c>
      <c r="AO2166" s="11" t="s">
        <v>3338</v>
      </c>
      <c r="AP2166" s="11" t="s">
        <v>3338</v>
      </c>
      <c r="AQ2166" s="11" t="s">
        <v>3338</v>
      </c>
      <c r="AR2166" s="11" t="s">
        <v>3338</v>
      </c>
      <c r="AS2166" s="11" t="s">
        <v>3338</v>
      </c>
      <c r="AT2166" s="11" t="s">
        <v>3338</v>
      </c>
      <c r="AU2166" s="11" t="s">
        <v>3338</v>
      </c>
      <c r="AV2166" s="11" t="s">
        <v>3338</v>
      </c>
      <c r="AW2166" s="11" t="s">
        <v>3338</v>
      </c>
      <c r="AX2166" s="11">
        <v>1766</v>
      </c>
      <c r="AY2166" s="11"/>
      <c r="AZ2166" s="11"/>
    </row>
    <row r="2167" spans="1:52" s="5" customFormat="1" x14ac:dyDescent="0.25">
      <c r="A2167" s="5" t="s">
        <v>2503</v>
      </c>
      <c r="C2167" s="11" t="s">
        <v>3338</v>
      </c>
      <c r="D2167" s="11" t="s">
        <v>3338</v>
      </c>
      <c r="E2167" s="11">
        <v>1227</v>
      </c>
      <c r="F2167" s="11">
        <v>42</v>
      </c>
      <c r="G2167" s="11">
        <v>28</v>
      </c>
      <c r="H2167" s="11">
        <v>316</v>
      </c>
      <c r="I2167" s="11">
        <v>12</v>
      </c>
      <c r="J2167" s="11">
        <v>19</v>
      </c>
      <c r="K2167" s="11">
        <v>45</v>
      </c>
      <c r="L2167" s="11">
        <v>4</v>
      </c>
      <c r="M2167" s="11">
        <v>1</v>
      </c>
      <c r="N2167" s="11">
        <v>7</v>
      </c>
      <c r="O2167" s="11">
        <v>1</v>
      </c>
      <c r="P2167" s="11" t="s">
        <v>3338</v>
      </c>
      <c r="Q2167" s="11">
        <v>1</v>
      </c>
      <c r="R2167" s="11">
        <v>2</v>
      </c>
      <c r="S2167" s="11" t="s">
        <v>3338</v>
      </c>
      <c r="T2167" s="11" t="s">
        <v>3338</v>
      </c>
      <c r="U2167" s="11" t="s">
        <v>3338</v>
      </c>
      <c r="V2167" s="11" t="s">
        <v>3338</v>
      </c>
      <c r="W2167" s="11" t="s">
        <v>3338</v>
      </c>
      <c r="X2167" s="11">
        <v>1</v>
      </c>
      <c r="Y2167" s="11" t="s">
        <v>3338</v>
      </c>
      <c r="Z2167" s="11" t="s">
        <v>3338</v>
      </c>
      <c r="AA2167" s="11" t="s">
        <v>3338</v>
      </c>
      <c r="AB2167" s="11" t="s">
        <v>3338</v>
      </c>
      <c r="AC2167" s="11" t="s">
        <v>3338</v>
      </c>
      <c r="AD2167" s="11" t="s">
        <v>3338</v>
      </c>
      <c r="AE2167" s="11" t="s">
        <v>3338</v>
      </c>
      <c r="AF2167" s="11" t="s">
        <v>3338</v>
      </c>
      <c r="AG2167" s="11" t="s">
        <v>3338</v>
      </c>
      <c r="AH2167" s="11" t="s">
        <v>3338</v>
      </c>
      <c r="AI2167" s="11" t="s">
        <v>3338</v>
      </c>
      <c r="AJ2167" s="11" t="s">
        <v>3338</v>
      </c>
      <c r="AK2167" s="11" t="s">
        <v>3338</v>
      </c>
      <c r="AL2167" s="11" t="s">
        <v>3338</v>
      </c>
      <c r="AM2167" s="11" t="s">
        <v>3338</v>
      </c>
      <c r="AN2167" s="11" t="s">
        <v>3338</v>
      </c>
      <c r="AO2167" s="11" t="s">
        <v>3338</v>
      </c>
      <c r="AP2167" s="11" t="s">
        <v>3338</v>
      </c>
      <c r="AQ2167" s="11" t="s">
        <v>3338</v>
      </c>
      <c r="AR2167" s="11" t="s">
        <v>3338</v>
      </c>
      <c r="AS2167" s="11" t="s">
        <v>3338</v>
      </c>
      <c r="AT2167" s="11" t="s">
        <v>3338</v>
      </c>
      <c r="AU2167" s="11" t="s">
        <v>3338</v>
      </c>
      <c r="AV2167" s="11" t="s">
        <v>3338</v>
      </c>
      <c r="AW2167" s="11" t="s">
        <v>3338</v>
      </c>
      <c r="AX2167" s="11">
        <v>1706</v>
      </c>
      <c r="AY2167" s="11"/>
      <c r="AZ2167" s="11"/>
    </row>
    <row r="2168" spans="1:52" s="5" customFormat="1" x14ac:dyDescent="0.25">
      <c r="A2168" s="5" t="s">
        <v>2504</v>
      </c>
      <c r="C2168" s="11" t="s">
        <v>3338</v>
      </c>
      <c r="D2168" s="11" t="s">
        <v>3338</v>
      </c>
      <c r="E2168" s="11">
        <v>615</v>
      </c>
      <c r="F2168" s="11">
        <v>25</v>
      </c>
      <c r="G2168" s="11">
        <v>25</v>
      </c>
      <c r="H2168" s="11">
        <v>162</v>
      </c>
      <c r="I2168" s="11">
        <v>6</v>
      </c>
      <c r="J2168" s="11">
        <v>7</v>
      </c>
      <c r="K2168" s="11">
        <v>34</v>
      </c>
      <c r="L2168" s="11">
        <v>2</v>
      </c>
      <c r="M2168" s="11">
        <v>3</v>
      </c>
      <c r="N2168" s="11">
        <v>5</v>
      </c>
      <c r="O2168" s="11">
        <v>1</v>
      </c>
      <c r="P2168" s="11" t="s">
        <v>3338</v>
      </c>
      <c r="Q2168" s="11" t="s">
        <v>3338</v>
      </c>
      <c r="R2168" s="11" t="s">
        <v>3338</v>
      </c>
      <c r="S2168" s="11" t="s">
        <v>3338</v>
      </c>
      <c r="T2168" s="11" t="s">
        <v>3338</v>
      </c>
      <c r="U2168" s="11" t="s">
        <v>3338</v>
      </c>
      <c r="V2168" s="11" t="s">
        <v>3338</v>
      </c>
      <c r="W2168" s="11" t="s">
        <v>3338</v>
      </c>
      <c r="X2168" s="11" t="s">
        <v>3338</v>
      </c>
      <c r="Y2168" s="11" t="s">
        <v>3338</v>
      </c>
      <c r="Z2168" s="11" t="s">
        <v>3338</v>
      </c>
      <c r="AA2168" s="11" t="s">
        <v>3338</v>
      </c>
      <c r="AB2168" s="11" t="s">
        <v>3338</v>
      </c>
      <c r="AC2168" s="11" t="s">
        <v>3338</v>
      </c>
      <c r="AD2168" s="11" t="s">
        <v>3338</v>
      </c>
      <c r="AE2168" s="11" t="s">
        <v>3338</v>
      </c>
      <c r="AF2168" s="11" t="s">
        <v>3338</v>
      </c>
      <c r="AG2168" s="11" t="s">
        <v>3338</v>
      </c>
      <c r="AH2168" s="11" t="s">
        <v>3338</v>
      </c>
      <c r="AI2168" s="11" t="s">
        <v>3338</v>
      </c>
      <c r="AJ2168" s="11" t="s">
        <v>3338</v>
      </c>
      <c r="AK2168" s="11" t="s">
        <v>3338</v>
      </c>
      <c r="AL2168" s="11" t="s">
        <v>3338</v>
      </c>
      <c r="AM2168" s="11" t="s">
        <v>3338</v>
      </c>
      <c r="AN2168" s="11" t="s">
        <v>3338</v>
      </c>
      <c r="AO2168" s="11" t="s">
        <v>3338</v>
      </c>
      <c r="AP2168" s="11" t="s">
        <v>3338</v>
      </c>
      <c r="AQ2168" s="11" t="s">
        <v>3338</v>
      </c>
      <c r="AR2168" s="11" t="s">
        <v>3338</v>
      </c>
      <c r="AS2168" s="11" t="s">
        <v>3338</v>
      </c>
      <c r="AT2168" s="11" t="s">
        <v>3338</v>
      </c>
      <c r="AU2168" s="11" t="s">
        <v>3338</v>
      </c>
      <c r="AV2168" s="11" t="s">
        <v>3338</v>
      </c>
      <c r="AW2168" s="11" t="s">
        <v>3338</v>
      </c>
      <c r="AX2168" s="11">
        <v>885</v>
      </c>
      <c r="AY2168" s="11"/>
      <c r="AZ2168" s="11"/>
    </row>
    <row r="2169" spans="1:52" s="5" customFormat="1" x14ac:dyDescent="0.25">
      <c r="A2169" s="5" t="s">
        <v>2505</v>
      </c>
      <c r="C2169" s="11" t="s">
        <v>3338</v>
      </c>
      <c r="D2169" s="11" t="s">
        <v>3338</v>
      </c>
      <c r="E2169" s="11">
        <v>689</v>
      </c>
      <c r="F2169" s="11">
        <v>27</v>
      </c>
      <c r="G2169" s="11">
        <v>28</v>
      </c>
      <c r="H2169" s="11">
        <v>168</v>
      </c>
      <c r="I2169" s="11">
        <v>7</v>
      </c>
      <c r="J2169" s="11">
        <v>5</v>
      </c>
      <c r="K2169" s="11">
        <v>28</v>
      </c>
      <c r="L2169" s="11">
        <v>6</v>
      </c>
      <c r="M2169" s="11">
        <v>1</v>
      </c>
      <c r="N2169" s="11">
        <v>3</v>
      </c>
      <c r="O2169" s="11" t="s">
        <v>3338</v>
      </c>
      <c r="P2169" s="11" t="s">
        <v>3338</v>
      </c>
      <c r="Q2169" s="11" t="s">
        <v>3338</v>
      </c>
      <c r="R2169" s="11" t="s">
        <v>3338</v>
      </c>
      <c r="S2169" s="11" t="s">
        <v>3338</v>
      </c>
      <c r="T2169" s="11" t="s">
        <v>3338</v>
      </c>
      <c r="U2169" s="11" t="s">
        <v>3338</v>
      </c>
      <c r="V2169" s="11" t="s">
        <v>3338</v>
      </c>
      <c r="W2169" s="11" t="s">
        <v>3338</v>
      </c>
      <c r="X2169" s="11" t="s">
        <v>3338</v>
      </c>
      <c r="Y2169" s="11" t="s">
        <v>3338</v>
      </c>
      <c r="Z2169" s="11" t="s">
        <v>3338</v>
      </c>
      <c r="AA2169" s="11" t="s">
        <v>3338</v>
      </c>
      <c r="AB2169" s="11" t="s">
        <v>3338</v>
      </c>
      <c r="AC2169" s="11" t="s">
        <v>3338</v>
      </c>
      <c r="AD2169" s="11" t="s">
        <v>3338</v>
      </c>
      <c r="AE2169" s="11" t="s">
        <v>3338</v>
      </c>
      <c r="AF2169" s="11" t="s">
        <v>3338</v>
      </c>
      <c r="AG2169" s="11" t="s">
        <v>3338</v>
      </c>
      <c r="AH2169" s="11" t="s">
        <v>3338</v>
      </c>
      <c r="AI2169" s="11" t="s">
        <v>3338</v>
      </c>
      <c r="AJ2169" s="11" t="s">
        <v>3338</v>
      </c>
      <c r="AK2169" s="11" t="s">
        <v>3338</v>
      </c>
      <c r="AL2169" s="11" t="s">
        <v>3338</v>
      </c>
      <c r="AM2169" s="11" t="s">
        <v>3338</v>
      </c>
      <c r="AN2169" s="11" t="s">
        <v>3338</v>
      </c>
      <c r="AO2169" s="11" t="s">
        <v>3338</v>
      </c>
      <c r="AP2169" s="11" t="s">
        <v>3338</v>
      </c>
      <c r="AQ2169" s="11" t="s">
        <v>3338</v>
      </c>
      <c r="AR2169" s="11" t="s">
        <v>3338</v>
      </c>
      <c r="AS2169" s="11" t="s">
        <v>3338</v>
      </c>
      <c r="AT2169" s="11" t="s">
        <v>3338</v>
      </c>
      <c r="AU2169" s="11" t="s">
        <v>3338</v>
      </c>
      <c r="AV2169" s="11" t="s">
        <v>3338</v>
      </c>
      <c r="AW2169" s="11" t="s">
        <v>3338</v>
      </c>
      <c r="AX2169" s="11">
        <v>962</v>
      </c>
      <c r="AY2169" s="11"/>
      <c r="AZ2169" s="11"/>
    </row>
    <row r="2170" spans="1:52" s="5" customFormat="1" x14ac:dyDescent="0.25">
      <c r="A2170" s="5" t="s">
        <v>2506</v>
      </c>
      <c r="C2170" s="11" t="s">
        <v>3338</v>
      </c>
      <c r="D2170" s="11" t="s">
        <v>3338</v>
      </c>
      <c r="E2170" s="11">
        <v>683</v>
      </c>
      <c r="F2170" s="11">
        <v>21</v>
      </c>
      <c r="G2170" s="11">
        <v>13</v>
      </c>
      <c r="H2170" s="11">
        <v>131</v>
      </c>
      <c r="I2170" s="11">
        <v>4</v>
      </c>
      <c r="J2170" s="11">
        <v>7</v>
      </c>
      <c r="K2170" s="11">
        <v>31</v>
      </c>
      <c r="L2170" s="11">
        <v>1</v>
      </c>
      <c r="M2170" s="11">
        <v>2</v>
      </c>
      <c r="N2170" s="11">
        <v>2</v>
      </c>
      <c r="O2170" s="11" t="s">
        <v>3338</v>
      </c>
      <c r="P2170" s="11" t="s">
        <v>3338</v>
      </c>
      <c r="Q2170" s="11" t="s">
        <v>3338</v>
      </c>
      <c r="R2170" s="11" t="s">
        <v>3338</v>
      </c>
      <c r="S2170" s="11" t="s">
        <v>3338</v>
      </c>
      <c r="T2170" s="11" t="s">
        <v>3338</v>
      </c>
      <c r="U2170" s="11" t="s">
        <v>3338</v>
      </c>
      <c r="V2170" s="11" t="s">
        <v>3338</v>
      </c>
      <c r="W2170" s="11" t="s">
        <v>3338</v>
      </c>
      <c r="X2170" s="11" t="s">
        <v>3338</v>
      </c>
      <c r="Y2170" s="11" t="s">
        <v>3338</v>
      </c>
      <c r="Z2170" s="11" t="s">
        <v>3338</v>
      </c>
      <c r="AA2170" s="11" t="s">
        <v>3338</v>
      </c>
      <c r="AB2170" s="11" t="s">
        <v>3338</v>
      </c>
      <c r="AC2170" s="11" t="s">
        <v>3338</v>
      </c>
      <c r="AD2170" s="11" t="s">
        <v>3338</v>
      </c>
      <c r="AE2170" s="11" t="s">
        <v>3338</v>
      </c>
      <c r="AF2170" s="11" t="s">
        <v>3338</v>
      </c>
      <c r="AG2170" s="11" t="s">
        <v>3338</v>
      </c>
      <c r="AH2170" s="11" t="s">
        <v>3338</v>
      </c>
      <c r="AI2170" s="11" t="s">
        <v>3338</v>
      </c>
      <c r="AJ2170" s="11" t="s">
        <v>3338</v>
      </c>
      <c r="AK2170" s="11" t="s">
        <v>3338</v>
      </c>
      <c r="AL2170" s="11" t="s">
        <v>3338</v>
      </c>
      <c r="AM2170" s="11" t="s">
        <v>3338</v>
      </c>
      <c r="AN2170" s="11" t="s">
        <v>3338</v>
      </c>
      <c r="AO2170" s="11" t="s">
        <v>3338</v>
      </c>
      <c r="AP2170" s="11" t="s">
        <v>3338</v>
      </c>
      <c r="AQ2170" s="11" t="s">
        <v>3338</v>
      </c>
      <c r="AR2170" s="11" t="s">
        <v>3338</v>
      </c>
      <c r="AS2170" s="11" t="s">
        <v>3338</v>
      </c>
      <c r="AT2170" s="11" t="s">
        <v>3338</v>
      </c>
      <c r="AU2170" s="11" t="s">
        <v>3338</v>
      </c>
      <c r="AV2170" s="11" t="s">
        <v>3338</v>
      </c>
      <c r="AW2170" s="11" t="s">
        <v>3338</v>
      </c>
      <c r="AX2170" s="11">
        <v>895</v>
      </c>
      <c r="AY2170" s="11"/>
      <c r="AZ2170" s="11"/>
    </row>
    <row r="2171" spans="1:52" s="5" customFormat="1" x14ac:dyDescent="0.25">
      <c r="A2171" s="5" t="s">
        <v>2507</v>
      </c>
      <c r="C2171" s="11" t="s">
        <v>3338</v>
      </c>
      <c r="D2171" s="11" t="s">
        <v>3338</v>
      </c>
      <c r="E2171" s="11">
        <v>1034</v>
      </c>
      <c r="F2171" s="11">
        <v>21</v>
      </c>
      <c r="G2171" s="11">
        <v>15</v>
      </c>
      <c r="H2171" s="11">
        <v>240</v>
      </c>
      <c r="I2171" s="11">
        <v>4</v>
      </c>
      <c r="J2171" s="11">
        <v>10</v>
      </c>
      <c r="K2171" s="11">
        <v>36</v>
      </c>
      <c r="L2171" s="11">
        <v>4</v>
      </c>
      <c r="M2171" s="11" t="s">
        <v>3338</v>
      </c>
      <c r="N2171" s="11">
        <v>7</v>
      </c>
      <c r="O2171" s="11">
        <v>1</v>
      </c>
      <c r="P2171" s="11" t="s">
        <v>3338</v>
      </c>
      <c r="Q2171" s="11">
        <v>1</v>
      </c>
      <c r="R2171" s="11" t="s">
        <v>3338</v>
      </c>
      <c r="S2171" s="11" t="s">
        <v>3338</v>
      </c>
      <c r="T2171" s="11" t="s">
        <v>3338</v>
      </c>
      <c r="U2171" s="11" t="s">
        <v>3338</v>
      </c>
      <c r="V2171" s="11" t="s">
        <v>3338</v>
      </c>
      <c r="W2171" s="11" t="s">
        <v>3338</v>
      </c>
      <c r="X2171" s="11" t="s">
        <v>3338</v>
      </c>
      <c r="Y2171" s="11" t="s">
        <v>3338</v>
      </c>
      <c r="Z2171" s="11" t="s">
        <v>3338</v>
      </c>
      <c r="AA2171" s="11" t="s">
        <v>3338</v>
      </c>
      <c r="AB2171" s="11" t="s">
        <v>3338</v>
      </c>
      <c r="AC2171" s="11" t="s">
        <v>3338</v>
      </c>
      <c r="AD2171" s="11" t="s">
        <v>3338</v>
      </c>
      <c r="AE2171" s="11" t="s">
        <v>3338</v>
      </c>
      <c r="AF2171" s="11" t="s">
        <v>3338</v>
      </c>
      <c r="AG2171" s="11" t="s">
        <v>3338</v>
      </c>
      <c r="AH2171" s="11" t="s">
        <v>3338</v>
      </c>
      <c r="AI2171" s="11" t="s">
        <v>3338</v>
      </c>
      <c r="AJ2171" s="11" t="s">
        <v>3338</v>
      </c>
      <c r="AK2171" s="11" t="s">
        <v>3338</v>
      </c>
      <c r="AL2171" s="11" t="s">
        <v>3338</v>
      </c>
      <c r="AM2171" s="11" t="s">
        <v>3338</v>
      </c>
      <c r="AN2171" s="11" t="s">
        <v>3338</v>
      </c>
      <c r="AO2171" s="11" t="s">
        <v>3338</v>
      </c>
      <c r="AP2171" s="11" t="s">
        <v>3338</v>
      </c>
      <c r="AQ2171" s="11" t="s">
        <v>3338</v>
      </c>
      <c r="AR2171" s="11" t="s">
        <v>3338</v>
      </c>
      <c r="AS2171" s="11" t="s">
        <v>3338</v>
      </c>
      <c r="AT2171" s="11" t="s">
        <v>3338</v>
      </c>
      <c r="AU2171" s="11" t="s">
        <v>3338</v>
      </c>
      <c r="AV2171" s="11" t="s">
        <v>3338</v>
      </c>
      <c r="AW2171" s="11" t="s">
        <v>3338</v>
      </c>
      <c r="AX2171" s="11">
        <v>1373</v>
      </c>
      <c r="AY2171" s="11"/>
      <c r="AZ2171" s="11"/>
    </row>
    <row r="2172" spans="1:52" s="5" customFormat="1" x14ac:dyDescent="0.25">
      <c r="A2172" s="5" t="s">
        <v>2508</v>
      </c>
      <c r="C2172" s="11" t="s">
        <v>3338</v>
      </c>
      <c r="D2172" s="11" t="s">
        <v>3338</v>
      </c>
      <c r="E2172" s="11">
        <v>1186</v>
      </c>
      <c r="F2172" s="11">
        <v>28</v>
      </c>
      <c r="G2172" s="11">
        <v>21</v>
      </c>
      <c r="H2172" s="11">
        <v>294</v>
      </c>
      <c r="I2172" s="11">
        <v>6</v>
      </c>
      <c r="J2172" s="11">
        <v>21</v>
      </c>
      <c r="K2172" s="11">
        <v>51</v>
      </c>
      <c r="L2172" s="11">
        <v>2</v>
      </c>
      <c r="M2172" s="11" t="s">
        <v>3338</v>
      </c>
      <c r="N2172" s="11">
        <v>3</v>
      </c>
      <c r="O2172" s="11" t="s">
        <v>3338</v>
      </c>
      <c r="P2172" s="11" t="s">
        <v>3338</v>
      </c>
      <c r="Q2172" s="11" t="s">
        <v>3338</v>
      </c>
      <c r="R2172" s="11" t="s">
        <v>3338</v>
      </c>
      <c r="S2172" s="11" t="s">
        <v>3338</v>
      </c>
      <c r="T2172" s="11" t="s">
        <v>3338</v>
      </c>
      <c r="U2172" s="11" t="s">
        <v>3338</v>
      </c>
      <c r="V2172" s="11" t="s">
        <v>3338</v>
      </c>
      <c r="W2172" s="11" t="s">
        <v>3338</v>
      </c>
      <c r="X2172" s="11" t="s">
        <v>3338</v>
      </c>
      <c r="Y2172" s="11" t="s">
        <v>3338</v>
      </c>
      <c r="Z2172" s="11" t="s">
        <v>3338</v>
      </c>
      <c r="AA2172" s="11" t="s">
        <v>3338</v>
      </c>
      <c r="AB2172" s="11" t="s">
        <v>3338</v>
      </c>
      <c r="AC2172" s="11" t="s">
        <v>3338</v>
      </c>
      <c r="AD2172" s="11" t="s">
        <v>3338</v>
      </c>
      <c r="AE2172" s="11" t="s">
        <v>3338</v>
      </c>
      <c r="AF2172" s="11" t="s">
        <v>3338</v>
      </c>
      <c r="AG2172" s="11" t="s">
        <v>3338</v>
      </c>
      <c r="AH2172" s="11" t="s">
        <v>3338</v>
      </c>
      <c r="AI2172" s="11" t="s">
        <v>3338</v>
      </c>
      <c r="AJ2172" s="11" t="s">
        <v>3338</v>
      </c>
      <c r="AK2172" s="11" t="s">
        <v>3338</v>
      </c>
      <c r="AL2172" s="11" t="s">
        <v>3338</v>
      </c>
      <c r="AM2172" s="11" t="s">
        <v>3338</v>
      </c>
      <c r="AN2172" s="11" t="s">
        <v>3338</v>
      </c>
      <c r="AO2172" s="11" t="s">
        <v>3338</v>
      </c>
      <c r="AP2172" s="11" t="s">
        <v>3338</v>
      </c>
      <c r="AQ2172" s="11" t="s">
        <v>3338</v>
      </c>
      <c r="AR2172" s="11" t="s">
        <v>3338</v>
      </c>
      <c r="AS2172" s="11" t="s">
        <v>3338</v>
      </c>
      <c r="AT2172" s="11" t="s">
        <v>3338</v>
      </c>
      <c r="AU2172" s="11" t="s">
        <v>3338</v>
      </c>
      <c r="AV2172" s="11" t="s">
        <v>3338</v>
      </c>
      <c r="AW2172" s="11" t="s">
        <v>3338</v>
      </c>
      <c r="AX2172" s="11">
        <v>1612</v>
      </c>
      <c r="AY2172" s="11"/>
      <c r="AZ2172" s="11"/>
    </row>
    <row r="2173" spans="1:52" s="5" customFormat="1" x14ac:dyDescent="0.25">
      <c r="A2173" s="5" t="s">
        <v>2509</v>
      </c>
      <c r="C2173" s="11" t="s">
        <v>3338</v>
      </c>
      <c r="D2173" s="11" t="s">
        <v>3338</v>
      </c>
      <c r="E2173" s="11">
        <v>1113</v>
      </c>
      <c r="F2173" s="11">
        <v>28</v>
      </c>
      <c r="G2173" s="11">
        <v>9</v>
      </c>
      <c r="H2173" s="11">
        <v>293</v>
      </c>
      <c r="I2173" s="11">
        <v>3</v>
      </c>
      <c r="J2173" s="11">
        <v>11</v>
      </c>
      <c r="K2173" s="11">
        <v>39</v>
      </c>
      <c r="L2173" s="11">
        <v>7</v>
      </c>
      <c r="M2173" s="11">
        <v>4</v>
      </c>
      <c r="N2173" s="11">
        <v>4</v>
      </c>
      <c r="O2173" s="11" t="s">
        <v>3338</v>
      </c>
      <c r="P2173" s="11" t="s">
        <v>3338</v>
      </c>
      <c r="Q2173" s="11">
        <v>1</v>
      </c>
      <c r="R2173" s="11" t="s">
        <v>3338</v>
      </c>
      <c r="S2173" s="11" t="s">
        <v>3338</v>
      </c>
      <c r="T2173" s="11" t="s">
        <v>3338</v>
      </c>
      <c r="U2173" s="11" t="s">
        <v>3338</v>
      </c>
      <c r="V2173" s="11" t="s">
        <v>3338</v>
      </c>
      <c r="W2173" s="11" t="s">
        <v>3338</v>
      </c>
      <c r="X2173" s="11" t="s">
        <v>3338</v>
      </c>
      <c r="Y2173" s="11" t="s">
        <v>3338</v>
      </c>
      <c r="Z2173" s="11" t="s">
        <v>3338</v>
      </c>
      <c r="AA2173" s="11" t="s">
        <v>3338</v>
      </c>
      <c r="AB2173" s="11" t="s">
        <v>3338</v>
      </c>
      <c r="AC2173" s="11" t="s">
        <v>3338</v>
      </c>
      <c r="AD2173" s="11" t="s">
        <v>3338</v>
      </c>
      <c r="AE2173" s="11" t="s">
        <v>3338</v>
      </c>
      <c r="AF2173" s="11" t="s">
        <v>3338</v>
      </c>
      <c r="AG2173" s="11" t="s">
        <v>3338</v>
      </c>
      <c r="AH2173" s="11" t="s">
        <v>3338</v>
      </c>
      <c r="AI2173" s="11" t="s">
        <v>3338</v>
      </c>
      <c r="AJ2173" s="11" t="s">
        <v>3338</v>
      </c>
      <c r="AK2173" s="11" t="s">
        <v>3338</v>
      </c>
      <c r="AL2173" s="11" t="s">
        <v>3338</v>
      </c>
      <c r="AM2173" s="11" t="s">
        <v>3338</v>
      </c>
      <c r="AN2173" s="11" t="s">
        <v>3338</v>
      </c>
      <c r="AO2173" s="11" t="s">
        <v>3338</v>
      </c>
      <c r="AP2173" s="11" t="s">
        <v>3338</v>
      </c>
      <c r="AQ2173" s="11" t="s">
        <v>3338</v>
      </c>
      <c r="AR2173" s="11" t="s">
        <v>3338</v>
      </c>
      <c r="AS2173" s="11" t="s">
        <v>3338</v>
      </c>
      <c r="AT2173" s="11" t="s">
        <v>3338</v>
      </c>
      <c r="AU2173" s="11" t="s">
        <v>3338</v>
      </c>
      <c r="AV2173" s="11" t="s">
        <v>3338</v>
      </c>
      <c r="AW2173" s="11" t="s">
        <v>3338</v>
      </c>
      <c r="AX2173" s="11">
        <v>1512</v>
      </c>
      <c r="AY2173" s="11"/>
      <c r="AZ2173" s="11"/>
    </row>
    <row r="2174" spans="1:52" s="5" customFormat="1" x14ac:dyDescent="0.25">
      <c r="A2174" s="5" t="s">
        <v>2510</v>
      </c>
      <c r="C2174" s="11" t="s">
        <v>3338</v>
      </c>
      <c r="D2174" s="11" t="s">
        <v>3338</v>
      </c>
      <c r="E2174" s="11">
        <v>756</v>
      </c>
      <c r="F2174" s="11">
        <v>18</v>
      </c>
      <c r="G2174" s="11">
        <v>8</v>
      </c>
      <c r="H2174" s="11">
        <v>202</v>
      </c>
      <c r="I2174" s="11">
        <v>6</v>
      </c>
      <c r="J2174" s="11">
        <v>5</v>
      </c>
      <c r="K2174" s="11">
        <v>29</v>
      </c>
      <c r="L2174" s="11">
        <v>4</v>
      </c>
      <c r="M2174" s="11" t="s">
        <v>3338</v>
      </c>
      <c r="N2174" s="11">
        <v>4</v>
      </c>
      <c r="O2174" s="11" t="s">
        <v>3338</v>
      </c>
      <c r="P2174" s="11" t="s">
        <v>3338</v>
      </c>
      <c r="Q2174" s="11" t="s">
        <v>3338</v>
      </c>
      <c r="R2174" s="11" t="s">
        <v>3338</v>
      </c>
      <c r="S2174" s="11" t="s">
        <v>3338</v>
      </c>
      <c r="T2174" s="11" t="s">
        <v>3338</v>
      </c>
      <c r="U2174" s="11" t="s">
        <v>3338</v>
      </c>
      <c r="V2174" s="11" t="s">
        <v>3338</v>
      </c>
      <c r="W2174" s="11" t="s">
        <v>3338</v>
      </c>
      <c r="X2174" s="11">
        <v>1</v>
      </c>
      <c r="Y2174" s="11" t="s">
        <v>3338</v>
      </c>
      <c r="Z2174" s="11" t="s">
        <v>3338</v>
      </c>
      <c r="AA2174" s="11" t="s">
        <v>3338</v>
      </c>
      <c r="AB2174" s="11" t="s">
        <v>3338</v>
      </c>
      <c r="AC2174" s="11" t="s">
        <v>3338</v>
      </c>
      <c r="AD2174" s="11" t="s">
        <v>3338</v>
      </c>
      <c r="AE2174" s="11" t="s">
        <v>3338</v>
      </c>
      <c r="AF2174" s="11" t="s">
        <v>3338</v>
      </c>
      <c r="AG2174" s="11" t="s">
        <v>3338</v>
      </c>
      <c r="AH2174" s="11" t="s">
        <v>3338</v>
      </c>
      <c r="AI2174" s="11" t="s">
        <v>3338</v>
      </c>
      <c r="AJ2174" s="11" t="s">
        <v>3338</v>
      </c>
      <c r="AK2174" s="11" t="s">
        <v>3338</v>
      </c>
      <c r="AL2174" s="11" t="s">
        <v>3338</v>
      </c>
      <c r="AM2174" s="11" t="s">
        <v>3338</v>
      </c>
      <c r="AN2174" s="11" t="s">
        <v>3338</v>
      </c>
      <c r="AO2174" s="11" t="s">
        <v>3338</v>
      </c>
      <c r="AP2174" s="11" t="s">
        <v>3338</v>
      </c>
      <c r="AQ2174" s="11" t="s">
        <v>3338</v>
      </c>
      <c r="AR2174" s="11" t="s">
        <v>3338</v>
      </c>
      <c r="AS2174" s="11" t="s">
        <v>3338</v>
      </c>
      <c r="AT2174" s="11" t="s">
        <v>3338</v>
      </c>
      <c r="AU2174" s="11" t="s">
        <v>3338</v>
      </c>
      <c r="AV2174" s="11" t="s">
        <v>3338</v>
      </c>
      <c r="AW2174" s="11" t="s">
        <v>3338</v>
      </c>
      <c r="AX2174" s="11">
        <v>1033</v>
      </c>
      <c r="AY2174" s="11"/>
      <c r="AZ2174" s="11"/>
    </row>
    <row r="2175" spans="1:52" s="5" customFormat="1" x14ac:dyDescent="0.25">
      <c r="A2175" s="5" t="s">
        <v>2511</v>
      </c>
      <c r="C2175" s="11" t="s">
        <v>3338</v>
      </c>
      <c r="D2175" s="11" t="s">
        <v>3338</v>
      </c>
      <c r="E2175" s="11">
        <v>1553</v>
      </c>
      <c r="F2175" s="11">
        <v>34</v>
      </c>
      <c r="G2175" s="11">
        <v>29</v>
      </c>
      <c r="H2175" s="11">
        <v>354</v>
      </c>
      <c r="I2175" s="11">
        <v>17</v>
      </c>
      <c r="J2175" s="11">
        <v>14</v>
      </c>
      <c r="K2175" s="11">
        <v>53</v>
      </c>
      <c r="L2175" s="11">
        <v>5</v>
      </c>
      <c r="M2175" s="11">
        <v>5</v>
      </c>
      <c r="N2175" s="11">
        <v>2</v>
      </c>
      <c r="O2175" s="11" t="s">
        <v>3338</v>
      </c>
      <c r="P2175" s="11" t="s">
        <v>3338</v>
      </c>
      <c r="Q2175" s="11" t="s">
        <v>3338</v>
      </c>
      <c r="R2175" s="11" t="s">
        <v>3338</v>
      </c>
      <c r="S2175" s="11" t="s">
        <v>3338</v>
      </c>
      <c r="T2175" s="11">
        <v>1</v>
      </c>
      <c r="U2175" s="11" t="s">
        <v>3338</v>
      </c>
      <c r="V2175" s="11" t="s">
        <v>3338</v>
      </c>
      <c r="W2175" s="11" t="s">
        <v>3338</v>
      </c>
      <c r="X2175" s="11" t="s">
        <v>3338</v>
      </c>
      <c r="Y2175" s="11" t="s">
        <v>3338</v>
      </c>
      <c r="Z2175" s="11" t="s">
        <v>3338</v>
      </c>
      <c r="AA2175" s="11" t="s">
        <v>3338</v>
      </c>
      <c r="AB2175" s="11" t="s">
        <v>3338</v>
      </c>
      <c r="AC2175" s="11" t="s">
        <v>3338</v>
      </c>
      <c r="AD2175" s="11" t="s">
        <v>3338</v>
      </c>
      <c r="AE2175" s="11" t="s">
        <v>3338</v>
      </c>
      <c r="AF2175" s="11" t="s">
        <v>3338</v>
      </c>
      <c r="AG2175" s="11" t="s">
        <v>3338</v>
      </c>
      <c r="AH2175" s="11" t="s">
        <v>3338</v>
      </c>
      <c r="AI2175" s="11" t="s">
        <v>3338</v>
      </c>
      <c r="AJ2175" s="11" t="s">
        <v>3338</v>
      </c>
      <c r="AK2175" s="11" t="s">
        <v>3338</v>
      </c>
      <c r="AL2175" s="11" t="s">
        <v>3338</v>
      </c>
      <c r="AM2175" s="11" t="s">
        <v>3338</v>
      </c>
      <c r="AN2175" s="11" t="s">
        <v>3338</v>
      </c>
      <c r="AO2175" s="11" t="s">
        <v>3338</v>
      </c>
      <c r="AP2175" s="11" t="s">
        <v>3338</v>
      </c>
      <c r="AQ2175" s="11" t="s">
        <v>3338</v>
      </c>
      <c r="AR2175" s="11" t="s">
        <v>3338</v>
      </c>
      <c r="AS2175" s="11" t="s">
        <v>3338</v>
      </c>
      <c r="AT2175" s="11" t="s">
        <v>3338</v>
      </c>
      <c r="AU2175" s="11" t="s">
        <v>3338</v>
      </c>
      <c r="AV2175" s="11" t="s">
        <v>3338</v>
      </c>
      <c r="AW2175" s="11" t="s">
        <v>3338</v>
      </c>
      <c r="AX2175" s="11">
        <v>2067</v>
      </c>
      <c r="AY2175" s="11"/>
      <c r="AZ2175" s="11"/>
    </row>
    <row r="2176" spans="1:52" s="5" customFormat="1" x14ac:dyDescent="0.25">
      <c r="A2176" s="5" t="s">
        <v>2512</v>
      </c>
      <c r="C2176" s="11" t="s">
        <v>3338</v>
      </c>
      <c r="D2176" s="11" t="s">
        <v>3338</v>
      </c>
      <c r="E2176" s="11">
        <v>1339</v>
      </c>
      <c r="F2176" s="11">
        <v>29</v>
      </c>
      <c r="G2176" s="11">
        <v>27</v>
      </c>
      <c r="H2176" s="11">
        <v>328</v>
      </c>
      <c r="I2176" s="11">
        <v>11</v>
      </c>
      <c r="J2176" s="11">
        <v>9</v>
      </c>
      <c r="K2176" s="11">
        <v>49</v>
      </c>
      <c r="L2176" s="11">
        <v>6</v>
      </c>
      <c r="M2176" s="11">
        <v>2</v>
      </c>
      <c r="N2176" s="11">
        <v>3</v>
      </c>
      <c r="O2176" s="11" t="s">
        <v>3338</v>
      </c>
      <c r="P2176" s="11" t="s">
        <v>3338</v>
      </c>
      <c r="Q2176" s="11">
        <v>2</v>
      </c>
      <c r="R2176" s="11" t="s">
        <v>3338</v>
      </c>
      <c r="S2176" s="11" t="s">
        <v>3338</v>
      </c>
      <c r="T2176" s="11">
        <v>2</v>
      </c>
      <c r="U2176" s="11" t="s">
        <v>3338</v>
      </c>
      <c r="V2176" s="11" t="s">
        <v>3338</v>
      </c>
      <c r="W2176" s="11" t="s">
        <v>3338</v>
      </c>
      <c r="X2176" s="11" t="s">
        <v>3338</v>
      </c>
      <c r="Y2176" s="11" t="s">
        <v>3338</v>
      </c>
      <c r="Z2176" s="11" t="s">
        <v>3338</v>
      </c>
      <c r="AA2176" s="11" t="s">
        <v>3338</v>
      </c>
      <c r="AB2176" s="11" t="s">
        <v>3338</v>
      </c>
      <c r="AC2176" s="11" t="s">
        <v>3338</v>
      </c>
      <c r="AD2176" s="11" t="s">
        <v>3338</v>
      </c>
      <c r="AE2176" s="11" t="s">
        <v>3338</v>
      </c>
      <c r="AF2176" s="11" t="s">
        <v>3338</v>
      </c>
      <c r="AG2176" s="11" t="s">
        <v>3338</v>
      </c>
      <c r="AH2176" s="11" t="s">
        <v>3338</v>
      </c>
      <c r="AI2176" s="11" t="s">
        <v>3338</v>
      </c>
      <c r="AJ2176" s="11" t="s">
        <v>3338</v>
      </c>
      <c r="AK2176" s="11" t="s">
        <v>3338</v>
      </c>
      <c r="AL2176" s="11" t="s">
        <v>3338</v>
      </c>
      <c r="AM2176" s="11" t="s">
        <v>3338</v>
      </c>
      <c r="AN2176" s="11" t="s">
        <v>3338</v>
      </c>
      <c r="AO2176" s="11" t="s">
        <v>3338</v>
      </c>
      <c r="AP2176" s="11" t="s">
        <v>3338</v>
      </c>
      <c r="AQ2176" s="11" t="s">
        <v>3338</v>
      </c>
      <c r="AR2176" s="11" t="s">
        <v>3338</v>
      </c>
      <c r="AS2176" s="11" t="s">
        <v>3338</v>
      </c>
      <c r="AT2176" s="11" t="s">
        <v>3338</v>
      </c>
      <c r="AU2176" s="11" t="s">
        <v>3338</v>
      </c>
      <c r="AV2176" s="11" t="s">
        <v>3338</v>
      </c>
      <c r="AW2176" s="11" t="s">
        <v>3338</v>
      </c>
      <c r="AX2176" s="11">
        <v>1807</v>
      </c>
      <c r="AY2176" s="11"/>
      <c r="AZ2176" s="11"/>
    </row>
    <row r="2177" spans="1:52" s="5" customFormat="1" x14ac:dyDescent="0.25">
      <c r="A2177" s="5" t="s">
        <v>2513</v>
      </c>
      <c r="C2177" s="11" t="s">
        <v>3338</v>
      </c>
      <c r="D2177" s="11" t="s">
        <v>3338</v>
      </c>
      <c r="E2177" s="11">
        <v>279</v>
      </c>
      <c r="F2177" s="11">
        <v>6</v>
      </c>
      <c r="G2177" s="11">
        <v>5</v>
      </c>
      <c r="H2177" s="11">
        <v>62</v>
      </c>
      <c r="I2177" s="11">
        <v>3</v>
      </c>
      <c r="J2177" s="11">
        <v>2</v>
      </c>
      <c r="K2177" s="11">
        <v>14</v>
      </c>
      <c r="L2177" s="11" t="s">
        <v>3338</v>
      </c>
      <c r="M2177" s="11">
        <v>1</v>
      </c>
      <c r="N2177" s="11" t="s">
        <v>3338</v>
      </c>
      <c r="O2177" s="11" t="s">
        <v>3338</v>
      </c>
      <c r="P2177" s="11" t="s">
        <v>3338</v>
      </c>
      <c r="Q2177" s="11" t="s">
        <v>3338</v>
      </c>
      <c r="R2177" s="11" t="s">
        <v>3338</v>
      </c>
      <c r="S2177" s="11" t="s">
        <v>3338</v>
      </c>
      <c r="T2177" s="11" t="s">
        <v>3338</v>
      </c>
      <c r="U2177" s="11" t="s">
        <v>3338</v>
      </c>
      <c r="V2177" s="11" t="s">
        <v>3338</v>
      </c>
      <c r="W2177" s="11" t="s">
        <v>3338</v>
      </c>
      <c r="X2177" s="11" t="s">
        <v>3338</v>
      </c>
      <c r="Y2177" s="11" t="s">
        <v>3338</v>
      </c>
      <c r="Z2177" s="11" t="s">
        <v>3338</v>
      </c>
      <c r="AA2177" s="11" t="s">
        <v>3338</v>
      </c>
      <c r="AB2177" s="11" t="s">
        <v>3338</v>
      </c>
      <c r="AC2177" s="11" t="s">
        <v>3338</v>
      </c>
      <c r="AD2177" s="11" t="s">
        <v>3338</v>
      </c>
      <c r="AE2177" s="11" t="s">
        <v>3338</v>
      </c>
      <c r="AF2177" s="11" t="s">
        <v>3338</v>
      </c>
      <c r="AG2177" s="11" t="s">
        <v>3338</v>
      </c>
      <c r="AH2177" s="11" t="s">
        <v>3338</v>
      </c>
      <c r="AI2177" s="11" t="s">
        <v>3338</v>
      </c>
      <c r="AJ2177" s="11" t="s">
        <v>3338</v>
      </c>
      <c r="AK2177" s="11" t="s">
        <v>3338</v>
      </c>
      <c r="AL2177" s="11" t="s">
        <v>3338</v>
      </c>
      <c r="AM2177" s="11" t="s">
        <v>3338</v>
      </c>
      <c r="AN2177" s="11" t="s">
        <v>3338</v>
      </c>
      <c r="AO2177" s="11" t="s">
        <v>3338</v>
      </c>
      <c r="AP2177" s="11" t="s">
        <v>3338</v>
      </c>
      <c r="AQ2177" s="11" t="s">
        <v>3338</v>
      </c>
      <c r="AR2177" s="11" t="s">
        <v>3338</v>
      </c>
      <c r="AS2177" s="11" t="s">
        <v>3338</v>
      </c>
      <c r="AT2177" s="11" t="s">
        <v>3338</v>
      </c>
      <c r="AU2177" s="11" t="s">
        <v>3338</v>
      </c>
      <c r="AV2177" s="11" t="s">
        <v>3338</v>
      </c>
      <c r="AW2177" s="11" t="s">
        <v>3338</v>
      </c>
      <c r="AX2177" s="11">
        <v>372</v>
      </c>
      <c r="AY2177" s="11"/>
      <c r="AZ2177" s="11"/>
    </row>
    <row r="2178" spans="1:52" s="5" customFormat="1" x14ac:dyDescent="0.25">
      <c r="A2178" s="5" t="s">
        <v>2514</v>
      </c>
      <c r="C2178" s="11" t="s">
        <v>3338</v>
      </c>
      <c r="D2178" s="11" t="s">
        <v>3338</v>
      </c>
      <c r="E2178" s="11">
        <v>408</v>
      </c>
      <c r="F2178" s="11">
        <v>8</v>
      </c>
      <c r="G2178" s="11">
        <v>5</v>
      </c>
      <c r="H2178" s="11">
        <v>88</v>
      </c>
      <c r="I2178" s="11">
        <v>3</v>
      </c>
      <c r="J2178" s="11" t="s">
        <v>3338</v>
      </c>
      <c r="K2178" s="11">
        <v>12</v>
      </c>
      <c r="L2178" s="11">
        <v>3</v>
      </c>
      <c r="M2178" s="11" t="s">
        <v>3338</v>
      </c>
      <c r="N2178" s="11" t="s">
        <v>3338</v>
      </c>
      <c r="O2178" s="11">
        <v>1</v>
      </c>
      <c r="P2178" s="11" t="s">
        <v>3338</v>
      </c>
      <c r="Q2178" s="11" t="s">
        <v>3338</v>
      </c>
      <c r="R2178" s="11" t="s">
        <v>3338</v>
      </c>
      <c r="S2178" s="11">
        <v>1</v>
      </c>
      <c r="T2178" s="11" t="s">
        <v>3338</v>
      </c>
      <c r="U2178" s="11" t="s">
        <v>3338</v>
      </c>
      <c r="V2178" s="11" t="s">
        <v>3338</v>
      </c>
      <c r="W2178" s="11" t="s">
        <v>3338</v>
      </c>
      <c r="X2178" s="11" t="s">
        <v>3338</v>
      </c>
      <c r="Y2178" s="11" t="s">
        <v>3338</v>
      </c>
      <c r="Z2178" s="11" t="s">
        <v>3338</v>
      </c>
      <c r="AA2178" s="11" t="s">
        <v>3338</v>
      </c>
      <c r="AB2178" s="11" t="s">
        <v>3338</v>
      </c>
      <c r="AC2178" s="11" t="s">
        <v>3338</v>
      </c>
      <c r="AD2178" s="11" t="s">
        <v>3338</v>
      </c>
      <c r="AE2178" s="11" t="s">
        <v>3338</v>
      </c>
      <c r="AF2178" s="11" t="s">
        <v>3338</v>
      </c>
      <c r="AG2178" s="11" t="s">
        <v>3338</v>
      </c>
      <c r="AH2178" s="11" t="s">
        <v>3338</v>
      </c>
      <c r="AI2178" s="11" t="s">
        <v>3338</v>
      </c>
      <c r="AJ2178" s="11" t="s">
        <v>3338</v>
      </c>
      <c r="AK2178" s="11" t="s">
        <v>3338</v>
      </c>
      <c r="AL2178" s="11" t="s">
        <v>3338</v>
      </c>
      <c r="AM2178" s="11" t="s">
        <v>3338</v>
      </c>
      <c r="AN2178" s="11" t="s">
        <v>3338</v>
      </c>
      <c r="AO2178" s="11" t="s">
        <v>3338</v>
      </c>
      <c r="AP2178" s="11" t="s">
        <v>3338</v>
      </c>
      <c r="AQ2178" s="11" t="s">
        <v>3338</v>
      </c>
      <c r="AR2178" s="11" t="s">
        <v>3338</v>
      </c>
      <c r="AS2178" s="11" t="s">
        <v>3338</v>
      </c>
      <c r="AT2178" s="11" t="s">
        <v>3338</v>
      </c>
      <c r="AU2178" s="11" t="s">
        <v>3338</v>
      </c>
      <c r="AV2178" s="11" t="s">
        <v>3338</v>
      </c>
      <c r="AW2178" s="11" t="s">
        <v>3338</v>
      </c>
      <c r="AX2178" s="11">
        <v>529</v>
      </c>
      <c r="AY2178" s="11"/>
      <c r="AZ2178" s="11"/>
    </row>
    <row r="2179" spans="1:52" s="5" customFormat="1" x14ac:dyDescent="0.25">
      <c r="A2179" s="5" t="s">
        <v>2515</v>
      </c>
      <c r="C2179" s="11" t="s">
        <v>3338</v>
      </c>
      <c r="D2179" s="11" t="s">
        <v>3338</v>
      </c>
      <c r="E2179" s="11">
        <v>1475</v>
      </c>
      <c r="F2179" s="11">
        <v>32</v>
      </c>
      <c r="G2179" s="11">
        <v>30</v>
      </c>
      <c r="H2179" s="11">
        <v>312</v>
      </c>
      <c r="I2179" s="11">
        <v>5</v>
      </c>
      <c r="J2179" s="11">
        <v>5</v>
      </c>
      <c r="K2179" s="11">
        <v>51</v>
      </c>
      <c r="L2179" s="11">
        <v>6</v>
      </c>
      <c r="M2179" s="11">
        <v>1</v>
      </c>
      <c r="N2179" s="11">
        <v>5</v>
      </c>
      <c r="O2179" s="11" t="s">
        <v>3338</v>
      </c>
      <c r="P2179" s="11" t="s">
        <v>3338</v>
      </c>
      <c r="Q2179" s="11">
        <v>1</v>
      </c>
      <c r="R2179" s="11" t="s">
        <v>3338</v>
      </c>
      <c r="S2179" s="11" t="s">
        <v>3338</v>
      </c>
      <c r="T2179" s="11" t="s">
        <v>3338</v>
      </c>
      <c r="U2179" s="11" t="s">
        <v>3338</v>
      </c>
      <c r="V2179" s="11" t="s">
        <v>3338</v>
      </c>
      <c r="W2179" s="11" t="s">
        <v>3338</v>
      </c>
      <c r="X2179" s="11" t="s">
        <v>3338</v>
      </c>
      <c r="Y2179" s="11" t="s">
        <v>3338</v>
      </c>
      <c r="Z2179" s="11" t="s">
        <v>3338</v>
      </c>
      <c r="AA2179" s="11" t="s">
        <v>3338</v>
      </c>
      <c r="AB2179" s="11" t="s">
        <v>3338</v>
      </c>
      <c r="AC2179" s="11" t="s">
        <v>3338</v>
      </c>
      <c r="AD2179" s="11" t="s">
        <v>3338</v>
      </c>
      <c r="AE2179" s="11" t="s">
        <v>3338</v>
      </c>
      <c r="AF2179" s="11" t="s">
        <v>3338</v>
      </c>
      <c r="AG2179" s="11" t="s">
        <v>3338</v>
      </c>
      <c r="AH2179" s="11" t="s">
        <v>3338</v>
      </c>
      <c r="AI2179" s="11" t="s">
        <v>3338</v>
      </c>
      <c r="AJ2179" s="11" t="s">
        <v>3338</v>
      </c>
      <c r="AK2179" s="11" t="s">
        <v>3338</v>
      </c>
      <c r="AL2179" s="11" t="s">
        <v>3338</v>
      </c>
      <c r="AM2179" s="11" t="s">
        <v>3338</v>
      </c>
      <c r="AN2179" s="11" t="s">
        <v>3338</v>
      </c>
      <c r="AO2179" s="11" t="s">
        <v>3338</v>
      </c>
      <c r="AP2179" s="11" t="s">
        <v>3338</v>
      </c>
      <c r="AQ2179" s="11" t="s">
        <v>3338</v>
      </c>
      <c r="AR2179" s="11" t="s">
        <v>3338</v>
      </c>
      <c r="AS2179" s="11" t="s">
        <v>3338</v>
      </c>
      <c r="AT2179" s="11" t="s">
        <v>3338</v>
      </c>
      <c r="AU2179" s="11" t="s">
        <v>3338</v>
      </c>
      <c r="AV2179" s="11" t="s">
        <v>3338</v>
      </c>
      <c r="AW2179" s="11" t="s">
        <v>3338</v>
      </c>
      <c r="AX2179" s="11">
        <v>1923</v>
      </c>
      <c r="AY2179" s="11"/>
      <c r="AZ2179" s="11"/>
    </row>
    <row r="2180" spans="1:52" s="5" customFormat="1" x14ac:dyDescent="0.25">
      <c r="A2180" s="5" t="s">
        <v>2516</v>
      </c>
      <c r="C2180" s="11" t="s">
        <v>3338</v>
      </c>
      <c r="D2180" s="11" t="s">
        <v>3338</v>
      </c>
      <c r="E2180" s="11">
        <v>507</v>
      </c>
      <c r="F2180" s="11">
        <v>11</v>
      </c>
      <c r="G2180" s="11">
        <v>5</v>
      </c>
      <c r="H2180" s="11">
        <v>109</v>
      </c>
      <c r="I2180" s="11" t="s">
        <v>3338</v>
      </c>
      <c r="J2180" s="11">
        <v>5</v>
      </c>
      <c r="K2180" s="11">
        <v>14</v>
      </c>
      <c r="L2180" s="11">
        <v>1</v>
      </c>
      <c r="M2180" s="11" t="s">
        <v>3338</v>
      </c>
      <c r="N2180" s="11">
        <v>2</v>
      </c>
      <c r="O2180" s="11">
        <v>1</v>
      </c>
      <c r="P2180" s="11" t="s">
        <v>3338</v>
      </c>
      <c r="Q2180" s="11" t="s">
        <v>3338</v>
      </c>
      <c r="R2180" s="11" t="s">
        <v>3338</v>
      </c>
      <c r="S2180" s="11" t="s">
        <v>3338</v>
      </c>
      <c r="T2180" s="11" t="s">
        <v>3338</v>
      </c>
      <c r="U2180" s="11" t="s">
        <v>3338</v>
      </c>
      <c r="V2180" s="11" t="s">
        <v>3338</v>
      </c>
      <c r="W2180" s="11" t="s">
        <v>3338</v>
      </c>
      <c r="X2180" s="11" t="s">
        <v>3338</v>
      </c>
      <c r="Y2180" s="11" t="s">
        <v>3338</v>
      </c>
      <c r="Z2180" s="11" t="s">
        <v>3338</v>
      </c>
      <c r="AA2180" s="11" t="s">
        <v>3338</v>
      </c>
      <c r="AB2180" s="11" t="s">
        <v>3338</v>
      </c>
      <c r="AC2180" s="11" t="s">
        <v>3338</v>
      </c>
      <c r="AD2180" s="11" t="s">
        <v>3338</v>
      </c>
      <c r="AE2180" s="11" t="s">
        <v>3338</v>
      </c>
      <c r="AF2180" s="11" t="s">
        <v>3338</v>
      </c>
      <c r="AG2180" s="11" t="s">
        <v>3338</v>
      </c>
      <c r="AH2180" s="11" t="s">
        <v>3338</v>
      </c>
      <c r="AI2180" s="11" t="s">
        <v>3338</v>
      </c>
      <c r="AJ2180" s="11" t="s">
        <v>3338</v>
      </c>
      <c r="AK2180" s="11" t="s">
        <v>3338</v>
      </c>
      <c r="AL2180" s="11" t="s">
        <v>3338</v>
      </c>
      <c r="AM2180" s="11" t="s">
        <v>3338</v>
      </c>
      <c r="AN2180" s="11" t="s">
        <v>3338</v>
      </c>
      <c r="AO2180" s="11" t="s">
        <v>3338</v>
      </c>
      <c r="AP2180" s="11" t="s">
        <v>3338</v>
      </c>
      <c r="AQ2180" s="11" t="s">
        <v>3338</v>
      </c>
      <c r="AR2180" s="11" t="s">
        <v>3338</v>
      </c>
      <c r="AS2180" s="11" t="s">
        <v>3338</v>
      </c>
      <c r="AT2180" s="11" t="s">
        <v>3338</v>
      </c>
      <c r="AU2180" s="11" t="s">
        <v>3338</v>
      </c>
      <c r="AV2180" s="11" t="s">
        <v>3338</v>
      </c>
      <c r="AW2180" s="11" t="s">
        <v>3338</v>
      </c>
      <c r="AX2180" s="11">
        <v>655</v>
      </c>
      <c r="AY2180" s="11"/>
      <c r="AZ2180" s="11"/>
    </row>
    <row r="2181" spans="1:52" s="5" customFormat="1" x14ac:dyDescent="0.25">
      <c r="A2181" s="5" t="s">
        <v>2517</v>
      </c>
      <c r="C2181" s="11" t="s">
        <v>3338</v>
      </c>
      <c r="D2181" s="11" t="s">
        <v>3338</v>
      </c>
      <c r="E2181" s="11">
        <v>130</v>
      </c>
      <c r="F2181" s="11">
        <v>6</v>
      </c>
      <c r="G2181" s="11">
        <v>1</v>
      </c>
      <c r="H2181" s="11">
        <v>39</v>
      </c>
      <c r="I2181" s="11">
        <v>1</v>
      </c>
      <c r="J2181" s="11" t="s">
        <v>3338</v>
      </c>
      <c r="K2181" s="11">
        <v>3</v>
      </c>
      <c r="L2181" s="11" t="s">
        <v>3338</v>
      </c>
      <c r="M2181" s="11" t="s">
        <v>3338</v>
      </c>
      <c r="N2181" s="11" t="s">
        <v>3338</v>
      </c>
      <c r="O2181" s="11" t="s">
        <v>3338</v>
      </c>
      <c r="P2181" s="11" t="s">
        <v>3338</v>
      </c>
      <c r="Q2181" s="11" t="s">
        <v>3338</v>
      </c>
      <c r="R2181" s="11" t="s">
        <v>3338</v>
      </c>
      <c r="S2181" s="11" t="s">
        <v>3338</v>
      </c>
      <c r="T2181" s="11" t="s">
        <v>3338</v>
      </c>
      <c r="U2181" s="11" t="s">
        <v>3338</v>
      </c>
      <c r="V2181" s="11" t="s">
        <v>3338</v>
      </c>
      <c r="W2181" s="11" t="s">
        <v>3338</v>
      </c>
      <c r="X2181" s="11" t="s">
        <v>3338</v>
      </c>
      <c r="Y2181" s="11" t="s">
        <v>3338</v>
      </c>
      <c r="Z2181" s="11" t="s">
        <v>3338</v>
      </c>
      <c r="AA2181" s="11" t="s">
        <v>3338</v>
      </c>
      <c r="AB2181" s="11" t="s">
        <v>3338</v>
      </c>
      <c r="AC2181" s="11" t="s">
        <v>3338</v>
      </c>
      <c r="AD2181" s="11" t="s">
        <v>3338</v>
      </c>
      <c r="AE2181" s="11" t="s">
        <v>3338</v>
      </c>
      <c r="AF2181" s="11" t="s">
        <v>3338</v>
      </c>
      <c r="AG2181" s="11" t="s">
        <v>3338</v>
      </c>
      <c r="AH2181" s="11" t="s">
        <v>3338</v>
      </c>
      <c r="AI2181" s="11" t="s">
        <v>3338</v>
      </c>
      <c r="AJ2181" s="11" t="s">
        <v>3338</v>
      </c>
      <c r="AK2181" s="11" t="s">
        <v>3338</v>
      </c>
      <c r="AL2181" s="11" t="s">
        <v>3338</v>
      </c>
      <c r="AM2181" s="11" t="s">
        <v>3338</v>
      </c>
      <c r="AN2181" s="11" t="s">
        <v>3338</v>
      </c>
      <c r="AO2181" s="11" t="s">
        <v>3338</v>
      </c>
      <c r="AP2181" s="11" t="s">
        <v>3338</v>
      </c>
      <c r="AQ2181" s="11" t="s">
        <v>3338</v>
      </c>
      <c r="AR2181" s="11" t="s">
        <v>3338</v>
      </c>
      <c r="AS2181" s="11" t="s">
        <v>3338</v>
      </c>
      <c r="AT2181" s="11" t="s">
        <v>3338</v>
      </c>
      <c r="AU2181" s="11" t="s">
        <v>3338</v>
      </c>
      <c r="AV2181" s="11" t="s">
        <v>3338</v>
      </c>
      <c r="AW2181" s="11" t="s">
        <v>3338</v>
      </c>
      <c r="AX2181" s="11">
        <v>180</v>
      </c>
      <c r="AY2181" s="11"/>
      <c r="AZ2181" s="11"/>
    </row>
    <row r="2182" spans="1:52" s="5" customFormat="1" x14ac:dyDescent="0.25">
      <c r="A2182" s="5" t="s">
        <v>2518</v>
      </c>
      <c r="C2182" s="11" t="s">
        <v>3338</v>
      </c>
      <c r="D2182" s="11" t="s">
        <v>3338</v>
      </c>
      <c r="E2182" s="11">
        <v>495</v>
      </c>
      <c r="F2182" s="11">
        <v>10</v>
      </c>
      <c r="G2182" s="11">
        <v>7</v>
      </c>
      <c r="H2182" s="11">
        <v>138</v>
      </c>
      <c r="I2182" s="11">
        <v>5</v>
      </c>
      <c r="J2182" s="11">
        <v>2</v>
      </c>
      <c r="K2182" s="11">
        <v>21</v>
      </c>
      <c r="L2182" s="11">
        <v>2</v>
      </c>
      <c r="M2182" s="11">
        <v>1</v>
      </c>
      <c r="N2182" s="11">
        <v>3</v>
      </c>
      <c r="O2182" s="11" t="s">
        <v>3338</v>
      </c>
      <c r="P2182" s="11">
        <v>1</v>
      </c>
      <c r="Q2182" s="11" t="s">
        <v>3338</v>
      </c>
      <c r="R2182" s="11" t="s">
        <v>3338</v>
      </c>
      <c r="S2182" s="11" t="s">
        <v>3338</v>
      </c>
      <c r="T2182" s="11" t="s">
        <v>3338</v>
      </c>
      <c r="U2182" s="11" t="s">
        <v>3338</v>
      </c>
      <c r="V2182" s="11" t="s">
        <v>3338</v>
      </c>
      <c r="W2182" s="11" t="s">
        <v>3338</v>
      </c>
      <c r="X2182" s="11" t="s">
        <v>3338</v>
      </c>
      <c r="Y2182" s="11" t="s">
        <v>3338</v>
      </c>
      <c r="Z2182" s="11" t="s">
        <v>3338</v>
      </c>
      <c r="AA2182" s="11" t="s">
        <v>3338</v>
      </c>
      <c r="AB2182" s="11" t="s">
        <v>3338</v>
      </c>
      <c r="AC2182" s="11" t="s">
        <v>3338</v>
      </c>
      <c r="AD2182" s="11" t="s">
        <v>3338</v>
      </c>
      <c r="AE2182" s="11" t="s">
        <v>3338</v>
      </c>
      <c r="AF2182" s="11" t="s">
        <v>3338</v>
      </c>
      <c r="AG2182" s="11" t="s">
        <v>3338</v>
      </c>
      <c r="AH2182" s="11" t="s">
        <v>3338</v>
      </c>
      <c r="AI2182" s="11" t="s">
        <v>3338</v>
      </c>
      <c r="AJ2182" s="11" t="s">
        <v>3338</v>
      </c>
      <c r="AK2182" s="11" t="s">
        <v>3338</v>
      </c>
      <c r="AL2182" s="11" t="s">
        <v>3338</v>
      </c>
      <c r="AM2182" s="11" t="s">
        <v>3338</v>
      </c>
      <c r="AN2182" s="11" t="s">
        <v>3338</v>
      </c>
      <c r="AO2182" s="11" t="s">
        <v>3338</v>
      </c>
      <c r="AP2182" s="11" t="s">
        <v>3338</v>
      </c>
      <c r="AQ2182" s="11" t="s">
        <v>3338</v>
      </c>
      <c r="AR2182" s="11" t="s">
        <v>3338</v>
      </c>
      <c r="AS2182" s="11" t="s">
        <v>3338</v>
      </c>
      <c r="AT2182" s="11" t="s">
        <v>3338</v>
      </c>
      <c r="AU2182" s="11" t="s">
        <v>3338</v>
      </c>
      <c r="AV2182" s="11" t="s">
        <v>3338</v>
      </c>
      <c r="AW2182" s="11" t="s">
        <v>3338</v>
      </c>
      <c r="AX2182" s="11">
        <v>685</v>
      </c>
      <c r="AY2182" s="11"/>
      <c r="AZ2182" s="11"/>
    </row>
    <row r="2183" spans="1:52" s="5" customFormat="1" x14ac:dyDescent="0.25">
      <c r="A2183" s="5" t="s">
        <v>2519</v>
      </c>
      <c r="C2183" s="11" t="s">
        <v>3338</v>
      </c>
      <c r="D2183" s="11" t="s">
        <v>3338</v>
      </c>
      <c r="E2183" s="11">
        <v>374</v>
      </c>
      <c r="F2183" s="11">
        <v>6</v>
      </c>
      <c r="G2183" s="11">
        <v>3</v>
      </c>
      <c r="H2183" s="11">
        <v>69</v>
      </c>
      <c r="I2183" s="11">
        <v>2</v>
      </c>
      <c r="J2183" s="11">
        <v>1</v>
      </c>
      <c r="K2183" s="11">
        <v>8</v>
      </c>
      <c r="L2183" s="11">
        <v>1</v>
      </c>
      <c r="M2183" s="11" t="s">
        <v>3338</v>
      </c>
      <c r="N2183" s="11" t="s">
        <v>3338</v>
      </c>
      <c r="O2183" s="11" t="s">
        <v>3338</v>
      </c>
      <c r="P2183" s="11" t="s">
        <v>3338</v>
      </c>
      <c r="Q2183" s="11">
        <v>1</v>
      </c>
      <c r="R2183" s="11" t="s">
        <v>3338</v>
      </c>
      <c r="S2183" s="11" t="s">
        <v>3338</v>
      </c>
      <c r="T2183" s="11" t="s">
        <v>3338</v>
      </c>
      <c r="U2183" s="11" t="s">
        <v>3338</v>
      </c>
      <c r="V2183" s="11" t="s">
        <v>3338</v>
      </c>
      <c r="W2183" s="11" t="s">
        <v>3338</v>
      </c>
      <c r="X2183" s="11" t="s">
        <v>3338</v>
      </c>
      <c r="Y2183" s="11" t="s">
        <v>3338</v>
      </c>
      <c r="Z2183" s="11" t="s">
        <v>3338</v>
      </c>
      <c r="AA2183" s="11" t="s">
        <v>3338</v>
      </c>
      <c r="AB2183" s="11" t="s">
        <v>3338</v>
      </c>
      <c r="AC2183" s="11" t="s">
        <v>3338</v>
      </c>
      <c r="AD2183" s="11" t="s">
        <v>3338</v>
      </c>
      <c r="AE2183" s="11" t="s">
        <v>3338</v>
      </c>
      <c r="AF2183" s="11" t="s">
        <v>3338</v>
      </c>
      <c r="AG2183" s="11" t="s">
        <v>3338</v>
      </c>
      <c r="AH2183" s="11" t="s">
        <v>3338</v>
      </c>
      <c r="AI2183" s="11" t="s">
        <v>3338</v>
      </c>
      <c r="AJ2183" s="11" t="s">
        <v>3338</v>
      </c>
      <c r="AK2183" s="11" t="s">
        <v>3338</v>
      </c>
      <c r="AL2183" s="11" t="s">
        <v>3338</v>
      </c>
      <c r="AM2183" s="11" t="s">
        <v>3338</v>
      </c>
      <c r="AN2183" s="11" t="s">
        <v>3338</v>
      </c>
      <c r="AO2183" s="11" t="s">
        <v>3338</v>
      </c>
      <c r="AP2183" s="11" t="s">
        <v>3338</v>
      </c>
      <c r="AQ2183" s="11" t="s">
        <v>3338</v>
      </c>
      <c r="AR2183" s="11" t="s">
        <v>3338</v>
      </c>
      <c r="AS2183" s="11" t="s">
        <v>3338</v>
      </c>
      <c r="AT2183" s="11" t="s">
        <v>3338</v>
      </c>
      <c r="AU2183" s="11" t="s">
        <v>3338</v>
      </c>
      <c r="AV2183" s="11" t="s">
        <v>3338</v>
      </c>
      <c r="AW2183" s="11" t="s">
        <v>3338</v>
      </c>
      <c r="AX2183" s="11">
        <v>465</v>
      </c>
      <c r="AY2183" s="11"/>
      <c r="AZ2183" s="11"/>
    </row>
    <row r="2184" spans="1:52" s="5" customFormat="1" x14ac:dyDescent="0.25">
      <c r="A2184" s="5" t="s">
        <v>2520</v>
      </c>
      <c r="C2184" s="11" t="s">
        <v>3338</v>
      </c>
      <c r="D2184" s="11" t="s">
        <v>3338</v>
      </c>
      <c r="E2184" s="11">
        <v>538</v>
      </c>
      <c r="F2184" s="11">
        <v>8</v>
      </c>
      <c r="G2184" s="11">
        <v>9</v>
      </c>
      <c r="H2184" s="11">
        <v>112</v>
      </c>
      <c r="I2184" s="11">
        <v>2</v>
      </c>
      <c r="J2184" s="11">
        <v>2</v>
      </c>
      <c r="K2184" s="11">
        <v>20</v>
      </c>
      <c r="L2184" s="11">
        <v>2</v>
      </c>
      <c r="M2184" s="11">
        <v>1</v>
      </c>
      <c r="N2184" s="11">
        <v>1</v>
      </c>
      <c r="O2184" s="11" t="s">
        <v>3338</v>
      </c>
      <c r="P2184" s="11" t="s">
        <v>3338</v>
      </c>
      <c r="Q2184" s="11" t="s">
        <v>3338</v>
      </c>
      <c r="R2184" s="11" t="s">
        <v>3338</v>
      </c>
      <c r="S2184" s="11" t="s">
        <v>3338</v>
      </c>
      <c r="T2184" s="11" t="s">
        <v>3338</v>
      </c>
      <c r="U2184" s="11" t="s">
        <v>3338</v>
      </c>
      <c r="V2184" s="11" t="s">
        <v>3338</v>
      </c>
      <c r="W2184" s="11" t="s">
        <v>3338</v>
      </c>
      <c r="X2184" s="11" t="s">
        <v>3338</v>
      </c>
      <c r="Y2184" s="11" t="s">
        <v>3338</v>
      </c>
      <c r="Z2184" s="11" t="s">
        <v>3338</v>
      </c>
      <c r="AA2184" s="11" t="s">
        <v>3338</v>
      </c>
      <c r="AB2184" s="11" t="s">
        <v>3338</v>
      </c>
      <c r="AC2184" s="11" t="s">
        <v>3338</v>
      </c>
      <c r="AD2184" s="11" t="s">
        <v>3338</v>
      </c>
      <c r="AE2184" s="11" t="s">
        <v>3338</v>
      </c>
      <c r="AF2184" s="11" t="s">
        <v>3338</v>
      </c>
      <c r="AG2184" s="11" t="s">
        <v>3338</v>
      </c>
      <c r="AH2184" s="11" t="s">
        <v>3338</v>
      </c>
      <c r="AI2184" s="11" t="s">
        <v>3338</v>
      </c>
      <c r="AJ2184" s="11" t="s">
        <v>3338</v>
      </c>
      <c r="AK2184" s="11" t="s">
        <v>3338</v>
      </c>
      <c r="AL2184" s="11" t="s">
        <v>3338</v>
      </c>
      <c r="AM2184" s="11" t="s">
        <v>3338</v>
      </c>
      <c r="AN2184" s="11" t="s">
        <v>3338</v>
      </c>
      <c r="AO2184" s="11" t="s">
        <v>3338</v>
      </c>
      <c r="AP2184" s="11" t="s">
        <v>3338</v>
      </c>
      <c r="AQ2184" s="11" t="s">
        <v>3338</v>
      </c>
      <c r="AR2184" s="11" t="s">
        <v>3338</v>
      </c>
      <c r="AS2184" s="11" t="s">
        <v>3338</v>
      </c>
      <c r="AT2184" s="11" t="s">
        <v>3338</v>
      </c>
      <c r="AU2184" s="11" t="s">
        <v>3338</v>
      </c>
      <c r="AV2184" s="11" t="s">
        <v>3338</v>
      </c>
      <c r="AW2184" s="11" t="s">
        <v>3338</v>
      </c>
      <c r="AX2184" s="11">
        <v>695</v>
      </c>
      <c r="AY2184" s="11"/>
      <c r="AZ2184" s="11"/>
    </row>
    <row r="2185" spans="1:52" s="5" customFormat="1" x14ac:dyDescent="0.25">
      <c r="A2185" s="5" t="s">
        <v>2521</v>
      </c>
      <c r="C2185" s="11" t="s">
        <v>3338</v>
      </c>
      <c r="D2185" s="11" t="s">
        <v>3338</v>
      </c>
      <c r="E2185" s="11">
        <v>207</v>
      </c>
      <c r="F2185" s="11">
        <v>2</v>
      </c>
      <c r="G2185" s="11">
        <v>6</v>
      </c>
      <c r="H2185" s="11">
        <v>41</v>
      </c>
      <c r="I2185" s="11">
        <v>3</v>
      </c>
      <c r="J2185" s="11" t="s">
        <v>3338</v>
      </c>
      <c r="K2185" s="11">
        <v>7</v>
      </c>
      <c r="L2185" s="11">
        <v>1</v>
      </c>
      <c r="M2185" s="11">
        <v>1</v>
      </c>
      <c r="N2185" s="11" t="s">
        <v>3338</v>
      </c>
      <c r="O2185" s="11" t="s">
        <v>3338</v>
      </c>
      <c r="P2185" s="11" t="s">
        <v>3338</v>
      </c>
      <c r="Q2185" s="11" t="s">
        <v>3338</v>
      </c>
      <c r="R2185" s="11" t="s">
        <v>3338</v>
      </c>
      <c r="S2185" s="11" t="s">
        <v>3338</v>
      </c>
      <c r="T2185" s="11" t="s">
        <v>3338</v>
      </c>
      <c r="U2185" s="11" t="s">
        <v>3338</v>
      </c>
      <c r="V2185" s="11" t="s">
        <v>3338</v>
      </c>
      <c r="W2185" s="11" t="s">
        <v>3338</v>
      </c>
      <c r="X2185" s="11" t="s">
        <v>3338</v>
      </c>
      <c r="Y2185" s="11" t="s">
        <v>3338</v>
      </c>
      <c r="Z2185" s="11" t="s">
        <v>3338</v>
      </c>
      <c r="AA2185" s="11" t="s">
        <v>3338</v>
      </c>
      <c r="AB2185" s="11" t="s">
        <v>3338</v>
      </c>
      <c r="AC2185" s="11" t="s">
        <v>3338</v>
      </c>
      <c r="AD2185" s="11" t="s">
        <v>3338</v>
      </c>
      <c r="AE2185" s="11" t="s">
        <v>3338</v>
      </c>
      <c r="AF2185" s="11" t="s">
        <v>3338</v>
      </c>
      <c r="AG2185" s="11" t="s">
        <v>3338</v>
      </c>
      <c r="AH2185" s="11" t="s">
        <v>3338</v>
      </c>
      <c r="AI2185" s="11" t="s">
        <v>3338</v>
      </c>
      <c r="AJ2185" s="11" t="s">
        <v>3338</v>
      </c>
      <c r="AK2185" s="11" t="s">
        <v>3338</v>
      </c>
      <c r="AL2185" s="11" t="s">
        <v>3338</v>
      </c>
      <c r="AM2185" s="11" t="s">
        <v>3338</v>
      </c>
      <c r="AN2185" s="11" t="s">
        <v>3338</v>
      </c>
      <c r="AO2185" s="11" t="s">
        <v>3338</v>
      </c>
      <c r="AP2185" s="11" t="s">
        <v>3338</v>
      </c>
      <c r="AQ2185" s="11" t="s">
        <v>3338</v>
      </c>
      <c r="AR2185" s="11" t="s">
        <v>3338</v>
      </c>
      <c r="AS2185" s="11" t="s">
        <v>3338</v>
      </c>
      <c r="AT2185" s="11" t="s">
        <v>3338</v>
      </c>
      <c r="AU2185" s="11" t="s">
        <v>3338</v>
      </c>
      <c r="AV2185" s="11" t="s">
        <v>3338</v>
      </c>
      <c r="AW2185" s="11" t="s">
        <v>3338</v>
      </c>
      <c r="AX2185" s="11">
        <v>268</v>
      </c>
      <c r="AY2185" s="11"/>
      <c r="AZ2185" s="11"/>
    </row>
    <row r="2186" spans="1:52" s="5" customFormat="1" x14ac:dyDescent="0.25">
      <c r="A2186" s="5" t="s">
        <v>2522</v>
      </c>
      <c r="C2186" s="11" t="s">
        <v>3338</v>
      </c>
      <c r="D2186" s="11" t="s">
        <v>3338</v>
      </c>
      <c r="E2186" s="11">
        <v>37</v>
      </c>
      <c r="F2186" s="11" t="s">
        <v>3338</v>
      </c>
      <c r="G2186" s="11">
        <v>1</v>
      </c>
      <c r="H2186" s="11">
        <v>8</v>
      </c>
      <c r="I2186" s="11" t="s">
        <v>3338</v>
      </c>
      <c r="J2186" s="11">
        <v>1</v>
      </c>
      <c r="K2186" s="11">
        <v>1</v>
      </c>
      <c r="L2186" s="11" t="s">
        <v>3338</v>
      </c>
      <c r="M2186" s="11" t="s">
        <v>3338</v>
      </c>
      <c r="N2186" s="11" t="s">
        <v>3338</v>
      </c>
      <c r="O2186" s="11" t="s">
        <v>3338</v>
      </c>
      <c r="P2186" s="11" t="s">
        <v>3338</v>
      </c>
      <c r="Q2186" s="11" t="s">
        <v>3338</v>
      </c>
      <c r="R2186" s="11" t="s">
        <v>3338</v>
      </c>
      <c r="S2186" s="11" t="s">
        <v>3338</v>
      </c>
      <c r="T2186" s="11" t="s">
        <v>3338</v>
      </c>
      <c r="U2186" s="11" t="s">
        <v>3338</v>
      </c>
      <c r="V2186" s="11" t="s">
        <v>3338</v>
      </c>
      <c r="W2186" s="11" t="s">
        <v>3338</v>
      </c>
      <c r="X2186" s="11" t="s">
        <v>3338</v>
      </c>
      <c r="Y2186" s="11" t="s">
        <v>3338</v>
      </c>
      <c r="Z2186" s="11" t="s">
        <v>3338</v>
      </c>
      <c r="AA2186" s="11" t="s">
        <v>3338</v>
      </c>
      <c r="AB2186" s="11" t="s">
        <v>3338</v>
      </c>
      <c r="AC2186" s="11" t="s">
        <v>3338</v>
      </c>
      <c r="AD2186" s="11" t="s">
        <v>3338</v>
      </c>
      <c r="AE2186" s="11" t="s">
        <v>3338</v>
      </c>
      <c r="AF2186" s="11" t="s">
        <v>3338</v>
      </c>
      <c r="AG2186" s="11" t="s">
        <v>3338</v>
      </c>
      <c r="AH2186" s="11" t="s">
        <v>3338</v>
      </c>
      <c r="AI2186" s="11" t="s">
        <v>3338</v>
      </c>
      <c r="AJ2186" s="11" t="s">
        <v>3338</v>
      </c>
      <c r="AK2186" s="11" t="s">
        <v>3338</v>
      </c>
      <c r="AL2186" s="11" t="s">
        <v>3338</v>
      </c>
      <c r="AM2186" s="11" t="s">
        <v>3338</v>
      </c>
      <c r="AN2186" s="11" t="s">
        <v>3338</v>
      </c>
      <c r="AO2186" s="11" t="s">
        <v>3338</v>
      </c>
      <c r="AP2186" s="11" t="s">
        <v>3338</v>
      </c>
      <c r="AQ2186" s="11" t="s">
        <v>3338</v>
      </c>
      <c r="AR2186" s="11" t="s">
        <v>3338</v>
      </c>
      <c r="AS2186" s="11" t="s">
        <v>3338</v>
      </c>
      <c r="AT2186" s="11" t="s">
        <v>3338</v>
      </c>
      <c r="AU2186" s="11" t="s">
        <v>3338</v>
      </c>
      <c r="AV2186" s="11" t="s">
        <v>3338</v>
      </c>
      <c r="AW2186" s="11" t="s">
        <v>3338</v>
      </c>
      <c r="AX2186" s="11">
        <v>48</v>
      </c>
      <c r="AY2186" s="11"/>
      <c r="AZ2186" s="11"/>
    </row>
    <row r="2187" spans="1:52" s="5" customFormat="1" x14ac:dyDescent="0.25">
      <c r="A2187" s="5" t="s">
        <v>2523</v>
      </c>
      <c r="C2187" s="11" t="s">
        <v>3338</v>
      </c>
      <c r="D2187" s="11" t="s">
        <v>3338</v>
      </c>
      <c r="E2187" s="11">
        <v>17</v>
      </c>
      <c r="F2187" s="11">
        <v>2</v>
      </c>
      <c r="G2187" s="11">
        <v>1</v>
      </c>
      <c r="H2187" s="11">
        <v>4</v>
      </c>
      <c r="I2187" s="11" t="s">
        <v>3338</v>
      </c>
      <c r="J2187" s="11" t="s">
        <v>3338</v>
      </c>
      <c r="K2187" s="11" t="s">
        <v>3338</v>
      </c>
      <c r="L2187" s="11" t="s">
        <v>3338</v>
      </c>
      <c r="M2187" s="11" t="s">
        <v>3338</v>
      </c>
      <c r="N2187" s="11" t="s">
        <v>3338</v>
      </c>
      <c r="O2187" s="11" t="s">
        <v>3338</v>
      </c>
      <c r="P2187" s="11" t="s">
        <v>3338</v>
      </c>
      <c r="Q2187" s="11" t="s">
        <v>3338</v>
      </c>
      <c r="R2187" s="11" t="s">
        <v>3338</v>
      </c>
      <c r="S2187" s="11" t="s">
        <v>3338</v>
      </c>
      <c r="T2187" s="11" t="s">
        <v>3338</v>
      </c>
      <c r="U2187" s="11" t="s">
        <v>3338</v>
      </c>
      <c r="V2187" s="11" t="s">
        <v>3338</v>
      </c>
      <c r="W2187" s="11" t="s">
        <v>3338</v>
      </c>
      <c r="X2187" s="11" t="s">
        <v>3338</v>
      </c>
      <c r="Y2187" s="11" t="s">
        <v>3338</v>
      </c>
      <c r="Z2187" s="11" t="s">
        <v>3338</v>
      </c>
      <c r="AA2187" s="11" t="s">
        <v>3338</v>
      </c>
      <c r="AB2187" s="11" t="s">
        <v>3338</v>
      </c>
      <c r="AC2187" s="11" t="s">
        <v>3338</v>
      </c>
      <c r="AD2187" s="11" t="s">
        <v>3338</v>
      </c>
      <c r="AE2187" s="11" t="s">
        <v>3338</v>
      </c>
      <c r="AF2187" s="11" t="s">
        <v>3338</v>
      </c>
      <c r="AG2187" s="11" t="s">
        <v>3338</v>
      </c>
      <c r="AH2187" s="11" t="s">
        <v>3338</v>
      </c>
      <c r="AI2187" s="11" t="s">
        <v>3338</v>
      </c>
      <c r="AJ2187" s="11" t="s">
        <v>3338</v>
      </c>
      <c r="AK2187" s="11" t="s">
        <v>3338</v>
      </c>
      <c r="AL2187" s="11" t="s">
        <v>3338</v>
      </c>
      <c r="AM2187" s="11" t="s">
        <v>3338</v>
      </c>
      <c r="AN2187" s="11" t="s">
        <v>3338</v>
      </c>
      <c r="AO2187" s="11" t="s">
        <v>3338</v>
      </c>
      <c r="AP2187" s="11" t="s">
        <v>3338</v>
      </c>
      <c r="AQ2187" s="11" t="s">
        <v>3338</v>
      </c>
      <c r="AR2187" s="11" t="s">
        <v>3338</v>
      </c>
      <c r="AS2187" s="11" t="s">
        <v>3338</v>
      </c>
      <c r="AT2187" s="11" t="s">
        <v>3338</v>
      </c>
      <c r="AU2187" s="11" t="s">
        <v>3338</v>
      </c>
      <c r="AV2187" s="11" t="s">
        <v>3338</v>
      </c>
      <c r="AW2187" s="11" t="s">
        <v>3338</v>
      </c>
      <c r="AX2187" s="11">
        <v>24</v>
      </c>
      <c r="AY2187" s="11"/>
      <c r="AZ2187" s="11"/>
    </row>
    <row r="2188" spans="1:52" s="5" customFormat="1" x14ac:dyDescent="0.25">
      <c r="A2188" s="5" t="s">
        <v>2524</v>
      </c>
      <c r="C2188" s="11" t="s">
        <v>3338</v>
      </c>
      <c r="D2188" s="11" t="s">
        <v>3338</v>
      </c>
      <c r="E2188" s="11">
        <v>54</v>
      </c>
      <c r="F2188" s="11">
        <v>2</v>
      </c>
      <c r="G2188" s="11">
        <v>2</v>
      </c>
      <c r="H2188" s="11">
        <v>8</v>
      </c>
      <c r="I2188" s="11" t="s">
        <v>3338</v>
      </c>
      <c r="J2188" s="11" t="s">
        <v>3338</v>
      </c>
      <c r="K2188" s="11">
        <v>1</v>
      </c>
      <c r="L2188" s="11" t="s">
        <v>3338</v>
      </c>
      <c r="M2188" s="11" t="s">
        <v>3338</v>
      </c>
      <c r="N2188" s="11" t="s">
        <v>3338</v>
      </c>
      <c r="O2188" s="11" t="s">
        <v>3338</v>
      </c>
      <c r="P2188" s="11" t="s">
        <v>3338</v>
      </c>
      <c r="Q2188" s="11" t="s">
        <v>3338</v>
      </c>
      <c r="R2188" s="11" t="s">
        <v>3338</v>
      </c>
      <c r="S2188" s="11" t="s">
        <v>3338</v>
      </c>
      <c r="T2188" s="11" t="s">
        <v>3338</v>
      </c>
      <c r="U2188" s="11" t="s">
        <v>3338</v>
      </c>
      <c r="V2188" s="11" t="s">
        <v>3338</v>
      </c>
      <c r="W2188" s="11" t="s">
        <v>3338</v>
      </c>
      <c r="X2188" s="11" t="s">
        <v>3338</v>
      </c>
      <c r="Y2188" s="11" t="s">
        <v>3338</v>
      </c>
      <c r="Z2188" s="11" t="s">
        <v>3338</v>
      </c>
      <c r="AA2188" s="11" t="s">
        <v>3338</v>
      </c>
      <c r="AB2188" s="11" t="s">
        <v>3338</v>
      </c>
      <c r="AC2188" s="11" t="s">
        <v>3338</v>
      </c>
      <c r="AD2188" s="11" t="s">
        <v>3338</v>
      </c>
      <c r="AE2188" s="11" t="s">
        <v>3338</v>
      </c>
      <c r="AF2188" s="11" t="s">
        <v>3338</v>
      </c>
      <c r="AG2188" s="11" t="s">
        <v>3338</v>
      </c>
      <c r="AH2188" s="11" t="s">
        <v>3338</v>
      </c>
      <c r="AI2188" s="11" t="s">
        <v>3338</v>
      </c>
      <c r="AJ2188" s="11" t="s">
        <v>3338</v>
      </c>
      <c r="AK2188" s="11" t="s">
        <v>3338</v>
      </c>
      <c r="AL2188" s="11" t="s">
        <v>3338</v>
      </c>
      <c r="AM2188" s="11" t="s">
        <v>3338</v>
      </c>
      <c r="AN2188" s="11" t="s">
        <v>3338</v>
      </c>
      <c r="AO2188" s="11" t="s">
        <v>3338</v>
      </c>
      <c r="AP2188" s="11" t="s">
        <v>3338</v>
      </c>
      <c r="AQ2188" s="11" t="s">
        <v>3338</v>
      </c>
      <c r="AR2188" s="11" t="s">
        <v>3338</v>
      </c>
      <c r="AS2188" s="11" t="s">
        <v>3338</v>
      </c>
      <c r="AT2188" s="11" t="s">
        <v>3338</v>
      </c>
      <c r="AU2188" s="11" t="s">
        <v>3338</v>
      </c>
      <c r="AV2188" s="11" t="s">
        <v>3338</v>
      </c>
      <c r="AW2188" s="11" t="s">
        <v>3338</v>
      </c>
      <c r="AX2188" s="11">
        <v>67</v>
      </c>
      <c r="AY2188" s="11"/>
      <c r="AZ2188" s="11"/>
    </row>
    <row r="2189" spans="1:52" s="5" customFormat="1" x14ac:dyDescent="0.25">
      <c r="A2189" s="5" t="s">
        <v>2525</v>
      </c>
      <c r="C2189" s="11" t="s">
        <v>3338</v>
      </c>
      <c r="D2189" s="11" t="s">
        <v>3338</v>
      </c>
      <c r="E2189" s="11">
        <v>179</v>
      </c>
      <c r="F2189" s="11">
        <v>5</v>
      </c>
      <c r="G2189" s="11">
        <v>10</v>
      </c>
      <c r="H2189" s="11">
        <v>47</v>
      </c>
      <c r="I2189" s="11" t="s">
        <v>3338</v>
      </c>
      <c r="J2189" s="11" t="s">
        <v>3338</v>
      </c>
      <c r="K2189" s="11">
        <v>9</v>
      </c>
      <c r="L2189" s="11" t="s">
        <v>3338</v>
      </c>
      <c r="M2189" s="11" t="s">
        <v>3338</v>
      </c>
      <c r="N2189" s="11" t="s">
        <v>3338</v>
      </c>
      <c r="O2189" s="11" t="s">
        <v>3338</v>
      </c>
      <c r="P2189" s="11" t="s">
        <v>3338</v>
      </c>
      <c r="Q2189" s="11" t="s">
        <v>3338</v>
      </c>
      <c r="R2189" s="11" t="s">
        <v>3338</v>
      </c>
      <c r="S2189" s="11" t="s">
        <v>3338</v>
      </c>
      <c r="T2189" s="11" t="s">
        <v>3338</v>
      </c>
      <c r="U2189" s="11" t="s">
        <v>3338</v>
      </c>
      <c r="V2189" s="11" t="s">
        <v>3338</v>
      </c>
      <c r="W2189" s="11" t="s">
        <v>3338</v>
      </c>
      <c r="X2189" s="11" t="s">
        <v>3338</v>
      </c>
      <c r="Y2189" s="11" t="s">
        <v>3338</v>
      </c>
      <c r="Z2189" s="11" t="s">
        <v>3338</v>
      </c>
      <c r="AA2189" s="11" t="s">
        <v>3338</v>
      </c>
      <c r="AB2189" s="11" t="s">
        <v>3338</v>
      </c>
      <c r="AC2189" s="11" t="s">
        <v>3338</v>
      </c>
      <c r="AD2189" s="11" t="s">
        <v>3338</v>
      </c>
      <c r="AE2189" s="11" t="s">
        <v>3338</v>
      </c>
      <c r="AF2189" s="11" t="s">
        <v>3338</v>
      </c>
      <c r="AG2189" s="11" t="s">
        <v>3338</v>
      </c>
      <c r="AH2189" s="11" t="s">
        <v>3338</v>
      </c>
      <c r="AI2189" s="11" t="s">
        <v>3338</v>
      </c>
      <c r="AJ2189" s="11" t="s">
        <v>3338</v>
      </c>
      <c r="AK2189" s="11" t="s">
        <v>3338</v>
      </c>
      <c r="AL2189" s="11" t="s">
        <v>3338</v>
      </c>
      <c r="AM2189" s="11" t="s">
        <v>3338</v>
      </c>
      <c r="AN2189" s="11" t="s">
        <v>3338</v>
      </c>
      <c r="AO2189" s="11" t="s">
        <v>3338</v>
      </c>
      <c r="AP2189" s="11" t="s">
        <v>3338</v>
      </c>
      <c r="AQ2189" s="11" t="s">
        <v>3338</v>
      </c>
      <c r="AR2189" s="11" t="s">
        <v>3338</v>
      </c>
      <c r="AS2189" s="11" t="s">
        <v>3338</v>
      </c>
      <c r="AT2189" s="11" t="s">
        <v>3338</v>
      </c>
      <c r="AU2189" s="11" t="s">
        <v>3338</v>
      </c>
      <c r="AV2189" s="11" t="s">
        <v>3338</v>
      </c>
      <c r="AW2189" s="11" t="s">
        <v>3338</v>
      </c>
      <c r="AX2189" s="11">
        <v>250</v>
      </c>
      <c r="AY2189" s="11"/>
      <c r="AZ2189" s="11"/>
    </row>
    <row r="2190" spans="1:52" s="5" customFormat="1" x14ac:dyDescent="0.25">
      <c r="A2190" s="5" t="s">
        <v>2526</v>
      </c>
      <c r="C2190" s="11" t="s">
        <v>3338</v>
      </c>
      <c r="D2190" s="11" t="s">
        <v>3338</v>
      </c>
      <c r="E2190" s="11">
        <v>132</v>
      </c>
      <c r="F2190" s="11" t="s">
        <v>3338</v>
      </c>
      <c r="G2190" s="11">
        <v>2</v>
      </c>
      <c r="H2190" s="11">
        <v>24</v>
      </c>
      <c r="I2190" s="11" t="s">
        <v>3338</v>
      </c>
      <c r="J2190" s="11">
        <v>1</v>
      </c>
      <c r="K2190" s="11">
        <v>4</v>
      </c>
      <c r="L2190" s="11">
        <v>1</v>
      </c>
      <c r="M2190" s="11" t="s">
        <v>3338</v>
      </c>
      <c r="N2190" s="11" t="s">
        <v>3338</v>
      </c>
      <c r="O2190" s="11" t="s">
        <v>3338</v>
      </c>
      <c r="P2190" s="11" t="s">
        <v>3338</v>
      </c>
      <c r="Q2190" s="11" t="s">
        <v>3338</v>
      </c>
      <c r="R2190" s="11" t="s">
        <v>3338</v>
      </c>
      <c r="S2190" s="11" t="s">
        <v>3338</v>
      </c>
      <c r="T2190" s="11" t="s">
        <v>3338</v>
      </c>
      <c r="U2190" s="11" t="s">
        <v>3338</v>
      </c>
      <c r="V2190" s="11" t="s">
        <v>3338</v>
      </c>
      <c r="W2190" s="11" t="s">
        <v>3338</v>
      </c>
      <c r="X2190" s="11" t="s">
        <v>3338</v>
      </c>
      <c r="Y2190" s="11" t="s">
        <v>3338</v>
      </c>
      <c r="Z2190" s="11" t="s">
        <v>3338</v>
      </c>
      <c r="AA2190" s="11" t="s">
        <v>3338</v>
      </c>
      <c r="AB2190" s="11" t="s">
        <v>3338</v>
      </c>
      <c r="AC2190" s="11" t="s">
        <v>3338</v>
      </c>
      <c r="AD2190" s="11" t="s">
        <v>3338</v>
      </c>
      <c r="AE2190" s="11" t="s">
        <v>3338</v>
      </c>
      <c r="AF2190" s="11" t="s">
        <v>3338</v>
      </c>
      <c r="AG2190" s="11" t="s">
        <v>3338</v>
      </c>
      <c r="AH2190" s="11" t="s">
        <v>3338</v>
      </c>
      <c r="AI2190" s="11" t="s">
        <v>3338</v>
      </c>
      <c r="AJ2190" s="11" t="s">
        <v>3338</v>
      </c>
      <c r="AK2190" s="11" t="s">
        <v>3338</v>
      </c>
      <c r="AL2190" s="11" t="s">
        <v>3338</v>
      </c>
      <c r="AM2190" s="11" t="s">
        <v>3338</v>
      </c>
      <c r="AN2190" s="11" t="s">
        <v>3338</v>
      </c>
      <c r="AO2190" s="11" t="s">
        <v>3338</v>
      </c>
      <c r="AP2190" s="11" t="s">
        <v>3338</v>
      </c>
      <c r="AQ2190" s="11" t="s">
        <v>3338</v>
      </c>
      <c r="AR2190" s="11" t="s">
        <v>3338</v>
      </c>
      <c r="AS2190" s="11" t="s">
        <v>3338</v>
      </c>
      <c r="AT2190" s="11" t="s">
        <v>3338</v>
      </c>
      <c r="AU2190" s="11" t="s">
        <v>3338</v>
      </c>
      <c r="AV2190" s="11" t="s">
        <v>3338</v>
      </c>
      <c r="AW2190" s="11" t="s">
        <v>3338</v>
      </c>
      <c r="AX2190" s="11">
        <v>164</v>
      </c>
      <c r="AY2190" s="11"/>
      <c r="AZ2190" s="11"/>
    </row>
    <row r="2191" spans="1:52" s="5" customFormat="1" x14ac:dyDescent="0.25">
      <c r="A2191" s="5" t="s">
        <v>2527</v>
      </c>
      <c r="C2191" s="11" t="s">
        <v>3338</v>
      </c>
      <c r="D2191" s="11" t="s">
        <v>3338</v>
      </c>
      <c r="E2191" s="11">
        <v>111</v>
      </c>
      <c r="F2191" s="11">
        <v>3</v>
      </c>
      <c r="G2191" s="11">
        <v>1</v>
      </c>
      <c r="H2191" s="11">
        <v>29</v>
      </c>
      <c r="I2191" s="11">
        <v>1</v>
      </c>
      <c r="J2191" s="11">
        <v>2</v>
      </c>
      <c r="K2191" s="11">
        <v>3</v>
      </c>
      <c r="L2191" s="11">
        <v>1</v>
      </c>
      <c r="M2191" s="11">
        <v>1</v>
      </c>
      <c r="N2191" s="11">
        <v>1</v>
      </c>
      <c r="O2191" s="11" t="s">
        <v>3338</v>
      </c>
      <c r="P2191" s="11" t="s">
        <v>3338</v>
      </c>
      <c r="Q2191" s="11" t="s">
        <v>3338</v>
      </c>
      <c r="R2191" s="11" t="s">
        <v>3338</v>
      </c>
      <c r="S2191" s="11">
        <v>1</v>
      </c>
      <c r="T2191" s="11" t="s">
        <v>3338</v>
      </c>
      <c r="U2191" s="11" t="s">
        <v>3338</v>
      </c>
      <c r="V2191" s="11" t="s">
        <v>3338</v>
      </c>
      <c r="W2191" s="11" t="s">
        <v>3338</v>
      </c>
      <c r="X2191" s="11" t="s">
        <v>3338</v>
      </c>
      <c r="Y2191" s="11" t="s">
        <v>3338</v>
      </c>
      <c r="Z2191" s="11" t="s">
        <v>3338</v>
      </c>
      <c r="AA2191" s="11" t="s">
        <v>3338</v>
      </c>
      <c r="AB2191" s="11" t="s">
        <v>3338</v>
      </c>
      <c r="AC2191" s="11" t="s">
        <v>3338</v>
      </c>
      <c r="AD2191" s="11" t="s">
        <v>3338</v>
      </c>
      <c r="AE2191" s="11" t="s">
        <v>3338</v>
      </c>
      <c r="AF2191" s="11" t="s">
        <v>3338</v>
      </c>
      <c r="AG2191" s="11" t="s">
        <v>3338</v>
      </c>
      <c r="AH2191" s="11" t="s">
        <v>3338</v>
      </c>
      <c r="AI2191" s="11" t="s">
        <v>3338</v>
      </c>
      <c r="AJ2191" s="11" t="s">
        <v>3338</v>
      </c>
      <c r="AK2191" s="11" t="s">
        <v>3338</v>
      </c>
      <c r="AL2191" s="11" t="s">
        <v>3338</v>
      </c>
      <c r="AM2191" s="11" t="s">
        <v>3338</v>
      </c>
      <c r="AN2191" s="11" t="s">
        <v>3338</v>
      </c>
      <c r="AO2191" s="11" t="s">
        <v>3338</v>
      </c>
      <c r="AP2191" s="11" t="s">
        <v>3338</v>
      </c>
      <c r="AQ2191" s="11" t="s">
        <v>3338</v>
      </c>
      <c r="AR2191" s="11" t="s">
        <v>3338</v>
      </c>
      <c r="AS2191" s="11" t="s">
        <v>3338</v>
      </c>
      <c r="AT2191" s="11" t="s">
        <v>3338</v>
      </c>
      <c r="AU2191" s="11" t="s">
        <v>3338</v>
      </c>
      <c r="AV2191" s="11" t="s">
        <v>3338</v>
      </c>
      <c r="AW2191" s="11" t="s">
        <v>3338</v>
      </c>
      <c r="AX2191" s="11">
        <v>154</v>
      </c>
      <c r="AY2191" s="11"/>
      <c r="AZ2191" s="11"/>
    </row>
    <row r="2192" spans="1:52" s="5" customFormat="1" x14ac:dyDescent="0.25">
      <c r="A2192" s="5" t="s">
        <v>2528</v>
      </c>
      <c r="C2192" s="11" t="s">
        <v>3338</v>
      </c>
      <c r="D2192" s="11" t="s">
        <v>3338</v>
      </c>
      <c r="E2192" s="11">
        <v>76</v>
      </c>
      <c r="F2192" s="11">
        <v>3</v>
      </c>
      <c r="G2192" s="11">
        <v>4</v>
      </c>
      <c r="H2192" s="11">
        <v>15</v>
      </c>
      <c r="I2192" s="11" t="s">
        <v>3338</v>
      </c>
      <c r="J2192" s="11">
        <v>1</v>
      </c>
      <c r="K2192" s="11">
        <v>1</v>
      </c>
      <c r="L2192" s="11" t="s">
        <v>3338</v>
      </c>
      <c r="M2192" s="11" t="s">
        <v>3338</v>
      </c>
      <c r="N2192" s="11" t="s">
        <v>3338</v>
      </c>
      <c r="O2192" s="11" t="s">
        <v>3338</v>
      </c>
      <c r="P2192" s="11" t="s">
        <v>3338</v>
      </c>
      <c r="Q2192" s="11" t="s">
        <v>3338</v>
      </c>
      <c r="R2192" s="11" t="s">
        <v>3338</v>
      </c>
      <c r="S2192" s="11" t="s">
        <v>3338</v>
      </c>
      <c r="T2192" s="11" t="s">
        <v>3338</v>
      </c>
      <c r="U2192" s="11" t="s">
        <v>3338</v>
      </c>
      <c r="V2192" s="11" t="s">
        <v>3338</v>
      </c>
      <c r="W2192" s="11" t="s">
        <v>3338</v>
      </c>
      <c r="X2192" s="11" t="s">
        <v>3338</v>
      </c>
      <c r="Y2192" s="11" t="s">
        <v>3338</v>
      </c>
      <c r="Z2192" s="11" t="s">
        <v>3338</v>
      </c>
      <c r="AA2192" s="11" t="s">
        <v>3338</v>
      </c>
      <c r="AB2192" s="11" t="s">
        <v>3338</v>
      </c>
      <c r="AC2192" s="11" t="s">
        <v>3338</v>
      </c>
      <c r="AD2192" s="11" t="s">
        <v>3338</v>
      </c>
      <c r="AE2192" s="11" t="s">
        <v>3338</v>
      </c>
      <c r="AF2192" s="11" t="s">
        <v>3338</v>
      </c>
      <c r="AG2192" s="11" t="s">
        <v>3338</v>
      </c>
      <c r="AH2192" s="11" t="s">
        <v>3338</v>
      </c>
      <c r="AI2192" s="11" t="s">
        <v>3338</v>
      </c>
      <c r="AJ2192" s="11" t="s">
        <v>3338</v>
      </c>
      <c r="AK2192" s="11" t="s">
        <v>3338</v>
      </c>
      <c r="AL2192" s="11" t="s">
        <v>3338</v>
      </c>
      <c r="AM2192" s="11" t="s">
        <v>3338</v>
      </c>
      <c r="AN2192" s="11" t="s">
        <v>3338</v>
      </c>
      <c r="AO2192" s="11" t="s">
        <v>3338</v>
      </c>
      <c r="AP2192" s="11" t="s">
        <v>3338</v>
      </c>
      <c r="AQ2192" s="11" t="s">
        <v>3338</v>
      </c>
      <c r="AR2192" s="11" t="s">
        <v>3338</v>
      </c>
      <c r="AS2192" s="11" t="s">
        <v>3338</v>
      </c>
      <c r="AT2192" s="11" t="s">
        <v>3338</v>
      </c>
      <c r="AU2192" s="11" t="s">
        <v>3338</v>
      </c>
      <c r="AV2192" s="11" t="s">
        <v>3338</v>
      </c>
      <c r="AW2192" s="11" t="s">
        <v>3338</v>
      </c>
      <c r="AX2192" s="11">
        <v>100</v>
      </c>
      <c r="AY2192" s="11"/>
      <c r="AZ2192" s="11"/>
    </row>
    <row r="2193" spans="1:52" s="5" customFormat="1" x14ac:dyDescent="0.25">
      <c r="A2193" s="5" t="s">
        <v>2529</v>
      </c>
      <c r="C2193" s="11" t="s">
        <v>3338</v>
      </c>
      <c r="D2193" s="11" t="s">
        <v>3338</v>
      </c>
      <c r="E2193" s="11">
        <v>71</v>
      </c>
      <c r="F2193" s="11">
        <v>3</v>
      </c>
      <c r="G2193" s="11">
        <v>3</v>
      </c>
      <c r="H2193" s="11">
        <v>22</v>
      </c>
      <c r="I2193" s="11">
        <v>1</v>
      </c>
      <c r="J2193" s="11" t="s">
        <v>3338</v>
      </c>
      <c r="K2193" s="11" t="s">
        <v>3338</v>
      </c>
      <c r="L2193" s="11" t="s">
        <v>3338</v>
      </c>
      <c r="M2193" s="11" t="s">
        <v>3338</v>
      </c>
      <c r="N2193" s="11" t="s">
        <v>3338</v>
      </c>
      <c r="O2193" s="11" t="s">
        <v>3338</v>
      </c>
      <c r="P2193" s="11" t="s">
        <v>3338</v>
      </c>
      <c r="Q2193" s="11" t="s">
        <v>3338</v>
      </c>
      <c r="R2193" s="11" t="s">
        <v>3338</v>
      </c>
      <c r="S2193" s="11" t="s">
        <v>3338</v>
      </c>
      <c r="T2193" s="11" t="s">
        <v>3338</v>
      </c>
      <c r="U2193" s="11" t="s">
        <v>3338</v>
      </c>
      <c r="V2193" s="11" t="s">
        <v>3338</v>
      </c>
      <c r="W2193" s="11" t="s">
        <v>3338</v>
      </c>
      <c r="X2193" s="11" t="s">
        <v>3338</v>
      </c>
      <c r="Y2193" s="11" t="s">
        <v>3338</v>
      </c>
      <c r="Z2193" s="11" t="s">
        <v>3338</v>
      </c>
      <c r="AA2193" s="11" t="s">
        <v>3338</v>
      </c>
      <c r="AB2193" s="11" t="s">
        <v>3338</v>
      </c>
      <c r="AC2193" s="11" t="s">
        <v>3338</v>
      </c>
      <c r="AD2193" s="11" t="s">
        <v>3338</v>
      </c>
      <c r="AE2193" s="11" t="s">
        <v>3338</v>
      </c>
      <c r="AF2193" s="11" t="s">
        <v>3338</v>
      </c>
      <c r="AG2193" s="11" t="s">
        <v>3338</v>
      </c>
      <c r="AH2193" s="11" t="s">
        <v>3338</v>
      </c>
      <c r="AI2193" s="11" t="s">
        <v>3338</v>
      </c>
      <c r="AJ2193" s="11" t="s">
        <v>3338</v>
      </c>
      <c r="AK2193" s="11" t="s">
        <v>3338</v>
      </c>
      <c r="AL2193" s="11" t="s">
        <v>3338</v>
      </c>
      <c r="AM2193" s="11" t="s">
        <v>3338</v>
      </c>
      <c r="AN2193" s="11" t="s">
        <v>3338</v>
      </c>
      <c r="AO2193" s="11" t="s">
        <v>3338</v>
      </c>
      <c r="AP2193" s="11" t="s">
        <v>3338</v>
      </c>
      <c r="AQ2193" s="11" t="s">
        <v>3338</v>
      </c>
      <c r="AR2193" s="11" t="s">
        <v>3338</v>
      </c>
      <c r="AS2193" s="11" t="s">
        <v>3338</v>
      </c>
      <c r="AT2193" s="11" t="s">
        <v>3338</v>
      </c>
      <c r="AU2193" s="11" t="s">
        <v>3338</v>
      </c>
      <c r="AV2193" s="11" t="s">
        <v>3338</v>
      </c>
      <c r="AW2193" s="11" t="s">
        <v>3338</v>
      </c>
      <c r="AX2193" s="11">
        <v>100</v>
      </c>
      <c r="AY2193" s="11"/>
      <c r="AZ2193" s="11"/>
    </row>
    <row r="2194" spans="1:52" s="5" customFormat="1" x14ac:dyDescent="0.25">
      <c r="A2194" s="5" t="s">
        <v>2530</v>
      </c>
      <c r="C2194" s="11" t="s">
        <v>3338</v>
      </c>
      <c r="D2194" s="11" t="s">
        <v>3338</v>
      </c>
      <c r="E2194" s="11">
        <v>380</v>
      </c>
      <c r="F2194" s="11">
        <v>12</v>
      </c>
      <c r="G2194" s="11">
        <v>8</v>
      </c>
      <c r="H2194" s="11">
        <v>105</v>
      </c>
      <c r="I2194" s="11">
        <v>3</v>
      </c>
      <c r="J2194" s="11">
        <v>3</v>
      </c>
      <c r="K2194" s="11">
        <v>6</v>
      </c>
      <c r="L2194" s="11">
        <v>2</v>
      </c>
      <c r="M2194" s="11" t="s">
        <v>3338</v>
      </c>
      <c r="N2194" s="11">
        <v>1</v>
      </c>
      <c r="O2194" s="11" t="s">
        <v>3338</v>
      </c>
      <c r="P2194" s="11" t="s">
        <v>3338</v>
      </c>
      <c r="Q2194" s="11" t="s">
        <v>3338</v>
      </c>
      <c r="R2194" s="11" t="s">
        <v>3338</v>
      </c>
      <c r="S2194" s="11" t="s">
        <v>3338</v>
      </c>
      <c r="T2194" s="11" t="s">
        <v>3338</v>
      </c>
      <c r="U2194" s="11" t="s">
        <v>3338</v>
      </c>
      <c r="V2194" s="11" t="s">
        <v>3338</v>
      </c>
      <c r="W2194" s="11" t="s">
        <v>3338</v>
      </c>
      <c r="X2194" s="11" t="s">
        <v>3338</v>
      </c>
      <c r="Y2194" s="11" t="s">
        <v>3338</v>
      </c>
      <c r="Z2194" s="11" t="s">
        <v>3338</v>
      </c>
      <c r="AA2194" s="11" t="s">
        <v>3338</v>
      </c>
      <c r="AB2194" s="11" t="s">
        <v>3338</v>
      </c>
      <c r="AC2194" s="11" t="s">
        <v>3338</v>
      </c>
      <c r="AD2194" s="11" t="s">
        <v>3338</v>
      </c>
      <c r="AE2194" s="11" t="s">
        <v>3338</v>
      </c>
      <c r="AF2194" s="11" t="s">
        <v>3338</v>
      </c>
      <c r="AG2194" s="11" t="s">
        <v>3338</v>
      </c>
      <c r="AH2194" s="11" t="s">
        <v>3338</v>
      </c>
      <c r="AI2194" s="11" t="s">
        <v>3338</v>
      </c>
      <c r="AJ2194" s="11" t="s">
        <v>3338</v>
      </c>
      <c r="AK2194" s="11" t="s">
        <v>3338</v>
      </c>
      <c r="AL2194" s="11" t="s">
        <v>3338</v>
      </c>
      <c r="AM2194" s="11" t="s">
        <v>3338</v>
      </c>
      <c r="AN2194" s="11" t="s">
        <v>3338</v>
      </c>
      <c r="AO2194" s="11" t="s">
        <v>3338</v>
      </c>
      <c r="AP2194" s="11" t="s">
        <v>3338</v>
      </c>
      <c r="AQ2194" s="11" t="s">
        <v>3338</v>
      </c>
      <c r="AR2194" s="11" t="s">
        <v>3338</v>
      </c>
      <c r="AS2194" s="11" t="s">
        <v>3338</v>
      </c>
      <c r="AT2194" s="11" t="s">
        <v>3338</v>
      </c>
      <c r="AU2194" s="11" t="s">
        <v>3338</v>
      </c>
      <c r="AV2194" s="11" t="s">
        <v>3338</v>
      </c>
      <c r="AW2194" s="11" t="s">
        <v>3338</v>
      </c>
      <c r="AX2194" s="11">
        <v>520</v>
      </c>
      <c r="AY2194" s="11"/>
      <c r="AZ2194" s="11"/>
    </row>
    <row r="2195" spans="1:52" s="5" customFormat="1" x14ac:dyDescent="0.25">
      <c r="A2195" s="5" t="s">
        <v>2531</v>
      </c>
      <c r="C2195" s="11" t="s">
        <v>3338</v>
      </c>
      <c r="D2195" s="11" t="s">
        <v>3338</v>
      </c>
      <c r="E2195" s="11">
        <v>485</v>
      </c>
      <c r="F2195" s="11">
        <v>17</v>
      </c>
      <c r="G2195" s="11">
        <v>11</v>
      </c>
      <c r="H2195" s="11">
        <v>117</v>
      </c>
      <c r="I2195" s="11">
        <v>3</v>
      </c>
      <c r="J2195" s="11">
        <v>2</v>
      </c>
      <c r="K2195" s="11">
        <v>13</v>
      </c>
      <c r="L2195" s="11" t="s">
        <v>3338</v>
      </c>
      <c r="M2195" s="11">
        <v>1</v>
      </c>
      <c r="N2195" s="11">
        <v>2</v>
      </c>
      <c r="O2195" s="11">
        <v>1</v>
      </c>
      <c r="P2195" s="11" t="s">
        <v>3338</v>
      </c>
      <c r="Q2195" s="11">
        <v>1</v>
      </c>
      <c r="R2195" s="11" t="s">
        <v>3338</v>
      </c>
      <c r="S2195" s="11" t="s">
        <v>3338</v>
      </c>
      <c r="T2195" s="11" t="s">
        <v>3338</v>
      </c>
      <c r="U2195" s="11" t="s">
        <v>3338</v>
      </c>
      <c r="V2195" s="11" t="s">
        <v>3338</v>
      </c>
      <c r="W2195" s="11" t="s">
        <v>3338</v>
      </c>
      <c r="X2195" s="11" t="s">
        <v>3338</v>
      </c>
      <c r="Y2195" s="11" t="s">
        <v>3338</v>
      </c>
      <c r="Z2195" s="11" t="s">
        <v>3338</v>
      </c>
      <c r="AA2195" s="11" t="s">
        <v>3338</v>
      </c>
      <c r="AB2195" s="11" t="s">
        <v>3338</v>
      </c>
      <c r="AC2195" s="11" t="s">
        <v>3338</v>
      </c>
      <c r="AD2195" s="11" t="s">
        <v>3338</v>
      </c>
      <c r="AE2195" s="11" t="s">
        <v>3338</v>
      </c>
      <c r="AF2195" s="11" t="s">
        <v>3338</v>
      </c>
      <c r="AG2195" s="11" t="s">
        <v>3338</v>
      </c>
      <c r="AH2195" s="11" t="s">
        <v>3338</v>
      </c>
      <c r="AI2195" s="11" t="s">
        <v>3338</v>
      </c>
      <c r="AJ2195" s="11" t="s">
        <v>3338</v>
      </c>
      <c r="AK2195" s="11" t="s">
        <v>3338</v>
      </c>
      <c r="AL2195" s="11" t="s">
        <v>3338</v>
      </c>
      <c r="AM2195" s="11" t="s">
        <v>3338</v>
      </c>
      <c r="AN2195" s="11" t="s">
        <v>3338</v>
      </c>
      <c r="AO2195" s="11" t="s">
        <v>3338</v>
      </c>
      <c r="AP2195" s="11" t="s">
        <v>3338</v>
      </c>
      <c r="AQ2195" s="11" t="s">
        <v>3338</v>
      </c>
      <c r="AR2195" s="11" t="s">
        <v>3338</v>
      </c>
      <c r="AS2195" s="11" t="s">
        <v>3338</v>
      </c>
      <c r="AT2195" s="11" t="s">
        <v>3338</v>
      </c>
      <c r="AU2195" s="11" t="s">
        <v>3338</v>
      </c>
      <c r="AV2195" s="11" t="s">
        <v>3338</v>
      </c>
      <c r="AW2195" s="11" t="s">
        <v>3338</v>
      </c>
      <c r="AX2195" s="11">
        <v>653</v>
      </c>
      <c r="AY2195" s="11"/>
      <c r="AZ2195" s="11"/>
    </row>
    <row r="2196" spans="1:52" s="5" customFormat="1" x14ac:dyDescent="0.25">
      <c r="A2196" s="5" t="s">
        <v>2532</v>
      </c>
      <c r="C2196" s="11" t="s">
        <v>3338</v>
      </c>
      <c r="D2196" s="11" t="s">
        <v>3338</v>
      </c>
      <c r="E2196" s="11">
        <v>42</v>
      </c>
      <c r="F2196" s="11" t="s">
        <v>3338</v>
      </c>
      <c r="G2196" s="11">
        <v>4</v>
      </c>
      <c r="H2196" s="11">
        <v>8</v>
      </c>
      <c r="I2196" s="11" t="s">
        <v>3338</v>
      </c>
      <c r="J2196" s="11" t="s">
        <v>3338</v>
      </c>
      <c r="K2196" s="11">
        <v>1</v>
      </c>
      <c r="L2196" s="11" t="s">
        <v>3338</v>
      </c>
      <c r="M2196" s="11" t="s">
        <v>3338</v>
      </c>
      <c r="N2196" s="11" t="s">
        <v>3338</v>
      </c>
      <c r="O2196" s="11" t="s">
        <v>3338</v>
      </c>
      <c r="P2196" s="11" t="s">
        <v>3338</v>
      </c>
      <c r="Q2196" s="11" t="s">
        <v>3338</v>
      </c>
      <c r="R2196" s="11" t="s">
        <v>3338</v>
      </c>
      <c r="S2196" s="11" t="s">
        <v>3338</v>
      </c>
      <c r="T2196" s="11" t="s">
        <v>3338</v>
      </c>
      <c r="U2196" s="11" t="s">
        <v>3338</v>
      </c>
      <c r="V2196" s="11" t="s">
        <v>3338</v>
      </c>
      <c r="W2196" s="11" t="s">
        <v>3338</v>
      </c>
      <c r="X2196" s="11" t="s">
        <v>3338</v>
      </c>
      <c r="Y2196" s="11" t="s">
        <v>3338</v>
      </c>
      <c r="Z2196" s="11" t="s">
        <v>3338</v>
      </c>
      <c r="AA2196" s="11" t="s">
        <v>3338</v>
      </c>
      <c r="AB2196" s="11" t="s">
        <v>3338</v>
      </c>
      <c r="AC2196" s="11" t="s">
        <v>3338</v>
      </c>
      <c r="AD2196" s="11" t="s">
        <v>3338</v>
      </c>
      <c r="AE2196" s="11" t="s">
        <v>3338</v>
      </c>
      <c r="AF2196" s="11" t="s">
        <v>3338</v>
      </c>
      <c r="AG2196" s="11" t="s">
        <v>3338</v>
      </c>
      <c r="AH2196" s="11" t="s">
        <v>3338</v>
      </c>
      <c r="AI2196" s="11" t="s">
        <v>3338</v>
      </c>
      <c r="AJ2196" s="11" t="s">
        <v>3338</v>
      </c>
      <c r="AK2196" s="11" t="s">
        <v>3338</v>
      </c>
      <c r="AL2196" s="11" t="s">
        <v>3338</v>
      </c>
      <c r="AM2196" s="11" t="s">
        <v>3338</v>
      </c>
      <c r="AN2196" s="11" t="s">
        <v>3338</v>
      </c>
      <c r="AO2196" s="11" t="s">
        <v>3338</v>
      </c>
      <c r="AP2196" s="11" t="s">
        <v>3338</v>
      </c>
      <c r="AQ2196" s="11" t="s">
        <v>3338</v>
      </c>
      <c r="AR2196" s="11" t="s">
        <v>3338</v>
      </c>
      <c r="AS2196" s="11" t="s">
        <v>3338</v>
      </c>
      <c r="AT2196" s="11" t="s">
        <v>3338</v>
      </c>
      <c r="AU2196" s="11" t="s">
        <v>3338</v>
      </c>
      <c r="AV2196" s="11" t="s">
        <v>3338</v>
      </c>
      <c r="AW2196" s="11" t="s">
        <v>3338</v>
      </c>
      <c r="AX2196" s="11">
        <v>55</v>
      </c>
      <c r="AY2196" s="11"/>
      <c r="AZ2196" s="11"/>
    </row>
    <row r="2197" spans="1:52" s="5" customFormat="1" x14ac:dyDescent="0.25">
      <c r="A2197" s="5" t="s">
        <v>2533</v>
      </c>
      <c r="C2197" s="11" t="s">
        <v>3338</v>
      </c>
      <c r="D2197" s="11" t="s">
        <v>3338</v>
      </c>
      <c r="E2197" s="11">
        <v>82</v>
      </c>
      <c r="F2197" s="11">
        <v>1</v>
      </c>
      <c r="G2197" s="11">
        <v>2</v>
      </c>
      <c r="H2197" s="11">
        <v>14</v>
      </c>
      <c r="I2197" s="11">
        <v>1</v>
      </c>
      <c r="J2197" s="11" t="s">
        <v>3338</v>
      </c>
      <c r="K2197" s="11">
        <v>4</v>
      </c>
      <c r="L2197" s="11" t="s">
        <v>3338</v>
      </c>
      <c r="M2197" s="11" t="s">
        <v>3338</v>
      </c>
      <c r="N2197" s="11">
        <v>2</v>
      </c>
      <c r="O2197" s="11" t="s">
        <v>3338</v>
      </c>
      <c r="P2197" s="11" t="s">
        <v>3338</v>
      </c>
      <c r="Q2197" s="11" t="s">
        <v>3338</v>
      </c>
      <c r="R2197" s="11" t="s">
        <v>3338</v>
      </c>
      <c r="S2197" s="11" t="s">
        <v>3338</v>
      </c>
      <c r="T2197" s="11" t="s">
        <v>3338</v>
      </c>
      <c r="U2197" s="11" t="s">
        <v>3338</v>
      </c>
      <c r="V2197" s="11" t="s">
        <v>3338</v>
      </c>
      <c r="W2197" s="11" t="s">
        <v>3338</v>
      </c>
      <c r="X2197" s="11" t="s">
        <v>3338</v>
      </c>
      <c r="Y2197" s="11" t="s">
        <v>3338</v>
      </c>
      <c r="Z2197" s="11" t="s">
        <v>3338</v>
      </c>
      <c r="AA2197" s="11" t="s">
        <v>3338</v>
      </c>
      <c r="AB2197" s="11" t="s">
        <v>3338</v>
      </c>
      <c r="AC2197" s="11" t="s">
        <v>3338</v>
      </c>
      <c r="AD2197" s="11" t="s">
        <v>3338</v>
      </c>
      <c r="AE2197" s="11" t="s">
        <v>3338</v>
      </c>
      <c r="AF2197" s="11" t="s">
        <v>3338</v>
      </c>
      <c r="AG2197" s="11" t="s">
        <v>3338</v>
      </c>
      <c r="AH2197" s="11" t="s">
        <v>3338</v>
      </c>
      <c r="AI2197" s="11" t="s">
        <v>3338</v>
      </c>
      <c r="AJ2197" s="11" t="s">
        <v>3338</v>
      </c>
      <c r="AK2197" s="11" t="s">
        <v>3338</v>
      </c>
      <c r="AL2197" s="11" t="s">
        <v>3338</v>
      </c>
      <c r="AM2197" s="11" t="s">
        <v>3338</v>
      </c>
      <c r="AN2197" s="11" t="s">
        <v>3338</v>
      </c>
      <c r="AO2197" s="11" t="s">
        <v>3338</v>
      </c>
      <c r="AP2197" s="11" t="s">
        <v>3338</v>
      </c>
      <c r="AQ2197" s="11" t="s">
        <v>3338</v>
      </c>
      <c r="AR2197" s="11" t="s">
        <v>3338</v>
      </c>
      <c r="AS2197" s="11" t="s">
        <v>3338</v>
      </c>
      <c r="AT2197" s="11" t="s">
        <v>3338</v>
      </c>
      <c r="AU2197" s="11" t="s">
        <v>3338</v>
      </c>
      <c r="AV2197" s="11" t="s">
        <v>3338</v>
      </c>
      <c r="AW2197" s="11" t="s">
        <v>3338</v>
      </c>
      <c r="AX2197" s="11">
        <v>106</v>
      </c>
      <c r="AY2197" s="11"/>
      <c r="AZ2197" s="11"/>
    </row>
    <row r="2198" spans="1:52" s="5" customFormat="1" x14ac:dyDescent="0.25">
      <c r="A2198" s="5" t="s">
        <v>2534</v>
      </c>
      <c r="C2198" s="11" t="s">
        <v>3338</v>
      </c>
      <c r="D2198" s="11" t="s">
        <v>3338</v>
      </c>
      <c r="E2198" s="11">
        <v>34</v>
      </c>
      <c r="F2198" s="11">
        <v>1</v>
      </c>
      <c r="G2198" s="11" t="s">
        <v>3338</v>
      </c>
      <c r="H2198" s="11">
        <v>5</v>
      </c>
      <c r="I2198" s="11" t="s">
        <v>3338</v>
      </c>
      <c r="J2198" s="11" t="s">
        <v>3338</v>
      </c>
      <c r="K2198" s="11">
        <v>3</v>
      </c>
      <c r="L2198" s="11" t="s">
        <v>3338</v>
      </c>
      <c r="M2198" s="11" t="s">
        <v>3338</v>
      </c>
      <c r="N2198" s="11" t="s">
        <v>3338</v>
      </c>
      <c r="O2198" s="11" t="s">
        <v>3338</v>
      </c>
      <c r="P2198" s="11" t="s">
        <v>3338</v>
      </c>
      <c r="Q2198" s="11" t="s">
        <v>3338</v>
      </c>
      <c r="R2198" s="11" t="s">
        <v>3338</v>
      </c>
      <c r="S2198" s="11" t="s">
        <v>3338</v>
      </c>
      <c r="T2198" s="11" t="s">
        <v>3338</v>
      </c>
      <c r="U2198" s="11" t="s">
        <v>3338</v>
      </c>
      <c r="V2198" s="11" t="s">
        <v>3338</v>
      </c>
      <c r="W2198" s="11" t="s">
        <v>3338</v>
      </c>
      <c r="X2198" s="11" t="s">
        <v>3338</v>
      </c>
      <c r="Y2198" s="11" t="s">
        <v>3338</v>
      </c>
      <c r="Z2198" s="11" t="s">
        <v>3338</v>
      </c>
      <c r="AA2198" s="11" t="s">
        <v>3338</v>
      </c>
      <c r="AB2198" s="11" t="s">
        <v>3338</v>
      </c>
      <c r="AC2198" s="11" t="s">
        <v>3338</v>
      </c>
      <c r="AD2198" s="11" t="s">
        <v>3338</v>
      </c>
      <c r="AE2198" s="11" t="s">
        <v>3338</v>
      </c>
      <c r="AF2198" s="11" t="s">
        <v>3338</v>
      </c>
      <c r="AG2198" s="11" t="s">
        <v>3338</v>
      </c>
      <c r="AH2198" s="11" t="s">
        <v>3338</v>
      </c>
      <c r="AI2198" s="11" t="s">
        <v>3338</v>
      </c>
      <c r="AJ2198" s="11" t="s">
        <v>3338</v>
      </c>
      <c r="AK2198" s="11" t="s">
        <v>3338</v>
      </c>
      <c r="AL2198" s="11" t="s">
        <v>3338</v>
      </c>
      <c r="AM2198" s="11" t="s">
        <v>3338</v>
      </c>
      <c r="AN2198" s="11" t="s">
        <v>3338</v>
      </c>
      <c r="AO2198" s="11" t="s">
        <v>3338</v>
      </c>
      <c r="AP2198" s="11" t="s">
        <v>3338</v>
      </c>
      <c r="AQ2198" s="11" t="s">
        <v>3338</v>
      </c>
      <c r="AR2198" s="11" t="s">
        <v>3338</v>
      </c>
      <c r="AS2198" s="11" t="s">
        <v>3338</v>
      </c>
      <c r="AT2198" s="11" t="s">
        <v>3338</v>
      </c>
      <c r="AU2198" s="11" t="s">
        <v>3338</v>
      </c>
      <c r="AV2198" s="11" t="s">
        <v>3338</v>
      </c>
      <c r="AW2198" s="11" t="s">
        <v>3338</v>
      </c>
      <c r="AX2198" s="11">
        <v>43</v>
      </c>
      <c r="AY2198" s="11"/>
      <c r="AZ2198" s="11"/>
    </row>
    <row r="2199" spans="1:52" s="5" customFormat="1" x14ac:dyDescent="0.25">
      <c r="A2199" s="5" t="s">
        <v>2535</v>
      </c>
      <c r="C2199" s="11" t="s">
        <v>3338</v>
      </c>
      <c r="D2199" s="11" t="s">
        <v>3338</v>
      </c>
      <c r="E2199" s="11">
        <v>318</v>
      </c>
      <c r="F2199" s="11">
        <v>7</v>
      </c>
      <c r="G2199" s="11">
        <v>4</v>
      </c>
      <c r="H2199" s="11">
        <v>69</v>
      </c>
      <c r="I2199" s="11" t="s">
        <v>3338</v>
      </c>
      <c r="J2199" s="11">
        <v>1</v>
      </c>
      <c r="K2199" s="11">
        <v>8</v>
      </c>
      <c r="L2199" s="11" t="s">
        <v>3338</v>
      </c>
      <c r="M2199" s="11" t="s">
        <v>3338</v>
      </c>
      <c r="N2199" s="11" t="s">
        <v>3338</v>
      </c>
      <c r="O2199" s="11" t="s">
        <v>3338</v>
      </c>
      <c r="P2199" s="11" t="s">
        <v>3338</v>
      </c>
      <c r="Q2199" s="11" t="s">
        <v>3338</v>
      </c>
      <c r="R2199" s="11" t="s">
        <v>3338</v>
      </c>
      <c r="S2199" s="11" t="s">
        <v>3338</v>
      </c>
      <c r="T2199" s="11" t="s">
        <v>3338</v>
      </c>
      <c r="U2199" s="11" t="s">
        <v>3338</v>
      </c>
      <c r="V2199" s="11" t="s">
        <v>3338</v>
      </c>
      <c r="W2199" s="11" t="s">
        <v>3338</v>
      </c>
      <c r="X2199" s="11" t="s">
        <v>3338</v>
      </c>
      <c r="Y2199" s="11" t="s">
        <v>3338</v>
      </c>
      <c r="Z2199" s="11" t="s">
        <v>3338</v>
      </c>
      <c r="AA2199" s="11" t="s">
        <v>3338</v>
      </c>
      <c r="AB2199" s="11" t="s">
        <v>3338</v>
      </c>
      <c r="AC2199" s="11" t="s">
        <v>3338</v>
      </c>
      <c r="AD2199" s="11" t="s">
        <v>3338</v>
      </c>
      <c r="AE2199" s="11" t="s">
        <v>3338</v>
      </c>
      <c r="AF2199" s="11" t="s">
        <v>3338</v>
      </c>
      <c r="AG2199" s="11" t="s">
        <v>3338</v>
      </c>
      <c r="AH2199" s="11" t="s">
        <v>3338</v>
      </c>
      <c r="AI2199" s="11" t="s">
        <v>3338</v>
      </c>
      <c r="AJ2199" s="11" t="s">
        <v>3338</v>
      </c>
      <c r="AK2199" s="11" t="s">
        <v>3338</v>
      </c>
      <c r="AL2199" s="11" t="s">
        <v>3338</v>
      </c>
      <c r="AM2199" s="11" t="s">
        <v>3338</v>
      </c>
      <c r="AN2199" s="11" t="s">
        <v>3338</v>
      </c>
      <c r="AO2199" s="11" t="s">
        <v>3338</v>
      </c>
      <c r="AP2199" s="11" t="s">
        <v>3338</v>
      </c>
      <c r="AQ2199" s="11" t="s">
        <v>3338</v>
      </c>
      <c r="AR2199" s="11" t="s">
        <v>3338</v>
      </c>
      <c r="AS2199" s="11" t="s">
        <v>3338</v>
      </c>
      <c r="AT2199" s="11" t="s">
        <v>3338</v>
      </c>
      <c r="AU2199" s="11" t="s">
        <v>3338</v>
      </c>
      <c r="AV2199" s="11" t="s">
        <v>3338</v>
      </c>
      <c r="AW2199" s="11" t="s">
        <v>3338</v>
      </c>
      <c r="AX2199" s="11">
        <v>407</v>
      </c>
      <c r="AY2199" s="11"/>
      <c r="AZ2199" s="11"/>
    </row>
    <row r="2200" spans="1:52" s="5" customFormat="1" x14ac:dyDescent="0.25">
      <c r="A2200" s="5" t="s">
        <v>2536</v>
      </c>
      <c r="C2200" s="11" t="s">
        <v>3338</v>
      </c>
      <c r="D2200" s="11" t="s">
        <v>3338</v>
      </c>
      <c r="E2200" s="11">
        <v>334</v>
      </c>
      <c r="F2200" s="11">
        <v>10</v>
      </c>
      <c r="G2200" s="11">
        <v>11</v>
      </c>
      <c r="H2200" s="11">
        <v>96</v>
      </c>
      <c r="I2200" s="11">
        <v>3</v>
      </c>
      <c r="J2200" s="11">
        <v>4</v>
      </c>
      <c r="K2200" s="11">
        <v>11</v>
      </c>
      <c r="L2200" s="11">
        <v>1</v>
      </c>
      <c r="M2200" s="11" t="s">
        <v>3338</v>
      </c>
      <c r="N2200" s="11">
        <v>1</v>
      </c>
      <c r="O2200" s="11" t="s">
        <v>3338</v>
      </c>
      <c r="P2200" s="11" t="s">
        <v>3338</v>
      </c>
      <c r="Q2200" s="11" t="s">
        <v>3338</v>
      </c>
      <c r="R2200" s="11" t="s">
        <v>3338</v>
      </c>
      <c r="S2200" s="11" t="s">
        <v>3338</v>
      </c>
      <c r="T2200" s="11" t="s">
        <v>3338</v>
      </c>
      <c r="U2200" s="11" t="s">
        <v>3338</v>
      </c>
      <c r="V2200" s="11" t="s">
        <v>3338</v>
      </c>
      <c r="W2200" s="11" t="s">
        <v>3338</v>
      </c>
      <c r="X2200" s="11" t="s">
        <v>3338</v>
      </c>
      <c r="Y2200" s="11" t="s">
        <v>3338</v>
      </c>
      <c r="Z2200" s="11" t="s">
        <v>3338</v>
      </c>
      <c r="AA2200" s="11" t="s">
        <v>3338</v>
      </c>
      <c r="AB2200" s="11" t="s">
        <v>3338</v>
      </c>
      <c r="AC2200" s="11" t="s">
        <v>3338</v>
      </c>
      <c r="AD2200" s="11" t="s">
        <v>3338</v>
      </c>
      <c r="AE2200" s="11" t="s">
        <v>3338</v>
      </c>
      <c r="AF2200" s="11" t="s">
        <v>3338</v>
      </c>
      <c r="AG2200" s="11" t="s">
        <v>3338</v>
      </c>
      <c r="AH2200" s="11" t="s">
        <v>3338</v>
      </c>
      <c r="AI2200" s="11" t="s">
        <v>3338</v>
      </c>
      <c r="AJ2200" s="11" t="s">
        <v>3338</v>
      </c>
      <c r="AK2200" s="11" t="s">
        <v>3338</v>
      </c>
      <c r="AL2200" s="11" t="s">
        <v>3338</v>
      </c>
      <c r="AM2200" s="11" t="s">
        <v>3338</v>
      </c>
      <c r="AN2200" s="11" t="s">
        <v>3338</v>
      </c>
      <c r="AO2200" s="11" t="s">
        <v>3338</v>
      </c>
      <c r="AP2200" s="11" t="s">
        <v>3338</v>
      </c>
      <c r="AQ2200" s="11" t="s">
        <v>3338</v>
      </c>
      <c r="AR2200" s="11" t="s">
        <v>3338</v>
      </c>
      <c r="AS2200" s="11" t="s">
        <v>3338</v>
      </c>
      <c r="AT2200" s="11" t="s">
        <v>3338</v>
      </c>
      <c r="AU2200" s="11" t="s">
        <v>3338</v>
      </c>
      <c r="AV2200" s="11" t="s">
        <v>3338</v>
      </c>
      <c r="AW2200" s="11" t="s">
        <v>3338</v>
      </c>
      <c r="AX2200" s="11">
        <v>471</v>
      </c>
      <c r="AY2200" s="11"/>
      <c r="AZ2200" s="11"/>
    </row>
    <row r="2201" spans="1:52" s="5" customFormat="1" x14ac:dyDescent="0.25">
      <c r="A2201" s="5" t="s">
        <v>2537</v>
      </c>
      <c r="C2201" s="11" t="s">
        <v>3338</v>
      </c>
      <c r="D2201" s="11" t="s">
        <v>3338</v>
      </c>
      <c r="E2201" s="11">
        <v>651</v>
      </c>
      <c r="F2201" s="11">
        <v>15</v>
      </c>
      <c r="G2201" s="11">
        <v>13</v>
      </c>
      <c r="H2201" s="11">
        <v>113</v>
      </c>
      <c r="I2201" s="11" t="s">
        <v>3338</v>
      </c>
      <c r="J2201" s="11">
        <v>3</v>
      </c>
      <c r="K2201" s="11">
        <v>12</v>
      </c>
      <c r="L2201" s="11" t="s">
        <v>3338</v>
      </c>
      <c r="M2201" s="11">
        <v>2</v>
      </c>
      <c r="N2201" s="11">
        <v>2</v>
      </c>
      <c r="O2201" s="11" t="s">
        <v>3338</v>
      </c>
      <c r="P2201" s="11" t="s">
        <v>3338</v>
      </c>
      <c r="Q2201" s="11" t="s">
        <v>3338</v>
      </c>
      <c r="R2201" s="11" t="s">
        <v>3338</v>
      </c>
      <c r="S2201" s="11" t="s">
        <v>3338</v>
      </c>
      <c r="T2201" s="11" t="s">
        <v>3338</v>
      </c>
      <c r="U2201" s="11" t="s">
        <v>3338</v>
      </c>
      <c r="V2201" s="11" t="s">
        <v>3338</v>
      </c>
      <c r="W2201" s="11" t="s">
        <v>3338</v>
      </c>
      <c r="X2201" s="11" t="s">
        <v>3338</v>
      </c>
      <c r="Y2201" s="11" t="s">
        <v>3338</v>
      </c>
      <c r="Z2201" s="11" t="s">
        <v>3338</v>
      </c>
      <c r="AA2201" s="11" t="s">
        <v>3338</v>
      </c>
      <c r="AB2201" s="11" t="s">
        <v>3338</v>
      </c>
      <c r="AC2201" s="11" t="s">
        <v>3338</v>
      </c>
      <c r="AD2201" s="11" t="s">
        <v>3338</v>
      </c>
      <c r="AE2201" s="11" t="s">
        <v>3338</v>
      </c>
      <c r="AF2201" s="11" t="s">
        <v>3338</v>
      </c>
      <c r="AG2201" s="11" t="s">
        <v>3338</v>
      </c>
      <c r="AH2201" s="11" t="s">
        <v>3338</v>
      </c>
      <c r="AI2201" s="11" t="s">
        <v>3338</v>
      </c>
      <c r="AJ2201" s="11" t="s">
        <v>3338</v>
      </c>
      <c r="AK2201" s="11" t="s">
        <v>3338</v>
      </c>
      <c r="AL2201" s="11" t="s">
        <v>3338</v>
      </c>
      <c r="AM2201" s="11" t="s">
        <v>3338</v>
      </c>
      <c r="AN2201" s="11" t="s">
        <v>3338</v>
      </c>
      <c r="AO2201" s="11" t="s">
        <v>3338</v>
      </c>
      <c r="AP2201" s="11" t="s">
        <v>3338</v>
      </c>
      <c r="AQ2201" s="11" t="s">
        <v>3338</v>
      </c>
      <c r="AR2201" s="11" t="s">
        <v>3338</v>
      </c>
      <c r="AS2201" s="11" t="s">
        <v>3338</v>
      </c>
      <c r="AT2201" s="11" t="s">
        <v>3338</v>
      </c>
      <c r="AU2201" s="11" t="s">
        <v>3338</v>
      </c>
      <c r="AV2201" s="11" t="s">
        <v>3338</v>
      </c>
      <c r="AW2201" s="11" t="s">
        <v>3338</v>
      </c>
      <c r="AX2201" s="11">
        <v>811</v>
      </c>
      <c r="AY2201" s="11"/>
      <c r="AZ2201" s="11"/>
    </row>
    <row r="2202" spans="1:52" s="5" customFormat="1" x14ac:dyDescent="0.25">
      <c r="A2202" s="5" t="s">
        <v>2538</v>
      </c>
      <c r="C2202" s="11" t="s">
        <v>3338</v>
      </c>
      <c r="D2202" s="11" t="s">
        <v>3338</v>
      </c>
      <c r="E2202" s="11">
        <v>40</v>
      </c>
      <c r="F2202" s="11" t="s">
        <v>3338</v>
      </c>
      <c r="G2202" s="11" t="s">
        <v>3338</v>
      </c>
      <c r="H2202" s="11">
        <v>8</v>
      </c>
      <c r="I2202" s="11">
        <v>1</v>
      </c>
      <c r="J2202" s="11" t="s">
        <v>3338</v>
      </c>
      <c r="K2202" s="11">
        <v>1</v>
      </c>
      <c r="L2202" s="11" t="s">
        <v>3338</v>
      </c>
      <c r="M2202" s="11" t="s">
        <v>3338</v>
      </c>
      <c r="N2202" s="11" t="s">
        <v>3338</v>
      </c>
      <c r="O2202" s="11" t="s">
        <v>3338</v>
      </c>
      <c r="P2202" s="11" t="s">
        <v>3338</v>
      </c>
      <c r="Q2202" s="11" t="s">
        <v>3338</v>
      </c>
      <c r="R2202" s="11" t="s">
        <v>3338</v>
      </c>
      <c r="S2202" s="11" t="s">
        <v>3338</v>
      </c>
      <c r="T2202" s="11" t="s">
        <v>3338</v>
      </c>
      <c r="U2202" s="11" t="s">
        <v>3338</v>
      </c>
      <c r="V2202" s="11" t="s">
        <v>3338</v>
      </c>
      <c r="W2202" s="11" t="s">
        <v>3338</v>
      </c>
      <c r="X2202" s="11" t="s">
        <v>3338</v>
      </c>
      <c r="Y2202" s="11" t="s">
        <v>3338</v>
      </c>
      <c r="Z2202" s="11" t="s">
        <v>3338</v>
      </c>
      <c r="AA2202" s="11" t="s">
        <v>3338</v>
      </c>
      <c r="AB2202" s="11" t="s">
        <v>3338</v>
      </c>
      <c r="AC2202" s="11" t="s">
        <v>3338</v>
      </c>
      <c r="AD2202" s="11" t="s">
        <v>3338</v>
      </c>
      <c r="AE2202" s="11" t="s">
        <v>3338</v>
      </c>
      <c r="AF2202" s="11" t="s">
        <v>3338</v>
      </c>
      <c r="AG2202" s="11" t="s">
        <v>3338</v>
      </c>
      <c r="AH2202" s="11" t="s">
        <v>3338</v>
      </c>
      <c r="AI2202" s="11" t="s">
        <v>3338</v>
      </c>
      <c r="AJ2202" s="11" t="s">
        <v>3338</v>
      </c>
      <c r="AK2202" s="11" t="s">
        <v>3338</v>
      </c>
      <c r="AL2202" s="11" t="s">
        <v>3338</v>
      </c>
      <c r="AM2202" s="11" t="s">
        <v>3338</v>
      </c>
      <c r="AN2202" s="11" t="s">
        <v>3338</v>
      </c>
      <c r="AO2202" s="11" t="s">
        <v>3338</v>
      </c>
      <c r="AP2202" s="11" t="s">
        <v>3338</v>
      </c>
      <c r="AQ2202" s="11" t="s">
        <v>3338</v>
      </c>
      <c r="AR2202" s="11" t="s">
        <v>3338</v>
      </c>
      <c r="AS2202" s="11" t="s">
        <v>3338</v>
      </c>
      <c r="AT2202" s="11" t="s">
        <v>3338</v>
      </c>
      <c r="AU2202" s="11" t="s">
        <v>3338</v>
      </c>
      <c r="AV2202" s="11" t="s">
        <v>3338</v>
      </c>
      <c r="AW2202" s="11" t="s">
        <v>3338</v>
      </c>
      <c r="AX2202" s="11">
        <v>50</v>
      </c>
      <c r="AY2202" s="11"/>
      <c r="AZ2202" s="11"/>
    </row>
    <row r="2203" spans="1:52" s="5" customFormat="1" x14ac:dyDescent="0.25">
      <c r="A2203" s="5" t="s">
        <v>2539</v>
      </c>
      <c r="C2203" s="11" t="s">
        <v>3338</v>
      </c>
      <c r="D2203" s="11" t="s">
        <v>3338</v>
      </c>
      <c r="E2203" s="11">
        <v>62</v>
      </c>
      <c r="F2203" s="11">
        <v>1</v>
      </c>
      <c r="G2203" s="11">
        <v>1</v>
      </c>
      <c r="H2203" s="11">
        <v>13</v>
      </c>
      <c r="I2203" s="11" t="s">
        <v>3338</v>
      </c>
      <c r="J2203" s="11">
        <v>2</v>
      </c>
      <c r="K2203" s="11">
        <v>2</v>
      </c>
      <c r="L2203" s="11" t="s">
        <v>3338</v>
      </c>
      <c r="M2203" s="11" t="s">
        <v>3338</v>
      </c>
      <c r="N2203" s="11" t="s">
        <v>3338</v>
      </c>
      <c r="O2203" s="11" t="s">
        <v>3338</v>
      </c>
      <c r="P2203" s="11" t="s">
        <v>3338</v>
      </c>
      <c r="Q2203" s="11" t="s">
        <v>3338</v>
      </c>
      <c r="R2203" s="11" t="s">
        <v>3338</v>
      </c>
      <c r="S2203" s="11" t="s">
        <v>3338</v>
      </c>
      <c r="T2203" s="11" t="s">
        <v>3338</v>
      </c>
      <c r="U2203" s="11" t="s">
        <v>3338</v>
      </c>
      <c r="V2203" s="11" t="s">
        <v>3338</v>
      </c>
      <c r="W2203" s="11" t="s">
        <v>3338</v>
      </c>
      <c r="X2203" s="11" t="s">
        <v>3338</v>
      </c>
      <c r="Y2203" s="11" t="s">
        <v>3338</v>
      </c>
      <c r="Z2203" s="11" t="s">
        <v>3338</v>
      </c>
      <c r="AA2203" s="11" t="s">
        <v>3338</v>
      </c>
      <c r="AB2203" s="11" t="s">
        <v>3338</v>
      </c>
      <c r="AC2203" s="11" t="s">
        <v>3338</v>
      </c>
      <c r="AD2203" s="11" t="s">
        <v>3338</v>
      </c>
      <c r="AE2203" s="11" t="s">
        <v>3338</v>
      </c>
      <c r="AF2203" s="11" t="s">
        <v>3338</v>
      </c>
      <c r="AG2203" s="11" t="s">
        <v>3338</v>
      </c>
      <c r="AH2203" s="11" t="s">
        <v>3338</v>
      </c>
      <c r="AI2203" s="11" t="s">
        <v>3338</v>
      </c>
      <c r="AJ2203" s="11" t="s">
        <v>3338</v>
      </c>
      <c r="AK2203" s="11" t="s">
        <v>3338</v>
      </c>
      <c r="AL2203" s="11" t="s">
        <v>3338</v>
      </c>
      <c r="AM2203" s="11" t="s">
        <v>3338</v>
      </c>
      <c r="AN2203" s="11" t="s">
        <v>3338</v>
      </c>
      <c r="AO2203" s="11" t="s">
        <v>3338</v>
      </c>
      <c r="AP2203" s="11" t="s">
        <v>3338</v>
      </c>
      <c r="AQ2203" s="11" t="s">
        <v>3338</v>
      </c>
      <c r="AR2203" s="11" t="s">
        <v>3338</v>
      </c>
      <c r="AS2203" s="11" t="s">
        <v>3338</v>
      </c>
      <c r="AT2203" s="11" t="s">
        <v>3338</v>
      </c>
      <c r="AU2203" s="11" t="s">
        <v>3338</v>
      </c>
      <c r="AV2203" s="11" t="s">
        <v>3338</v>
      </c>
      <c r="AW2203" s="11" t="s">
        <v>3338</v>
      </c>
      <c r="AX2203" s="11">
        <v>81</v>
      </c>
      <c r="AY2203" s="11"/>
      <c r="AZ2203" s="11"/>
    </row>
    <row r="2204" spans="1:52" s="5" customFormat="1" x14ac:dyDescent="0.25">
      <c r="A2204" s="5" t="s">
        <v>2540</v>
      </c>
      <c r="C2204" s="11" t="s">
        <v>3338</v>
      </c>
      <c r="D2204" s="11" t="s">
        <v>3338</v>
      </c>
      <c r="E2204" s="11">
        <v>103</v>
      </c>
      <c r="F2204" s="11">
        <v>1</v>
      </c>
      <c r="G2204" s="11">
        <v>1</v>
      </c>
      <c r="H2204" s="11">
        <v>26</v>
      </c>
      <c r="I2204" s="11" t="s">
        <v>3338</v>
      </c>
      <c r="J2204" s="11" t="s">
        <v>3338</v>
      </c>
      <c r="K2204" s="11">
        <v>2</v>
      </c>
      <c r="L2204" s="11">
        <v>1</v>
      </c>
      <c r="M2204" s="11" t="s">
        <v>3338</v>
      </c>
      <c r="N2204" s="11" t="s">
        <v>3338</v>
      </c>
      <c r="O2204" s="11" t="s">
        <v>3338</v>
      </c>
      <c r="P2204" s="11" t="s">
        <v>3338</v>
      </c>
      <c r="Q2204" s="11" t="s">
        <v>3338</v>
      </c>
      <c r="R2204" s="11" t="s">
        <v>3338</v>
      </c>
      <c r="S2204" s="11" t="s">
        <v>3338</v>
      </c>
      <c r="T2204" s="11" t="s">
        <v>3338</v>
      </c>
      <c r="U2204" s="11" t="s">
        <v>3338</v>
      </c>
      <c r="V2204" s="11" t="s">
        <v>3338</v>
      </c>
      <c r="W2204" s="11" t="s">
        <v>3338</v>
      </c>
      <c r="X2204" s="11" t="s">
        <v>3338</v>
      </c>
      <c r="Y2204" s="11" t="s">
        <v>3338</v>
      </c>
      <c r="Z2204" s="11" t="s">
        <v>3338</v>
      </c>
      <c r="AA2204" s="11" t="s">
        <v>3338</v>
      </c>
      <c r="AB2204" s="11" t="s">
        <v>3338</v>
      </c>
      <c r="AC2204" s="11" t="s">
        <v>3338</v>
      </c>
      <c r="AD2204" s="11" t="s">
        <v>3338</v>
      </c>
      <c r="AE2204" s="11" t="s">
        <v>3338</v>
      </c>
      <c r="AF2204" s="11" t="s">
        <v>3338</v>
      </c>
      <c r="AG2204" s="11" t="s">
        <v>3338</v>
      </c>
      <c r="AH2204" s="11" t="s">
        <v>3338</v>
      </c>
      <c r="AI2204" s="11" t="s">
        <v>3338</v>
      </c>
      <c r="AJ2204" s="11" t="s">
        <v>3338</v>
      </c>
      <c r="AK2204" s="11" t="s">
        <v>3338</v>
      </c>
      <c r="AL2204" s="11" t="s">
        <v>3338</v>
      </c>
      <c r="AM2204" s="11" t="s">
        <v>3338</v>
      </c>
      <c r="AN2204" s="11" t="s">
        <v>3338</v>
      </c>
      <c r="AO2204" s="11" t="s">
        <v>3338</v>
      </c>
      <c r="AP2204" s="11" t="s">
        <v>3338</v>
      </c>
      <c r="AQ2204" s="11" t="s">
        <v>3338</v>
      </c>
      <c r="AR2204" s="11" t="s">
        <v>3338</v>
      </c>
      <c r="AS2204" s="11" t="s">
        <v>3338</v>
      </c>
      <c r="AT2204" s="11" t="s">
        <v>3338</v>
      </c>
      <c r="AU2204" s="11" t="s">
        <v>3338</v>
      </c>
      <c r="AV2204" s="11" t="s">
        <v>3338</v>
      </c>
      <c r="AW2204" s="11" t="s">
        <v>3338</v>
      </c>
      <c r="AX2204" s="11">
        <v>134</v>
      </c>
      <c r="AY2204" s="11"/>
      <c r="AZ2204" s="11"/>
    </row>
    <row r="2205" spans="1:52" s="5" customFormat="1" x14ac:dyDescent="0.25">
      <c r="A2205" s="5" t="s">
        <v>2541</v>
      </c>
      <c r="C2205" s="11" t="s">
        <v>3338</v>
      </c>
      <c r="D2205" s="11" t="s">
        <v>3338</v>
      </c>
      <c r="E2205" s="11">
        <v>108</v>
      </c>
      <c r="F2205" s="11">
        <v>2</v>
      </c>
      <c r="G2205" s="11">
        <v>1</v>
      </c>
      <c r="H2205" s="11">
        <v>26</v>
      </c>
      <c r="I2205" s="11" t="s">
        <v>3338</v>
      </c>
      <c r="J2205" s="11">
        <v>2</v>
      </c>
      <c r="K2205" s="11">
        <v>2</v>
      </c>
      <c r="L2205" s="11" t="s">
        <v>3338</v>
      </c>
      <c r="M2205" s="11" t="s">
        <v>3338</v>
      </c>
      <c r="N2205" s="11" t="s">
        <v>3338</v>
      </c>
      <c r="O2205" s="11" t="s">
        <v>3338</v>
      </c>
      <c r="P2205" s="11" t="s">
        <v>3338</v>
      </c>
      <c r="Q2205" s="11" t="s">
        <v>3338</v>
      </c>
      <c r="R2205" s="11" t="s">
        <v>3338</v>
      </c>
      <c r="S2205" s="11" t="s">
        <v>3338</v>
      </c>
      <c r="T2205" s="11" t="s">
        <v>3338</v>
      </c>
      <c r="U2205" s="11" t="s">
        <v>3338</v>
      </c>
      <c r="V2205" s="11" t="s">
        <v>3338</v>
      </c>
      <c r="W2205" s="11" t="s">
        <v>3338</v>
      </c>
      <c r="X2205" s="11" t="s">
        <v>3338</v>
      </c>
      <c r="Y2205" s="11" t="s">
        <v>3338</v>
      </c>
      <c r="Z2205" s="11" t="s">
        <v>3338</v>
      </c>
      <c r="AA2205" s="11" t="s">
        <v>3338</v>
      </c>
      <c r="AB2205" s="11" t="s">
        <v>3338</v>
      </c>
      <c r="AC2205" s="11" t="s">
        <v>3338</v>
      </c>
      <c r="AD2205" s="11" t="s">
        <v>3338</v>
      </c>
      <c r="AE2205" s="11" t="s">
        <v>3338</v>
      </c>
      <c r="AF2205" s="11" t="s">
        <v>3338</v>
      </c>
      <c r="AG2205" s="11" t="s">
        <v>3338</v>
      </c>
      <c r="AH2205" s="11" t="s">
        <v>3338</v>
      </c>
      <c r="AI2205" s="11" t="s">
        <v>3338</v>
      </c>
      <c r="AJ2205" s="11" t="s">
        <v>3338</v>
      </c>
      <c r="AK2205" s="11" t="s">
        <v>3338</v>
      </c>
      <c r="AL2205" s="11" t="s">
        <v>3338</v>
      </c>
      <c r="AM2205" s="11" t="s">
        <v>3338</v>
      </c>
      <c r="AN2205" s="11" t="s">
        <v>3338</v>
      </c>
      <c r="AO2205" s="11" t="s">
        <v>3338</v>
      </c>
      <c r="AP2205" s="11" t="s">
        <v>3338</v>
      </c>
      <c r="AQ2205" s="11" t="s">
        <v>3338</v>
      </c>
      <c r="AR2205" s="11" t="s">
        <v>3338</v>
      </c>
      <c r="AS2205" s="11" t="s">
        <v>3338</v>
      </c>
      <c r="AT2205" s="11" t="s">
        <v>3338</v>
      </c>
      <c r="AU2205" s="11" t="s">
        <v>3338</v>
      </c>
      <c r="AV2205" s="11" t="s">
        <v>3338</v>
      </c>
      <c r="AW2205" s="11" t="s">
        <v>3338</v>
      </c>
      <c r="AX2205" s="11">
        <v>141</v>
      </c>
      <c r="AY2205" s="11"/>
      <c r="AZ2205" s="11"/>
    </row>
    <row r="2206" spans="1:52" s="5" customFormat="1" x14ac:dyDescent="0.25">
      <c r="A2206" s="5" t="s">
        <v>2542</v>
      </c>
      <c r="C2206" s="11" t="s">
        <v>3338</v>
      </c>
      <c r="D2206" s="11" t="s">
        <v>3338</v>
      </c>
      <c r="E2206" s="11">
        <v>254</v>
      </c>
      <c r="F2206" s="11">
        <v>5</v>
      </c>
      <c r="G2206" s="11">
        <v>3</v>
      </c>
      <c r="H2206" s="11">
        <v>46</v>
      </c>
      <c r="I2206" s="11">
        <v>2</v>
      </c>
      <c r="J2206" s="11" t="s">
        <v>3338</v>
      </c>
      <c r="K2206" s="11">
        <v>6</v>
      </c>
      <c r="L2206" s="11">
        <v>1</v>
      </c>
      <c r="M2206" s="11" t="s">
        <v>3338</v>
      </c>
      <c r="N2206" s="11" t="s">
        <v>3338</v>
      </c>
      <c r="O2206" s="11" t="s">
        <v>3338</v>
      </c>
      <c r="P2206" s="11" t="s">
        <v>3338</v>
      </c>
      <c r="Q2206" s="11" t="s">
        <v>3338</v>
      </c>
      <c r="R2206" s="11" t="s">
        <v>3338</v>
      </c>
      <c r="S2206" s="11" t="s">
        <v>3338</v>
      </c>
      <c r="T2206" s="11" t="s">
        <v>3338</v>
      </c>
      <c r="U2206" s="11" t="s">
        <v>3338</v>
      </c>
      <c r="V2206" s="11" t="s">
        <v>3338</v>
      </c>
      <c r="W2206" s="11" t="s">
        <v>3338</v>
      </c>
      <c r="X2206" s="11" t="s">
        <v>3338</v>
      </c>
      <c r="Y2206" s="11" t="s">
        <v>3338</v>
      </c>
      <c r="Z2206" s="11" t="s">
        <v>3338</v>
      </c>
      <c r="AA2206" s="11" t="s">
        <v>3338</v>
      </c>
      <c r="AB2206" s="11" t="s">
        <v>3338</v>
      </c>
      <c r="AC2206" s="11" t="s">
        <v>3338</v>
      </c>
      <c r="AD2206" s="11" t="s">
        <v>3338</v>
      </c>
      <c r="AE2206" s="11" t="s">
        <v>3338</v>
      </c>
      <c r="AF2206" s="11" t="s">
        <v>3338</v>
      </c>
      <c r="AG2206" s="11" t="s">
        <v>3338</v>
      </c>
      <c r="AH2206" s="11" t="s">
        <v>3338</v>
      </c>
      <c r="AI2206" s="11" t="s">
        <v>3338</v>
      </c>
      <c r="AJ2206" s="11" t="s">
        <v>3338</v>
      </c>
      <c r="AK2206" s="11" t="s">
        <v>3338</v>
      </c>
      <c r="AL2206" s="11" t="s">
        <v>3338</v>
      </c>
      <c r="AM2206" s="11" t="s">
        <v>3338</v>
      </c>
      <c r="AN2206" s="11" t="s">
        <v>3338</v>
      </c>
      <c r="AO2206" s="11" t="s">
        <v>3338</v>
      </c>
      <c r="AP2206" s="11" t="s">
        <v>3338</v>
      </c>
      <c r="AQ2206" s="11" t="s">
        <v>3338</v>
      </c>
      <c r="AR2206" s="11" t="s">
        <v>3338</v>
      </c>
      <c r="AS2206" s="11" t="s">
        <v>3338</v>
      </c>
      <c r="AT2206" s="11" t="s">
        <v>3338</v>
      </c>
      <c r="AU2206" s="11" t="s">
        <v>3338</v>
      </c>
      <c r="AV2206" s="11" t="s">
        <v>3338</v>
      </c>
      <c r="AW2206" s="11" t="s">
        <v>3338</v>
      </c>
      <c r="AX2206" s="11">
        <v>317</v>
      </c>
      <c r="AY2206" s="11"/>
      <c r="AZ2206" s="11"/>
    </row>
    <row r="2207" spans="1:52" s="5" customFormat="1" x14ac:dyDescent="0.25">
      <c r="A2207" s="5" t="s">
        <v>2543</v>
      </c>
      <c r="C2207" s="11" t="s">
        <v>3338</v>
      </c>
      <c r="D2207" s="11" t="s">
        <v>3338</v>
      </c>
      <c r="E2207" s="11">
        <v>143</v>
      </c>
      <c r="F2207" s="11">
        <v>1</v>
      </c>
      <c r="G2207" s="11" t="s">
        <v>3338</v>
      </c>
      <c r="H2207" s="11">
        <v>29</v>
      </c>
      <c r="I2207" s="11" t="s">
        <v>3338</v>
      </c>
      <c r="J2207" s="11">
        <v>2</v>
      </c>
      <c r="K2207" s="11">
        <v>5</v>
      </c>
      <c r="L2207" s="11" t="s">
        <v>3338</v>
      </c>
      <c r="M2207" s="11" t="s">
        <v>3338</v>
      </c>
      <c r="N2207" s="11">
        <v>2</v>
      </c>
      <c r="O2207" s="11" t="s">
        <v>3338</v>
      </c>
      <c r="P2207" s="11" t="s">
        <v>3338</v>
      </c>
      <c r="Q2207" s="11" t="s">
        <v>3338</v>
      </c>
      <c r="R2207" s="11" t="s">
        <v>3338</v>
      </c>
      <c r="S2207" s="11" t="s">
        <v>3338</v>
      </c>
      <c r="T2207" s="11" t="s">
        <v>3338</v>
      </c>
      <c r="U2207" s="11" t="s">
        <v>3338</v>
      </c>
      <c r="V2207" s="11" t="s">
        <v>3338</v>
      </c>
      <c r="W2207" s="11" t="s">
        <v>3338</v>
      </c>
      <c r="X2207" s="11" t="s">
        <v>3338</v>
      </c>
      <c r="Y2207" s="11" t="s">
        <v>3338</v>
      </c>
      <c r="Z2207" s="11" t="s">
        <v>3338</v>
      </c>
      <c r="AA2207" s="11" t="s">
        <v>3338</v>
      </c>
      <c r="AB2207" s="11" t="s">
        <v>3338</v>
      </c>
      <c r="AC2207" s="11" t="s">
        <v>3338</v>
      </c>
      <c r="AD2207" s="11" t="s">
        <v>3338</v>
      </c>
      <c r="AE2207" s="11" t="s">
        <v>3338</v>
      </c>
      <c r="AF2207" s="11" t="s">
        <v>3338</v>
      </c>
      <c r="AG2207" s="11" t="s">
        <v>3338</v>
      </c>
      <c r="AH2207" s="11" t="s">
        <v>3338</v>
      </c>
      <c r="AI2207" s="11" t="s">
        <v>3338</v>
      </c>
      <c r="AJ2207" s="11" t="s">
        <v>3338</v>
      </c>
      <c r="AK2207" s="11" t="s">
        <v>3338</v>
      </c>
      <c r="AL2207" s="11" t="s">
        <v>3338</v>
      </c>
      <c r="AM2207" s="11" t="s">
        <v>3338</v>
      </c>
      <c r="AN2207" s="11" t="s">
        <v>3338</v>
      </c>
      <c r="AO2207" s="11" t="s">
        <v>3338</v>
      </c>
      <c r="AP2207" s="11" t="s">
        <v>3338</v>
      </c>
      <c r="AQ2207" s="11" t="s">
        <v>3338</v>
      </c>
      <c r="AR2207" s="11" t="s">
        <v>3338</v>
      </c>
      <c r="AS2207" s="11" t="s">
        <v>3338</v>
      </c>
      <c r="AT2207" s="11" t="s">
        <v>3338</v>
      </c>
      <c r="AU2207" s="11" t="s">
        <v>3338</v>
      </c>
      <c r="AV2207" s="11" t="s">
        <v>3338</v>
      </c>
      <c r="AW2207" s="11" t="s">
        <v>3338</v>
      </c>
      <c r="AX2207" s="11">
        <v>182</v>
      </c>
      <c r="AY2207" s="11"/>
      <c r="AZ2207" s="11"/>
    </row>
    <row r="2208" spans="1:52" s="5" customFormat="1" x14ac:dyDescent="0.25">
      <c r="A2208" s="5" t="s">
        <v>2544</v>
      </c>
      <c r="C2208" s="11" t="s">
        <v>3338</v>
      </c>
      <c r="D2208" s="11" t="s">
        <v>3338</v>
      </c>
      <c r="E2208" s="11">
        <v>120</v>
      </c>
      <c r="F2208" s="11">
        <v>1</v>
      </c>
      <c r="G2208" s="11">
        <v>5</v>
      </c>
      <c r="H2208" s="11">
        <v>20</v>
      </c>
      <c r="I2208" s="11" t="s">
        <v>3338</v>
      </c>
      <c r="J2208" s="11">
        <v>1</v>
      </c>
      <c r="K2208" s="11">
        <v>9</v>
      </c>
      <c r="L2208" s="11" t="s">
        <v>3338</v>
      </c>
      <c r="M2208" s="11">
        <v>1</v>
      </c>
      <c r="N2208" s="11" t="s">
        <v>3338</v>
      </c>
      <c r="O2208" s="11" t="s">
        <v>3338</v>
      </c>
      <c r="P2208" s="11" t="s">
        <v>3338</v>
      </c>
      <c r="Q2208" s="11" t="s">
        <v>3338</v>
      </c>
      <c r="R2208" s="11" t="s">
        <v>3338</v>
      </c>
      <c r="S2208" s="11" t="s">
        <v>3338</v>
      </c>
      <c r="T2208" s="11" t="s">
        <v>3338</v>
      </c>
      <c r="U2208" s="11" t="s">
        <v>3338</v>
      </c>
      <c r="V2208" s="11" t="s">
        <v>3338</v>
      </c>
      <c r="W2208" s="11" t="s">
        <v>3338</v>
      </c>
      <c r="X2208" s="11" t="s">
        <v>3338</v>
      </c>
      <c r="Y2208" s="11" t="s">
        <v>3338</v>
      </c>
      <c r="Z2208" s="11" t="s">
        <v>3338</v>
      </c>
      <c r="AA2208" s="11" t="s">
        <v>3338</v>
      </c>
      <c r="AB2208" s="11" t="s">
        <v>3338</v>
      </c>
      <c r="AC2208" s="11" t="s">
        <v>3338</v>
      </c>
      <c r="AD2208" s="11" t="s">
        <v>3338</v>
      </c>
      <c r="AE2208" s="11" t="s">
        <v>3338</v>
      </c>
      <c r="AF2208" s="11" t="s">
        <v>3338</v>
      </c>
      <c r="AG2208" s="11" t="s">
        <v>3338</v>
      </c>
      <c r="AH2208" s="11" t="s">
        <v>3338</v>
      </c>
      <c r="AI2208" s="11" t="s">
        <v>3338</v>
      </c>
      <c r="AJ2208" s="11" t="s">
        <v>3338</v>
      </c>
      <c r="AK2208" s="11" t="s">
        <v>3338</v>
      </c>
      <c r="AL2208" s="11" t="s">
        <v>3338</v>
      </c>
      <c r="AM2208" s="11" t="s">
        <v>3338</v>
      </c>
      <c r="AN2208" s="11" t="s">
        <v>3338</v>
      </c>
      <c r="AO2208" s="11" t="s">
        <v>3338</v>
      </c>
      <c r="AP2208" s="11" t="s">
        <v>3338</v>
      </c>
      <c r="AQ2208" s="11" t="s">
        <v>3338</v>
      </c>
      <c r="AR2208" s="11" t="s">
        <v>3338</v>
      </c>
      <c r="AS2208" s="11" t="s">
        <v>3338</v>
      </c>
      <c r="AT2208" s="11" t="s">
        <v>3338</v>
      </c>
      <c r="AU2208" s="11" t="s">
        <v>3338</v>
      </c>
      <c r="AV2208" s="11" t="s">
        <v>3338</v>
      </c>
      <c r="AW2208" s="11" t="s">
        <v>3338</v>
      </c>
      <c r="AX2208" s="11">
        <v>157</v>
      </c>
      <c r="AY2208" s="11"/>
      <c r="AZ2208" s="11"/>
    </row>
    <row r="2209" spans="1:52" s="5" customFormat="1" x14ac:dyDescent="0.25">
      <c r="A2209" s="5" t="s">
        <v>2545</v>
      </c>
      <c r="C2209" s="11" t="s">
        <v>3338</v>
      </c>
      <c r="D2209" s="11" t="s">
        <v>3338</v>
      </c>
      <c r="E2209" s="11">
        <v>292</v>
      </c>
      <c r="F2209" s="11" t="s">
        <v>3338</v>
      </c>
      <c r="G2209" s="11" t="s">
        <v>3338</v>
      </c>
      <c r="H2209" s="11">
        <v>70</v>
      </c>
      <c r="I2209" s="11" t="s">
        <v>3338</v>
      </c>
      <c r="J2209" s="11">
        <v>4</v>
      </c>
      <c r="K2209" s="11">
        <v>4</v>
      </c>
      <c r="L2209" s="11">
        <v>1</v>
      </c>
      <c r="M2209" s="11" t="s">
        <v>3338</v>
      </c>
      <c r="N2209" s="11" t="s">
        <v>3338</v>
      </c>
      <c r="O2209" s="11" t="s">
        <v>3338</v>
      </c>
      <c r="P2209" s="11" t="s">
        <v>3338</v>
      </c>
      <c r="Q2209" s="11" t="s">
        <v>3338</v>
      </c>
      <c r="R2209" s="11" t="s">
        <v>3338</v>
      </c>
      <c r="S2209" s="11" t="s">
        <v>3338</v>
      </c>
      <c r="T2209" s="11" t="s">
        <v>3338</v>
      </c>
      <c r="U2209" s="11" t="s">
        <v>3338</v>
      </c>
      <c r="V2209" s="11" t="s">
        <v>3338</v>
      </c>
      <c r="W2209" s="11" t="s">
        <v>3338</v>
      </c>
      <c r="X2209" s="11" t="s">
        <v>3338</v>
      </c>
      <c r="Y2209" s="11" t="s">
        <v>3338</v>
      </c>
      <c r="Z2209" s="11" t="s">
        <v>3338</v>
      </c>
      <c r="AA2209" s="11" t="s">
        <v>3338</v>
      </c>
      <c r="AB2209" s="11" t="s">
        <v>3338</v>
      </c>
      <c r="AC2209" s="11" t="s">
        <v>3338</v>
      </c>
      <c r="AD2209" s="11" t="s">
        <v>3338</v>
      </c>
      <c r="AE2209" s="11" t="s">
        <v>3338</v>
      </c>
      <c r="AF2209" s="11" t="s">
        <v>3338</v>
      </c>
      <c r="AG2209" s="11" t="s">
        <v>3338</v>
      </c>
      <c r="AH2209" s="11" t="s">
        <v>3338</v>
      </c>
      <c r="AI2209" s="11" t="s">
        <v>3338</v>
      </c>
      <c r="AJ2209" s="11" t="s">
        <v>3338</v>
      </c>
      <c r="AK2209" s="11" t="s">
        <v>3338</v>
      </c>
      <c r="AL2209" s="11" t="s">
        <v>3338</v>
      </c>
      <c r="AM2209" s="11" t="s">
        <v>3338</v>
      </c>
      <c r="AN2209" s="11" t="s">
        <v>3338</v>
      </c>
      <c r="AO2209" s="11" t="s">
        <v>3338</v>
      </c>
      <c r="AP2209" s="11" t="s">
        <v>3338</v>
      </c>
      <c r="AQ2209" s="11" t="s">
        <v>3338</v>
      </c>
      <c r="AR2209" s="11" t="s">
        <v>3338</v>
      </c>
      <c r="AS2209" s="11" t="s">
        <v>3338</v>
      </c>
      <c r="AT2209" s="11" t="s">
        <v>3338</v>
      </c>
      <c r="AU2209" s="11" t="s">
        <v>3338</v>
      </c>
      <c r="AV2209" s="11" t="s">
        <v>3338</v>
      </c>
      <c r="AW2209" s="11" t="s">
        <v>3338</v>
      </c>
      <c r="AX2209" s="11">
        <v>371</v>
      </c>
      <c r="AY2209" s="11"/>
      <c r="AZ2209" s="11"/>
    </row>
    <row r="2210" spans="1:52" s="5" customFormat="1" x14ac:dyDescent="0.25">
      <c r="A2210" s="5" t="s">
        <v>2546</v>
      </c>
      <c r="C2210" s="11" t="s">
        <v>3338</v>
      </c>
      <c r="D2210" s="11" t="s">
        <v>3338</v>
      </c>
      <c r="E2210" s="11">
        <v>366</v>
      </c>
      <c r="F2210" s="11">
        <v>5</v>
      </c>
      <c r="G2210" s="11">
        <v>6</v>
      </c>
      <c r="H2210" s="11">
        <v>83</v>
      </c>
      <c r="I2210" s="11">
        <v>2</v>
      </c>
      <c r="J2210" s="11">
        <v>2</v>
      </c>
      <c r="K2210" s="11">
        <v>14</v>
      </c>
      <c r="L2210" s="11">
        <v>2</v>
      </c>
      <c r="M2210" s="11">
        <v>1</v>
      </c>
      <c r="N2210" s="11" t="s">
        <v>3338</v>
      </c>
      <c r="O2210" s="11" t="s">
        <v>3338</v>
      </c>
      <c r="P2210" s="11" t="s">
        <v>3338</v>
      </c>
      <c r="Q2210" s="11" t="s">
        <v>3338</v>
      </c>
      <c r="R2210" s="11" t="s">
        <v>3338</v>
      </c>
      <c r="S2210" s="11" t="s">
        <v>3338</v>
      </c>
      <c r="T2210" s="11" t="s">
        <v>3338</v>
      </c>
      <c r="U2210" s="11" t="s">
        <v>3338</v>
      </c>
      <c r="V2210" s="11" t="s">
        <v>3338</v>
      </c>
      <c r="W2210" s="11" t="s">
        <v>3338</v>
      </c>
      <c r="X2210" s="11" t="s">
        <v>3338</v>
      </c>
      <c r="Y2210" s="11" t="s">
        <v>3338</v>
      </c>
      <c r="Z2210" s="11" t="s">
        <v>3338</v>
      </c>
      <c r="AA2210" s="11" t="s">
        <v>3338</v>
      </c>
      <c r="AB2210" s="11" t="s">
        <v>3338</v>
      </c>
      <c r="AC2210" s="11" t="s">
        <v>3338</v>
      </c>
      <c r="AD2210" s="11" t="s">
        <v>3338</v>
      </c>
      <c r="AE2210" s="11" t="s">
        <v>3338</v>
      </c>
      <c r="AF2210" s="11" t="s">
        <v>3338</v>
      </c>
      <c r="AG2210" s="11" t="s">
        <v>3338</v>
      </c>
      <c r="AH2210" s="11" t="s">
        <v>3338</v>
      </c>
      <c r="AI2210" s="11" t="s">
        <v>3338</v>
      </c>
      <c r="AJ2210" s="11" t="s">
        <v>3338</v>
      </c>
      <c r="AK2210" s="11" t="s">
        <v>3338</v>
      </c>
      <c r="AL2210" s="11" t="s">
        <v>3338</v>
      </c>
      <c r="AM2210" s="11" t="s">
        <v>3338</v>
      </c>
      <c r="AN2210" s="11" t="s">
        <v>3338</v>
      </c>
      <c r="AO2210" s="11" t="s">
        <v>3338</v>
      </c>
      <c r="AP2210" s="11" t="s">
        <v>3338</v>
      </c>
      <c r="AQ2210" s="11" t="s">
        <v>3338</v>
      </c>
      <c r="AR2210" s="11" t="s">
        <v>3338</v>
      </c>
      <c r="AS2210" s="11" t="s">
        <v>3338</v>
      </c>
      <c r="AT2210" s="11" t="s">
        <v>3338</v>
      </c>
      <c r="AU2210" s="11" t="s">
        <v>3338</v>
      </c>
      <c r="AV2210" s="11" t="s">
        <v>3338</v>
      </c>
      <c r="AW2210" s="11" t="s">
        <v>3338</v>
      </c>
      <c r="AX2210" s="11">
        <v>481</v>
      </c>
      <c r="AY2210" s="11"/>
      <c r="AZ2210" s="11"/>
    </row>
    <row r="2211" spans="1:52" s="5" customFormat="1" x14ac:dyDescent="0.25">
      <c r="A2211" s="5" t="s">
        <v>2547</v>
      </c>
      <c r="C2211" s="11" t="s">
        <v>3338</v>
      </c>
      <c r="D2211" s="11" t="s">
        <v>3338</v>
      </c>
      <c r="E2211" s="11">
        <v>291</v>
      </c>
      <c r="F2211" s="11">
        <v>9</v>
      </c>
      <c r="G2211" s="11">
        <v>10</v>
      </c>
      <c r="H2211" s="11">
        <v>74</v>
      </c>
      <c r="I2211" s="11" t="s">
        <v>3338</v>
      </c>
      <c r="J2211" s="11">
        <v>3</v>
      </c>
      <c r="K2211" s="11">
        <v>10</v>
      </c>
      <c r="L2211" s="11">
        <v>1</v>
      </c>
      <c r="M2211" s="11">
        <v>1</v>
      </c>
      <c r="N2211" s="11">
        <v>1</v>
      </c>
      <c r="O2211" s="11">
        <v>1</v>
      </c>
      <c r="P2211" s="11" t="s">
        <v>3338</v>
      </c>
      <c r="Q2211" s="11" t="s">
        <v>3338</v>
      </c>
      <c r="R2211" s="11" t="s">
        <v>3338</v>
      </c>
      <c r="S2211" s="11" t="s">
        <v>3338</v>
      </c>
      <c r="T2211" s="11" t="s">
        <v>3338</v>
      </c>
      <c r="U2211" s="11" t="s">
        <v>3338</v>
      </c>
      <c r="V2211" s="11" t="s">
        <v>3338</v>
      </c>
      <c r="W2211" s="11" t="s">
        <v>3338</v>
      </c>
      <c r="X2211" s="11" t="s">
        <v>3338</v>
      </c>
      <c r="Y2211" s="11" t="s">
        <v>3338</v>
      </c>
      <c r="Z2211" s="11" t="s">
        <v>3338</v>
      </c>
      <c r="AA2211" s="11" t="s">
        <v>3338</v>
      </c>
      <c r="AB2211" s="11" t="s">
        <v>3338</v>
      </c>
      <c r="AC2211" s="11" t="s">
        <v>3338</v>
      </c>
      <c r="AD2211" s="11" t="s">
        <v>3338</v>
      </c>
      <c r="AE2211" s="11" t="s">
        <v>3338</v>
      </c>
      <c r="AF2211" s="11" t="s">
        <v>3338</v>
      </c>
      <c r="AG2211" s="11" t="s">
        <v>3338</v>
      </c>
      <c r="AH2211" s="11" t="s">
        <v>3338</v>
      </c>
      <c r="AI2211" s="11" t="s">
        <v>3338</v>
      </c>
      <c r="AJ2211" s="11" t="s">
        <v>3338</v>
      </c>
      <c r="AK2211" s="11" t="s">
        <v>3338</v>
      </c>
      <c r="AL2211" s="11" t="s">
        <v>3338</v>
      </c>
      <c r="AM2211" s="11" t="s">
        <v>3338</v>
      </c>
      <c r="AN2211" s="11" t="s">
        <v>3338</v>
      </c>
      <c r="AO2211" s="11" t="s">
        <v>3338</v>
      </c>
      <c r="AP2211" s="11" t="s">
        <v>3338</v>
      </c>
      <c r="AQ2211" s="11" t="s">
        <v>3338</v>
      </c>
      <c r="AR2211" s="11" t="s">
        <v>3338</v>
      </c>
      <c r="AS2211" s="11" t="s">
        <v>3338</v>
      </c>
      <c r="AT2211" s="11" t="s">
        <v>3338</v>
      </c>
      <c r="AU2211" s="11" t="s">
        <v>3338</v>
      </c>
      <c r="AV2211" s="11" t="s">
        <v>3338</v>
      </c>
      <c r="AW2211" s="11" t="s">
        <v>3338</v>
      </c>
      <c r="AX2211" s="11">
        <v>401</v>
      </c>
      <c r="AY2211" s="11"/>
      <c r="AZ2211" s="11"/>
    </row>
    <row r="2212" spans="1:52" s="5" customFormat="1" x14ac:dyDescent="0.25">
      <c r="A2212" s="5" t="s">
        <v>2548</v>
      </c>
      <c r="C2212" s="11" t="s">
        <v>3338</v>
      </c>
      <c r="D2212" s="11" t="s">
        <v>3338</v>
      </c>
      <c r="E2212" s="11">
        <v>539</v>
      </c>
      <c r="F2212" s="11">
        <v>18</v>
      </c>
      <c r="G2212" s="11">
        <v>10</v>
      </c>
      <c r="H2212" s="11">
        <v>127</v>
      </c>
      <c r="I2212" s="11">
        <v>1</v>
      </c>
      <c r="J2212" s="11">
        <v>1</v>
      </c>
      <c r="K2212" s="11">
        <v>17</v>
      </c>
      <c r="L2212" s="11">
        <v>3</v>
      </c>
      <c r="M2212" s="11" t="s">
        <v>3338</v>
      </c>
      <c r="N2212" s="11">
        <v>2</v>
      </c>
      <c r="O2212" s="11" t="s">
        <v>3338</v>
      </c>
      <c r="P2212" s="11" t="s">
        <v>3338</v>
      </c>
      <c r="Q2212" s="11" t="s">
        <v>3338</v>
      </c>
      <c r="R2212" s="11" t="s">
        <v>3338</v>
      </c>
      <c r="S2212" s="11" t="s">
        <v>3338</v>
      </c>
      <c r="T2212" s="11" t="s">
        <v>3338</v>
      </c>
      <c r="U2212" s="11" t="s">
        <v>3338</v>
      </c>
      <c r="V2212" s="11" t="s">
        <v>3338</v>
      </c>
      <c r="W2212" s="11" t="s">
        <v>3338</v>
      </c>
      <c r="X2212" s="11" t="s">
        <v>3338</v>
      </c>
      <c r="Y2212" s="11" t="s">
        <v>3338</v>
      </c>
      <c r="Z2212" s="11" t="s">
        <v>3338</v>
      </c>
      <c r="AA2212" s="11" t="s">
        <v>3338</v>
      </c>
      <c r="AB2212" s="11" t="s">
        <v>3338</v>
      </c>
      <c r="AC2212" s="11" t="s">
        <v>3338</v>
      </c>
      <c r="AD2212" s="11" t="s">
        <v>3338</v>
      </c>
      <c r="AE2212" s="11" t="s">
        <v>3338</v>
      </c>
      <c r="AF2212" s="11" t="s">
        <v>3338</v>
      </c>
      <c r="AG2212" s="11" t="s">
        <v>3338</v>
      </c>
      <c r="AH2212" s="11" t="s">
        <v>3338</v>
      </c>
      <c r="AI2212" s="11" t="s">
        <v>3338</v>
      </c>
      <c r="AJ2212" s="11" t="s">
        <v>3338</v>
      </c>
      <c r="AK2212" s="11" t="s">
        <v>3338</v>
      </c>
      <c r="AL2212" s="11" t="s">
        <v>3338</v>
      </c>
      <c r="AM2212" s="11" t="s">
        <v>3338</v>
      </c>
      <c r="AN2212" s="11" t="s">
        <v>3338</v>
      </c>
      <c r="AO2212" s="11" t="s">
        <v>3338</v>
      </c>
      <c r="AP2212" s="11" t="s">
        <v>3338</v>
      </c>
      <c r="AQ2212" s="11" t="s">
        <v>3338</v>
      </c>
      <c r="AR2212" s="11" t="s">
        <v>3338</v>
      </c>
      <c r="AS2212" s="11" t="s">
        <v>3338</v>
      </c>
      <c r="AT2212" s="11" t="s">
        <v>3338</v>
      </c>
      <c r="AU2212" s="11" t="s">
        <v>3338</v>
      </c>
      <c r="AV2212" s="11" t="s">
        <v>3338</v>
      </c>
      <c r="AW2212" s="11" t="s">
        <v>3338</v>
      </c>
      <c r="AX2212" s="11">
        <v>718</v>
      </c>
      <c r="AY2212" s="11"/>
      <c r="AZ2212" s="11"/>
    </row>
    <row r="2213" spans="1:52" s="5" customFormat="1" x14ac:dyDescent="0.25">
      <c r="A2213" s="5" t="s">
        <v>2551</v>
      </c>
      <c r="C2213" s="11" t="s">
        <v>3338</v>
      </c>
      <c r="D2213" s="11">
        <v>1</v>
      </c>
      <c r="E2213" s="11">
        <v>1032</v>
      </c>
      <c r="F2213" s="11">
        <v>31</v>
      </c>
      <c r="G2213" s="11">
        <v>26</v>
      </c>
      <c r="H2213" s="11">
        <v>477</v>
      </c>
      <c r="I2213" s="11">
        <v>11</v>
      </c>
      <c r="J2213" s="11">
        <v>30</v>
      </c>
      <c r="K2213" s="11">
        <v>91</v>
      </c>
      <c r="L2213" s="11">
        <v>12</v>
      </c>
      <c r="M2213" s="11">
        <v>5</v>
      </c>
      <c r="N2213" s="11">
        <v>3</v>
      </c>
      <c r="O2213" s="11" t="s">
        <v>3338</v>
      </c>
      <c r="P2213" s="11">
        <v>1</v>
      </c>
      <c r="Q2213" s="11">
        <v>1</v>
      </c>
      <c r="R2213" s="11" t="s">
        <v>3338</v>
      </c>
      <c r="S2213" s="11" t="s">
        <v>3338</v>
      </c>
      <c r="T2213" s="11">
        <v>1</v>
      </c>
      <c r="U2213" s="11" t="s">
        <v>3338</v>
      </c>
      <c r="V2213" s="11" t="s">
        <v>3338</v>
      </c>
      <c r="W2213" s="11" t="s">
        <v>3338</v>
      </c>
      <c r="X2213" s="11" t="s">
        <v>3338</v>
      </c>
      <c r="Y2213" s="11" t="s">
        <v>3338</v>
      </c>
      <c r="Z2213" s="11" t="s">
        <v>3338</v>
      </c>
      <c r="AA2213" s="11" t="s">
        <v>3338</v>
      </c>
      <c r="AB2213" s="11" t="s">
        <v>3338</v>
      </c>
      <c r="AC2213" s="11" t="s">
        <v>3338</v>
      </c>
      <c r="AD2213" s="11" t="s">
        <v>3338</v>
      </c>
      <c r="AE2213" s="11" t="s">
        <v>3338</v>
      </c>
      <c r="AF2213" s="11" t="s">
        <v>3338</v>
      </c>
      <c r="AG2213" s="11" t="s">
        <v>3338</v>
      </c>
      <c r="AH2213" s="11" t="s">
        <v>3338</v>
      </c>
      <c r="AI2213" s="11" t="s">
        <v>3338</v>
      </c>
      <c r="AJ2213" s="11" t="s">
        <v>3338</v>
      </c>
      <c r="AK2213" s="11" t="s">
        <v>3338</v>
      </c>
      <c r="AL2213" s="11" t="s">
        <v>3338</v>
      </c>
      <c r="AM2213" s="11" t="s">
        <v>3338</v>
      </c>
      <c r="AN2213" s="11" t="s">
        <v>3338</v>
      </c>
      <c r="AO2213" s="11" t="s">
        <v>3338</v>
      </c>
      <c r="AP2213" s="11" t="s">
        <v>3338</v>
      </c>
      <c r="AQ2213" s="11" t="s">
        <v>3338</v>
      </c>
      <c r="AR2213" s="11" t="s">
        <v>3338</v>
      </c>
      <c r="AS2213" s="11" t="s">
        <v>3338</v>
      </c>
      <c r="AT2213" s="11" t="s">
        <v>3338</v>
      </c>
      <c r="AU2213" s="11" t="s">
        <v>3338</v>
      </c>
      <c r="AV2213" s="11" t="s">
        <v>3338</v>
      </c>
      <c r="AW2213" s="11" t="s">
        <v>3338</v>
      </c>
      <c r="AX2213" s="11">
        <v>1722</v>
      </c>
      <c r="AY2213" s="11"/>
      <c r="AZ2213" s="11"/>
    </row>
    <row r="2214" spans="1:52" s="5" customFormat="1" x14ac:dyDescent="0.25">
      <c r="A2214" s="5" t="s">
        <v>2553</v>
      </c>
      <c r="C2214" s="11" t="s">
        <v>3338</v>
      </c>
      <c r="D2214" s="11" t="s">
        <v>3338</v>
      </c>
      <c r="E2214" s="11">
        <v>745</v>
      </c>
      <c r="F2214" s="11">
        <v>35</v>
      </c>
      <c r="G2214" s="11">
        <v>26</v>
      </c>
      <c r="H2214" s="11">
        <v>284</v>
      </c>
      <c r="I2214" s="11">
        <v>12</v>
      </c>
      <c r="J2214" s="11">
        <v>20</v>
      </c>
      <c r="K2214" s="11">
        <v>64</v>
      </c>
      <c r="L2214" s="11">
        <v>5</v>
      </c>
      <c r="M2214" s="11">
        <v>3</v>
      </c>
      <c r="N2214" s="11">
        <v>3</v>
      </c>
      <c r="O2214" s="11">
        <v>1</v>
      </c>
      <c r="P2214" s="11" t="s">
        <v>3338</v>
      </c>
      <c r="Q2214" s="11">
        <v>2</v>
      </c>
      <c r="R2214" s="11">
        <v>1</v>
      </c>
      <c r="S2214" s="11">
        <v>1</v>
      </c>
      <c r="T2214" s="11" t="s">
        <v>3338</v>
      </c>
      <c r="U2214" s="11" t="s">
        <v>3338</v>
      </c>
      <c r="V2214" s="11" t="s">
        <v>3338</v>
      </c>
      <c r="W2214" s="11" t="s">
        <v>3338</v>
      </c>
      <c r="X2214" s="11" t="s">
        <v>3338</v>
      </c>
      <c r="Y2214" s="11" t="s">
        <v>3338</v>
      </c>
      <c r="Z2214" s="11" t="s">
        <v>3338</v>
      </c>
      <c r="AA2214" s="11" t="s">
        <v>3338</v>
      </c>
      <c r="AB2214" s="11" t="s">
        <v>3338</v>
      </c>
      <c r="AC2214" s="11" t="s">
        <v>3338</v>
      </c>
      <c r="AD2214" s="11" t="s">
        <v>3338</v>
      </c>
      <c r="AE2214" s="11" t="s">
        <v>3338</v>
      </c>
      <c r="AF2214" s="11" t="s">
        <v>3338</v>
      </c>
      <c r="AG2214" s="11" t="s">
        <v>3338</v>
      </c>
      <c r="AH2214" s="11" t="s">
        <v>3338</v>
      </c>
      <c r="AI2214" s="11" t="s">
        <v>3338</v>
      </c>
      <c r="AJ2214" s="11" t="s">
        <v>3338</v>
      </c>
      <c r="AK2214" s="11">
        <v>1</v>
      </c>
      <c r="AL2214" s="11" t="s">
        <v>3338</v>
      </c>
      <c r="AM2214" s="11" t="s">
        <v>3338</v>
      </c>
      <c r="AN2214" s="11" t="s">
        <v>3338</v>
      </c>
      <c r="AO2214" s="11" t="s">
        <v>3338</v>
      </c>
      <c r="AP2214" s="11" t="s">
        <v>3338</v>
      </c>
      <c r="AQ2214" s="11" t="s">
        <v>3338</v>
      </c>
      <c r="AR2214" s="11" t="s">
        <v>3338</v>
      </c>
      <c r="AS2214" s="11" t="s">
        <v>3338</v>
      </c>
      <c r="AT2214" s="11" t="s">
        <v>3338</v>
      </c>
      <c r="AU2214" s="11" t="s">
        <v>3338</v>
      </c>
      <c r="AV2214" s="11" t="s">
        <v>3338</v>
      </c>
      <c r="AW2214" s="11" t="s">
        <v>3338</v>
      </c>
      <c r="AX2214" s="11">
        <v>1203</v>
      </c>
      <c r="AY2214" s="11"/>
      <c r="AZ2214" s="11"/>
    </row>
    <row r="2215" spans="1:52" s="5" customFormat="1" x14ac:dyDescent="0.25">
      <c r="A2215" s="5" t="s">
        <v>2554</v>
      </c>
      <c r="C2215" s="11" t="s">
        <v>3338</v>
      </c>
      <c r="D2215" s="11" t="s">
        <v>3338</v>
      </c>
      <c r="E2215" s="11">
        <v>900</v>
      </c>
      <c r="F2215" s="11">
        <v>19</v>
      </c>
      <c r="G2215" s="11">
        <v>27</v>
      </c>
      <c r="H2215" s="11">
        <v>299</v>
      </c>
      <c r="I2215" s="11">
        <v>4</v>
      </c>
      <c r="J2215" s="11">
        <v>10</v>
      </c>
      <c r="K2215" s="11">
        <v>59</v>
      </c>
      <c r="L2215" s="11">
        <v>2</v>
      </c>
      <c r="M2215" s="11">
        <v>2</v>
      </c>
      <c r="N2215" s="11">
        <v>2</v>
      </c>
      <c r="O2215" s="11">
        <v>1</v>
      </c>
      <c r="P2215" s="11" t="s">
        <v>3338</v>
      </c>
      <c r="Q2215" s="11" t="s">
        <v>3338</v>
      </c>
      <c r="R2215" s="11" t="s">
        <v>3338</v>
      </c>
      <c r="S2215" s="11" t="s">
        <v>3338</v>
      </c>
      <c r="T2215" s="11" t="s">
        <v>3338</v>
      </c>
      <c r="U2215" s="11" t="s">
        <v>3338</v>
      </c>
      <c r="V2215" s="11" t="s">
        <v>3338</v>
      </c>
      <c r="W2215" s="11" t="s">
        <v>3338</v>
      </c>
      <c r="X2215" s="11" t="s">
        <v>3338</v>
      </c>
      <c r="Y2215" s="11" t="s">
        <v>3338</v>
      </c>
      <c r="Z2215" s="11" t="s">
        <v>3338</v>
      </c>
      <c r="AA2215" s="11" t="s">
        <v>3338</v>
      </c>
      <c r="AB2215" s="11" t="s">
        <v>3338</v>
      </c>
      <c r="AC2215" s="11" t="s">
        <v>3338</v>
      </c>
      <c r="AD2215" s="11" t="s">
        <v>3338</v>
      </c>
      <c r="AE2215" s="11" t="s">
        <v>3338</v>
      </c>
      <c r="AF2215" s="11" t="s">
        <v>3338</v>
      </c>
      <c r="AG2215" s="11" t="s">
        <v>3338</v>
      </c>
      <c r="AH2215" s="11" t="s">
        <v>3338</v>
      </c>
      <c r="AI2215" s="11" t="s">
        <v>3338</v>
      </c>
      <c r="AJ2215" s="11" t="s">
        <v>3338</v>
      </c>
      <c r="AK2215" s="11" t="s">
        <v>3338</v>
      </c>
      <c r="AL2215" s="11" t="s">
        <v>3338</v>
      </c>
      <c r="AM2215" s="11" t="s">
        <v>3338</v>
      </c>
      <c r="AN2215" s="11" t="s">
        <v>3338</v>
      </c>
      <c r="AO2215" s="11" t="s">
        <v>3338</v>
      </c>
      <c r="AP2215" s="11" t="s">
        <v>3338</v>
      </c>
      <c r="AQ2215" s="11" t="s">
        <v>3338</v>
      </c>
      <c r="AR2215" s="11" t="s">
        <v>3338</v>
      </c>
      <c r="AS2215" s="11" t="s">
        <v>3338</v>
      </c>
      <c r="AT2215" s="11" t="s">
        <v>3338</v>
      </c>
      <c r="AU2215" s="11" t="s">
        <v>3338</v>
      </c>
      <c r="AV2215" s="11" t="s">
        <v>3338</v>
      </c>
      <c r="AW2215" s="11" t="s">
        <v>3338</v>
      </c>
      <c r="AX2215" s="11">
        <v>1325</v>
      </c>
      <c r="AY2215" s="11"/>
      <c r="AZ2215" s="11"/>
    </row>
    <row r="2216" spans="1:52" s="5" customFormat="1" x14ac:dyDescent="0.25">
      <c r="A2216" s="5" t="s">
        <v>2555</v>
      </c>
      <c r="C2216" s="11" t="s">
        <v>3338</v>
      </c>
      <c r="D2216" s="11" t="s">
        <v>3338</v>
      </c>
      <c r="E2216" s="11">
        <v>734</v>
      </c>
      <c r="F2216" s="11">
        <v>21</v>
      </c>
      <c r="G2216" s="11">
        <v>31</v>
      </c>
      <c r="H2216" s="11">
        <v>263</v>
      </c>
      <c r="I2216" s="11">
        <v>8</v>
      </c>
      <c r="J2216" s="11">
        <v>9</v>
      </c>
      <c r="K2216" s="11">
        <v>53</v>
      </c>
      <c r="L2216" s="11">
        <v>3</v>
      </c>
      <c r="M2216" s="11">
        <v>3</v>
      </c>
      <c r="N2216" s="11">
        <v>1</v>
      </c>
      <c r="O2216" s="11">
        <v>1</v>
      </c>
      <c r="P2216" s="11">
        <v>1</v>
      </c>
      <c r="Q2216" s="11" t="s">
        <v>3338</v>
      </c>
      <c r="R2216" s="11" t="s">
        <v>3338</v>
      </c>
      <c r="S2216" s="11" t="s">
        <v>3338</v>
      </c>
      <c r="T2216" s="11" t="s">
        <v>3338</v>
      </c>
      <c r="U2216" s="11" t="s">
        <v>3338</v>
      </c>
      <c r="V2216" s="11" t="s">
        <v>3338</v>
      </c>
      <c r="W2216" s="11" t="s">
        <v>3338</v>
      </c>
      <c r="X2216" s="11" t="s">
        <v>3338</v>
      </c>
      <c r="Y2216" s="11" t="s">
        <v>3338</v>
      </c>
      <c r="Z2216" s="11" t="s">
        <v>3338</v>
      </c>
      <c r="AA2216" s="11" t="s">
        <v>3338</v>
      </c>
      <c r="AB2216" s="11" t="s">
        <v>3338</v>
      </c>
      <c r="AC2216" s="11" t="s">
        <v>3338</v>
      </c>
      <c r="AD2216" s="11" t="s">
        <v>3338</v>
      </c>
      <c r="AE2216" s="11" t="s">
        <v>3338</v>
      </c>
      <c r="AF2216" s="11" t="s">
        <v>3338</v>
      </c>
      <c r="AG2216" s="11" t="s">
        <v>3338</v>
      </c>
      <c r="AH2216" s="11" t="s">
        <v>3338</v>
      </c>
      <c r="AI2216" s="11" t="s">
        <v>3338</v>
      </c>
      <c r="AJ2216" s="11" t="s">
        <v>3338</v>
      </c>
      <c r="AK2216" s="11" t="s">
        <v>3338</v>
      </c>
      <c r="AL2216" s="11" t="s">
        <v>3338</v>
      </c>
      <c r="AM2216" s="11" t="s">
        <v>3338</v>
      </c>
      <c r="AN2216" s="11" t="s">
        <v>3338</v>
      </c>
      <c r="AO2216" s="11" t="s">
        <v>3338</v>
      </c>
      <c r="AP2216" s="11" t="s">
        <v>3338</v>
      </c>
      <c r="AQ2216" s="11" t="s">
        <v>3338</v>
      </c>
      <c r="AR2216" s="11" t="s">
        <v>3338</v>
      </c>
      <c r="AS2216" s="11" t="s">
        <v>3338</v>
      </c>
      <c r="AT2216" s="11" t="s">
        <v>3338</v>
      </c>
      <c r="AU2216" s="11" t="s">
        <v>3338</v>
      </c>
      <c r="AV2216" s="11" t="s">
        <v>3338</v>
      </c>
      <c r="AW2216" s="11" t="s">
        <v>3338</v>
      </c>
      <c r="AX2216" s="11">
        <v>1128</v>
      </c>
      <c r="AY2216" s="11"/>
      <c r="AZ2216" s="11"/>
    </row>
    <row r="2217" spans="1:52" s="5" customFormat="1" x14ac:dyDescent="0.25">
      <c r="A2217" s="5" t="s">
        <v>2556</v>
      </c>
      <c r="C2217" s="11" t="s">
        <v>3338</v>
      </c>
      <c r="D2217" s="11" t="s">
        <v>3338</v>
      </c>
      <c r="E2217" s="11">
        <v>868</v>
      </c>
      <c r="F2217" s="11">
        <v>25</v>
      </c>
      <c r="G2217" s="11">
        <v>31</v>
      </c>
      <c r="H2217" s="11">
        <v>386</v>
      </c>
      <c r="I2217" s="11">
        <v>12</v>
      </c>
      <c r="J2217" s="11">
        <v>22</v>
      </c>
      <c r="K2217" s="11">
        <v>71</v>
      </c>
      <c r="L2217" s="11">
        <v>5</v>
      </c>
      <c r="M2217" s="11">
        <v>6</v>
      </c>
      <c r="N2217" s="11">
        <v>9</v>
      </c>
      <c r="O2217" s="11">
        <v>1</v>
      </c>
      <c r="P2217" s="11">
        <v>3</v>
      </c>
      <c r="Q2217" s="11" t="s">
        <v>3338</v>
      </c>
      <c r="R2217" s="11">
        <v>1</v>
      </c>
      <c r="S2217" s="11" t="s">
        <v>3338</v>
      </c>
      <c r="T2217" s="11">
        <v>2</v>
      </c>
      <c r="U2217" s="11" t="s">
        <v>3338</v>
      </c>
      <c r="V2217" s="11" t="s">
        <v>3338</v>
      </c>
      <c r="W2217" s="11" t="s">
        <v>3338</v>
      </c>
      <c r="X2217" s="11" t="s">
        <v>3338</v>
      </c>
      <c r="Y2217" s="11" t="s">
        <v>3338</v>
      </c>
      <c r="Z2217" s="11" t="s">
        <v>3338</v>
      </c>
      <c r="AA2217" s="11" t="s">
        <v>3338</v>
      </c>
      <c r="AB2217" s="11" t="s">
        <v>3338</v>
      </c>
      <c r="AC2217" s="11">
        <v>1</v>
      </c>
      <c r="AD2217" s="11" t="s">
        <v>3338</v>
      </c>
      <c r="AE2217" s="11" t="s">
        <v>3338</v>
      </c>
      <c r="AF2217" s="11" t="s">
        <v>3338</v>
      </c>
      <c r="AG2217" s="11" t="s">
        <v>3338</v>
      </c>
      <c r="AH2217" s="11" t="s">
        <v>3338</v>
      </c>
      <c r="AI2217" s="11" t="s">
        <v>3338</v>
      </c>
      <c r="AJ2217" s="11" t="s">
        <v>3338</v>
      </c>
      <c r="AK2217" s="11" t="s">
        <v>3338</v>
      </c>
      <c r="AL2217" s="11" t="s">
        <v>3338</v>
      </c>
      <c r="AM2217" s="11" t="s">
        <v>3338</v>
      </c>
      <c r="AN2217" s="11" t="s">
        <v>3338</v>
      </c>
      <c r="AO2217" s="11" t="s">
        <v>3338</v>
      </c>
      <c r="AP2217" s="11" t="s">
        <v>3338</v>
      </c>
      <c r="AQ2217" s="11" t="s">
        <v>3338</v>
      </c>
      <c r="AR2217" s="11" t="s">
        <v>3338</v>
      </c>
      <c r="AS2217" s="11" t="s">
        <v>3338</v>
      </c>
      <c r="AT2217" s="11" t="s">
        <v>3338</v>
      </c>
      <c r="AU2217" s="11" t="s">
        <v>3338</v>
      </c>
      <c r="AV2217" s="11" t="s">
        <v>3338</v>
      </c>
      <c r="AW2217" s="11" t="s">
        <v>3338</v>
      </c>
      <c r="AX2217" s="11">
        <v>1443</v>
      </c>
      <c r="AY2217" s="11"/>
      <c r="AZ2217" s="11"/>
    </row>
    <row r="2218" spans="1:52" s="5" customFormat="1" x14ac:dyDescent="0.25">
      <c r="A2218" s="5" t="s">
        <v>2557</v>
      </c>
      <c r="C2218" s="11" t="s">
        <v>3338</v>
      </c>
      <c r="D2218" s="11" t="s">
        <v>3338</v>
      </c>
      <c r="E2218" s="11">
        <v>1528</v>
      </c>
      <c r="F2218" s="11">
        <v>78</v>
      </c>
      <c r="G2218" s="11">
        <v>67</v>
      </c>
      <c r="H2218" s="11">
        <v>597</v>
      </c>
      <c r="I2218" s="11">
        <v>26</v>
      </c>
      <c r="J2218" s="11">
        <v>54</v>
      </c>
      <c r="K2218" s="11">
        <v>143</v>
      </c>
      <c r="L2218" s="11">
        <v>14</v>
      </c>
      <c r="M2218" s="11">
        <v>12</v>
      </c>
      <c r="N2218" s="11">
        <v>12</v>
      </c>
      <c r="O2218" s="11">
        <v>1</v>
      </c>
      <c r="P2218" s="11" t="s">
        <v>3338</v>
      </c>
      <c r="Q2218" s="11">
        <v>2</v>
      </c>
      <c r="R2218" s="11" t="s">
        <v>3338</v>
      </c>
      <c r="S2218" s="11" t="s">
        <v>3338</v>
      </c>
      <c r="T2218" s="11" t="s">
        <v>3338</v>
      </c>
      <c r="U2218" s="11" t="s">
        <v>3338</v>
      </c>
      <c r="V2218" s="11" t="s">
        <v>3338</v>
      </c>
      <c r="W2218" s="11" t="s">
        <v>3338</v>
      </c>
      <c r="X2218" s="11" t="s">
        <v>3338</v>
      </c>
      <c r="Y2218" s="11" t="s">
        <v>3338</v>
      </c>
      <c r="Z2218" s="11" t="s">
        <v>3338</v>
      </c>
      <c r="AA2218" s="11" t="s">
        <v>3338</v>
      </c>
      <c r="AB2218" s="11" t="s">
        <v>3338</v>
      </c>
      <c r="AC2218" s="11" t="s">
        <v>3338</v>
      </c>
      <c r="AD2218" s="11" t="s">
        <v>3338</v>
      </c>
      <c r="AE2218" s="11" t="s">
        <v>3338</v>
      </c>
      <c r="AF2218" s="11" t="s">
        <v>3338</v>
      </c>
      <c r="AG2218" s="11" t="s">
        <v>3338</v>
      </c>
      <c r="AH2218" s="11" t="s">
        <v>3338</v>
      </c>
      <c r="AI2218" s="11" t="s">
        <v>3338</v>
      </c>
      <c r="AJ2218" s="11" t="s">
        <v>3338</v>
      </c>
      <c r="AK2218" s="11" t="s">
        <v>3338</v>
      </c>
      <c r="AL2218" s="11" t="s">
        <v>3338</v>
      </c>
      <c r="AM2218" s="11" t="s">
        <v>3338</v>
      </c>
      <c r="AN2218" s="11" t="s">
        <v>3338</v>
      </c>
      <c r="AO2218" s="11" t="s">
        <v>3338</v>
      </c>
      <c r="AP2218" s="11" t="s">
        <v>3338</v>
      </c>
      <c r="AQ2218" s="11" t="s">
        <v>3338</v>
      </c>
      <c r="AR2218" s="11" t="s">
        <v>3338</v>
      </c>
      <c r="AS2218" s="11" t="s">
        <v>3338</v>
      </c>
      <c r="AT2218" s="11" t="s">
        <v>3338</v>
      </c>
      <c r="AU2218" s="11" t="s">
        <v>3338</v>
      </c>
      <c r="AV2218" s="11" t="s">
        <v>3338</v>
      </c>
      <c r="AW2218" s="11" t="s">
        <v>3338</v>
      </c>
      <c r="AX2218" s="11">
        <v>2534</v>
      </c>
      <c r="AY2218" s="11"/>
      <c r="AZ2218" s="11"/>
    </row>
    <row r="2219" spans="1:52" s="5" customFormat="1" x14ac:dyDescent="0.25">
      <c r="A2219" s="5" t="s">
        <v>2559</v>
      </c>
      <c r="C2219" s="11" t="s">
        <v>3338</v>
      </c>
      <c r="D2219" s="11" t="s">
        <v>3338</v>
      </c>
      <c r="E2219" s="11">
        <v>516</v>
      </c>
      <c r="F2219" s="11">
        <v>12</v>
      </c>
      <c r="G2219" s="11">
        <v>18</v>
      </c>
      <c r="H2219" s="11">
        <v>188</v>
      </c>
      <c r="I2219" s="11">
        <v>9</v>
      </c>
      <c r="J2219" s="11">
        <v>6</v>
      </c>
      <c r="K2219" s="11">
        <v>36</v>
      </c>
      <c r="L2219" s="11">
        <v>3</v>
      </c>
      <c r="M2219" s="11">
        <v>3</v>
      </c>
      <c r="N2219" s="11">
        <v>2</v>
      </c>
      <c r="O2219" s="11" t="s">
        <v>3338</v>
      </c>
      <c r="P2219" s="11">
        <v>1</v>
      </c>
      <c r="Q2219" s="11">
        <v>1</v>
      </c>
      <c r="R2219" s="11">
        <v>1</v>
      </c>
      <c r="S2219" s="11" t="s">
        <v>3338</v>
      </c>
      <c r="T2219" s="11" t="s">
        <v>3338</v>
      </c>
      <c r="U2219" s="11" t="s">
        <v>3338</v>
      </c>
      <c r="V2219" s="11" t="s">
        <v>3338</v>
      </c>
      <c r="W2219" s="11" t="s">
        <v>3338</v>
      </c>
      <c r="X2219" s="11" t="s">
        <v>3338</v>
      </c>
      <c r="Y2219" s="11" t="s">
        <v>3338</v>
      </c>
      <c r="Z2219" s="11" t="s">
        <v>3338</v>
      </c>
      <c r="AA2219" s="11" t="s">
        <v>3338</v>
      </c>
      <c r="AB2219" s="11" t="s">
        <v>3338</v>
      </c>
      <c r="AC2219" s="11" t="s">
        <v>3338</v>
      </c>
      <c r="AD2219" s="11" t="s">
        <v>3338</v>
      </c>
      <c r="AE2219" s="11" t="s">
        <v>3338</v>
      </c>
      <c r="AF2219" s="11" t="s">
        <v>3338</v>
      </c>
      <c r="AG2219" s="11" t="s">
        <v>3338</v>
      </c>
      <c r="AH2219" s="11" t="s">
        <v>3338</v>
      </c>
      <c r="AI2219" s="11" t="s">
        <v>3338</v>
      </c>
      <c r="AJ2219" s="11" t="s">
        <v>3338</v>
      </c>
      <c r="AK2219" s="11" t="s">
        <v>3338</v>
      </c>
      <c r="AL2219" s="11" t="s">
        <v>3338</v>
      </c>
      <c r="AM2219" s="11" t="s">
        <v>3338</v>
      </c>
      <c r="AN2219" s="11" t="s">
        <v>3338</v>
      </c>
      <c r="AO2219" s="11" t="s">
        <v>3338</v>
      </c>
      <c r="AP2219" s="11" t="s">
        <v>3338</v>
      </c>
      <c r="AQ2219" s="11" t="s">
        <v>3338</v>
      </c>
      <c r="AR2219" s="11" t="s">
        <v>3338</v>
      </c>
      <c r="AS2219" s="11" t="s">
        <v>3338</v>
      </c>
      <c r="AT2219" s="11" t="s">
        <v>3338</v>
      </c>
      <c r="AU2219" s="11" t="s">
        <v>3338</v>
      </c>
      <c r="AV2219" s="11" t="s">
        <v>3338</v>
      </c>
      <c r="AW2219" s="11" t="s">
        <v>3338</v>
      </c>
      <c r="AX2219" s="11">
        <v>796</v>
      </c>
      <c r="AY2219" s="11"/>
      <c r="AZ2219" s="11"/>
    </row>
    <row r="2220" spans="1:52" s="5" customFormat="1" x14ac:dyDescent="0.25">
      <c r="A2220" s="5" t="s">
        <v>2560</v>
      </c>
      <c r="C2220" s="11" t="s">
        <v>3338</v>
      </c>
      <c r="D2220" s="11" t="s">
        <v>3338</v>
      </c>
      <c r="E2220" s="11">
        <v>595</v>
      </c>
      <c r="F2220" s="11">
        <v>23</v>
      </c>
      <c r="G2220" s="11">
        <v>31</v>
      </c>
      <c r="H2220" s="11">
        <v>228</v>
      </c>
      <c r="I2220" s="11">
        <v>7</v>
      </c>
      <c r="J2220" s="11">
        <v>24</v>
      </c>
      <c r="K2220" s="11">
        <v>41</v>
      </c>
      <c r="L2220" s="11">
        <v>3</v>
      </c>
      <c r="M2220" s="11">
        <v>3</v>
      </c>
      <c r="N2220" s="11">
        <v>5</v>
      </c>
      <c r="O2220" s="11" t="s">
        <v>3338</v>
      </c>
      <c r="P2220" s="11" t="s">
        <v>3338</v>
      </c>
      <c r="Q2220" s="11" t="s">
        <v>3338</v>
      </c>
      <c r="R2220" s="11" t="s">
        <v>3338</v>
      </c>
      <c r="S2220" s="11" t="s">
        <v>3338</v>
      </c>
      <c r="T2220" s="11" t="s">
        <v>3338</v>
      </c>
      <c r="U2220" s="11" t="s">
        <v>3338</v>
      </c>
      <c r="V2220" s="11" t="s">
        <v>3338</v>
      </c>
      <c r="W2220" s="11" t="s">
        <v>3338</v>
      </c>
      <c r="X2220" s="11" t="s">
        <v>3338</v>
      </c>
      <c r="Y2220" s="11" t="s">
        <v>3338</v>
      </c>
      <c r="Z2220" s="11" t="s">
        <v>3338</v>
      </c>
      <c r="AA2220" s="11" t="s">
        <v>3338</v>
      </c>
      <c r="AB2220" s="11" t="s">
        <v>3338</v>
      </c>
      <c r="AC2220" s="11" t="s">
        <v>3338</v>
      </c>
      <c r="AD2220" s="11" t="s">
        <v>3338</v>
      </c>
      <c r="AE2220" s="11" t="s">
        <v>3338</v>
      </c>
      <c r="AF2220" s="11" t="s">
        <v>3338</v>
      </c>
      <c r="AG2220" s="11" t="s">
        <v>3338</v>
      </c>
      <c r="AH2220" s="11" t="s">
        <v>3338</v>
      </c>
      <c r="AI2220" s="11" t="s">
        <v>3338</v>
      </c>
      <c r="AJ2220" s="11" t="s">
        <v>3338</v>
      </c>
      <c r="AK2220" s="11" t="s">
        <v>3338</v>
      </c>
      <c r="AL2220" s="11" t="s">
        <v>3338</v>
      </c>
      <c r="AM2220" s="11" t="s">
        <v>3338</v>
      </c>
      <c r="AN2220" s="11" t="s">
        <v>3338</v>
      </c>
      <c r="AO2220" s="11" t="s">
        <v>3338</v>
      </c>
      <c r="AP2220" s="11" t="s">
        <v>3338</v>
      </c>
      <c r="AQ2220" s="11" t="s">
        <v>3338</v>
      </c>
      <c r="AR2220" s="11" t="s">
        <v>3338</v>
      </c>
      <c r="AS2220" s="11" t="s">
        <v>3338</v>
      </c>
      <c r="AT2220" s="11" t="s">
        <v>3338</v>
      </c>
      <c r="AU2220" s="11" t="s">
        <v>3338</v>
      </c>
      <c r="AV2220" s="11" t="s">
        <v>3338</v>
      </c>
      <c r="AW2220" s="11" t="s">
        <v>3338</v>
      </c>
      <c r="AX2220" s="11">
        <v>960</v>
      </c>
      <c r="AY2220" s="11"/>
      <c r="AZ2220" s="11"/>
    </row>
    <row r="2221" spans="1:52" s="5" customFormat="1" x14ac:dyDescent="0.25">
      <c r="A2221" s="5" t="s">
        <v>2561</v>
      </c>
      <c r="C2221" s="11" t="s">
        <v>3338</v>
      </c>
      <c r="D2221" s="11" t="s">
        <v>3338</v>
      </c>
      <c r="E2221" s="11">
        <v>2002</v>
      </c>
      <c r="F2221" s="11">
        <v>51</v>
      </c>
      <c r="G2221" s="11">
        <v>40</v>
      </c>
      <c r="H2221" s="11">
        <v>714</v>
      </c>
      <c r="I2221" s="11">
        <v>7</v>
      </c>
      <c r="J2221" s="11">
        <v>30</v>
      </c>
      <c r="K2221" s="11">
        <v>144</v>
      </c>
      <c r="L2221" s="11">
        <v>7</v>
      </c>
      <c r="M2221" s="11">
        <v>9</v>
      </c>
      <c r="N2221" s="11">
        <v>8</v>
      </c>
      <c r="O2221" s="11">
        <v>1</v>
      </c>
      <c r="P2221" s="11" t="s">
        <v>3338</v>
      </c>
      <c r="Q2221" s="11" t="s">
        <v>3338</v>
      </c>
      <c r="R2221" s="11" t="s">
        <v>3338</v>
      </c>
      <c r="S2221" s="11" t="s">
        <v>3338</v>
      </c>
      <c r="T2221" s="11">
        <v>1</v>
      </c>
      <c r="U2221" s="11" t="s">
        <v>3338</v>
      </c>
      <c r="V2221" s="11" t="s">
        <v>3338</v>
      </c>
      <c r="W2221" s="11" t="s">
        <v>3338</v>
      </c>
      <c r="X2221" s="11" t="s">
        <v>3338</v>
      </c>
      <c r="Y2221" s="11" t="s">
        <v>3338</v>
      </c>
      <c r="Z2221" s="11" t="s">
        <v>3338</v>
      </c>
      <c r="AA2221" s="11" t="s">
        <v>3338</v>
      </c>
      <c r="AB2221" s="11" t="s">
        <v>3338</v>
      </c>
      <c r="AC2221" s="11" t="s">
        <v>3338</v>
      </c>
      <c r="AD2221" s="11" t="s">
        <v>3338</v>
      </c>
      <c r="AE2221" s="11" t="s">
        <v>3338</v>
      </c>
      <c r="AF2221" s="11" t="s">
        <v>3338</v>
      </c>
      <c r="AG2221" s="11" t="s">
        <v>3338</v>
      </c>
      <c r="AH2221" s="11" t="s">
        <v>3338</v>
      </c>
      <c r="AI2221" s="11" t="s">
        <v>3338</v>
      </c>
      <c r="AJ2221" s="11" t="s">
        <v>3338</v>
      </c>
      <c r="AK2221" s="11" t="s">
        <v>3338</v>
      </c>
      <c r="AL2221" s="11" t="s">
        <v>3338</v>
      </c>
      <c r="AM2221" s="11" t="s">
        <v>3338</v>
      </c>
      <c r="AN2221" s="11" t="s">
        <v>3338</v>
      </c>
      <c r="AO2221" s="11" t="s">
        <v>3338</v>
      </c>
      <c r="AP2221" s="11" t="s">
        <v>3338</v>
      </c>
      <c r="AQ2221" s="11" t="s">
        <v>3338</v>
      </c>
      <c r="AR2221" s="11" t="s">
        <v>3338</v>
      </c>
      <c r="AS2221" s="11" t="s">
        <v>3338</v>
      </c>
      <c r="AT2221" s="11" t="s">
        <v>3338</v>
      </c>
      <c r="AU2221" s="11" t="s">
        <v>3338</v>
      </c>
      <c r="AV2221" s="11" t="s">
        <v>3338</v>
      </c>
      <c r="AW2221" s="11" t="s">
        <v>3338</v>
      </c>
      <c r="AX2221" s="11">
        <v>3014</v>
      </c>
      <c r="AY2221" s="11"/>
      <c r="AZ2221" s="11"/>
    </row>
    <row r="2222" spans="1:52" s="5" customFormat="1" x14ac:dyDescent="0.25">
      <c r="A2222" s="5" t="s">
        <v>2562</v>
      </c>
      <c r="C2222" s="11" t="s">
        <v>3338</v>
      </c>
      <c r="D2222" s="11" t="s">
        <v>3338</v>
      </c>
      <c r="E2222" s="11">
        <v>659</v>
      </c>
      <c r="F2222" s="11">
        <v>25</v>
      </c>
      <c r="G2222" s="11">
        <v>16</v>
      </c>
      <c r="H2222" s="11">
        <v>224</v>
      </c>
      <c r="I2222" s="11">
        <v>6</v>
      </c>
      <c r="J2222" s="11">
        <v>13</v>
      </c>
      <c r="K2222" s="11">
        <v>46</v>
      </c>
      <c r="L2222" s="11">
        <v>4</v>
      </c>
      <c r="M2222" s="11">
        <v>3</v>
      </c>
      <c r="N2222" s="11">
        <v>5</v>
      </c>
      <c r="O2222" s="11" t="s">
        <v>3338</v>
      </c>
      <c r="P2222" s="11" t="s">
        <v>3338</v>
      </c>
      <c r="Q2222" s="11" t="s">
        <v>3338</v>
      </c>
      <c r="R2222" s="11" t="s">
        <v>3338</v>
      </c>
      <c r="S2222" s="11" t="s">
        <v>3338</v>
      </c>
      <c r="T2222" s="11" t="s">
        <v>3338</v>
      </c>
      <c r="U2222" s="11" t="s">
        <v>3338</v>
      </c>
      <c r="V2222" s="11" t="s">
        <v>3338</v>
      </c>
      <c r="W2222" s="11" t="s">
        <v>3338</v>
      </c>
      <c r="X2222" s="11" t="s">
        <v>3338</v>
      </c>
      <c r="Y2222" s="11" t="s">
        <v>3338</v>
      </c>
      <c r="Z2222" s="11" t="s">
        <v>3338</v>
      </c>
      <c r="AA2222" s="11" t="s">
        <v>3338</v>
      </c>
      <c r="AB2222" s="11" t="s">
        <v>3338</v>
      </c>
      <c r="AC2222" s="11" t="s">
        <v>3338</v>
      </c>
      <c r="AD2222" s="11" t="s">
        <v>3338</v>
      </c>
      <c r="AE2222" s="11" t="s">
        <v>3338</v>
      </c>
      <c r="AF2222" s="11" t="s">
        <v>3338</v>
      </c>
      <c r="AG2222" s="11" t="s">
        <v>3338</v>
      </c>
      <c r="AH2222" s="11" t="s">
        <v>3338</v>
      </c>
      <c r="AI2222" s="11" t="s">
        <v>3338</v>
      </c>
      <c r="AJ2222" s="11" t="s">
        <v>3338</v>
      </c>
      <c r="AK2222" s="11" t="s">
        <v>3338</v>
      </c>
      <c r="AL2222" s="11" t="s">
        <v>3338</v>
      </c>
      <c r="AM2222" s="11" t="s">
        <v>3338</v>
      </c>
      <c r="AN2222" s="11" t="s">
        <v>3338</v>
      </c>
      <c r="AO2222" s="11" t="s">
        <v>3338</v>
      </c>
      <c r="AP2222" s="11" t="s">
        <v>3338</v>
      </c>
      <c r="AQ2222" s="11" t="s">
        <v>3338</v>
      </c>
      <c r="AR2222" s="11" t="s">
        <v>3338</v>
      </c>
      <c r="AS2222" s="11" t="s">
        <v>3338</v>
      </c>
      <c r="AT2222" s="11" t="s">
        <v>3338</v>
      </c>
      <c r="AU2222" s="11" t="s">
        <v>3338</v>
      </c>
      <c r="AV2222" s="11" t="s">
        <v>3338</v>
      </c>
      <c r="AW2222" s="11" t="s">
        <v>3338</v>
      </c>
      <c r="AX2222" s="11">
        <v>1001</v>
      </c>
      <c r="AY2222" s="11"/>
      <c r="AZ2222" s="11"/>
    </row>
    <row r="2223" spans="1:52" s="5" customFormat="1" x14ac:dyDescent="0.25">
      <c r="A2223" s="5" t="s">
        <v>2563</v>
      </c>
      <c r="C2223" s="11" t="s">
        <v>3338</v>
      </c>
      <c r="D2223" s="11" t="s">
        <v>3338</v>
      </c>
      <c r="E2223" s="11">
        <v>403</v>
      </c>
      <c r="F2223" s="11">
        <v>11</v>
      </c>
      <c r="G2223" s="11">
        <v>12</v>
      </c>
      <c r="H2223" s="11">
        <v>171</v>
      </c>
      <c r="I2223" s="11">
        <v>5</v>
      </c>
      <c r="J2223" s="11">
        <v>15</v>
      </c>
      <c r="K2223" s="11">
        <v>37</v>
      </c>
      <c r="L2223" s="11">
        <v>11</v>
      </c>
      <c r="M2223" s="11">
        <v>1</v>
      </c>
      <c r="N2223" s="11">
        <v>2</v>
      </c>
      <c r="O2223" s="11" t="s">
        <v>3338</v>
      </c>
      <c r="P2223" s="11">
        <v>1</v>
      </c>
      <c r="Q2223" s="11">
        <v>1</v>
      </c>
      <c r="R2223" s="11" t="s">
        <v>3338</v>
      </c>
      <c r="S2223" s="11" t="s">
        <v>3338</v>
      </c>
      <c r="T2223" s="11" t="s">
        <v>3338</v>
      </c>
      <c r="U2223" s="11" t="s">
        <v>3338</v>
      </c>
      <c r="V2223" s="11" t="s">
        <v>3338</v>
      </c>
      <c r="W2223" s="11" t="s">
        <v>3338</v>
      </c>
      <c r="X2223" s="11" t="s">
        <v>3338</v>
      </c>
      <c r="Y2223" s="11" t="s">
        <v>3338</v>
      </c>
      <c r="Z2223" s="11" t="s">
        <v>3338</v>
      </c>
      <c r="AA2223" s="11" t="s">
        <v>3338</v>
      </c>
      <c r="AB2223" s="11" t="s">
        <v>3338</v>
      </c>
      <c r="AC2223" s="11" t="s">
        <v>3338</v>
      </c>
      <c r="AD2223" s="11" t="s">
        <v>3338</v>
      </c>
      <c r="AE2223" s="11" t="s">
        <v>3338</v>
      </c>
      <c r="AF2223" s="11" t="s">
        <v>3338</v>
      </c>
      <c r="AG2223" s="11" t="s">
        <v>3338</v>
      </c>
      <c r="AH2223" s="11" t="s">
        <v>3338</v>
      </c>
      <c r="AI2223" s="11" t="s">
        <v>3338</v>
      </c>
      <c r="AJ2223" s="11" t="s">
        <v>3338</v>
      </c>
      <c r="AK2223" s="11" t="s">
        <v>3338</v>
      </c>
      <c r="AL2223" s="11" t="s">
        <v>3338</v>
      </c>
      <c r="AM2223" s="11" t="s">
        <v>3338</v>
      </c>
      <c r="AN2223" s="11" t="s">
        <v>3338</v>
      </c>
      <c r="AO2223" s="11" t="s">
        <v>3338</v>
      </c>
      <c r="AP2223" s="11" t="s">
        <v>3338</v>
      </c>
      <c r="AQ2223" s="11" t="s">
        <v>3338</v>
      </c>
      <c r="AR2223" s="11" t="s">
        <v>3338</v>
      </c>
      <c r="AS2223" s="11" t="s">
        <v>3338</v>
      </c>
      <c r="AT2223" s="11" t="s">
        <v>3338</v>
      </c>
      <c r="AU2223" s="11" t="s">
        <v>3338</v>
      </c>
      <c r="AV2223" s="11" t="s">
        <v>3338</v>
      </c>
      <c r="AW2223" s="11" t="s">
        <v>3338</v>
      </c>
      <c r="AX2223" s="11">
        <v>670</v>
      </c>
      <c r="AY2223" s="11"/>
      <c r="AZ2223" s="11"/>
    </row>
    <row r="2224" spans="1:52" s="5" customFormat="1" x14ac:dyDescent="0.25">
      <c r="A2224" s="5" t="s">
        <v>2564</v>
      </c>
      <c r="C2224" s="11" t="s">
        <v>3338</v>
      </c>
      <c r="D2224" s="11" t="s">
        <v>3338</v>
      </c>
      <c r="E2224" s="11">
        <v>979</v>
      </c>
      <c r="F2224" s="11">
        <v>42</v>
      </c>
      <c r="G2224" s="11">
        <v>25</v>
      </c>
      <c r="H2224" s="11">
        <v>341</v>
      </c>
      <c r="I2224" s="11">
        <v>13</v>
      </c>
      <c r="J2224" s="11">
        <v>13</v>
      </c>
      <c r="K2224" s="11">
        <v>66</v>
      </c>
      <c r="L2224" s="11">
        <v>9</v>
      </c>
      <c r="M2224" s="11">
        <v>3</v>
      </c>
      <c r="N2224" s="11">
        <v>5</v>
      </c>
      <c r="O2224" s="11">
        <v>1</v>
      </c>
      <c r="P2224" s="11" t="s">
        <v>3338</v>
      </c>
      <c r="Q2224" s="11">
        <v>1</v>
      </c>
      <c r="R2224" s="11" t="s">
        <v>3338</v>
      </c>
      <c r="S2224" s="11" t="s">
        <v>3338</v>
      </c>
      <c r="T2224" s="11">
        <v>1</v>
      </c>
      <c r="U2224" s="11" t="s">
        <v>3338</v>
      </c>
      <c r="V2224" s="11" t="s">
        <v>3338</v>
      </c>
      <c r="W2224" s="11" t="s">
        <v>3338</v>
      </c>
      <c r="X2224" s="11" t="s">
        <v>3338</v>
      </c>
      <c r="Y2224" s="11" t="s">
        <v>3338</v>
      </c>
      <c r="Z2224" s="11" t="s">
        <v>3338</v>
      </c>
      <c r="AA2224" s="11" t="s">
        <v>3338</v>
      </c>
      <c r="AB2224" s="11" t="s">
        <v>3338</v>
      </c>
      <c r="AC2224" s="11" t="s">
        <v>3338</v>
      </c>
      <c r="AD2224" s="11" t="s">
        <v>3338</v>
      </c>
      <c r="AE2224" s="11" t="s">
        <v>3338</v>
      </c>
      <c r="AF2224" s="11" t="s">
        <v>3338</v>
      </c>
      <c r="AG2224" s="11" t="s">
        <v>3338</v>
      </c>
      <c r="AH2224" s="11" t="s">
        <v>3338</v>
      </c>
      <c r="AI2224" s="11" t="s">
        <v>3338</v>
      </c>
      <c r="AJ2224" s="11" t="s">
        <v>3338</v>
      </c>
      <c r="AK2224" s="11" t="s">
        <v>3338</v>
      </c>
      <c r="AL2224" s="11" t="s">
        <v>3338</v>
      </c>
      <c r="AM2224" s="11" t="s">
        <v>3338</v>
      </c>
      <c r="AN2224" s="11" t="s">
        <v>3338</v>
      </c>
      <c r="AO2224" s="11" t="s">
        <v>3338</v>
      </c>
      <c r="AP2224" s="11" t="s">
        <v>3338</v>
      </c>
      <c r="AQ2224" s="11" t="s">
        <v>3338</v>
      </c>
      <c r="AR2224" s="11" t="s">
        <v>3338</v>
      </c>
      <c r="AS2224" s="11" t="s">
        <v>3338</v>
      </c>
      <c r="AT2224" s="11" t="s">
        <v>3338</v>
      </c>
      <c r="AU2224" s="11" t="s">
        <v>3338</v>
      </c>
      <c r="AV2224" s="11" t="s">
        <v>3338</v>
      </c>
      <c r="AW2224" s="11" t="s">
        <v>3338</v>
      </c>
      <c r="AX2224" s="11">
        <v>1499</v>
      </c>
      <c r="AY2224" s="11"/>
      <c r="AZ2224" s="11"/>
    </row>
    <row r="2225" spans="1:52" s="5" customFormat="1" x14ac:dyDescent="0.25">
      <c r="A2225" s="5" t="s">
        <v>2565</v>
      </c>
      <c r="C2225" s="11" t="s">
        <v>3338</v>
      </c>
      <c r="D2225" s="11" t="s">
        <v>3338</v>
      </c>
      <c r="E2225" s="11">
        <v>879</v>
      </c>
      <c r="F2225" s="11">
        <v>35</v>
      </c>
      <c r="G2225" s="11">
        <v>31</v>
      </c>
      <c r="H2225" s="11">
        <v>342</v>
      </c>
      <c r="I2225" s="11">
        <v>11</v>
      </c>
      <c r="J2225" s="11">
        <v>17</v>
      </c>
      <c r="K2225" s="11">
        <v>76</v>
      </c>
      <c r="L2225" s="11">
        <v>9</v>
      </c>
      <c r="M2225" s="11">
        <v>3</v>
      </c>
      <c r="N2225" s="11">
        <v>5</v>
      </c>
      <c r="O2225" s="11">
        <v>1</v>
      </c>
      <c r="P2225" s="11" t="s">
        <v>3338</v>
      </c>
      <c r="Q2225" s="11">
        <v>1</v>
      </c>
      <c r="R2225" s="11">
        <v>1</v>
      </c>
      <c r="S2225" s="11" t="s">
        <v>3338</v>
      </c>
      <c r="T2225" s="11" t="s">
        <v>3338</v>
      </c>
      <c r="U2225" s="11" t="s">
        <v>3338</v>
      </c>
      <c r="V2225" s="11" t="s">
        <v>3338</v>
      </c>
      <c r="W2225" s="11" t="s">
        <v>3338</v>
      </c>
      <c r="X2225" s="11" t="s">
        <v>3338</v>
      </c>
      <c r="Y2225" s="11" t="s">
        <v>3338</v>
      </c>
      <c r="Z2225" s="11" t="s">
        <v>3338</v>
      </c>
      <c r="AA2225" s="11" t="s">
        <v>3338</v>
      </c>
      <c r="AB2225" s="11" t="s">
        <v>3338</v>
      </c>
      <c r="AC2225" s="11" t="s">
        <v>3338</v>
      </c>
      <c r="AD2225" s="11" t="s">
        <v>3338</v>
      </c>
      <c r="AE2225" s="11" t="s">
        <v>3338</v>
      </c>
      <c r="AF2225" s="11" t="s">
        <v>3338</v>
      </c>
      <c r="AG2225" s="11" t="s">
        <v>3338</v>
      </c>
      <c r="AH2225" s="11" t="s">
        <v>3338</v>
      </c>
      <c r="AI2225" s="11" t="s">
        <v>3338</v>
      </c>
      <c r="AJ2225" s="11" t="s">
        <v>3338</v>
      </c>
      <c r="AK2225" s="11" t="s">
        <v>3338</v>
      </c>
      <c r="AL2225" s="11" t="s">
        <v>3338</v>
      </c>
      <c r="AM2225" s="11" t="s">
        <v>3338</v>
      </c>
      <c r="AN2225" s="11" t="s">
        <v>3338</v>
      </c>
      <c r="AO2225" s="11" t="s">
        <v>3338</v>
      </c>
      <c r="AP2225" s="11" t="s">
        <v>3338</v>
      </c>
      <c r="AQ2225" s="11" t="s">
        <v>3338</v>
      </c>
      <c r="AR2225" s="11" t="s">
        <v>3338</v>
      </c>
      <c r="AS2225" s="11" t="s">
        <v>3338</v>
      </c>
      <c r="AT2225" s="11" t="s">
        <v>3338</v>
      </c>
      <c r="AU2225" s="11" t="s">
        <v>3338</v>
      </c>
      <c r="AV2225" s="11" t="s">
        <v>3338</v>
      </c>
      <c r="AW2225" s="11" t="s">
        <v>3338</v>
      </c>
      <c r="AX2225" s="11">
        <v>1411</v>
      </c>
      <c r="AY2225" s="11"/>
      <c r="AZ2225" s="11"/>
    </row>
    <row r="2226" spans="1:52" s="5" customFormat="1" x14ac:dyDescent="0.25">
      <c r="A2226" s="5" t="s">
        <v>2566</v>
      </c>
      <c r="C2226" s="11" t="s">
        <v>3338</v>
      </c>
      <c r="D2226" s="11" t="s">
        <v>3338</v>
      </c>
      <c r="E2226" s="11">
        <v>455</v>
      </c>
      <c r="F2226" s="11">
        <v>22</v>
      </c>
      <c r="G2226" s="11">
        <v>19</v>
      </c>
      <c r="H2226" s="11">
        <v>181</v>
      </c>
      <c r="I2226" s="11">
        <v>5</v>
      </c>
      <c r="J2226" s="11">
        <v>19</v>
      </c>
      <c r="K2226" s="11">
        <v>34</v>
      </c>
      <c r="L2226" s="11">
        <v>2</v>
      </c>
      <c r="M2226" s="11" t="s">
        <v>3338</v>
      </c>
      <c r="N2226" s="11">
        <v>2</v>
      </c>
      <c r="O2226" s="11" t="s">
        <v>3338</v>
      </c>
      <c r="P2226" s="11" t="s">
        <v>3338</v>
      </c>
      <c r="Q2226" s="11" t="s">
        <v>3338</v>
      </c>
      <c r="R2226" s="11" t="s">
        <v>3338</v>
      </c>
      <c r="S2226" s="11" t="s">
        <v>3338</v>
      </c>
      <c r="T2226" s="11" t="s">
        <v>3338</v>
      </c>
      <c r="U2226" s="11" t="s">
        <v>3338</v>
      </c>
      <c r="V2226" s="11" t="s">
        <v>3338</v>
      </c>
      <c r="W2226" s="11" t="s">
        <v>3338</v>
      </c>
      <c r="X2226" s="11" t="s">
        <v>3338</v>
      </c>
      <c r="Y2226" s="11" t="s">
        <v>3338</v>
      </c>
      <c r="Z2226" s="11" t="s">
        <v>3338</v>
      </c>
      <c r="AA2226" s="11" t="s">
        <v>3338</v>
      </c>
      <c r="AB2226" s="11" t="s">
        <v>3338</v>
      </c>
      <c r="AC2226" s="11" t="s">
        <v>3338</v>
      </c>
      <c r="AD2226" s="11" t="s">
        <v>3338</v>
      </c>
      <c r="AE2226" s="11" t="s">
        <v>3338</v>
      </c>
      <c r="AF2226" s="11" t="s">
        <v>3338</v>
      </c>
      <c r="AG2226" s="11" t="s">
        <v>3338</v>
      </c>
      <c r="AH2226" s="11" t="s">
        <v>3338</v>
      </c>
      <c r="AI2226" s="11" t="s">
        <v>3338</v>
      </c>
      <c r="AJ2226" s="11" t="s">
        <v>3338</v>
      </c>
      <c r="AK2226" s="11" t="s">
        <v>3338</v>
      </c>
      <c r="AL2226" s="11" t="s">
        <v>3338</v>
      </c>
      <c r="AM2226" s="11" t="s">
        <v>3338</v>
      </c>
      <c r="AN2226" s="11" t="s">
        <v>3338</v>
      </c>
      <c r="AO2226" s="11" t="s">
        <v>3338</v>
      </c>
      <c r="AP2226" s="11" t="s">
        <v>3338</v>
      </c>
      <c r="AQ2226" s="11" t="s">
        <v>3338</v>
      </c>
      <c r="AR2226" s="11" t="s">
        <v>3338</v>
      </c>
      <c r="AS2226" s="11" t="s">
        <v>3338</v>
      </c>
      <c r="AT2226" s="11" t="s">
        <v>3338</v>
      </c>
      <c r="AU2226" s="11" t="s">
        <v>3338</v>
      </c>
      <c r="AV2226" s="11" t="s">
        <v>3338</v>
      </c>
      <c r="AW2226" s="11" t="s">
        <v>3338</v>
      </c>
      <c r="AX2226" s="11">
        <v>739</v>
      </c>
      <c r="AY2226" s="11"/>
      <c r="AZ2226" s="11"/>
    </row>
    <row r="2227" spans="1:52" s="5" customFormat="1" x14ac:dyDescent="0.25">
      <c r="A2227" s="5" t="s">
        <v>2567</v>
      </c>
      <c r="C2227" s="11" t="s">
        <v>3338</v>
      </c>
      <c r="D2227" s="11" t="s">
        <v>3338</v>
      </c>
      <c r="E2227" s="11">
        <v>1400</v>
      </c>
      <c r="F2227" s="11">
        <v>36</v>
      </c>
      <c r="G2227" s="11">
        <v>30</v>
      </c>
      <c r="H2227" s="11">
        <v>572</v>
      </c>
      <c r="I2227" s="11">
        <v>12</v>
      </c>
      <c r="J2227" s="11">
        <v>35</v>
      </c>
      <c r="K2227" s="11">
        <v>101</v>
      </c>
      <c r="L2227" s="11">
        <v>13</v>
      </c>
      <c r="M2227" s="11">
        <v>3</v>
      </c>
      <c r="N2227" s="11">
        <v>9</v>
      </c>
      <c r="O2227" s="11">
        <v>1</v>
      </c>
      <c r="P2227" s="11">
        <v>1</v>
      </c>
      <c r="Q2227" s="11">
        <v>2</v>
      </c>
      <c r="R2227" s="11" t="s">
        <v>3338</v>
      </c>
      <c r="S2227" s="11" t="s">
        <v>3338</v>
      </c>
      <c r="T2227" s="11" t="s">
        <v>3338</v>
      </c>
      <c r="U2227" s="11" t="s">
        <v>3338</v>
      </c>
      <c r="V2227" s="11" t="s">
        <v>3338</v>
      </c>
      <c r="W2227" s="11" t="s">
        <v>3338</v>
      </c>
      <c r="X2227" s="11" t="s">
        <v>3338</v>
      </c>
      <c r="Y2227" s="11" t="s">
        <v>3338</v>
      </c>
      <c r="Z2227" s="11" t="s">
        <v>3338</v>
      </c>
      <c r="AA2227" s="11" t="s">
        <v>3338</v>
      </c>
      <c r="AB2227" s="11" t="s">
        <v>3338</v>
      </c>
      <c r="AC2227" s="11" t="s">
        <v>3338</v>
      </c>
      <c r="AD2227" s="11" t="s">
        <v>3338</v>
      </c>
      <c r="AE2227" s="11" t="s">
        <v>3338</v>
      </c>
      <c r="AF2227" s="11" t="s">
        <v>3338</v>
      </c>
      <c r="AG2227" s="11" t="s">
        <v>3338</v>
      </c>
      <c r="AH2227" s="11" t="s">
        <v>3338</v>
      </c>
      <c r="AI2227" s="11" t="s">
        <v>3338</v>
      </c>
      <c r="AJ2227" s="11" t="s">
        <v>3338</v>
      </c>
      <c r="AK2227" s="11" t="s">
        <v>3338</v>
      </c>
      <c r="AL2227" s="11" t="s">
        <v>3338</v>
      </c>
      <c r="AM2227" s="11" t="s">
        <v>3338</v>
      </c>
      <c r="AN2227" s="11" t="s">
        <v>3338</v>
      </c>
      <c r="AO2227" s="11" t="s">
        <v>3338</v>
      </c>
      <c r="AP2227" s="11" t="s">
        <v>3338</v>
      </c>
      <c r="AQ2227" s="11" t="s">
        <v>3338</v>
      </c>
      <c r="AR2227" s="11" t="s">
        <v>3338</v>
      </c>
      <c r="AS2227" s="11" t="s">
        <v>3338</v>
      </c>
      <c r="AT2227" s="11" t="s">
        <v>3338</v>
      </c>
      <c r="AU2227" s="11" t="s">
        <v>3338</v>
      </c>
      <c r="AV2227" s="11" t="s">
        <v>3338</v>
      </c>
      <c r="AW2227" s="11" t="s">
        <v>3338</v>
      </c>
      <c r="AX2227" s="11">
        <v>2215</v>
      </c>
      <c r="AY2227" s="11"/>
      <c r="AZ2227" s="11"/>
    </row>
    <row r="2228" spans="1:52" s="5" customFormat="1" x14ac:dyDescent="0.25">
      <c r="A2228" s="5" t="s">
        <v>2568</v>
      </c>
      <c r="C2228" s="11" t="s">
        <v>3338</v>
      </c>
      <c r="D2228" s="11" t="s">
        <v>3338</v>
      </c>
      <c r="E2228" s="11">
        <v>846</v>
      </c>
      <c r="F2228" s="11">
        <v>25</v>
      </c>
      <c r="G2228" s="11">
        <v>29</v>
      </c>
      <c r="H2228" s="11">
        <v>395</v>
      </c>
      <c r="I2228" s="11">
        <v>13</v>
      </c>
      <c r="J2228" s="11">
        <v>23</v>
      </c>
      <c r="K2228" s="11">
        <v>68</v>
      </c>
      <c r="L2228" s="11">
        <v>4</v>
      </c>
      <c r="M2228" s="11">
        <v>9</v>
      </c>
      <c r="N2228" s="11">
        <v>6</v>
      </c>
      <c r="O2228" s="11" t="s">
        <v>3338</v>
      </c>
      <c r="P2228" s="11" t="s">
        <v>3338</v>
      </c>
      <c r="Q2228" s="11">
        <v>2</v>
      </c>
      <c r="R2228" s="11" t="s">
        <v>3338</v>
      </c>
      <c r="S2228" s="11" t="s">
        <v>3338</v>
      </c>
      <c r="T2228" s="11" t="s">
        <v>3338</v>
      </c>
      <c r="U2228" s="11" t="s">
        <v>3338</v>
      </c>
      <c r="V2228" s="11" t="s">
        <v>3338</v>
      </c>
      <c r="W2228" s="11" t="s">
        <v>3338</v>
      </c>
      <c r="X2228" s="11" t="s">
        <v>3338</v>
      </c>
      <c r="Y2228" s="11" t="s">
        <v>3338</v>
      </c>
      <c r="Z2228" s="11" t="s">
        <v>3338</v>
      </c>
      <c r="AA2228" s="11" t="s">
        <v>3338</v>
      </c>
      <c r="AB2228" s="11" t="s">
        <v>3338</v>
      </c>
      <c r="AC2228" s="11" t="s">
        <v>3338</v>
      </c>
      <c r="AD2228" s="11" t="s">
        <v>3338</v>
      </c>
      <c r="AE2228" s="11" t="s">
        <v>3338</v>
      </c>
      <c r="AF2228" s="11" t="s">
        <v>3338</v>
      </c>
      <c r="AG2228" s="11" t="s">
        <v>3338</v>
      </c>
      <c r="AH2228" s="11" t="s">
        <v>3338</v>
      </c>
      <c r="AI2228" s="11" t="s">
        <v>3338</v>
      </c>
      <c r="AJ2228" s="11" t="s">
        <v>3338</v>
      </c>
      <c r="AK2228" s="11" t="s">
        <v>3338</v>
      </c>
      <c r="AL2228" s="11" t="s">
        <v>3338</v>
      </c>
      <c r="AM2228" s="11" t="s">
        <v>3338</v>
      </c>
      <c r="AN2228" s="11" t="s">
        <v>3338</v>
      </c>
      <c r="AO2228" s="11" t="s">
        <v>3338</v>
      </c>
      <c r="AP2228" s="11" t="s">
        <v>3338</v>
      </c>
      <c r="AQ2228" s="11" t="s">
        <v>3338</v>
      </c>
      <c r="AR2228" s="11" t="s">
        <v>3338</v>
      </c>
      <c r="AS2228" s="11" t="s">
        <v>3338</v>
      </c>
      <c r="AT2228" s="11" t="s">
        <v>3338</v>
      </c>
      <c r="AU2228" s="11" t="s">
        <v>3338</v>
      </c>
      <c r="AV2228" s="11" t="s">
        <v>3338</v>
      </c>
      <c r="AW2228" s="11" t="s">
        <v>3338</v>
      </c>
      <c r="AX2228" s="11">
        <v>1420</v>
      </c>
      <c r="AY2228" s="11"/>
      <c r="AZ2228" s="11"/>
    </row>
    <row r="2229" spans="1:52" s="5" customFormat="1" x14ac:dyDescent="0.25">
      <c r="A2229" s="5" t="s">
        <v>2569</v>
      </c>
      <c r="C2229" s="11" t="s">
        <v>3338</v>
      </c>
      <c r="D2229" s="11" t="s">
        <v>3338</v>
      </c>
      <c r="E2229" s="11">
        <v>476</v>
      </c>
      <c r="F2229" s="11">
        <v>21</v>
      </c>
      <c r="G2229" s="11">
        <v>11</v>
      </c>
      <c r="H2229" s="11">
        <v>220</v>
      </c>
      <c r="I2229" s="11">
        <v>5</v>
      </c>
      <c r="J2229" s="11">
        <v>22</v>
      </c>
      <c r="K2229" s="11">
        <v>51</v>
      </c>
      <c r="L2229" s="11">
        <v>6</v>
      </c>
      <c r="M2229" s="11">
        <v>2</v>
      </c>
      <c r="N2229" s="11">
        <v>3</v>
      </c>
      <c r="O2229" s="11" t="s">
        <v>3338</v>
      </c>
      <c r="P2229" s="11">
        <v>1</v>
      </c>
      <c r="Q2229" s="11" t="s">
        <v>3338</v>
      </c>
      <c r="R2229" s="11" t="s">
        <v>3338</v>
      </c>
      <c r="S2229" s="11" t="s">
        <v>3338</v>
      </c>
      <c r="T2229" s="11" t="s">
        <v>3338</v>
      </c>
      <c r="U2229" s="11" t="s">
        <v>3338</v>
      </c>
      <c r="V2229" s="11" t="s">
        <v>3338</v>
      </c>
      <c r="W2229" s="11" t="s">
        <v>3338</v>
      </c>
      <c r="X2229" s="11" t="s">
        <v>3338</v>
      </c>
      <c r="Y2229" s="11" t="s">
        <v>3338</v>
      </c>
      <c r="Z2229" s="11" t="s">
        <v>3338</v>
      </c>
      <c r="AA2229" s="11" t="s">
        <v>3338</v>
      </c>
      <c r="AB2229" s="11" t="s">
        <v>3338</v>
      </c>
      <c r="AC2229" s="11" t="s">
        <v>3338</v>
      </c>
      <c r="AD2229" s="11" t="s">
        <v>3338</v>
      </c>
      <c r="AE2229" s="11" t="s">
        <v>3338</v>
      </c>
      <c r="AF2229" s="11" t="s">
        <v>3338</v>
      </c>
      <c r="AG2229" s="11" t="s">
        <v>3338</v>
      </c>
      <c r="AH2229" s="11" t="s">
        <v>3338</v>
      </c>
      <c r="AI2229" s="11" t="s">
        <v>3338</v>
      </c>
      <c r="AJ2229" s="11" t="s">
        <v>3338</v>
      </c>
      <c r="AK2229" s="11" t="s">
        <v>3338</v>
      </c>
      <c r="AL2229" s="11" t="s">
        <v>3338</v>
      </c>
      <c r="AM2229" s="11" t="s">
        <v>3338</v>
      </c>
      <c r="AN2229" s="11" t="s">
        <v>3338</v>
      </c>
      <c r="AO2229" s="11" t="s">
        <v>3338</v>
      </c>
      <c r="AP2229" s="11" t="s">
        <v>3338</v>
      </c>
      <c r="AQ2229" s="11" t="s">
        <v>3338</v>
      </c>
      <c r="AR2229" s="11" t="s">
        <v>3338</v>
      </c>
      <c r="AS2229" s="11" t="s">
        <v>3338</v>
      </c>
      <c r="AT2229" s="11" t="s">
        <v>3338</v>
      </c>
      <c r="AU2229" s="11" t="s">
        <v>3338</v>
      </c>
      <c r="AV2229" s="11" t="s">
        <v>3338</v>
      </c>
      <c r="AW2229" s="11" t="s">
        <v>3338</v>
      </c>
      <c r="AX2229" s="11">
        <v>818</v>
      </c>
      <c r="AY2229" s="11"/>
      <c r="AZ2229" s="11"/>
    </row>
    <row r="2230" spans="1:52" s="5" customFormat="1" x14ac:dyDescent="0.25">
      <c r="A2230" s="5" t="s">
        <v>2570</v>
      </c>
      <c r="C2230" s="11" t="s">
        <v>3338</v>
      </c>
      <c r="D2230" s="11" t="s">
        <v>3338</v>
      </c>
      <c r="E2230" s="11">
        <v>1684</v>
      </c>
      <c r="F2230" s="11">
        <v>88</v>
      </c>
      <c r="G2230" s="11">
        <v>56</v>
      </c>
      <c r="H2230" s="11">
        <v>692</v>
      </c>
      <c r="I2230" s="11">
        <v>24</v>
      </c>
      <c r="J2230" s="11">
        <v>66</v>
      </c>
      <c r="K2230" s="11">
        <v>122</v>
      </c>
      <c r="L2230" s="11">
        <v>14</v>
      </c>
      <c r="M2230" s="11">
        <v>5</v>
      </c>
      <c r="N2230" s="11">
        <v>10</v>
      </c>
      <c r="O2230" s="11">
        <v>1</v>
      </c>
      <c r="P2230" s="11">
        <v>1</v>
      </c>
      <c r="Q2230" s="11" t="s">
        <v>3338</v>
      </c>
      <c r="R2230" s="11" t="s">
        <v>3338</v>
      </c>
      <c r="S2230" s="11" t="s">
        <v>3338</v>
      </c>
      <c r="T2230" s="11" t="s">
        <v>3338</v>
      </c>
      <c r="U2230" s="11" t="s">
        <v>3338</v>
      </c>
      <c r="V2230" s="11" t="s">
        <v>3338</v>
      </c>
      <c r="W2230" s="11" t="s">
        <v>3338</v>
      </c>
      <c r="X2230" s="11" t="s">
        <v>3338</v>
      </c>
      <c r="Y2230" s="11" t="s">
        <v>3338</v>
      </c>
      <c r="Z2230" s="11" t="s">
        <v>3338</v>
      </c>
      <c r="AA2230" s="11" t="s">
        <v>3338</v>
      </c>
      <c r="AB2230" s="11" t="s">
        <v>3338</v>
      </c>
      <c r="AC2230" s="11" t="s">
        <v>3338</v>
      </c>
      <c r="AD2230" s="11" t="s">
        <v>3338</v>
      </c>
      <c r="AE2230" s="11" t="s">
        <v>3338</v>
      </c>
      <c r="AF2230" s="11" t="s">
        <v>3338</v>
      </c>
      <c r="AG2230" s="11" t="s">
        <v>3338</v>
      </c>
      <c r="AH2230" s="11" t="s">
        <v>3338</v>
      </c>
      <c r="AI2230" s="11" t="s">
        <v>3338</v>
      </c>
      <c r="AJ2230" s="11" t="s">
        <v>3338</v>
      </c>
      <c r="AK2230" s="11" t="s">
        <v>3338</v>
      </c>
      <c r="AL2230" s="11" t="s">
        <v>3338</v>
      </c>
      <c r="AM2230" s="11" t="s">
        <v>3338</v>
      </c>
      <c r="AN2230" s="11" t="s">
        <v>3338</v>
      </c>
      <c r="AO2230" s="11" t="s">
        <v>3338</v>
      </c>
      <c r="AP2230" s="11" t="s">
        <v>3338</v>
      </c>
      <c r="AQ2230" s="11" t="s">
        <v>3338</v>
      </c>
      <c r="AR2230" s="11" t="s">
        <v>3338</v>
      </c>
      <c r="AS2230" s="11" t="s">
        <v>3338</v>
      </c>
      <c r="AT2230" s="11" t="s">
        <v>3338</v>
      </c>
      <c r="AU2230" s="11" t="s">
        <v>3338</v>
      </c>
      <c r="AV2230" s="11" t="s">
        <v>3338</v>
      </c>
      <c r="AW2230" s="11" t="s">
        <v>3338</v>
      </c>
      <c r="AX2230" s="11">
        <v>2763</v>
      </c>
      <c r="AY2230" s="11"/>
      <c r="AZ2230" s="11"/>
    </row>
    <row r="2231" spans="1:52" s="5" customFormat="1" x14ac:dyDescent="0.25">
      <c r="A2231" s="5" t="s">
        <v>2571</v>
      </c>
      <c r="C2231" s="11" t="s">
        <v>3338</v>
      </c>
      <c r="D2231" s="11" t="s">
        <v>3338</v>
      </c>
      <c r="E2231" s="11">
        <v>732</v>
      </c>
      <c r="F2231" s="11">
        <v>19</v>
      </c>
      <c r="G2231" s="11">
        <v>15</v>
      </c>
      <c r="H2231" s="11">
        <v>256</v>
      </c>
      <c r="I2231" s="11">
        <v>8</v>
      </c>
      <c r="J2231" s="11">
        <v>11</v>
      </c>
      <c r="K2231" s="11">
        <v>51</v>
      </c>
      <c r="L2231" s="11">
        <v>6</v>
      </c>
      <c r="M2231" s="11">
        <v>3</v>
      </c>
      <c r="N2231" s="11">
        <v>2</v>
      </c>
      <c r="O2231" s="11">
        <v>1</v>
      </c>
      <c r="P2231" s="11" t="s">
        <v>3338</v>
      </c>
      <c r="Q2231" s="11" t="s">
        <v>3338</v>
      </c>
      <c r="R2231" s="11" t="s">
        <v>3338</v>
      </c>
      <c r="S2231" s="11" t="s">
        <v>3338</v>
      </c>
      <c r="T2231" s="11" t="s">
        <v>3338</v>
      </c>
      <c r="U2231" s="11" t="s">
        <v>3338</v>
      </c>
      <c r="V2231" s="11" t="s">
        <v>3338</v>
      </c>
      <c r="W2231" s="11" t="s">
        <v>3338</v>
      </c>
      <c r="X2231" s="11" t="s">
        <v>3338</v>
      </c>
      <c r="Y2231" s="11" t="s">
        <v>3338</v>
      </c>
      <c r="Z2231" s="11" t="s">
        <v>3338</v>
      </c>
      <c r="AA2231" s="11" t="s">
        <v>3338</v>
      </c>
      <c r="AB2231" s="11" t="s">
        <v>3338</v>
      </c>
      <c r="AC2231" s="11" t="s">
        <v>3338</v>
      </c>
      <c r="AD2231" s="11" t="s">
        <v>3338</v>
      </c>
      <c r="AE2231" s="11" t="s">
        <v>3338</v>
      </c>
      <c r="AF2231" s="11" t="s">
        <v>3338</v>
      </c>
      <c r="AG2231" s="11" t="s">
        <v>3338</v>
      </c>
      <c r="AH2231" s="11" t="s">
        <v>3338</v>
      </c>
      <c r="AI2231" s="11" t="s">
        <v>3338</v>
      </c>
      <c r="AJ2231" s="11" t="s">
        <v>3338</v>
      </c>
      <c r="AK2231" s="11" t="s">
        <v>3338</v>
      </c>
      <c r="AL2231" s="11" t="s">
        <v>3338</v>
      </c>
      <c r="AM2231" s="11" t="s">
        <v>3338</v>
      </c>
      <c r="AN2231" s="11" t="s">
        <v>3338</v>
      </c>
      <c r="AO2231" s="11" t="s">
        <v>3338</v>
      </c>
      <c r="AP2231" s="11" t="s">
        <v>3338</v>
      </c>
      <c r="AQ2231" s="11" t="s">
        <v>3338</v>
      </c>
      <c r="AR2231" s="11" t="s">
        <v>3338</v>
      </c>
      <c r="AS2231" s="11" t="s">
        <v>3338</v>
      </c>
      <c r="AT2231" s="11" t="s">
        <v>3338</v>
      </c>
      <c r="AU2231" s="11" t="s">
        <v>3338</v>
      </c>
      <c r="AV2231" s="11" t="s">
        <v>3338</v>
      </c>
      <c r="AW2231" s="11" t="s">
        <v>3338</v>
      </c>
      <c r="AX2231" s="11">
        <v>1104</v>
      </c>
      <c r="AY2231" s="11"/>
      <c r="AZ2231" s="11"/>
    </row>
    <row r="2232" spans="1:52" s="5" customFormat="1" x14ac:dyDescent="0.25">
      <c r="A2232" s="5" t="s">
        <v>2572</v>
      </c>
      <c r="C2232" s="11" t="s">
        <v>3338</v>
      </c>
      <c r="D2232" s="11" t="s">
        <v>3338</v>
      </c>
      <c r="E2232" s="11">
        <v>504</v>
      </c>
      <c r="F2232" s="11">
        <v>16</v>
      </c>
      <c r="G2232" s="11">
        <v>24</v>
      </c>
      <c r="H2232" s="11">
        <v>214</v>
      </c>
      <c r="I2232" s="11">
        <v>7</v>
      </c>
      <c r="J2232" s="11">
        <v>12</v>
      </c>
      <c r="K2232" s="11">
        <v>31</v>
      </c>
      <c r="L2232" s="11">
        <v>4</v>
      </c>
      <c r="M2232" s="11">
        <v>4</v>
      </c>
      <c r="N2232" s="11" t="s">
        <v>3338</v>
      </c>
      <c r="O2232" s="11" t="s">
        <v>3338</v>
      </c>
      <c r="P2232" s="11">
        <v>1</v>
      </c>
      <c r="Q2232" s="11" t="s">
        <v>3338</v>
      </c>
      <c r="R2232" s="11" t="s">
        <v>3338</v>
      </c>
      <c r="S2232" s="11">
        <v>1</v>
      </c>
      <c r="T2232" s="11">
        <v>1</v>
      </c>
      <c r="U2232" s="11" t="s">
        <v>3338</v>
      </c>
      <c r="V2232" s="11" t="s">
        <v>3338</v>
      </c>
      <c r="W2232" s="11" t="s">
        <v>3338</v>
      </c>
      <c r="X2232" s="11" t="s">
        <v>3338</v>
      </c>
      <c r="Y2232" s="11" t="s">
        <v>3338</v>
      </c>
      <c r="Z2232" s="11" t="s">
        <v>3338</v>
      </c>
      <c r="AA2232" s="11" t="s">
        <v>3338</v>
      </c>
      <c r="AB2232" s="11" t="s">
        <v>3338</v>
      </c>
      <c r="AC2232" s="11" t="s">
        <v>3338</v>
      </c>
      <c r="AD2232" s="11" t="s">
        <v>3338</v>
      </c>
      <c r="AE2232" s="11" t="s">
        <v>3338</v>
      </c>
      <c r="AF2232" s="11" t="s">
        <v>3338</v>
      </c>
      <c r="AG2232" s="11" t="s">
        <v>3338</v>
      </c>
      <c r="AH2232" s="11" t="s">
        <v>3338</v>
      </c>
      <c r="AI2232" s="11" t="s">
        <v>3338</v>
      </c>
      <c r="AJ2232" s="11" t="s">
        <v>3338</v>
      </c>
      <c r="AK2232" s="11" t="s">
        <v>3338</v>
      </c>
      <c r="AL2232" s="11" t="s">
        <v>3338</v>
      </c>
      <c r="AM2232" s="11" t="s">
        <v>3338</v>
      </c>
      <c r="AN2232" s="11" t="s">
        <v>3338</v>
      </c>
      <c r="AO2232" s="11" t="s">
        <v>3338</v>
      </c>
      <c r="AP2232" s="11" t="s">
        <v>3338</v>
      </c>
      <c r="AQ2232" s="11" t="s">
        <v>3338</v>
      </c>
      <c r="AR2232" s="11" t="s">
        <v>3338</v>
      </c>
      <c r="AS2232" s="11" t="s">
        <v>3338</v>
      </c>
      <c r="AT2232" s="11" t="s">
        <v>3338</v>
      </c>
      <c r="AU2232" s="11" t="s">
        <v>3338</v>
      </c>
      <c r="AV2232" s="11" t="s">
        <v>3338</v>
      </c>
      <c r="AW2232" s="11" t="s">
        <v>3338</v>
      </c>
      <c r="AX2232" s="11">
        <v>819</v>
      </c>
      <c r="AY2232" s="11"/>
      <c r="AZ2232" s="11"/>
    </row>
    <row r="2233" spans="1:52" s="5" customFormat="1" x14ac:dyDescent="0.25">
      <c r="A2233" s="5" t="s">
        <v>2573</v>
      </c>
      <c r="C2233" s="11" t="s">
        <v>3338</v>
      </c>
      <c r="D2233" s="11" t="s">
        <v>3338</v>
      </c>
      <c r="E2233" s="11">
        <v>459</v>
      </c>
      <c r="F2233" s="11">
        <v>13</v>
      </c>
      <c r="G2233" s="11">
        <v>9</v>
      </c>
      <c r="H2233" s="11">
        <v>147</v>
      </c>
      <c r="I2233" s="11">
        <v>3</v>
      </c>
      <c r="J2233" s="11">
        <v>8</v>
      </c>
      <c r="K2233" s="11">
        <v>31</v>
      </c>
      <c r="L2233" s="11">
        <v>2</v>
      </c>
      <c r="M2233" s="11">
        <v>3</v>
      </c>
      <c r="N2233" s="11" t="s">
        <v>3338</v>
      </c>
      <c r="O2233" s="11" t="s">
        <v>3338</v>
      </c>
      <c r="P2233" s="11" t="s">
        <v>3338</v>
      </c>
      <c r="Q2233" s="11">
        <v>2</v>
      </c>
      <c r="R2233" s="11" t="s">
        <v>3338</v>
      </c>
      <c r="S2233" s="11" t="s">
        <v>3338</v>
      </c>
      <c r="T2233" s="11" t="s">
        <v>3338</v>
      </c>
      <c r="U2233" s="11" t="s">
        <v>3338</v>
      </c>
      <c r="V2233" s="11" t="s">
        <v>3338</v>
      </c>
      <c r="W2233" s="11" t="s">
        <v>3338</v>
      </c>
      <c r="X2233" s="11" t="s">
        <v>3338</v>
      </c>
      <c r="Y2233" s="11" t="s">
        <v>3338</v>
      </c>
      <c r="Z2233" s="11" t="s">
        <v>3338</v>
      </c>
      <c r="AA2233" s="11" t="s">
        <v>3338</v>
      </c>
      <c r="AB2233" s="11" t="s">
        <v>3338</v>
      </c>
      <c r="AC2233" s="11" t="s">
        <v>3338</v>
      </c>
      <c r="AD2233" s="11" t="s">
        <v>3338</v>
      </c>
      <c r="AE2233" s="11" t="s">
        <v>3338</v>
      </c>
      <c r="AF2233" s="11" t="s">
        <v>3338</v>
      </c>
      <c r="AG2233" s="11" t="s">
        <v>3338</v>
      </c>
      <c r="AH2233" s="11" t="s">
        <v>3338</v>
      </c>
      <c r="AI2233" s="11" t="s">
        <v>3338</v>
      </c>
      <c r="AJ2233" s="11" t="s">
        <v>3338</v>
      </c>
      <c r="AK2233" s="11" t="s">
        <v>3338</v>
      </c>
      <c r="AL2233" s="11" t="s">
        <v>3338</v>
      </c>
      <c r="AM2233" s="11" t="s">
        <v>3338</v>
      </c>
      <c r="AN2233" s="11" t="s">
        <v>3338</v>
      </c>
      <c r="AO2233" s="11" t="s">
        <v>3338</v>
      </c>
      <c r="AP2233" s="11" t="s">
        <v>3338</v>
      </c>
      <c r="AQ2233" s="11" t="s">
        <v>3338</v>
      </c>
      <c r="AR2233" s="11" t="s">
        <v>3338</v>
      </c>
      <c r="AS2233" s="11" t="s">
        <v>3338</v>
      </c>
      <c r="AT2233" s="11" t="s">
        <v>3338</v>
      </c>
      <c r="AU2233" s="11" t="s">
        <v>3338</v>
      </c>
      <c r="AV2233" s="11" t="s">
        <v>3338</v>
      </c>
      <c r="AW2233" s="11" t="s">
        <v>3338</v>
      </c>
      <c r="AX2233" s="11">
        <v>677</v>
      </c>
      <c r="AY2233" s="11"/>
      <c r="AZ2233" s="11"/>
    </row>
    <row r="2234" spans="1:52" s="5" customFormat="1" x14ac:dyDescent="0.25">
      <c r="A2234" s="5" t="s">
        <v>2574</v>
      </c>
      <c r="C2234" s="11" t="s">
        <v>3338</v>
      </c>
      <c r="D2234" s="11" t="s">
        <v>3338</v>
      </c>
      <c r="E2234" s="11">
        <v>823</v>
      </c>
      <c r="F2234" s="11">
        <v>18</v>
      </c>
      <c r="G2234" s="11">
        <v>12</v>
      </c>
      <c r="H2234" s="11">
        <v>260</v>
      </c>
      <c r="I2234" s="11">
        <v>3</v>
      </c>
      <c r="J2234" s="11">
        <v>15</v>
      </c>
      <c r="K2234" s="11">
        <v>63</v>
      </c>
      <c r="L2234" s="11">
        <v>4</v>
      </c>
      <c r="M2234" s="11">
        <v>1</v>
      </c>
      <c r="N2234" s="11">
        <v>2</v>
      </c>
      <c r="O2234" s="11" t="s">
        <v>3338</v>
      </c>
      <c r="P2234" s="11" t="s">
        <v>3338</v>
      </c>
      <c r="Q2234" s="11" t="s">
        <v>3338</v>
      </c>
      <c r="R2234" s="11" t="s">
        <v>3338</v>
      </c>
      <c r="S2234" s="11" t="s">
        <v>3338</v>
      </c>
      <c r="T2234" s="11">
        <v>1</v>
      </c>
      <c r="U2234" s="11" t="s">
        <v>3338</v>
      </c>
      <c r="V2234" s="11" t="s">
        <v>3338</v>
      </c>
      <c r="W2234" s="11" t="s">
        <v>3338</v>
      </c>
      <c r="X2234" s="11" t="s">
        <v>3338</v>
      </c>
      <c r="Y2234" s="11" t="s">
        <v>3338</v>
      </c>
      <c r="Z2234" s="11" t="s">
        <v>3338</v>
      </c>
      <c r="AA2234" s="11" t="s">
        <v>3338</v>
      </c>
      <c r="AB2234" s="11" t="s">
        <v>3338</v>
      </c>
      <c r="AC2234" s="11" t="s">
        <v>3338</v>
      </c>
      <c r="AD2234" s="11" t="s">
        <v>3338</v>
      </c>
      <c r="AE2234" s="11" t="s">
        <v>3338</v>
      </c>
      <c r="AF2234" s="11" t="s">
        <v>3338</v>
      </c>
      <c r="AG2234" s="11" t="s">
        <v>3338</v>
      </c>
      <c r="AH2234" s="11" t="s">
        <v>3338</v>
      </c>
      <c r="AI2234" s="11" t="s">
        <v>3338</v>
      </c>
      <c r="AJ2234" s="11" t="s">
        <v>3338</v>
      </c>
      <c r="AK2234" s="11" t="s">
        <v>3338</v>
      </c>
      <c r="AL2234" s="11" t="s">
        <v>3338</v>
      </c>
      <c r="AM2234" s="11" t="s">
        <v>3338</v>
      </c>
      <c r="AN2234" s="11" t="s">
        <v>3338</v>
      </c>
      <c r="AO2234" s="11" t="s">
        <v>3338</v>
      </c>
      <c r="AP2234" s="11" t="s">
        <v>3338</v>
      </c>
      <c r="AQ2234" s="11" t="s">
        <v>3338</v>
      </c>
      <c r="AR2234" s="11" t="s">
        <v>3338</v>
      </c>
      <c r="AS2234" s="11" t="s">
        <v>3338</v>
      </c>
      <c r="AT2234" s="11" t="s">
        <v>3338</v>
      </c>
      <c r="AU2234" s="11" t="s">
        <v>3338</v>
      </c>
      <c r="AV2234" s="11" t="s">
        <v>3338</v>
      </c>
      <c r="AW2234" s="11" t="s">
        <v>3338</v>
      </c>
      <c r="AX2234" s="11">
        <v>1202</v>
      </c>
      <c r="AY2234" s="11"/>
      <c r="AZ2234" s="11"/>
    </row>
    <row r="2235" spans="1:52" s="5" customFormat="1" x14ac:dyDescent="0.25">
      <c r="A2235" s="5" t="s">
        <v>2575</v>
      </c>
      <c r="C2235" s="11" t="s">
        <v>3338</v>
      </c>
      <c r="D2235" s="11" t="s">
        <v>3338</v>
      </c>
      <c r="E2235" s="11">
        <v>1063</v>
      </c>
      <c r="F2235" s="11">
        <v>46</v>
      </c>
      <c r="G2235" s="11">
        <v>42</v>
      </c>
      <c r="H2235" s="11">
        <v>350</v>
      </c>
      <c r="I2235" s="11">
        <v>15</v>
      </c>
      <c r="J2235" s="11">
        <v>21</v>
      </c>
      <c r="K2235" s="11">
        <v>79</v>
      </c>
      <c r="L2235" s="11">
        <v>8</v>
      </c>
      <c r="M2235" s="11">
        <v>10</v>
      </c>
      <c r="N2235" s="11">
        <v>7</v>
      </c>
      <c r="O2235" s="11" t="s">
        <v>3338</v>
      </c>
      <c r="P2235" s="11" t="s">
        <v>3338</v>
      </c>
      <c r="Q2235" s="11">
        <v>1</v>
      </c>
      <c r="R2235" s="11" t="s">
        <v>3338</v>
      </c>
      <c r="S2235" s="11" t="s">
        <v>3338</v>
      </c>
      <c r="T2235" s="11" t="s">
        <v>3338</v>
      </c>
      <c r="U2235" s="11" t="s">
        <v>3338</v>
      </c>
      <c r="V2235" s="11" t="s">
        <v>3338</v>
      </c>
      <c r="W2235" s="11" t="s">
        <v>3338</v>
      </c>
      <c r="X2235" s="11" t="s">
        <v>3338</v>
      </c>
      <c r="Y2235" s="11" t="s">
        <v>3338</v>
      </c>
      <c r="Z2235" s="11" t="s">
        <v>3338</v>
      </c>
      <c r="AA2235" s="11" t="s">
        <v>3338</v>
      </c>
      <c r="AB2235" s="11">
        <v>1</v>
      </c>
      <c r="AC2235" s="11" t="s">
        <v>3338</v>
      </c>
      <c r="AD2235" s="11" t="s">
        <v>3338</v>
      </c>
      <c r="AE2235" s="11" t="s">
        <v>3338</v>
      </c>
      <c r="AF2235" s="11" t="s">
        <v>3338</v>
      </c>
      <c r="AG2235" s="11" t="s">
        <v>3338</v>
      </c>
      <c r="AH2235" s="11" t="s">
        <v>3338</v>
      </c>
      <c r="AI2235" s="11" t="s">
        <v>3338</v>
      </c>
      <c r="AJ2235" s="11" t="s">
        <v>3338</v>
      </c>
      <c r="AK2235" s="11" t="s">
        <v>3338</v>
      </c>
      <c r="AL2235" s="11" t="s">
        <v>3338</v>
      </c>
      <c r="AM2235" s="11" t="s">
        <v>3338</v>
      </c>
      <c r="AN2235" s="11" t="s">
        <v>3338</v>
      </c>
      <c r="AO2235" s="11" t="s">
        <v>3338</v>
      </c>
      <c r="AP2235" s="11" t="s">
        <v>3338</v>
      </c>
      <c r="AQ2235" s="11" t="s">
        <v>3338</v>
      </c>
      <c r="AR2235" s="11" t="s">
        <v>3338</v>
      </c>
      <c r="AS2235" s="11" t="s">
        <v>3338</v>
      </c>
      <c r="AT2235" s="11" t="s">
        <v>3338</v>
      </c>
      <c r="AU2235" s="11" t="s">
        <v>3338</v>
      </c>
      <c r="AV2235" s="11" t="s">
        <v>3338</v>
      </c>
      <c r="AW2235" s="11" t="s">
        <v>3338</v>
      </c>
      <c r="AX2235" s="11">
        <v>1643</v>
      </c>
      <c r="AY2235" s="11"/>
      <c r="AZ2235" s="11"/>
    </row>
    <row r="2236" spans="1:52" s="5" customFormat="1" x14ac:dyDescent="0.25">
      <c r="A2236" s="5" t="s">
        <v>2576</v>
      </c>
      <c r="C2236" s="11" t="s">
        <v>3338</v>
      </c>
      <c r="D2236" s="11" t="s">
        <v>3338</v>
      </c>
      <c r="E2236" s="11">
        <v>462</v>
      </c>
      <c r="F2236" s="11">
        <v>7</v>
      </c>
      <c r="G2236" s="11">
        <v>11</v>
      </c>
      <c r="H2236" s="11">
        <v>174</v>
      </c>
      <c r="I2236" s="11">
        <v>3</v>
      </c>
      <c r="J2236" s="11">
        <v>7</v>
      </c>
      <c r="K2236" s="11">
        <v>33</v>
      </c>
      <c r="L2236" s="11">
        <v>4</v>
      </c>
      <c r="M2236" s="11" t="s">
        <v>3338</v>
      </c>
      <c r="N2236" s="11">
        <v>2</v>
      </c>
      <c r="O2236" s="11" t="s">
        <v>3338</v>
      </c>
      <c r="P2236" s="11" t="s">
        <v>3338</v>
      </c>
      <c r="Q2236" s="11" t="s">
        <v>3338</v>
      </c>
      <c r="R2236" s="11" t="s">
        <v>3338</v>
      </c>
      <c r="S2236" s="11" t="s">
        <v>3338</v>
      </c>
      <c r="T2236" s="11" t="s">
        <v>3338</v>
      </c>
      <c r="U2236" s="11" t="s">
        <v>3338</v>
      </c>
      <c r="V2236" s="11" t="s">
        <v>3338</v>
      </c>
      <c r="W2236" s="11" t="s">
        <v>3338</v>
      </c>
      <c r="X2236" s="11" t="s">
        <v>3338</v>
      </c>
      <c r="Y2236" s="11" t="s">
        <v>3338</v>
      </c>
      <c r="Z2236" s="11" t="s">
        <v>3338</v>
      </c>
      <c r="AA2236" s="11" t="s">
        <v>3338</v>
      </c>
      <c r="AB2236" s="11" t="s">
        <v>3338</v>
      </c>
      <c r="AC2236" s="11" t="s">
        <v>3338</v>
      </c>
      <c r="AD2236" s="11" t="s">
        <v>3338</v>
      </c>
      <c r="AE2236" s="11" t="s">
        <v>3338</v>
      </c>
      <c r="AF2236" s="11" t="s">
        <v>3338</v>
      </c>
      <c r="AG2236" s="11" t="s">
        <v>3338</v>
      </c>
      <c r="AH2236" s="11" t="s">
        <v>3338</v>
      </c>
      <c r="AI2236" s="11" t="s">
        <v>3338</v>
      </c>
      <c r="AJ2236" s="11" t="s">
        <v>3338</v>
      </c>
      <c r="AK2236" s="11" t="s">
        <v>3338</v>
      </c>
      <c r="AL2236" s="11" t="s">
        <v>3338</v>
      </c>
      <c r="AM2236" s="11" t="s">
        <v>3338</v>
      </c>
      <c r="AN2236" s="11" t="s">
        <v>3338</v>
      </c>
      <c r="AO2236" s="11" t="s">
        <v>3338</v>
      </c>
      <c r="AP2236" s="11" t="s">
        <v>3338</v>
      </c>
      <c r="AQ2236" s="11" t="s">
        <v>3338</v>
      </c>
      <c r="AR2236" s="11" t="s">
        <v>3338</v>
      </c>
      <c r="AS2236" s="11" t="s">
        <v>3338</v>
      </c>
      <c r="AT2236" s="11" t="s">
        <v>3338</v>
      </c>
      <c r="AU2236" s="11" t="s">
        <v>3338</v>
      </c>
      <c r="AV2236" s="11" t="s">
        <v>3338</v>
      </c>
      <c r="AW2236" s="11" t="s">
        <v>3338</v>
      </c>
      <c r="AX2236" s="11">
        <v>703</v>
      </c>
      <c r="AY2236" s="11"/>
      <c r="AZ2236" s="11"/>
    </row>
    <row r="2237" spans="1:52" s="5" customFormat="1" x14ac:dyDescent="0.25">
      <c r="A2237" s="5" t="s">
        <v>2577</v>
      </c>
      <c r="C2237" s="11" t="s">
        <v>3338</v>
      </c>
      <c r="D2237" s="11" t="s">
        <v>3338</v>
      </c>
      <c r="E2237" s="11">
        <v>921</v>
      </c>
      <c r="F2237" s="11">
        <v>29</v>
      </c>
      <c r="G2237" s="11">
        <v>30</v>
      </c>
      <c r="H2237" s="11">
        <v>370</v>
      </c>
      <c r="I2237" s="11">
        <v>11</v>
      </c>
      <c r="J2237" s="11">
        <v>28</v>
      </c>
      <c r="K2237" s="11">
        <v>64</v>
      </c>
      <c r="L2237" s="11">
        <v>9</v>
      </c>
      <c r="M2237" s="11">
        <v>5</v>
      </c>
      <c r="N2237" s="11">
        <v>4</v>
      </c>
      <c r="O2237" s="11" t="s">
        <v>3338</v>
      </c>
      <c r="P2237" s="11" t="s">
        <v>3338</v>
      </c>
      <c r="Q2237" s="11">
        <v>2</v>
      </c>
      <c r="R2237" s="11" t="s">
        <v>3338</v>
      </c>
      <c r="S2237" s="11" t="s">
        <v>3338</v>
      </c>
      <c r="T2237" s="11" t="s">
        <v>3338</v>
      </c>
      <c r="U2237" s="11" t="s">
        <v>3338</v>
      </c>
      <c r="V2237" s="11" t="s">
        <v>3338</v>
      </c>
      <c r="W2237" s="11" t="s">
        <v>3338</v>
      </c>
      <c r="X2237" s="11" t="s">
        <v>3338</v>
      </c>
      <c r="Y2237" s="11" t="s">
        <v>3338</v>
      </c>
      <c r="Z2237" s="11" t="s">
        <v>3338</v>
      </c>
      <c r="AA2237" s="11" t="s">
        <v>3338</v>
      </c>
      <c r="AB2237" s="11" t="s">
        <v>3338</v>
      </c>
      <c r="AC2237" s="11" t="s">
        <v>3338</v>
      </c>
      <c r="AD2237" s="11" t="s">
        <v>3338</v>
      </c>
      <c r="AE2237" s="11" t="s">
        <v>3338</v>
      </c>
      <c r="AF2237" s="11" t="s">
        <v>3338</v>
      </c>
      <c r="AG2237" s="11" t="s">
        <v>3338</v>
      </c>
      <c r="AH2237" s="11" t="s">
        <v>3338</v>
      </c>
      <c r="AI2237" s="11" t="s">
        <v>3338</v>
      </c>
      <c r="AJ2237" s="11" t="s">
        <v>3338</v>
      </c>
      <c r="AK2237" s="11" t="s">
        <v>3338</v>
      </c>
      <c r="AL2237" s="11" t="s">
        <v>3338</v>
      </c>
      <c r="AM2237" s="11" t="s">
        <v>3338</v>
      </c>
      <c r="AN2237" s="11" t="s">
        <v>3338</v>
      </c>
      <c r="AO2237" s="11" t="s">
        <v>3338</v>
      </c>
      <c r="AP2237" s="11" t="s">
        <v>3338</v>
      </c>
      <c r="AQ2237" s="11" t="s">
        <v>3338</v>
      </c>
      <c r="AR2237" s="11" t="s">
        <v>3338</v>
      </c>
      <c r="AS2237" s="11" t="s">
        <v>3338</v>
      </c>
      <c r="AT2237" s="11" t="s">
        <v>3338</v>
      </c>
      <c r="AU2237" s="11" t="s">
        <v>3338</v>
      </c>
      <c r="AV2237" s="11" t="s">
        <v>3338</v>
      </c>
      <c r="AW2237" s="11" t="s">
        <v>3338</v>
      </c>
      <c r="AX2237" s="11">
        <v>1473</v>
      </c>
      <c r="AY2237" s="11"/>
      <c r="AZ2237" s="11"/>
    </row>
    <row r="2238" spans="1:52" s="5" customFormat="1" x14ac:dyDescent="0.25">
      <c r="A2238" s="5" t="s">
        <v>2578</v>
      </c>
      <c r="C2238" s="11" t="s">
        <v>3338</v>
      </c>
      <c r="D2238" s="11" t="s">
        <v>3338</v>
      </c>
      <c r="E2238" s="11">
        <v>828</v>
      </c>
      <c r="F2238" s="11">
        <v>33</v>
      </c>
      <c r="G2238" s="11">
        <v>40</v>
      </c>
      <c r="H2238" s="11">
        <v>312</v>
      </c>
      <c r="I2238" s="11">
        <v>6</v>
      </c>
      <c r="J2238" s="11">
        <v>28</v>
      </c>
      <c r="K2238" s="11">
        <v>59</v>
      </c>
      <c r="L2238" s="11">
        <v>5</v>
      </c>
      <c r="M2238" s="11">
        <v>4</v>
      </c>
      <c r="N2238" s="11">
        <v>5</v>
      </c>
      <c r="O2238" s="11" t="s">
        <v>3338</v>
      </c>
      <c r="P2238" s="11" t="s">
        <v>3338</v>
      </c>
      <c r="Q2238" s="11" t="s">
        <v>3338</v>
      </c>
      <c r="R2238" s="11" t="s">
        <v>3338</v>
      </c>
      <c r="S2238" s="11">
        <v>1</v>
      </c>
      <c r="T2238" s="11" t="s">
        <v>3338</v>
      </c>
      <c r="U2238" s="11" t="s">
        <v>3338</v>
      </c>
      <c r="V2238" s="11" t="s">
        <v>3338</v>
      </c>
      <c r="W2238" s="11" t="s">
        <v>3338</v>
      </c>
      <c r="X2238" s="11" t="s">
        <v>3338</v>
      </c>
      <c r="Y2238" s="11" t="s">
        <v>3338</v>
      </c>
      <c r="Z2238" s="11" t="s">
        <v>3338</v>
      </c>
      <c r="AA2238" s="11" t="s">
        <v>3338</v>
      </c>
      <c r="AB2238" s="11" t="s">
        <v>3338</v>
      </c>
      <c r="AC2238" s="11" t="s">
        <v>3338</v>
      </c>
      <c r="AD2238" s="11" t="s">
        <v>3338</v>
      </c>
      <c r="AE2238" s="11" t="s">
        <v>3338</v>
      </c>
      <c r="AF2238" s="11" t="s">
        <v>3338</v>
      </c>
      <c r="AG2238" s="11" t="s">
        <v>3338</v>
      </c>
      <c r="AH2238" s="11" t="s">
        <v>3338</v>
      </c>
      <c r="AI2238" s="11" t="s">
        <v>3338</v>
      </c>
      <c r="AJ2238" s="11" t="s">
        <v>3338</v>
      </c>
      <c r="AK2238" s="11" t="s">
        <v>3338</v>
      </c>
      <c r="AL2238" s="11" t="s">
        <v>3338</v>
      </c>
      <c r="AM2238" s="11" t="s">
        <v>3338</v>
      </c>
      <c r="AN2238" s="11" t="s">
        <v>3338</v>
      </c>
      <c r="AO2238" s="11" t="s">
        <v>3338</v>
      </c>
      <c r="AP2238" s="11" t="s">
        <v>3338</v>
      </c>
      <c r="AQ2238" s="11" t="s">
        <v>3338</v>
      </c>
      <c r="AR2238" s="11" t="s">
        <v>3338</v>
      </c>
      <c r="AS2238" s="11" t="s">
        <v>3338</v>
      </c>
      <c r="AT2238" s="11" t="s">
        <v>3338</v>
      </c>
      <c r="AU2238" s="11" t="s">
        <v>3338</v>
      </c>
      <c r="AV2238" s="11" t="s">
        <v>3338</v>
      </c>
      <c r="AW2238" s="11" t="s">
        <v>3338</v>
      </c>
      <c r="AX2238" s="11">
        <v>1321</v>
      </c>
      <c r="AY2238" s="11"/>
      <c r="AZ2238" s="11"/>
    </row>
    <row r="2239" spans="1:52" s="5" customFormat="1" x14ac:dyDescent="0.25">
      <c r="A2239" s="5" t="s">
        <v>2579</v>
      </c>
      <c r="C2239" s="11" t="s">
        <v>3338</v>
      </c>
      <c r="D2239" s="11" t="s">
        <v>3338</v>
      </c>
      <c r="E2239" s="11">
        <v>507</v>
      </c>
      <c r="F2239" s="11">
        <v>17</v>
      </c>
      <c r="G2239" s="11">
        <v>11</v>
      </c>
      <c r="H2239" s="11">
        <v>197</v>
      </c>
      <c r="I2239" s="11">
        <v>7</v>
      </c>
      <c r="J2239" s="11">
        <v>15</v>
      </c>
      <c r="K2239" s="11">
        <v>34</v>
      </c>
      <c r="L2239" s="11">
        <v>4</v>
      </c>
      <c r="M2239" s="11">
        <v>5</v>
      </c>
      <c r="N2239" s="11">
        <v>3</v>
      </c>
      <c r="O2239" s="11" t="s">
        <v>3338</v>
      </c>
      <c r="P2239" s="11">
        <v>2</v>
      </c>
      <c r="Q2239" s="11" t="s">
        <v>3338</v>
      </c>
      <c r="R2239" s="11" t="s">
        <v>3338</v>
      </c>
      <c r="S2239" s="11" t="s">
        <v>3338</v>
      </c>
      <c r="T2239" s="11" t="s">
        <v>3338</v>
      </c>
      <c r="U2239" s="11" t="s">
        <v>3338</v>
      </c>
      <c r="V2239" s="11" t="s">
        <v>3338</v>
      </c>
      <c r="W2239" s="11" t="s">
        <v>3338</v>
      </c>
      <c r="X2239" s="11" t="s">
        <v>3338</v>
      </c>
      <c r="Y2239" s="11" t="s">
        <v>3338</v>
      </c>
      <c r="Z2239" s="11" t="s">
        <v>3338</v>
      </c>
      <c r="AA2239" s="11" t="s">
        <v>3338</v>
      </c>
      <c r="AB2239" s="11" t="s">
        <v>3338</v>
      </c>
      <c r="AC2239" s="11" t="s">
        <v>3338</v>
      </c>
      <c r="AD2239" s="11" t="s">
        <v>3338</v>
      </c>
      <c r="AE2239" s="11" t="s">
        <v>3338</v>
      </c>
      <c r="AF2239" s="11" t="s">
        <v>3338</v>
      </c>
      <c r="AG2239" s="11" t="s">
        <v>3338</v>
      </c>
      <c r="AH2239" s="11" t="s">
        <v>3338</v>
      </c>
      <c r="AI2239" s="11" t="s">
        <v>3338</v>
      </c>
      <c r="AJ2239" s="11" t="s">
        <v>3338</v>
      </c>
      <c r="AK2239" s="11" t="s">
        <v>3338</v>
      </c>
      <c r="AL2239" s="11" t="s">
        <v>3338</v>
      </c>
      <c r="AM2239" s="11" t="s">
        <v>3338</v>
      </c>
      <c r="AN2239" s="11" t="s">
        <v>3338</v>
      </c>
      <c r="AO2239" s="11" t="s">
        <v>3338</v>
      </c>
      <c r="AP2239" s="11" t="s">
        <v>3338</v>
      </c>
      <c r="AQ2239" s="11" t="s">
        <v>3338</v>
      </c>
      <c r="AR2239" s="11" t="s">
        <v>3338</v>
      </c>
      <c r="AS2239" s="11" t="s">
        <v>3338</v>
      </c>
      <c r="AT2239" s="11" t="s">
        <v>3338</v>
      </c>
      <c r="AU2239" s="11" t="s">
        <v>3338</v>
      </c>
      <c r="AV2239" s="11" t="s">
        <v>3338</v>
      </c>
      <c r="AW2239" s="11" t="s">
        <v>3338</v>
      </c>
      <c r="AX2239" s="11">
        <v>802</v>
      </c>
      <c r="AY2239" s="11"/>
      <c r="AZ2239" s="11"/>
    </row>
    <row r="2240" spans="1:52" s="5" customFormat="1" x14ac:dyDescent="0.25">
      <c r="A2240" s="5" t="s">
        <v>2580</v>
      </c>
      <c r="C2240" s="11" t="s">
        <v>3338</v>
      </c>
      <c r="D2240" s="11" t="s">
        <v>3338</v>
      </c>
      <c r="E2240" s="11">
        <v>697</v>
      </c>
      <c r="F2240" s="11">
        <v>29</v>
      </c>
      <c r="G2240" s="11">
        <v>36</v>
      </c>
      <c r="H2240" s="11">
        <v>312</v>
      </c>
      <c r="I2240" s="11">
        <v>7</v>
      </c>
      <c r="J2240" s="11">
        <v>19</v>
      </c>
      <c r="K2240" s="11">
        <v>45</v>
      </c>
      <c r="L2240" s="11">
        <v>8</v>
      </c>
      <c r="M2240" s="11">
        <v>7</v>
      </c>
      <c r="N2240" s="11">
        <v>1</v>
      </c>
      <c r="O2240" s="11" t="s">
        <v>3338</v>
      </c>
      <c r="P2240" s="11" t="s">
        <v>3338</v>
      </c>
      <c r="Q2240" s="11" t="s">
        <v>3338</v>
      </c>
      <c r="R2240" s="11" t="s">
        <v>3338</v>
      </c>
      <c r="S2240" s="11" t="s">
        <v>3338</v>
      </c>
      <c r="T2240" s="11">
        <v>1</v>
      </c>
      <c r="U2240" s="11" t="s">
        <v>3338</v>
      </c>
      <c r="V2240" s="11" t="s">
        <v>3338</v>
      </c>
      <c r="W2240" s="11" t="s">
        <v>3338</v>
      </c>
      <c r="X2240" s="11" t="s">
        <v>3338</v>
      </c>
      <c r="Y2240" s="11" t="s">
        <v>3338</v>
      </c>
      <c r="Z2240" s="11" t="s">
        <v>3338</v>
      </c>
      <c r="AA2240" s="11" t="s">
        <v>3338</v>
      </c>
      <c r="AB2240" s="11" t="s">
        <v>3338</v>
      </c>
      <c r="AC2240" s="11" t="s">
        <v>3338</v>
      </c>
      <c r="AD2240" s="11" t="s">
        <v>3338</v>
      </c>
      <c r="AE2240" s="11" t="s">
        <v>3338</v>
      </c>
      <c r="AF2240" s="11" t="s">
        <v>3338</v>
      </c>
      <c r="AG2240" s="11" t="s">
        <v>3338</v>
      </c>
      <c r="AH2240" s="11" t="s">
        <v>3338</v>
      </c>
      <c r="AI2240" s="11" t="s">
        <v>3338</v>
      </c>
      <c r="AJ2240" s="11" t="s">
        <v>3338</v>
      </c>
      <c r="AK2240" s="11" t="s">
        <v>3338</v>
      </c>
      <c r="AL2240" s="11" t="s">
        <v>3338</v>
      </c>
      <c r="AM2240" s="11" t="s">
        <v>3338</v>
      </c>
      <c r="AN2240" s="11" t="s">
        <v>3338</v>
      </c>
      <c r="AO2240" s="11" t="s">
        <v>3338</v>
      </c>
      <c r="AP2240" s="11" t="s">
        <v>3338</v>
      </c>
      <c r="AQ2240" s="11" t="s">
        <v>3338</v>
      </c>
      <c r="AR2240" s="11" t="s">
        <v>3338</v>
      </c>
      <c r="AS2240" s="11" t="s">
        <v>3338</v>
      </c>
      <c r="AT2240" s="11" t="s">
        <v>3338</v>
      </c>
      <c r="AU2240" s="11" t="s">
        <v>3338</v>
      </c>
      <c r="AV2240" s="11" t="s">
        <v>3338</v>
      </c>
      <c r="AW2240" s="11" t="s">
        <v>3338</v>
      </c>
      <c r="AX2240" s="11">
        <v>1162</v>
      </c>
      <c r="AY2240" s="11"/>
      <c r="AZ2240" s="11"/>
    </row>
    <row r="2241" spans="1:52" s="5" customFormat="1" x14ac:dyDescent="0.25">
      <c r="A2241" s="5" t="s">
        <v>2596</v>
      </c>
      <c r="C2241" s="11" t="s">
        <v>3338</v>
      </c>
      <c r="D2241" s="11" t="s">
        <v>3338</v>
      </c>
      <c r="E2241" s="11">
        <v>1498</v>
      </c>
      <c r="F2241" s="11">
        <v>36</v>
      </c>
      <c r="G2241" s="11">
        <v>29</v>
      </c>
      <c r="H2241" s="11">
        <v>424</v>
      </c>
      <c r="I2241" s="11">
        <v>5</v>
      </c>
      <c r="J2241" s="11">
        <v>12</v>
      </c>
      <c r="K2241" s="11">
        <v>67</v>
      </c>
      <c r="L2241" s="11">
        <v>7</v>
      </c>
      <c r="M2241" s="11">
        <v>3</v>
      </c>
      <c r="N2241" s="11">
        <v>2</v>
      </c>
      <c r="O2241" s="11" t="s">
        <v>3338</v>
      </c>
      <c r="P2241" s="11" t="s">
        <v>3338</v>
      </c>
      <c r="Q2241" s="11">
        <v>1</v>
      </c>
      <c r="R2241" s="11" t="s">
        <v>3338</v>
      </c>
      <c r="S2241" s="11" t="s">
        <v>3338</v>
      </c>
      <c r="T2241" s="11">
        <v>1</v>
      </c>
      <c r="U2241" s="11" t="s">
        <v>3338</v>
      </c>
      <c r="V2241" s="11" t="s">
        <v>3338</v>
      </c>
      <c r="W2241" s="11" t="s">
        <v>3338</v>
      </c>
      <c r="X2241" s="11" t="s">
        <v>3338</v>
      </c>
      <c r="Y2241" s="11" t="s">
        <v>3338</v>
      </c>
      <c r="Z2241" s="11" t="s">
        <v>3338</v>
      </c>
      <c r="AA2241" s="11" t="s">
        <v>3338</v>
      </c>
      <c r="AB2241" s="11" t="s">
        <v>3338</v>
      </c>
      <c r="AC2241" s="11" t="s">
        <v>3338</v>
      </c>
      <c r="AD2241" s="11" t="s">
        <v>3338</v>
      </c>
      <c r="AE2241" s="11" t="s">
        <v>3338</v>
      </c>
      <c r="AF2241" s="11" t="s">
        <v>3338</v>
      </c>
      <c r="AG2241" s="11">
        <v>1</v>
      </c>
      <c r="AH2241" s="11" t="s">
        <v>3338</v>
      </c>
      <c r="AI2241" s="11" t="s">
        <v>3338</v>
      </c>
      <c r="AJ2241" s="11" t="s">
        <v>3338</v>
      </c>
      <c r="AK2241" s="11" t="s">
        <v>3338</v>
      </c>
      <c r="AL2241" s="11" t="s">
        <v>3338</v>
      </c>
      <c r="AM2241" s="11" t="s">
        <v>3338</v>
      </c>
      <c r="AN2241" s="11" t="s">
        <v>3338</v>
      </c>
      <c r="AO2241" s="11" t="s">
        <v>3338</v>
      </c>
      <c r="AP2241" s="11" t="s">
        <v>3338</v>
      </c>
      <c r="AQ2241" s="11" t="s">
        <v>3338</v>
      </c>
      <c r="AR2241" s="11" t="s">
        <v>3338</v>
      </c>
      <c r="AS2241" s="11" t="s">
        <v>3338</v>
      </c>
      <c r="AT2241" s="11" t="s">
        <v>3338</v>
      </c>
      <c r="AU2241" s="11" t="s">
        <v>3338</v>
      </c>
      <c r="AV2241" s="11" t="s">
        <v>3338</v>
      </c>
      <c r="AW2241" s="11" t="s">
        <v>3338</v>
      </c>
      <c r="AX2241" s="11">
        <v>2086</v>
      </c>
      <c r="AY2241" s="11"/>
      <c r="AZ2241" s="11"/>
    </row>
    <row r="2242" spans="1:52" s="5" customFormat="1" x14ac:dyDescent="0.25">
      <c r="A2242" s="5" t="s">
        <v>2597</v>
      </c>
      <c r="C2242" s="11" t="s">
        <v>3338</v>
      </c>
      <c r="D2242" s="11" t="s">
        <v>3338</v>
      </c>
      <c r="E2242" s="11">
        <v>1155</v>
      </c>
      <c r="F2242" s="11">
        <v>26</v>
      </c>
      <c r="G2242" s="11">
        <v>19</v>
      </c>
      <c r="H2242" s="11">
        <v>304</v>
      </c>
      <c r="I2242" s="11">
        <v>10</v>
      </c>
      <c r="J2242" s="11">
        <v>6</v>
      </c>
      <c r="K2242" s="11">
        <v>42</v>
      </c>
      <c r="L2242" s="11">
        <v>6</v>
      </c>
      <c r="M2242" s="11">
        <v>4</v>
      </c>
      <c r="N2242" s="11">
        <v>2</v>
      </c>
      <c r="O2242" s="11">
        <v>1</v>
      </c>
      <c r="P2242" s="11">
        <v>1</v>
      </c>
      <c r="Q2242" s="11">
        <v>1</v>
      </c>
      <c r="R2242" s="11">
        <v>2</v>
      </c>
      <c r="S2242" s="11" t="s">
        <v>3338</v>
      </c>
      <c r="T2242" s="11" t="s">
        <v>3338</v>
      </c>
      <c r="U2242" s="11" t="s">
        <v>3338</v>
      </c>
      <c r="V2242" s="11" t="s">
        <v>3338</v>
      </c>
      <c r="W2242" s="11" t="s">
        <v>3338</v>
      </c>
      <c r="X2242" s="11" t="s">
        <v>3338</v>
      </c>
      <c r="Y2242" s="11" t="s">
        <v>3338</v>
      </c>
      <c r="Z2242" s="11" t="s">
        <v>3338</v>
      </c>
      <c r="AA2242" s="11" t="s">
        <v>3338</v>
      </c>
      <c r="AB2242" s="11" t="s">
        <v>3338</v>
      </c>
      <c r="AC2242" s="11" t="s">
        <v>3338</v>
      </c>
      <c r="AD2242" s="11" t="s">
        <v>3338</v>
      </c>
      <c r="AE2242" s="11" t="s">
        <v>3338</v>
      </c>
      <c r="AF2242" s="11" t="s">
        <v>3338</v>
      </c>
      <c r="AG2242" s="11" t="s">
        <v>3338</v>
      </c>
      <c r="AH2242" s="11" t="s">
        <v>3338</v>
      </c>
      <c r="AI2242" s="11" t="s">
        <v>3338</v>
      </c>
      <c r="AJ2242" s="11" t="s">
        <v>3338</v>
      </c>
      <c r="AK2242" s="11" t="s">
        <v>3338</v>
      </c>
      <c r="AL2242" s="11" t="s">
        <v>3338</v>
      </c>
      <c r="AM2242" s="11" t="s">
        <v>3338</v>
      </c>
      <c r="AN2242" s="11" t="s">
        <v>3338</v>
      </c>
      <c r="AO2242" s="11" t="s">
        <v>3338</v>
      </c>
      <c r="AP2242" s="11" t="s">
        <v>3338</v>
      </c>
      <c r="AQ2242" s="11" t="s">
        <v>3338</v>
      </c>
      <c r="AR2242" s="11" t="s">
        <v>3338</v>
      </c>
      <c r="AS2242" s="11" t="s">
        <v>3338</v>
      </c>
      <c r="AT2242" s="11" t="s">
        <v>3338</v>
      </c>
      <c r="AU2242" s="11" t="s">
        <v>3338</v>
      </c>
      <c r="AV2242" s="11" t="s">
        <v>3338</v>
      </c>
      <c r="AW2242" s="11" t="s">
        <v>3338</v>
      </c>
      <c r="AX2242" s="11">
        <v>1579</v>
      </c>
      <c r="AY2242" s="11"/>
      <c r="AZ2242" s="11"/>
    </row>
    <row r="2243" spans="1:52" s="5" customFormat="1" x14ac:dyDescent="0.25">
      <c r="A2243" s="5" t="s">
        <v>2598</v>
      </c>
      <c r="C2243" s="11" t="s">
        <v>3338</v>
      </c>
      <c r="D2243" s="11" t="s">
        <v>3338</v>
      </c>
      <c r="E2243" s="11">
        <v>225</v>
      </c>
      <c r="F2243" s="11">
        <v>4</v>
      </c>
      <c r="G2243" s="11">
        <v>2</v>
      </c>
      <c r="H2243" s="11">
        <v>49</v>
      </c>
      <c r="I2243" s="11">
        <v>1</v>
      </c>
      <c r="J2243" s="11">
        <v>1</v>
      </c>
      <c r="K2243" s="11">
        <v>9</v>
      </c>
      <c r="L2243" s="11" t="s">
        <v>3338</v>
      </c>
      <c r="M2243" s="11" t="s">
        <v>3338</v>
      </c>
      <c r="N2243" s="11" t="s">
        <v>3338</v>
      </c>
      <c r="O2243" s="11" t="s">
        <v>3338</v>
      </c>
      <c r="P2243" s="11" t="s">
        <v>3338</v>
      </c>
      <c r="Q2243" s="11" t="s">
        <v>3338</v>
      </c>
      <c r="R2243" s="11" t="s">
        <v>3338</v>
      </c>
      <c r="S2243" s="11" t="s">
        <v>3338</v>
      </c>
      <c r="T2243" s="11" t="s">
        <v>3338</v>
      </c>
      <c r="U2243" s="11" t="s">
        <v>3338</v>
      </c>
      <c r="V2243" s="11" t="s">
        <v>3338</v>
      </c>
      <c r="W2243" s="11" t="s">
        <v>3338</v>
      </c>
      <c r="X2243" s="11" t="s">
        <v>3338</v>
      </c>
      <c r="Y2243" s="11" t="s">
        <v>3338</v>
      </c>
      <c r="Z2243" s="11" t="s">
        <v>3338</v>
      </c>
      <c r="AA2243" s="11" t="s">
        <v>3338</v>
      </c>
      <c r="AB2243" s="11" t="s">
        <v>3338</v>
      </c>
      <c r="AC2243" s="11" t="s">
        <v>3338</v>
      </c>
      <c r="AD2243" s="11" t="s">
        <v>3338</v>
      </c>
      <c r="AE2243" s="11" t="s">
        <v>3338</v>
      </c>
      <c r="AF2243" s="11" t="s">
        <v>3338</v>
      </c>
      <c r="AG2243" s="11" t="s">
        <v>3338</v>
      </c>
      <c r="AH2243" s="11" t="s">
        <v>3338</v>
      </c>
      <c r="AI2243" s="11" t="s">
        <v>3338</v>
      </c>
      <c r="AJ2243" s="11" t="s">
        <v>3338</v>
      </c>
      <c r="AK2243" s="11" t="s">
        <v>3338</v>
      </c>
      <c r="AL2243" s="11" t="s">
        <v>3338</v>
      </c>
      <c r="AM2243" s="11" t="s">
        <v>3338</v>
      </c>
      <c r="AN2243" s="11" t="s">
        <v>3338</v>
      </c>
      <c r="AO2243" s="11" t="s">
        <v>3338</v>
      </c>
      <c r="AP2243" s="11" t="s">
        <v>3338</v>
      </c>
      <c r="AQ2243" s="11" t="s">
        <v>3338</v>
      </c>
      <c r="AR2243" s="11" t="s">
        <v>3338</v>
      </c>
      <c r="AS2243" s="11" t="s">
        <v>3338</v>
      </c>
      <c r="AT2243" s="11" t="s">
        <v>3338</v>
      </c>
      <c r="AU2243" s="11" t="s">
        <v>3338</v>
      </c>
      <c r="AV2243" s="11" t="s">
        <v>3338</v>
      </c>
      <c r="AW2243" s="11" t="s">
        <v>3338</v>
      </c>
      <c r="AX2243" s="11">
        <v>291</v>
      </c>
      <c r="AY2243" s="11"/>
      <c r="AZ2243" s="11"/>
    </row>
    <row r="2244" spans="1:52" s="5" customFormat="1" x14ac:dyDescent="0.25">
      <c r="A2244" s="5" t="s">
        <v>2599</v>
      </c>
      <c r="C2244" s="11" t="s">
        <v>3338</v>
      </c>
      <c r="D2244" s="11" t="s">
        <v>3338</v>
      </c>
      <c r="E2244" s="11">
        <v>834</v>
      </c>
      <c r="F2244" s="11">
        <v>21</v>
      </c>
      <c r="G2244" s="11">
        <v>12</v>
      </c>
      <c r="H2244" s="11">
        <v>184</v>
      </c>
      <c r="I2244" s="11">
        <v>3</v>
      </c>
      <c r="J2244" s="11">
        <v>3</v>
      </c>
      <c r="K2244" s="11">
        <v>26</v>
      </c>
      <c r="L2244" s="11">
        <v>5</v>
      </c>
      <c r="M2244" s="11">
        <v>1</v>
      </c>
      <c r="N2244" s="11">
        <v>1</v>
      </c>
      <c r="O2244" s="11">
        <v>1</v>
      </c>
      <c r="P2244" s="11" t="s">
        <v>3338</v>
      </c>
      <c r="Q2244" s="11">
        <v>1</v>
      </c>
      <c r="R2244" s="11" t="s">
        <v>3338</v>
      </c>
      <c r="S2244" s="11" t="s">
        <v>3338</v>
      </c>
      <c r="T2244" s="11" t="s">
        <v>3338</v>
      </c>
      <c r="U2244" s="11" t="s">
        <v>3338</v>
      </c>
      <c r="V2244" s="11" t="s">
        <v>3338</v>
      </c>
      <c r="W2244" s="11" t="s">
        <v>3338</v>
      </c>
      <c r="X2244" s="11" t="s">
        <v>3338</v>
      </c>
      <c r="Y2244" s="11" t="s">
        <v>3338</v>
      </c>
      <c r="Z2244" s="11" t="s">
        <v>3338</v>
      </c>
      <c r="AA2244" s="11" t="s">
        <v>3338</v>
      </c>
      <c r="AB2244" s="11" t="s">
        <v>3338</v>
      </c>
      <c r="AC2244" s="11" t="s">
        <v>3338</v>
      </c>
      <c r="AD2244" s="11" t="s">
        <v>3338</v>
      </c>
      <c r="AE2244" s="11" t="s">
        <v>3338</v>
      </c>
      <c r="AF2244" s="11" t="s">
        <v>3338</v>
      </c>
      <c r="AG2244" s="11" t="s">
        <v>3338</v>
      </c>
      <c r="AH2244" s="11" t="s">
        <v>3338</v>
      </c>
      <c r="AI2244" s="11" t="s">
        <v>3338</v>
      </c>
      <c r="AJ2244" s="11" t="s">
        <v>3338</v>
      </c>
      <c r="AK2244" s="11" t="s">
        <v>3338</v>
      </c>
      <c r="AL2244" s="11" t="s">
        <v>3338</v>
      </c>
      <c r="AM2244" s="11" t="s">
        <v>3338</v>
      </c>
      <c r="AN2244" s="11" t="s">
        <v>3338</v>
      </c>
      <c r="AO2244" s="11" t="s">
        <v>3338</v>
      </c>
      <c r="AP2244" s="11" t="s">
        <v>3338</v>
      </c>
      <c r="AQ2244" s="11" t="s">
        <v>3338</v>
      </c>
      <c r="AR2244" s="11" t="s">
        <v>3338</v>
      </c>
      <c r="AS2244" s="11" t="s">
        <v>3338</v>
      </c>
      <c r="AT2244" s="11" t="s">
        <v>3338</v>
      </c>
      <c r="AU2244" s="11" t="s">
        <v>3338</v>
      </c>
      <c r="AV2244" s="11" t="s">
        <v>3338</v>
      </c>
      <c r="AW2244" s="11" t="s">
        <v>3338</v>
      </c>
      <c r="AX2244" s="11">
        <v>1092</v>
      </c>
      <c r="AY2244" s="11"/>
      <c r="AZ2244" s="11"/>
    </row>
    <row r="2245" spans="1:52" s="5" customFormat="1" x14ac:dyDescent="0.25">
      <c r="A2245" s="5" t="s">
        <v>2600</v>
      </c>
      <c r="C2245" s="11" t="s">
        <v>3338</v>
      </c>
      <c r="D2245" s="11" t="s">
        <v>3338</v>
      </c>
      <c r="E2245" s="11">
        <v>1037</v>
      </c>
      <c r="F2245" s="11">
        <v>11</v>
      </c>
      <c r="G2245" s="11">
        <v>11</v>
      </c>
      <c r="H2245" s="11">
        <v>231</v>
      </c>
      <c r="I2245" s="11">
        <v>6</v>
      </c>
      <c r="J2245" s="11">
        <v>9</v>
      </c>
      <c r="K2245" s="11">
        <v>34</v>
      </c>
      <c r="L2245" s="11">
        <v>2</v>
      </c>
      <c r="M2245" s="11" t="s">
        <v>3338</v>
      </c>
      <c r="N2245" s="11">
        <v>3</v>
      </c>
      <c r="O2245" s="11" t="s">
        <v>3338</v>
      </c>
      <c r="P2245" s="11" t="s">
        <v>3338</v>
      </c>
      <c r="Q2245" s="11" t="s">
        <v>3338</v>
      </c>
      <c r="R2245" s="11">
        <v>1</v>
      </c>
      <c r="S2245" s="11">
        <v>1</v>
      </c>
      <c r="T2245" s="11" t="s">
        <v>3338</v>
      </c>
      <c r="U2245" s="11" t="s">
        <v>3338</v>
      </c>
      <c r="V2245" s="11" t="s">
        <v>3338</v>
      </c>
      <c r="W2245" s="11" t="s">
        <v>3338</v>
      </c>
      <c r="X2245" s="11" t="s">
        <v>3338</v>
      </c>
      <c r="Y2245" s="11" t="s">
        <v>3338</v>
      </c>
      <c r="Z2245" s="11" t="s">
        <v>3338</v>
      </c>
      <c r="AA2245" s="11" t="s">
        <v>3338</v>
      </c>
      <c r="AB2245" s="11" t="s">
        <v>3338</v>
      </c>
      <c r="AC2245" s="11" t="s">
        <v>3338</v>
      </c>
      <c r="AD2245" s="11" t="s">
        <v>3338</v>
      </c>
      <c r="AE2245" s="11" t="s">
        <v>3338</v>
      </c>
      <c r="AF2245" s="11" t="s">
        <v>3338</v>
      </c>
      <c r="AG2245" s="11" t="s">
        <v>3338</v>
      </c>
      <c r="AH2245" s="11" t="s">
        <v>3338</v>
      </c>
      <c r="AI2245" s="11" t="s">
        <v>3338</v>
      </c>
      <c r="AJ2245" s="11" t="s">
        <v>3338</v>
      </c>
      <c r="AK2245" s="11" t="s">
        <v>3338</v>
      </c>
      <c r="AL2245" s="11" t="s">
        <v>3338</v>
      </c>
      <c r="AM2245" s="11" t="s">
        <v>3338</v>
      </c>
      <c r="AN2245" s="11" t="s">
        <v>3338</v>
      </c>
      <c r="AO2245" s="11" t="s">
        <v>3338</v>
      </c>
      <c r="AP2245" s="11" t="s">
        <v>3338</v>
      </c>
      <c r="AQ2245" s="11" t="s">
        <v>3338</v>
      </c>
      <c r="AR2245" s="11" t="s">
        <v>3338</v>
      </c>
      <c r="AS2245" s="11" t="s">
        <v>3338</v>
      </c>
      <c r="AT2245" s="11" t="s">
        <v>3338</v>
      </c>
      <c r="AU2245" s="11" t="s">
        <v>3338</v>
      </c>
      <c r="AV2245" s="11" t="s">
        <v>3338</v>
      </c>
      <c r="AW2245" s="11" t="s">
        <v>3338</v>
      </c>
      <c r="AX2245" s="11">
        <v>1346</v>
      </c>
      <c r="AY2245" s="11"/>
      <c r="AZ2245" s="11"/>
    </row>
    <row r="2246" spans="1:52" s="5" customFormat="1" x14ac:dyDescent="0.25">
      <c r="A2246" s="5" t="s">
        <v>2601</v>
      </c>
      <c r="C2246" s="11" t="s">
        <v>3338</v>
      </c>
      <c r="D2246" s="11" t="s">
        <v>3338</v>
      </c>
      <c r="E2246" s="11">
        <v>780</v>
      </c>
      <c r="F2246" s="11">
        <v>17</v>
      </c>
      <c r="G2246" s="11">
        <v>8</v>
      </c>
      <c r="H2246" s="11">
        <v>175</v>
      </c>
      <c r="I2246" s="11">
        <v>4</v>
      </c>
      <c r="J2246" s="11">
        <v>6</v>
      </c>
      <c r="K2246" s="11">
        <v>31</v>
      </c>
      <c r="L2246" s="11">
        <v>4</v>
      </c>
      <c r="M2246" s="11">
        <v>2</v>
      </c>
      <c r="N2246" s="11">
        <v>2</v>
      </c>
      <c r="O2246" s="11" t="s">
        <v>3338</v>
      </c>
      <c r="P2246" s="11" t="s">
        <v>3338</v>
      </c>
      <c r="Q2246" s="11">
        <v>1</v>
      </c>
      <c r="R2246" s="11" t="s">
        <v>3338</v>
      </c>
      <c r="S2246" s="11" t="s">
        <v>3338</v>
      </c>
      <c r="T2246" s="11" t="s">
        <v>3338</v>
      </c>
      <c r="U2246" s="11" t="s">
        <v>3338</v>
      </c>
      <c r="V2246" s="11" t="s">
        <v>3338</v>
      </c>
      <c r="W2246" s="11">
        <v>1</v>
      </c>
      <c r="X2246" s="11" t="s">
        <v>3338</v>
      </c>
      <c r="Y2246" s="11" t="s">
        <v>3338</v>
      </c>
      <c r="Z2246" s="11" t="s">
        <v>3338</v>
      </c>
      <c r="AA2246" s="11" t="s">
        <v>3338</v>
      </c>
      <c r="AB2246" s="11" t="s">
        <v>3338</v>
      </c>
      <c r="AC2246" s="11" t="s">
        <v>3338</v>
      </c>
      <c r="AD2246" s="11" t="s">
        <v>3338</v>
      </c>
      <c r="AE2246" s="11" t="s">
        <v>3338</v>
      </c>
      <c r="AF2246" s="11" t="s">
        <v>3338</v>
      </c>
      <c r="AG2246" s="11" t="s">
        <v>3338</v>
      </c>
      <c r="AH2246" s="11" t="s">
        <v>3338</v>
      </c>
      <c r="AI2246" s="11" t="s">
        <v>3338</v>
      </c>
      <c r="AJ2246" s="11" t="s">
        <v>3338</v>
      </c>
      <c r="AK2246" s="11" t="s">
        <v>3338</v>
      </c>
      <c r="AL2246" s="11" t="s">
        <v>3338</v>
      </c>
      <c r="AM2246" s="11" t="s">
        <v>3338</v>
      </c>
      <c r="AN2246" s="11" t="s">
        <v>3338</v>
      </c>
      <c r="AO2246" s="11" t="s">
        <v>3338</v>
      </c>
      <c r="AP2246" s="11" t="s">
        <v>3338</v>
      </c>
      <c r="AQ2246" s="11" t="s">
        <v>3338</v>
      </c>
      <c r="AR2246" s="11" t="s">
        <v>3338</v>
      </c>
      <c r="AS2246" s="11" t="s">
        <v>3338</v>
      </c>
      <c r="AT2246" s="11" t="s">
        <v>3338</v>
      </c>
      <c r="AU2246" s="11" t="s">
        <v>3338</v>
      </c>
      <c r="AV2246" s="11" t="s">
        <v>3338</v>
      </c>
      <c r="AW2246" s="11" t="s">
        <v>3338</v>
      </c>
      <c r="AX2246" s="11">
        <v>1031</v>
      </c>
      <c r="AY2246" s="11"/>
      <c r="AZ2246" s="11"/>
    </row>
    <row r="2247" spans="1:52" s="5" customFormat="1" x14ac:dyDescent="0.25">
      <c r="A2247" s="5" t="s">
        <v>2602</v>
      </c>
      <c r="C2247" s="11" t="s">
        <v>3338</v>
      </c>
      <c r="D2247" s="11" t="s">
        <v>3338</v>
      </c>
      <c r="E2247" s="11">
        <v>414</v>
      </c>
      <c r="F2247" s="11">
        <v>10</v>
      </c>
      <c r="G2247" s="11">
        <v>1</v>
      </c>
      <c r="H2247" s="11">
        <v>88</v>
      </c>
      <c r="I2247" s="11">
        <v>4</v>
      </c>
      <c r="J2247" s="11" t="s">
        <v>3338</v>
      </c>
      <c r="K2247" s="11">
        <v>14</v>
      </c>
      <c r="L2247" s="11">
        <v>1</v>
      </c>
      <c r="M2247" s="11" t="s">
        <v>3338</v>
      </c>
      <c r="N2247" s="11">
        <v>2</v>
      </c>
      <c r="O2247" s="11" t="s">
        <v>3338</v>
      </c>
      <c r="P2247" s="11" t="s">
        <v>3338</v>
      </c>
      <c r="Q2247" s="11" t="s">
        <v>3338</v>
      </c>
      <c r="R2247" s="11" t="s">
        <v>3338</v>
      </c>
      <c r="S2247" s="11" t="s">
        <v>3338</v>
      </c>
      <c r="T2247" s="11" t="s">
        <v>3338</v>
      </c>
      <c r="U2247" s="11" t="s">
        <v>3338</v>
      </c>
      <c r="V2247" s="11" t="s">
        <v>3338</v>
      </c>
      <c r="W2247" s="11" t="s">
        <v>3338</v>
      </c>
      <c r="X2247" s="11" t="s">
        <v>3338</v>
      </c>
      <c r="Y2247" s="11" t="s">
        <v>3338</v>
      </c>
      <c r="Z2247" s="11" t="s">
        <v>3338</v>
      </c>
      <c r="AA2247" s="11" t="s">
        <v>3338</v>
      </c>
      <c r="AB2247" s="11" t="s">
        <v>3338</v>
      </c>
      <c r="AC2247" s="11" t="s">
        <v>3338</v>
      </c>
      <c r="AD2247" s="11" t="s">
        <v>3338</v>
      </c>
      <c r="AE2247" s="11" t="s">
        <v>3338</v>
      </c>
      <c r="AF2247" s="11" t="s">
        <v>3338</v>
      </c>
      <c r="AG2247" s="11" t="s">
        <v>3338</v>
      </c>
      <c r="AH2247" s="11" t="s">
        <v>3338</v>
      </c>
      <c r="AI2247" s="11" t="s">
        <v>3338</v>
      </c>
      <c r="AJ2247" s="11" t="s">
        <v>3338</v>
      </c>
      <c r="AK2247" s="11" t="s">
        <v>3338</v>
      </c>
      <c r="AL2247" s="11" t="s">
        <v>3338</v>
      </c>
      <c r="AM2247" s="11" t="s">
        <v>3338</v>
      </c>
      <c r="AN2247" s="11" t="s">
        <v>3338</v>
      </c>
      <c r="AO2247" s="11" t="s">
        <v>3338</v>
      </c>
      <c r="AP2247" s="11" t="s">
        <v>3338</v>
      </c>
      <c r="AQ2247" s="11" t="s">
        <v>3338</v>
      </c>
      <c r="AR2247" s="11" t="s">
        <v>3338</v>
      </c>
      <c r="AS2247" s="11" t="s">
        <v>3338</v>
      </c>
      <c r="AT2247" s="11" t="s">
        <v>3338</v>
      </c>
      <c r="AU2247" s="11" t="s">
        <v>3338</v>
      </c>
      <c r="AV2247" s="11" t="s">
        <v>3338</v>
      </c>
      <c r="AW2247" s="11" t="s">
        <v>3338</v>
      </c>
      <c r="AX2247" s="11">
        <v>534</v>
      </c>
      <c r="AY2247" s="11"/>
      <c r="AZ2247" s="11"/>
    </row>
    <row r="2248" spans="1:52" s="5" customFormat="1" x14ac:dyDescent="0.25">
      <c r="A2248" s="5" t="s">
        <v>2603</v>
      </c>
      <c r="C2248" s="11" t="s">
        <v>3338</v>
      </c>
      <c r="D2248" s="11" t="s">
        <v>3338</v>
      </c>
      <c r="E2248" s="11">
        <v>1073</v>
      </c>
      <c r="F2248" s="11">
        <v>12</v>
      </c>
      <c r="G2248" s="11">
        <v>17</v>
      </c>
      <c r="H2248" s="11">
        <v>265</v>
      </c>
      <c r="I2248" s="11">
        <v>4</v>
      </c>
      <c r="J2248" s="11">
        <v>4</v>
      </c>
      <c r="K2248" s="11">
        <v>40</v>
      </c>
      <c r="L2248" s="11">
        <v>3</v>
      </c>
      <c r="M2248" s="11">
        <v>3</v>
      </c>
      <c r="N2248" s="11">
        <v>2</v>
      </c>
      <c r="O2248" s="11" t="s">
        <v>3338</v>
      </c>
      <c r="P2248" s="11" t="s">
        <v>3338</v>
      </c>
      <c r="Q2248" s="11">
        <v>1</v>
      </c>
      <c r="R2248" s="11" t="s">
        <v>3338</v>
      </c>
      <c r="S2248" s="11" t="s">
        <v>3338</v>
      </c>
      <c r="T2248" s="11" t="s">
        <v>3338</v>
      </c>
      <c r="U2248" s="11" t="s">
        <v>3338</v>
      </c>
      <c r="V2248" s="11" t="s">
        <v>3338</v>
      </c>
      <c r="W2248" s="11" t="s">
        <v>3338</v>
      </c>
      <c r="X2248" s="11" t="s">
        <v>3338</v>
      </c>
      <c r="Y2248" s="11" t="s">
        <v>3338</v>
      </c>
      <c r="Z2248" s="11" t="s">
        <v>3338</v>
      </c>
      <c r="AA2248" s="11" t="s">
        <v>3338</v>
      </c>
      <c r="AB2248" s="11" t="s">
        <v>3338</v>
      </c>
      <c r="AC2248" s="11" t="s">
        <v>3338</v>
      </c>
      <c r="AD2248" s="11" t="s">
        <v>3338</v>
      </c>
      <c r="AE2248" s="11" t="s">
        <v>3338</v>
      </c>
      <c r="AF2248" s="11" t="s">
        <v>3338</v>
      </c>
      <c r="AG2248" s="11" t="s">
        <v>3338</v>
      </c>
      <c r="AH2248" s="11" t="s">
        <v>3338</v>
      </c>
      <c r="AI2248" s="11" t="s">
        <v>3338</v>
      </c>
      <c r="AJ2248" s="11" t="s">
        <v>3338</v>
      </c>
      <c r="AK2248" s="11" t="s">
        <v>3338</v>
      </c>
      <c r="AL2248" s="11" t="s">
        <v>3338</v>
      </c>
      <c r="AM2248" s="11" t="s">
        <v>3338</v>
      </c>
      <c r="AN2248" s="11" t="s">
        <v>3338</v>
      </c>
      <c r="AO2248" s="11" t="s">
        <v>3338</v>
      </c>
      <c r="AP2248" s="11" t="s">
        <v>3338</v>
      </c>
      <c r="AQ2248" s="11" t="s">
        <v>3338</v>
      </c>
      <c r="AR2248" s="11" t="s">
        <v>3338</v>
      </c>
      <c r="AS2248" s="11" t="s">
        <v>3338</v>
      </c>
      <c r="AT2248" s="11" t="s">
        <v>3338</v>
      </c>
      <c r="AU2248" s="11" t="s">
        <v>3338</v>
      </c>
      <c r="AV2248" s="11" t="s">
        <v>3338</v>
      </c>
      <c r="AW2248" s="11" t="s">
        <v>3338</v>
      </c>
      <c r="AX2248" s="11">
        <v>1424</v>
      </c>
      <c r="AY2248" s="11"/>
      <c r="AZ2248" s="11"/>
    </row>
    <row r="2249" spans="1:52" s="5" customFormat="1" x14ac:dyDescent="0.25">
      <c r="A2249" s="5" t="s">
        <v>2604</v>
      </c>
      <c r="C2249" s="11" t="s">
        <v>3338</v>
      </c>
      <c r="D2249" s="11" t="s">
        <v>3338</v>
      </c>
      <c r="E2249" s="11">
        <v>441</v>
      </c>
      <c r="F2249" s="11">
        <v>3</v>
      </c>
      <c r="G2249" s="11">
        <v>6</v>
      </c>
      <c r="H2249" s="11">
        <v>95</v>
      </c>
      <c r="I2249" s="11">
        <v>1</v>
      </c>
      <c r="J2249" s="11">
        <v>2</v>
      </c>
      <c r="K2249" s="11">
        <v>25</v>
      </c>
      <c r="L2249" s="11">
        <v>2</v>
      </c>
      <c r="M2249" s="11" t="s">
        <v>3338</v>
      </c>
      <c r="N2249" s="11" t="s">
        <v>3338</v>
      </c>
      <c r="O2249" s="11" t="s">
        <v>3338</v>
      </c>
      <c r="P2249" s="11" t="s">
        <v>3338</v>
      </c>
      <c r="Q2249" s="11" t="s">
        <v>3338</v>
      </c>
      <c r="R2249" s="11" t="s">
        <v>3338</v>
      </c>
      <c r="S2249" s="11" t="s">
        <v>3338</v>
      </c>
      <c r="T2249" s="11">
        <v>1</v>
      </c>
      <c r="U2249" s="11" t="s">
        <v>3338</v>
      </c>
      <c r="V2249" s="11" t="s">
        <v>3338</v>
      </c>
      <c r="W2249" s="11" t="s">
        <v>3338</v>
      </c>
      <c r="X2249" s="11" t="s">
        <v>3338</v>
      </c>
      <c r="Y2249" s="11" t="s">
        <v>3338</v>
      </c>
      <c r="Z2249" s="11" t="s">
        <v>3338</v>
      </c>
      <c r="AA2249" s="11" t="s">
        <v>3338</v>
      </c>
      <c r="AB2249" s="11" t="s">
        <v>3338</v>
      </c>
      <c r="AC2249" s="11" t="s">
        <v>3338</v>
      </c>
      <c r="AD2249" s="11" t="s">
        <v>3338</v>
      </c>
      <c r="AE2249" s="11" t="s">
        <v>3338</v>
      </c>
      <c r="AF2249" s="11" t="s">
        <v>3338</v>
      </c>
      <c r="AG2249" s="11" t="s">
        <v>3338</v>
      </c>
      <c r="AH2249" s="11" t="s">
        <v>3338</v>
      </c>
      <c r="AI2249" s="11" t="s">
        <v>3338</v>
      </c>
      <c r="AJ2249" s="11" t="s">
        <v>3338</v>
      </c>
      <c r="AK2249" s="11" t="s">
        <v>3338</v>
      </c>
      <c r="AL2249" s="11" t="s">
        <v>3338</v>
      </c>
      <c r="AM2249" s="11" t="s">
        <v>3338</v>
      </c>
      <c r="AN2249" s="11" t="s">
        <v>3338</v>
      </c>
      <c r="AO2249" s="11" t="s">
        <v>3338</v>
      </c>
      <c r="AP2249" s="11" t="s">
        <v>3338</v>
      </c>
      <c r="AQ2249" s="11" t="s">
        <v>3338</v>
      </c>
      <c r="AR2249" s="11" t="s">
        <v>3338</v>
      </c>
      <c r="AS2249" s="11" t="s">
        <v>3338</v>
      </c>
      <c r="AT2249" s="11" t="s">
        <v>3338</v>
      </c>
      <c r="AU2249" s="11" t="s">
        <v>3338</v>
      </c>
      <c r="AV2249" s="11" t="s">
        <v>3338</v>
      </c>
      <c r="AW2249" s="11" t="s">
        <v>3338</v>
      </c>
      <c r="AX2249" s="11">
        <v>576</v>
      </c>
      <c r="AY2249" s="11"/>
      <c r="AZ2249" s="11"/>
    </row>
    <row r="2250" spans="1:52" s="5" customFormat="1" x14ac:dyDescent="0.25">
      <c r="A2250" s="5" t="s">
        <v>2605</v>
      </c>
      <c r="C2250" s="11" t="s">
        <v>3338</v>
      </c>
      <c r="D2250" s="11" t="s">
        <v>3338</v>
      </c>
      <c r="E2250" s="11">
        <v>76</v>
      </c>
      <c r="F2250" s="11">
        <v>1</v>
      </c>
      <c r="G2250" s="11" t="s">
        <v>3338</v>
      </c>
      <c r="H2250" s="11">
        <v>19</v>
      </c>
      <c r="I2250" s="11" t="s">
        <v>3338</v>
      </c>
      <c r="J2250" s="11">
        <v>2</v>
      </c>
      <c r="K2250" s="11">
        <v>1</v>
      </c>
      <c r="L2250" s="11" t="s">
        <v>3338</v>
      </c>
      <c r="M2250" s="11" t="s">
        <v>3338</v>
      </c>
      <c r="N2250" s="11">
        <v>1</v>
      </c>
      <c r="O2250" s="11" t="s">
        <v>3338</v>
      </c>
      <c r="P2250" s="11" t="s">
        <v>3338</v>
      </c>
      <c r="Q2250" s="11" t="s">
        <v>3338</v>
      </c>
      <c r="R2250" s="11" t="s">
        <v>3338</v>
      </c>
      <c r="S2250" s="11" t="s">
        <v>3338</v>
      </c>
      <c r="T2250" s="11" t="s">
        <v>3338</v>
      </c>
      <c r="U2250" s="11" t="s">
        <v>3338</v>
      </c>
      <c r="V2250" s="11" t="s">
        <v>3338</v>
      </c>
      <c r="W2250" s="11" t="s">
        <v>3338</v>
      </c>
      <c r="X2250" s="11" t="s">
        <v>3338</v>
      </c>
      <c r="Y2250" s="11" t="s">
        <v>3338</v>
      </c>
      <c r="Z2250" s="11" t="s">
        <v>3338</v>
      </c>
      <c r="AA2250" s="11" t="s">
        <v>3338</v>
      </c>
      <c r="AB2250" s="11" t="s">
        <v>3338</v>
      </c>
      <c r="AC2250" s="11" t="s">
        <v>3338</v>
      </c>
      <c r="AD2250" s="11" t="s">
        <v>3338</v>
      </c>
      <c r="AE2250" s="11" t="s">
        <v>3338</v>
      </c>
      <c r="AF2250" s="11" t="s">
        <v>3338</v>
      </c>
      <c r="AG2250" s="11" t="s">
        <v>3338</v>
      </c>
      <c r="AH2250" s="11" t="s">
        <v>3338</v>
      </c>
      <c r="AI2250" s="11" t="s">
        <v>3338</v>
      </c>
      <c r="AJ2250" s="11" t="s">
        <v>3338</v>
      </c>
      <c r="AK2250" s="11" t="s">
        <v>3338</v>
      </c>
      <c r="AL2250" s="11" t="s">
        <v>3338</v>
      </c>
      <c r="AM2250" s="11" t="s">
        <v>3338</v>
      </c>
      <c r="AN2250" s="11" t="s">
        <v>3338</v>
      </c>
      <c r="AO2250" s="11" t="s">
        <v>3338</v>
      </c>
      <c r="AP2250" s="11" t="s">
        <v>3338</v>
      </c>
      <c r="AQ2250" s="11" t="s">
        <v>3338</v>
      </c>
      <c r="AR2250" s="11" t="s">
        <v>3338</v>
      </c>
      <c r="AS2250" s="11" t="s">
        <v>3338</v>
      </c>
      <c r="AT2250" s="11" t="s">
        <v>3338</v>
      </c>
      <c r="AU2250" s="11" t="s">
        <v>3338</v>
      </c>
      <c r="AV2250" s="11" t="s">
        <v>3338</v>
      </c>
      <c r="AW2250" s="11" t="s">
        <v>3338</v>
      </c>
      <c r="AX2250" s="11">
        <v>100</v>
      </c>
      <c r="AY2250" s="11"/>
      <c r="AZ2250" s="11"/>
    </row>
    <row r="2251" spans="1:52" s="5" customFormat="1" x14ac:dyDescent="0.25">
      <c r="A2251" s="5" t="s">
        <v>2606</v>
      </c>
      <c r="C2251" s="11" t="s">
        <v>3338</v>
      </c>
      <c r="D2251" s="11" t="s">
        <v>3338</v>
      </c>
      <c r="E2251" s="11">
        <v>288</v>
      </c>
      <c r="F2251" s="11">
        <v>7</v>
      </c>
      <c r="G2251" s="11">
        <v>8</v>
      </c>
      <c r="H2251" s="11">
        <v>97</v>
      </c>
      <c r="I2251" s="11" t="s">
        <v>3338</v>
      </c>
      <c r="J2251" s="11">
        <v>1</v>
      </c>
      <c r="K2251" s="11">
        <v>15</v>
      </c>
      <c r="L2251" s="11">
        <v>2</v>
      </c>
      <c r="M2251" s="11" t="s">
        <v>3338</v>
      </c>
      <c r="N2251" s="11" t="s">
        <v>3338</v>
      </c>
      <c r="O2251" s="11" t="s">
        <v>3338</v>
      </c>
      <c r="P2251" s="11" t="s">
        <v>3338</v>
      </c>
      <c r="Q2251" s="11" t="s">
        <v>3338</v>
      </c>
      <c r="R2251" s="11" t="s">
        <v>3338</v>
      </c>
      <c r="S2251" s="11" t="s">
        <v>3338</v>
      </c>
      <c r="T2251" s="11" t="s">
        <v>3338</v>
      </c>
      <c r="U2251" s="11" t="s">
        <v>3338</v>
      </c>
      <c r="V2251" s="11" t="s">
        <v>3338</v>
      </c>
      <c r="W2251" s="11" t="s">
        <v>3338</v>
      </c>
      <c r="X2251" s="11" t="s">
        <v>3338</v>
      </c>
      <c r="Y2251" s="11" t="s">
        <v>3338</v>
      </c>
      <c r="Z2251" s="11" t="s">
        <v>3338</v>
      </c>
      <c r="AA2251" s="11" t="s">
        <v>3338</v>
      </c>
      <c r="AB2251" s="11" t="s">
        <v>3338</v>
      </c>
      <c r="AC2251" s="11" t="s">
        <v>3338</v>
      </c>
      <c r="AD2251" s="11" t="s">
        <v>3338</v>
      </c>
      <c r="AE2251" s="11" t="s">
        <v>3338</v>
      </c>
      <c r="AF2251" s="11" t="s">
        <v>3338</v>
      </c>
      <c r="AG2251" s="11" t="s">
        <v>3338</v>
      </c>
      <c r="AH2251" s="11" t="s">
        <v>3338</v>
      </c>
      <c r="AI2251" s="11" t="s">
        <v>3338</v>
      </c>
      <c r="AJ2251" s="11" t="s">
        <v>3338</v>
      </c>
      <c r="AK2251" s="11" t="s">
        <v>3338</v>
      </c>
      <c r="AL2251" s="11" t="s">
        <v>3338</v>
      </c>
      <c r="AM2251" s="11" t="s">
        <v>3338</v>
      </c>
      <c r="AN2251" s="11" t="s">
        <v>3338</v>
      </c>
      <c r="AO2251" s="11" t="s">
        <v>3338</v>
      </c>
      <c r="AP2251" s="11" t="s">
        <v>3338</v>
      </c>
      <c r="AQ2251" s="11" t="s">
        <v>3338</v>
      </c>
      <c r="AR2251" s="11" t="s">
        <v>3338</v>
      </c>
      <c r="AS2251" s="11" t="s">
        <v>3338</v>
      </c>
      <c r="AT2251" s="11" t="s">
        <v>3338</v>
      </c>
      <c r="AU2251" s="11" t="s">
        <v>3338</v>
      </c>
      <c r="AV2251" s="11" t="s">
        <v>3338</v>
      </c>
      <c r="AW2251" s="11" t="s">
        <v>3338</v>
      </c>
      <c r="AX2251" s="11">
        <v>418</v>
      </c>
      <c r="AY2251" s="11"/>
      <c r="AZ2251" s="11"/>
    </row>
    <row r="2252" spans="1:52" s="5" customFormat="1" x14ac:dyDescent="0.25">
      <c r="A2252" s="5" t="s">
        <v>2607</v>
      </c>
      <c r="C2252" s="11" t="s">
        <v>3338</v>
      </c>
      <c r="D2252" s="11" t="s">
        <v>3338</v>
      </c>
      <c r="E2252" s="11">
        <v>954</v>
      </c>
      <c r="F2252" s="11">
        <v>13</v>
      </c>
      <c r="G2252" s="11">
        <v>8</v>
      </c>
      <c r="H2252" s="11">
        <v>236</v>
      </c>
      <c r="I2252" s="11">
        <v>4</v>
      </c>
      <c r="J2252" s="11">
        <v>6</v>
      </c>
      <c r="K2252" s="11">
        <v>47</v>
      </c>
      <c r="L2252" s="11">
        <v>4</v>
      </c>
      <c r="M2252" s="11">
        <v>1</v>
      </c>
      <c r="N2252" s="11">
        <v>3</v>
      </c>
      <c r="O2252" s="11" t="s">
        <v>3338</v>
      </c>
      <c r="P2252" s="11" t="s">
        <v>3338</v>
      </c>
      <c r="Q2252" s="11" t="s">
        <v>3338</v>
      </c>
      <c r="R2252" s="11" t="s">
        <v>3338</v>
      </c>
      <c r="S2252" s="11">
        <v>1</v>
      </c>
      <c r="T2252" s="11" t="s">
        <v>3338</v>
      </c>
      <c r="U2252" s="11" t="s">
        <v>3338</v>
      </c>
      <c r="V2252" s="11" t="s">
        <v>3338</v>
      </c>
      <c r="W2252" s="11" t="s">
        <v>3338</v>
      </c>
      <c r="X2252" s="11" t="s">
        <v>3338</v>
      </c>
      <c r="Y2252" s="11" t="s">
        <v>3338</v>
      </c>
      <c r="Z2252" s="11" t="s">
        <v>3338</v>
      </c>
      <c r="AA2252" s="11" t="s">
        <v>3338</v>
      </c>
      <c r="AB2252" s="11" t="s">
        <v>3338</v>
      </c>
      <c r="AC2252" s="11" t="s">
        <v>3338</v>
      </c>
      <c r="AD2252" s="11" t="s">
        <v>3338</v>
      </c>
      <c r="AE2252" s="11" t="s">
        <v>3338</v>
      </c>
      <c r="AF2252" s="11" t="s">
        <v>3338</v>
      </c>
      <c r="AG2252" s="11" t="s">
        <v>3338</v>
      </c>
      <c r="AH2252" s="11" t="s">
        <v>3338</v>
      </c>
      <c r="AI2252" s="11" t="s">
        <v>3338</v>
      </c>
      <c r="AJ2252" s="11" t="s">
        <v>3338</v>
      </c>
      <c r="AK2252" s="11" t="s">
        <v>3338</v>
      </c>
      <c r="AL2252" s="11" t="s">
        <v>3338</v>
      </c>
      <c r="AM2252" s="11" t="s">
        <v>3338</v>
      </c>
      <c r="AN2252" s="11" t="s">
        <v>3338</v>
      </c>
      <c r="AO2252" s="11" t="s">
        <v>3338</v>
      </c>
      <c r="AP2252" s="11" t="s">
        <v>3338</v>
      </c>
      <c r="AQ2252" s="11" t="s">
        <v>3338</v>
      </c>
      <c r="AR2252" s="11" t="s">
        <v>3338</v>
      </c>
      <c r="AS2252" s="11" t="s">
        <v>3338</v>
      </c>
      <c r="AT2252" s="11" t="s">
        <v>3338</v>
      </c>
      <c r="AU2252" s="11" t="s">
        <v>3338</v>
      </c>
      <c r="AV2252" s="11" t="s">
        <v>3338</v>
      </c>
      <c r="AW2252" s="11" t="s">
        <v>3338</v>
      </c>
      <c r="AX2252" s="11">
        <v>1277</v>
      </c>
      <c r="AY2252" s="11"/>
      <c r="AZ2252" s="11"/>
    </row>
    <row r="2253" spans="1:52" s="5" customFormat="1" x14ac:dyDescent="0.25">
      <c r="A2253" s="5" t="s">
        <v>2608</v>
      </c>
      <c r="C2253" s="11" t="s">
        <v>3338</v>
      </c>
      <c r="D2253" s="11" t="s">
        <v>3338</v>
      </c>
      <c r="E2253" s="11">
        <v>635</v>
      </c>
      <c r="F2253" s="11">
        <v>14</v>
      </c>
      <c r="G2253" s="11">
        <v>5</v>
      </c>
      <c r="H2253" s="11">
        <v>160</v>
      </c>
      <c r="I2253" s="11">
        <v>6</v>
      </c>
      <c r="J2253" s="11">
        <v>9</v>
      </c>
      <c r="K2253" s="11">
        <v>27</v>
      </c>
      <c r="L2253" s="11">
        <v>1</v>
      </c>
      <c r="M2253" s="11">
        <v>2</v>
      </c>
      <c r="N2253" s="11" t="s">
        <v>3338</v>
      </c>
      <c r="O2253" s="11" t="s">
        <v>3338</v>
      </c>
      <c r="P2253" s="11" t="s">
        <v>3338</v>
      </c>
      <c r="Q2253" s="11">
        <v>1</v>
      </c>
      <c r="R2253" s="11" t="s">
        <v>3338</v>
      </c>
      <c r="S2253" s="11" t="s">
        <v>3338</v>
      </c>
      <c r="T2253" s="11" t="s">
        <v>3338</v>
      </c>
      <c r="U2253" s="11" t="s">
        <v>3338</v>
      </c>
      <c r="V2253" s="11" t="s">
        <v>3338</v>
      </c>
      <c r="W2253" s="11" t="s">
        <v>3338</v>
      </c>
      <c r="X2253" s="11" t="s">
        <v>3338</v>
      </c>
      <c r="Y2253" s="11" t="s">
        <v>3338</v>
      </c>
      <c r="Z2253" s="11" t="s">
        <v>3338</v>
      </c>
      <c r="AA2253" s="11" t="s">
        <v>3338</v>
      </c>
      <c r="AB2253" s="11" t="s">
        <v>3338</v>
      </c>
      <c r="AC2253" s="11" t="s">
        <v>3338</v>
      </c>
      <c r="AD2253" s="11" t="s">
        <v>3338</v>
      </c>
      <c r="AE2253" s="11" t="s">
        <v>3338</v>
      </c>
      <c r="AF2253" s="11" t="s">
        <v>3338</v>
      </c>
      <c r="AG2253" s="11" t="s">
        <v>3338</v>
      </c>
      <c r="AH2253" s="11" t="s">
        <v>3338</v>
      </c>
      <c r="AI2253" s="11" t="s">
        <v>3338</v>
      </c>
      <c r="AJ2253" s="11" t="s">
        <v>3338</v>
      </c>
      <c r="AK2253" s="11" t="s">
        <v>3338</v>
      </c>
      <c r="AL2253" s="11" t="s">
        <v>3338</v>
      </c>
      <c r="AM2253" s="11" t="s">
        <v>3338</v>
      </c>
      <c r="AN2253" s="11" t="s">
        <v>3338</v>
      </c>
      <c r="AO2253" s="11" t="s">
        <v>3338</v>
      </c>
      <c r="AP2253" s="11" t="s">
        <v>3338</v>
      </c>
      <c r="AQ2253" s="11" t="s">
        <v>3338</v>
      </c>
      <c r="AR2253" s="11" t="s">
        <v>3338</v>
      </c>
      <c r="AS2253" s="11" t="s">
        <v>3338</v>
      </c>
      <c r="AT2253" s="11" t="s">
        <v>3338</v>
      </c>
      <c r="AU2253" s="11" t="s">
        <v>3338</v>
      </c>
      <c r="AV2253" s="11" t="s">
        <v>3338</v>
      </c>
      <c r="AW2253" s="11" t="s">
        <v>3338</v>
      </c>
      <c r="AX2253" s="11">
        <v>860</v>
      </c>
      <c r="AY2253" s="11"/>
      <c r="AZ2253" s="11"/>
    </row>
    <row r="2254" spans="1:52" s="5" customFormat="1" x14ac:dyDescent="0.25">
      <c r="A2254" s="5" t="s">
        <v>2609</v>
      </c>
      <c r="C2254" s="11" t="s">
        <v>3338</v>
      </c>
      <c r="D2254" s="11" t="s">
        <v>3338</v>
      </c>
      <c r="E2254" s="11">
        <v>633</v>
      </c>
      <c r="F2254" s="11">
        <v>12</v>
      </c>
      <c r="G2254" s="11">
        <v>7</v>
      </c>
      <c r="H2254" s="11">
        <v>127</v>
      </c>
      <c r="I2254" s="11">
        <v>2</v>
      </c>
      <c r="J2254" s="11">
        <v>4</v>
      </c>
      <c r="K2254" s="11">
        <v>26</v>
      </c>
      <c r="L2254" s="11">
        <v>4</v>
      </c>
      <c r="M2254" s="11" t="s">
        <v>3338</v>
      </c>
      <c r="N2254" s="11">
        <v>3</v>
      </c>
      <c r="O2254" s="11" t="s">
        <v>3338</v>
      </c>
      <c r="P2254" s="11" t="s">
        <v>3338</v>
      </c>
      <c r="Q2254" s="11" t="s">
        <v>3338</v>
      </c>
      <c r="R2254" s="11">
        <v>1</v>
      </c>
      <c r="S2254" s="11" t="s">
        <v>3338</v>
      </c>
      <c r="T2254" s="11" t="s">
        <v>3338</v>
      </c>
      <c r="U2254" s="11" t="s">
        <v>3338</v>
      </c>
      <c r="V2254" s="11" t="s">
        <v>3338</v>
      </c>
      <c r="W2254" s="11" t="s">
        <v>3338</v>
      </c>
      <c r="X2254" s="11" t="s">
        <v>3338</v>
      </c>
      <c r="Y2254" s="11" t="s">
        <v>3338</v>
      </c>
      <c r="Z2254" s="11" t="s">
        <v>3338</v>
      </c>
      <c r="AA2254" s="11" t="s">
        <v>3338</v>
      </c>
      <c r="AB2254" s="11" t="s">
        <v>3338</v>
      </c>
      <c r="AC2254" s="11" t="s">
        <v>3338</v>
      </c>
      <c r="AD2254" s="11" t="s">
        <v>3338</v>
      </c>
      <c r="AE2254" s="11" t="s">
        <v>3338</v>
      </c>
      <c r="AF2254" s="11" t="s">
        <v>3338</v>
      </c>
      <c r="AG2254" s="11" t="s">
        <v>3338</v>
      </c>
      <c r="AH2254" s="11" t="s">
        <v>3338</v>
      </c>
      <c r="AI2254" s="11" t="s">
        <v>3338</v>
      </c>
      <c r="AJ2254" s="11" t="s">
        <v>3338</v>
      </c>
      <c r="AK2254" s="11" t="s">
        <v>3338</v>
      </c>
      <c r="AL2254" s="11" t="s">
        <v>3338</v>
      </c>
      <c r="AM2254" s="11" t="s">
        <v>3338</v>
      </c>
      <c r="AN2254" s="11" t="s">
        <v>3338</v>
      </c>
      <c r="AO2254" s="11" t="s">
        <v>3338</v>
      </c>
      <c r="AP2254" s="11" t="s">
        <v>3338</v>
      </c>
      <c r="AQ2254" s="11" t="s">
        <v>3338</v>
      </c>
      <c r="AR2254" s="11" t="s">
        <v>3338</v>
      </c>
      <c r="AS2254" s="11" t="s">
        <v>3338</v>
      </c>
      <c r="AT2254" s="11" t="s">
        <v>3338</v>
      </c>
      <c r="AU2254" s="11" t="s">
        <v>3338</v>
      </c>
      <c r="AV2254" s="11" t="s">
        <v>3338</v>
      </c>
      <c r="AW2254" s="11" t="s">
        <v>3338</v>
      </c>
      <c r="AX2254" s="11">
        <v>819</v>
      </c>
      <c r="AY2254" s="11"/>
      <c r="AZ2254" s="11"/>
    </row>
    <row r="2255" spans="1:52" s="5" customFormat="1" x14ac:dyDescent="0.25">
      <c r="A2255" s="5" t="s">
        <v>2610</v>
      </c>
      <c r="C2255" s="11" t="s">
        <v>3338</v>
      </c>
      <c r="D2255" s="11" t="s">
        <v>3338</v>
      </c>
      <c r="E2255" s="11">
        <v>206</v>
      </c>
      <c r="F2255" s="11">
        <v>3</v>
      </c>
      <c r="G2255" s="11">
        <v>2</v>
      </c>
      <c r="H2255" s="11">
        <v>50</v>
      </c>
      <c r="I2255" s="11">
        <v>1</v>
      </c>
      <c r="J2255" s="11" t="s">
        <v>3338</v>
      </c>
      <c r="K2255" s="11">
        <v>11</v>
      </c>
      <c r="L2255" s="11" t="s">
        <v>3338</v>
      </c>
      <c r="M2255" s="11" t="s">
        <v>3338</v>
      </c>
      <c r="N2255" s="11">
        <v>1</v>
      </c>
      <c r="O2255" s="11" t="s">
        <v>3338</v>
      </c>
      <c r="P2255" s="11" t="s">
        <v>3338</v>
      </c>
      <c r="Q2255" s="11" t="s">
        <v>3338</v>
      </c>
      <c r="R2255" s="11" t="s">
        <v>3338</v>
      </c>
      <c r="S2255" s="11" t="s">
        <v>3338</v>
      </c>
      <c r="T2255" s="11" t="s">
        <v>3338</v>
      </c>
      <c r="U2255" s="11" t="s">
        <v>3338</v>
      </c>
      <c r="V2255" s="11" t="s">
        <v>3338</v>
      </c>
      <c r="W2255" s="11" t="s">
        <v>3338</v>
      </c>
      <c r="X2255" s="11" t="s">
        <v>3338</v>
      </c>
      <c r="Y2255" s="11" t="s">
        <v>3338</v>
      </c>
      <c r="Z2255" s="11" t="s">
        <v>3338</v>
      </c>
      <c r="AA2255" s="11" t="s">
        <v>3338</v>
      </c>
      <c r="AB2255" s="11" t="s">
        <v>3338</v>
      </c>
      <c r="AC2255" s="11" t="s">
        <v>3338</v>
      </c>
      <c r="AD2255" s="11" t="s">
        <v>3338</v>
      </c>
      <c r="AE2255" s="11" t="s">
        <v>3338</v>
      </c>
      <c r="AF2255" s="11" t="s">
        <v>3338</v>
      </c>
      <c r="AG2255" s="11" t="s">
        <v>3338</v>
      </c>
      <c r="AH2255" s="11" t="s">
        <v>3338</v>
      </c>
      <c r="AI2255" s="11" t="s">
        <v>3338</v>
      </c>
      <c r="AJ2255" s="11" t="s">
        <v>3338</v>
      </c>
      <c r="AK2255" s="11" t="s">
        <v>3338</v>
      </c>
      <c r="AL2255" s="11" t="s">
        <v>3338</v>
      </c>
      <c r="AM2255" s="11" t="s">
        <v>3338</v>
      </c>
      <c r="AN2255" s="11" t="s">
        <v>3338</v>
      </c>
      <c r="AO2255" s="11" t="s">
        <v>3338</v>
      </c>
      <c r="AP2255" s="11" t="s">
        <v>3338</v>
      </c>
      <c r="AQ2255" s="11" t="s">
        <v>3338</v>
      </c>
      <c r="AR2255" s="11" t="s">
        <v>3338</v>
      </c>
      <c r="AS2255" s="11" t="s">
        <v>3338</v>
      </c>
      <c r="AT2255" s="11" t="s">
        <v>3338</v>
      </c>
      <c r="AU2255" s="11" t="s">
        <v>3338</v>
      </c>
      <c r="AV2255" s="11" t="s">
        <v>3338</v>
      </c>
      <c r="AW2255" s="11" t="s">
        <v>3338</v>
      </c>
      <c r="AX2255" s="11">
        <v>274</v>
      </c>
      <c r="AY2255" s="11"/>
      <c r="AZ2255" s="11"/>
    </row>
    <row r="2256" spans="1:52" s="5" customFormat="1" x14ac:dyDescent="0.25">
      <c r="A2256" s="5" t="s">
        <v>2611</v>
      </c>
      <c r="C2256" s="11" t="s">
        <v>3338</v>
      </c>
      <c r="D2256" s="11" t="s">
        <v>3338</v>
      </c>
      <c r="E2256" s="11">
        <v>282</v>
      </c>
      <c r="F2256" s="11">
        <v>5</v>
      </c>
      <c r="G2256" s="11">
        <v>1</v>
      </c>
      <c r="H2256" s="11">
        <v>51</v>
      </c>
      <c r="I2256" s="11">
        <v>1</v>
      </c>
      <c r="J2256" s="11" t="s">
        <v>3338</v>
      </c>
      <c r="K2256" s="11">
        <v>5</v>
      </c>
      <c r="L2256" s="11">
        <v>1</v>
      </c>
      <c r="M2256" s="11">
        <v>1</v>
      </c>
      <c r="N2256" s="11" t="s">
        <v>3338</v>
      </c>
      <c r="O2256" s="11" t="s">
        <v>3338</v>
      </c>
      <c r="P2256" s="11" t="s">
        <v>3338</v>
      </c>
      <c r="Q2256" s="11" t="s">
        <v>3338</v>
      </c>
      <c r="R2256" s="11" t="s">
        <v>3338</v>
      </c>
      <c r="S2256" s="11" t="s">
        <v>3338</v>
      </c>
      <c r="T2256" s="11" t="s">
        <v>3338</v>
      </c>
      <c r="U2256" s="11" t="s">
        <v>3338</v>
      </c>
      <c r="V2256" s="11" t="s">
        <v>3338</v>
      </c>
      <c r="W2256" s="11" t="s">
        <v>3338</v>
      </c>
      <c r="X2256" s="11" t="s">
        <v>3338</v>
      </c>
      <c r="Y2256" s="11" t="s">
        <v>3338</v>
      </c>
      <c r="Z2256" s="11" t="s">
        <v>3338</v>
      </c>
      <c r="AA2256" s="11" t="s">
        <v>3338</v>
      </c>
      <c r="AB2256" s="11" t="s">
        <v>3338</v>
      </c>
      <c r="AC2256" s="11" t="s">
        <v>3338</v>
      </c>
      <c r="AD2256" s="11" t="s">
        <v>3338</v>
      </c>
      <c r="AE2256" s="11" t="s">
        <v>3338</v>
      </c>
      <c r="AF2256" s="11" t="s">
        <v>3338</v>
      </c>
      <c r="AG2256" s="11" t="s">
        <v>3338</v>
      </c>
      <c r="AH2256" s="11" t="s">
        <v>3338</v>
      </c>
      <c r="AI2256" s="11" t="s">
        <v>3338</v>
      </c>
      <c r="AJ2256" s="11" t="s">
        <v>3338</v>
      </c>
      <c r="AK2256" s="11" t="s">
        <v>3338</v>
      </c>
      <c r="AL2256" s="11" t="s">
        <v>3338</v>
      </c>
      <c r="AM2256" s="11" t="s">
        <v>3338</v>
      </c>
      <c r="AN2256" s="11" t="s">
        <v>3338</v>
      </c>
      <c r="AO2256" s="11" t="s">
        <v>3338</v>
      </c>
      <c r="AP2256" s="11" t="s">
        <v>3338</v>
      </c>
      <c r="AQ2256" s="11" t="s">
        <v>3338</v>
      </c>
      <c r="AR2256" s="11" t="s">
        <v>3338</v>
      </c>
      <c r="AS2256" s="11" t="s">
        <v>3338</v>
      </c>
      <c r="AT2256" s="11" t="s">
        <v>3338</v>
      </c>
      <c r="AU2256" s="11" t="s">
        <v>3338</v>
      </c>
      <c r="AV2256" s="11" t="s">
        <v>3338</v>
      </c>
      <c r="AW2256" s="11" t="s">
        <v>3338</v>
      </c>
      <c r="AX2256" s="11">
        <v>347</v>
      </c>
      <c r="AY2256" s="11"/>
      <c r="AZ2256" s="11"/>
    </row>
    <row r="2257" spans="1:52" s="5" customFormat="1" x14ac:dyDescent="0.25">
      <c r="A2257" s="5" t="s">
        <v>2612</v>
      </c>
      <c r="C2257" s="11" t="s">
        <v>3338</v>
      </c>
      <c r="D2257" s="11" t="s">
        <v>3338</v>
      </c>
      <c r="E2257" s="11">
        <v>570</v>
      </c>
      <c r="F2257" s="11">
        <v>10</v>
      </c>
      <c r="G2257" s="11">
        <v>7</v>
      </c>
      <c r="H2257" s="11">
        <v>106</v>
      </c>
      <c r="I2257" s="11">
        <v>1</v>
      </c>
      <c r="J2257" s="11">
        <v>3</v>
      </c>
      <c r="K2257" s="11">
        <v>12</v>
      </c>
      <c r="L2257" s="11">
        <v>5</v>
      </c>
      <c r="M2257" s="11" t="s">
        <v>3338</v>
      </c>
      <c r="N2257" s="11" t="s">
        <v>3338</v>
      </c>
      <c r="O2257" s="11" t="s">
        <v>3338</v>
      </c>
      <c r="P2257" s="11" t="s">
        <v>3338</v>
      </c>
      <c r="Q2257" s="11" t="s">
        <v>3338</v>
      </c>
      <c r="R2257" s="11" t="s">
        <v>3338</v>
      </c>
      <c r="S2257" s="11" t="s">
        <v>3338</v>
      </c>
      <c r="T2257" s="11" t="s">
        <v>3338</v>
      </c>
      <c r="U2257" s="11" t="s">
        <v>3338</v>
      </c>
      <c r="V2257" s="11" t="s">
        <v>3338</v>
      </c>
      <c r="W2257" s="11" t="s">
        <v>3338</v>
      </c>
      <c r="X2257" s="11" t="s">
        <v>3338</v>
      </c>
      <c r="Y2257" s="11" t="s">
        <v>3338</v>
      </c>
      <c r="Z2257" s="11" t="s">
        <v>3338</v>
      </c>
      <c r="AA2257" s="11" t="s">
        <v>3338</v>
      </c>
      <c r="AB2257" s="11" t="s">
        <v>3338</v>
      </c>
      <c r="AC2257" s="11" t="s">
        <v>3338</v>
      </c>
      <c r="AD2257" s="11" t="s">
        <v>3338</v>
      </c>
      <c r="AE2257" s="11" t="s">
        <v>3338</v>
      </c>
      <c r="AF2257" s="11" t="s">
        <v>3338</v>
      </c>
      <c r="AG2257" s="11" t="s">
        <v>3338</v>
      </c>
      <c r="AH2257" s="11" t="s">
        <v>3338</v>
      </c>
      <c r="AI2257" s="11" t="s">
        <v>3338</v>
      </c>
      <c r="AJ2257" s="11" t="s">
        <v>3338</v>
      </c>
      <c r="AK2257" s="11" t="s">
        <v>3338</v>
      </c>
      <c r="AL2257" s="11" t="s">
        <v>3338</v>
      </c>
      <c r="AM2257" s="11" t="s">
        <v>3338</v>
      </c>
      <c r="AN2257" s="11" t="s">
        <v>3338</v>
      </c>
      <c r="AO2257" s="11" t="s">
        <v>3338</v>
      </c>
      <c r="AP2257" s="11" t="s">
        <v>3338</v>
      </c>
      <c r="AQ2257" s="11" t="s">
        <v>3338</v>
      </c>
      <c r="AR2257" s="11" t="s">
        <v>3338</v>
      </c>
      <c r="AS2257" s="11" t="s">
        <v>3338</v>
      </c>
      <c r="AT2257" s="11" t="s">
        <v>3338</v>
      </c>
      <c r="AU2257" s="11" t="s">
        <v>3338</v>
      </c>
      <c r="AV2257" s="11" t="s">
        <v>3338</v>
      </c>
      <c r="AW2257" s="11" t="s">
        <v>3338</v>
      </c>
      <c r="AX2257" s="11">
        <v>714</v>
      </c>
      <c r="AY2257" s="11"/>
      <c r="AZ2257" s="11"/>
    </row>
    <row r="2258" spans="1:52" s="5" customFormat="1" x14ac:dyDescent="0.25">
      <c r="A2258" s="5" t="s">
        <v>2613</v>
      </c>
      <c r="C2258" s="11" t="s">
        <v>3338</v>
      </c>
      <c r="D2258" s="11" t="s">
        <v>3338</v>
      </c>
      <c r="E2258" s="11">
        <v>1029</v>
      </c>
      <c r="F2258" s="11">
        <v>20</v>
      </c>
      <c r="G2258" s="11">
        <v>14</v>
      </c>
      <c r="H2258" s="11">
        <v>230</v>
      </c>
      <c r="I2258" s="11">
        <v>5</v>
      </c>
      <c r="J2258" s="11">
        <v>1</v>
      </c>
      <c r="K2258" s="11">
        <v>39</v>
      </c>
      <c r="L2258" s="11">
        <v>3</v>
      </c>
      <c r="M2258" s="11">
        <v>5</v>
      </c>
      <c r="N2258" s="11">
        <v>3</v>
      </c>
      <c r="O2258" s="11">
        <v>1</v>
      </c>
      <c r="P2258" s="11">
        <v>1</v>
      </c>
      <c r="Q2258" s="11">
        <v>1</v>
      </c>
      <c r="R2258" s="11" t="s">
        <v>3338</v>
      </c>
      <c r="S2258" s="11">
        <v>1</v>
      </c>
      <c r="T2258" s="11" t="s">
        <v>3338</v>
      </c>
      <c r="U2258" s="11" t="s">
        <v>3338</v>
      </c>
      <c r="V2258" s="11" t="s">
        <v>3338</v>
      </c>
      <c r="W2258" s="11" t="s">
        <v>3338</v>
      </c>
      <c r="X2258" s="11" t="s">
        <v>3338</v>
      </c>
      <c r="Y2258" s="11" t="s">
        <v>3338</v>
      </c>
      <c r="Z2258" s="11">
        <v>2</v>
      </c>
      <c r="AA2258" s="11" t="s">
        <v>3338</v>
      </c>
      <c r="AB2258" s="11" t="s">
        <v>3338</v>
      </c>
      <c r="AC2258" s="11" t="s">
        <v>3338</v>
      </c>
      <c r="AD2258" s="11" t="s">
        <v>3338</v>
      </c>
      <c r="AE2258" s="11" t="s">
        <v>3338</v>
      </c>
      <c r="AF2258" s="11" t="s">
        <v>3338</v>
      </c>
      <c r="AG2258" s="11" t="s">
        <v>3338</v>
      </c>
      <c r="AH2258" s="11" t="s">
        <v>3338</v>
      </c>
      <c r="AI2258" s="11" t="s">
        <v>3338</v>
      </c>
      <c r="AJ2258" s="11" t="s">
        <v>3338</v>
      </c>
      <c r="AK2258" s="11" t="s">
        <v>3338</v>
      </c>
      <c r="AL2258" s="11" t="s">
        <v>3338</v>
      </c>
      <c r="AM2258" s="11" t="s">
        <v>3338</v>
      </c>
      <c r="AN2258" s="11" t="s">
        <v>3338</v>
      </c>
      <c r="AO2258" s="11" t="s">
        <v>3338</v>
      </c>
      <c r="AP2258" s="11" t="s">
        <v>3338</v>
      </c>
      <c r="AQ2258" s="11" t="s">
        <v>3338</v>
      </c>
      <c r="AR2258" s="11" t="s">
        <v>3338</v>
      </c>
      <c r="AS2258" s="11" t="s">
        <v>3338</v>
      </c>
      <c r="AT2258" s="11" t="s">
        <v>3338</v>
      </c>
      <c r="AU2258" s="11" t="s">
        <v>3338</v>
      </c>
      <c r="AV2258" s="11" t="s">
        <v>3338</v>
      </c>
      <c r="AW2258" s="11" t="s">
        <v>3338</v>
      </c>
      <c r="AX2258" s="11">
        <v>1355</v>
      </c>
      <c r="AY2258" s="11"/>
      <c r="AZ2258" s="11"/>
    </row>
    <row r="2259" spans="1:52" s="5" customFormat="1" x14ac:dyDescent="0.25">
      <c r="A2259" s="5" t="s">
        <v>2614</v>
      </c>
      <c r="C2259" s="11" t="s">
        <v>3338</v>
      </c>
      <c r="D2259" s="11" t="s">
        <v>3338</v>
      </c>
      <c r="E2259" s="11">
        <v>948</v>
      </c>
      <c r="F2259" s="11">
        <v>10</v>
      </c>
      <c r="G2259" s="11">
        <v>7</v>
      </c>
      <c r="H2259" s="11">
        <v>253</v>
      </c>
      <c r="I2259" s="11">
        <v>5</v>
      </c>
      <c r="J2259" s="11">
        <v>5</v>
      </c>
      <c r="K2259" s="11">
        <v>30</v>
      </c>
      <c r="L2259" s="11">
        <v>4</v>
      </c>
      <c r="M2259" s="11">
        <v>5</v>
      </c>
      <c r="N2259" s="11">
        <v>3</v>
      </c>
      <c r="O2259" s="11">
        <v>1</v>
      </c>
      <c r="P2259" s="11" t="s">
        <v>3338</v>
      </c>
      <c r="Q2259" s="11">
        <v>1</v>
      </c>
      <c r="R2259" s="11" t="s">
        <v>3338</v>
      </c>
      <c r="S2259" s="11" t="s">
        <v>3338</v>
      </c>
      <c r="T2259" s="11" t="s">
        <v>3338</v>
      </c>
      <c r="U2259" s="11" t="s">
        <v>3338</v>
      </c>
      <c r="V2259" s="11" t="s">
        <v>3338</v>
      </c>
      <c r="W2259" s="11" t="s">
        <v>3338</v>
      </c>
      <c r="X2259" s="11" t="s">
        <v>3338</v>
      </c>
      <c r="Y2259" s="11" t="s">
        <v>3338</v>
      </c>
      <c r="Z2259" s="11" t="s">
        <v>3338</v>
      </c>
      <c r="AA2259" s="11" t="s">
        <v>3338</v>
      </c>
      <c r="AB2259" s="11" t="s">
        <v>3338</v>
      </c>
      <c r="AC2259" s="11" t="s">
        <v>3338</v>
      </c>
      <c r="AD2259" s="11" t="s">
        <v>3338</v>
      </c>
      <c r="AE2259" s="11" t="s">
        <v>3338</v>
      </c>
      <c r="AF2259" s="11" t="s">
        <v>3338</v>
      </c>
      <c r="AG2259" s="11" t="s">
        <v>3338</v>
      </c>
      <c r="AH2259" s="11" t="s">
        <v>3338</v>
      </c>
      <c r="AI2259" s="11" t="s">
        <v>3338</v>
      </c>
      <c r="AJ2259" s="11" t="s">
        <v>3338</v>
      </c>
      <c r="AK2259" s="11" t="s">
        <v>3338</v>
      </c>
      <c r="AL2259" s="11" t="s">
        <v>3338</v>
      </c>
      <c r="AM2259" s="11" t="s">
        <v>3338</v>
      </c>
      <c r="AN2259" s="11" t="s">
        <v>3338</v>
      </c>
      <c r="AO2259" s="11" t="s">
        <v>3338</v>
      </c>
      <c r="AP2259" s="11" t="s">
        <v>3338</v>
      </c>
      <c r="AQ2259" s="11" t="s">
        <v>3338</v>
      </c>
      <c r="AR2259" s="11" t="s">
        <v>3338</v>
      </c>
      <c r="AS2259" s="11" t="s">
        <v>3338</v>
      </c>
      <c r="AT2259" s="11" t="s">
        <v>3338</v>
      </c>
      <c r="AU2259" s="11" t="s">
        <v>3338</v>
      </c>
      <c r="AV2259" s="11" t="s">
        <v>3338</v>
      </c>
      <c r="AW2259" s="11" t="s">
        <v>3338</v>
      </c>
      <c r="AX2259" s="11">
        <v>1272</v>
      </c>
      <c r="AY2259" s="11"/>
      <c r="AZ2259" s="11"/>
    </row>
    <row r="2260" spans="1:52" s="5" customFormat="1" x14ac:dyDescent="0.25">
      <c r="A2260" s="5" t="s">
        <v>2616</v>
      </c>
      <c r="C2260" s="11" t="s">
        <v>3338</v>
      </c>
      <c r="D2260" s="11" t="s">
        <v>3338</v>
      </c>
      <c r="E2260" s="11">
        <v>259</v>
      </c>
      <c r="F2260" s="11">
        <v>8</v>
      </c>
      <c r="G2260" s="11">
        <v>1</v>
      </c>
      <c r="H2260" s="11">
        <v>61</v>
      </c>
      <c r="I2260" s="11">
        <v>2</v>
      </c>
      <c r="J2260" s="11">
        <v>4</v>
      </c>
      <c r="K2260" s="11">
        <v>14</v>
      </c>
      <c r="L2260" s="11">
        <v>2</v>
      </c>
      <c r="M2260" s="11" t="s">
        <v>3338</v>
      </c>
      <c r="N2260" s="11">
        <v>1</v>
      </c>
      <c r="O2260" s="11" t="s">
        <v>3338</v>
      </c>
      <c r="P2260" s="11" t="s">
        <v>3338</v>
      </c>
      <c r="Q2260" s="11" t="s">
        <v>3338</v>
      </c>
      <c r="R2260" s="11" t="s">
        <v>3338</v>
      </c>
      <c r="S2260" s="11" t="s">
        <v>3338</v>
      </c>
      <c r="T2260" s="11" t="s">
        <v>3338</v>
      </c>
      <c r="U2260" s="11">
        <v>1</v>
      </c>
      <c r="V2260" s="11" t="s">
        <v>3338</v>
      </c>
      <c r="W2260" s="11" t="s">
        <v>3338</v>
      </c>
      <c r="X2260" s="11" t="s">
        <v>3338</v>
      </c>
      <c r="Y2260" s="11" t="s">
        <v>3338</v>
      </c>
      <c r="Z2260" s="11" t="s">
        <v>3338</v>
      </c>
      <c r="AA2260" s="11" t="s">
        <v>3338</v>
      </c>
      <c r="AB2260" s="11" t="s">
        <v>3338</v>
      </c>
      <c r="AC2260" s="11" t="s">
        <v>3338</v>
      </c>
      <c r="AD2260" s="11" t="s">
        <v>3338</v>
      </c>
      <c r="AE2260" s="11" t="s">
        <v>3338</v>
      </c>
      <c r="AF2260" s="11" t="s">
        <v>3338</v>
      </c>
      <c r="AG2260" s="11" t="s">
        <v>3338</v>
      </c>
      <c r="AH2260" s="11" t="s">
        <v>3338</v>
      </c>
      <c r="AI2260" s="11" t="s">
        <v>3338</v>
      </c>
      <c r="AJ2260" s="11" t="s">
        <v>3338</v>
      </c>
      <c r="AK2260" s="11" t="s">
        <v>3338</v>
      </c>
      <c r="AL2260" s="11" t="s">
        <v>3338</v>
      </c>
      <c r="AM2260" s="11" t="s">
        <v>3338</v>
      </c>
      <c r="AN2260" s="11" t="s">
        <v>3338</v>
      </c>
      <c r="AO2260" s="11" t="s">
        <v>3338</v>
      </c>
      <c r="AP2260" s="11" t="s">
        <v>3338</v>
      </c>
      <c r="AQ2260" s="11" t="s">
        <v>3338</v>
      </c>
      <c r="AR2260" s="11" t="s">
        <v>3338</v>
      </c>
      <c r="AS2260" s="11" t="s">
        <v>3338</v>
      </c>
      <c r="AT2260" s="11" t="s">
        <v>3338</v>
      </c>
      <c r="AU2260" s="11" t="s">
        <v>3338</v>
      </c>
      <c r="AV2260" s="11" t="s">
        <v>3338</v>
      </c>
      <c r="AW2260" s="11" t="s">
        <v>3338</v>
      </c>
      <c r="AX2260" s="11">
        <v>353</v>
      </c>
      <c r="AY2260" s="11"/>
      <c r="AZ2260" s="11"/>
    </row>
    <row r="2261" spans="1:52" s="5" customFormat="1" x14ac:dyDescent="0.25">
      <c r="A2261" s="5" t="s">
        <v>2617</v>
      </c>
      <c r="C2261" s="11" t="s">
        <v>3338</v>
      </c>
      <c r="D2261" s="11" t="s">
        <v>3338</v>
      </c>
      <c r="E2261" s="11">
        <v>719</v>
      </c>
      <c r="F2261" s="11">
        <v>15</v>
      </c>
      <c r="G2261" s="11">
        <v>8</v>
      </c>
      <c r="H2261" s="11">
        <v>181</v>
      </c>
      <c r="I2261" s="11">
        <v>2</v>
      </c>
      <c r="J2261" s="11">
        <v>8</v>
      </c>
      <c r="K2261" s="11">
        <v>29</v>
      </c>
      <c r="L2261" s="11">
        <v>2</v>
      </c>
      <c r="M2261" s="11">
        <v>2</v>
      </c>
      <c r="N2261" s="11">
        <v>2</v>
      </c>
      <c r="O2261" s="11" t="s">
        <v>3338</v>
      </c>
      <c r="P2261" s="11">
        <v>1</v>
      </c>
      <c r="Q2261" s="11" t="s">
        <v>3338</v>
      </c>
      <c r="R2261" s="11" t="s">
        <v>3338</v>
      </c>
      <c r="S2261" s="11" t="s">
        <v>3338</v>
      </c>
      <c r="T2261" s="11" t="s">
        <v>3338</v>
      </c>
      <c r="U2261" s="11" t="s">
        <v>3338</v>
      </c>
      <c r="V2261" s="11" t="s">
        <v>3338</v>
      </c>
      <c r="W2261" s="11" t="s">
        <v>3338</v>
      </c>
      <c r="X2261" s="11" t="s">
        <v>3338</v>
      </c>
      <c r="Y2261" s="11" t="s">
        <v>3338</v>
      </c>
      <c r="Z2261" s="11" t="s">
        <v>3338</v>
      </c>
      <c r="AA2261" s="11" t="s">
        <v>3338</v>
      </c>
      <c r="AB2261" s="11" t="s">
        <v>3338</v>
      </c>
      <c r="AC2261" s="11" t="s">
        <v>3338</v>
      </c>
      <c r="AD2261" s="11" t="s">
        <v>3338</v>
      </c>
      <c r="AE2261" s="11" t="s">
        <v>3338</v>
      </c>
      <c r="AF2261" s="11" t="s">
        <v>3338</v>
      </c>
      <c r="AG2261" s="11" t="s">
        <v>3338</v>
      </c>
      <c r="AH2261" s="11" t="s">
        <v>3338</v>
      </c>
      <c r="AI2261" s="11" t="s">
        <v>3338</v>
      </c>
      <c r="AJ2261" s="11" t="s">
        <v>3338</v>
      </c>
      <c r="AK2261" s="11" t="s">
        <v>3338</v>
      </c>
      <c r="AL2261" s="11" t="s">
        <v>3338</v>
      </c>
      <c r="AM2261" s="11" t="s">
        <v>3338</v>
      </c>
      <c r="AN2261" s="11" t="s">
        <v>3338</v>
      </c>
      <c r="AO2261" s="11" t="s">
        <v>3338</v>
      </c>
      <c r="AP2261" s="11" t="s">
        <v>3338</v>
      </c>
      <c r="AQ2261" s="11" t="s">
        <v>3338</v>
      </c>
      <c r="AR2261" s="11" t="s">
        <v>3338</v>
      </c>
      <c r="AS2261" s="11" t="s">
        <v>3338</v>
      </c>
      <c r="AT2261" s="11" t="s">
        <v>3338</v>
      </c>
      <c r="AU2261" s="11" t="s">
        <v>3338</v>
      </c>
      <c r="AV2261" s="11" t="s">
        <v>3338</v>
      </c>
      <c r="AW2261" s="11" t="s">
        <v>3338</v>
      </c>
      <c r="AX2261" s="11">
        <v>969</v>
      </c>
      <c r="AY2261" s="11"/>
      <c r="AZ2261" s="11"/>
    </row>
    <row r="2262" spans="1:52" s="5" customFormat="1" x14ac:dyDescent="0.25">
      <c r="A2262" s="5" t="s">
        <v>2618</v>
      </c>
      <c r="C2262" s="11" t="s">
        <v>3338</v>
      </c>
      <c r="D2262" s="11" t="s">
        <v>3338</v>
      </c>
      <c r="E2262" s="11">
        <v>602</v>
      </c>
      <c r="F2262" s="11">
        <v>7</v>
      </c>
      <c r="G2262" s="11">
        <v>4</v>
      </c>
      <c r="H2262" s="11">
        <v>141</v>
      </c>
      <c r="I2262" s="11">
        <v>5</v>
      </c>
      <c r="J2262" s="11">
        <v>4</v>
      </c>
      <c r="K2262" s="11">
        <v>23</v>
      </c>
      <c r="L2262" s="11">
        <v>3</v>
      </c>
      <c r="M2262" s="11">
        <v>1</v>
      </c>
      <c r="N2262" s="11">
        <v>2</v>
      </c>
      <c r="O2262" s="11" t="s">
        <v>3338</v>
      </c>
      <c r="P2262" s="11" t="s">
        <v>3338</v>
      </c>
      <c r="Q2262" s="11">
        <v>1</v>
      </c>
      <c r="R2262" s="11" t="s">
        <v>3338</v>
      </c>
      <c r="S2262" s="11" t="s">
        <v>3338</v>
      </c>
      <c r="T2262" s="11" t="s">
        <v>3338</v>
      </c>
      <c r="U2262" s="11" t="s">
        <v>3338</v>
      </c>
      <c r="V2262" s="11" t="s">
        <v>3338</v>
      </c>
      <c r="W2262" s="11" t="s">
        <v>3338</v>
      </c>
      <c r="X2262" s="11" t="s">
        <v>3338</v>
      </c>
      <c r="Y2262" s="11" t="s">
        <v>3338</v>
      </c>
      <c r="Z2262" s="11" t="s">
        <v>3338</v>
      </c>
      <c r="AA2262" s="11" t="s">
        <v>3338</v>
      </c>
      <c r="AB2262" s="11" t="s">
        <v>3338</v>
      </c>
      <c r="AC2262" s="11" t="s">
        <v>3338</v>
      </c>
      <c r="AD2262" s="11" t="s">
        <v>3338</v>
      </c>
      <c r="AE2262" s="11" t="s">
        <v>3338</v>
      </c>
      <c r="AF2262" s="11" t="s">
        <v>3338</v>
      </c>
      <c r="AG2262" s="11" t="s">
        <v>3338</v>
      </c>
      <c r="AH2262" s="11" t="s">
        <v>3338</v>
      </c>
      <c r="AI2262" s="11" t="s">
        <v>3338</v>
      </c>
      <c r="AJ2262" s="11" t="s">
        <v>3338</v>
      </c>
      <c r="AK2262" s="11" t="s">
        <v>3338</v>
      </c>
      <c r="AL2262" s="11" t="s">
        <v>3338</v>
      </c>
      <c r="AM2262" s="11" t="s">
        <v>3338</v>
      </c>
      <c r="AN2262" s="11" t="s">
        <v>3338</v>
      </c>
      <c r="AO2262" s="11" t="s">
        <v>3338</v>
      </c>
      <c r="AP2262" s="11" t="s">
        <v>3338</v>
      </c>
      <c r="AQ2262" s="11" t="s">
        <v>3338</v>
      </c>
      <c r="AR2262" s="11" t="s">
        <v>3338</v>
      </c>
      <c r="AS2262" s="11" t="s">
        <v>3338</v>
      </c>
      <c r="AT2262" s="11" t="s">
        <v>3338</v>
      </c>
      <c r="AU2262" s="11" t="s">
        <v>3338</v>
      </c>
      <c r="AV2262" s="11" t="s">
        <v>3338</v>
      </c>
      <c r="AW2262" s="11" t="s">
        <v>3338</v>
      </c>
      <c r="AX2262" s="11">
        <v>793</v>
      </c>
      <c r="AY2262" s="11"/>
      <c r="AZ2262" s="11"/>
    </row>
    <row r="2263" spans="1:52" s="5" customFormat="1" x14ac:dyDescent="0.25">
      <c r="A2263" s="5" t="s">
        <v>2619</v>
      </c>
      <c r="C2263" s="11" t="s">
        <v>3338</v>
      </c>
      <c r="D2263" s="11" t="s">
        <v>3338</v>
      </c>
      <c r="E2263" s="11">
        <v>845</v>
      </c>
      <c r="F2263" s="11">
        <v>12</v>
      </c>
      <c r="G2263" s="11">
        <v>12</v>
      </c>
      <c r="H2263" s="11">
        <v>205</v>
      </c>
      <c r="I2263" s="11">
        <v>3</v>
      </c>
      <c r="J2263" s="11">
        <v>5</v>
      </c>
      <c r="K2263" s="11">
        <v>32</v>
      </c>
      <c r="L2263" s="11">
        <v>4</v>
      </c>
      <c r="M2263" s="11">
        <v>2</v>
      </c>
      <c r="N2263" s="11">
        <v>3</v>
      </c>
      <c r="O2263" s="11" t="s">
        <v>3338</v>
      </c>
      <c r="P2263" s="11" t="s">
        <v>3338</v>
      </c>
      <c r="Q2263" s="11">
        <v>1</v>
      </c>
      <c r="R2263" s="11" t="s">
        <v>3338</v>
      </c>
      <c r="S2263" s="11" t="s">
        <v>3338</v>
      </c>
      <c r="T2263" s="11" t="s">
        <v>3338</v>
      </c>
      <c r="U2263" s="11" t="s">
        <v>3338</v>
      </c>
      <c r="V2263" s="11" t="s">
        <v>3338</v>
      </c>
      <c r="W2263" s="11" t="s">
        <v>3338</v>
      </c>
      <c r="X2263" s="11" t="s">
        <v>3338</v>
      </c>
      <c r="Y2263" s="11" t="s">
        <v>3338</v>
      </c>
      <c r="Z2263" s="11" t="s">
        <v>3338</v>
      </c>
      <c r="AA2263" s="11" t="s">
        <v>3338</v>
      </c>
      <c r="AB2263" s="11" t="s">
        <v>3338</v>
      </c>
      <c r="AC2263" s="11" t="s">
        <v>3338</v>
      </c>
      <c r="AD2263" s="11" t="s">
        <v>3338</v>
      </c>
      <c r="AE2263" s="11" t="s">
        <v>3338</v>
      </c>
      <c r="AF2263" s="11" t="s">
        <v>3338</v>
      </c>
      <c r="AG2263" s="11" t="s">
        <v>3338</v>
      </c>
      <c r="AH2263" s="11" t="s">
        <v>3338</v>
      </c>
      <c r="AI2263" s="11" t="s">
        <v>3338</v>
      </c>
      <c r="AJ2263" s="11" t="s">
        <v>3338</v>
      </c>
      <c r="AK2263" s="11" t="s">
        <v>3338</v>
      </c>
      <c r="AL2263" s="11" t="s">
        <v>3338</v>
      </c>
      <c r="AM2263" s="11" t="s">
        <v>3338</v>
      </c>
      <c r="AN2263" s="11" t="s">
        <v>3338</v>
      </c>
      <c r="AO2263" s="11" t="s">
        <v>3338</v>
      </c>
      <c r="AP2263" s="11" t="s">
        <v>3338</v>
      </c>
      <c r="AQ2263" s="11" t="s">
        <v>3338</v>
      </c>
      <c r="AR2263" s="11" t="s">
        <v>3338</v>
      </c>
      <c r="AS2263" s="11" t="s">
        <v>3338</v>
      </c>
      <c r="AT2263" s="11" t="s">
        <v>3338</v>
      </c>
      <c r="AU2263" s="11" t="s">
        <v>3338</v>
      </c>
      <c r="AV2263" s="11" t="s">
        <v>3338</v>
      </c>
      <c r="AW2263" s="11" t="s">
        <v>3338</v>
      </c>
      <c r="AX2263" s="11">
        <v>1124</v>
      </c>
      <c r="AY2263" s="11"/>
      <c r="AZ2263" s="11"/>
    </row>
    <row r="2264" spans="1:52" s="5" customFormat="1" x14ac:dyDescent="0.25">
      <c r="A2264" s="5" t="s">
        <v>2620</v>
      </c>
      <c r="C2264" s="11" t="s">
        <v>3338</v>
      </c>
      <c r="D2264" s="11" t="s">
        <v>3338</v>
      </c>
      <c r="E2264" s="11">
        <v>686</v>
      </c>
      <c r="F2264" s="11">
        <v>11</v>
      </c>
      <c r="G2264" s="11">
        <v>5</v>
      </c>
      <c r="H2264" s="11">
        <v>243</v>
      </c>
      <c r="I2264" s="11">
        <v>6</v>
      </c>
      <c r="J2264" s="11">
        <v>9</v>
      </c>
      <c r="K2264" s="11">
        <v>30</v>
      </c>
      <c r="L2264" s="11">
        <v>4</v>
      </c>
      <c r="M2264" s="11">
        <v>2</v>
      </c>
      <c r="N2264" s="11">
        <v>4</v>
      </c>
      <c r="O2264" s="11" t="s">
        <v>3338</v>
      </c>
      <c r="P2264" s="11" t="s">
        <v>3338</v>
      </c>
      <c r="Q2264" s="11" t="s">
        <v>3338</v>
      </c>
      <c r="R2264" s="11" t="s">
        <v>3338</v>
      </c>
      <c r="S2264" s="11" t="s">
        <v>3338</v>
      </c>
      <c r="T2264" s="11" t="s">
        <v>3338</v>
      </c>
      <c r="U2264" s="11" t="s">
        <v>3338</v>
      </c>
      <c r="V2264" s="11" t="s">
        <v>3338</v>
      </c>
      <c r="W2264" s="11" t="s">
        <v>3338</v>
      </c>
      <c r="X2264" s="11" t="s">
        <v>3338</v>
      </c>
      <c r="Y2264" s="11" t="s">
        <v>3338</v>
      </c>
      <c r="Z2264" s="11" t="s">
        <v>3338</v>
      </c>
      <c r="AA2264" s="11" t="s">
        <v>3338</v>
      </c>
      <c r="AB2264" s="11" t="s">
        <v>3338</v>
      </c>
      <c r="AC2264" s="11" t="s">
        <v>3338</v>
      </c>
      <c r="AD2264" s="11" t="s">
        <v>3338</v>
      </c>
      <c r="AE2264" s="11" t="s">
        <v>3338</v>
      </c>
      <c r="AF2264" s="11" t="s">
        <v>3338</v>
      </c>
      <c r="AG2264" s="11" t="s">
        <v>3338</v>
      </c>
      <c r="AH2264" s="11" t="s">
        <v>3338</v>
      </c>
      <c r="AI2264" s="11" t="s">
        <v>3338</v>
      </c>
      <c r="AJ2264" s="11" t="s">
        <v>3338</v>
      </c>
      <c r="AK2264" s="11" t="s">
        <v>3338</v>
      </c>
      <c r="AL2264" s="11" t="s">
        <v>3338</v>
      </c>
      <c r="AM2264" s="11" t="s">
        <v>3338</v>
      </c>
      <c r="AN2264" s="11" t="s">
        <v>3338</v>
      </c>
      <c r="AO2264" s="11" t="s">
        <v>3338</v>
      </c>
      <c r="AP2264" s="11" t="s">
        <v>3338</v>
      </c>
      <c r="AQ2264" s="11" t="s">
        <v>3338</v>
      </c>
      <c r="AR2264" s="11" t="s">
        <v>3338</v>
      </c>
      <c r="AS2264" s="11" t="s">
        <v>3338</v>
      </c>
      <c r="AT2264" s="11" t="s">
        <v>3338</v>
      </c>
      <c r="AU2264" s="11" t="s">
        <v>3338</v>
      </c>
      <c r="AV2264" s="11" t="s">
        <v>3338</v>
      </c>
      <c r="AW2264" s="11" t="s">
        <v>3338</v>
      </c>
      <c r="AX2264" s="11">
        <v>1000</v>
      </c>
      <c r="AY2264" s="11"/>
      <c r="AZ2264" s="11"/>
    </row>
    <row r="2265" spans="1:52" s="5" customFormat="1" x14ac:dyDescent="0.25">
      <c r="A2265" s="5" t="s">
        <v>2621</v>
      </c>
      <c r="C2265" s="11" t="s">
        <v>3338</v>
      </c>
      <c r="D2265" s="11" t="s">
        <v>3338</v>
      </c>
      <c r="E2265" s="11">
        <v>1372</v>
      </c>
      <c r="F2265" s="11">
        <v>22</v>
      </c>
      <c r="G2265" s="11">
        <v>13</v>
      </c>
      <c r="H2265" s="11">
        <v>307</v>
      </c>
      <c r="I2265" s="11">
        <v>2</v>
      </c>
      <c r="J2265" s="11">
        <v>6</v>
      </c>
      <c r="K2265" s="11">
        <v>41</v>
      </c>
      <c r="L2265" s="11">
        <v>7</v>
      </c>
      <c r="M2265" s="11">
        <v>4</v>
      </c>
      <c r="N2265" s="11">
        <v>3</v>
      </c>
      <c r="O2265" s="11">
        <v>1</v>
      </c>
      <c r="P2265" s="11" t="s">
        <v>3338</v>
      </c>
      <c r="Q2265" s="11" t="s">
        <v>3338</v>
      </c>
      <c r="R2265" s="11" t="s">
        <v>3338</v>
      </c>
      <c r="S2265" s="11" t="s">
        <v>3338</v>
      </c>
      <c r="T2265" s="11" t="s">
        <v>3338</v>
      </c>
      <c r="U2265" s="11" t="s">
        <v>3338</v>
      </c>
      <c r="V2265" s="11" t="s">
        <v>3338</v>
      </c>
      <c r="W2265" s="11" t="s">
        <v>3338</v>
      </c>
      <c r="X2265" s="11" t="s">
        <v>3338</v>
      </c>
      <c r="Y2265" s="11" t="s">
        <v>3338</v>
      </c>
      <c r="Z2265" s="11" t="s">
        <v>3338</v>
      </c>
      <c r="AA2265" s="11" t="s">
        <v>3338</v>
      </c>
      <c r="AB2265" s="11" t="s">
        <v>3338</v>
      </c>
      <c r="AC2265" s="11" t="s">
        <v>3338</v>
      </c>
      <c r="AD2265" s="11" t="s">
        <v>3338</v>
      </c>
      <c r="AE2265" s="11" t="s">
        <v>3338</v>
      </c>
      <c r="AF2265" s="11" t="s">
        <v>3338</v>
      </c>
      <c r="AG2265" s="11" t="s">
        <v>3338</v>
      </c>
      <c r="AH2265" s="11" t="s">
        <v>3338</v>
      </c>
      <c r="AI2265" s="11" t="s">
        <v>3338</v>
      </c>
      <c r="AJ2265" s="11" t="s">
        <v>3338</v>
      </c>
      <c r="AK2265" s="11" t="s">
        <v>3338</v>
      </c>
      <c r="AL2265" s="11" t="s">
        <v>3338</v>
      </c>
      <c r="AM2265" s="11" t="s">
        <v>3338</v>
      </c>
      <c r="AN2265" s="11" t="s">
        <v>3338</v>
      </c>
      <c r="AO2265" s="11" t="s">
        <v>3338</v>
      </c>
      <c r="AP2265" s="11" t="s">
        <v>3338</v>
      </c>
      <c r="AQ2265" s="11" t="s">
        <v>3338</v>
      </c>
      <c r="AR2265" s="11" t="s">
        <v>3338</v>
      </c>
      <c r="AS2265" s="11" t="s">
        <v>3338</v>
      </c>
      <c r="AT2265" s="11" t="s">
        <v>3338</v>
      </c>
      <c r="AU2265" s="11" t="s">
        <v>3338</v>
      </c>
      <c r="AV2265" s="11" t="s">
        <v>3338</v>
      </c>
      <c r="AW2265" s="11" t="s">
        <v>3338</v>
      </c>
      <c r="AX2265" s="11">
        <v>1778</v>
      </c>
      <c r="AY2265" s="11"/>
      <c r="AZ2265" s="11"/>
    </row>
    <row r="2266" spans="1:52" s="5" customFormat="1" x14ac:dyDescent="0.25">
      <c r="A2266" s="5" t="s">
        <v>2622</v>
      </c>
      <c r="C2266" s="11" t="s">
        <v>3338</v>
      </c>
      <c r="D2266" s="11" t="s">
        <v>3338</v>
      </c>
      <c r="E2266" s="11">
        <v>1393</v>
      </c>
      <c r="F2266" s="11">
        <v>21</v>
      </c>
      <c r="G2266" s="11">
        <v>9</v>
      </c>
      <c r="H2266" s="11">
        <v>309</v>
      </c>
      <c r="I2266" s="11">
        <v>5</v>
      </c>
      <c r="J2266" s="11">
        <v>8</v>
      </c>
      <c r="K2266" s="11">
        <v>54</v>
      </c>
      <c r="L2266" s="11">
        <v>2</v>
      </c>
      <c r="M2266" s="11">
        <v>1</v>
      </c>
      <c r="N2266" s="11">
        <v>3</v>
      </c>
      <c r="O2266" s="11" t="s">
        <v>3338</v>
      </c>
      <c r="P2266" s="11" t="s">
        <v>3338</v>
      </c>
      <c r="Q2266" s="11">
        <v>2</v>
      </c>
      <c r="R2266" s="11" t="s">
        <v>3338</v>
      </c>
      <c r="S2266" s="11">
        <v>1</v>
      </c>
      <c r="T2266" s="11" t="s">
        <v>3338</v>
      </c>
      <c r="U2266" s="11" t="s">
        <v>3338</v>
      </c>
      <c r="V2266" s="11" t="s">
        <v>3338</v>
      </c>
      <c r="W2266" s="11" t="s">
        <v>3338</v>
      </c>
      <c r="X2266" s="11" t="s">
        <v>3338</v>
      </c>
      <c r="Y2266" s="11" t="s">
        <v>3338</v>
      </c>
      <c r="Z2266" s="11" t="s">
        <v>3338</v>
      </c>
      <c r="AA2266" s="11" t="s">
        <v>3338</v>
      </c>
      <c r="AB2266" s="11" t="s">
        <v>3338</v>
      </c>
      <c r="AC2266" s="11" t="s">
        <v>3338</v>
      </c>
      <c r="AD2266" s="11" t="s">
        <v>3338</v>
      </c>
      <c r="AE2266" s="11" t="s">
        <v>3338</v>
      </c>
      <c r="AF2266" s="11" t="s">
        <v>3338</v>
      </c>
      <c r="AG2266" s="11" t="s">
        <v>3338</v>
      </c>
      <c r="AH2266" s="11" t="s">
        <v>3338</v>
      </c>
      <c r="AI2266" s="11" t="s">
        <v>3338</v>
      </c>
      <c r="AJ2266" s="11" t="s">
        <v>3338</v>
      </c>
      <c r="AK2266" s="11" t="s">
        <v>3338</v>
      </c>
      <c r="AL2266" s="11" t="s">
        <v>3338</v>
      </c>
      <c r="AM2266" s="11" t="s">
        <v>3338</v>
      </c>
      <c r="AN2266" s="11" t="s">
        <v>3338</v>
      </c>
      <c r="AO2266" s="11" t="s">
        <v>3338</v>
      </c>
      <c r="AP2266" s="11" t="s">
        <v>3338</v>
      </c>
      <c r="AQ2266" s="11" t="s">
        <v>3338</v>
      </c>
      <c r="AR2266" s="11" t="s">
        <v>3338</v>
      </c>
      <c r="AS2266" s="11" t="s">
        <v>3338</v>
      </c>
      <c r="AT2266" s="11" t="s">
        <v>3338</v>
      </c>
      <c r="AU2266" s="11" t="s">
        <v>3338</v>
      </c>
      <c r="AV2266" s="11" t="s">
        <v>3338</v>
      </c>
      <c r="AW2266" s="11" t="s">
        <v>3338</v>
      </c>
      <c r="AX2266" s="11">
        <v>1808</v>
      </c>
      <c r="AY2266" s="11"/>
      <c r="AZ2266" s="11"/>
    </row>
    <row r="2267" spans="1:52" s="5" customFormat="1" x14ac:dyDescent="0.25">
      <c r="A2267" s="5" t="s">
        <v>2623</v>
      </c>
      <c r="C2267" s="11" t="s">
        <v>3338</v>
      </c>
      <c r="D2267" s="11" t="s">
        <v>3338</v>
      </c>
      <c r="E2267" s="11">
        <v>2024</v>
      </c>
      <c r="F2267" s="11">
        <v>22</v>
      </c>
      <c r="G2267" s="11">
        <v>19</v>
      </c>
      <c r="H2267" s="11">
        <v>486</v>
      </c>
      <c r="I2267" s="11">
        <v>15</v>
      </c>
      <c r="J2267" s="11">
        <v>13</v>
      </c>
      <c r="K2267" s="11">
        <v>64</v>
      </c>
      <c r="L2267" s="11">
        <v>9</v>
      </c>
      <c r="M2267" s="11">
        <v>4</v>
      </c>
      <c r="N2267" s="11">
        <v>9</v>
      </c>
      <c r="O2267" s="11" t="s">
        <v>3338</v>
      </c>
      <c r="P2267" s="11" t="s">
        <v>3338</v>
      </c>
      <c r="Q2267" s="11">
        <v>1</v>
      </c>
      <c r="R2267" s="11" t="s">
        <v>3338</v>
      </c>
      <c r="S2267" s="11" t="s">
        <v>3338</v>
      </c>
      <c r="T2267" s="11">
        <v>1</v>
      </c>
      <c r="U2267" s="11" t="s">
        <v>3338</v>
      </c>
      <c r="V2267" s="11" t="s">
        <v>3338</v>
      </c>
      <c r="W2267" s="11" t="s">
        <v>3338</v>
      </c>
      <c r="X2267" s="11" t="s">
        <v>3338</v>
      </c>
      <c r="Y2267" s="11" t="s">
        <v>3338</v>
      </c>
      <c r="Z2267" s="11" t="s">
        <v>3338</v>
      </c>
      <c r="AA2267" s="11" t="s">
        <v>3338</v>
      </c>
      <c r="AB2267" s="11" t="s">
        <v>3338</v>
      </c>
      <c r="AC2267" s="11" t="s">
        <v>3338</v>
      </c>
      <c r="AD2267" s="11" t="s">
        <v>3338</v>
      </c>
      <c r="AE2267" s="11" t="s">
        <v>3338</v>
      </c>
      <c r="AF2267" s="11" t="s">
        <v>3338</v>
      </c>
      <c r="AG2267" s="11" t="s">
        <v>3338</v>
      </c>
      <c r="AH2267" s="11" t="s">
        <v>3338</v>
      </c>
      <c r="AI2267" s="11" t="s">
        <v>3338</v>
      </c>
      <c r="AJ2267" s="11" t="s">
        <v>3338</v>
      </c>
      <c r="AK2267" s="11" t="s">
        <v>3338</v>
      </c>
      <c r="AL2267" s="11" t="s">
        <v>3338</v>
      </c>
      <c r="AM2267" s="11" t="s">
        <v>3338</v>
      </c>
      <c r="AN2267" s="11" t="s">
        <v>3338</v>
      </c>
      <c r="AO2267" s="11" t="s">
        <v>3338</v>
      </c>
      <c r="AP2267" s="11" t="s">
        <v>3338</v>
      </c>
      <c r="AQ2267" s="11" t="s">
        <v>3338</v>
      </c>
      <c r="AR2267" s="11" t="s">
        <v>3338</v>
      </c>
      <c r="AS2267" s="11" t="s">
        <v>3338</v>
      </c>
      <c r="AT2267" s="11" t="s">
        <v>3338</v>
      </c>
      <c r="AU2267" s="11" t="s">
        <v>3338</v>
      </c>
      <c r="AV2267" s="11" t="s">
        <v>3338</v>
      </c>
      <c r="AW2267" s="11" t="s">
        <v>3338</v>
      </c>
      <c r="AX2267" s="11">
        <v>2667</v>
      </c>
      <c r="AY2267" s="11"/>
      <c r="AZ2267" s="11"/>
    </row>
    <row r="2268" spans="1:52" s="5" customFormat="1" x14ac:dyDescent="0.25">
      <c r="A2268" s="5" t="s">
        <v>2624</v>
      </c>
      <c r="C2268" s="11" t="s">
        <v>3338</v>
      </c>
      <c r="D2268" s="11" t="s">
        <v>3338</v>
      </c>
      <c r="E2268" s="11">
        <v>1795</v>
      </c>
      <c r="F2268" s="11">
        <v>21</v>
      </c>
      <c r="G2268" s="11">
        <v>17</v>
      </c>
      <c r="H2268" s="11">
        <v>445</v>
      </c>
      <c r="I2268" s="11">
        <v>4</v>
      </c>
      <c r="J2268" s="11">
        <v>7</v>
      </c>
      <c r="K2268" s="11">
        <v>82</v>
      </c>
      <c r="L2268" s="11">
        <v>8</v>
      </c>
      <c r="M2268" s="11">
        <v>4</v>
      </c>
      <c r="N2268" s="11">
        <v>5</v>
      </c>
      <c r="O2268" s="11" t="s">
        <v>3338</v>
      </c>
      <c r="P2268" s="11" t="s">
        <v>3338</v>
      </c>
      <c r="Q2268" s="11">
        <v>1</v>
      </c>
      <c r="R2268" s="11" t="s">
        <v>3338</v>
      </c>
      <c r="S2268" s="11" t="s">
        <v>3338</v>
      </c>
      <c r="T2268" s="11" t="s">
        <v>3338</v>
      </c>
      <c r="U2268" s="11" t="s">
        <v>3338</v>
      </c>
      <c r="V2268" s="11" t="s">
        <v>3338</v>
      </c>
      <c r="W2268" s="11">
        <v>1</v>
      </c>
      <c r="X2268" s="11" t="s">
        <v>3338</v>
      </c>
      <c r="Y2268" s="11" t="s">
        <v>3338</v>
      </c>
      <c r="Z2268" s="11" t="s">
        <v>3338</v>
      </c>
      <c r="AA2268" s="11" t="s">
        <v>3338</v>
      </c>
      <c r="AB2268" s="11" t="s">
        <v>3338</v>
      </c>
      <c r="AC2268" s="11" t="s">
        <v>3338</v>
      </c>
      <c r="AD2268" s="11" t="s">
        <v>3338</v>
      </c>
      <c r="AE2268" s="11" t="s">
        <v>3338</v>
      </c>
      <c r="AF2268" s="11" t="s">
        <v>3338</v>
      </c>
      <c r="AG2268" s="11" t="s">
        <v>3338</v>
      </c>
      <c r="AH2268" s="11" t="s">
        <v>3338</v>
      </c>
      <c r="AI2268" s="11" t="s">
        <v>3338</v>
      </c>
      <c r="AJ2268" s="11" t="s">
        <v>3338</v>
      </c>
      <c r="AK2268" s="11" t="s">
        <v>3338</v>
      </c>
      <c r="AL2268" s="11" t="s">
        <v>3338</v>
      </c>
      <c r="AM2268" s="11" t="s">
        <v>3338</v>
      </c>
      <c r="AN2268" s="11" t="s">
        <v>3338</v>
      </c>
      <c r="AO2268" s="11" t="s">
        <v>3338</v>
      </c>
      <c r="AP2268" s="11" t="s">
        <v>3338</v>
      </c>
      <c r="AQ2268" s="11" t="s">
        <v>3338</v>
      </c>
      <c r="AR2268" s="11" t="s">
        <v>3338</v>
      </c>
      <c r="AS2268" s="11" t="s">
        <v>3338</v>
      </c>
      <c r="AT2268" s="11" t="s">
        <v>3338</v>
      </c>
      <c r="AU2268" s="11" t="s">
        <v>3338</v>
      </c>
      <c r="AV2268" s="11" t="s">
        <v>3338</v>
      </c>
      <c r="AW2268" s="11" t="s">
        <v>3338</v>
      </c>
      <c r="AX2268" s="11">
        <v>2390</v>
      </c>
      <c r="AY2268" s="11"/>
      <c r="AZ2268" s="11"/>
    </row>
    <row r="2269" spans="1:52" s="5" customFormat="1" x14ac:dyDescent="0.25">
      <c r="A2269" s="5" t="s">
        <v>2625</v>
      </c>
      <c r="C2269" s="11" t="s">
        <v>3338</v>
      </c>
      <c r="D2269" s="11" t="s">
        <v>3338</v>
      </c>
      <c r="E2269" s="11">
        <v>1567</v>
      </c>
      <c r="F2269" s="11">
        <v>20</v>
      </c>
      <c r="G2269" s="11">
        <v>3</v>
      </c>
      <c r="H2269" s="11">
        <v>331</v>
      </c>
      <c r="I2269" s="11">
        <v>7</v>
      </c>
      <c r="J2269" s="11">
        <v>7</v>
      </c>
      <c r="K2269" s="11">
        <v>57</v>
      </c>
      <c r="L2269" s="11">
        <v>3</v>
      </c>
      <c r="M2269" s="11" t="s">
        <v>3338</v>
      </c>
      <c r="N2269" s="11">
        <v>3</v>
      </c>
      <c r="O2269" s="11" t="s">
        <v>3338</v>
      </c>
      <c r="P2269" s="11" t="s">
        <v>3338</v>
      </c>
      <c r="Q2269" s="11">
        <v>1</v>
      </c>
      <c r="R2269" s="11" t="s">
        <v>3338</v>
      </c>
      <c r="S2269" s="11" t="s">
        <v>3338</v>
      </c>
      <c r="T2269" s="11" t="s">
        <v>3338</v>
      </c>
      <c r="U2269" s="11" t="s">
        <v>3338</v>
      </c>
      <c r="V2269" s="11" t="s">
        <v>3338</v>
      </c>
      <c r="W2269" s="11" t="s">
        <v>3338</v>
      </c>
      <c r="X2269" s="11" t="s">
        <v>3338</v>
      </c>
      <c r="Y2269" s="11" t="s">
        <v>3338</v>
      </c>
      <c r="Z2269" s="11" t="s">
        <v>3338</v>
      </c>
      <c r="AA2269" s="11" t="s">
        <v>3338</v>
      </c>
      <c r="AB2269" s="11" t="s">
        <v>3338</v>
      </c>
      <c r="AC2269" s="11" t="s">
        <v>3338</v>
      </c>
      <c r="AD2269" s="11" t="s">
        <v>3338</v>
      </c>
      <c r="AE2269" s="11" t="s">
        <v>3338</v>
      </c>
      <c r="AF2269" s="11" t="s">
        <v>3338</v>
      </c>
      <c r="AG2269" s="11" t="s">
        <v>3338</v>
      </c>
      <c r="AH2269" s="11" t="s">
        <v>3338</v>
      </c>
      <c r="AI2269" s="11" t="s">
        <v>3338</v>
      </c>
      <c r="AJ2269" s="11" t="s">
        <v>3338</v>
      </c>
      <c r="AK2269" s="11" t="s">
        <v>3338</v>
      </c>
      <c r="AL2269" s="11" t="s">
        <v>3338</v>
      </c>
      <c r="AM2269" s="11" t="s">
        <v>3338</v>
      </c>
      <c r="AN2269" s="11" t="s">
        <v>3338</v>
      </c>
      <c r="AO2269" s="11" t="s">
        <v>3338</v>
      </c>
      <c r="AP2269" s="11" t="s">
        <v>3338</v>
      </c>
      <c r="AQ2269" s="11" t="s">
        <v>3338</v>
      </c>
      <c r="AR2269" s="11" t="s">
        <v>3338</v>
      </c>
      <c r="AS2269" s="11" t="s">
        <v>3338</v>
      </c>
      <c r="AT2269" s="11" t="s">
        <v>3338</v>
      </c>
      <c r="AU2269" s="11" t="s">
        <v>3338</v>
      </c>
      <c r="AV2269" s="11" t="s">
        <v>3338</v>
      </c>
      <c r="AW2269" s="11" t="s">
        <v>3338</v>
      </c>
      <c r="AX2269" s="11">
        <v>1999</v>
      </c>
      <c r="AY2269" s="11"/>
      <c r="AZ2269" s="11"/>
    </row>
    <row r="2270" spans="1:52" s="5" customFormat="1" x14ac:dyDescent="0.25">
      <c r="A2270" s="5" t="s">
        <v>2626</v>
      </c>
      <c r="C2270" s="11" t="s">
        <v>3338</v>
      </c>
      <c r="D2270" s="11" t="s">
        <v>3338</v>
      </c>
      <c r="E2270" s="11">
        <v>1283</v>
      </c>
      <c r="F2270" s="11">
        <v>13</v>
      </c>
      <c r="G2270" s="11">
        <v>8</v>
      </c>
      <c r="H2270" s="11">
        <v>290</v>
      </c>
      <c r="I2270" s="11">
        <v>1</v>
      </c>
      <c r="J2270" s="11">
        <v>6</v>
      </c>
      <c r="K2270" s="11">
        <v>68</v>
      </c>
      <c r="L2270" s="11">
        <v>3</v>
      </c>
      <c r="M2270" s="11">
        <v>1</v>
      </c>
      <c r="N2270" s="11">
        <v>4</v>
      </c>
      <c r="O2270" s="11" t="s">
        <v>3338</v>
      </c>
      <c r="P2270" s="11" t="s">
        <v>3338</v>
      </c>
      <c r="Q2270" s="11" t="s">
        <v>3338</v>
      </c>
      <c r="R2270" s="11" t="s">
        <v>3338</v>
      </c>
      <c r="S2270" s="11" t="s">
        <v>3338</v>
      </c>
      <c r="T2270" s="11" t="s">
        <v>3338</v>
      </c>
      <c r="U2270" s="11" t="s">
        <v>3338</v>
      </c>
      <c r="V2270" s="11" t="s">
        <v>3338</v>
      </c>
      <c r="W2270" s="11" t="s">
        <v>3338</v>
      </c>
      <c r="X2270" s="11" t="s">
        <v>3338</v>
      </c>
      <c r="Y2270" s="11" t="s">
        <v>3338</v>
      </c>
      <c r="Z2270" s="11" t="s">
        <v>3338</v>
      </c>
      <c r="AA2270" s="11" t="s">
        <v>3338</v>
      </c>
      <c r="AB2270" s="11" t="s">
        <v>3338</v>
      </c>
      <c r="AC2270" s="11" t="s">
        <v>3338</v>
      </c>
      <c r="AD2270" s="11" t="s">
        <v>3338</v>
      </c>
      <c r="AE2270" s="11" t="s">
        <v>3338</v>
      </c>
      <c r="AF2270" s="11" t="s">
        <v>3338</v>
      </c>
      <c r="AG2270" s="11" t="s">
        <v>3338</v>
      </c>
      <c r="AH2270" s="11" t="s">
        <v>3338</v>
      </c>
      <c r="AI2270" s="11" t="s">
        <v>3338</v>
      </c>
      <c r="AJ2270" s="11" t="s">
        <v>3338</v>
      </c>
      <c r="AK2270" s="11" t="s">
        <v>3338</v>
      </c>
      <c r="AL2270" s="11" t="s">
        <v>3338</v>
      </c>
      <c r="AM2270" s="11" t="s">
        <v>3338</v>
      </c>
      <c r="AN2270" s="11" t="s">
        <v>3338</v>
      </c>
      <c r="AO2270" s="11" t="s">
        <v>3338</v>
      </c>
      <c r="AP2270" s="11" t="s">
        <v>3338</v>
      </c>
      <c r="AQ2270" s="11" t="s">
        <v>3338</v>
      </c>
      <c r="AR2270" s="11" t="s">
        <v>3338</v>
      </c>
      <c r="AS2270" s="11" t="s">
        <v>3338</v>
      </c>
      <c r="AT2270" s="11" t="s">
        <v>3338</v>
      </c>
      <c r="AU2270" s="11" t="s">
        <v>3338</v>
      </c>
      <c r="AV2270" s="11" t="s">
        <v>3338</v>
      </c>
      <c r="AW2270" s="11" t="s">
        <v>3338</v>
      </c>
      <c r="AX2270" s="11">
        <v>1677</v>
      </c>
      <c r="AY2270" s="11"/>
      <c r="AZ2270" s="11"/>
    </row>
    <row r="2271" spans="1:52" s="5" customFormat="1" x14ac:dyDescent="0.25">
      <c r="A2271" s="5" t="s">
        <v>2627</v>
      </c>
      <c r="C2271" s="11" t="s">
        <v>3338</v>
      </c>
      <c r="D2271" s="11" t="s">
        <v>3338</v>
      </c>
      <c r="E2271" s="11">
        <v>706</v>
      </c>
      <c r="F2271" s="11">
        <v>8</v>
      </c>
      <c r="G2271" s="11">
        <v>1</v>
      </c>
      <c r="H2271" s="11">
        <v>146</v>
      </c>
      <c r="I2271" s="11">
        <v>6</v>
      </c>
      <c r="J2271" s="11">
        <v>3</v>
      </c>
      <c r="K2271" s="11">
        <v>24</v>
      </c>
      <c r="L2271" s="11">
        <v>3</v>
      </c>
      <c r="M2271" s="11">
        <v>2</v>
      </c>
      <c r="N2271" s="11">
        <v>1</v>
      </c>
      <c r="O2271" s="11" t="s">
        <v>3338</v>
      </c>
      <c r="P2271" s="11" t="s">
        <v>3338</v>
      </c>
      <c r="Q2271" s="11" t="s">
        <v>3338</v>
      </c>
      <c r="R2271" s="11" t="s">
        <v>3338</v>
      </c>
      <c r="S2271" s="11" t="s">
        <v>3338</v>
      </c>
      <c r="T2271" s="11" t="s">
        <v>3338</v>
      </c>
      <c r="U2271" s="11" t="s">
        <v>3338</v>
      </c>
      <c r="V2271" s="11" t="s">
        <v>3338</v>
      </c>
      <c r="W2271" s="11" t="s">
        <v>3338</v>
      </c>
      <c r="X2271" s="11" t="s">
        <v>3338</v>
      </c>
      <c r="Y2271" s="11" t="s">
        <v>3338</v>
      </c>
      <c r="Z2271" s="11" t="s">
        <v>3338</v>
      </c>
      <c r="AA2271" s="11" t="s">
        <v>3338</v>
      </c>
      <c r="AB2271" s="11" t="s">
        <v>3338</v>
      </c>
      <c r="AC2271" s="11" t="s">
        <v>3338</v>
      </c>
      <c r="AD2271" s="11" t="s">
        <v>3338</v>
      </c>
      <c r="AE2271" s="11" t="s">
        <v>3338</v>
      </c>
      <c r="AF2271" s="11" t="s">
        <v>3338</v>
      </c>
      <c r="AG2271" s="11" t="s">
        <v>3338</v>
      </c>
      <c r="AH2271" s="11" t="s">
        <v>3338</v>
      </c>
      <c r="AI2271" s="11" t="s">
        <v>3338</v>
      </c>
      <c r="AJ2271" s="11" t="s">
        <v>3338</v>
      </c>
      <c r="AK2271" s="11" t="s">
        <v>3338</v>
      </c>
      <c r="AL2271" s="11" t="s">
        <v>3338</v>
      </c>
      <c r="AM2271" s="11" t="s">
        <v>3338</v>
      </c>
      <c r="AN2271" s="11" t="s">
        <v>3338</v>
      </c>
      <c r="AO2271" s="11" t="s">
        <v>3338</v>
      </c>
      <c r="AP2271" s="11" t="s">
        <v>3338</v>
      </c>
      <c r="AQ2271" s="11" t="s">
        <v>3338</v>
      </c>
      <c r="AR2271" s="11" t="s">
        <v>3338</v>
      </c>
      <c r="AS2271" s="11" t="s">
        <v>3338</v>
      </c>
      <c r="AT2271" s="11" t="s">
        <v>3338</v>
      </c>
      <c r="AU2271" s="11" t="s">
        <v>3338</v>
      </c>
      <c r="AV2271" s="11" t="s">
        <v>3338</v>
      </c>
      <c r="AW2271" s="11" t="s">
        <v>3338</v>
      </c>
      <c r="AX2271" s="11">
        <v>900</v>
      </c>
      <c r="AY2271" s="11"/>
      <c r="AZ2271" s="11"/>
    </row>
    <row r="2272" spans="1:52" s="5" customFormat="1" x14ac:dyDescent="0.25">
      <c r="A2272" s="5" t="s">
        <v>2628</v>
      </c>
      <c r="C2272" s="11" t="s">
        <v>3338</v>
      </c>
      <c r="D2272" s="11" t="s">
        <v>3338</v>
      </c>
      <c r="E2272" s="11">
        <v>1062</v>
      </c>
      <c r="F2272" s="11">
        <v>16</v>
      </c>
      <c r="G2272" s="11">
        <v>7</v>
      </c>
      <c r="H2272" s="11">
        <v>208</v>
      </c>
      <c r="I2272" s="11">
        <v>9</v>
      </c>
      <c r="J2272" s="11" t="s">
        <v>3338</v>
      </c>
      <c r="K2272" s="11">
        <v>51</v>
      </c>
      <c r="L2272" s="11">
        <v>6</v>
      </c>
      <c r="M2272" s="11">
        <v>2</v>
      </c>
      <c r="N2272" s="11">
        <v>2</v>
      </c>
      <c r="O2272" s="11">
        <v>1</v>
      </c>
      <c r="P2272" s="11" t="s">
        <v>3338</v>
      </c>
      <c r="Q2272" s="11" t="s">
        <v>3338</v>
      </c>
      <c r="R2272" s="11">
        <v>1</v>
      </c>
      <c r="S2272" s="11" t="s">
        <v>3338</v>
      </c>
      <c r="T2272" s="11" t="s">
        <v>3338</v>
      </c>
      <c r="U2272" s="11" t="s">
        <v>3338</v>
      </c>
      <c r="V2272" s="11" t="s">
        <v>3338</v>
      </c>
      <c r="W2272" s="11" t="s">
        <v>3338</v>
      </c>
      <c r="X2272" s="11" t="s">
        <v>3338</v>
      </c>
      <c r="Y2272" s="11" t="s">
        <v>3338</v>
      </c>
      <c r="Z2272" s="11" t="s">
        <v>3338</v>
      </c>
      <c r="AA2272" s="11" t="s">
        <v>3338</v>
      </c>
      <c r="AB2272" s="11" t="s">
        <v>3338</v>
      </c>
      <c r="AC2272" s="11" t="s">
        <v>3338</v>
      </c>
      <c r="AD2272" s="11" t="s">
        <v>3338</v>
      </c>
      <c r="AE2272" s="11" t="s">
        <v>3338</v>
      </c>
      <c r="AF2272" s="11" t="s">
        <v>3338</v>
      </c>
      <c r="AG2272" s="11" t="s">
        <v>3338</v>
      </c>
      <c r="AH2272" s="11" t="s">
        <v>3338</v>
      </c>
      <c r="AI2272" s="11" t="s">
        <v>3338</v>
      </c>
      <c r="AJ2272" s="11" t="s">
        <v>3338</v>
      </c>
      <c r="AK2272" s="11" t="s">
        <v>3338</v>
      </c>
      <c r="AL2272" s="11" t="s">
        <v>3338</v>
      </c>
      <c r="AM2272" s="11" t="s">
        <v>3338</v>
      </c>
      <c r="AN2272" s="11" t="s">
        <v>3338</v>
      </c>
      <c r="AO2272" s="11" t="s">
        <v>3338</v>
      </c>
      <c r="AP2272" s="11" t="s">
        <v>3338</v>
      </c>
      <c r="AQ2272" s="11" t="s">
        <v>3338</v>
      </c>
      <c r="AR2272" s="11" t="s">
        <v>3338</v>
      </c>
      <c r="AS2272" s="11" t="s">
        <v>3338</v>
      </c>
      <c r="AT2272" s="11" t="s">
        <v>3338</v>
      </c>
      <c r="AU2272" s="11" t="s">
        <v>3338</v>
      </c>
      <c r="AV2272" s="11" t="s">
        <v>3338</v>
      </c>
      <c r="AW2272" s="11" t="s">
        <v>3338</v>
      </c>
      <c r="AX2272" s="11">
        <v>1365</v>
      </c>
      <c r="AY2272" s="11"/>
      <c r="AZ2272" s="11"/>
    </row>
    <row r="2273" spans="1:52" s="5" customFormat="1" x14ac:dyDescent="0.25">
      <c r="A2273" s="5" t="s">
        <v>2629</v>
      </c>
      <c r="C2273" s="11" t="s">
        <v>3338</v>
      </c>
      <c r="D2273" s="11" t="s">
        <v>3338</v>
      </c>
      <c r="E2273" s="11">
        <v>1389</v>
      </c>
      <c r="F2273" s="11">
        <v>33</v>
      </c>
      <c r="G2273" s="11">
        <v>16</v>
      </c>
      <c r="H2273" s="11">
        <v>388</v>
      </c>
      <c r="I2273" s="11">
        <v>3</v>
      </c>
      <c r="J2273" s="11">
        <v>13</v>
      </c>
      <c r="K2273" s="11">
        <v>59</v>
      </c>
      <c r="L2273" s="11">
        <v>5</v>
      </c>
      <c r="M2273" s="11">
        <v>6</v>
      </c>
      <c r="N2273" s="11">
        <v>7</v>
      </c>
      <c r="O2273" s="11">
        <v>1</v>
      </c>
      <c r="P2273" s="11" t="s">
        <v>3338</v>
      </c>
      <c r="Q2273" s="11" t="s">
        <v>3338</v>
      </c>
      <c r="R2273" s="11" t="s">
        <v>3338</v>
      </c>
      <c r="S2273" s="11" t="s">
        <v>3338</v>
      </c>
      <c r="T2273" s="11" t="s">
        <v>3338</v>
      </c>
      <c r="U2273" s="11" t="s">
        <v>3338</v>
      </c>
      <c r="V2273" s="11" t="s">
        <v>3338</v>
      </c>
      <c r="W2273" s="11">
        <v>1</v>
      </c>
      <c r="X2273" s="11" t="s">
        <v>3338</v>
      </c>
      <c r="Y2273" s="11" t="s">
        <v>3338</v>
      </c>
      <c r="Z2273" s="11" t="s">
        <v>3338</v>
      </c>
      <c r="AA2273" s="11" t="s">
        <v>3338</v>
      </c>
      <c r="AB2273" s="11" t="s">
        <v>3338</v>
      </c>
      <c r="AC2273" s="11" t="s">
        <v>3338</v>
      </c>
      <c r="AD2273" s="11" t="s">
        <v>3338</v>
      </c>
      <c r="AE2273" s="11" t="s">
        <v>3338</v>
      </c>
      <c r="AF2273" s="11" t="s">
        <v>3338</v>
      </c>
      <c r="AG2273" s="11" t="s">
        <v>3338</v>
      </c>
      <c r="AH2273" s="11" t="s">
        <v>3338</v>
      </c>
      <c r="AI2273" s="11" t="s">
        <v>3338</v>
      </c>
      <c r="AJ2273" s="11" t="s">
        <v>3338</v>
      </c>
      <c r="AK2273" s="11" t="s">
        <v>3338</v>
      </c>
      <c r="AL2273" s="11" t="s">
        <v>3338</v>
      </c>
      <c r="AM2273" s="11" t="s">
        <v>3338</v>
      </c>
      <c r="AN2273" s="11" t="s">
        <v>3338</v>
      </c>
      <c r="AO2273" s="11" t="s">
        <v>3338</v>
      </c>
      <c r="AP2273" s="11" t="s">
        <v>3338</v>
      </c>
      <c r="AQ2273" s="11" t="s">
        <v>3338</v>
      </c>
      <c r="AR2273" s="11" t="s">
        <v>3338</v>
      </c>
      <c r="AS2273" s="11" t="s">
        <v>3338</v>
      </c>
      <c r="AT2273" s="11" t="s">
        <v>3338</v>
      </c>
      <c r="AU2273" s="11" t="s">
        <v>3338</v>
      </c>
      <c r="AV2273" s="11" t="s">
        <v>3338</v>
      </c>
      <c r="AW2273" s="11" t="s">
        <v>3338</v>
      </c>
      <c r="AX2273" s="11">
        <v>1921</v>
      </c>
      <c r="AY2273" s="11"/>
      <c r="AZ2273" s="11"/>
    </row>
    <row r="2274" spans="1:52" s="5" customFormat="1" x14ac:dyDescent="0.25">
      <c r="A2274" s="5" t="s">
        <v>2630</v>
      </c>
      <c r="C2274" s="11" t="s">
        <v>3338</v>
      </c>
      <c r="D2274" s="11" t="s">
        <v>3338</v>
      </c>
      <c r="E2274" s="11">
        <v>798</v>
      </c>
      <c r="F2274" s="11">
        <v>19</v>
      </c>
      <c r="G2274" s="11">
        <v>5</v>
      </c>
      <c r="H2274" s="11">
        <v>217</v>
      </c>
      <c r="I2274" s="11">
        <v>8</v>
      </c>
      <c r="J2274" s="11">
        <v>3</v>
      </c>
      <c r="K2274" s="11">
        <v>33</v>
      </c>
      <c r="L2274" s="11">
        <v>7</v>
      </c>
      <c r="M2274" s="11">
        <v>2</v>
      </c>
      <c r="N2274" s="11">
        <v>2</v>
      </c>
      <c r="O2274" s="11">
        <v>2</v>
      </c>
      <c r="P2274" s="11">
        <v>1</v>
      </c>
      <c r="Q2274" s="11" t="s">
        <v>3338</v>
      </c>
      <c r="R2274" s="11" t="s">
        <v>3338</v>
      </c>
      <c r="S2274" s="11" t="s">
        <v>3338</v>
      </c>
      <c r="T2274" s="11" t="s">
        <v>3338</v>
      </c>
      <c r="U2274" s="11" t="s">
        <v>3338</v>
      </c>
      <c r="V2274" s="11" t="s">
        <v>3338</v>
      </c>
      <c r="W2274" s="11" t="s">
        <v>3338</v>
      </c>
      <c r="X2274" s="11" t="s">
        <v>3338</v>
      </c>
      <c r="Y2274" s="11" t="s">
        <v>3338</v>
      </c>
      <c r="Z2274" s="11" t="s">
        <v>3338</v>
      </c>
      <c r="AA2274" s="11" t="s">
        <v>3338</v>
      </c>
      <c r="AB2274" s="11" t="s">
        <v>3338</v>
      </c>
      <c r="AC2274" s="11" t="s">
        <v>3338</v>
      </c>
      <c r="AD2274" s="11" t="s">
        <v>3338</v>
      </c>
      <c r="AE2274" s="11" t="s">
        <v>3338</v>
      </c>
      <c r="AF2274" s="11" t="s">
        <v>3338</v>
      </c>
      <c r="AG2274" s="11" t="s">
        <v>3338</v>
      </c>
      <c r="AH2274" s="11" t="s">
        <v>3338</v>
      </c>
      <c r="AI2274" s="11" t="s">
        <v>3338</v>
      </c>
      <c r="AJ2274" s="11" t="s">
        <v>3338</v>
      </c>
      <c r="AK2274" s="11" t="s">
        <v>3338</v>
      </c>
      <c r="AL2274" s="11" t="s">
        <v>3338</v>
      </c>
      <c r="AM2274" s="11" t="s">
        <v>3338</v>
      </c>
      <c r="AN2274" s="11" t="s">
        <v>3338</v>
      </c>
      <c r="AO2274" s="11" t="s">
        <v>3338</v>
      </c>
      <c r="AP2274" s="11" t="s">
        <v>3338</v>
      </c>
      <c r="AQ2274" s="11" t="s">
        <v>3338</v>
      </c>
      <c r="AR2274" s="11" t="s">
        <v>3338</v>
      </c>
      <c r="AS2274" s="11" t="s">
        <v>3338</v>
      </c>
      <c r="AT2274" s="11" t="s">
        <v>3338</v>
      </c>
      <c r="AU2274" s="11" t="s">
        <v>3338</v>
      </c>
      <c r="AV2274" s="11" t="s">
        <v>3338</v>
      </c>
      <c r="AW2274" s="11" t="s">
        <v>3338</v>
      </c>
      <c r="AX2274" s="11">
        <v>1097</v>
      </c>
      <c r="AY2274" s="11"/>
      <c r="AZ2274" s="11"/>
    </row>
    <row r="2275" spans="1:52" s="5" customFormat="1" x14ac:dyDescent="0.25">
      <c r="A2275" s="5" t="s">
        <v>2631</v>
      </c>
      <c r="C2275" s="11" t="s">
        <v>3338</v>
      </c>
      <c r="D2275" s="11" t="s">
        <v>3338</v>
      </c>
      <c r="E2275" s="11">
        <v>478</v>
      </c>
      <c r="F2275" s="11">
        <v>9</v>
      </c>
      <c r="G2275" s="11">
        <v>4</v>
      </c>
      <c r="H2275" s="11">
        <v>124</v>
      </c>
      <c r="I2275" s="11">
        <v>3</v>
      </c>
      <c r="J2275" s="11">
        <v>8</v>
      </c>
      <c r="K2275" s="11">
        <v>17</v>
      </c>
      <c r="L2275" s="11">
        <v>1</v>
      </c>
      <c r="M2275" s="11">
        <v>1</v>
      </c>
      <c r="N2275" s="11" t="s">
        <v>3338</v>
      </c>
      <c r="O2275" s="11" t="s">
        <v>3338</v>
      </c>
      <c r="P2275" s="11" t="s">
        <v>3338</v>
      </c>
      <c r="Q2275" s="11" t="s">
        <v>3338</v>
      </c>
      <c r="R2275" s="11" t="s">
        <v>3338</v>
      </c>
      <c r="S2275" s="11" t="s">
        <v>3338</v>
      </c>
      <c r="T2275" s="11" t="s">
        <v>3338</v>
      </c>
      <c r="U2275" s="11" t="s">
        <v>3338</v>
      </c>
      <c r="V2275" s="11" t="s">
        <v>3338</v>
      </c>
      <c r="W2275" s="11" t="s">
        <v>3338</v>
      </c>
      <c r="X2275" s="11" t="s">
        <v>3338</v>
      </c>
      <c r="Y2275" s="11" t="s">
        <v>3338</v>
      </c>
      <c r="Z2275" s="11" t="s">
        <v>3338</v>
      </c>
      <c r="AA2275" s="11" t="s">
        <v>3338</v>
      </c>
      <c r="AB2275" s="11" t="s">
        <v>3338</v>
      </c>
      <c r="AC2275" s="11" t="s">
        <v>3338</v>
      </c>
      <c r="AD2275" s="11" t="s">
        <v>3338</v>
      </c>
      <c r="AE2275" s="11" t="s">
        <v>3338</v>
      </c>
      <c r="AF2275" s="11" t="s">
        <v>3338</v>
      </c>
      <c r="AG2275" s="11" t="s">
        <v>3338</v>
      </c>
      <c r="AH2275" s="11" t="s">
        <v>3338</v>
      </c>
      <c r="AI2275" s="11" t="s">
        <v>3338</v>
      </c>
      <c r="AJ2275" s="11" t="s">
        <v>3338</v>
      </c>
      <c r="AK2275" s="11" t="s">
        <v>3338</v>
      </c>
      <c r="AL2275" s="11" t="s">
        <v>3338</v>
      </c>
      <c r="AM2275" s="11" t="s">
        <v>3338</v>
      </c>
      <c r="AN2275" s="11" t="s">
        <v>3338</v>
      </c>
      <c r="AO2275" s="11" t="s">
        <v>3338</v>
      </c>
      <c r="AP2275" s="11" t="s">
        <v>3338</v>
      </c>
      <c r="AQ2275" s="11" t="s">
        <v>3338</v>
      </c>
      <c r="AR2275" s="11" t="s">
        <v>3338</v>
      </c>
      <c r="AS2275" s="11" t="s">
        <v>3338</v>
      </c>
      <c r="AT2275" s="11" t="s">
        <v>3338</v>
      </c>
      <c r="AU2275" s="11" t="s">
        <v>3338</v>
      </c>
      <c r="AV2275" s="11" t="s">
        <v>3338</v>
      </c>
      <c r="AW2275" s="11" t="s">
        <v>3338</v>
      </c>
      <c r="AX2275" s="11">
        <v>645</v>
      </c>
      <c r="AY2275" s="11"/>
      <c r="AZ2275" s="11"/>
    </row>
    <row r="2276" spans="1:52" s="5" customFormat="1" x14ac:dyDescent="0.25">
      <c r="A2276" s="5" t="s">
        <v>2632</v>
      </c>
      <c r="C2276" s="11" t="s">
        <v>3338</v>
      </c>
      <c r="D2276" s="11" t="s">
        <v>3338</v>
      </c>
      <c r="E2276" s="11">
        <v>960</v>
      </c>
      <c r="F2276" s="11">
        <v>10</v>
      </c>
      <c r="G2276" s="11">
        <v>7</v>
      </c>
      <c r="H2276" s="11">
        <v>170</v>
      </c>
      <c r="I2276" s="11">
        <v>7</v>
      </c>
      <c r="J2276" s="11">
        <v>12</v>
      </c>
      <c r="K2276" s="11">
        <v>40</v>
      </c>
      <c r="L2276" s="11">
        <v>7</v>
      </c>
      <c r="M2276" s="11">
        <v>2</v>
      </c>
      <c r="N2276" s="11" t="s">
        <v>3338</v>
      </c>
      <c r="O2276" s="11" t="s">
        <v>3338</v>
      </c>
      <c r="P2276" s="11" t="s">
        <v>3338</v>
      </c>
      <c r="Q2276" s="11" t="s">
        <v>3338</v>
      </c>
      <c r="R2276" s="11">
        <v>1</v>
      </c>
      <c r="S2276" s="11" t="s">
        <v>3338</v>
      </c>
      <c r="T2276" s="11" t="s">
        <v>3338</v>
      </c>
      <c r="U2276" s="11" t="s">
        <v>3338</v>
      </c>
      <c r="V2276" s="11" t="s">
        <v>3338</v>
      </c>
      <c r="W2276" s="11" t="s">
        <v>3338</v>
      </c>
      <c r="X2276" s="11" t="s">
        <v>3338</v>
      </c>
      <c r="Y2276" s="11" t="s">
        <v>3338</v>
      </c>
      <c r="Z2276" s="11" t="s">
        <v>3338</v>
      </c>
      <c r="AA2276" s="11" t="s">
        <v>3338</v>
      </c>
      <c r="AB2276" s="11" t="s">
        <v>3338</v>
      </c>
      <c r="AC2276" s="11" t="s">
        <v>3338</v>
      </c>
      <c r="AD2276" s="11" t="s">
        <v>3338</v>
      </c>
      <c r="AE2276" s="11" t="s">
        <v>3338</v>
      </c>
      <c r="AF2276" s="11" t="s">
        <v>3338</v>
      </c>
      <c r="AG2276" s="11" t="s">
        <v>3338</v>
      </c>
      <c r="AH2276" s="11" t="s">
        <v>3338</v>
      </c>
      <c r="AI2276" s="11" t="s">
        <v>3338</v>
      </c>
      <c r="AJ2276" s="11" t="s">
        <v>3338</v>
      </c>
      <c r="AK2276" s="11" t="s">
        <v>3338</v>
      </c>
      <c r="AL2276" s="11" t="s">
        <v>3338</v>
      </c>
      <c r="AM2276" s="11" t="s">
        <v>3338</v>
      </c>
      <c r="AN2276" s="11" t="s">
        <v>3338</v>
      </c>
      <c r="AO2276" s="11" t="s">
        <v>3338</v>
      </c>
      <c r="AP2276" s="11" t="s">
        <v>3338</v>
      </c>
      <c r="AQ2276" s="11" t="s">
        <v>3338</v>
      </c>
      <c r="AR2276" s="11" t="s">
        <v>3338</v>
      </c>
      <c r="AS2276" s="11" t="s">
        <v>3338</v>
      </c>
      <c r="AT2276" s="11" t="s">
        <v>3338</v>
      </c>
      <c r="AU2276" s="11" t="s">
        <v>3338</v>
      </c>
      <c r="AV2276" s="11" t="s">
        <v>3338</v>
      </c>
      <c r="AW2276" s="11" t="s">
        <v>3338</v>
      </c>
      <c r="AX2276" s="11">
        <v>1216</v>
      </c>
      <c r="AY2276" s="11"/>
      <c r="AZ2276" s="11"/>
    </row>
    <row r="2277" spans="1:52" s="5" customFormat="1" x14ac:dyDescent="0.25">
      <c r="A2277" s="5" t="s">
        <v>2633</v>
      </c>
      <c r="C2277" s="11" t="s">
        <v>3338</v>
      </c>
      <c r="D2277" s="11" t="s">
        <v>3338</v>
      </c>
      <c r="E2277" s="11">
        <v>455</v>
      </c>
      <c r="F2277" s="11">
        <v>6</v>
      </c>
      <c r="G2277" s="11">
        <v>3</v>
      </c>
      <c r="H2277" s="11">
        <v>95</v>
      </c>
      <c r="I2277" s="11">
        <v>1</v>
      </c>
      <c r="J2277" s="11">
        <v>3</v>
      </c>
      <c r="K2277" s="11">
        <v>17</v>
      </c>
      <c r="L2277" s="11">
        <v>1</v>
      </c>
      <c r="M2277" s="11" t="s">
        <v>3338</v>
      </c>
      <c r="N2277" s="11">
        <v>1</v>
      </c>
      <c r="O2277" s="11" t="s">
        <v>3338</v>
      </c>
      <c r="P2277" s="11" t="s">
        <v>3338</v>
      </c>
      <c r="Q2277" s="11">
        <v>1</v>
      </c>
      <c r="R2277" s="11" t="s">
        <v>3338</v>
      </c>
      <c r="S2277" s="11" t="s">
        <v>3338</v>
      </c>
      <c r="T2277" s="11" t="s">
        <v>3338</v>
      </c>
      <c r="U2277" s="11" t="s">
        <v>3338</v>
      </c>
      <c r="V2277" s="11" t="s">
        <v>3338</v>
      </c>
      <c r="W2277" s="11" t="s">
        <v>3338</v>
      </c>
      <c r="X2277" s="11" t="s">
        <v>3338</v>
      </c>
      <c r="Y2277" s="11" t="s">
        <v>3338</v>
      </c>
      <c r="Z2277" s="11" t="s">
        <v>3338</v>
      </c>
      <c r="AA2277" s="11" t="s">
        <v>3338</v>
      </c>
      <c r="AB2277" s="11" t="s">
        <v>3338</v>
      </c>
      <c r="AC2277" s="11" t="s">
        <v>3338</v>
      </c>
      <c r="AD2277" s="11" t="s">
        <v>3338</v>
      </c>
      <c r="AE2277" s="11" t="s">
        <v>3338</v>
      </c>
      <c r="AF2277" s="11" t="s">
        <v>3338</v>
      </c>
      <c r="AG2277" s="11" t="s">
        <v>3338</v>
      </c>
      <c r="AH2277" s="11" t="s">
        <v>3338</v>
      </c>
      <c r="AI2277" s="11" t="s">
        <v>3338</v>
      </c>
      <c r="AJ2277" s="11" t="s">
        <v>3338</v>
      </c>
      <c r="AK2277" s="11" t="s">
        <v>3338</v>
      </c>
      <c r="AL2277" s="11" t="s">
        <v>3338</v>
      </c>
      <c r="AM2277" s="11" t="s">
        <v>3338</v>
      </c>
      <c r="AN2277" s="11" t="s">
        <v>3338</v>
      </c>
      <c r="AO2277" s="11" t="s">
        <v>3338</v>
      </c>
      <c r="AP2277" s="11" t="s">
        <v>3338</v>
      </c>
      <c r="AQ2277" s="11" t="s">
        <v>3338</v>
      </c>
      <c r="AR2277" s="11" t="s">
        <v>3338</v>
      </c>
      <c r="AS2277" s="11" t="s">
        <v>3338</v>
      </c>
      <c r="AT2277" s="11" t="s">
        <v>3338</v>
      </c>
      <c r="AU2277" s="11" t="s">
        <v>3338</v>
      </c>
      <c r="AV2277" s="11" t="s">
        <v>3338</v>
      </c>
      <c r="AW2277" s="11" t="s">
        <v>3338</v>
      </c>
      <c r="AX2277" s="11">
        <v>583</v>
      </c>
      <c r="AY2277" s="11"/>
      <c r="AZ2277" s="11"/>
    </row>
    <row r="2278" spans="1:52" s="5" customFormat="1" x14ac:dyDescent="0.25">
      <c r="A2278" s="5" t="s">
        <v>2634</v>
      </c>
      <c r="C2278" s="11" t="s">
        <v>3338</v>
      </c>
      <c r="D2278" s="11" t="s">
        <v>3338</v>
      </c>
      <c r="E2278" s="11">
        <v>637</v>
      </c>
      <c r="F2278" s="11">
        <v>10</v>
      </c>
      <c r="G2278" s="11">
        <v>5</v>
      </c>
      <c r="H2278" s="11">
        <v>125</v>
      </c>
      <c r="I2278" s="11">
        <v>1</v>
      </c>
      <c r="J2278" s="11">
        <v>2</v>
      </c>
      <c r="K2278" s="11">
        <v>27</v>
      </c>
      <c r="L2278" s="11" t="s">
        <v>3338</v>
      </c>
      <c r="M2278" s="11" t="s">
        <v>3338</v>
      </c>
      <c r="N2278" s="11">
        <v>1</v>
      </c>
      <c r="O2278" s="11" t="s">
        <v>3338</v>
      </c>
      <c r="P2278" s="11" t="s">
        <v>3338</v>
      </c>
      <c r="Q2278" s="11">
        <v>1</v>
      </c>
      <c r="R2278" s="11" t="s">
        <v>3338</v>
      </c>
      <c r="S2278" s="11" t="s">
        <v>3338</v>
      </c>
      <c r="T2278" s="11" t="s">
        <v>3338</v>
      </c>
      <c r="U2278" s="11" t="s">
        <v>3338</v>
      </c>
      <c r="V2278" s="11" t="s">
        <v>3338</v>
      </c>
      <c r="W2278" s="11" t="s">
        <v>3338</v>
      </c>
      <c r="X2278" s="11" t="s">
        <v>3338</v>
      </c>
      <c r="Y2278" s="11" t="s">
        <v>3338</v>
      </c>
      <c r="Z2278" s="11">
        <v>1</v>
      </c>
      <c r="AA2278" s="11" t="s">
        <v>3338</v>
      </c>
      <c r="AB2278" s="11" t="s">
        <v>3338</v>
      </c>
      <c r="AC2278" s="11" t="s">
        <v>3338</v>
      </c>
      <c r="AD2278" s="11" t="s">
        <v>3338</v>
      </c>
      <c r="AE2278" s="11" t="s">
        <v>3338</v>
      </c>
      <c r="AF2278" s="11" t="s">
        <v>3338</v>
      </c>
      <c r="AG2278" s="11" t="s">
        <v>3338</v>
      </c>
      <c r="AH2278" s="11" t="s">
        <v>3338</v>
      </c>
      <c r="AI2278" s="11" t="s">
        <v>3338</v>
      </c>
      <c r="AJ2278" s="11" t="s">
        <v>3338</v>
      </c>
      <c r="AK2278" s="11" t="s">
        <v>3338</v>
      </c>
      <c r="AL2278" s="11" t="s">
        <v>3338</v>
      </c>
      <c r="AM2278" s="11" t="s">
        <v>3338</v>
      </c>
      <c r="AN2278" s="11" t="s">
        <v>3338</v>
      </c>
      <c r="AO2278" s="11" t="s">
        <v>3338</v>
      </c>
      <c r="AP2278" s="11" t="s">
        <v>3338</v>
      </c>
      <c r="AQ2278" s="11" t="s">
        <v>3338</v>
      </c>
      <c r="AR2278" s="11" t="s">
        <v>3338</v>
      </c>
      <c r="AS2278" s="11" t="s">
        <v>3338</v>
      </c>
      <c r="AT2278" s="11" t="s">
        <v>3338</v>
      </c>
      <c r="AU2278" s="11" t="s">
        <v>3338</v>
      </c>
      <c r="AV2278" s="11" t="s">
        <v>3338</v>
      </c>
      <c r="AW2278" s="11" t="s">
        <v>3338</v>
      </c>
      <c r="AX2278" s="11">
        <v>810</v>
      </c>
      <c r="AY2278" s="11"/>
      <c r="AZ2278" s="11"/>
    </row>
    <row r="2279" spans="1:52" s="5" customFormat="1" x14ac:dyDescent="0.25">
      <c r="A2279" s="5" t="s">
        <v>2635</v>
      </c>
      <c r="C2279" s="11" t="s">
        <v>3338</v>
      </c>
      <c r="D2279" s="11" t="s">
        <v>3338</v>
      </c>
      <c r="E2279" s="11">
        <v>733</v>
      </c>
      <c r="F2279" s="11">
        <v>5</v>
      </c>
      <c r="G2279" s="11">
        <v>5</v>
      </c>
      <c r="H2279" s="11">
        <v>223</v>
      </c>
      <c r="I2279" s="11">
        <v>1</v>
      </c>
      <c r="J2279" s="11">
        <v>6</v>
      </c>
      <c r="K2279" s="11">
        <v>33</v>
      </c>
      <c r="L2279" s="11">
        <v>6</v>
      </c>
      <c r="M2279" s="11">
        <v>1</v>
      </c>
      <c r="N2279" s="11">
        <v>3</v>
      </c>
      <c r="O2279" s="11">
        <v>1</v>
      </c>
      <c r="P2279" s="11" t="s">
        <v>3338</v>
      </c>
      <c r="Q2279" s="11" t="s">
        <v>3338</v>
      </c>
      <c r="R2279" s="11" t="s">
        <v>3338</v>
      </c>
      <c r="S2279" s="11" t="s">
        <v>3338</v>
      </c>
      <c r="T2279" s="11" t="s">
        <v>3338</v>
      </c>
      <c r="U2279" s="11" t="s">
        <v>3338</v>
      </c>
      <c r="V2279" s="11" t="s">
        <v>3338</v>
      </c>
      <c r="W2279" s="11" t="s">
        <v>3338</v>
      </c>
      <c r="X2279" s="11" t="s">
        <v>3338</v>
      </c>
      <c r="Y2279" s="11" t="s">
        <v>3338</v>
      </c>
      <c r="Z2279" s="11" t="s">
        <v>3338</v>
      </c>
      <c r="AA2279" s="11" t="s">
        <v>3338</v>
      </c>
      <c r="AB2279" s="11" t="s">
        <v>3338</v>
      </c>
      <c r="AC2279" s="11" t="s">
        <v>3338</v>
      </c>
      <c r="AD2279" s="11" t="s">
        <v>3338</v>
      </c>
      <c r="AE2279" s="11" t="s">
        <v>3338</v>
      </c>
      <c r="AF2279" s="11" t="s">
        <v>3338</v>
      </c>
      <c r="AG2279" s="11" t="s">
        <v>3338</v>
      </c>
      <c r="AH2279" s="11" t="s">
        <v>3338</v>
      </c>
      <c r="AI2279" s="11" t="s">
        <v>3338</v>
      </c>
      <c r="AJ2279" s="11" t="s">
        <v>3338</v>
      </c>
      <c r="AK2279" s="11" t="s">
        <v>3338</v>
      </c>
      <c r="AL2279" s="11" t="s">
        <v>3338</v>
      </c>
      <c r="AM2279" s="11" t="s">
        <v>3338</v>
      </c>
      <c r="AN2279" s="11" t="s">
        <v>3338</v>
      </c>
      <c r="AO2279" s="11" t="s">
        <v>3338</v>
      </c>
      <c r="AP2279" s="11" t="s">
        <v>3338</v>
      </c>
      <c r="AQ2279" s="11" t="s">
        <v>3338</v>
      </c>
      <c r="AR2279" s="11" t="s">
        <v>3338</v>
      </c>
      <c r="AS2279" s="11" t="s">
        <v>3338</v>
      </c>
      <c r="AT2279" s="11" t="s">
        <v>3338</v>
      </c>
      <c r="AU2279" s="11" t="s">
        <v>3338</v>
      </c>
      <c r="AV2279" s="11" t="s">
        <v>3338</v>
      </c>
      <c r="AW2279" s="11" t="s">
        <v>3338</v>
      </c>
      <c r="AX2279" s="11">
        <v>1017</v>
      </c>
      <c r="AY2279" s="11"/>
      <c r="AZ2279" s="11"/>
    </row>
    <row r="2280" spans="1:52" s="5" customFormat="1" x14ac:dyDescent="0.25">
      <c r="A2280" s="5" t="s">
        <v>2636</v>
      </c>
      <c r="C2280" s="11" t="s">
        <v>3338</v>
      </c>
      <c r="D2280" s="11" t="s">
        <v>3338</v>
      </c>
      <c r="E2280" s="11">
        <v>2829</v>
      </c>
      <c r="F2280" s="11">
        <v>39</v>
      </c>
      <c r="G2280" s="11">
        <v>24</v>
      </c>
      <c r="H2280" s="11">
        <v>1020</v>
      </c>
      <c r="I2280" s="11">
        <v>15</v>
      </c>
      <c r="J2280" s="11">
        <v>28</v>
      </c>
      <c r="K2280" s="11">
        <v>182</v>
      </c>
      <c r="L2280" s="11">
        <v>17</v>
      </c>
      <c r="M2280" s="11">
        <v>7</v>
      </c>
      <c r="N2280" s="11">
        <v>18</v>
      </c>
      <c r="O2280" s="11">
        <v>2</v>
      </c>
      <c r="P2280" s="11" t="s">
        <v>3338</v>
      </c>
      <c r="Q2280" s="11">
        <v>2</v>
      </c>
      <c r="R2280" s="11" t="s">
        <v>3338</v>
      </c>
      <c r="S2280" s="11" t="s">
        <v>3338</v>
      </c>
      <c r="T2280" s="11">
        <v>2</v>
      </c>
      <c r="U2280" s="11" t="s">
        <v>3338</v>
      </c>
      <c r="V2280" s="11" t="s">
        <v>3338</v>
      </c>
      <c r="W2280" s="11" t="s">
        <v>3338</v>
      </c>
      <c r="X2280" s="11" t="s">
        <v>3338</v>
      </c>
      <c r="Y2280" s="11" t="s">
        <v>3338</v>
      </c>
      <c r="Z2280" s="11" t="s">
        <v>3338</v>
      </c>
      <c r="AA2280" s="11" t="s">
        <v>3338</v>
      </c>
      <c r="AB2280" s="11" t="s">
        <v>3338</v>
      </c>
      <c r="AC2280" s="11" t="s">
        <v>3338</v>
      </c>
      <c r="AD2280" s="11" t="s">
        <v>3338</v>
      </c>
      <c r="AE2280" s="11" t="s">
        <v>3338</v>
      </c>
      <c r="AF2280" s="11" t="s">
        <v>3338</v>
      </c>
      <c r="AG2280" s="11" t="s">
        <v>3338</v>
      </c>
      <c r="AH2280" s="11" t="s">
        <v>3338</v>
      </c>
      <c r="AI2280" s="11" t="s">
        <v>3338</v>
      </c>
      <c r="AJ2280" s="11" t="s">
        <v>3338</v>
      </c>
      <c r="AK2280" s="11" t="s">
        <v>3338</v>
      </c>
      <c r="AL2280" s="11" t="s">
        <v>3338</v>
      </c>
      <c r="AM2280" s="11" t="s">
        <v>3338</v>
      </c>
      <c r="AN2280" s="11" t="s">
        <v>3338</v>
      </c>
      <c r="AO2280" s="11" t="s">
        <v>3338</v>
      </c>
      <c r="AP2280" s="11" t="s">
        <v>3338</v>
      </c>
      <c r="AQ2280" s="11" t="s">
        <v>3338</v>
      </c>
      <c r="AR2280" s="11" t="s">
        <v>3338</v>
      </c>
      <c r="AS2280" s="11" t="s">
        <v>3338</v>
      </c>
      <c r="AT2280" s="11" t="s">
        <v>3338</v>
      </c>
      <c r="AU2280" s="11" t="s">
        <v>3338</v>
      </c>
      <c r="AV2280" s="11" t="s">
        <v>3338</v>
      </c>
      <c r="AW2280" s="11" t="s">
        <v>3338</v>
      </c>
      <c r="AX2280" s="11">
        <v>4185</v>
      </c>
      <c r="AY2280" s="11"/>
      <c r="AZ2280" s="11"/>
    </row>
    <row r="2281" spans="1:52" s="5" customFormat="1" x14ac:dyDescent="0.25">
      <c r="A2281" s="5" t="s">
        <v>2637</v>
      </c>
      <c r="C2281" s="11" t="s">
        <v>3338</v>
      </c>
      <c r="D2281" s="11" t="s">
        <v>3338</v>
      </c>
      <c r="E2281" s="11">
        <v>2368</v>
      </c>
      <c r="F2281" s="11">
        <v>30</v>
      </c>
      <c r="G2281" s="11">
        <v>16</v>
      </c>
      <c r="H2281" s="11">
        <v>828</v>
      </c>
      <c r="I2281" s="11">
        <v>14</v>
      </c>
      <c r="J2281" s="11">
        <v>20</v>
      </c>
      <c r="K2281" s="11">
        <v>120</v>
      </c>
      <c r="L2281" s="11">
        <v>10</v>
      </c>
      <c r="M2281" s="11">
        <v>4</v>
      </c>
      <c r="N2281" s="11">
        <v>9</v>
      </c>
      <c r="O2281" s="11">
        <v>1</v>
      </c>
      <c r="P2281" s="11" t="s">
        <v>3338</v>
      </c>
      <c r="Q2281" s="11">
        <v>3</v>
      </c>
      <c r="R2281" s="11" t="s">
        <v>3338</v>
      </c>
      <c r="S2281" s="11" t="s">
        <v>3338</v>
      </c>
      <c r="T2281" s="11">
        <v>1</v>
      </c>
      <c r="U2281" s="11" t="s">
        <v>3338</v>
      </c>
      <c r="V2281" s="11" t="s">
        <v>3338</v>
      </c>
      <c r="W2281" s="11" t="s">
        <v>3338</v>
      </c>
      <c r="X2281" s="11" t="s">
        <v>3338</v>
      </c>
      <c r="Y2281" s="11" t="s">
        <v>3338</v>
      </c>
      <c r="Z2281" s="11" t="s">
        <v>3338</v>
      </c>
      <c r="AA2281" s="11" t="s">
        <v>3338</v>
      </c>
      <c r="AB2281" s="11" t="s">
        <v>3338</v>
      </c>
      <c r="AC2281" s="11" t="s">
        <v>3338</v>
      </c>
      <c r="AD2281" s="11" t="s">
        <v>3338</v>
      </c>
      <c r="AE2281" s="11" t="s">
        <v>3338</v>
      </c>
      <c r="AF2281" s="11" t="s">
        <v>3338</v>
      </c>
      <c r="AG2281" s="11" t="s">
        <v>3338</v>
      </c>
      <c r="AH2281" s="11" t="s">
        <v>3338</v>
      </c>
      <c r="AI2281" s="11" t="s">
        <v>3338</v>
      </c>
      <c r="AJ2281" s="11" t="s">
        <v>3338</v>
      </c>
      <c r="AK2281" s="11" t="s">
        <v>3338</v>
      </c>
      <c r="AL2281" s="11" t="s">
        <v>3338</v>
      </c>
      <c r="AM2281" s="11" t="s">
        <v>3338</v>
      </c>
      <c r="AN2281" s="11" t="s">
        <v>3338</v>
      </c>
      <c r="AO2281" s="11" t="s">
        <v>3338</v>
      </c>
      <c r="AP2281" s="11" t="s">
        <v>3338</v>
      </c>
      <c r="AQ2281" s="11" t="s">
        <v>3338</v>
      </c>
      <c r="AR2281" s="11" t="s">
        <v>3338</v>
      </c>
      <c r="AS2281" s="11" t="s">
        <v>3338</v>
      </c>
      <c r="AT2281" s="11" t="s">
        <v>3338</v>
      </c>
      <c r="AU2281" s="11" t="s">
        <v>3338</v>
      </c>
      <c r="AV2281" s="11" t="s">
        <v>3338</v>
      </c>
      <c r="AW2281" s="11" t="s">
        <v>3338</v>
      </c>
      <c r="AX2281" s="11">
        <v>3424</v>
      </c>
      <c r="AY2281" s="11"/>
      <c r="AZ2281" s="11"/>
    </row>
    <row r="2282" spans="1:52" s="5" customFormat="1" x14ac:dyDescent="0.25">
      <c r="A2282" s="5" t="s">
        <v>2638</v>
      </c>
      <c r="C2282" s="11" t="s">
        <v>3338</v>
      </c>
      <c r="D2282" s="11" t="s">
        <v>3338</v>
      </c>
      <c r="E2282" s="11">
        <v>2254</v>
      </c>
      <c r="F2282" s="11">
        <v>38</v>
      </c>
      <c r="G2282" s="11">
        <v>13</v>
      </c>
      <c r="H2282" s="11">
        <v>710</v>
      </c>
      <c r="I2282" s="11">
        <v>11</v>
      </c>
      <c r="J2282" s="11">
        <v>5</v>
      </c>
      <c r="K2282" s="11">
        <v>136</v>
      </c>
      <c r="L2282" s="11">
        <v>13</v>
      </c>
      <c r="M2282" s="11">
        <v>4</v>
      </c>
      <c r="N2282" s="11">
        <v>11</v>
      </c>
      <c r="O2282" s="11" t="s">
        <v>3338</v>
      </c>
      <c r="P2282" s="11">
        <v>1</v>
      </c>
      <c r="Q2282" s="11" t="s">
        <v>3338</v>
      </c>
      <c r="R2282" s="11" t="s">
        <v>3338</v>
      </c>
      <c r="S2282" s="11" t="s">
        <v>3338</v>
      </c>
      <c r="T2282" s="11">
        <v>3</v>
      </c>
      <c r="U2282" s="11" t="s">
        <v>3338</v>
      </c>
      <c r="V2282" s="11" t="s">
        <v>3338</v>
      </c>
      <c r="W2282" s="11" t="s">
        <v>3338</v>
      </c>
      <c r="X2282" s="11" t="s">
        <v>3338</v>
      </c>
      <c r="Y2282" s="11" t="s">
        <v>3338</v>
      </c>
      <c r="Z2282" s="11" t="s">
        <v>3338</v>
      </c>
      <c r="AA2282" s="11" t="s">
        <v>3338</v>
      </c>
      <c r="AB2282" s="11" t="s">
        <v>3338</v>
      </c>
      <c r="AC2282" s="11" t="s">
        <v>3338</v>
      </c>
      <c r="AD2282" s="11" t="s">
        <v>3338</v>
      </c>
      <c r="AE2282" s="11" t="s">
        <v>3338</v>
      </c>
      <c r="AF2282" s="11" t="s">
        <v>3338</v>
      </c>
      <c r="AG2282" s="11" t="s">
        <v>3338</v>
      </c>
      <c r="AH2282" s="11" t="s">
        <v>3338</v>
      </c>
      <c r="AI2282" s="11" t="s">
        <v>3338</v>
      </c>
      <c r="AJ2282" s="11" t="s">
        <v>3338</v>
      </c>
      <c r="AK2282" s="11" t="s">
        <v>3338</v>
      </c>
      <c r="AL2282" s="11" t="s">
        <v>3338</v>
      </c>
      <c r="AM2282" s="11" t="s">
        <v>3338</v>
      </c>
      <c r="AN2282" s="11" t="s">
        <v>3338</v>
      </c>
      <c r="AO2282" s="11" t="s">
        <v>3338</v>
      </c>
      <c r="AP2282" s="11" t="s">
        <v>3338</v>
      </c>
      <c r="AQ2282" s="11" t="s">
        <v>3338</v>
      </c>
      <c r="AR2282" s="11" t="s">
        <v>3338</v>
      </c>
      <c r="AS2282" s="11" t="s">
        <v>3338</v>
      </c>
      <c r="AT2282" s="11" t="s">
        <v>3338</v>
      </c>
      <c r="AU2282" s="11" t="s">
        <v>3338</v>
      </c>
      <c r="AV2282" s="11" t="s">
        <v>3338</v>
      </c>
      <c r="AW2282" s="11" t="s">
        <v>3338</v>
      </c>
      <c r="AX2282" s="11">
        <v>3199</v>
      </c>
      <c r="AY2282" s="11"/>
      <c r="AZ2282" s="11"/>
    </row>
    <row r="2283" spans="1:52" s="5" customFormat="1" x14ac:dyDescent="0.25">
      <c r="A2283" s="5" t="s">
        <v>2639</v>
      </c>
      <c r="C2283" s="11" t="s">
        <v>3338</v>
      </c>
      <c r="D2283" s="11" t="s">
        <v>3338</v>
      </c>
      <c r="E2283" s="11">
        <v>2098</v>
      </c>
      <c r="F2283" s="11">
        <v>11</v>
      </c>
      <c r="G2283" s="11">
        <v>9</v>
      </c>
      <c r="H2283" s="11">
        <v>547</v>
      </c>
      <c r="I2283" s="11">
        <v>3</v>
      </c>
      <c r="J2283" s="11">
        <v>10</v>
      </c>
      <c r="K2283" s="11">
        <v>106</v>
      </c>
      <c r="L2283" s="11">
        <v>8</v>
      </c>
      <c r="M2283" s="11">
        <v>3</v>
      </c>
      <c r="N2283" s="11">
        <v>3</v>
      </c>
      <c r="O2283" s="11">
        <v>1</v>
      </c>
      <c r="P2283" s="11" t="s">
        <v>3338</v>
      </c>
      <c r="Q2283" s="11">
        <v>1</v>
      </c>
      <c r="R2283" s="11">
        <v>1</v>
      </c>
      <c r="S2283" s="11" t="s">
        <v>3338</v>
      </c>
      <c r="T2283" s="11">
        <v>1</v>
      </c>
      <c r="U2283" s="11" t="s">
        <v>3338</v>
      </c>
      <c r="V2283" s="11" t="s">
        <v>3338</v>
      </c>
      <c r="W2283" s="11" t="s">
        <v>3338</v>
      </c>
      <c r="X2283" s="11" t="s">
        <v>3338</v>
      </c>
      <c r="Y2283" s="11" t="s">
        <v>3338</v>
      </c>
      <c r="Z2283" s="11" t="s">
        <v>3338</v>
      </c>
      <c r="AA2283" s="11" t="s">
        <v>3338</v>
      </c>
      <c r="AB2283" s="11" t="s">
        <v>3338</v>
      </c>
      <c r="AC2283" s="11" t="s">
        <v>3338</v>
      </c>
      <c r="AD2283" s="11" t="s">
        <v>3338</v>
      </c>
      <c r="AE2283" s="11" t="s">
        <v>3338</v>
      </c>
      <c r="AF2283" s="11" t="s">
        <v>3338</v>
      </c>
      <c r="AG2283" s="11" t="s">
        <v>3338</v>
      </c>
      <c r="AH2283" s="11" t="s">
        <v>3338</v>
      </c>
      <c r="AI2283" s="11" t="s">
        <v>3338</v>
      </c>
      <c r="AJ2283" s="11" t="s">
        <v>3338</v>
      </c>
      <c r="AK2283" s="11" t="s">
        <v>3338</v>
      </c>
      <c r="AL2283" s="11" t="s">
        <v>3338</v>
      </c>
      <c r="AM2283" s="11" t="s">
        <v>3338</v>
      </c>
      <c r="AN2283" s="11" t="s">
        <v>3338</v>
      </c>
      <c r="AO2283" s="11" t="s">
        <v>3338</v>
      </c>
      <c r="AP2283" s="11" t="s">
        <v>3338</v>
      </c>
      <c r="AQ2283" s="11" t="s">
        <v>3338</v>
      </c>
      <c r="AR2283" s="11" t="s">
        <v>3338</v>
      </c>
      <c r="AS2283" s="11" t="s">
        <v>3338</v>
      </c>
      <c r="AT2283" s="11" t="s">
        <v>3338</v>
      </c>
      <c r="AU2283" s="11" t="s">
        <v>3338</v>
      </c>
      <c r="AV2283" s="11" t="s">
        <v>3338</v>
      </c>
      <c r="AW2283" s="11" t="s">
        <v>3338</v>
      </c>
      <c r="AX2283" s="11">
        <v>2802</v>
      </c>
      <c r="AY2283" s="11"/>
      <c r="AZ2283" s="11"/>
    </row>
    <row r="2284" spans="1:52" s="5" customFormat="1" x14ac:dyDescent="0.25">
      <c r="A2284" s="5" t="s">
        <v>2640</v>
      </c>
      <c r="C2284" s="11" t="s">
        <v>3338</v>
      </c>
      <c r="D2284" s="11" t="s">
        <v>3338</v>
      </c>
      <c r="E2284" s="11">
        <v>1494</v>
      </c>
      <c r="F2284" s="11">
        <v>10</v>
      </c>
      <c r="G2284" s="11">
        <v>9</v>
      </c>
      <c r="H2284" s="11">
        <v>388</v>
      </c>
      <c r="I2284" s="11">
        <v>5</v>
      </c>
      <c r="J2284" s="11">
        <v>3</v>
      </c>
      <c r="K2284" s="11">
        <v>100</v>
      </c>
      <c r="L2284" s="11">
        <v>5</v>
      </c>
      <c r="M2284" s="11">
        <v>3</v>
      </c>
      <c r="N2284" s="11">
        <v>3</v>
      </c>
      <c r="O2284" s="11" t="s">
        <v>3338</v>
      </c>
      <c r="P2284" s="11" t="s">
        <v>3338</v>
      </c>
      <c r="Q2284" s="11" t="s">
        <v>3338</v>
      </c>
      <c r="R2284" s="11" t="s">
        <v>3338</v>
      </c>
      <c r="S2284" s="11" t="s">
        <v>3338</v>
      </c>
      <c r="T2284" s="11">
        <v>1</v>
      </c>
      <c r="U2284" s="11" t="s">
        <v>3338</v>
      </c>
      <c r="V2284" s="11" t="s">
        <v>3338</v>
      </c>
      <c r="W2284" s="11" t="s">
        <v>3338</v>
      </c>
      <c r="X2284" s="11" t="s">
        <v>3338</v>
      </c>
      <c r="Y2284" s="11" t="s">
        <v>3338</v>
      </c>
      <c r="Z2284" s="11" t="s">
        <v>3338</v>
      </c>
      <c r="AA2284" s="11" t="s">
        <v>3338</v>
      </c>
      <c r="AB2284" s="11" t="s">
        <v>3338</v>
      </c>
      <c r="AC2284" s="11" t="s">
        <v>3338</v>
      </c>
      <c r="AD2284" s="11" t="s">
        <v>3338</v>
      </c>
      <c r="AE2284" s="11" t="s">
        <v>3338</v>
      </c>
      <c r="AF2284" s="11" t="s">
        <v>3338</v>
      </c>
      <c r="AG2284" s="11" t="s">
        <v>3338</v>
      </c>
      <c r="AH2284" s="11" t="s">
        <v>3338</v>
      </c>
      <c r="AI2284" s="11" t="s">
        <v>3338</v>
      </c>
      <c r="AJ2284" s="11" t="s">
        <v>3338</v>
      </c>
      <c r="AK2284" s="11" t="s">
        <v>3338</v>
      </c>
      <c r="AL2284" s="11" t="s">
        <v>3338</v>
      </c>
      <c r="AM2284" s="11" t="s">
        <v>3338</v>
      </c>
      <c r="AN2284" s="11" t="s">
        <v>3338</v>
      </c>
      <c r="AO2284" s="11" t="s">
        <v>3338</v>
      </c>
      <c r="AP2284" s="11" t="s">
        <v>3338</v>
      </c>
      <c r="AQ2284" s="11" t="s">
        <v>3338</v>
      </c>
      <c r="AR2284" s="11" t="s">
        <v>3338</v>
      </c>
      <c r="AS2284" s="11" t="s">
        <v>3338</v>
      </c>
      <c r="AT2284" s="11" t="s">
        <v>3338</v>
      </c>
      <c r="AU2284" s="11" t="s">
        <v>3338</v>
      </c>
      <c r="AV2284" s="11" t="s">
        <v>3338</v>
      </c>
      <c r="AW2284" s="11" t="s">
        <v>3338</v>
      </c>
      <c r="AX2284" s="11">
        <v>2021</v>
      </c>
      <c r="AY2284" s="11"/>
      <c r="AZ2284" s="11"/>
    </row>
    <row r="2285" spans="1:52" s="5" customFormat="1" x14ac:dyDescent="0.25">
      <c r="A2285" s="5" t="s">
        <v>2641</v>
      </c>
      <c r="C2285" s="11" t="s">
        <v>3338</v>
      </c>
      <c r="D2285" s="11" t="s">
        <v>3338</v>
      </c>
      <c r="E2285" s="11">
        <v>3886</v>
      </c>
      <c r="F2285" s="11">
        <v>28</v>
      </c>
      <c r="G2285" s="11">
        <v>20</v>
      </c>
      <c r="H2285" s="11">
        <v>971</v>
      </c>
      <c r="I2285" s="11">
        <v>20</v>
      </c>
      <c r="J2285" s="11">
        <v>16</v>
      </c>
      <c r="K2285" s="11">
        <v>193</v>
      </c>
      <c r="L2285" s="11">
        <v>12</v>
      </c>
      <c r="M2285" s="11">
        <v>5</v>
      </c>
      <c r="N2285" s="11">
        <v>11</v>
      </c>
      <c r="O2285" s="11" t="s">
        <v>3338</v>
      </c>
      <c r="P2285" s="11" t="s">
        <v>3338</v>
      </c>
      <c r="Q2285" s="11">
        <v>2</v>
      </c>
      <c r="R2285" s="11" t="s">
        <v>3338</v>
      </c>
      <c r="S2285" s="11" t="s">
        <v>3338</v>
      </c>
      <c r="T2285" s="11" t="s">
        <v>3338</v>
      </c>
      <c r="U2285" s="11" t="s">
        <v>3338</v>
      </c>
      <c r="V2285" s="11" t="s">
        <v>3338</v>
      </c>
      <c r="W2285" s="11" t="s">
        <v>3338</v>
      </c>
      <c r="X2285" s="11" t="s">
        <v>3338</v>
      </c>
      <c r="Y2285" s="11" t="s">
        <v>3338</v>
      </c>
      <c r="Z2285" s="11">
        <v>1</v>
      </c>
      <c r="AA2285" s="11" t="s">
        <v>3338</v>
      </c>
      <c r="AB2285" s="11" t="s">
        <v>3338</v>
      </c>
      <c r="AC2285" s="11" t="s">
        <v>3338</v>
      </c>
      <c r="AD2285" s="11" t="s">
        <v>3338</v>
      </c>
      <c r="AE2285" s="11" t="s">
        <v>3338</v>
      </c>
      <c r="AF2285" s="11" t="s">
        <v>3338</v>
      </c>
      <c r="AG2285" s="11" t="s">
        <v>3338</v>
      </c>
      <c r="AH2285" s="11" t="s">
        <v>3338</v>
      </c>
      <c r="AI2285" s="11" t="s">
        <v>3338</v>
      </c>
      <c r="AJ2285" s="11" t="s">
        <v>3338</v>
      </c>
      <c r="AK2285" s="11" t="s">
        <v>3338</v>
      </c>
      <c r="AL2285" s="11" t="s">
        <v>3338</v>
      </c>
      <c r="AM2285" s="11" t="s">
        <v>3338</v>
      </c>
      <c r="AN2285" s="11" t="s">
        <v>3338</v>
      </c>
      <c r="AO2285" s="11" t="s">
        <v>3338</v>
      </c>
      <c r="AP2285" s="11" t="s">
        <v>3338</v>
      </c>
      <c r="AQ2285" s="11" t="s">
        <v>3338</v>
      </c>
      <c r="AR2285" s="11" t="s">
        <v>3338</v>
      </c>
      <c r="AS2285" s="11" t="s">
        <v>3338</v>
      </c>
      <c r="AT2285" s="11" t="s">
        <v>3338</v>
      </c>
      <c r="AU2285" s="11" t="s">
        <v>3338</v>
      </c>
      <c r="AV2285" s="11" t="s">
        <v>3338</v>
      </c>
      <c r="AW2285" s="11" t="s">
        <v>3338</v>
      </c>
      <c r="AX2285" s="11">
        <v>5165</v>
      </c>
      <c r="AY2285" s="11"/>
      <c r="AZ2285" s="11"/>
    </row>
    <row r="2286" spans="1:52" s="5" customFormat="1" x14ac:dyDescent="0.25">
      <c r="A2286" s="5" t="s">
        <v>2642</v>
      </c>
      <c r="C2286" s="11" t="s">
        <v>3338</v>
      </c>
      <c r="D2286" s="11" t="s">
        <v>3338</v>
      </c>
      <c r="E2286" s="11">
        <v>1199</v>
      </c>
      <c r="F2286" s="11">
        <v>7</v>
      </c>
      <c r="G2286" s="11">
        <v>7</v>
      </c>
      <c r="H2286" s="11">
        <v>318</v>
      </c>
      <c r="I2286" s="11">
        <v>2</v>
      </c>
      <c r="J2286" s="11">
        <v>1</v>
      </c>
      <c r="K2286" s="11">
        <v>66</v>
      </c>
      <c r="L2286" s="11">
        <v>2</v>
      </c>
      <c r="M2286" s="11">
        <v>2</v>
      </c>
      <c r="N2286" s="11">
        <v>2</v>
      </c>
      <c r="O2286" s="11" t="s">
        <v>3338</v>
      </c>
      <c r="P2286" s="11" t="s">
        <v>3338</v>
      </c>
      <c r="Q2286" s="11" t="s">
        <v>3338</v>
      </c>
      <c r="R2286" s="11" t="s">
        <v>3338</v>
      </c>
      <c r="S2286" s="11" t="s">
        <v>3338</v>
      </c>
      <c r="T2286" s="11" t="s">
        <v>3338</v>
      </c>
      <c r="U2286" s="11" t="s">
        <v>3338</v>
      </c>
      <c r="V2286" s="11" t="s">
        <v>3338</v>
      </c>
      <c r="W2286" s="11" t="s">
        <v>3338</v>
      </c>
      <c r="X2286" s="11" t="s">
        <v>3338</v>
      </c>
      <c r="Y2286" s="11" t="s">
        <v>3338</v>
      </c>
      <c r="Z2286" s="11" t="s">
        <v>3338</v>
      </c>
      <c r="AA2286" s="11" t="s">
        <v>3338</v>
      </c>
      <c r="AB2286" s="11" t="s">
        <v>3338</v>
      </c>
      <c r="AC2286" s="11" t="s">
        <v>3338</v>
      </c>
      <c r="AD2286" s="11" t="s">
        <v>3338</v>
      </c>
      <c r="AE2286" s="11" t="s">
        <v>3338</v>
      </c>
      <c r="AF2286" s="11" t="s">
        <v>3338</v>
      </c>
      <c r="AG2286" s="11" t="s">
        <v>3338</v>
      </c>
      <c r="AH2286" s="11" t="s">
        <v>3338</v>
      </c>
      <c r="AI2286" s="11" t="s">
        <v>3338</v>
      </c>
      <c r="AJ2286" s="11" t="s">
        <v>3338</v>
      </c>
      <c r="AK2286" s="11" t="s">
        <v>3338</v>
      </c>
      <c r="AL2286" s="11" t="s">
        <v>3338</v>
      </c>
      <c r="AM2286" s="11" t="s">
        <v>3338</v>
      </c>
      <c r="AN2286" s="11" t="s">
        <v>3338</v>
      </c>
      <c r="AO2286" s="11" t="s">
        <v>3338</v>
      </c>
      <c r="AP2286" s="11" t="s">
        <v>3338</v>
      </c>
      <c r="AQ2286" s="11" t="s">
        <v>3338</v>
      </c>
      <c r="AR2286" s="11" t="s">
        <v>3338</v>
      </c>
      <c r="AS2286" s="11" t="s">
        <v>3338</v>
      </c>
      <c r="AT2286" s="11" t="s">
        <v>3338</v>
      </c>
      <c r="AU2286" s="11" t="s">
        <v>3338</v>
      </c>
      <c r="AV2286" s="11" t="s">
        <v>3338</v>
      </c>
      <c r="AW2286" s="11" t="s">
        <v>3338</v>
      </c>
      <c r="AX2286" s="11">
        <v>1606</v>
      </c>
      <c r="AY2286" s="11"/>
      <c r="AZ2286" s="11"/>
    </row>
    <row r="2287" spans="1:52" s="5" customFormat="1" x14ac:dyDescent="0.25">
      <c r="A2287" s="5" t="s">
        <v>2643</v>
      </c>
      <c r="C2287" s="11" t="s">
        <v>3338</v>
      </c>
      <c r="D2287" s="11" t="s">
        <v>3338</v>
      </c>
      <c r="E2287" s="11">
        <v>390</v>
      </c>
      <c r="F2287" s="11">
        <v>3</v>
      </c>
      <c r="G2287" s="11">
        <v>1</v>
      </c>
      <c r="H2287" s="11">
        <v>105</v>
      </c>
      <c r="I2287" s="11" t="s">
        <v>3338</v>
      </c>
      <c r="J2287" s="11" t="s">
        <v>3338</v>
      </c>
      <c r="K2287" s="11">
        <v>15</v>
      </c>
      <c r="L2287" s="11">
        <v>1</v>
      </c>
      <c r="M2287" s="11" t="s">
        <v>3338</v>
      </c>
      <c r="N2287" s="11" t="s">
        <v>3338</v>
      </c>
      <c r="O2287" s="11" t="s">
        <v>3338</v>
      </c>
      <c r="P2287" s="11" t="s">
        <v>3338</v>
      </c>
      <c r="Q2287" s="11" t="s">
        <v>3338</v>
      </c>
      <c r="R2287" s="11" t="s">
        <v>3338</v>
      </c>
      <c r="S2287" s="11" t="s">
        <v>3338</v>
      </c>
      <c r="T2287" s="11" t="s">
        <v>3338</v>
      </c>
      <c r="U2287" s="11" t="s">
        <v>3338</v>
      </c>
      <c r="V2287" s="11" t="s">
        <v>3338</v>
      </c>
      <c r="W2287" s="11" t="s">
        <v>3338</v>
      </c>
      <c r="X2287" s="11" t="s">
        <v>3338</v>
      </c>
      <c r="Y2287" s="11" t="s">
        <v>3338</v>
      </c>
      <c r="Z2287" s="11" t="s">
        <v>3338</v>
      </c>
      <c r="AA2287" s="11" t="s">
        <v>3338</v>
      </c>
      <c r="AB2287" s="11" t="s">
        <v>3338</v>
      </c>
      <c r="AC2287" s="11" t="s">
        <v>3338</v>
      </c>
      <c r="AD2287" s="11" t="s">
        <v>3338</v>
      </c>
      <c r="AE2287" s="11" t="s">
        <v>3338</v>
      </c>
      <c r="AF2287" s="11" t="s">
        <v>3338</v>
      </c>
      <c r="AG2287" s="11" t="s">
        <v>3338</v>
      </c>
      <c r="AH2287" s="11" t="s">
        <v>3338</v>
      </c>
      <c r="AI2287" s="11" t="s">
        <v>3338</v>
      </c>
      <c r="AJ2287" s="11" t="s">
        <v>3338</v>
      </c>
      <c r="AK2287" s="11" t="s">
        <v>3338</v>
      </c>
      <c r="AL2287" s="11" t="s">
        <v>3338</v>
      </c>
      <c r="AM2287" s="11" t="s">
        <v>3338</v>
      </c>
      <c r="AN2287" s="11" t="s">
        <v>3338</v>
      </c>
      <c r="AO2287" s="11" t="s">
        <v>3338</v>
      </c>
      <c r="AP2287" s="11" t="s">
        <v>3338</v>
      </c>
      <c r="AQ2287" s="11" t="s">
        <v>3338</v>
      </c>
      <c r="AR2287" s="11" t="s">
        <v>3338</v>
      </c>
      <c r="AS2287" s="11" t="s">
        <v>3338</v>
      </c>
      <c r="AT2287" s="11" t="s">
        <v>3338</v>
      </c>
      <c r="AU2287" s="11" t="s">
        <v>3338</v>
      </c>
      <c r="AV2287" s="11" t="s">
        <v>3338</v>
      </c>
      <c r="AW2287" s="11" t="s">
        <v>3338</v>
      </c>
      <c r="AX2287" s="11">
        <v>515</v>
      </c>
      <c r="AY2287" s="11"/>
      <c r="AZ2287" s="11"/>
    </row>
    <row r="2288" spans="1:52" s="5" customFormat="1" x14ac:dyDescent="0.25">
      <c r="A2288" s="5" t="s">
        <v>2644</v>
      </c>
      <c r="C2288" s="11" t="s">
        <v>3338</v>
      </c>
      <c r="D2288" s="11" t="s">
        <v>3338</v>
      </c>
      <c r="E2288" s="11">
        <v>1179</v>
      </c>
      <c r="F2288" s="11">
        <v>14</v>
      </c>
      <c r="G2288" s="11">
        <v>8</v>
      </c>
      <c r="H2288" s="11">
        <v>341</v>
      </c>
      <c r="I2288" s="11">
        <v>4</v>
      </c>
      <c r="J2288" s="11">
        <v>3</v>
      </c>
      <c r="K2288" s="11">
        <v>67</v>
      </c>
      <c r="L2288" s="11" t="s">
        <v>3338</v>
      </c>
      <c r="M2288" s="11">
        <v>2</v>
      </c>
      <c r="N2288" s="11">
        <v>3</v>
      </c>
      <c r="O2288" s="11" t="s">
        <v>3338</v>
      </c>
      <c r="P2288" s="11" t="s">
        <v>3338</v>
      </c>
      <c r="Q2288" s="11" t="s">
        <v>3338</v>
      </c>
      <c r="R2288" s="11" t="s">
        <v>3338</v>
      </c>
      <c r="S2288" s="11" t="s">
        <v>3338</v>
      </c>
      <c r="T2288" s="11" t="s">
        <v>3338</v>
      </c>
      <c r="U2288" s="11" t="s">
        <v>3338</v>
      </c>
      <c r="V2288" s="11" t="s">
        <v>3338</v>
      </c>
      <c r="W2288" s="11" t="s">
        <v>3338</v>
      </c>
      <c r="X2288" s="11" t="s">
        <v>3338</v>
      </c>
      <c r="Y2288" s="11" t="s">
        <v>3338</v>
      </c>
      <c r="Z2288" s="11" t="s">
        <v>3338</v>
      </c>
      <c r="AA2288" s="11" t="s">
        <v>3338</v>
      </c>
      <c r="AB2288" s="11" t="s">
        <v>3338</v>
      </c>
      <c r="AC2288" s="11" t="s">
        <v>3338</v>
      </c>
      <c r="AD2288" s="11" t="s">
        <v>3338</v>
      </c>
      <c r="AE2288" s="11" t="s">
        <v>3338</v>
      </c>
      <c r="AF2288" s="11" t="s">
        <v>3338</v>
      </c>
      <c r="AG2288" s="11" t="s">
        <v>3338</v>
      </c>
      <c r="AH2288" s="11" t="s">
        <v>3338</v>
      </c>
      <c r="AI2288" s="11" t="s">
        <v>3338</v>
      </c>
      <c r="AJ2288" s="11" t="s">
        <v>3338</v>
      </c>
      <c r="AK2288" s="11" t="s">
        <v>3338</v>
      </c>
      <c r="AL2288" s="11" t="s">
        <v>3338</v>
      </c>
      <c r="AM2288" s="11" t="s">
        <v>3338</v>
      </c>
      <c r="AN2288" s="11" t="s">
        <v>3338</v>
      </c>
      <c r="AO2288" s="11" t="s">
        <v>3338</v>
      </c>
      <c r="AP2288" s="11" t="s">
        <v>3338</v>
      </c>
      <c r="AQ2288" s="11" t="s">
        <v>3338</v>
      </c>
      <c r="AR2288" s="11" t="s">
        <v>3338</v>
      </c>
      <c r="AS2288" s="11" t="s">
        <v>3338</v>
      </c>
      <c r="AT2288" s="11" t="s">
        <v>3338</v>
      </c>
      <c r="AU2288" s="11" t="s">
        <v>3338</v>
      </c>
      <c r="AV2288" s="11" t="s">
        <v>3338</v>
      </c>
      <c r="AW2288" s="11" t="s">
        <v>3338</v>
      </c>
      <c r="AX2288" s="11">
        <v>1621</v>
      </c>
      <c r="AY2288" s="11"/>
      <c r="AZ2288" s="11"/>
    </row>
    <row r="2289" spans="1:52" s="5" customFormat="1" x14ac:dyDescent="0.25">
      <c r="A2289" s="5" t="s">
        <v>2645</v>
      </c>
      <c r="C2289" s="11" t="s">
        <v>3338</v>
      </c>
      <c r="D2289" s="11" t="s">
        <v>3338</v>
      </c>
      <c r="E2289" s="11">
        <v>987</v>
      </c>
      <c r="F2289" s="11">
        <v>32</v>
      </c>
      <c r="G2289" s="11">
        <v>28</v>
      </c>
      <c r="H2289" s="11">
        <v>302</v>
      </c>
      <c r="I2289" s="11">
        <v>4</v>
      </c>
      <c r="J2289" s="11">
        <v>19</v>
      </c>
      <c r="K2289" s="11">
        <v>58</v>
      </c>
      <c r="L2289" s="11">
        <v>6</v>
      </c>
      <c r="M2289" s="11">
        <v>3</v>
      </c>
      <c r="N2289" s="11">
        <v>8</v>
      </c>
      <c r="O2289" s="11" t="s">
        <v>3338</v>
      </c>
      <c r="P2289" s="11">
        <v>1</v>
      </c>
      <c r="Q2289" s="11">
        <v>1</v>
      </c>
      <c r="R2289" s="11" t="s">
        <v>3338</v>
      </c>
      <c r="S2289" s="11" t="s">
        <v>3338</v>
      </c>
      <c r="T2289" s="11" t="s">
        <v>3338</v>
      </c>
      <c r="U2289" s="11" t="s">
        <v>3338</v>
      </c>
      <c r="V2289" s="11" t="s">
        <v>3338</v>
      </c>
      <c r="W2289" s="11" t="s">
        <v>3338</v>
      </c>
      <c r="X2289" s="11" t="s">
        <v>3338</v>
      </c>
      <c r="Y2289" s="11" t="s">
        <v>3338</v>
      </c>
      <c r="Z2289" s="11" t="s">
        <v>3338</v>
      </c>
      <c r="AA2289" s="11" t="s">
        <v>3338</v>
      </c>
      <c r="AB2289" s="11" t="s">
        <v>3338</v>
      </c>
      <c r="AC2289" s="11" t="s">
        <v>3338</v>
      </c>
      <c r="AD2289" s="11" t="s">
        <v>3338</v>
      </c>
      <c r="AE2289" s="11" t="s">
        <v>3338</v>
      </c>
      <c r="AF2289" s="11" t="s">
        <v>3338</v>
      </c>
      <c r="AG2289" s="11" t="s">
        <v>3338</v>
      </c>
      <c r="AH2289" s="11" t="s">
        <v>3338</v>
      </c>
      <c r="AI2289" s="11" t="s">
        <v>3338</v>
      </c>
      <c r="AJ2289" s="11" t="s">
        <v>3338</v>
      </c>
      <c r="AK2289" s="11" t="s">
        <v>3338</v>
      </c>
      <c r="AL2289" s="11" t="s">
        <v>3338</v>
      </c>
      <c r="AM2289" s="11" t="s">
        <v>3338</v>
      </c>
      <c r="AN2289" s="11" t="s">
        <v>3338</v>
      </c>
      <c r="AO2289" s="11" t="s">
        <v>3338</v>
      </c>
      <c r="AP2289" s="11" t="s">
        <v>3338</v>
      </c>
      <c r="AQ2289" s="11" t="s">
        <v>3338</v>
      </c>
      <c r="AR2289" s="11" t="s">
        <v>3338</v>
      </c>
      <c r="AS2289" s="11" t="s">
        <v>3338</v>
      </c>
      <c r="AT2289" s="11" t="s">
        <v>3338</v>
      </c>
      <c r="AU2289" s="11" t="s">
        <v>3338</v>
      </c>
      <c r="AV2289" s="11" t="s">
        <v>3338</v>
      </c>
      <c r="AW2289" s="11" t="s">
        <v>3338</v>
      </c>
      <c r="AX2289" s="11">
        <v>1449</v>
      </c>
      <c r="AY2289" s="11"/>
      <c r="AZ2289" s="11"/>
    </row>
    <row r="2290" spans="1:52" s="5" customFormat="1" x14ac:dyDescent="0.25">
      <c r="A2290" s="5" t="s">
        <v>2646</v>
      </c>
      <c r="C2290" s="11" t="s">
        <v>3338</v>
      </c>
      <c r="D2290" s="11" t="s">
        <v>3338</v>
      </c>
      <c r="E2290" s="11">
        <v>753</v>
      </c>
      <c r="F2290" s="11">
        <v>14</v>
      </c>
      <c r="G2290" s="11">
        <v>20</v>
      </c>
      <c r="H2290" s="11">
        <v>204</v>
      </c>
      <c r="I2290" s="11">
        <v>3</v>
      </c>
      <c r="J2290" s="11">
        <v>4</v>
      </c>
      <c r="K2290" s="11">
        <v>41</v>
      </c>
      <c r="L2290" s="11">
        <v>1</v>
      </c>
      <c r="M2290" s="11">
        <v>2</v>
      </c>
      <c r="N2290" s="11">
        <v>2</v>
      </c>
      <c r="O2290" s="11" t="s">
        <v>3338</v>
      </c>
      <c r="P2290" s="11" t="s">
        <v>3338</v>
      </c>
      <c r="Q2290" s="11">
        <v>1</v>
      </c>
      <c r="R2290" s="11" t="s">
        <v>3338</v>
      </c>
      <c r="S2290" s="11" t="s">
        <v>3338</v>
      </c>
      <c r="T2290" s="11" t="s">
        <v>3338</v>
      </c>
      <c r="U2290" s="11" t="s">
        <v>3338</v>
      </c>
      <c r="V2290" s="11" t="s">
        <v>3338</v>
      </c>
      <c r="W2290" s="11" t="s">
        <v>3338</v>
      </c>
      <c r="X2290" s="11" t="s">
        <v>3338</v>
      </c>
      <c r="Y2290" s="11" t="s">
        <v>3338</v>
      </c>
      <c r="Z2290" s="11" t="s">
        <v>3338</v>
      </c>
      <c r="AA2290" s="11" t="s">
        <v>3338</v>
      </c>
      <c r="AB2290" s="11" t="s">
        <v>3338</v>
      </c>
      <c r="AC2290" s="11" t="s">
        <v>3338</v>
      </c>
      <c r="AD2290" s="11" t="s">
        <v>3338</v>
      </c>
      <c r="AE2290" s="11" t="s">
        <v>3338</v>
      </c>
      <c r="AF2290" s="11" t="s">
        <v>3338</v>
      </c>
      <c r="AG2290" s="11" t="s">
        <v>3338</v>
      </c>
      <c r="AH2290" s="11" t="s">
        <v>3338</v>
      </c>
      <c r="AI2290" s="11" t="s">
        <v>3338</v>
      </c>
      <c r="AJ2290" s="11" t="s">
        <v>3338</v>
      </c>
      <c r="AK2290" s="11" t="s">
        <v>3338</v>
      </c>
      <c r="AL2290" s="11" t="s">
        <v>3338</v>
      </c>
      <c r="AM2290" s="11" t="s">
        <v>3338</v>
      </c>
      <c r="AN2290" s="11" t="s">
        <v>3338</v>
      </c>
      <c r="AO2290" s="11" t="s">
        <v>3338</v>
      </c>
      <c r="AP2290" s="11" t="s">
        <v>3338</v>
      </c>
      <c r="AQ2290" s="11" t="s">
        <v>3338</v>
      </c>
      <c r="AR2290" s="11" t="s">
        <v>3338</v>
      </c>
      <c r="AS2290" s="11" t="s">
        <v>3338</v>
      </c>
      <c r="AT2290" s="11" t="s">
        <v>3338</v>
      </c>
      <c r="AU2290" s="11" t="s">
        <v>3338</v>
      </c>
      <c r="AV2290" s="11" t="s">
        <v>3338</v>
      </c>
      <c r="AW2290" s="11" t="s">
        <v>3338</v>
      </c>
      <c r="AX2290" s="11">
        <v>1045</v>
      </c>
      <c r="AY2290" s="11"/>
      <c r="AZ2290" s="11"/>
    </row>
    <row r="2291" spans="1:52" s="5" customFormat="1" x14ac:dyDescent="0.25">
      <c r="A2291" s="5" t="s">
        <v>2647</v>
      </c>
      <c r="C2291" s="11" t="s">
        <v>3338</v>
      </c>
      <c r="D2291" s="11" t="s">
        <v>3338</v>
      </c>
      <c r="E2291" s="11">
        <v>613</v>
      </c>
      <c r="F2291" s="11">
        <v>21</v>
      </c>
      <c r="G2291" s="11">
        <v>20</v>
      </c>
      <c r="H2291" s="11">
        <v>187</v>
      </c>
      <c r="I2291" s="11">
        <v>3</v>
      </c>
      <c r="J2291" s="11">
        <v>8</v>
      </c>
      <c r="K2291" s="11">
        <v>40</v>
      </c>
      <c r="L2291" s="11">
        <v>4</v>
      </c>
      <c r="M2291" s="11">
        <v>3</v>
      </c>
      <c r="N2291" s="11">
        <v>1</v>
      </c>
      <c r="O2291" s="11" t="s">
        <v>3338</v>
      </c>
      <c r="P2291" s="11">
        <v>1</v>
      </c>
      <c r="Q2291" s="11" t="s">
        <v>3338</v>
      </c>
      <c r="R2291" s="11" t="s">
        <v>3338</v>
      </c>
      <c r="S2291" s="11" t="s">
        <v>3338</v>
      </c>
      <c r="T2291" s="11" t="s">
        <v>3338</v>
      </c>
      <c r="U2291" s="11" t="s">
        <v>3338</v>
      </c>
      <c r="V2291" s="11" t="s">
        <v>3338</v>
      </c>
      <c r="W2291" s="11" t="s">
        <v>3338</v>
      </c>
      <c r="X2291" s="11" t="s">
        <v>3338</v>
      </c>
      <c r="Y2291" s="11" t="s">
        <v>3338</v>
      </c>
      <c r="Z2291" s="11" t="s">
        <v>3338</v>
      </c>
      <c r="AA2291" s="11" t="s">
        <v>3338</v>
      </c>
      <c r="AB2291" s="11" t="s">
        <v>3338</v>
      </c>
      <c r="AC2291" s="11" t="s">
        <v>3338</v>
      </c>
      <c r="AD2291" s="11" t="s">
        <v>3338</v>
      </c>
      <c r="AE2291" s="11" t="s">
        <v>3338</v>
      </c>
      <c r="AF2291" s="11" t="s">
        <v>3338</v>
      </c>
      <c r="AG2291" s="11" t="s">
        <v>3338</v>
      </c>
      <c r="AH2291" s="11" t="s">
        <v>3338</v>
      </c>
      <c r="AI2291" s="11" t="s">
        <v>3338</v>
      </c>
      <c r="AJ2291" s="11" t="s">
        <v>3338</v>
      </c>
      <c r="AK2291" s="11" t="s">
        <v>3338</v>
      </c>
      <c r="AL2291" s="11" t="s">
        <v>3338</v>
      </c>
      <c r="AM2291" s="11" t="s">
        <v>3338</v>
      </c>
      <c r="AN2291" s="11" t="s">
        <v>3338</v>
      </c>
      <c r="AO2291" s="11" t="s">
        <v>3338</v>
      </c>
      <c r="AP2291" s="11" t="s">
        <v>3338</v>
      </c>
      <c r="AQ2291" s="11" t="s">
        <v>3338</v>
      </c>
      <c r="AR2291" s="11" t="s">
        <v>3338</v>
      </c>
      <c r="AS2291" s="11" t="s">
        <v>3338</v>
      </c>
      <c r="AT2291" s="11" t="s">
        <v>3338</v>
      </c>
      <c r="AU2291" s="11" t="s">
        <v>3338</v>
      </c>
      <c r="AV2291" s="11" t="s">
        <v>3338</v>
      </c>
      <c r="AW2291" s="11" t="s">
        <v>3338</v>
      </c>
      <c r="AX2291" s="11">
        <v>901</v>
      </c>
      <c r="AY2291" s="11"/>
      <c r="AZ2291" s="11"/>
    </row>
    <row r="2292" spans="1:52" s="5" customFormat="1" x14ac:dyDescent="0.25">
      <c r="A2292" s="5" t="s">
        <v>2648</v>
      </c>
      <c r="C2292" s="11" t="s">
        <v>3338</v>
      </c>
      <c r="D2292" s="11" t="s">
        <v>3338</v>
      </c>
      <c r="E2292" s="11">
        <v>878</v>
      </c>
      <c r="F2292" s="11">
        <v>25</v>
      </c>
      <c r="G2292" s="11">
        <v>33</v>
      </c>
      <c r="H2292" s="11">
        <v>358</v>
      </c>
      <c r="I2292" s="11">
        <v>5</v>
      </c>
      <c r="J2292" s="11">
        <v>12</v>
      </c>
      <c r="K2292" s="11">
        <v>54</v>
      </c>
      <c r="L2292" s="11">
        <v>5</v>
      </c>
      <c r="M2292" s="11">
        <v>8</v>
      </c>
      <c r="N2292" s="11">
        <v>4</v>
      </c>
      <c r="O2292" s="11">
        <v>1</v>
      </c>
      <c r="P2292" s="11">
        <v>1</v>
      </c>
      <c r="Q2292" s="11">
        <v>3</v>
      </c>
      <c r="R2292" s="11" t="s">
        <v>3338</v>
      </c>
      <c r="S2292" s="11" t="s">
        <v>3338</v>
      </c>
      <c r="T2292" s="11" t="s">
        <v>3338</v>
      </c>
      <c r="U2292" s="11" t="s">
        <v>3338</v>
      </c>
      <c r="V2292" s="11" t="s">
        <v>3338</v>
      </c>
      <c r="W2292" s="11" t="s">
        <v>3338</v>
      </c>
      <c r="X2292" s="11" t="s">
        <v>3338</v>
      </c>
      <c r="Y2292" s="11" t="s">
        <v>3338</v>
      </c>
      <c r="Z2292" s="11" t="s">
        <v>3338</v>
      </c>
      <c r="AA2292" s="11" t="s">
        <v>3338</v>
      </c>
      <c r="AB2292" s="11" t="s">
        <v>3338</v>
      </c>
      <c r="AC2292" s="11" t="s">
        <v>3338</v>
      </c>
      <c r="AD2292" s="11" t="s">
        <v>3338</v>
      </c>
      <c r="AE2292" s="11" t="s">
        <v>3338</v>
      </c>
      <c r="AF2292" s="11" t="s">
        <v>3338</v>
      </c>
      <c r="AG2292" s="11" t="s">
        <v>3338</v>
      </c>
      <c r="AH2292" s="11" t="s">
        <v>3338</v>
      </c>
      <c r="AI2292" s="11" t="s">
        <v>3338</v>
      </c>
      <c r="AJ2292" s="11" t="s">
        <v>3338</v>
      </c>
      <c r="AK2292" s="11" t="s">
        <v>3338</v>
      </c>
      <c r="AL2292" s="11" t="s">
        <v>3338</v>
      </c>
      <c r="AM2292" s="11" t="s">
        <v>3338</v>
      </c>
      <c r="AN2292" s="11" t="s">
        <v>3338</v>
      </c>
      <c r="AO2292" s="11" t="s">
        <v>3338</v>
      </c>
      <c r="AP2292" s="11" t="s">
        <v>3338</v>
      </c>
      <c r="AQ2292" s="11" t="s">
        <v>3338</v>
      </c>
      <c r="AR2292" s="11" t="s">
        <v>3338</v>
      </c>
      <c r="AS2292" s="11" t="s">
        <v>3338</v>
      </c>
      <c r="AT2292" s="11" t="s">
        <v>3338</v>
      </c>
      <c r="AU2292" s="11" t="s">
        <v>3338</v>
      </c>
      <c r="AV2292" s="11" t="s">
        <v>3338</v>
      </c>
      <c r="AW2292" s="11" t="s">
        <v>3338</v>
      </c>
      <c r="AX2292" s="11">
        <v>1387</v>
      </c>
      <c r="AY2292" s="11"/>
      <c r="AZ2292" s="11"/>
    </row>
    <row r="2293" spans="1:52" s="5" customFormat="1" x14ac:dyDescent="0.25">
      <c r="A2293" s="5" t="s">
        <v>2649</v>
      </c>
      <c r="C2293" s="11" t="s">
        <v>3338</v>
      </c>
      <c r="D2293" s="11" t="s">
        <v>3338</v>
      </c>
      <c r="E2293" s="11">
        <v>986</v>
      </c>
      <c r="F2293" s="11">
        <v>24</v>
      </c>
      <c r="G2293" s="11">
        <v>24</v>
      </c>
      <c r="H2293" s="11">
        <v>308</v>
      </c>
      <c r="I2293" s="11">
        <v>6</v>
      </c>
      <c r="J2293" s="11">
        <v>11</v>
      </c>
      <c r="K2293" s="11">
        <v>51</v>
      </c>
      <c r="L2293" s="11">
        <v>3</v>
      </c>
      <c r="M2293" s="11">
        <v>3</v>
      </c>
      <c r="N2293" s="11">
        <v>1</v>
      </c>
      <c r="O2293" s="11">
        <v>1</v>
      </c>
      <c r="P2293" s="11" t="s">
        <v>3338</v>
      </c>
      <c r="Q2293" s="11" t="s">
        <v>3338</v>
      </c>
      <c r="R2293" s="11" t="s">
        <v>3338</v>
      </c>
      <c r="S2293" s="11" t="s">
        <v>3338</v>
      </c>
      <c r="T2293" s="11">
        <v>1</v>
      </c>
      <c r="U2293" s="11" t="s">
        <v>3338</v>
      </c>
      <c r="V2293" s="11" t="s">
        <v>3338</v>
      </c>
      <c r="W2293" s="11" t="s">
        <v>3338</v>
      </c>
      <c r="X2293" s="11" t="s">
        <v>3338</v>
      </c>
      <c r="Y2293" s="11" t="s">
        <v>3338</v>
      </c>
      <c r="Z2293" s="11" t="s">
        <v>3338</v>
      </c>
      <c r="AA2293" s="11" t="s">
        <v>3338</v>
      </c>
      <c r="AB2293" s="11" t="s">
        <v>3338</v>
      </c>
      <c r="AC2293" s="11" t="s">
        <v>3338</v>
      </c>
      <c r="AD2293" s="11" t="s">
        <v>3338</v>
      </c>
      <c r="AE2293" s="11" t="s">
        <v>3338</v>
      </c>
      <c r="AF2293" s="11" t="s">
        <v>3338</v>
      </c>
      <c r="AG2293" s="11" t="s">
        <v>3338</v>
      </c>
      <c r="AH2293" s="11" t="s">
        <v>3338</v>
      </c>
      <c r="AI2293" s="11" t="s">
        <v>3338</v>
      </c>
      <c r="AJ2293" s="11" t="s">
        <v>3338</v>
      </c>
      <c r="AK2293" s="11" t="s">
        <v>3338</v>
      </c>
      <c r="AL2293" s="11" t="s">
        <v>3338</v>
      </c>
      <c r="AM2293" s="11" t="s">
        <v>3338</v>
      </c>
      <c r="AN2293" s="11" t="s">
        <v>3338</v>
      </c>
      <c r="AO2293" s="11" t="s">
        <v>3338</v>
      </c>
      <c r="AP2293" s="11" t="s">
        <v>3338</v>
      </c>
      <c r="AQ2293" s="11" t="s">
        <v>3338</v>
      </c>
      <c r="AR2293" s="11" t="s">
        <v>3338</v>
      </c>
      <c r="AS2293" s="11" t="s">
        <v>3338</v>
      </c>
      <c r="AT2293" s="11" t="s">
        <v>3338</v>
      </c>
      <c r="AU2293" s="11" t="s">
        <v>3338</v>
      </c>
      <c r="AV2293" s="11" t="s">
        <v>3338</v>
      </c>
      <c r="AW2293" s="11" t="s">
        <v>3338</v>
      </c>
      <c r="AX2293" s="11">
        <v>1419</v>
      </c>
      <c r="AY2293" s="11"/>
      <c r="AZ2293" s="11"/>
    </row>
    <row r="2294" spans="1:52" s="5" customFormat="1" x14ac:dyDescent="0.25">
      <c r="A2294" s="5" t="s">
        <v>2650</v>
      </c>
      <c r="C2294" s="11" t="s">
        <v>3338</v>
      </c>
      <c r="D2294" s="11" t="s">
        <v>3338</v>
      </c>
      <c r="E2294" s="11">
        <v>939</v>
      </c>
      <c r="F2294" s="11">
        <v>27</v>
      </c>
      <c r="G2294" s="11">
        <v>22</v>
      </c>
      <c r="H2294" s="11">
        <v>337</v>
      </c>
      <c r="I2294" s="11">
        <v>5</v>
      </c>
      <c r="J2294" s="11">
        <v>12</v>
      </c>
      <c r="K2294" s="11">
        <v>35</v>
      </c>
      <c r="L2294" s="11">
        <v>2</v>
      </c>
      <c r="M2294" s="11">
        <v>4</v>
      </c>
      <c r="N2294" s="11">
        <v>2</v>
      </c>
      <c r="O2294" s="11" t="s">
        <v>3338</v>
      </c>
      <c r="P2294" s="11" t="s">
        <v>3338</v>
      </c>
      <c r="Q2294" s="11">
        <v>2</v>
      </c>
      <c r="R2294" s="11" t="s">
        <v>3338</v>
      </c>
      <c r="S2294" s="11" t="s">
        <v>3338</v>
      </c>
      <c r="T2294" s="11" t="s">
        <v>3338</v>
      </c>
      <c r="U2294" s="11">
        <v>1</v>
      </c>
      <c r="V2294" s="11" t="s">
        <v>3338</v>
      </c>
      <c r="W2294" s="11" t="s">
        <v>3338</v>
      </c>
      <c r="X2294" s="11" t="s">
        <v>3338</v>
      </c>
      <c r="Y2294" s="11" t="s">
        <v>3338</v>
      </c>
      <c r="Z2294" s="11" t="s">
        <v>3338</v>
      </c>
      <c r="AA2294" s="11" t="s">
        <v>3338</v>
      </c>
      <c r="AB2294" s="11" t="s">
        <v>3338</v>
      </c>
      <c r="AC2294" s="11" t="s">
        <v>3338</v>
      </c>
      <c r="AD2294" s="11" t="s">
        <v>3338</v>
      </c>
      <c r="AE2294" s="11" t="s">
        <v>3338</v>
      </c>
      <c r="AF2294" s="11" t="s">
        <v>3338</v>
      </c>
      <c r="AG2294" s="11" t="s">
        <v>3338</v>
      </c>
      <c r="AH2294" s="11" t="s">
        <v>3338</v>
      </c>
      <c r="AI2294" s="11" t="s">
        <v>3338</v>
      </c>
      <c r="AJ2294" s="11" t="s">
        <v>3338</v>
      </c>
      <c r="AK2294" s="11" t="s">
        <v>3338</v>
      </c>
      <c r="AL2294" s="11" t="s">
        <v>3338</v>
      </c>
      <c r="AM2294" s="11" t="s">
        <v>3338</v>
      </c>
      <c r="AN2294" s="11" t="s">
        <v>3338</v>
      </c>
      <c r="AO2294" s="11" t="s">
        <v>3338</v>
      </c>
      <c r="AP2294" s="11" t="s">
        <v>3338</v>
      </c>
      <c r="AQ2294" s="11" t="s">
        <v>3338</v>
      </c>
      <c r="AR2294" s="11" t="s">
        <v>3338</v>
      </c>
      <c r="AS2294" s="11" t="s">
        <v>3338</v>
      </c>
      <c r="AT2294" s="11" t="s">
        <v>3338</v>
      </c>
      <c r="AU2294" s="11" t="s">
        <v>3338</v>
      </c>
      <c r="AV2294" s="11" t="s">
        <v>3338</v>
      </c>
      <c r="AW2294" s="11" t="s">
        <v>3338</v>
      </c>
      <c r="AX2294" s="11">
        <v>1388</v>
      </c>
      <c r="AY2294" s="11"/>
      <c r="AZ2294" s="11"/>
    </row>
    <row r="2295" spans="1:52" s="5" customFormat="1" x14ac:dyDescent="0.25">
      <c r="A2295" s="5" t="s">
        <v>2651</v>
      </c>
      <c r="C2295" s="11" t="s">
        <v>3338</v>
      </c>
      <c r="D2295" s="11" t="s">
        <v>3338</v>
      </c>
      <c r="E2295" s="11">
        <v>753</v>
      </c>
      <c r="F2295" s="11">
        <v>9</v>
      </c>
      <c r="G2295" s="11">
        <v>7</v>
      </c>
      <c r="H2295" s="11">
        <v>186</v>
      </c>
      <c r="I2295" s="11">
        <v>4</v>
      </c>
      <c r="J2295" s="11">
        <v>8</v>
      </c>
      <c r="K2295" s="11">
        <v>23</v>
      </c>
      <c r="L2295" s="11">
        <v>1</v>
      </c>
      <c r="M2295" s="11" t="s">
        <v>3338</v>
      </c>
      <c r="N2295" s="11">
        <v>2</v>
      </c>
      <c r="O2295" s="11" t="s">
        <v>3338</v>
      </c>
      <c r="P2295" s="11" t="s">
        <v>3338</v>
      </c>
      <c r="Q2295" s="11" t="s">
        <v>3338</v>
      </c>
      <c r="R2295" s="11" t="s">
        <v>3338</v>
      </c>
      <c r="S2295" s="11" t="s">
        <v>3338</v>
      </c>
      <c r="T2295" s="11" t="s">
        <v>3338</v>
      </c>
      <c r="U2295" s="11" t="s">
        <v>3338</v>
      </c>
      <c r="V2295" s="11" t="s">
        <v>3338</v>
      </c>
      <c r="W2295" s="11" t="s">
        <v>3338</v>
      </c>
      <c r="X2295" s="11" t="s">
        <v>3338</v>
      </c>
      <c r="Y2295" s="11" t="s">
        <v>3338</v>
      </c>
      <c r="Z2295" s="11" t="s">
        <v>3338</v>
      </c>
      <c r="AA2295" s="11" t="s">
        <v>3338</v>
      </c>
      <c r="AB2295" s="11" t="s">
        <v>3338</v>
      </c>
      <c r="AC2295" s="11" t="s">
        <v>3338</v>
      </c>
      <c r="AD2295" s="11" t="s">
        <v>3338</v>
      </c>
      <c r="AE2295" s="11" t="s">
        <v>3338</v>
      </c>
      <c r="AF2295" s="11" t="s">
        <v>3338</v>
      </c>
      <c r="AG2295" s="11" t="s">
        <v>3338</v>
      </c>
      <c r="AH2295" s="11" t="s">
        <v>3338</v>
      </c>
      <c r="AI2295" s="11" t="s">
        <v>3338</v>
      </c>
      <c r="AJ2295" s="11" t="s">
        <v>3338</v>
      </c>
      <c r="AK2295" s="11" t="s">
        <v>3338</v>
      </c>
      <c r="AL2295" s="11" t="s">
        <v>3338</v>
      </c>
      <c r="AM2295" s="11" t="s">
        <v>3338</v>
      </c>
      <c r="AN2295" s="11" t="s">
        <v>3338</v>
      </c>
      <c r="AO2295" s="11" t="s">
        <v>3338</v>
      </c>
      <c r="AP2295" s="11" t="s">
        <v>3338</v>
      </c>
      <c r="AQ2295" s="11" t="s">
        <v>3338</v>
      </c>
      <c r="AR2295" s="11" t="s">
        <v>3338</v>
      </c>
      <c r="AS2295" s="11" t="s">
        <v>3338</v>
      </c>
      <c r="AT2295" s="11" t="s">
        <v>3338</v>
      </c>
      <c r="AU2295" s="11" t="s">
        <v>3338</v>
      </c>
      <c r="AV2295" s="11" t="s">
        <v>3338</v>
      </c>
      <c r="AW2295" s="11" t="s">
        <v>3338</v>
      </c>
      <c r="AX2295" s="11">
        <v>993</v>
      </c>
      <c r="AY2295" s="11"/>
      <c r="AZ2295" s="11"/>
    </row>
    <row r="2296" spans="1:52" s="5" customFormat="1" x14ac:dyDescent="0.25">
      <c r="A2296" s="5" t="s">
        <v>2653</v>
      </c>
      <c r="C2296" s="11" t="s">
        <v>3338</v>
      </c>
      <c r="D2296" s="11" t="s">
        <v>3338</v>
      </c>
      <c r="E2296" s="11">
        <v>738</v>
      </c>
      <c r="F2296" s="11">
        <v>15</v>
      </c>
      <c r="G2296" s="11">
        <v>15</v>
      </c>
      <c r="H2296" s="11">
        <v>283</v>
      </c>
      <c r="I2296" s="11">
        <v>3</v>
      </c>
      <c r="J2296" s="11">
        <v>10</v>
      </c>
      <c r="K2296" s="11">
        <v>33</v>
      </c>
      <c r="L2296" s="11">
        <v>3</v>
      </c>
      <c r="M2296" s="11" t="s">
        <v>3338</v>
      </c>
      <c r="N2296" s="11">
        <v>2</v>
      </c>
      <c r="O2296" s="11" t="s">
        <v>3338</v>
      </c>
      <c r="P2296" s="11">
        <v>1</v>
      </c>
      <c r="Q2296" s="11">
        <v>1</v>
      </c>
      <c r="R2296" s="11" t="s">
        <v>3338</v>
      </c>
      <c r="S2296" s="11" t="s">
        <v>3338</v>
      </c>
      <c r="T2296" s="11">
        <v>1</v>
      </c>
      <c r="U2296" s="11" t="s">
        <v>3338</v>
      </c>
      <c r="V2296" s="11" t="s">
        <v>3338</v>
      </c>
      <c r="W2296" s="11" t="s">
        <v>3338</v>
      </c>
      <c r="X2296" s="11" t="s">
        <v>3338</v>
      </c>
      <c r="Y2296" s="11" t="s">
        <v>3338</v>
      </c>
      <c r="Z2296" s="11" t="s">
        <v>3338</v>
      </c>
      <c r="AA2296" s="11" t="s">
        <v>3338</v>
      </c>
      <c r="AB2296" s="11" t="s">
        <v>3338</v>
      </c>
      <c r="AC2296" s="11" t="s">
        <v>3338</v>
      </c>
      <c r="AD2296" s="11" t="s">
        <v>3338</v>
      </c>
      <c r="AE2296" s="11" t="s">
        <v>3338</v>
      </c>
      <c r="AF2296" s="11" t="s">
        <v>3338</v>
      </c>
      <c r="AG2296" s="11" t="s">
        <v>3338</v>
      </c>
      <c r="AH2296" s="11" t="s">
        <v>3338</v>
      </c>
      <c r="AI2296" s="11" t="s">
        <v>3338</v>
      </c>
      <c r="AJ2296" s="11" t="s">
        <v>3338</v>
      </c>
      <c r="AK2296" s="11" t="s">
        <v>3338</v>
      </c>
      <c r="AL2296" s="11" t="s">
        <v>3338</v>
      </c>
      <c r="AM2296" s="11" t="s">
        <v>3338</v>
      </c>
      <c r="AN2296" s="11" t="s">
        <v>3338</v>
      </c>
      <c r="AO2296" s="11" t="s">
        <v>3338</v>
      </c>
      <c r="AP2296" s="11" t="s">
        <v>3338</v>
      </c>
      <c r="AQ2296" s="11" t="s">
        <v>3338</v>
      </c>
      <c r="AR2296" s="11" t="s">
        <v>3338</v>
      </c>
      <c r="AS2296" s="11" t="s">
        <v>3338</v>
      </c>
      <c r="AT2296" s="11" t="s">
        <v>3338</v>
      </c>
      <c r="AU2296" s="11" t="s">
        <v>3338</v>
      </c>
      <c r="AV2296" s="11" t="s">
        <v>3338</v>
      </c>
      <c r="AW2296" s="11" t="s">
        <v>3338</v>
      </c>
      <c r="AX2296" s="11">
        <v>1105</v>
      </c>
      <c r="AY2296" s="11"/>
      <c r="AZ2296" s="11"/>
    </row>
    <row r="2297" spans="1:52" s="5" customFormat="1" x14ac:dyDescent="0.25">
      <c r="A2297" s="5" t="s">
        <v>2654</v>
      </c>
      <c r="C2297" s="11" t="s">
        <v>3338</v>
      </c>
      <c r="D2297" s="11" t="s">
        <v>3338</v>
      </c>
      <c r="E2297" s="11">
        <v>930</v>
      </c>
      <c r="F2297" s="11">
        <v>12</v>
      </c>
      <c r="G2297" s="11">
        <v>19</v>
      </c>
      <c r="H2297" s="11">
        <v>294</v>
      </c>
      <c r="I2297" s="11">
        <v>2</v>
      </c>
      <c r="J2297" s="11">
        <v>9</v>
      </c>
      <c r="K2297" s="11">
        <v>46</v>
      </c>
      <c r="L2297" s="11">
        <v>2</v>
      </c>
      <c r="M2297" s="11">
        <v>2</v>
      </c>
      <c r="N2297" s="11">
        <v>1</v>
      </c>
      <c r="O2297" s="11" t="s">
        <v>3338</v>
      </c>
      <c r="P2297" s="11" t="s">
        <v>3338</v>
      </c>
      <c r="Q2297" s="11">
        <v>2</v>
      </c>
      <c r="R2297" s="11" t="s">
        <v>3338</v>
      </c>
      <c r="S2297" s="11">
        <v>1</v>
      </c>
      <c r="T2297" s="11" t="s">
        <v>3338</v>
      </c>
      <c r="U2297" s="11" t="s">
        <v>3338</v>
      </c>
      <c r="V2297" s="11" t="s">
        <v>3338</v>
      </c>
      <c r="W2297" s="11" t="s">
        <v>3338</v>
      </c>
      <c r="X2297" s="11" t="s">
        <v>3338</v>
      </c>
      <c r="Y2297" s="11" t="s">
        <v>3338</v>
      </c>
      <c r="Z2297" s="11" t="s">
        <v>3338</v>
      </c>
      <c r="AA2297" s="11" t="s">
        <v>3338</v>
      </c>
      <c r="AB2297" s="11" t="s">
        <v>3338</v>
      </c>
      <c r="AC2297" s="11" t="s">
        <v>3338</v>
      </c>
      <c r="AD2297" s="11" t="s">
        <v>3338</v>
      </c>
      <c r="AE2297" s="11" t="s">
        <v>3338</v>
      </c>
      <c r="AF2297" s="11" t="s">
        <v>3338</v>
      </c>
      <c r="AG2297" s="11" t="s">
        <v>3338</v>
      </c>
      <c r="AH2297" s="11" t="s">
        <v>3338</v>
      </c>
      <c r="AI2297" s="11" t="s">
        <v>3338</v>
      </c>
      <c r="AJ2297" s="11" t="s">
        <v>3338</v>
      </c>
      <c r="AK2297" s="11" t="s">
        <v>3338</v>
      </c>
      <c r="AL2297" s="11" t="s">
        <v>3338</v>
      </c>
      <c r="AM2297" s="11" t="s">
        <v>3338</v>
      </c>
      <c r="AN2297" s="11" t="s">
        <v>3338</v>
      </c>
      <c r="AO2297" s="11" t="s">
        <v>3338</v>
      </c>
      <c r="AP2297" s="11" t="s">
        <v>3338</v>
      </c>
      <c r="AQ2297" s="11" t="s">
        <v>3338</v>
      </c>
      <c r="AR2297" s="11" t="s">
        <v>3338</v>
      </c>
      <c r="AS2297" s="11" t="s">
        <v>3338</v>
      </c>
      <c r="AT2297" s="11" t="s">
        <v>3338</v>
      </c>
      <c r="AU2297" s="11" t="s">
        <v>3338</v>
      </c>
      <c r="AV2297" s="11" t="s">
        <v>3338</v>
      </c>
      <c r="AW2297" s="11" t="s">
        <v>3338</v>
      </c>
      <c r="AX2297" s="11">
        <v>1320</v>
      </c>
      <c r="AY2297" s="11"/>
      <c r="AZ2297" s="11"/>
    </row>
    <row r="2298" spans="1:52" s="5" customFormat="1" x14ac:dyDescent="0.25">
      <c r="A2298" s="5" t="s">
        <v>2655</v>
      </c>
      <c r="C2298" s="11" t="s">
        <v>3338</v>
      </c>
      <c r="D2298" s="11" t="s">
        <v>3338</v>
      </c>
      <c r="E2298" s="11">
        <v>1276</v>
      </c>
      <c r="F2298" s="11">
        <v>14</v>
      </c>
      <c r="G2298" s="11">
        <v>18</v>
      </c>
      <c r="H2298" s="11">
        <v>380</v>
      </c>
      <c r="I2298" s="11">
        <v>6</v>
      </c>
      <c r="J2298" s="11">
        <v>13</v>
      </c>
      <c r="K2298" s="11">
        <v>53</v>
      </c>
      <c r="L2298" s="11">
        <v>9</v>
      </c>
      <c r="M2298" s="11">
        <v>4</v>
      </c>
      <c r="N2298" s="11">
        <v>4</v>
      </c>
      <c r="O2298" s="11" t="s">
        <v>3338</v>
      </c>
      <c r="P2298" s="11" t="s">
        <v>3338</v>
      </c>
      <c r="Q2298" s="11" t="s">
        <v>3338</v>
      </c>
      <c r="R2298" s="11">
        <v>1</v>
      </c>
      <c r="S2298" s="11" t="s">
        <v>3338</v>
      </c>
      <c r="T2298" s="11" t="s">
        <v>3338</v>
      </c>
      <c r="U2298" s="11" t="s">
        <v>3338</v>
      </c>
      <c r="V2298" s="11" t="s">
        <v>3338</v>
      </c>
      <c r="W2298" s="11" t="s">
        <v>3338</v>
      </c>
      <c r="X2298" s="11" t="s">
        <v>3338</v>
      </c>
      <c r="Y2298" s="11" t="s">
        <v>3338</v>
      </c>
      <c r="Z2298" s="11" t="s">
        <v>3338</v>
      </c>
      <c r="AA2298" s="11" t="s">
        <v>3338</v>
      </c>
      <c r="AB2298" s="11" t="s">
        <v>3338</v>
      </c>
      <c r="AC2298" s="11" t="s">
        <v>3338</v>
      </c>
      <c r="AD2298" s="11" t="s">
        <v>3338</v>
      </c>
      <c r="AE2298" s="11" t="s">
        <v>3338</v>
      </c>
      <c r="AF2298" s="11" t="s">
        <v>3338</v>
      </c>
      <c r="AG2298" s="11" t="s">
        <v>3338</v>
      </c>
      <c r="AH2298" s="11" t="s">
        <v>3338</v>
      </c>
      <c r="AI2298" s="11" t="s">
        <v>3338</v>
      </c>
      <c r="AJ2298" s="11" t="s">
        <v>3338</v>
      </c>
      <c r="AK2298" s="11" t="s">
        <v>3338</v>
      </c>
      <c r="AL2298" s="11" t="s">
        <v>3338</v>
      </c>
      <c r="AM2298" s="11" t="s">
        <v>3338</v>
      </c>
      <c r="AN2298" s="11" t="s">
        <v>3338</v>
      </c>
      <c r="AO2298" s="11" t="s">
        <v>3338</v>
      </c>
      <c r="AP2298" s="11" t="s">
        <v>3338</v>
      </c>
      <c r="AQ2298" s="11" t="s">
        <v>3338</v>
      </c>
      <c r="AR2298" s="11" t="s">
        <v>3338</v>
      </c>
      <c r="AS2298" s="11" t="s">
        <v>3338</v>
      </c>
      <c r="AT2298" s="11" t="s">
        <v>3338</v>
      </c>
      <c r="AU2298" s="11" t="s">
        <v>3338</v>
      </c>
      <c r="AV2298" s="11" t="s">
        <v>3338</v>
      </c>
      <c r="AW2298" s="11" t="s">
        <v>3338</v>
      </c>
      <c r="AX2298" s="11">
        <v>1778</v>
      </c>
      <c r="AY2298" s="11"/>
      <c r="AZ2298" s="11"/>
    </row>
    <row r="2299" spans="1:52" s="5" customFormat="1" x14ac:dyDescent="0.25">
      <c r="A2299" s="5" t="s">
        <v>2656</v>
      </c>
      <c r="C2299" s="11" t="s">
        <v>3338</v>
      </c>
      <c r="D2299" s="11" t="s">
        <v>3338</v>
      </c>
      <c r="E2299" s="11">
        <v>846</v>
      </c>
      <c r="F2299" s="11">
        <v>9</v>
      </c>
      <c r="G2299" s="11">
        <v>18</v>
      </c>
      <c r="H2299" s="11">
        <v>189</v>
      </c>
      <c r="I2299" s="11">
        <v>3</v>
      </c>
      <c r="J2299" s="11">
        <v>2</v>
      </c>
      <c r="K2299" s="11">
        <v>29</v>
      </c>
      <c r="L2299" s="11">
        <v>4</v>
      </c>
      <c r="M2299" s="11">
        <v>3</v>
      </c>
      <c r="N2299" s="11">
        <v>3</v>
      </c>
      <c r="O2299" s="11" t="s">
        <v>3338</v>
      </c>
      <c r="P2299" s="11" t="s">
        <v>3338</v>
      </c>
      <c r="Q2299" s="11" t="s">
        <v>3338</v>
      </c>
      <c r="R2299" s="11" t="s">
        <v>3338</v>
      </c>
      <c r="S2299" s="11">
        <v>1</v>
      </c>
      <c r="T2299" s="11" t="s">
        <v>3338</v>
      </c>
      <c r="U2299" s="11" t="s">
        <v>3338</v>
      </c>
      <c r="V2299" s="11" t="s">
        <v>3338</v>
      </c>
      <c r="W2299" s="11" t="s">
        <v>3338</v>
      </c>
      <c r="X2299" s="11" t="s">
        <v>3338</v>
      </c>
      <c r="Y2299" s="11" t="s">
        <v>3338</v>
      </c>
      <c r="Z2299" s="11" t="s">
        <v>3338</v>
      </c>
      <c r="AA2299" s="11" t="s">
        <v>3338</v>
      </c>
      <c r="AB2299" s="11" t="s">
        <v>3338</v>
      </c>
      <c r="AC2299" s="11" t="s">
        <v>3338</v>
      </c>
      <c r="AD2299" s="11" t="s">
        <v>3338</v>
      </c>
      <c r="AE2299" s="11" t="s">
        <v>3338</v>
      </c>
      <c r="AF2299" s="11" t="s">
        <v>3338</v>
      </c>
      <c r="AG2299" s="11" t="s">
        <v>3338</v>
      </c>
      <c r="AH2299" s="11" t="s">
        <v>3338</v>
      </c>
      <c r="AI2299" s="11" t="s">
        <v>3338</v>
      </c>
      <c r="AJ2299" s="11" t="s">
        <v>3338</v>
      </c>
      <c r="AK2299" s="11" t="s">
        <v>3338</v>
      </c>
      <c r="AL2299" s="11" t="s">
        <v>3338</v>
      </c>
      <c r="AM2299" s="11" t="s">
        <v>3338</v>
      </c>
      <c r="AN2299" s="11" t="s">
        <v>3338</v>
      </c>
      <c r="AO2299" s="11" t="s">
        <v>3338</v>
      </c>
      <c r="AP2299" s="11" t="s">
        <v>3338</v>
      </c>
      <c r="AQ2299" s="11" t="s">
        <v>3338</v>
      </c>
      <c r="AR2299" s="11" t="s">
        <v>3338</v>
      </c>
      <c r="AS2299" s="11" t="s">
        <v>3338</v>
      </c>
      <c r="AT2299" s="11" t="s">
        <v>3338</v>
      </c>
      <c r="AU2299" s="11" t="s">
        <v>3338</v>
      </c>
      <c r="AV2299" s="11" t="s">
        <v>3338</v>
      </c>
      <c r="AW2299" s="11" t="s">
        <v>3338</v>
      </c>
      <c r="AX2299" s="11">
        <v>1107</v>
      </c>
      <c r="AY2299" s="11"/>
      <c r="AZ2299" s="11"/>
    </row>
    <row r="2300" spans="1:52" s="5" customFormat="1" x14ac:dyDescent="0.25">
      <c r="A2300" s="5" t="s">
        <v>2657</v>
      </c>
      <c r="C2300" s="11" t="s">
        <v>3338</v>
      </c>
      <c r="D2300" s="11" t="s">
        <v>3338</v>
      </c>
      <c r="E2300" s="11">
        <v>915</v>
      </c>
      <c r="F2300" s="11">
        <v>9</v>
      </c>
      <c r="G2300" s="11">
        <v>15</v>
      </c>
      <c r="H2300" s="11">
        <v>229</v>
      </c>
      <c r="I2300" s="11">
        <v>6</v>
      </c>
      <c r="J2300" s="11">
        <v>7</v>
      </c>
      <c r="K2300" s="11">
        <v>31</v>
      </c>
      <c r="L2300" s="11">
        <v>2</v>
      </c>
      <c r="M2300" s="11">
        <v>2</v>
      </c>
      <c r="N2300" s="11">
        <v>2</v>
      </c>
      <c r="O2300" s="11" t="s">
        <v>3338</v>
      </c>
      <c r="P2300" s="11">
        <v>1</v>
      </c>
      <c r="Q2300" s="11" t="s">
        <v>3338</v>
      </c>
      <c r="R2300" s="11" t="s">
        <v>3338</v>
      </c>
      <c r="S2300" s="11" t="s">
        <v>3338</v>
      </c>
      <c r="T2300" s="11" t="s">
        <v>3338</v>
      </c>
      <c r="U2300" s="11" t="s">
        <v>3338</v>
      </c>
      <c r="V2300" s="11" t="s">
        <v>3338</v>
      </c>
      <c r="W2300" s="11" t="s">
        <v>3338</v>
      </c>
      <c r="X2300" s="11" t="s">
        <v>3338</v>
      </c>
      <c r="Y2300" s="11" t="s">
        <v>3338</v>
      </c>
      <c r="Z2300" s="11" t="s">
        <v>3338</v>
      </c>
      <c r="AA2300" s="11" t="s">
        <v>3338</v>
      </c>
      <c r="AB2300" s="11" t="s">
        <v>3338</v>
      </c>
      <c r="AC2300" s="11" t="s">
        <v>3338</v>
      </c>
      <c r="AD2300" s="11" t="s">
        <v>3338</v>
      </c>
      <c r="AE2300" s="11" t="s">
        <v>3338</v>
      </c>
      <c r="AF2300" s="11" t="s">
        <v>3338</v>
      </c>
      <c r="AG2300" s="11" t="s">
        <v>3338</v>
      </c>
      <c r="AH2300" s="11" t="s">
        <v>3338</v>
      </c>
      <c r="AI2300" s="11" t="s">
        <v>3338</v>
      </c>
      <c r="AJ2300" s="11" t="s">
        <v>3338</v>
      </c>
      <c r="AK2300" s="11" t="s">
        <v>3338</v>
      </c>
      <c r="AL2300" s="11" t="s">
        <v>3338</v>
      </c>
      <c r="AM2300" s="11" t="s">
        <v>3338</v>
      </c>
      <c r="AN2300" s="11" t="s">
        <v>3338</v>
      </c>
      <c r="AO2300" s="11" t="s">
        <v>3338</v>
      </c>
      <c r="AP2300" s="11" t="s">
        <v>3338</v>
      </c>
      <c r="AQ2300" s="11" t="s">
        <v>3338</v>
      </c>
      <c r="AR2300" s="11" t="s">
        <v>3338</v>
      </c>
      <c r="AS2300" s="11" t="s">
        <v>3338</v>
      </c>
      <c r="AT2300" s="11" t="s">
        <v>3338</v>
      </c>
      <c r="AU2300" s="11" t="s">
        <v>3338</v>
      </c>
      <c r="AV2300" s="11" t="s">
        <v>3338</v>
      </c>
      <c r="AW2300" s="11" t="s">
        <v>3338</v>
      </c>
      <c r="AX2300" s="11">
        <v>1219</v>
      </c>
      <c r="AY2300" s="11"/>
      <c r="AZ2300" s="11"/>
    </row>
    <row r="2301" spans="1:52" s="5" customFormat="1" x14ac:dyDescent="0.25">
      <c r="A2301" s="5" t="s">
        <v>2658</v>
      </c>
      <c r="C2301" s="11" t="s">
        <v>3338</v>
      </c>
      <c r="D2301" s="11" t="s">
        <v>3338</v>
      </c>
      <c r="E2301" s="11">
        <v>785</v>
      </c>
      <c r="F2301" s="11">
        <v>8</v>
      </c>
      <c r="G2301" s="11">
        <v>6</v>
      </c>
      <c r="H2301" s="11">
        <v>166</v>
      </c>
      <c r="I2301" s="11">
        <v>3</v>
      </c>
      <c r="J2301" s="11">
        <v>1</v>
      </c>
      <c r="K2301" s="11">
        <v>32</v>
      </c>
      <c r="L2301" s="11">
        <v>1</v>
      </c>
      <c r="M2301" s="11" t="s">
        <v>3338</v>
      </c>
      <c r="N2301" s="11" t="s">
        <v>3338</v>
      </c>
      <c r="O2301" s="11" t="s">
        <v>3338</v>
      </c>
      <c r="P2301" s="11" t="s">
        <v>3338</v>
      </c>
      <c r="Q2301" s="11" t="s">
        <v>3338</v>
      </c>
      <c r="R2301" s="11" t="s">
        <v>3338</v>
      </c>
      <c r="S2301" s="11" t="s">
        <v>3338</v>
      </c>
      <c r="T2301" s="11" t="s">
        <v>3338</v>
      </c>
      <c r="U2301" s="11" t="s">
        <v>3338</v>
      </c>
      <c r="V2301" s="11" t="s">
        <v>3338</v>
      </c>
      <c r="W2301" s="11" t="s">
        <v>3338</v>
      </c>
      <c r="X2301" s="11" t="s">
        <v>3338</v>
      </c>
      <c r="Y2301" s="11" t="s">
        <v>3338</v>
      </c>
      <c r="Z2301" s="11" t="s">
        <v>3338</v>
      </c>
      <c r="AA2301" s="11" t="s">
        <v>3338</v>
      </c>
      <c r="AB2301" s="11" t="s">
        <v>3338</v>
      </c>
      <c r="AC2301" s="11" t="s">
        <v>3338</v>
      </c>
      <c r="AD2301" s="11" t="s">
        <v>3338</v>
      </c>
      <c r="AE2301" s="11" t="s">
        <v>3338</v>
      </c>
      <c r="AF2301" s="11" t="s">
        <v>3338</v>
      </c>
      <c r="AG2301" s="11" t="s">
        <v>3338</v>
      </c>
      <c r="AH2301" s="11" t="s">
        <v>3338</v>
      </c>
      <c r="AI2301" s="11" t="s">
        <v>3338</v>
      </c>
      <c r="AJ2301" s="11" t="s">
        <v>3338</v>
      </c>
      <c r="AK2301" s="11" t="s">
        <v>3338</v>
      </c>
      <c r="AL2301" s="11" t="s">
        <v>3338</v>
      </c>
      <c r="AM2301" s="11" t="s">
        <v>3338</v>
      </c>
      <c r="AN2301" s="11" t="s">
        <v>3338</v>
      </c>
      <c r="AO2301" s="11" t="s">
        <v>3338</v>
      </c>
      <c r="AP2301" s="11" t="s">
        <v>3338</v>
      </c>
      <c r="AQ2301" s="11" t="s">
        <v>3338</v>
      </c>
      <c r="AR2301" s="11" t="s">
        <v>3338</v>
      </c>
      <c r="AS2301" s="11" t="s">
        <v>3338</v>
      </c>
      <c r="AT2301" s="11" t="s">
        <v>3338</v>
      </c>
      <c r="AU2301" s="11" t="s">
        <v>3338</v>
      </c>
      <c r="AV2301" s="11" t="s">
        <v>3338</v>
      </c>
      <c r="AW2301" s="11" t="s">
        <v>3338</v>
      </c>
      <c r="AX2301" s="11">
        <v>1002</v>
      </c>
      <c r="AY2301" s="11"/>
      <c r="AZ2301" s="11"/>
    </row>
    <row r="2302" spans="1:52" s="5" customFormat="1" x14ac:dyDescent="0.25">
      <c r="A2302" s="5" t="s">
        <v>2659</v>
      </c>
      <c r="C2302" s="11" t="s">
        <v>3338</v>
      </c>
      <c r="D2302" s="11" t="s">
        <v>3338</v>
      </c>
      <c r="E2302" s="11">
        <v>513</v>
      </c>
      <c r="F2302" s="11">
        <v>4</v>
      </c>
      <c r="G2302" s="11">
        <v>6</v>
      </c>
      <c r="H2302" s="11">
        <v>102</v>
      </c>
      <c r="I2302" s="11" t="s">
        <v>3338</v>
      </c>
      <c r="J2302" s="11" t="s">
        <v>3338</v>
      </c>
      <c r="K2302" s="11">
        <v>17</v>
      </c>
      <c r="L2302" s="11">
        <v>2</v>
      </c>
      <c r="M2302" s="11">
        <v>1</v>
      </c>
      <c r="N2302" s="11">
        <v>3</v>
      </c>
      <c r="O2302" s="11" t="s">
        <v>3338</v>
      </c>
      <c r="P2302" s="11" t="s">
        <v>3338</v>
      </c>
      <c r="Q2302" s="11" t="s">
        <v>3338</v>
      </c>
      <c r="R2302" s="11" t="s">
        <v>3338</v>
      </c>
      <c r="S2302" s="11" t="s">
        <v>3338</v>
      </c>
      <c r="T2302" s="11" t="s">
        <v>3338</v>
      </c>
      <c r="U2302" s="11" t="s">
        <v>3338</v>
      </c>
      <c r="V2302" s="11" t="s">
        <v>3338</v>
      </c>
      <c r="W2302" s="11" t="s">
        <v>3338</v>
      </c>
      <c r="X2302" s="11" t="s">
        <v>3338</v>
      </c>
      <c r="Y2302" s="11" t="s">
        <v>3338</v>
      </c>
      <c r="Z2302" s="11" t="s">
        <v>3338</v>
      </c>
      <c r="AA2302" s="11" t="s">
        <v>3338</v>
      </c>
      <c r="AB2302" s="11" t="s">
        <v>3338</v>
      </c>
      <c r="AC2302" s="11" t="s">
        <v>3338</v>
      </c>
      <c r="AD2302" s="11" t="s">
        <v>3338</v>
      </c>
      <c r="AE2302" s="11" t="s">
        <v>3338</v>
      </c>
      <c r="AF2302" s="11" t="s">
        <v>3338</v>
      </c>
      <c r="AG2302" s="11" t="s">
        <v>3338</v>
      </c>
      <c r="AH2302" s="11" t="s">
        <v>3338</v>
      </c>
      <c r="AI2302" s="11" t="s">
        <v>3338</v>
      </c>
      <c r="AJ2302" s="11" t="s">
        <v>3338</v>
      </c>
      <c r="AK2302" s="11" t="s">
        <v>3338</v>
      </c>
      <c r="AL2302" s="11" t="s">
        <v>3338</v>
      </c>
      <c r="AM2302" s="11" t="s">
        <v>3338</v>
      </c>
      <c r="AN2302" s="11" t="s">
        <v>3338</v>
      </c>
      <c r="AO2302" s="11" t="s">
        <v>3338</v>
      </c>
      <c r="AP2302" s="11" t="s">
        <v>3338</v>
      </c>
      <c r="AQ2302" s="11" t="s">
        <v>3338</v>
      </c>
      <c r="AR2302" s="11" t="s">
        <v>3338</v>
      </c>
      <c r="AS2302" s="11" t="s">
        <v>3338</v>
      </c>
      <c r="AT2302" s="11" t="s">
        <v>3338</v>
      </c>
      <c r="AU2302" s="11" t="s">
        <v>3338</v>
      </c>
      <c r="AV2302" s="11" t="s">
        <v>3338</v>
      </c>
      <c r="AW2302" s="11" t="s">
        <v>3338</v>
      </c>
      <c r="AX2302" s="11">
        <v>648</v>
      </c>
      <c r="AY2302" s="11"/>
      <c r="AZ2302" s="11"/>
    </row>
    <row r="2303" spans="1:52" s="5" customFormat="1" x14ac:dyDescent="0.25">
      <c r="A2303" s="5" t="s">
        <v>2660</v>
      </c>
      <c r="C2303" s="11" t="s">
        <v>3338</v>
      </c>
      <c r="D2303" s="11" t="s">
        <v>3338</v>
      </c>
      <c r="E2303" s="11">
        <v>854</v>
      </c>
      <c r="F2303" s="11">
        <v>13</v>
      </c>
      <c r="G2303" s="11">
        <v>8</v>
      </c>
      <c r="H2303" s="11">
        <v>195</v>
      </c>
      <c r="I2303" s="11">
        <v>2</v>
      </c>
      <c r="J2303" s="11">
        <v>6</v>
      </c>
      <c r="K2303" s="11">
        <v>35</v>
      </c>
      <c r="L2303" s="11" t="s">
        <v>3338</v>
      </c>
      <c r="M2303" s="11" t="s">
        <v>3338</v>
      </c>
      <c r="N2303" s="11">
        <v>2</v>
      </c>
      <c r="O2303" s="11" t="s">
        <v>3338</v>
      </c>
      <c r="P2303" s="11" t="s">
        <v>3338</v>
      </c>
      <c r="Q2303" s="11" t="s">
        <v>3338</v>
      </c>
      <c r="R2303" s="11" t="s">
        <v>3338</v>
      </c>
      <c r="S2303" s="11" t="s">
        <v>3338</v>
      </c>
      <c r="T2303" s="11" t="s">
        <v>3338</v>
      </c>
      <c r="U2303" s="11" t="s">
        <v>3338</v>
      </c>
      <c r="V2303" s="11" t="s">
        <v>3338</v>
      </c>
      <c r="W2303" s="11" t="s">
        <v>3338</v>
      </c>
      <c r="X2303" s="11" t="s">
        <v>3338</v>
      </c>
      <c r="Y2303" s="11" t="s">
        <v>3338</v>
      </c>
      <c r="Z2303" s="11" t="s">
        <v>3338</v>
      </c>
      <c r="AA2303" s="11" t="s">
        <v>3338</v>
      </c>
      <c r="AB2303" s="11" t="s">
        <v>3338</v>
      </c>
      <c r="AC2303" s="11" t="s">
        <v>3338</v>
      </c>
      <c r="AD2303" s="11" t="s">
        <v>3338</v>
      </c>
      <c r="AE2303" s="11" t="s">
        <v>3338</v>
      </c>
      <c r="AF2303" s="11" t="s">
        <v>3338</v>
      </c>
      <c r="AG2303" s="11" t="s">
        <v>3338</v>
      </c>
      <c r="AH2303" s="11" t="s">
        <v>3338</v>
      </c>
      <c r="AI2303" s="11" t="s">
        <v>3338</v>
      </c>
      <c r="AJ2303" s="11" t="s">
        <v>3338</v>
      </c>
      <c r="AK2303" s="11" t="s">
        <v>3338</v>
      </c>
      <c r="AL2303" s="11" t="s">
        <v>3338</v>
      </c>
      <c r="AM2303" s="11" t="s">
        <v>3338</v>
      </c>
      <c r="AN2303" s="11" t="s">
        <v>3338</v>
      </c>
      <c r="AO2303" s="11" t="s">
        <v>3338</v>
      </c>
      <c r="AP2303" s="11" t="s">
        <v>3338</v>
      </c>
      <c r="AQ2303" s="11" t="s">
        <v>3338</v>
      </c>
      <c r="AR2303" s="11" t="s">
        <v>3338</v>
      </c>
      <c r="AS2303" s="11" t="s">
        <v>3338</v>
      </c>
      <c r="AT2303" s="11" t="s">
        <v>3338</v>
      </c>
      <c r="AU2303" s="11" t="s">
        <v>3338</v>
      </c>
      <c r="AV2303" s="11" t="s">
        <v>3338</v>
      </c>
      <c r="AW2303" s="11" t="s">
        <v>3338</v>
      </c>
      <c r="AX2303" s="11">
        <v>1115</v>
      </c>
      <c r="AY2303" s="11"/>
      <c r="AZ2303" s="11"/>
    </row>
    <row r="2304" spans="1:52" s="5" customFormat="1" x14ac:dyDescent="0.25">
      <c r="A2304" s="5" t="s">
        <v>2661</v>
      </c>
      <c r="C2304" s="11" t="s">
        <v>3338</v>
      </c>
      <c r="D2304" s="11" t="s">
        <v>3338</v>
      </c>
      <c r="E2304" s="11">
        <v>296</v>
      </c>
      <c r="F2304" s="11">
        <v>2</v>
      </c>
      <c r="G2304" s="11">
        <v>1</v>
      </c>
      <c r="H2304" s="11">
        <v>69</v>
      </c>
      <c r="I2304" s="11">
        <v>1</v>
      </c>
      <c r="J2304" s="11">
        <v>1</v>
      </c>
      <c r="K2304" s="11">
        <v>8</v>
      </c>
      <c r="L2304" s="11" t="s">
        <v>3338</v>
      </c>
      <c r="M2304" s="11" t="s">
        <v>3338</v>
      </c>
      <c r="N2304" s="11" t="s">
        <v>3338</v>
      </c>
      <c r="O2304" s="11" t="s">
        <v>3338</v>
      </c>
      <c r="P2304" s="11" t="s">
        <v>3338</v>
      </c>
      <c r="Q2304" s="11" t="s">
        <v>3338</v>
      </c>
      <c r="R2304" s="11" t="s">
        <v>3338</v>
      </c>
      <c r="S2304" s="11" t="s">
        <v>3338</v>
      </c>
      <c r="T2304" s="11" t="s">
        <v>3338</v>
      </c>
      <c r="U2304" s="11" t="s">
        <v>3338</v>
      </c>
      <c r="V2304" s="11" t="s">
        <v>3338</v>
      </c>
      <c r="W2304" s="11" t="s">
        <v>3338</v>
      </c>
      <c r="X2304" s="11" t="s">
        <v>3338</v>
      </c>
      <c r="Y2304" s="11" t="s">
        <v>3338</v>
      </c>
      <c r="Z2304" s="11" t="s">
        <v>3338</v>
      </c>
      <c r="AA2304" s="11" t="s">
        <v>3338</v>
      </c>
      <c r="AB2304" s="11" t="s">
        <v>3338</v>
      </c>
      <c r="AC2304" s="11" t="s">
        <v>3338</v>
      </c>
      <c r="AD2304" s="11" t="s">
        <v>3338</v>
      </c>
      <c r="AE2304" s="11" t="s">
        <v>3338</v>
      </c>
      <c r="AF2304" s="11" t="s">
        <v>3338</v>
      </c>
      <c r="AG2304" s="11" t="s">
        <v>3338</v>
      </c>
      <c r="AH2304" s="11" t="s">
        <v>3338</v>
      </c>
      <c r="AI2304" s="11" t="s">
        <v>3338</v>
      </c>
      <c r="AJ2304" s="11" t="s">
        <v>3338</v>
      </c>
      <c r="AK2304" s="11" t="s">
        <v>3338</v>
      </c>
      <c r="AL2304" s="11" t="s">
        <v>3338</v>
      </c>
      <c r="AM2304" s="11" t="s">
        <v>3338</v>
      </c>
      <c r="AN2304" s="11" t="s">
        <v>3338</v>
      </c>
      <c r="AO2304" s="11" t="s">
        <v>3338</v>
      </c>
      <c r="AP2304" s="11" t="s">
        <v>3338</v>
      </c>
      <c r="AQ2304" s="11" t="s">
        <v>3338</v>
      </c>
      <c r="AR2304" s="11" t="s">
        <v>3338</v>
      </c>
      <c r="AS2304" s="11" t="s">
        <v>3338</v>
      </c>
      <c r="AT2304" s="11" t="s">
        <v>3338</v>
      </c>
      <c r="AU2304" s="11" t="s">
        <v>3338</v>
      </c>
      <c r="AV2304" s="11" t="s">
        <v>3338</v>
      </c>
      <c r="AW2304" s="11" t="s">
        <v>3338</v>
      </c>
      <c r="AX2304" s="11">
        <v>378</v>
      </c>
      <c r="AY2304" s="11"/>
      <c r="AZ2304" s="11"/>
    </row>
    <row r="2305" spans="1:52" s="5" customFormat="1" x14ac:dyDescent="0.25">
      <c r="A2305" s="5" t="s">
        <v>2662</v>
      </c>
      <c r="C2305" s="11" t="s">
        <v>3338</v>
      </c>
      <c r="D2305" s="11" t="s">
        <v>3338</v>
      </c>
      <c r="E2305" s="11">
        <v>920</v>
      </c>
      <c r="F2305" s="11">
        <v>11</v>
      </c>
      <c r="G2305" s="11">
        <v>15</v>
      </c>
      <c r="H2305" s="11">
        <v>239</v>
      </c>
      <c r="I2305" s="11">
        <v>5</v>
      </c>
      <c r="J2305" s="11">
        <v>7</v>
      </c>
      <c r="K2305" s="11">
        <v>41</v>
      </c>
      <c r="L2305" s="11">
        <v>5</v>
      </c>
      <c r="M2305" s="11">
        <v>2</v>
      </c>
      <c r="N2305" s="11">
        <v>2</v>
      </c>
      <c r="O2305" s="11" t="s">
        <v>3338</v>
      </c>
      <c r="P2305" s="11" t="s">
        <v>3338</v>
      </c>
      <c r="Q2305" s="11">
        <v>2</v>
      </c>
      <c r="R2305" s="11" t="s">
        <v>3338</v>
      </c>
      <c r="S2305" s="11" t="s">
        <v>3338</v>
      </c>
      <c r="T2305" s="11" t="s">
        <v>3338</v>
      </c>
      <c r="U2305" s="11" t="s">
        <v>3338</v>
      </c>
      <c r="V2305" s="11" t="s">
        <v>3338</v>
      </c>
      <c r="W2305" s="11" t="s">
        <v>3338</v>
      </c>
      <c r="X2305" s="11" t="s">
        <v>3338</v>
      </c>
      <c r="Y2305" s="11" t="s">
        <v>3338</v>
      </c>
      <c r="Z2305" s="11" t="s">
        <v>3338</v>
      </c>
      <c r="AA2305" s="11" t="s">
        <v>3338</v>
      </c>
      <c r="AB2305" s="11" t="s">
        <v>3338</v>
      </c>
      <c r="AC2305" s="11" t="s">
        <v>3338</v>
      </c>
      <c r="AD2305" s="11" t="s">
        <v>3338</v>
      </c>
      <c r="AE2305" s="11" t="s">
        <v>3338</v>
      </c>
      <c r="AF2305" s="11" t="s">
        <v>3338</v>
      </c>
      <c r="AG2305" s="11" t="s">
        <v>3338</v>
      </c>
      <c r="AH2305" s="11" t="s">
        <v>3338</v>
      </c>
      <c r="AI2305" s="11" t="s">
        <v>3338</v>
      </c>
      <c r="AJ2305" s="11" t="s">
        <v>3338</v>
      </c>
      <c r="AK2305" s="11" t="s">
        <v>3338</v>
      </c>
      <c r="AL2305" s="11" t="s">
        <v>3338</v>
      </c>
      <c r="AM2305" s="11" t="s">
        <v>3338</v>
      </c>
      <c r="AN2305" s="11" t="s">
        <v>3338</v>
      </c>
      <c r="AO2305" s="11" t="s">
        <v>3338</v>
      </c>
      <c r="AP2305" s="11" t="s">
        <v>3338</v>
      </c>
      <c r="AQ2305" s="11" t="s">
        <v>3338</v>
      </c>
      <c r="AR2305" s="11" t="s">
        <v>3338</v>
      </c>
      <c r="AS2305" s="11" t="s">
        <v>3338</v>
      </c>
      <c r="AT2305" s="11" t="s">
        <v>3338</v>
      </c>
      <c r="AU2305" s="11" t="s">
        <v>3338</v>
      </c>
      <c r="AV2305" s="11" t="s">
        <v>3338</v>
      </c>
      <c r="AW2305" s="11" t="s">
        <v>3338</v>
      </c>
      <c r="AX2305" s="11">
        <v>1249</v>
      </c>
      <c r="AY2305" s="11"/>
      <c r="AZ2305" s="11"/>
    </row>
    <row r="2306" spans="1:52" s="5" customFormat="1" x14ac:dyDescent="0.25">
      <c r="A2306" s="5" t="s">
        <v>2663</v>
      </c>
      <c r="C2306" s="11" t="s">
        <v>3338</v>
      </c>
      <c r="D2306" s="11" t="s">
        <v>3338</v>
      </c>
      <c r="E2306" s="11">
        <v>652</v>
      </c>
      <c r="F2306" s="11">
        <v>7</v>
      </c>
      <c r="G2306" s="11">
        <v>7</v>
      </c>
      <c r="H2306" s="11">
        <v>199</v>
      </c>
      <c r="I2306" s="11">
        <v>2</v>
      </c>
      <c r="J2306" s="11">
        <v>4</v>
      </c>
      <c r="K2306" s="11">
        <v>27</v>
      </c>
      <c r="L2306" s="11">
        <v>1</v>
      </c>
      <c r="M2306" s="11">
        <v>1</v>
      </c>
      <c r="N2306" s="11">
        <v>1</v>
      </c>
      <c r="O2306" s="11" t="s">
        <v>3338</v>
      </c>
      <c r="P2306" s="11" t="s">
        <v>3338</v>
      </c>
      <c r="Q2306" s="11" t="s">
        <v>3338</v>
      </c>
      <c r="R2306" s="11" t="s">
        <v>3338</v>
      </c>
      <c r="S2306" s="11" t="s">
        <v>3338</v>
      </c>
      <c r="T2306" s="11" t="s">
        <v>3338</v>
      </c>
      <c r="U2306" s="11" t="s">
        <v>3338</v>
      </c>
      <c r="V2306" s="11">
        <v>1</v>
      </c>
      <c r="W2306" s="11" t="s">
        <v>3338</v>
      </c>
      <c r="X2306" s="11" t="s">
        <v>3338</v>
      </c>
      <c r="Y2306" s="11" t="s">
        <v>3338</v>
      </c>
      <c r="Z2306" s="11" t="s">
        <v>3338</v>
      </c>
      <c r="AA2306" s="11" t="s">
        <v>3338</v>
      </c>
      <c r="AB2306" s="11" t="s">
        <v>3338</v>
      </c>
      <c r="AC2306" s="11" t="s">
        <v>3338</v>
      </c>
      <c r="AD2306" s="11" t="s">
        <v>3338</v>
      </c>
      <c r="AE2306" s="11" t="s">
        <v>3338</v>
      </c>
      <c r="AF2306" s="11" t="s">
        <v>3338</v>
      </c>
      <c r="AG2306" s="11" t="s">
        <v>3338</v>
      </c>
      <c r="AH2306" s="11" t="s">
        <v>3338</v>
      </c>
      <c r="AI2306" s="11" t="s">
        <v>3338</v>
      </c>
      <c r="AJ2306" s="11" t="s">
        <v>3338</v>
      </c>
      <c r="AK2306" s="11" t="s">
        <v>3338</v>
      </c>
      <c r="AL2306" s="11" t="s">
        <v>3338</v>
      </c>
      <c r="AM2306" s="11" t="s">
        <v>3338</v>
      </c>
      <c r="AN2306" s="11" t="s">
        <v>3338</v>
      </c>
      <c r="AO2306" s="11" t="s">
        <v>3338</v>
      </c>
      <c r="AP2306" s="11" t="s">
        <v>3338</v>
      </c>
      <c r="AQ2306" s="11" t="s">
        <v>3338</v>
      </c>
      <c r="AR2306" s="11" t="s">
        <v>3338</v>
      </c>
      <c r="AS2306" s="11" t="s">
        <v>3338</v>
      </c>
      <c r="AT2306" s="11" t="s">
        <v>3338</v>
      </c>
      <c r="AU2306" s="11" t="s">
        <v>3338</v>
      </c>
      <c r="AV2306" s="11" t="s">
        <v>3338</v>
      </c>
      <c r="AW2306" s="11" t="s">
        <v>3338</v>
      </c>
      <c r="AX2306" s="11">
        <v>902</v>
      </c>
      <c r="AY2306" s="11"/>
      <c r="AZ2306" s="11"/>
    </row>
    <row r="2307" spans="1:52" s="5" customFormat="1" x14ac:dyDescent="0.25">
      <c r="A2307" s="5" t="s">
        <v>2664</v>
      </c>
      <c r="C2307" s="11" t="s">
        <v>3338</v>
      </c>
      <c r="D2307" s="11" t="s">
        <v>3338</v>
      </c>
      <c r="E2307" s="11">
        <v>801</v>
      </c>
      <c r="F2307" s="11">
        <v>7</v>
      </c>
      <c r="G2307" s="11">
        <v>11</v>
      </c>
      <c r="H2307" s="11">
        <v>203</v>
      </c>
      <c r="I2307" s="11">
        <v>2</v>
      </c>
      <c r="J2307" s="11">
        <v>2</v>
      </c>
      <c r="K2307" s="11">
        <v>21</v>
      </c>
      <c r="L2307" s="11">
        <v>3</v>
      </c>
      <c r="M2307" s="11">
        <v>2</v>
      </c>
      <c r="N2307" s="11">
        <v>3</v>
      </c>
      <c r="O2307" s="11" t="s">
        <v>3338</v>
      </c>
      <c r="P2307" s="11" t="s">
        <v>3338</v>
      </c>
      <c r="Q2307" s="11" t="s">
        <v>3338</v>
      </c>
      <c r="R2307" s="11" t="s">
        <v>3338</v>
      </c>
      <c r="S2307" s="11" t="s">
        <v>3338</v>
      </c>
      <c r="T2307" s="11">
        <v>1</v>
      </c>
      <c r="U2307" s="11" t="s">
        <v>3338</v>
      </c>
      <c r="V2307" s="11" t="s">
        <v>3338</v>
      </c>
      <c r="W2307" s="11" t="s">
        <v>3338</v>
      </c>
      <c r="X2307" s="11" t="s">
        <v>3338</v>
      </c>
      <c r="Y2307" s="11" t="s">
        <v>3338</v>
      </c>
      <c r="Z2307" s="11" t="s">
        <v>3338</v>
      </c>
      <c r="AA2307" s="11" t="s">
        <v>3338</v>
      </c>
      <c r="AB2307" s="11" t="s">
        <v>3338</v>
      </c>
      <c r="AC2307" s="11" t="s">
        <v>3338</v>
      </c>
      <c r="AD2307" s="11" t="s">
        <v>3338</v>
      </c>
      <c r="AE2307" s="11" t="s">
        <v>3338</v>
      </c>
      <c r="AF2307" s="11" t="s">
        <v>3338</v>
      </c>
      <c r="AG2307" s="11" t="s">
        <v>3338</v>
      </c>
      <c r="AH2307" s="11" t="s">
        <v>3338</v>
      </c>
      <c r="AI2307" s="11" t="s">
        <v>3338</v>
      </c>
      <c r="AJ2307" s="11" t="s">
        <v>3338</v>
      </c>
      <c r="AK2307" s="11" t="s">
        <v>3338</v>
      </c>
      <c r="AL2307" s="11" t="s">
        <v>3338</v>
      </c>
      <c r="AM2307" s="11" t="s">
        <v>3338</v>
      </c>
      <c r="AN2307" s="11" t="s">
        <v>3338</v>
      </c>
      <c r="AO2307" s="11" t="s">
        <v>3338</v>
      </c>
      <c r="AP2307" s="11" t="s">
        <v>3338</v>
      </c>
      <c r="AQ2307" s="11" t="s">
        <v>3338</v>
      </c>
      <c r="AR2307" s="11" t="s">
        <v>3338</v>
      </c>
      <c r="AS2307" s="11" t="s">
        <v>3338</v>
      </c>
      <c r="AT2307" s="11" t="s">
        <v>3338</v>
      </c>
      <c r="AU2307" s="11" t="s">
        <v>3338</v>
      </c>
      <c r="AV2307" s="11" t="s">
        <v>3338</v>
      </c>
      <c r="AW2307" s="11" t="s">
        <v>3338</v>
      </c>
      <c r="AX2307" s="11">
        <v>1056</v>
      </c>
      <c r="AY2307" s="11"/>
      <c r="AZ2307" s="11"/>
    </row>
    <row r="2308" spans="1:52" s="5" customFormat="1" x14ac:dyDescent="0.25">
      <c r="A2308" s="5" t="s">
        <v>2665</v>
      </c>
      <c r="C2308" s="11" t="s">
        <v>3338</v>
      </c>
      <c r="D2308" s="11" t="s">
        <v>3338</v>
      </c>
      <c r="E2308" s="11">
        <v>591</v>
      </c>
      <c r="F2308" s="11">
        <v>2</v>
      </c>
      <c r="G2308" s="11">
        <v>8</v>
      </c>
      <c r="H2308" s="11">
        <v>136</v>
      </c>
      <c r="I2308" s="11">
        <v>1</v>
      </c>
      <c r="J2308" s="11">
        <v>2</v>
      </c>
      <c r="K2308" s="11">
        <v>27</v>
      </c>
      <c r="L2308" s="11" t="s">
        <v>3338</v>
      </c>
      <c r="M2308" s="11" t="s">
        <v>3338</v>
      </c>
      <c r="N2308" s="11">
        <v>1</v>
      </c>
      <c r="O2308" s="11" t="s">
        <v>3338</v>
      </c>
      <c r="P2308" s="11" t="s">
        <v>3338</v>
      </c>
      <c r="Q2308" s="11" t="s">
        <v>3338</v>
      </c>
      <c r="R2308" s="11" t="s">
        <v>3338</v>
      </c>
      <c r="S2308" s="11" t="s">
        <v>3338</v>
      </c>
      <c r="T2308" s="11" t="s">
        <v>3338</v>
      </c>
      <c r="U2308" s="11" t="s">
        <v>3338</v>
      </c>
      <c r="V2308" s="11" t="s">
        <v>3338</v>
      </c>
      <c r="W2308" s="11" t="s">
        <v>3338</v>
      </c>
      <c r="X2308" s="11" t="s">
        <v>3338</v>
      </c>
      <c r="Y2308" s="11" t="s">
        <v>3338</v>
      </c>
      <c r="Z2308" s="11" t="s">
        <v>3338</v>
      </c>
      <c r="AA2308" s="11" t="s">
        <v>3338</v>
      </c>
      <c r="AB2308" s="11" t="s">
        <v>3338</v>
      </c>
      <c r="AC2308" s="11" t="s">
        <v>3338</v>
      </c>
      <c r="AD2308" s="11" t="s">
        <v>3338</v>
      </c>
      <c r="AE2308" s="11" t="s">
        <v>3338</v>
      </c>
      <c r="AF2308" s="11" t="s">
        <v>3338</v>
      </c>
      <c r="AG2308" s="11" t="s">
        <v>3338</v>
      </c>
      <c r="AH2308" s="11" t="s">
        <v>3338</v>
      </c>
      <c r="AI2308" s="11" t="s">
        <v>3338</v>
      </c>
      <c r="AJ2308" s="11" t="s">
        <v>3338</v>
      </c>
      <c r="AK2308" s="11" t="s">
        <v>3338</v>
      </c>
      <c r="AL2308" s="11" t="s">
        <v>3338</v>
      </c>
      <c r="AM2308" s="11" t="s">
        <v>3338</v>
      </c>
      <c r="AN2308" s="11" t="s">
        <v>3338</v>
      </c>
      <c r="AO2308" s="11" t="s">
        <v>3338</v>
      </c>
      <c r="AP2308" s="11" t="s">
        <v>3338</v>
      </c>
      <c r="AQ2308" s="11" t="s">
        <v>3338</v>
      </c>
      <c r="AR2308" s="11" t="s">
        <v>3338</v>
      </c>
      <c r="AS2308" s="11" t="s">
        <v>3338</v>
      </c>
      <c r="AT2308" s="11" t="s">
        <v>3338</v>
      </c>
      <c r="AU2308" s="11" t="s">
        <v>3338</v>
      </c>
      <c r="AV2308" s="11" t="s">
        <v>3338</v>
      </c>
      <c r="AW2308" s="11" t="s">
        <v>3338</v>
      </c>
      <c r="AX2308" s="11">
        <v>768</v>
      </c>
      <c r="AY2308" s="11"/>
      <c r="AZ2308" s="11"/>
    </row>
    <row r="2309" spans="1:52" s="5" customFormat="1" x14ac:dyDescent="0.25">
      <c r="A2309" s="5" t="s">
        <v>2666</v>
      </c>
      <c r="C2309" s="11" t="s">
        <v>3338</v>
      </c>
      <c r="D2309" s="11" t="s">
        <v>3338</v>
      </c>
      <c r="E2309" s="11">
        <v>912</v>
      </c>
      <c r="F2309" s="11">
        <v>4</v>
      </c>
      <c r="G2309" s="11">
        <v>9</v>
      </c>
      <c r="H2309" s="11">
        <v>195</v>
      </c>
      <c r="I2309" s="11">
        <v>2</v>
      </c>
      <c r="J2309" s="11">
        <v>3</v>
      </c>
      <c r="K2309" s="11">
        <v>30</v>
      </c>
      <c r="L2309" s="11">
        <v>3</v>
      </c>
      <c r="M2309" s="11">
        <v>1</v>
      </c>
      <c r="N2309" s="11">
        <v>3</v>
      </c>
      <c r="O2309" s="11" t="s">
        <v>3338</v>
      </c>
      <c r="P2309" s="11" t="s">
        <v>3338</v>
      </c>
      <c r="Q2309" s="11" t="s">
        <v>3338</v>
      </c>
      <c r="R2309" s="11">
        <v>1</v>
      </c>
      <c r="S2309" s="11">
        <v>1</v>
      </c>
      <c r="T2309" s="11" t="s">
        <v>3338</v>
      </c>
      <c r="U2309" s="11" t="s">
        <v>3338</v>
      </c>
      <c r="V2309" s="11" t="s">
        <v>3338</v>
      </c>
      <c r="W2309" s="11" t="s">
        <v>3338</v>
      </c>
      <c r="X2309" s="11" t="s">
        <v>3338</v>
      </c>
      <c r="Y2309" s="11" t="s">
        <v>3338</v>
      </c>
      <c r="Z2309" s="11" t="s">
        <v>3338</v>
      </c>
      <c r="AA2309" s="11" t="s">
        <v>3338</v>
      </c>
      <c r="AB2309" s="11" t="s">
        <v>3338</v>
      </c>
      <c r="AC2309" s="11" t="s">
        <v>3338</v>
      </c>
      <c r="AD2309" s="11" t="s">
        <v>3338</v>
      </c>
      <c r="AE2309" s="11" t="s">
        <v>3338</v>
      </c>
      <c r="AF2309" s="11" t="s">
        <v>3338</v>
      </c>
      <c r="AG2309" s="11" t="s">
        <v>3338</v>
      </c>
      <c r="AH2309" s="11" t="s">
        <v>3338</v>
      </c>
      <c r="AI2309" s="11" t="s">
        <v>3338</v>
      </c>
      <c r="AJ2309" s="11" t="s">
        <v>3338</v>
      </c>
      <c r="AK2309" s="11" t="s">
        <v>3338</v>
      </c>
      <c r="AL2309" s="11" t="s">
        <v>3338</v>
      </c>
      <c r="AM2309" s="11" t="s">
        <v>3338</v>
      </c>
      <c r="AN2309" s="11" t="s">
        <v>3338</v>
      </c>
      <c r="AO2309" s="11" t="s">
        <v>3338</v>
      </c>
      <c r="AP2309" s="11" t="s">
        <v>3338</v>
      </c>
      <c r="AQ2309" s="11" t="s">
        <v>3338</v>
      </c>
      <c r="AR2309" s="11" t="s">
        <v>3338</v>
      </c>
      <c r="AS2309" s="11" t="s">
        <v>3338</v>
      </c>
      <c r="AT2309" s="11" t="s">
        <v>3338</v>
      </c>
      <c r="AU2309" s="11" t="s">
        <v>3338</v>
      </c>
      <c r="AV2309" s="11" t="s">
        <v>3338</v>
      </c>
      <c r="AW2309" s="11" t="s">
        <v>3338</v>
      </c>
      <c r="AX2309" s="11">
        <v>1164</v>
      </c>
      <c r="AY2309" s="11"/>
      <c r="AZ2309" s="11"/>
    </row>
    <row r="2310" spans="1:52" s="5" customFormat="1" x14ac:dyDescent="0.25">
      <c r="A2310" s="5" t="s">
        <v>2667</v>
      </c>
      <c r="C2310" s="11" t="s">
        <v>3338</v>
      </c>
      <c r="D2310" s="11" t="s">
        <v>3338</v>
      </c>
      <c r="E2310" s="11">
        <v>1073</v>
      </c>
      <c r="F2310" s="11">
        <v>15</v>
      </c>
      <c r="G2310" s="11">
        <v>16</v>
      </c>
      <c r="H2310" s="11">
        <v>284</v>
      </c>
      <c r="I2310" s="11">
        <v>5</v>
      </c>
      <c r="J2310" s="11">
        <v>8</v>
      </c>
      <c r="K2310" s="11">
        <v>37</v>
      </c>
      <c r="L2310" s="11">
        <v>2</v>
      </c>
      <c r="M2310" s="11" t="s">
        <v>3338</v>
      </c>
      <c r="N2310" s="11">
        <v>1</v>
      </c>
      <c r="O2310" s="11">
        <v>1</v>
      </c>
      <c r="P2310" s="11" t="s">
        <v>3338</v>
      </c>
      <c r="Q2310" s="11" t="s">
        <v>3338</v>
      </c>
      <c r="R2310" s="11" t="s">
        <v>3338</v>
      </c>
      <c r="S2310" s="11" t="s">
        <v>3338</v>
      </c>
      <c r="T2310" s="11" t="s">
        <v>3338</v>
      </c>
      <c r="U2310" s="11" t="s">
        <v>3338</v>
      </c>
      <c r="V2310" s="11" t="s">
        <v>3338</v>
      </c>
      <c r="W2310" s="11" t="s">
        <v>3338</v>
      </c>
      <c r="X2310" s="11" t="s">
        <v>3338</v>
      </c>
      <c r="Y2310" s="11" t="s">
        <v>3338</v>
      </c>
      <c r="Z2310" s="11" t="s">
        <v>3338</v>
      </c>
      <c r="AA2310" s="11" t="s">
        <v>3338</v>
      </c>
      <c r="AB2310" s="11" t="s">
        <v>3338</v>
      </c>
      <c r="AC2310" s="11" t="s">
        <v>3338</v>
      </c>
      <c r="AD2310" s="11" t="s">
        <v>3338</v>
      </c>
      <c r="AE2310" s="11" t="s">
        <v>3338</v>
      </c>
      <c r="AF2310" s="11" t="s">
        <v>3338</v>
      </c>
      <c r="AG2310" s="11" t="s">
        <v>3338</v>
      </c>
      <c r="AH2310" s="11" t="s">
        <v>3338</v>
      </c>
      <c r="AI2310" s="11" t="s">
        <v>3338</v>
      </c>
      <c r="AJ2310" s="11" t="s">
        <v>3338</v>
      </c>
      <c r="AK2310" s="11" t="s">
        <v>3338</v>
      </c>
      <c r="AL2310" s="11" t="s">
        <v>3338</v>
      </c>
      <c r="AM2310" s="11" t="s">
        <v>3338</v>
      </c>
      <c r="AN2310" s="11" t="s">
        <v>3338</v>
      </c>
      <c r="AO2310" s="11" t="s">
        <v>3338</v>
      </c>
      <c r="AP2310" s="11" t="s">
        <v>3338</v>
      </c>
      <c r="AQ2310" s="11" t="s">
        <v>3338</v>
      </c>
      <c r="AR2310" s="11" t="s">
        <v>3338</v>
      </c>
      <c r="AS2310" s="11" t="s">
        <v>3338</v>
      </c>
      <c r="AT2310" s="11" t="s">
        <v>3338</v>
      </c>
      <c r="AU2310" s="11" t="s">
        <v>3338</v>
      </c>
      <c r="AV2310" s="11" t="s">
        <v>3338</v>
      </c>
      <c r="AW2310" s="11" t="s">
        <v>3338</v>
      </c>
      <c r="AX2310" s="11">
        <v>1442</v>
      </c>
      <c r="AY2310" s="11"/>
      <c r="AZ2310" s="11"/>
    </row>
    <row r="2311" spans="1:52" s="5" customFormat="1" x14ac:dyDescent="0.25">
      <c r="A2311" s="5" t="s">
        <v>2668</v>
      </c>
      <c r="C2311" s="11" t="s">
        <v>3338</v>
      </c>
      <c r="D2311" s="11" t="s">
        <v>3338</v>
      </c>
      <c r="E2311" s="11">
        <v>520</v>
      </c>
      <c r="F2311" s="11">
        <v>4</v>
      </c>
      <c r="G2311" s="11">
        <v>5</v>
      </c>
      <c r="H2311" s="11">
        <v>110</v>
      </c>
      <c r="I2311" s="11" t="s">
        <v>3338</v>
      </c>
      <c r="J2311" s="11">
        <v>5</v>
      </c>
      <c r="K2311" s="11">
        <v>25</v>
      </c>
      <c r="L2311" s="11">
        <v>2</v>
      </c>
      <c r="M2311" s="11">
        <v>1</v>
      </c>
      <c r="N2311" s="11">
        <v>3</v>
      </c>
      <c r="O2311" s="11" t="s">
        <v>3338</v>
      </c>
      <c r="P2311" s="11" t="s">
        <v>3338</v>
      </c>
      <c r="Q2311" s="11" t="s">
        <v>3338</v>
      </c>
      <c r="R2311" s="11" t="s">
        <v>3338</v>
      </c>
      <c r="S2311" s="11" t="s">
        <v>3338</v>
      </c>
      <c r="T2311" s="11" t="s">
        <v>3338</v>
      </c>
      <c r="U2311" s="11" t="s">
        <v>3338</v>
      </c>
      <c r="V2311" s="11" t="s">
        <v>3338</v>
      </c>
      <c r="W2311" s="11" t="s">
        <v>3338</v>
      </c>
      <c r="X2311" s="11" t="s">
        <v>3338</v>
      </c>
      <c r="Y2311" s="11" t="s">
        <v>3338</v>
      </c>
      <c r="Z2311" s="11" t="s">
        <v>3338</v>
      </c>
      <c r="AA2311" s="11" t="s">
        <v>3338</v>
      </c>
      <c r="AB2311" s="11" t="s">
        <v>3338</v>
      </c>
      <c r="AC2311" s="11" t="s">
        <v>3338</v>
      </c>
      <c r="AD2311" s="11" t="s">
        <v>3338</v>
      </c>
      <c r="AE2311" s="11" t="s">
        <v>3338</v>
      </c>
      <c r="AF2311" s="11" t="s">
        <v>3338</v>
      </c>
      <c r="AG2311" s="11" t="s">
        <v>3338</v>
      </c>
      <c r="AH2311" s="11" t="s">
        <v>3338</v>
      </c>
      <c r="AI2311" s="11" t="s">
        <v>3338</v>
      </c>
      <c r="AJ2311" s="11" t="s">
        <v>3338</v>
      </c>
      <c r="AK2311" s="11" t="s">
        <v>3338</v>
      </c>
      <c r="AL2311" s="11" t="s">
        <v>3338</v>
      </c>
      <c r="AM2311" s="11" t="s">
        <v>3338</v>
      </c>
      <c r="AN2311" s="11" t="s">
        <v>3338</v>
      </c>
      <c r="AO2311" s="11" t="s">
        <v>3338</v>
      </c>
      <c r="AP2311" s="11" t="s">
        <v>3338</v>
      </c>
      <c r="AQ2311" s="11" t="s">
        <v>3338</v>
      </c>
      <c r="AR2311" s="11" t="s">
        <v>3338</v>
      </c>
      <c r="AS2311" s="11" t="s">
        <v>3338</v>
      </c>
      <c r="AT2311" s="11" t="s">
        <v>3338</v>
      </c>
      <c r="AU2311" s="11" t="s">
        <v>3338</v>
      </c>
      <c r="AV2311" s="11" t="s">
        <v>3338</v>
      </c>
      <c r="AW2311" s="11" t="s">
        <v>3338</v>
      </c>
      <c r="AX2311" s="11">
        <v>675</v>
      </c>
      <c r="AY2311" s="11"/>
      <c r="AZ2311" s="11"/>
    </row>
    <row r="2312" spans="1:52" s="5" customFormat="1" x14ac:dyDescent="0.25">
      <c r="A2312" s="5" t="s">
        <v>2670</v>
      </c>
      <c r="C2312" s="11" t="s">
        <v>3338</v>
      </c>
      <c r="D2312" s="11" t="s">
        <v>3338</v>
      </c>
      <c r="E2312" s="11">
        <v>1111</v>
      </c>
      <c r="F2312" s="11">
        <v>20</v>
      </c>
      <c r="G2312" s="11">
        <v>19</v>
      </c>
      <c r="H2312" s="11">
        <v>310</v>
      </c>
      <c r="I2312" s="11">
        <v>8</v>
      </c>
      <c r="J2312" s="11">
        <v>9</v>
      </c>
      <c r="K2312" s="11">
        <v>47</v>
      </c>
      <c r="L2312" s="11">
        <v>3</v>
      </c>
      <c r="M2312" s="11">
        <v>3</v>
      </c>
      <c r="N2312" s="11">
        <v>1</v>
      </c>
      <c r="O2312" s="11">
        <v>1</v>
      </c>
      <c r="P2312" s="11" t="s">
        <v>3338</v>
      </c>
      <c r="Q2312" s="11" t="s">
        <v>3338</v>
      </c>
      <c r="R2312" s="11" t="s">
        <v>3338</v>
      </c>
      <c r="S2312" s="11" t="s">
        <v>3338</v>
      </c>
      <c r="T2312" s="11" t="s">
        <v>3338</v>
      </c>
      <c r="U2312" s="11" t="s">
        <v>3338</v>
      </c>
      <c r="V2312" s="11" t="s">
        <v>3338</v>
      </c>
      <c r="W2312" s="11" t="s">
        <v>3338</v>
      </c>
      <c r="X2312" s="11" t="s">
        <v>3338</v>
      </c>
      <c r="Y2312" s="11" t="s">
        <v>3338</v>
      </c>
      <c r="Z2312" s="11" t="s">
        <v>3338</v>
      </c>
      <c r="AA2312" s="11" t="s">
        <v>3338</v>
      </c>
      <c r="AB2312" s="11" t="s">
        <v>3338</v>
      </c>
      <c r="AC2312" s="11" t="s">
        <v>3338</v>
      </c>
      <c r="AD2312" s="11" t="s">
        <v>3338</v>
      </c>
      <c r="AE2312" s="11" t="s">
        <v>3338</v>
      </c>
      <c r="AF2312" s="11" t="s">
        <v>3338</v>
      </c>
      <c r="AG2312" s="11" t="s">
        <v>3338</v>
      </c>
      <c r="AH2312" s="11" t="s">
        <v>3338</v>
      </c>
      <c r="AI2312" s="11" t="s">
        <v>3338</v>
      </c>
      <c r="AJ2312" s="11" t="s">
        <v>3338</v>
      </c>
      <c r="AK2312" s="11" t="s">
        <v>3338</v>
      </c>
      <c r="AL2312" s="11" t="s">
        <v>3338</v>
      </c>
      <c r="AM2312" s="11" t="s">
        <v>3338</v>
      </c>
      <c r="AN2312" s="11" t="s">
        <v>3338</v>
      </c>
      <c r="AO2312" s="11" t="s">
        <v>3338</v>
      </c>
      <c r="AP2312" s="11" t="s">
        <v>3338</v>
      </c>
      <c r="AQ2312" s="11" t="s">
        <v>3338</v>
      </c>
      <c r="AR2312" s="11" t="s">
        <v>3338</v>
      </c>
      <c r="AS2312" s="11" t="s">
        <v>3338</v>
      </c>
      <c r="AT2312" s="11" t="s">
        <v>3338</v>
      </c>
      <c r="AU2312" s="11" t="s">
        <v>3338</v>
      </c>
      <c r="AV2312" s="11" t="s">
        <v>3338</v>
      </c>
      <c r="AW2312" s="11" t="s">
        <v>3338</v>
      </c>
      <c r="AX2312" s="11">
        <v>1532</v>
      </c>
      <c r="AY2312" s="11"/>
      <c r="AZ2312" s="11"/>
    </row>
    <row r="2313" spans="1:52" s="5" customFormat="1" x14ac:dyDescent="0.25">
      <c r="A2313" s="5" t="s">
        <v>2671</v>
      </c>
      <c r="C2313" s="11" t="s">
        <v>3338</v>
      </c>
      <c r="D2313" s="11" t="s">
        <v>3338</v>
      </c>
      <c r="E2313" s="11">
        <v>97</v>
      </c>
      <c r="F2313" s="11" t="s">
        <v>3338</v>
      </c>
      <c r="G2313" s="11">
        <v>2</v>
      </c>
      <c r="H2313" s="11">
        <v>23</v>
      </c>
      <c r="I2313" s="11">
        <v>2</v>
      </c>
      <c r="J2313" s="11">
        <v>1</v>
      </c>
      <c r="K2313" s="11">
        <v>4</v>
      </c>
      <c r="L2313" s="11" t="s">
        <v>3338</v>
      </c>
      <c r="M2313" s="11" t="s">
        <v>3338</v>
      </c>
      <c r="N2313" s="11" t="s">
        <v>3338</v>
      </c>
      <c r="O2313" s="11" t="s">
        <v>3338</v>
      </c>
      <c r="P2313" s="11" t="s">
        <v>3338</v>
      </c>
      <c r="Q2313" s="11" t="s">
        <v>3338</v>
      </c>
      <c r="R2313" s="11" t="s">
        <v>3338</v>
      </c>
      <c r="S2313" s="11" t="s">
        <v>3338</v>
      </c>
      <c r="T2313" s="11" t="s">
        <v>3338</v>
      </c>
      <c r="U2313" s="11" t="s">
        <v>3338</v>
      </c>
      <c r="V2313" s="11" t="s">
        <v>3338</v>
      </c>
      <c r="W2313" s="11" t="s">
        <v>3338</v>
      </c>
      <c r="X2313" s="11" t="s">
        <v>3338</v>
      </c>
      <c r="Y2313" s="11" t="s">
        <v>3338</v>
      </c>
      <c r="Z2313" s="11" t="s">
        <v>3338</v>
      </c>
      <c r="AA2313" s="11" t="s">
        <v>3338</v>
      </c>
      <c r="AB2313" s="11" t="s">
        <v>3338</v>
      </c>
      <c r="AC2313" s="11" t="s">
        <v>3338</v>
      </c>
      <c r="AD2313" s="11" t="s">
        <v>3338</v>
      </c>
      <c r="AE2313" s="11" t="s">
        <v>3338</v>
      </c>
      <c r="AF2313" s="11" t="s">
        <v>3338</v>
      </c>
      <c r="AG2313" s="11" t="s">
        <v>3338</v>
      </c>
      <c r="AH2313" s="11" t="s">
        <v>3338</v>
      </c>
      <c r="AI2313" s="11" t="s">
        <v>3338</v>
      </c>
      <c r="AJ2313" s="11" t="s">
        <v>3338</v>
      </c>
      <c r="AK2313" s="11" t="s">
        <v>3338</v>
      </c>
      <c r="AL2313" s="11" t="s">
        <v>3338</v>
      </c>
      <c r="AM2313" s="11" t="s">
        <v>3338</v>
      </c>
      <c r="AN2313" s="11" t="s">
        <v>3338</v>
      </c>
      <c r="AO2313" s="11" t="s">
        <v>3338</v>
      </c>
      <c r="AP2313" s="11" t="s">
        <v>3338</v>
      </c>
      <c r="AQ2313" s="11" t="s">
        <v>3338</v>
      </c>
      <c r="AR2313" s="11" t="s">
        <v>3338</v>
      </c>
      <c r="AS2313" s="11" t="s">
        <v>3338</v>
      </c>
      <c r="AT2313" s="11" t="s">
        <v>3338</v>
      </c>
      <c r="AU2313" s="11" t="s">
        <v>3338</v>
      </c>
      <c r="AV2313" s="11" t="s">
        <v>3338</v>
      </c>
      <c r="AW2313" s="11" t="s">
        <v>3338</v>
      </c>
      <c r="AX2313" s="11">
        <v>129</v>
      </c>
      <c r="AY2313" s="11"/>
      <c r="AZ2313" s="11"/>
    </row>
    <row r="2314" spans="1:52" s="5" customFormat="1" x14ac:dyDescent="0.25">
      <c r="A2314" s="5" t="s">
        <v>2676</v>
      </c>
      <c r="C2314" s="11" t="s">
        <v>3338</v>
      </c>
      <c r="D2314" s="11" t="s">
        <v>3338</v>
      </c>
      <c r="E2314" s="11">
        <v>2</v>
      </c>
      <c r="F2314" s="11" t="s">
        <v>3338</v>
      </c>
      <c r="G2314" s="11" t="s">
        <v>3338</v>
      </c>
      <c r="H2314" s="11" t="s">
        <v>3338</v>
      </c>
      <c r="I2314" s="11" t="s">
        <v>3338</v>
      </c>
      <c r="J2314" s="11" t="s">
        <v>3338</v>
      </c>
      <c r="K2314" s="11" t="s">
        <v>3338</v>
      </c>
      <c r="L2314" s="11" t="s">
        <v>3338</v>
      </c>
      <c r="M2314" s="11" t="s">
        <v>3338</v>
      </c>
      <c r="N2314" s="11" t="s">
        <v>3338</v>
      </c>
      <c r="O2314" s="11" t="s">
        <v>3338</v>
      </c>
      <c r="P2314" s="11" t="s">
        <v>3338</v>
      </c>
      <c r="Q2314" s="11" t="s">
        <v>3338</v>
      </c>
      <c r="R2314" s="11" t="s">
        <v>3338</v>
      </c>
      <c r="S2314" s="11" t="s">
        <v>3338</v>
      </c>
      <c r="T2314" s="11" t="s">
        <v>3338</v>
      </c>
      <c r="U2314" s="11" t="s">
        <v>3338</v>
      </c>
      <c r="V2314" s="11" t="s">
        <v>3338</v>
      </c>
      <c r="W2314" s="11" t="s">
        <v>3338</v>
      </c>
      <c r="X2314" s="11" t="s">
        <v>3338</v>
      </c>
      <c r="Y2314" s="11" t="s">
        <v>3338</v>
      </c>
      <c r="Z2314" s="11" t="s">
        <v>3338</v>
      </c>
      <c r="AA2314" s="11" t="s">
        <v>3338</v>
      </c>
      <c r="AB2314" s="11" t="s">
        <v>3338</v>
      </c>
      <c r="AC2314" s="11" t="s">
        <v>3338</v>
      </c>
      <c r="AD2314" s="11" t="s">
        <v>3338</v>
      </c>
      <c r="AE2314" s="11" t="s">
        <v>3338</v>
      </c>
      <c r="AF2314" s="11" t="s">
        <v>3338</v>
      </c>
      <c r="AG2314" s="11" t="s">
        <v>3338</v>
      </c>
      <c r="AH2314" s="11" t="s">
        <v>3338</v>
      </c>
      <c r="AI2314" s="11" t="s">
        <v>3338</v>
      </c>
      <c r="AJ2314" s="11" t="s">
        <v>3338</v>
      </c>
      <c r="AK2314" s="11" t="s">
        <v>3338</v>
      </c>
      <c r="AL2314" s="11" t="s">
        <v>3338</v>
      </c>
      <c r="AM2314" s="11" t="s">
        <v>3338</v>
      </c>
      <c r="AN2314" s="11" t="s">
        <v>3338</v>
      </c>
      <c r="AO2314" s="11" t="s">
        <v>3338</v>
      </c>
      <c r="AP2314" s="11" t="s">
        <v>3338</v>
      </c>
      <c r="AQ2314" s="11" t="s">
        <v>3338</v>
      </c>
      <c r="AR2314" s="11" t="s">
        <v>3338</v>
      </c>
      <c r="AS2314" s="11" t="s">
        <v>3338</v>
      </c>
      <c r="AT2314" s="11" t="s">
        <v>3338</v>
      </c>
      <c r="AU2314" s="11" t="s">
        <v>3338</v>
      </c>
      <c r="AV2314" s="11" t="s">
        <v>3338</v>
      </c>
      <c r="AW2314" s="11" t="s">
        <v>3338</v>
      </c>
      <c r="AX2314" s="11">
        <v>2</v>
      </c>
      <c r="AY2314" s="11"/>
      <c r="AZ2314" s="11"/>
    </row>
    <row r="2315" spans="1:52" s="5" customFormat="1" x14ac:dyDescent="0.25">
      <c r="A2315" s="5" t="s">
        <v>2678</v>
      </c>
      <c r="C2315" s="11" t="s">
        <v>3338</v>
      </c>
      <c r="D2315" s="11" t="s">
        <v>3338</v>
      </c>
      <c r="E2315" s="11" t="s">
        <v>3338</v>
      </c>
      <c r="F2315" s="11" t="s">
        <v>3338</v>
      </c>
      <c r="G2315" s="11" t="s">
        <v>3338</v>
      </c>
      <c r="H2315" s="11">
        <v>2</v>
      </c>
      <c r="I2315" s="11">
        <v>1</v>
      </c>
      <c r="J2315" s="11" t="s">
        <v>3338</v>
      </c>
      <c r="K2315" s="11" t="s">
        <v>3338</v>
      </c>
      <c r="L2315" s="11" t="s">
        <v>3338</v>
      </c>
      <c r="M2315" s="11" t="s">
        <v>3338</v>
      </c>
      <c r="N2315" s="11" t="s">
        <v>3338</v>
      </c>
      <c r="O2315" s="11" t="s">
        <v>3338</v>
      </c>
      <c r="P2315" s="11" t="s">
        <v>3338</v>
      </c>
      <c r="Q2315" s="11" t="s">
        <v>3338</v>
      </c>
      <c r="R2315" s="11" t="s">
        <v>3338</v>
      </c>
      <c r="S2315" s="11" t="s">
        <v>3338</v>
      </c>
      <c r="T2315" s="11" t="s">
        <v>3338</v>
      </c>
      <c r="U2315" s="11" t="s">
        <v>3338</v>
      </c>
      <c r="V2315" s="11" t="s">
        <v>3338</v>
      </c>
      <c r="W2315" s="11" t="s">
        <v>3338</v>
      </c>
      <c r="X2315" s="11" t="s">
        <v>3338</v>
      </c>
      <c r="Y2315" s="11" t="s">
        <v>3338</v>
      </c>
      <c r="Z2315" s="11" t="s">
        <v>3338</v>
      </c>
      <c r="AA2315" s="11" t="s">
        <v>3338</v>
      </c>
      <c r="AB2315" s="11" t="s">
        <v>3338</v>
      </c>
      <c r="AC2315" s="11" t="s">
        <v>3338</v>
      </c>
      <c r="AD2315" s="11" t="s">
        <v>3338</v>
      </c>
      <c r="AE2315" s="11" t="s">
        <v>3338</v>
      </c>
      <c r="AF2315" s="11" t="s">
        <v>3338</v>
      </c>
      <c r="AG2315" s="11" t="s">
        <v>3338</v>
      </c>
      <c r="AH2315" s="11" t="s">
        <v>3338</v>
      </c>
      <c r="AI2315" s="11" t="s">
        <v>3338</v>
      </c>
      <c r="AJ2315" s="11" t="s">
        <v>3338</v>
      </c>
      <c r="AK2315" s="11" t="s">
        <v>3338</v>
      </c>
      <c r="AL2315" s="11" t="s">
        <v>3338</v>
      </c>
      <c r="AM2315" s="11" t="s">
        <v>3338</v>
      </c>
      <c r="AN2315" s="11" t="s">
        <v>3338</v>
      </c>
      <c r="AO2315" s="11" t="s">
        <v>3338</v>
      </c>
      <c r="AP2315" s="11" t="s">
        <v>3338</v>
      </c>
      <c r="AQ2315" s="11" t="s">
        <v>3338</v>
      </c>
      <c r="AR2315" s="11" t="s">
        <v>3338</v>
      </c>
      <c r="AS2315" s="11" t="s">
        <v>3338</v>
      </c>
      <c r="AT2315" s="11" t="s">
        <v>3338</v>
      </c>
      <c r="AU2315" s="11" t="s">
        <v>3338</v>
      </c>
      <c r="AV2315" s="11" t="s">
        <v>3338</v>
      </c>
      <c r="AW2315" s="11" t="s">
        <v>3338</v>
      </c>
      <c r="AX2315" s="11">
        <v>3</v>
      </c>
      <c r="AY2315" s="11"/>
      <c r="AZ2315" s="11"/>
    </row>
    <row r="2316" spans="1:52" s="5" customFormat="1" x14ac:dyDescent="0.25">
      <c r="A2316" s="5" t="s">
        <v>2679</v>
      </c>
      <c r="C2316" s="11" t="s">
        <v>3338</v>
      </c>
      <c r="D2316" s="11" t="s">
        <v>3338</v>
      </c>
      <c r="E2316" s="11">
        <v>1</v>
      </c>
      <c r="F2316" s="11" t="s">
        <v>3338</v>
      </c>
      <c r="G2316" s="11" t="s">
        <v>3338</v>
      </c>
      <c r="H2316" s="11">
        <v>1</v>
      </c>
      <c r="I2316" s="11" t="s">
        <v>3338</v>
      </c>
      <c r="J2316" s="11" t="s">
        <v>3338</v>
      </c>
      <c r="K2316" s="11" t="s">
        <v>3338</v>
      </c>
      <c r="L2316" s="11" t="s">
        <v>3338</v>
      </c>
      <c r="M2316" s="11" t="s">
        <v>3338</v>
      </c>
      <c r="N2316" s="11" t="s">
        <v>3338</v>
      </c>
      <c r="O2316" s="11" t="s">
        <v>3338</v>
      </c>
      <c r="P2316" s="11" t="s">
        <v>3338</v>
      </c>
      <c r="Q2316" s="11" t="s">
        <v>3338</v>
      </c>
      <c r="R2316" s="11" t="s">
        <v>3338</v>
      </c>
      <c r="S2316" s="11" t="s">
        <v>3338</v>
      </c>
      <c r="T2316" s="11" t="s">
        <v>3338</v>
      </c>
      <c r="U2316" s="11" t="s">
        <v>3338</v>
      </c>
      <c r="V2316" s="11" t="s">
        <v>3338</v>
      </c>
      <c r="W2316" s="11" t="s">
        <v>3338</v>
      </c>
      <c r="X2316" s="11" t="s">
        <v>3338</v>
      </c>
      <c r="Y2316" s="11" t="s">
        <v>3338</v>
      </c>
      <c r="Z2316" s="11" t="s">
        <v>3338</v>
      </c>
      <c r="AA2316" s="11" t="s">
        <v>3338</v>
      </c>
      <c r="AB2316" s="11" t="s">
        <v>3338</v>
      </c>
      <c r="AC2316" s="11" t="s">
        <v>3338</v>
      </c>
      <c r="AD2316" s="11" t="s">
        <v>3338</v>
      </c>
      <c r="AE2316" s="11" t="s">
        <v>3338</v>
      </c>
      <c r="AF2316" s="11" t="s">
        <v>3338</v>
      </c>
      <c r="AG2316" s="11" t="s">
        <v>3338</v>
      </c>
      <c r="AH2316" s="11" t="s">
        <v>3338</v>
      </c>
      <c r="AI2316" s="11" t="s">
        <v>3338</v>
      </c>
      <c r="AJ2316" s="11" t="s">
        <v>3338</v>
      </c>
      <c r="AK2316" s="11" t="s">
        <v>3338</v>
      </c>
      <c r="AL2316" s="11" t="s">
        <v>3338</v>
      </c>
      <c r="AM2316" s="11" t="s">
        <v>3338</v>
      </c>
      <c r="AN2316" s="11" t="s">
        <v>3338</v>
      </c>
      <c r="AO2316" s="11" t="s">
        <v>3338</v>
      </c>
      <c r="AP2316" s="11" t="s">
        <v>3338</v>
      </c>
      <c r="AQ2316" s="11" t="s">
        <v>3338</v>
      </c>
      <c r="AR2316" s="11" t="s">
        <v>3338</v>
      </c>
      <c r="AS2316" s="11" t="s">
        <v>3338</v>
      </c>
      <c r="AT2316" s="11" t="s">
        <v>3338</v>
      </c>
      <c r="AU2316" s="11" t="s">
        <v>3338</v>
      </c>
      <c r="AV2316" s="11" t="s">
        <v>3338</v>
      </c>
      <c r="AW2316" s="11" t="s">
        <v>3338</v>
      </c>
      <c r="AX2316" s="11">
        <v>2</v>
      </c>
      <c r="AY2316" s="11"/>
      <c r="AZ2316" s="11"/>
    </row>
    <row r="2317" spans="1:52" s="5" customFormat="1" x14ac:dyDescent="0.25">
      <c r="A2317" s="5" t="s">
        <v>2680</v>
      </c>
      <c r="C2317" s="11" t="s">
        <v>3338</v>
      </c>
      <c r="D2317" s="11" t="s">
        <v>3338</v>
      </c>
      <c r="E2317" s="11">
        <v>2</v>
      </c>
      <c r="F2317" s="11" t="s">
        <v>3338</v>
      </c>
      <c r="G2317" s="11" t="s">
        <v>3338</v>
      </c>
      <c r="H2317" s="11" t="s">
        <v>3338</v>
      </c>
      <c r="I2317" s="11" t="s">
        <v>3338</v>
      </c>
      <c r="J2317" s="11" t="s">
        <v>3338</v>
      </c>
      <c r="K2317" s="11" t="s">
        <v>3338</v>
      </c>
      <c r="L2317" s="11" t="s">
        <v>3338</v>
      </c>
      <c r="M2317" s="11" t="s">
        <v>3338</v>
      </c>
      <c r="N2317" s="11" t="s">
        <v>3338</v>
      </c>
      <c r="O2317" s="11" t="s">
        <v>3338</v>
      </c>
      <c r="P2317" s="11" t="s">
        <v>3338</v>
      </c>
      <c r="Q2317" s="11" t="s">
        <v>3338</v>
      </c>
      <c r="R2317" s="11" t="s">
        <v>3338</v>
      </c>
      <c r="S2317" s="11" t="s">
        <v>3338</v>
      </c>
      <c r="T2317" s="11" t="s">
        <v>3338</v>
      </c>
      <c r="U2317" s="11" t="s">
        <v>3338</v>
      </c>
      <c r="V2317" s="11" t="s">
        <v>3338</v>
      </c>
      <c r="W2317" s="11" t="s">
        <v>3338</v>
      </c>
      <c r="X2317" s="11" t="s">
        <v>3338</v>
      </c>
      <c r="Y2317" s="11" t="s">
        <v>3338</v>
      </c>
      <c r="Z2317" s="11" t="s">
        <v>3338</v>
      </c>
      <c r="AA2317" s="11" t="s">
        <v>3338</v>
      </c>
      <c r="AB2317" s="11" t="s">
        <v>3338</v>
      </c>
      <c r="AC2317" s="11" t="s">
        <v>3338</v>
      </c>
      <c r="AD2317" s="11" t="s">
        <v>3338</v>
      </c>
      <c r="AE2317" s="11" t="s">
        <v>3338</v>
      </c>
      <c r="AF2317" s="11" t="s">
        <v>3338</v>
      </c>
      <c r="AG2317" s="11" t="s">
        <v>3338</v>
      </c>
      <c r="AH2317" s="11" t="s">
        <v>3338</v>
      </c>
      <c r="AI2317" s="11" t="s">
        <v>3338</v>
      </c>
      <c r="AJ2317" s="11" t="s">
        <v>3338</v>
      </c>
      <c r="AK2317" s="11" t="s">
        <v>3338</v>
      </c>
      <c r="AL2317" s="11" t="s">
        <v>3338</v>
      </c>
      <c r="AM2317" s="11" t="s">
        <v>3338</v>
      </c>
      <c r="AN2317" s="11" t="s">
        <v>3338</v>
      </c>
      <c r="AO2317" s="11" t="s">
        <v>3338</v>
      </c>
      <c r="AP2317" s="11" t="s">
        <v>3338</v>
      </c>
      <c r="AQ2317" s="11" t="s">
        <v>3338</v>
      </c>
      <c r="AR2317" s="11" t="s">
        <v>3338</v>
      </c>
      <c r="AS2317" s="11" t="s">
        <v>3338</v>
      </c>
      <c r="AT2317" s="11" t="s">
        <v>3338</v>
      </c>
      <c r="AU2317" s="11" t="s">
        <v>3338</v>
      </c>
      <c r="AV2317" s="11" t="s">
        <v>3338</v>
      </c>
      <c r="AW2317" s="11" t="s">
        <v>3338</v>
      </c>
      <c r="AX2317" s="11">
        <v>2</v>
      </c>
      <c r="AY2317" s="11"/>
      <c r="AZ2317" s="11"/>
    </row>
    <row r="2318" spans="1:52" s="5" customFormat="1" x14ac:dyDescent="0.25">
      <c r="A2318" s="5" t="s">
        <v>2683</v>
      </c>
      <c r="C2318" s="11" t="s">
        <v>3338</v>
      </c>
      <c r="D2318" s="11" t="s">
        <v>3338</v>
      </c>
      <c r="E2318" s="11">
        <v>615</v>
      </c>
      <c r="F2318" s="11">
        <v>17</v>
      </c>
      <c r="G2318" s="11">
        <v>7</v>
      </c>
      <c r="H2318" s="11">
        <v>268</v>
      </c>
      <c r="I2318" s="11">
        <v>5</v>
      </c>
      <c r="J2318" s="11">
        <v>10</v>
      </c>
      <c r="K2318" s="11">
        <v>39</v>
      </c>
      <c r="L2318" s="11">
        <v>2</v>
      </c>
      <c r="M2318" s="11">
        <v>3</v>
      </c>
      <c r="N2318" s="11">
        <v>5</v>
      </c>
      <c r="O2318" s="11">
        <v>1</v>
      </c>
      <c r="P2318" s="11" t="s">
        <v>3338</v>
      </c>
      <c r="Q2318" s="11" t="s">
        <v>3338</v>
      </c>
      <c r="R2318" s="11">
        <v>1</v>
      </c>
      <c r="S2318" s="11" t="s">
        <v>3338</v>
      </c>
      <c r="T2318" s="11" t="s">
        <v>3338</v>
      </c>
      <c r="U2318" s="11" t="s">
        <v>3338</v>
      </c>
      <c r="V2318" s="11" t="s">
        <v>3338</v>
      </c>
      <c r="W2318" s="11" t="s">
        <v>3338</v>
      </c>
      <c r="X2318" s="11" t="s">
        <v>3338</v>
      </c>
      <c r="Y2318" s="11" t="s">
        <v>3338</v>
      </c>
      <c r="Z2318" s="11" t="s">
        <v>3338</v>
      </c>
      <c r="AA2318" s="11" t="s">
        <v>3338</v>
      </c>
      <c r="AB2318" s="11" t="s">
        <v>3338</v>
      </c>
      <c r="AC2318" s="11" t="s">
        <v>3338</v>
      </c>
      <c r="AD2318" s="11" t="s">
        <v>3338</v>
      </c>
      <c r="AE2318" s="11" t="s">
        <v>3338</v>
      </c>
      <c r="AF2318" s="11" t="s">
        <v>3338</v>
      </c>
      <c r="AG2318" s="11" t="s">
        <v>3338</v>
      </c>
      <c r="AH2318" s="11" t="s">
        <v>3338</v>
      </c>
      <c r="AI2318" s="11" t="s">
        <v>3338</v>
      </c>
      <c r="AJ2318" s="11" t="s">
        <v>3338</v>
      </c>
      <c r="AK2318" s="11" t="s">
        <v>3338</v>
      </c>
      <c r="AL2318" s="11" t="s">
        <v>3338</v>
      </c>
      <c r="AM2318" s="11" t="s">
        <v>3338</v>
      </c>
      <c r="AN2318" s="11" t="s">
        <v>3338</v>
      </c>
      <c r="AO2318" s="11" t="s">
        <v>3338</v>
      </c>
      <c r="AP2318" s="11" t="s">
        <v>3338</v>
      </c>
      <c r="AQ2318" s="11" t="s">
        <v>3338</v>
      </c>
      <c r="AR2318" s="11" t="s">
        <v>3338</v>
      </c>
      <c r="AS2318" s="11" t="s">
        <v>3338</v>
      </c>
      <c r="AT2318" s="11" t="s">
        <v>3338</v>
      </c>
      <c r="AU2318" s="11" t="s">
        <v>3338</v>
      </c>
      <c r="AV2318" s="11" t="s">
        <v>3338</v>
      </c>
      <c r="AW2318" s="11" t="s">
        <v>3338</v>
      </c>
      <c r="AX2318" s="11">
        <v>973</v>
      </c>
      <c r="AY2318" s="11"/>
      <c r="AZ2318" s="11"/>
    </row>
    <row r="2319" spans="1:52" s="5" customFormat="1" x14ac:dyDescent="0.25">
      <c r="A2319" s="5" t="s">
        <v>2684</v>
      </c>
      <c r="C2319" s="11" t="s">
        <v>3338</v>
      </c>
      <c r="D2319" s="11" t="s">
        <v>3338</v>
      </c>
      <c r="E2319" s="11">
        <v>996</v>
      </c>
      <c r="F2319" s="11">
        <v>12</v>
      </c>
      <c r="G2319" s="11">
        <v>11</v>
      </c>
      <c r="H2319" s="11">
        <v>316</v>
      </c>
      <c r="I2319" s="11">
        <v>5</v>
      </c>
      <c r="J2319" s="11">
        <v>15</v>
      </c>
      <c r="K2319" s="11">
        <v>59</v>
      </c>
      <c r="L2319" s="11">
        <v>5</v>
      </c>
      <c r="M2319" s="11">
        <v>3</v>
      </c>
      <c r="N2319" s="11">
        <v>2</v>
      </c>
      <c r="O2319" s="11">
        <v>1</v>
      </c>
      <c r="P2319" s="11" t="s">
        <v>3338</v>
      </c>
      <c r="Q2319" s="11">
        <v>1</v>
      </c>
      <c r="R2319" s="11" t="s">
        <v>3338</v>
      </c>
      <c r="S2319" s="11">
        <v>1</v>
      </c>
      <c r="T2319" s="11" t="s">
        <v>3338</v>
      </c>
      <c r="U2319" s="11" t="s">
        <v>3338</v>
      </c>
      <c r="V2319" s="11" t="s">
        <v>3338</v>
      </c>
      <c r="W2319" s="11" t="s">
        <v>3338</v>
      </c>
      <c r="X2319" s="11" t="s">
        <v>3338</v>
      </c>
      <c r="Y2319" s="11" t="s">
        <v>3338</v>
      </c>
      <c r="Z2319" s="11" t="s">
        <v>3338</v>
      </c>
      <c r="AA2319" s="11" t="s">
        <v>3338</v>
      </c>
      <c r="AB2319" s="11" t="s">
        <v>3338</v>
      </c>
      <c r="AC2319" s="11" t="s">
        <v>3338</v>
      </c>
      <c r="AD2319" s="11" t="s">
        <v>3338</v>
      </c>
      <c r="AE2319" s="11" t="s">
        <v>3338</v>
      </c>
      <c r="AF2319" s="11" t="s">
        <v>3338</v>
      </c>
      <c r="AG2319" s="11" t="s">
        <v>3338</v>
      </c>
      <c r="AH2319" s="11" t="s">
        <v>3338</v>
      </c>
      <c r="AI2319" s="11" t="s">
        <v>3338</v>
      </c>
      <c r="AJ2319" s="11" t="s">
        <v>3338</v>
      </c>
      <c r="AK2319" s="11" t="s">
        <v>3338</v>
      </c>
      <c r="AL2319" s="11" t="s">
        <v>3338</v>
      </c>
      <c r="AM2319" s="11" t="s">
        <v>3338</v>
      </c>
      <c r="AN2319" s="11" t="s">
        <v>3338</v>
      </c>
      <c r="AO2319" s="11" t="s">
        <v>3338</v>
      </c>
      <c r="AP2319" s="11" t="s">
        <v>3338</v>
      </c>
      <c r="AQ2319" s="11" t="s">
        <v>3338</v>
      </c>
      <c r="AR2319" s="11" t="s">
        <v>3338</v>
      </c>
      <c r="AS2319" s="11" t="s">
        <v>3338</v>
      </c>
      <c r="AT2319" s="11" t="s">
        <v>3338</v>
      </c>
      <c r="AU2319" s="11" t="s">
        <v>3338</v>
      </c>
      <c r="AV2319" s="11" t="s">
        <v>3338</v>
      </c>
      <c r="AW2319" s="11" t="s">
        <v>3338</v>
      </c>
      <c r="AX2319" s="11">
        <v>1427</v>
      </c>
      <c r="AY2319" s="11"/>
      <c r="AZ2319" s="11"/>
    </row>
    <row r="2320" spans="1:52" s="5" customFormat="1" x14ac:dyDescent="0.25">
      <c r="A2320" s="5" t="s">
        <v>2685</v>
      </c>
      <c r="C2320" s="11" t="s">
        <v>3338</v>
      </c>
      <c r="D2320" s="11" t="s">
        <v>3338</v>
      </c>
      <c r="E2320" s="11">
        <v>1720</v>
      </c>
      <c r="F2320" s="11">
        <v>34</v>
      </c>
      <c r="G2320" s="11">
        <v>16</v>
      </c>
      <c r="H2320" s="11">
        <v>502</v>
      </c>
      <c r="I2320" s="11">
        <v>11</v>
      </c>
      <c r="J2320" s="11">
        <v>16</v>
      </c>
      <c r="K2320" s="11">
        <v>77</v>
      </c>
      <c r="L2320" s="11">
        <v>12</v>
      </c>
      <c r="M2320" s="11" t="s">
        <v>3338</v>
      </c>
      <c r="N2320" s="11">
        <v>5</v>
      </c>
      <c r="O2320" s="11">
        <v>1</v>
      </c>
      <c r="P2320" s="11">
        <v>1</v>
      </c>
      <c r="Q2320" s="11">
        <v>1</v>
      </c>
      <c r="R2320" s="11" t="s">
        <v>3338</v>
      </c>
      <c r="S2320" s="11" t="s">
        <v>3338</v>
      </c>
      <c r="T2320" s="11" t="s">
        <v>3338</v>
      </c>
      <c r="U2320" s="11" t="s">
        <v>3338</v>
      </c>
      <c r="V2320" s="11" t="s">
        <v>3338</v>
      </c>
      <c r="W2320" s="11" t="s">
        <v>3338</v>
      </c>
      <c r="X2320" s="11" t="s">
        <v>3338</v>
      </c>
      <c r="Y2320" s="11" t="s">
        <v>3338</v>
      </c>
      <c r="Z2320" s="11" t="s">
        <v>3338</v>
      </c>
      <c r="AA2320" s="11" t="s">
        <v>3338</v>
      </c>
      <c r="AB2320" s="11" t="s">
        <v>3338</v>
      </c>
      <c r="AC2320" s="11" t="s">
        <v>3338</v>
      </c>
      <c r="AD2320" s="11" t="s">
        <v>3338</v>
      </c>
      <c r="AE2320" s="11" t="s">
        <v>3338</v>
      </c>
      <c r="AF2320" s="11" t="s">
        <v>3338</v>
      </c>
      <c r="AG2320" s="11" t="s">
        <v>3338</v>
      </c>
      <c r="AH2320" s="11" t="s">
        <v>3338</v>
      </c>
      <c r="AI2320" s="11" t="s">
        <v>3338</v>
      </c>
      <c r="AJ2320" s="11" t="s">
        <v>3338</v>
      </c>
      <c r="AK2320" s="11" t="s">
        <v>3338</v>
      </c>
      <c r="AL2320" s="11" t="s">
        <v>3338</v>
      </c>
      <c r="AM2320" s="11" t="s">
        <v>3338</v>
      </c>
      <c r="AN2320" s="11" t="s">
        <v>3338</v>
      </c>
      <c r="AO2320" s="11" t="s">
        <v>3338</v>
      </c>
      <c r="AP2320" s="11" t="s">
        <v>3338</v>
      </c>
      <c r="AQ2320" s="11" t="s">
        <v>3338</v>
      </c>
      <c r="AR2320" s="11" t="s">
        <v>3338</v>
      </c>
      <c r="AS2320" s="11" t="s">
        <v>3338</v>
      </c>
      <c r="AT2320" s="11" t="s">
        <v>3338</v>
      </c>
      <c r="AU2320" s="11" t="s">
        <v>3338</v>
      </c>
      <c r="AV2320" s="11" t="s">
        <v>3338</v>
      </c>
      <c r="AW2320" s="11" t="s">
        <v>3338</v>
      </c>
      <c r="AX2320" s="11">
        <v>2396</v>
      </c>
      <c r="AY2320" s="11"/>
      <c r="AZ2320" s="11"/>
    </row>
    <row r="2321" spans="1:52" s="5" customFormat="1" x14ac:dyDescent="0.25">
      <c r="A2321" s="5" t="s">
        <v>2686</v>
      </c>
      <c r="C2321" s="11" t="s">
        <v>3338</v>
      </c>
      <c r="D2321" s="11" t="s">
        <v>3338</v>
      </c>
      <c r="E2321" s="11">
        <v>347</v>
      </c>
      <c r="F2321" s="11">
        <v>1</v>
      </c>
      <c r="G2321" s="11">
        <v>2</v>
      </c>
      <c r="H2321" s="11">
        <v>118</v>
      </c>
      <c r="I2321" s="11">
        <v>4</v>
      </c>
      <c r="J2321" s="11">
        <v>1</v>
      </c>
      <c r="K2321" s="11">
        <v>25</v>
      </c>
      <c r="L2321" s="11">
        <v>2</v>
      </c>
      <c r="M2321" s="11" t="s">
        <v>3338</v>
      </c>
      <c r="N2321" s="11">
        <v>4</v>
      </c>
      <c r="O2321" s="11" t="s">
        <v>3338</v>
      </c>
      <c r="P2321" s="11" t="s">
        <v>3338</v>
      </c>
      <c r="Q2321" s="11">
        <v>1</v>
      </c>
      <c r="R2321" s="11" t="s">
        <v>3338</v>
      </c>
      <c r="S2321" s="11">
        <v>2</v>
      </c>
      <c r="T2321" s="11" t="s">
        <v>3338</v>
      </c>
      <c r="U2321" s="11" t="s">
        <v>3338</v>
      </c>
      <c r="V2321" s="11" t="s">
        <v>3338</v>
      </c>
      <c r="W2321" s="11" t="s">
        <v>3338</v>
      </c>
      <c r="X2321" s="11" t="s">
        <v>3338</v>
      </c>
      <c r="Y2321" s="11" t="s">
        <v>3338</v>
      </c>
      <c r="Z2321" s="11" t="s">
        <v>3338</v>
      </c>
      <c r="AA2321" s="11" t="s">
        <v>3338</v>
      </c>
      <c r="AB2321" s="11" t="s">
        <v>3338</v>
      </c>
      <c r="AC2321" s="11" t="s">
        <v>3338</v>
      </c>
      <c r="AD2321" s="11" t="s">
        <v>3338</v>
      </c>
      <c r="AE2321" s="11" t="s">
        <v>3338</v>
      </c>
      <c r="AF2321" s="11" t="s">
        <v>3338</v>
      </c>
      <c r="AG2321" s="11" t="s">
        <v>3338</v>
      </c>
      <c r="AH2321" s="11" t="s">
        <v>3338</v>
      </c>
      <c r="AI2321" s="11" t="s">
        <v>3338</v>
      </c>
      <c r="AJ2321" s="11" t="s">
        <v>3338</v>
      </c>
      <c r="AK2321" s="11" t="s">
        <v>3338</v>
      </c>
      <c r="AL2321" s="11" t="s">
        <v>3338</v>
      </c>
      <c r="AM2321" s="11" t="s">
        <v>3338</v>
      </c>
      <c r="AN2321" s="11" t="s">
        <v>3338</v>
      </c>
      <c r="AO2321" s="11" t="s">
        <v>3338</v>
      </c>
      <c r="AP2321" s="11" t="s">
        <v>3338</v>
      </c>
      <c r="AQ2321" s="11" t="s">
        <v>3338</v>
      </c>
      <c r="AR2321" s="11" t="s">
        <v>3338</v>
      </c>
      <c r="AS2321" s="11" t="s">
        <v>3338</v>
      </c>
      <c r="AT2321" s="11" t="s">
        <v>3338</v>
      </c>
      <c r="AU2321" s="11" t="s">
        <v>3338</v>
      </c>
      <c r="AV2321" s="11" t="s">
        <v>3338</v>
      </c>
      <c r="AW2321" s="11" t="s">
        <v>3338</v>
      </c>
      <c r="AX2321" s="11">
        <v>507</v>
      </c>
      <c r="AY2321" s="11"/>
      <c r="AZ2321" s="11"/>
    </row>
    <row r="2322" spans="1:52" s="5" customFormat="1" x14ac:dyDescent="0.25">
      <c r="A2322" s="5" t="s">
        <v>2687</v>
      </c>
      <c r="C2322" s="11" t="s">
        <v>3338</v>
      </c>
      <c r="D2322" s="11" t="s">
        <v>3338</v>
      </c>
      <c r="E2322" s="11">
        <v>1103</v>
      </c>
      <c r="F2322" s="11">
        <v>25</v>
      </c>
      <c r="G2322" s="11">
        <v>16</v>
      </c>
      <c r="H2322" s="11">
        <v>304</v>
      </c>
      <c r="I2322" s="11">
        <v>6</v>
      </c>
      <c r="J2322" s="11">
        <v>11</v>
      </c>
      <c r="K2322" s="11">
        <v>45</v>
      </c>
      <c r="L2322" s="11">
        <v>7</v>
      </c>
      <c r="M2322" s="11">
        <v>3</v>
      </c>
      <c r="N2322" s="11">
        <v>4</v>
      </c>
      <c r="O2322" s="11" t="s">
        <v>3338</v>
      </c>
      <c r="P2322" s="11" t="s">
        <v>3338</v>
      </c>
      <c r="Q2322" s="11" t="s">
        <v>3338</v>
      </c>
      <c r="R2322" s="11" t="s">
        <v>3338</v>
      </c>
      <c r="S2322" s="11" t="s">
        <v>3338</v>
      </c>
      <c r="T2322" s="11">
        <v>1</v>
      </c>
      <c r="U2322" s="11" t="s">
        <v>3338</v>
      </c>
      <c r="V2322" s="11" t="s">
        <v>3338</v>
      </c>
      <c r="W2322" s="11" t="s">
        <v>3338</v>
      </c>
      <c r="X2322" s="11" t="s">
        <v>3338</v>
      </c>
      <c r="Y2322" s="11" t="s">
        <v>3338</v>
      </c>
      <c r="Z2322" s="11" t="s">
        <v>3338</v>
      </c>
      <c r="AA2322" s="11" t="s">
        <v>3338</v>
      </c>
      <c r="AB2322" s="11" t="s">
        <v>3338</v>
      </c>
      <c r="AC2322" s="11" t="s">
        <v>3338</v>
      </c>
      <c r="AD2322" s="11" t="s">
        <v>3338</v>
      </c>
      <c r="AE2322" s="11" t="s">
        <v>3338</v>
      </c>
      <c r="AF2322" s="11" t="s">
        <v>3338</v>
      </c>
      <c r="AG2322" s="11" t="s">
        <v>3338</v>
      </c>
      <c r="AH2322" s="11" t="s">
        <v>3338</v>
      </c>
      <c r="AI2322" s="11" t="s">
        <v>3338</v>
      </c>
      <c r="AJ2322" s="11" t="s">
        <v>3338</v>
      </c>
      <c r="AK2322" s="11" t="s">
        <v>3338</v>
      </c>
      <c r="AL2322" s="11" t="s">
        <v>3338</v>
      </c>
      <c r="AM2322" s="11" t="s">
        <v>3338</v>
      </c>
      <c r="AN2322" s="11" t="s">
        <v>3338</v>
      </c>
      <c r="AO2322" s="11" t="s">
        <v>3338</v>
      </c>
      <c r="AP2322" s="11" t="s">
        <v>3338</v>
      </c>
      <c r="AQ2322" s="11" t="s">
        <v>3338</v>
      </c>
      <c r="AR2322" s="11" t="s">
        <v>3338</v>
      </c>
      <c r="AS2322" s="11" t="s">
        <v>3338</v>
      </c>
      <c r="AT2322" s="11" t="s">
        <v>3338</v>
      </c>
      <c r="AU2322" s="11" t="s">
        <v>3338</v>
      </c>
      <c r="AV2322" s="11" t="s">
        <v>3338</v>
      </c>
      <c r="AW2322" s="11" t="s">
        <v>3338</v>
      </c>
      <c r="AX2322" s="11">
        <v>1525</v>
      </c>
      <c r="AY2322" s="11"/>
      <c r="AZ2322" s="11"/>
    </row>
    <row r="2323" spans="1:52" s="5" customFormat="1" x14ac:dyDescent="0.25">
      <c r="A2323" s="5" t="s">
        <v>2688</v>
      </c>
      <c r="C2323" s="11" t="s">
        <v>3338</v>
      </c>
      <c r="D2323" s="11" t="s">
        <v>3338</v>
      </c>
      <c r="E2323" s="11">
        <v>1702</v>
      </c>
      <c r="F2323" s="11">
        <v>35</v>
      </c>
      <c r="G2323" s="11">
        <v>21</v>
      </c>
      <c r="H2323" s="11">
        <v>472</v>
      </c>
      <c r="I2323" s="11">
        <v>12</v>
      </c>
      <c r="J2323" s="11">
        <v>11</v>
      </c>
      <c r="K2323" s="11">
        <v>81</v>
      </c>
      <c r="L2323" s="11">
        <v>10</v>
      </c>
      <c r="M2323" s="11">
        <v>5</v>
      </c>
      <c r="N2323" s="11">
        <v>6</v>
      </c>
      <c r="O2323" s="11" t="s">
        <v>3338</v>
      </c>
      <c r="P2323" s="11" t="s">
        <v>3338</v>
      </c>
      <c r="Q2323" s="11" t="s">
        <v>3338</v>
      </c>
      <c r="R2323" s="11" t="s">
        <v>3338</v>
      </c>
      <c r="S2323" s="11" t="s">
        <v>3338</v>
      </c>
      <c r="T2323" s="11" t="s">
        <v>3338</v>
      </c>
      <c r="U2323" s="11" t="s">
        <v>3338</v>
      </c>
      <c r="V2323" s="11" t="s">
        <v>3338</v>
      </c>
      <c r="W2323" s="11" t="s">
        <v>3338</v>
      </c>
      <c r="X2323" s="11" t="s">
        <v>3338</v>
      </c>
      <c r="Y2323" s="11" t="s">
        <v>3338</v>
      </c>
      <c r="Z2323" s="11" t="s">
        <v>3338</v>
      </c>
      <c r="AA2323" s="11" t="s">
        <v>3338</v>
      </c>
      <c r="AB2323" s="11" t="s">
        <v>3338</v>
      </c>
      <c r="AC2323" s="11" t="s">
        <v>3338</v>
      </c>
      <c r="AD2323" s="11" t="s">
        <v>3338</v>
      </c>
      <c r="AE2323" s="11" t="s">
        <v>3338</v>
      </c>
      <c r="AF2323" s="11" t="s">
        <v>3338</v>
      </c>
      <c r="AG2323" s="11" t="s">
        <v>3338</v>
      </c>
      <c r="AH2323" s="11" t="s">
        <v>3338</v>
      </c>
      <c r="AI2323" s="11" t="s">
        <v>3338</v>
      </c>
      <c r="AJ2323" s="11" t="s">
        <v>3338</v>
      </c>
      <c r="AK2323" s="11" t="s">
        <v>3338</v>
      </c>
      <c r="AL2323" s="11" t="s">
        <v>3338</v>
      </c>
      <c r="AM2323" s="11" t="s">
        <v>3338</v>
      </c>
      <c r="AN2323" s="11" t="s">
        <v>3338</v>
      </c>
      <c r="AO2323" s="11" t="s">
        <v>3338</v>
      </c>
      <c r="AP2323" s="11" t="s">
        <v>3338</v>
      </c>
      <c r="AQ2323" s="11" t="s">
        <v>3338</v>
      </c>
      <c r="AR2323" s="11" t="s">
        <v>3338</v>
      </c>
      <c r="AS2323" s="11" t="s">
        <v>3338</v>
      </c>
      <c r="AT2323" s="11" t="s">
        <v>3338</v>
      </c>
      <c r="AU2323" s="11" t="s">
        <v>3338</v>
      </c>
      <c r="AV2323" s="11" t="s">
        <v>3338</v>
      </c>
      <c r="AW2323" s="11" t="s">
        <v>3338</v>
      </c>
      <c r="AX2323" s="11">
        <v>2355</v>
      </c>
      <c r="AY2323" s="11"/>
      <c r="AZ2323" s="11"/>
    </row>
    <row r="2324" spans="1:52" s="5" customFormat="1" x14ac:dyDescent="0.25">
      <c r="A2324" s="5" t="s">
        <v>2689</v>
      </c>
      <c r="C2324" s="11" t="s">
        <v>3338</v>
      </c>
      <c r="D2324" s="11" t="s">
        <v>3338</v>
      </c>
      <c r="E2324" s="11">
        <v>307</v>
      </c>
      <c r="F2324" s="11" t="s">
        <v>3338</v>
      </c>
      <c r="G2324" s="11">
        <v>2</v>
      </c>
      <c r="H2324" s="11">
        <v>57</v>
      </c>
      <c r="I2324" s="11">
        <v>1</v>
      </c>
      <c r="J2324" s="11">
        <v>2</v>
      </c>
      <c r="K2324" s="11">
        <v>11</v>
      </c>
      <c r="L2324" s="11">
        <v>1</v>
      </c>
      <c r="M2324" s="11" t="s">
        <v>3338</v>
      </c>
      <c r="N2324" s="11" t="s">
        <v>3338</v>
      </c>
      <c r="O2324" s="11" t="s">
        <v>3338</v>
      </c>
      <c r="P2324" s="11" t="s">
        <v>3338</v>
      </c>
      <c r="Q2324" s="11" t="s">
        <v>3338</v>
      </c>
      <c r="R2324" s="11" t="s">
        <v>3338</v>
      </c>
      <c r="S2324" s="11" t="s">
        <v>3338</v>
      </c>
      <c r="T2324" s="11" t="s">
        <v>3338</v>
      </c>
      <c r="U2324" s="11" t="s">
        <v>3338</v>
      </c>
      <c r="V2324" s="11" t="s">
        <v>3338</v>
      </c>
      <c r="W2324" s="11" t="s">
        <v>3338</v>
      </c>
      <c r="X2324" s="11" t="s">
        <v>3338</v>
      </c>
      <c r="Y2324" s="11" t="s">
        <v>3338</v>
      </c>
      <c r="Z2324" s="11" t="s">
        <v>3338</v>
      </c>
      <c r="AA2324" s="11" t="s">
        <v>3338</v>
      </c>
      <c r="AB2324" s="11" t="s">
        <v>3338</v>
      </c>
      <c r="AC2324" s="11" t="s">
        <v>3338</v>
      </c>
      <c r="AD2324" s="11" t="s">
        <v>3338</v>
      </c>
      <c r="AE2324" s="11" t="s">
        <v>3338</v>
      </c>
      <c r="AF2324" s="11" t="s">
        <v>3338</v>
      </c>
      <c r="AG2324" s="11" t="s">
        <v>3338</v>
      </c>
      <c r="AH2324" s="11" t="s">
        <v>3338</v>
      </c>
      <c r="AI2324" s="11" t="s">
        <v>3338</v>
      </c>
      <c r="AJ2324" s="11" t="s">
        <v>3338</v>
      </c>
      <c r="AK2324" s="11" t="s">
        <v>3338</v>
      </c>
      <c r="AL2324" s="11" t="s">
        <v>3338</v>
      </c>
      <c r="AM2324" s="11" t="s">
        <v>3338</v>
      </c>
      <c r="AN2324" s="11" t="s">
        <v>3338</v>
      </c>
      <c r="AO2324" s="11" t="s">
        <v>3338</v>
      </c>
      <c r="AP2324" s="11" t="s">
        <v>3338</v>
      </c>
      <c r="AQ2324" s="11" t="s">
        <v>3338</v>
      </c>
      <c r="AR2324" s="11" t="s">
        <v>3338</v>
      </c>
      <c r="AS2324" s="11" t="s">
        <v>3338</v>
      </c>
      <c r="AT2324" s="11" t="s">
        <v>3338</v>
      </c>
      <c r="AU2324" s="11" t="s">
        <v>3338</v>
      </c>
      <c r="AV2324" s="11" t="s">
        <v>3338</v>
      </c>
      <c r="AW2324" s="11" t="s">
        <v>3338</v>
      </c>
      <c r="AX2324" s="11">
        <v>381</v>
      </c>
      <c r="AY2324" s="11"/>
      <c r="AZ2324" s="11"/>
    </row>
    <row r="2325" spans="1:52" s="5" customFormat="1" x14ac:dyDescent="0.25">
      <c r="A2325" s="5" t="s">
        <v>2690</v>
      </c>
      <c r="C2325" s="11" t="s">
        <v>3338</v>
      </c>
      <c r="D2325" s="11" t="s">
        <v>3338</v>
      </c>
      <c r="E2325" s="11">
        <v>773</v>
      </c>
      <c r="F2325" s="11">
        <v>11</v>
      </c>
      <c r="G2325" s="11">
        <v>8</v>
      </c>
      <c r="H2325" s="11">
        <v>155</v>
      </c>
      <c r="I2325" s="11">
        <v>4</v>
      </c>
      <c r="J2325" s="11">
        <v>1</v>
      </c>
      <c r="K2325" s="11">
        <v>18</v>
      </c>
      <c r="L2325" s="11">
        <v>2</v>
      </c>
      <c r="M2325" s="11" t="s">
        <v>3338</v>
      </c>
      <c r="N2325" s="11">
        <v>1</v>
      </c>
      <c r="O2325" s="11" t="s">
        <v>3338</v>
      </c>
      <c r="P2325" s="11" t="s">
        <v>3338</v>
      </c>
      <c r="Q2325" s="11" t="s">
        <v>3338</v>
      </c>
      <c r="R2325" s="11" t="s">
        <v>3338</v>
      </c>
      <c r="S2325" s="11" t="s">
        <v>3338</v>
      </c>
      <c r="T2325" s="11" t="s">
        <v>3338</v>
      </c>
      <c r="U2325" s="11" t="s">
        <v>3338</v>
      </c>
      <c r="V2325" s="11" t="s">
        <v>3338</v>
      </c>
      <c r="W2325" s="11" t="s">
        <v>3338</v>
      </c>
      <c r="X2325" s="11" t="s">
        <v>3338</v>
      </c>
      <c r="Y2325" s="11" t="s">
        <v>3338</v>
      </c>
      <c r="Z2325" s="11" t="s">
        <v>3338</v>
      </c>
      <c r="AA2325" s="11" t="s">
        <v>3338</v>
      </c>
      <c r="AB2325" s="11" t="s">
        <v>3338</v>
      </c>
      <c r="AC2325" s="11" t="s">
        <v>3338</v>
      </c>
      <c r="AD2325" s="11" t="s">
        <v>3338</v>
      </c>
      <c r="AE2325" s="11" t="s">
        <v>3338</v>
      </c>
      <c r="AF2325" s="11" t="s">
        <v>3338</v>
      </c>
      <c r="AG2325" s="11" t="s">
        <v>3338</v>
      </c>
      <c r="AH2325" s="11" t="s">
        <v>3338</v>
      </c>
      <c r="AI2325" s="11" t="s">
        <v>3338</v>
      </c>
      <c r="AJ2325" s="11" t="s">
        <v>3338</v>
      </c>
      <c r="AK2325" s="11" t="s">
        <v>3338</v>
      </c>
      <c r="AL2325" s="11" t="s">
        <v>3338</v>
      </c>
      <c r="AM2325" s="11" t="s">
        <v>3338</v>
      </c>
      <c r="AN2325" s="11" t="s">
        <v>3338</v>
      </c>
      <c r="AO2325" s="11" t="s">
        <v>3338</v>
      </c>
      <c r="AP2325" s="11" t="s">
        <v>3338</v>
      </c>
      <c r="AQ2325" s="11" t="s">
        <v>3338</v>
      </c>
      <c r="AR2325" s="11" t="s">
        <v>3338</v>
      </c>
      <c r="AS2325" s="11" t="s">
        <v>3338</v>
      </c>
      <c r="AT2325" s="11" t="s">
        <v>3338</v>
      </c>
      <c r="AU2325" s="11" t="s">
        <v>3338</v>
      </c>
      <c r="AV2325" s="11" t="s">
        <v>3338</v>
      </c>
      <c r="AW2325" s="11" t="s">
        <v>3338</v>
      </c>
      <c r="AX2325" s="11">
        <v>973</v>
      </c>
      <c r="AY2325" s="11"/>
      <c r="AZ2325" s="11"/>
    </row>
    <row r="2326" spans="1:52" s="5" customFormat="1" x14ac:dyDescent="0.25">
      <c r="A2326" s="5" t="s">
        <v>2691</v>
      </c>
      <c r="C2326" s="11" t="s">
        <v>3338</v>
      </c>
      <c r="D2326" s="11" t="s">
        <v>3338</v>
      </c>
      <c r="E2326" s="11">
        <v>720</v>
      </c>
      <c r="F2326" s="11">
        <v>12</v>
      </c>
      <c r="G2326" s="11">
        <v>3</v>
      </c>
      <c r="H2326" s="11">
        <v>154</v>
      </c>
      <c r="I2326" s="11">
        <v>1</v>
      </c>
      <c r="J2326" s="11">
        <v>7</v>
      </c>
      <c r="K2326" s="11">
        <v>22</v>
      </c>
      <c r="L2326" s="11">
        <v>2</v>
      </c>
      <c r="M2326" s="11">
        <v>1</v>
      </c>
      <c r="N2326" s="11">
        <v>2</v>
      </c>
      <c r="O2326" s="11" t="s">
        <v>3338</v>
      </c>
      <c r="P2326" s="11" t="s">
        <v>3338</v>
      </c>
      <c r="Q2326" s="11" t="s">
        <v>3338</v>
      </c>
      <c r="R2326" s="11" t="s">
        <v>3338</v>
      </c>
      <c r="S2326" s="11" t="s">
        <v>3338</v>
      </c>
      <c r="T2326" s="11" t="s">
        <v>3338</v>
      </c>
      <c r="U2326" s="11" t="s">
        <v>3338</v>
      </c>
      <c r="V2326" s="11" t="s">
        <v>3338</v>
      </c>
      <c r="W2326" s="11" t="s">
        <v>3338</v>
      </c>
      <c r="X2326" s="11" t="s">
        <v>3338</v>
      </c>
      <c r="Y2326" s="11" t="s">
        <v>3338</v>
      </c>
      <c r="Z2326" s="11" t="s">
        <v>3338</v>
      </c>
      <c r="AA2326" s="11" t="s">
        <v>3338</v>
      </c>
      <c r="AB2326" s="11" t="s">
        <v>3338</v>
      </c>
      <c r="AC2326" s="11" t="s">
        <v>3338</v>
      </c>
      <c r="AD2326" s="11" t="s">
        <v>3338</v>
      </c>
      <c r="AE2326" s="11" t="s">
        <v>3338</v>
      </c>
      <c r="AF2326" s="11" t="s">
        <v>3338</v>
      </c>
      <c r="AG2326" s="11" t="s">
        <v>3338</v>
      </c>
      <c r="AH2326" s="11" t="s">
        <v>3338</v>
      </c>
      <c r="AI2326" s="11" t="s">
        <v>3338</v>
      </c>
      <c r="AJ2326" s="11" t="s">
        <v>3338</v>
      </c>
      <c r="AK2326" s="11" t="s">
        <v>3338</v>
      </c>
      <c r="AL2326" s="11" t="s">
        <v>3338</v>
      </c>
      <c r="AM2326" s="11" t="s">
        <v>3338</v>
      </c>
      <c r="AN2326" s="11" t="s">
        <v>3338</v>
      </c>
      <c r="AO2326" s="11" t="s">
        <v>3338</v>
      </c>
      <c r="AP2326" s="11" t="s">
        <v>3338</v>
      </c>
      <c r="AQ2326" s="11" t="s">
        <v>3338</v>
      </c>
      <c r="AR2326" s="11" t="s">
        <v>3338</v>
      </c>
      <c r="AS2326" s="11" t="s">
        <v>3338</v>
      </c>
      <c r="AT2326" s="11" t="s">
        <v>3338</v>
      </c>
      <c r="AU2326" s="11" t="s">
        <v>3338</v>
      </c>
      <c r="AV2326" s="11" t="s">
        <v>3338</v>
      </c>
      <c r="AW2326" s="11" t="s">
        <v>3338</v>
      </c>
      <c r="AX2326" s="11">
        <v>924</v>
      </c>
      <c r="AY2326" s="11"/>
      <c r="AZ2326" s="11"/>
    </row>
    <row r="2327" spans="1:52" s="5" customFormat="1" x14ac:dyDescent="0.25">
      <c r="A2327" s="5" t="s">
        <v>2692</v>
      </c>
      <c r="C2327" s="11" t="s">
        <v>3338</v>
      </c>
      <c r="D2327" s="11" t="s">
        <v>3338</v>
      </c>
      <c r="E2327" s="11">
        <v>596</v>
      </c>
      <c r="F2327" s="11">
        <v>3</v>
      </c>
      <c r="G2327" s="11">
        <v>2</v>
      </c>
      <c r="H2327" s="11">
        <v>146</v>
      </c>
      <c r="I2327" s="11">
        <v>1</v>
      </c>
      <c r="J2327" s="11" t="s">
        <v>3338</v>
      </c>
      <c r="K2327" s="11">
        <v>21</v>
      </c>
      <c r="L2327" s="11" t="s">
        <v>3338</v>
      </c>
      <c r="M2327" s="11" t="s">
        <v>3338</v>
      </c>
      <c r="N2327" s="11">
        <v>1</v>
      </c>
      <c r="O2327" s="11" t="s">
        <v>3338</v>
      </c>
      <c r="P2327" s="11" t="s">
        <v>3338</v>
      </c>
      <c r="Q2327" s="11">
        <v>1</v>
      </c>
      <c r="R2327" s="11" t="s">
        <v>3338</v>
      </c>
      <c r="S2327" s="11" t="s">
        <v>3338</v>
      </c>
      <c r="T2327" s="11" t="s">
        <v>3338</v>
      </c>
      <c r="U2327" s="11" t="s">
        <v>3338</v>
      </c>
      <c r="V2327" s="11" t="s">
        <v>3338</v>
      </c>
      <c r="W2327" s="11" t="s">
        <v>3338</v>
      </c>
      <c r="X2327" s="11" t="s">
        <v>3338</v>
      </c>
      <c r="Y2327" s="11" t="s">
        <v>3338</v>
      </c>
      <c r="Z2327" s="11" t="s">
        <v>3338</v>
      </c>
      <c r="AA2327" s="11" t="s">
        <v>3338</v>
      </c>
      <c r="AB2327" s="11" t="s">
        <v>3338</v>
      </c>
      <c r="AC2327" s="11" t="s">
        <v>3338</v>
      </c>
      <c r="AD2327" s="11" t="s">
        <v>3338</v>
      </c>
      <c r="AE2327" s="11" t="s">
        <v>3338</v>
      </c>
      <c r="AF2327" s="11" t="s">
        <v>3338</v>
      </c>
      <c r="AG2327" s="11" t="s">
        <v>3338</v>
      </c>
      <c r="AH2327" s="11" t="s">
        <v>3338</v>
      </c>
      <c r="AI2327" s="11" t="s">
        <v>3338</v>
      </c>
      <c r="AJ2327" s="11" t="s">
        <v>3338</v>
      </c>
      <c r="AK2327" s="11" t="s">
        <v>3338</v>
      </c>
      <c r="AL2327" s="11" t="s">
        <v>3338</v>
      </c>
      <c r="AM2327" s="11" t="s">
        <v>3338</v>
      </c>
      <c r="AN2327" s="11" t="s">
        <v>3338</v>
      </c>
      <c r="AO2327" s="11" t="s">
        <v>3338</v>
      </c>
      <c r="AP2327" s="11" t="s">
        <v>3338</v>
      </c>
      <c r="AQ2327" s="11" t="s">
        <v>3338</v>
      </c>
      <c r="AR2327" s="11" t="s">
        <v>3338</v>
      </c>
      <c r="AS2327" s="11" t="s">
        <v>3338</v>
      </c>
      <c r="AT2327" s="11" t="s">
        <v>3338</v>
      </c>
      <c r="AU2327" s="11" t="s">
        <v>3338</v>
      </c>
      <c r="AV2327" s="11" t="s">
        <v>3338</v>
      </c>
      <c r="AW2327" s="11" t="s">
        <v>3338</v>
      </c>
      <c r="AX2327" s="11">
        <v>771</v>
      </c>
      <c r="AY2327" s="11"/>
      <c r="AZ2327" s="11"/>
    </row>
    <row r="2328" spans="1:52" s="5" customFormat="1" x14ac:dyDescent="0.25">
      <c r="A2328" s="5" t="s">
        <v>2693</v>
      </c>
      <c r="C2328" s="11" t="s">
        <v>3338</v>
      </c>
      <c r="D2328" s="11" t="s">
        <v>3338</v>
      </c>
      <c r="E2328" s="11">
        <v>506</v>
      </c>
      <c r="F2328" s="11">
        <v>6</v>
      </c>
      <c r="G2328" s="11">
        <v>5</v>
      </c>
      <c r="H2328" s="11">
        <v>91</v>
      </c>
      <c r="I2328" s="11">
        <v>2</v>
      </c>
      <c r="J2328" s="11">
        <v>1</v>
      </c>
      <c r="K2328" s="11">
        <v>15</v>
      </c>
      <c r="L2328" s="11">
        <v>2</v>
      </c>
      <c r="M2328" s="11">
        <v>2</v>
      </c>
      <c r="N2328" s="11">
        <v>2</v>
      </c>
      <c r="O2328" s="11" t="s">
        <v>3338</v>
      </c>
      <c r="P2328" s="11" t="s">
        <v>3338</v>
      </c>
      <c r="Q2328" s="11" t="s">
        <v>3338</v>
      </c>
      <c r="R2328" s="11" t="s">
        <v>3338</v>
      </c>
      <c r="S2328" s="11" t="s">
        <v>3338</v>
      </c>
      <c r="T2328" s="11" t="s">
        <v>3338</v>
      </c>
      <c r="U2328" s="11" t="s">
        <v>3338</v>
      </c>
      <c r="V2328" s="11" t="s">
        <v>3338</v>
      </c>
      <c r="W2328" s="11" t="s">
        <v>3338</v>
      </c>
      <c r="X2328" s="11" t="s">
        <v>3338</v>
      </c>
      <c r="Y2328" s="11" t="s">
        <v>3338</v>
      </c>
      <c r="Z2328" s="11" t="s">
        <v>3338</v>
      </c>
      <c r="AA2328" s="11" t="s">
        <v>3338</v>
      </c>
      <c r="AB2328" s="11" t="s">
        <v>3338</v>
      </c>
      <c r="AC2328" s="11" t="s">
        <v>3338</v>
      </c>
      <c r="AD2328" s="11" t="s">
        <v>3338</v>
      </c>
      <c r="AE2328" s="11" t="s">
        <v>3338</v>
      </c>
      <c r="AF2328" s="11" t="s">
        <v>3338</v>
      </c>
      <c r="AG2328" s="11" t="s">
        <v>3338</v>
      </c>
      <c r="AH2328" s="11" t="s">
        <v>3338</v>
      </c>
      <c r="AI2328" s="11" t="s">
        <v>3338</v>
      </c>
      <c r="AJ2328" s="11" t="s">
        <v>3338</v>
      </c>
      <c r="AK2328" s="11" t="s">
        <v>3338</v>
      </c>
      <c r="AL2328" s="11" t="s">
        <v>3338</v>
      </c>
      <c r="AM2328" s="11" t="s">
        <v>3338</v>
      </c>
      <c r="AN2328" s="11" t="s">
        <v>3338</v>
      </c>
      <c r="AO2328" s="11" t="s">
        <v>3338</v>
      </c>
      <c r="AP2328" s="11" t="s">
        <v>3338</v>
      </c>
      <c r="AQ2328" s="11" t="s">
        <v>3338</v>
      </c>
      <c r="AR2328" s="11" t="s">
        <v>3338</v>
      </c>
      <c r="AS2328" s="11" t="s">
        <v>3338</v>
      </c>
      <c r="AT2328" s="11" t="s">
        <v>3338</v>
      </c>
      <c r="AU2328" s="11" t="s">
        <v>3338</v>
      </c>
      <c r="AV2328" s="11" t="s">
        <v>3338</v>
      </c>
      <c r="AW2328" s="11" t="s">
        <v>3338</v>
      </c>
      <c r="AX2328" s="11">
        <v>632</v>
      </c>
      <c r="AY2328" s="11"/>
      <c r="AZ2328" s="11"/>
    </row>
    <row r="2329" spans="1:52" s="5" customFormat="1" x14ac:dyDescent="0.25">
      <c r="A2329" s="5" t="s">
        <v>2694</v>
      </c>
      <c r="C2329" s="11" t="s">
        <v>3338</v>
      </c>
      <c r="D2329" s="11" t="s">
        <v>3338</v>
      </c>
      <c r="E2329" s="11">
        <v>1078</v>
      </c>
      <c r="F2329" s="11">
        <v>13</v>
      </c>
      <c r="G2329" s="11">
        <v>13</v>
      </c>
      <c r="H2329" s="11">
        <v>232</v>
      </c>
      <c r="I2329" s="11">
        <v>2</v>
      </c>
      <c r="J2329" s="11">
        <v>2</v>
      </c>
      <c r="K2329" s="11">
        <v>34</v>
      </c>
      <c r="L2329" s="11">
        <v>3</v>
      </c>
      <c r="M2329" s="11" t="s">
        <v>3338</v>
      </c>
      <c r="N2329" s="11">
        <v>1</v>
      </c>
      <c r="O2329" s="11" t="s">
        <v>3338</v>
      </c>
      <c r="P2329" s="11" t="s">
        <v>3338</v>
      </c>
      <c r="Q2329" s="11" t="s">
        <v>3338</v>
      </c>
      <c r="R2329" s="11" t="s">
        <v>3338</v>
      </c>
      <c r="S2329" s="11" t="s">
        <v>3338</v>
      </c>
      <c r="T2329" s="11">
        <v>1</v>
      </c>
      <c r="U2329" s="11" t="s">
        <v>3338</v>
      </c>
      <c r="V2329" s="11" t="s">
        <v>3338</v>
      </c>
      <c r="W2329" s="11" t="s">
        <v>3338</v>
      </c>
      <c r="X2329" s="11" t="s">
        <v>3338</v>
      </c>
      <c r="Y2329" s="11" t="s">
        <v>3338</v>
      </c>
      <c r="Z2329" s="11" t="s">
        <v>3338</v>
      </c>
      <c r="AA2329" s="11" t="s">
        <v>3338</v>
      </c>
      <c r="AB2329" s="11" t="s">
        <v>3338</v>
      </c>
      <c r="AC2329" s="11" t="s">
        <v>3338</v>
      </c>
      <c r="AD2329" s="11" t="s">
        <v>3338</v>
      </c>
      <c r="AE2329" s="11" t="s">
        <v>3338</v>
      </c>
      <c r="AF2329" s="11" t="s">
        <v>3338</v>
      </c>
      <c r="AG2329" s="11" t="s">
        <v>3338</v>
      </c>
      <c r="AH2329" s="11" t="s">
        <v>3338</v>
      </c>
      <c r="AI2329" s="11" t="s">
        <v>3338</v>
      </c>
      <c r="AJ2329" s="11" t="s">
        <v>3338</v>
      </c>
      <c r="AK2329" s="11" t="s">
        <v>3338</v>
      </c>
      <c r="AL2329" s="11" t="s">
        <v>3338</v>
      </c>
      <c r="AM2329" s="11" t="s">
        <v>3338</v>
      </c>
      <c r="AN2329" s="11" t="s">
        <v>3338</v>
      </c>
      <c r="AO2329" s="11" t="s">
        <v>3338</v>
      </c>
      <c r="AP2329" s="11" t="s">
        <v>3338</v>
      </c>
      <c r="AQ2329" s="11" t="s">
        <v>3338</v>
      </c>
      <c r="AR2329" s="11" t="s">
        <v>3338</v>
      </c>
      <c r="AS2329" s="11" t="s">
        <v>3338</v>
      </c>
      <c r="AT2329" s="11" t="s">
        <v>3338</v>
      </c>
      <c r="AU2329" s="11" t="s">
        <v>3338</v>
      </c>
      <c r="AV2329" s="11" t="s">
        <v>3338</v>
      </c>
      <c r="AW2329" s="11" t="s">
        <v>3338</v>
      </c>
      <c r="AX2329" s="11">
        <v>1379</v>
      </c>
      <c r="AY2329" s="11"/>
      <c r="AZ2329" s="11"/>
    </row>
    <row r="2330" spans="1:52" s="5" customFormat="1" x14ac:dyDescent="0.25">
      <c r="A2330" s="5" t="s">
        <v>2695</v>
      </c>
      <c r="C2330" s="11" t="s">
        <v>3338</v>
      </c>
      <c r="D2330" s="11" t="s">
        <v>3338</v>
      </c>
      <c r="E2330" s="11">
        <v>1691</v>
      </c>
      <c r="F2330" s="11">
        <v>19</v>
      </c>
      <c r="G2330" s="11">
        <v>19</v>
      </c>
      <c r="H2330" s="11">
        <v>351</v>
      </c>
      <c r="I2330" s="11">
        <v>6</v>
      </c>
      <c r="J2330" s="11">
        <v>7</v>
      </c>
      <c r="K2330" s="11">
        <v>49</v>
      </c>
      <c r="L2330" s="11" t="s">
        <v>3338</v>
      </c>
      <c r="M2330" s="11">
        <v>5</v>
      </c>
      <c r="N2330" s="11">
        <v>5</v>
      </c>
      <c r="O2330" s="11" t="s">
        <v>3338</v>
      </c>
      <c r="P2330" s="11" t="s">
        <v>3338</v>
      </c>
      <c r="Q2330" s="11" t="s">
        <v>3338</v>
      </c>
      <c r="R2330" s="11" t="s">
        <v>3338</v>
      </c>
      <c r="S2330" s="11" t="s">
        <v>3338</v>
      </c>
      <c r="T2330" s="11">
        <v>1</v>
      </c>
      <c r="U2330" s="11" t="s">
        <v>3338</v>
      </c>
      <c r="V2330" s="11" t="s">
        <v>3338</v>
      </c>
      <c r="W2330" s="11" t="s">
        <v>3338</v>
      </c>
      <c r="X2330" s="11" t="s">
        <v>3338</v>
      </c>
      <c r="Y2330" s="11" t="s">
        <v>3338</v>
      </c>
      <c r="Z2330" s="11" t="s">
        <v>3338</v>
      </c>
      <c r="AA2330" s="11" t="s">
        <v>3338</v>
      </c>
      <c r="AB2330" s="11" t="s">
        <v>3338</v>
      </c>
      <c r="AC2330" s="11" t="s">
        <v>3338</v>
      </c>
      <c r="AD2330" s="11" t="s">
        <v>3338</v>
      </c>
      <c r="AE2330" s="11" t="s">
        <v>3338</v>
      </c>
      <c r="AF2330" s="11" t="s">
        <v>3338</v>
      </c>
      <c r="AG2330" s="11" t="s">
        <v>3338</v>
      </c>
      <c r="AH2330" s="11" t="s">
        <v>3338</v>
      </c>
      <c r="AI2330" s="11" t="s">
        <v>3338</v>
      </c>
      <c r="AJ2330" s="11" t="s">
        <v>3338</v>
      </c>
      <c r="AK2330" s="11" t="s">
        <v>3338</v>
      </c>
      <c r="AL2330" s="11" t="s">
        <v>3338</v>
      </c>
      <c r="AM2330" s="11" t="s">
        <v>3338</v>
      </c>
      <c r="AN2330" s="11" t="s">
        <v>3338</v>
      </c>
      <c r="AO2330" s="11" t="s">
        <v>3338</v>
      </c>
      <c r="AP2330" s="11" t="s">
        <v>3338</v>
      </c>
      <c r="AQ2330" s="11" t="s">
        <v>3338</v>
      </c>
      <c r="AR2330" s="11" t="s">
        <v>3338</v>
      </c>
      <c r="AS2330" s="11" t="s">
        <v>3338</v>
      </c>
      <c r="AT2330" s="11" t="s">
        <v>3338</v>
      </c>
      <c r="AU2330" s="11" t="s">
        <v>3338</v>
      </c>
      <c r="AV2330" s="11" t="s">
        <v>3338</v>
      </c>
      <c r="AW2330" s="11" t="s">
        <v>3338</v>
      </c>
      <c r="AX2330" s="11">
        <v>2153</v>
      </c>
      <c r="AY2330" s="11"/>
      <c r="AZ2330" s="11"/>
    </row>
    <row r="2331" spans="1:52" s="5" customFormat="1" x14ac:dyDescent="0.25">
      <c r="A2331" s="5" t="s">
        <v>2696</v>
      </c>
      <c r="C2331" s="11" t="s">
        <v>3338</v>
      </c>
      <c r="D2331" s="11" t="s">
        <v>3338</v>
      </c>
      <c r="E2331" s="11">
        <v>1022</v>
      </c>
      <c r="F2331" s="11">
        <v>9</v>
      </c>
      <c r="G2331" s="11">
        <v>5</v>
      </c>
      <c r="H2331" s="11">
        <v>206</v>
      </c>
      <c r="I2331" s="11">
        <v>5</v>
      </c>
      <c r="J2331" s="11">
        <v>6</v>
      </c>
      <c r="K2331" s="11">
        <v>27</v>
      </c>
      <c r="L2331" s="11">
        <v>2</v>
      </c>
      <c r="M2331" s="11">
        <v>2</v>
      </c>
      <c r="N2331" s="11">
        <v>1</v>
      </c>
      <c r="O2331" s="11" t="s">
        <v>3338</v>
      </c>
      <c r="P2331" s="11" t="s">
        <v>3338</v>
      </c>
      <c r="Q2331" s="11" t="s">
        <v>3338</v>
      </c>
      <c r="R2331" s="11" t="s">
        <v>3338</v>
      </c>
      <c r="S2331" s="11" t="s">
        <v>3338</v>
      </c>
      <c r="T2331" s="11" t="s">
        <v>3338</v>
      </c>
      <c r="U2331" s="11" t="s">
        <v>3338</v>
      </c>
      <c r="V2331" s="11" t="s">
        <v>3338</v>
      </c>
      <c r="W2331" s="11" t="s">
        <v>3338</v>
      </c>
      <c r="X2331" s="11" t="s">
        <v>3338</v>
      </c>
      <c r="Y2331" s="11" t="s">
        <v>3338</v>
      </c>
      <c r="Z2331" s="11" t="s">
        <v>3338</v>
      </c>
      <c r="AA2331" s="11" t="s">
        <v>3338</v>
      </c>
      <c r="AB2331" s="11" t="s">
        <v>3338</v>
      </c>
      <c r="AC2331" s="11" t="s">
        <v>3338</v>
      </c>
      <c r="AD2331" s="11" t="s">
        <v>3338</v>
      </c>
      <c r="AE2331" s="11" t="s">
        <v>3338</v>
      </c>
      <c r="AF2331" s="11" t="s">
        <v>3338</v>
      </c>
      <c r="AG2331" s="11" t="s">
        <v>3338</v>
      </c>
      <c r="AH2331" s="11" t="s">
        <v>3338</v>
      </c>
      <c r="AI2331" s="11" t="s">
        <v>3338</v>
      </c>
      <c r="AJ2331" s="11" t="s">
        <v>3338</v>
      </c>
      <c r="AK2331" s="11" t="s">
        <v>3338</v>
      </c>
      <c r="AL2331" s="11" t="s">
        <v>3338</v>
      </c>
      <c r="AM2331" s="11" t="s">
        <v>3338</v>
      </c>
      <c r="AN2331" s="11" t="s">
        <v>3338</v>
      </c>
      <c r="AO2331" s="11" t="s">
        <v>3338</v>
      </c>
      <c r="AP2331" s="11" t="s">
        <v>3338</v>
      </c>
      <c r="AQ2331" s="11" t="s">
        <v>3338</v>
      </c>
      <c r="AR2331" s="11" t="s">
        <v>3338</v>
      </c>
      <c r="AS2331" s="11" t="s">
        <v>3338</v>
      </c>
      <c r="AT2331" s="11" t="s">
        <v>3338</v>
      </c>
      <c r="AU2331" s="11" t="s">
        <v>3338</v>
      </c>
      <c r="AV2331" s="11" t="s">
        <v>3338</v>
      </c>
      <c r="AW2331" s="11" t="s">
        <v>3338</v>
      </c>
      <c r="AX2331" s="11">
        <v>1285</v>
      </c>
      <c r="AY2331" s="11"/>
      <c r="AZ2331" s="11"/>
    </row>
    <row r="2332" spans="1:52" s="5" customFormat="1" x14ac:dyDescent="0.25">
      <c r="A2332" s="5" t="s">
        <v>2698</v>
      </c>
      <c r="C2332" s="11" t="s">
        <v>3338</v>
      </c>
      <c r="D2332" s="11">
        <v>1</v>
      </c>
      <c r="E2332" s="11">
        <v>1186</v>
      </c>
      <c r="F2332" s="11">
        <v>16</v>
      </c>
      <c r="G2332" s="11">
        <v>15</v>
      </c>
      <c r="H2332" s="11">
        <v>237</v>
      </c>
      <c r="I2332" s="11">
        <v>4</v>
      </c>
      <c r="J2332" s="11">
        <v>3</v>
      </c>
      <c r="K2332" s="11">
        <v>43</v>
      </c>
      <c r="L2332" s="11">
        <v>2</v>
      </c>
      <c r="M2332" s="11">
        <v>3</v>
      </c>
      <c r="N2332" s="11">
        <v>1</v>
      </c>
      <c r="O2332" s="11" t="s">
        <v>3338</v>
      </c>
      <c r="P2332" s="11">
        <v>1</v>
      </c>
      <c r="Q2332" s="11">
        <v>1</v>
      </c>
      <c r="R2332" s="11" t="s">
        <v>3338</v>
      </c>
      <c r="S2332" s="11" t="s">
        <v>3338</v>
      </c>
      <c r="T2332" s="11" t="s">
        <v>3338</v>
      </c>
      <c r="U2332" s="11" t="s">
        <v>3338</v>
      </c>
      <c r="V2332" s="11" t="s">
        <v>3338</v>
      </c>
      <c r="W2332" s="11" t="s">
        <v>3338</v>
      </c>
      <c r="X2332" s="11" t="s">
        <v>3338</v>
      </c>
      <c r="Y2332" s="11" t="s">
        <v>3338</v>
      </c>
      <c r="Z2332" s="11" t="s">
        <v>3338</v>
      </c>
      <c r="AA2332" s="11" t="s">
        <v>3338</v>
      </c>
      <c r="AB2332" s="11" t="s">
        <v>3338</v>
      </c>
      <c r="AC2332" s="11" t="s">
        <v>3338</v>
      </c>
      <c r="AD2332" s="11" t="s">
        <v>3338</v>
      </c>
      <c r="AE2332" s="11" t="s">
        <v>3338</v>
      </c>
      <c r="AF2332" s="11" t="s">
        <v>3338</v>
      </c>
      <c r="AG2332" s="11" t="s">
        <v>3338</v>
      </c>
      <c r="AH2332" s="11" t="s">
        <v>3338</v>
      </c>
      <c r="AI2332" s="11" t="s">
        <v>3338</v>
      </c>
      <c r="AJ2332" s="11" t="s">
        <v>3338</v>
      </c>
      <c r="AK2332" s="11" t="s">
        <v>3338</v>
      </c>
      <c r="AL2332" s="11" t="s">
        <v>3338</v>
      </c>
      <c r="AM2332" s="11" t="s">
        <v>3338</v>
      </c>
      <c r="AN2332" s="11" t="s">
        <v>3338</v>
      </c>
      <c r="AO2332" s="11" t="s">
        <v>3338</v>
      </c>
      <c r="AP2332" s="11" t="s">
        <v>3338</v>
      </c>
      <c r="AQ2332" s="11" t="s">
        <v>3338</v>
      </c>
      <c r="AR2332" s="11" t="s">
        <v>3338</v>
      </c>
      <c r="AS2332" s="11" t="s">
        <v>3338</v>
      </c>
      <c r="AT2332" s="11" t="s">
        <v>3338</v>
      </c>
      <c r="AU2332" s="11" t="s">
        <v>3338</v>
      </c>
      <c r="AV2332" s="11" t="s">
        <v>3338</v>
      </c>
      <c r="AW2332" s="11" t="s">
        <v>3338</v>
      </c>
      <c r="AX2332" s="11">
        <v>1513</v>
      </c>
      <c r="AY2332" s="11"/>
      <c r="AZ2332" s="11"/>
    </row>
    <row r="2333" spans="1:52" s="5" customFormat="1" x14ac:dyDescent="0.25">
      <c r="A2333" s="5" t="s">
        <v>2699</v>
      </c>
      <c r="C2333" s="11" t="s">
        <v>3338</v>
      </c>
      <c r="D2333" s="11" t="s">
        <v>3338</v>
      </c>
      <c r="E2333" s="11">
        <v>1041</v>
      </c>
      <c r="F2333" s="11">
        <v>6</v>
      </c>
      <c r="G2333" s="11">
        <v>8</v>
      </c>
      <c r="H2333" s="11">
        <v>195</v>
      </c>
      <c r="I2333" s="11">
        <v>1</v>
      </c>
      <c r="J2333" s="11">
        <v>7</v>
      </c>
      <c r="K2333" s="11">
        <v>25</v>
      </c>
      <c r="L2333" s="11">
        <v>3</v>
      </c>
      <c r="M2333" s="11" t="s">
        <v>3338</v>
      </c>
      <c r="N2333" s="11" t="s">
        <v>3338</v>
      </c>
      <c r="O2333" s="11" t="s">
        <v>3338</v>
      </c>
      <c r="P2333" s="11" t="s">
        <v>3338</v>
      </c>
      <c r="Q2333" s="11" t="s">
        <v>3338</v>
      </c>
      <c r="R2333" s="11" t="s">
        <v>3338</v>
      </c>
      <c r="S2333" s="11" t="s">
        <v>3338</v>
      </c>
      <c r="T2333" s="11" t="s">
        <v>3338</v>
      </c>
      <c r="U2333" s="11" t="s">
        <v>3338</v>
      </c>
      <c r="V2333" s="11" t="s">
        <v>3338</v>
      </c>
      <c r="W2333" s="11" t="s">
        <v>3338</v>
      </c>
      <c r="X2333" s="11" t="s">
        <v>3338</v>
      </c>
      <c r="Y2333" s="11" t="s">
        <v>3338</v>
      </c>
      <c r="Z2333" s="11" t="s">
        <v>3338</v>
      </c>
      <c r="AA2333" s="11" t="s">
        <v>3338</v>
      </c>
      <c r="AB2333" s="11" t="s">
        <v>3338</v>
      </c>
      <c r="AC2333" s="11" t="s">
        <v>3338</v>
      </c>
      <c r="AD2333" s="11" t="s">
        <v>3338</v>
      </c>
      <c r="AE2333" s="11" t="s">
        <v>3338</v>
      </c>
      <c r="AF2333" s="11" t="s">
        <v>3338</v>
      </c>
      <c r="AG2333" s="11" t="s">
        <v>3338</v>
      </c>
      <c r="AH2333" s="11" t="s">
        <v>3338</v>
      </c>
      <c r="AI2333" s="11" t="s">
        <v>3338</v>
      </c>
      <c r="AJ2333" s="11" t="s">
        <v>3338</v>
      </c>
      <c r="AK2333" s="11" t="s">
        <v>3338</v>
      </c>
      <c r="AL2333" s="11" t="s">
        <v>3338</v>
      </c>
      <c r="AM2333" s="11" t="s">
        <v>3338</v>
      </c>
      <c r="AN2333" s="11" t="s">
        <v>3338</v>
      </c>
      <c r="AO2333" s="11" t="s">
        <v>3338</v>
      </c>
      <c r="AP2333" s="11" t="s">
        <v>3338</v>
      </c>
      <c r="AQ2333" s="11" t="s">
        <v>3338</v>
      </c>
      <c r="AR2333" s="11" t="s">
        <v>3338</v>
      </c>
      <c r="AS2333" s="11" t="s">
        <v>3338</v>
      </c>
      <c r="AT2333" s="11" t="s">
        <v>3338</v>
      </c>
      <c r="AU2333" s="11" t="s">
        <v>3338</v>
      </c>
      <c r="AV2333" s="11" t="s">
        <v>3338</v>
      </c>
      <c r="AW2333" s="11" t="s">
        <v>3338</v>
      </c>
      <c r="AX2333" s="11">
        <v>1286</v>
      </c>
      <c r="AY2333" s="11"/>
      <c r="AZ2333" s="11"/>
    </row>
    <row r="2334" spans="1:52" s="5" customFormat="1" x14ac:dyDescent="0.25">
      <c r="A2334" s="5" t="s">
        <v>2700</v>
      </c>
      <c r="C2334" s="11" t="s">
        <v>3338</v>
      </c>
      <c r="D2334" s="11" t="s">
        <v>3338</v>
      </c>
      <c r="E2334" s="11">
        <v>184</v>
      </c>
      <c r="F2334" s="11">
        <v>1</v>
      </c>
      <c r="G2334" s="11" t="s">
        <v>3338</v>
      </c>
      <c r="H2334" s="11">
        <v>31</v>
      </c>
      <c r="I2334" s="11">
        <v>1</v>
      </c>
      <c r="J2334" s="11" t="s">
        <v>3338</v>
      </c>
      <c r="K2334" s="11">
        <v>6</v>
      </c>
      <c r="L2334" s="11">
        <v>1</v>
      </c>
      <c r="M2334" s="11" t="s">
        <v>3338</v>
      </c>
      <c r="N2334" s="11" t="s">
        <v>3338</v>
      </c>
      <c r="O2334" s="11" t="s">
        <v>3338</v>
      </c>
      <c r="P2334" s="11" t="s">
        <v>3338</v>
      </c>
      <c r="Q2334" s="11" t="s">
        <v>3338</v>
      </c>
      <c r="R2334" s="11" t="s">
        <v>3338</v>
      </c>
      <c r="S2334" s="11" t="s">
        <v>3338</v>
      </c>
      <c r="T2334" s="11" t="s">
        <v>3338</v>
      </c>
      <c r="U2334" s="11" t="s">
        <v>3338</v>
      </c>
      <c r="V2334" s="11" t="s">
        <v>3338</v>
      </c>
      <c r="W2334" s="11" t="s">
        <v>3338</v>
      </c>
      <c r="X2334" s="11" t="s">
        <v>3338</v>
      </c>
      <c r="Y2334" s="11" t="s">
        <v>3338</v>
      </c>
      <c r="Z2334" s="11" t="s">
        <v>3338</v>
      </c>
      <c r="AA2334" s="11" t="s">
        <v>3338</v>
      </c>
      <c r="AB2334" s="11" t="s">
        <v>3338</v>
      </c>
      <c r="AC2334" s="11" t="s">
        <v>3338</v>
      </c>
      <c r="AD2334" s="11" t="s">
        <v>3338</v>
      </c>
      <c r="AE2334" s="11" t="s">
        <v>3338</v>
      </c>
      <c r="AF2334" s="11" t="s">
        <v>3338</v>
      </c>
      <c r="AG2334" s="11" t="s">
        <v>3338</v>
      </c>
      <c r="AH2334" s="11" t="s">
        <v>3338</v>
      </c>
      <c r="AI2334" s="11" t="s">
        <v>3338</v>
      </c>
      <c r="AJ2334" s="11" t="s">
        <v>3338</v>
      </c>
      <c r="AK2334" s="11" t="s">
        <v>3338</v>
      </c>
      <c r="AL2334" s="11" t="s">
        <v>3338</v>
      </c>
      <c r="AM2334" s="11" t="s">
        <v>3338</v>
      </c>
      <c r="AN2334" s="11" t="s">
        <v>3338</v>
      </c>
      <c r="AO2334" s="11" t="s">
        <v>3338</v>
      </c>
      <c r="AP2334" s="11" t="s">
        <v>3338</v>
      </c>
      <c r="AQ2334" s="11" t="s">
        <v>3338</v>
      </c>
      <c r="AR2334" s="11" t="s">
        <v>3338</v>
      </c>
      <c r="AS2334" s="11" t="s">
        <v>3338</v>
      </c>
      <c r="AT2334" s="11" t="s">
        <v>3338</v>
      </c>
      <c r="AU2334" s="11" t="s">
        <v>3338</v>
      </c>
      <c r="AV2334" s="11" t="s">
        <v>3338</v>
      </c>
      <c r="AW2334" s="11" t="s">
        <v>3338</v>
      </c>
      <c r="AX2334" s="11">
        <v>224</v>
      </c>
      <c r="AY2334" s="11"/>
      <c r="AZ2334" s="11"/>
    </row>
    <row r="2335" spans="1:52" s="5" customFormat="1" x14ac:dyDescent="0.25">
      <c r="A2335" s="5" t="s">
        <v>2701</v>
      </c>
      <c r="C2335" s="11" t="s">
        <v>3338</v>
      </c>
      <c r="D2335" s="11" t="s">
        <v>3338</v>
      </c>
      <c r="E2335" s="11">
        <v>186</v>
      </c>
      <c r="F2335" s="11">
        <v>2</v>
      </c>
      <c r="G2335" s="11">
        <v>1</v>
      </c>
      <c r="H2335" s="11">
        <v>41</v>
      </c>
      <c r="I2335" s="11">
        <v>1</v>
      </c>
      <c r="J2335" s="11">
        <v>1</v>
      </c>
      <c r="K2335" s="11">
        <v>9</v>
      </c>
      <c r="L2335" s="11" t="s">
        <v>3338</v>
      </c>
      <c r="M2335" s="11">
        <v>1</v>
      </c>
      <c r="N2335" s="11" t="s">
        <v>3338</v>
      </c>
      <c r="O2335" s="11" t="s">
        <v>3338</v>
      </c>
      <c r="P2335" s="11" t="s">
        <v>3338</v>
      </c>
      <c r="Q2335" s="11" t="s">
        <v>3338</v>
      </c>
      <c r="R2335" s="11" t="s">
        <v>3338</v>
      </c>
      <c r="S2335" s="11" t="s">
        <v>3338</v>
      </c>
      <c r="T2335" s="11" t="s">
        <v>3338</v>
      </c>
      <c r="U2335" s="11" t="s">
        <v>3338</v>
      </c>
      <c r="V2335" s="11" t="s">
        <v>3338</v>
      </c>
      <c r="W2335" s="11" t="s">
        <v>3338</v>
      </c>
      <c r="X2335" s="11" t="s">
        <v>3338</v>
      </c>
      <c r="Y2335" s="11" t="s">
        <v>3338</v>
      </c>
      <c r="Z2335" s="11" t="s">
        <v>3338</v>
      </c>
      <c r="AA2335" s="11" t="s">
        <v>3338</v>
      </c>
      <c r="AB2335" s="11" t="s">
        <v>3338</v>
      </c>
      <c r="AC2335" s="11" t="s">
        <v>3338</v>
      </c>
      <c r="AD2335" s="11" t="s">
        <v>3338</v>
      </c>
      <c r="AE2335" s="11" t="s">
        <v>3338</v>
      </c>
      <c r="AF2335" s="11" t="s">
        <v>3338</v>
      </c>
      <c r="AG2335" s="11" t="s">
        <v>3338</v>
      </c>
      <c r="AH2335" s="11" t="s">
        <v>3338</v>
      </c>
      <c r="AI2335" s="11" t="s">
        <v>3338</v>
      </c>
      <c r="AJ2335" s="11" t="s">
        <v>3338</v>
      </c>
      <c r="AK2335" s="11" t="s">
        <v>3338</v>
      </c>
      <c r="AL2335" s="11" t="s">
        <v>3338</v>
      </c>
      <c r="AM2335" s="11" t="s">
        <v>3338</v>
      </c>
      <c r="AN2335" s="11" t="s">
        <v>3338</v>
      </c>
      <c r="AO2335" s="11" t="s">
        <v>3338</v>
      </c>
      <c r="AP2335" s="11" t="s">
        <v>3338</v>
      </c>
      <c r="AQ2335" s="11" t="s">
        <v>3338</v>
      </c>
      <c r="AR2335" s="11" t="s">
        <v>3338</v>
      </c>
      <c r="AS2335" s="11" t="s">
        <v>3338</v>
      </c>
      <c r="AT2335" s="11" t="s">
        <v>3338</v>
      </c>
      <c r="AU2335" s="11" t="s">
        <v>3338</v>
      </c>
      <c r="AV2335" s="11" t="s">
        <v>3338</v>
      </c>
      <c r="AW2335" s="11" t="s">
        <v>3338</v>
      </c>
      <c r="AX2335" s="11">
        <v>242</v>
      </c>
      <c r="AY2335" s="11"/>
      <c r="AZ2335" s="11"/>
    </row>
    <row r="2336" spans="1:52" s="5" customFormat="1" x14ac:dyDescent="0.25">
      <c r="A2336" s="5" t="s">
        <v>2702</v>
      </c>
      <c r="C2336" s="11" t="s">
        <v>3338</v>
      </c>
      <c r="D2336" s="11" t="s">
        <v>3338</v>
      </c>
      <c r="E2336" s="11">
        <v>929</v>
      </c>
      <c r="F2336" s="11">
        <v>15</v>
      </c>
      <c r="G2336" s="11">
        <v>7</v>
      </c>
      <c r="H2336" s="11">
        <v>185</v>
      </c>
      <c r="I2336" s="11">
        <v>2</v>
      </c>
      <c r="J2336" s="11">
        <v>3</v>
      </c>
      <c r="K2336" s="11">
        <v>37</v>
      </c>
      <c r="L2336" s="11">
        <v>5</v>
      </c>
      <c r="M2336" s="11" t="s">
        <v>3338</v>
      </c>
      <c r="N2336" s="11">
        <v>3</v>
      </c>
      <c r="O2336" s="11" t="s">
        <v>3338</v>
      </c>
      <c r="P2336" s="11" t="s">
        <v>3338</v>
      </c>
      <c r="Q2336" s="11" t="s">
        <v>3338</v>
      </c>
      <c r="R2336" s="11" t="s">
        <v>3338</v>
      </c>
      <c r="S2336" s="11" t="s">
        <v>3338</v>
      </c>
      <c r="T2336" s="11" t="s">
        <v>3338</v>
      </c>
      <c r="U2336" s="11" t="s">
        <v>3338</v>
      </c>
      <c r="V2336" s="11" t="s">
        <v>3338</v>
      </c>
      <c r="W2336" s="11" t="s">
        <v>3338</v>
      </c>
      <c r="X2336" s="11" t="s">
        <v>3338</v>
      </c>
      <c r="Y2336" s="11" t="s">
        <v>3338</v>
      </c>
      <c r="Z2336" s="11" t="s">
        <v>3338</v>
      </c>
      <c r="AA2336" s="11" t="s">
        <v>3338</v>
      </c>
      <c r="AB2336" s="11" t="s">
        <v>3338</v>
      </c>
      <c r="AC2336" s="11" t="s">
        <v>3338</v>
      </c>
      <c r="AD2336" s="11" t="s">
        <v>3338</v>
      </c>
      <c r="AE2336" s="11" t="s">
        <v>3338</v>
      </c>
      <c r="AF2336" s="11" t="s">
        <v>3338</v>
      </c>
      <c r="AG2336" s="11" t="s">
        <v>3338</v>
      </c>
      <c r="AH2336" s="11" t="s">
        <v>3338</v>
      </c>
      <c r="AI2336" s="11" t="s">
        <v>3338</v>
      </c>
      <c r="AJ2336" s="11" t="s">
        <v>3338</v>
      </c>
      <c r="AK2336" s="11" t="s">
        <v>3338</v>
      </c>
      <c r="AL2336" s="11" t="s">
        <v>3338</v>
      </c>
      <c r="AM2336" s="11" t="s">
        <v>3338</v>
      </c>
      <c r="AN2336" s="11" t="s">
        <v>3338</v>
      </c>
      <c r="AO2336" s="11" t="s">
        <v>3338</v>
      </c>
      <c r="AP2336" s="11" t="s">
        <v>3338</v>
      </c>
      <c r="AQ2336" s="11" t="s">
        <v>3338</v>
      </c>
      <c r="AR2336" s="11" t="s">
        <v>3338</v>
      </c>
      <c r="AS2336" s="11" t="s">
        <v>3338</v>
      </c>
      <c r="AT2336" s="11" t="s">
        <v>3338</v>
      </c>
      <c r="AU2336" s="11" t="s">
        <v>3338</v>
      </c>
      <c r="AV2336" s="11" t="s">
        <v>3338</v>
      </c>
      <c r="AW2336" s="11" t="s">
        <v>3338</v>
      </c>
      <c r="AX2336" s="11">
        <v>1186</v>
      </c>
      <c r="AY2336" s="11"/>
      <c r="AZ2336" s="11"/>
    </row>
    <row r="2337" spans="1:52" s="5" customFormat="1" x14ac:dyDescent="0.25">
      <c r="A2337" s="5" t="s">
        <v>2703</v>
      </c>
      <c r="C2337" s="11" t="s">
        <v>3338</v>
      </c>
      <c r="D2337" s="11" t="s">
        <v>3338</v>
      </c>
      <c r="E2337" s="11">
        <v>1456</v>
      </c>
      <c r="F2337" s="11">
        <v>13</v>
      </c>
      <c r="G2337" s="11">
        <v>20</v>
      </c>
      <c r="H2337" s="11">
        <v>351</v>
      </c>
      <c r="I2337" s="11">
        <v>4</v>
      </c>
      <c r="J2337" s="11">
        <v>6</v>
      </c>
      <c r="K2337" s="11">
        <v>50</v>
      </c>
      <c r="L2337" s="11">
        <v>4</v>
      </c>
      <c r="M2337" s="11">
        <v>3</v>
      </c>
      <c r="N2337" s="11">
        <v>1</v>
      </c>
      <c r="O2337" s="11" t="s">
        <v>3338</v>
      </c>
      <c r="P2337" s="11" t="s">
        <v>3338</v>
      </c>
      <c r="Q2337" s="11" t="s">
        <v>3338</v>
      </c>
      <c r="R2337" s="11" t="s">
        <v>3338</v>
      </c>
      <c r="S2337" s="11" t="s">
        <v>3338</v>
      </c>
      <c r="T2337" s="11" t="s">
        <v>3338</v>
      </c>
      <c r="U2337" s="11" t="s">
        <v>3338</v>
      </c>
      <c r="V2337" s="11" t="s">
        <v>3338</v>
      </c>
      <c r="W2337" s="11" t="s">
        <v>3338</v>
      </c>
      <c r="X2337" s="11" t="s">
        <v>3338</v>
      </c>
      <c r="Y2337" s="11" t="s">
        <v>3338</v>
      </c>
      <c r="Z2337" s="11" t="s">
        <v>3338</v>
      </c>
      <c r="AA2337" s="11" t="s">
        <v>3338</v>
      </c>
      <c r="AB2337" s="11" t="s">
        <v>3338</v>
      </c>
      <c r="AC2337" s="11" t="s">
        <v>3338</v>
      </c>
      <c r="AD2337" s="11" t="s">
        <v>3338</v>
      </c>
      <c r="AE2337" s="11" t="s">
        <v>3338</v>
      </c>
      <c r="AF2337" s="11" t="s">
        <v>3338</v>
      </c>
      <c r="AG2337" s="11" t="s">
        <v>3338</v>
      </c>
      <c r="AH2337" s="11" t="s">
        <v>3338</v>
      </c>
      <c r="AI2337" s="11" t="s">
        <v>3338</v>
      </c>
      <c r="AJ2337" s="11" t="s">
        <v>3338</v>
      </c>
      <c r="AK2337" s="11" t="s">
        <v>3338</v>
      </c>
      <c r="AL2337" s="11" t="s">
        <v>3338</v>
      </c>
      <c r="AM2337" s="11" t="s">
        <v>3338</v>
      </c>
      <c r="AN2337" s="11" t="s">
        <v>3338</v>
      </c>
      <c r="AO2337" s="11" t="s">
        <v>3338</v>
      </c>
      <c r="AP2337" s="11" t="s">
        <v>3338</v>
      </c>
      <c r="AQ2337" s="11" t="s">
        <v>3338</v>
      </c>
      <c r="AR2337" s="11" t="s">
        <v>3338</v>
      </c>
      <c r="AS2337" s="11" t="s">
        <v>3338</v>
      </c>
      <c r="AT2337" s="11" t="s">
        <v>3338</v>
      </c>
      <c r="AU2337" s="11" t="s">
        <v>3338</v>
      </c>
      <c r="AV2337" s="11" t="s">
        <v>3338</v>
      </c>
      <c r="AW2337" s="11" t="s">
        <v>3338</v>
      </c>
      <c r="AX2337" s="11">
        <v>1908</v>
      </c>
      <c r="AY2337" s="11"/>
      <c r="AZ2337" s="11"/>
    </row>
    <row r="2338" spans="1:52" s="5" customFormat="1" x14ac:dyDescent="0.25">
      <c r="A2338" s="5" t="s">
        <v>2704</v>
      </c>
      <c r="C2338" s="11" t="s">
        <v>3338</v>
      </c>
      <c r="D2338" s="11" t="s">
        <v>3338</v>
      </c>
      <c r="E2338" s="11">
        <v>879</v>
      </c>
      <c r="F2338" s="11">
        <v>6</v>
      </c>
      <c r="G2338" s="11">
        <v>9</v>
      </c>
      <c r="H2338" s="11">
        <v>170</v>
      </c>
      <c r="I2338" s="11">
        <v>2</v>
      </c>
      <c r="J2338" s="11">
        <v>3</v>
      </c>
      <c r="K2338" s="11">
        <v>24</v>
      </c>
      <c r="L2338" s="11" t="s">
        <v>3338</v>
      </c>
      <c r="M2338" s="11" t="s">
        <v>3338</v>
      </c>
      <c r="N2338" s="11" t="s">
        <v>3338</v>
      </c>
      <c r="O2338" s="11" t="s">
        <v>3338</v>
      </c>
      <c r="P2338" s="11" t="s">
        <v>3338</v>
      </c>
      <c r="Q2338" s="11" t="s">
        <v>3338</v>
      </c>
      <c r="R2338" s="11" t="s">
        <v>3338</v>
      </c>
      <c r="S2338" s="11" t="s">
        <v>3338</v>
      </c>
      <c r="T2338" s="11" t="s">
        <v>3338</v>
      </c>
      <c r="U2338" s="11" t="s">
        <v>3338</v>
      </c>
      <c r="V2338" s="11" t="s">
        <v>3338</v>
      </c>
      <c r="W2338" s="11" t="s">
        <v>3338</v>
      </c>
      <c r="X2338" s="11" t="s">
        <v>3338</v>
      </c>
      <c r="Y2338" s="11" t="s">
        <v>3338</v>
      </c>
      <c r="Z2338" s="11" t="s">
        <v>3338</v>
      </c>
      <c r="AA2338" s="11" t="s">
        <v>3338</v>
      </c>
      <c r="AB2338" s="11" t="s">
        <v>3338</v>
      </c>
      <c r="AC2338" s="11" t="s">
        <v>3338</v>
      </c>
      <c r="AD2338" s="11" t="s">
        <v>3338</v>
      </c>
      <c r="AE2338" s="11" t="s">
        <v>3338</v>
      </c>
      <c r="AF2338" s="11" t="s">
        <v>3338</v>
      </c>
      <c r="AG2338" s="11" t="s">
        <v>3338</v>
      </c>
      <c r="AH2338" s="11" t="s">
        <v>3338</v>
      </c>
      <c r="AI2338" s="11" t="s">
        <v>3338</v>
      </c>
      <c r="AJ2338" s="11" t="s">
        <v>3338</v>
      </c>
      <c r="AK2338" s="11" t="s">
        <v>3338</v>
      </c>
      <c r="AL2338" s="11" t="s">
        <v>3338</v>
      </c>
      <c r="AM2338" s="11" t="s">
        <v>3338</v>
      </c>
      <c r="AN2338" s="11" t="s">
        <v>3338</v>
      </c>
      <c r="AO2338" s="11" t="s">
        <v>3338</v>
      </c>
      <c r="AP2338" s="11" t="s">
        <v>3338</v>
      </c>
      <c r="AQ2338" s="11" t="s">
        <v>3338</v>
      </c>
      <c r="AR2338" s="11" t="s">
        <v>3338</v>
      </c>
      <c r="AS2338" s="11" t="s">
        <v>3338</v>
      </c>
      <c r="AT2338" s="11" t="s">
        <v>3338</v>
      </c>
      <c r="AU2338" s="11" t="s">
        <v>3338</v>
      </c>
      <c r="AV2338" s="11" t="s">
        <v>3338</v>
      </c>
      <c r="AW2338" s="11" t="s">
        <v>3338</v>
      </c>
      <c r="AX2338" s="11">
        <v>1093</v>
      </c>
      <c r="AY2338" s="11"/>
      <c r="AZ2338" s="11"/>
    </row>
    <row r="2339" spans="1:52" s="5" customFormat="1" x14ac:dyDescent="0.25">
      <c r="A2339" s="5" t="s">
        <v>2705</v>
      </c>
      <c r="C2339" s="11" t="s">
        <v>3338</v>
      </c>
      <c r="D2339" s="11" t="s">
        <v>3338</v>
      </c>
      <c r="E2339" s="11">
        <v>191</v>
      </c>
      <c r="F2339" s="11">
        <v>1</v>
      </c>
      <c r="G2339" s="11">
        <v>1</v>
      </c>
      <c r="H2339" s="11">
        <v>51</v>
      </c>
      <c r="I2339" s="11" t="s">
        <v>3338</v>
      </c>
      <c r="J2339" s="11">
        <v>1</v>
      </c>
      <c r="K2339" s="11">
        <v>3</v>
      </c>
      <c r="L2339" s="11">
        <v>1</v>
      </c>
      <c r="M2339" s="11" t="s">
        <v>3338</v>
      </c>
      <c r="N2339" s="11" t="s">
        <v>3338</v>
      </c>
      <c r="O2339" s="11" t="s">
        <v>3338</v>
      </c>
      <c r="P2339" s="11" t="s">
        <v>3338</v>
      </c>
      <c r="Q2339" s="11" t="s">
        <v>3338</v>
      </c>
      <c r="R2339" s="11" t="s">
        <v>3338</v>
      </c>
      <c r="S2339" s="11" t="s">
        <v>3338</v>
      </c>
      <c r="T2339" s="11" t="s">
        <v>3338</v>
      </c>
      <c r="U2339" s="11" t="s">
        <v>3338</v>
      </c>
      <c r="V2339" s="11" t="s">
        <v>3338</v>
      </c>
      <c r="W2339" s="11" t="s">
        <v>3338</v>
      </c>
      <c r="X2339" s="11" t="s">
        <v>3338</v>
      </c>
      <c r="Y2339" s="11" t="s">
        <v>3338</v>
      </c>
      <c r="Z2339" s="11" t="s">
        <v>3338</v>
      </c>
      <c r="AA2339" s="11" t="s">
        <v>3338</v>
      </c>
      <c r="AB2339" s="11" t="s">
        <v>3338</v>
      </c>
      <c r="AC2339" s="11" t="s">
        <v>3338</v>
      </c>
      <c r="AD2339" s="11" t="s">
        <v>3338</v>
      </c>
      <c r="AE2339" s="11" t="s">
        <v>3338</v>
      </c>
      <c r="AF2339" s="11" t="s">
        <v>3338</v>
      </c>
      <c r="AG2339" s="11" t="s">
        <v>3338</v>
      </c>
      <c r="AH2339" s="11" t="s">
        <v>3338</v>
      </c>
      <c r="AI2339" s="11" t="s">
        <v>3338</v>
      </c>
      <c r="AJ2339" s="11" t="s">
        <v>3338</v>
      </c>
      <c r="AK2339" s="11" t="s">
        <v>3338</v>
      </c>
      <c r="AL2339" s="11" t="s">
        <v>3338</v>
      </c>
      <c r="AM2339" s="11" t="s">
        <v>3338</v>
      </c>
      <c r="AN2339" s="11" t="s">
        <v>3338</v>
      </c>
      <c r="AO2339" s="11" t="s">
        <v>3338</v>
      </c>
      <c r="AP2339" s="11" t="s">
        <v>3338</v>
      </c>
      <c r="AQ2339" s="11" t="s">
        <v>3338</v>
      </c>
      <c r="AR2339" s="11" t="s">
        <v>3338</v>
      </c>
      <c r="AS2339" s="11" t="s">
        <v>3338</v>
      </c>
      <c r="AT2339" s="11" t="s">
        <v>3338</v>
      </c>
      <c r="AU2339" s="11" t="s">
        <v>3338</v>
      </c>
      <c r="AV2339" s="11" t="s">
        <v>3338</v>
      </c>
      <c r="AW2339" s="11" t="s">
        <v>3338</v>
      </c>
      <c r="AX2339" s="11">
        <v>249</v>
      </c>
      <c r="AY2339" s="11"/>
      <c r="AZ2339" s="11"/>
    </row>
    <row r="2340" spans="1:52" s="5" customFormat="1" x14ac:dyDescent="0.25">
      <c r="A2340" s="5" t="s">
        <v>2706</v>
      </c>
      <c r="C2340" s="11" t="s">
        <v>3338</v>
      </c>
      <c r="D2340" s="11" t="s">
        <v>3338</v>
      </c>
      <c r="E2340" s="11">
        <v>866</v>
      </c>
      <c r="F2340" s="11">
        <v>5</v>
      </c>
      <c r="G2340" s="11">
        <v>5</v>
      </c>
      <c r="H2340" s="11">
        <v>169</v>
      </c>
      <c r="I2340" s="11">
        <v>2</v>
      </c>
      <c r="J2340" s="11">
        <v>5</v>
      </c>
      <c r="K2340" s="11">
        <v>23</v>
      </c>
      <c r="L2340" s="11" t="s">
        <v>3338</v>
      </c>
      <c r="M2340" s="11" t="s">
        <v>3338</v>
      </c>
      <c r="N2340" s="11">
        <v>1</v>
      </c>
      <c r="O2340" s="11">
        <v>1</v>
      </c>
      <c r="P2340" s="11" t="s">
        <v>3338</v>
      </c>
      <c r="Q2340" s="11" t="s">
        <v>3338</v>
      </c>
      <c r="R2340" s="11" t="s">
        <v>3338</v>
      </c>
      <c r="S2340" s="11" t="s">
        <v>3338</v>
      </c>
      <c r="T2340" s="11" t="s">
        <v>3338</v>
      </c>
      <c r="U2340" s="11" t="s">
        <v>3338</v>
      </c>
      <c r="V2340" s="11" t="s">
        <v>3338</v>
      </c>
      <c r="W2340" s="11" t="s">
        <v>3338</v>
      </c>
      <c r="X2340" s="11" t="s">
        <v>3338</v>
      </c>
      <c r="Y2340" s="11" t="s">
        <v>3338</v>
      </c>
      <c r="Z2340" s="11" t="s">
        <v>3338</v>
      </c>
      <c r="AA2340" s="11" t="s">
        <v>3338</v>
      </c>
      <c r="AB2340" s="11" t="s">
        <v>3338</v>
      </c>
      <c r="AC2340" s="11" t="s">
        <v>3338</v>
      </c>
      <c r="AD2340" s="11" t="s">
        <v>3338</v>
      </c>
      <c r="AE2340" s="11" t="s">
        <v>3338</v>
      </c>
      <c r="AF2340" s="11" t="s">
        <v>3338</v>
      </c>
      <c r="AG2340" s="11" t="s">
        <v>3338</v>
      </c>
      <c r="AH2340" s="11" t="s">
        <v>3338</v>
      </c>
      <c r="AI2340" s="11" t="s">
        <v>3338</v>
      </c>
      <c r="AJ2340" s="11" t="s">
        <v>3338</v>
      </c>
      <c r="AK2340" s="11" t="s">
        <v>3338</v>
      </c>
      <c r="AL2340" s="11" t="s">
        <v>3338</v>
      </c>
      <c r="AM2340" s="11" t="s">
        <v>3338</v>
      </c>
      <c r="AN2340" s="11" t="s">
        <v>3338</v>
      </c>
      <c r="AO2340" s="11" t="s">
        <v>3338</v>
      </c>
      <c r="AP2340" s="11" t="s">
        <v>3338</v>
      </c>
      <c r="AQ2340" s="11" t="s">
        <v>3338</v>
      </c>
      <c r="AR2340" s="11" t="s">
        <v>3338</v>
      </c>
      <c r="AS2340" s="11" t="s">
        <v>3338</v>
      </c>
      <c r="AT2340" s="11" t="s">
        <v>3338</v>
      </c>
      <c r="AU2340" s="11" t="s">
        <v>3338</v>
      </c>
      <c r="AV2340" s="11" t="s">
        <v>3338</v>
      </c>
      <c r="AW2340" s="11" t="s">
        <v>3338</v>
      </c>
      <c r="AX2340" s="11">
        <v>1077</v>
      </c>
      <c r="AY2340" s="11"/>
      <c r="AZ2340" s="11"/>
    </row>
    <row r="2341" spans="1:52" s="5" customFormat="1" x14ac:dyDescent="0.25">
      <c r="A2341" s="5" t="s">
        <v>2707</v>
      </c>
      <c r="C2341" s="11" t="s">
        <v>3338</v>
      </c>
      <c r="D2341" s="11" t="s">
        <v>3338</v>
      </c>
      <c r="E2341" s="11">
        <v>508</v>
      </c>
      <c r="F2341" s="11">
        <v>5</v>
      </c>
      <c r="G2341" s="11">
        <v>4</v>
      </c>
      <c r="H2341" s="11">
        <v>106</v>
      </c>
      <c r="I2341" s="11">
        <v>2</v>
      </c>
      <c r="J2341" s="11">
        <v>3</v>
      </c>
      <c r="K2341" s="11">
        <v>18</v>
      </c>
      <c r="L2341" s="11">
        <v>6</v>
      </c>
      <c r="M2341" s="11" t="s">
        <v>3338</v>
      </c>
      <c r="N2341" s="11">
        <v>1</v>
      </c>
      <c r="O2341" s="11" t="s">
        <v>3338</v>
      </c>
      <c r="P2341" s="11" t="s">
        <v>3338</v>
      </c>
      <c r="Q2341" s="11" t="s">
        <v>3338</v>
      </c>
      <c r="R2341" s="11" t="s">
        <v>3338</v>
      </c>
      <c r="S2341" s="11" t="s">
        <v>3338</v>
      </c>
      <c r="T2341" s="11" t="s">
        <v>3338</v>
      </c>
      <c r="U2341" s="11" t="s">
        <v>3338</v>
      </c>
      <c r="V2341" s="11" t="s">
        <v>3338</v>
      </c>
      <c r="W2341" s="11" t="s">
        <v>3338</v>
      </c>
      <c r="X2341" s="11" t="s">
        <v>3338</v>
      </c>
      <c r="Y2341" s="11" t="s">
        <v>3338</v>
      </c>
      <c r="Z2341" s="11" t="s">
        <v>3338</v>
      </c>
      <c r="AA2341" s="11" t="s">
        <v>3338</v>
      </c>
      <c r="AB2341" s="11" t="s">
        <v>3338</v>
      </c>
      <c r="AC2341" s="11" t="s">
        <v>3338</v>
      </c>
      <c r="AD2341" s="11" t="s">
        <v>3338</v>
      </c>
      <c r="AE2341" s="11" t="s">
        <v>3338</v>
      </c>
      <c r="AF2341" s="11" t="s">
        <v>3338</v>
      </c>
      <c r="AG2341" s="11" t="s">
        <v>3338</v>
      </c>
      <c r="AH2341" s="11" t="s">
        <v>3338</v>
      </c>
      <c r="AI2341" s="11" t="s">
        <v>3338</v>
      </c>
      <c r="AJ2341" s="11" t="s">
        <v>3338</v>
      </c>
      <c r="AK2341" s="11" t="s">
        <v>3338</v>
      </c>
      <c r="AL2341" s="11" t="s">
        <v>3338</v>
      </c>
      <c r="AM2341" s="11" t="s">
        <v>3338</v>
      </c>
      <c r="AN2341" s="11" t="s">
        <v>3338</v>
      </c>
      <c r="AO2341" s="11" t="s">
        <v>3338</v>
      </c>
      <c r="AP2341" s="11" t="s">
        <v>3338</v>
      </c>
      <c r="AQ2341" s="11" t="s">
        <v>3338</v>
      </c>
      <c r="AR2341" s="11" t="s">
        <v>3338</v>
      </c>
      <c r="AS2341" s="11" t="s">
        <v>3338</v>
      </c>
      <c r="AT2341" s="11" t="s">
        <v>3338</v>
      </c>
      <c r="AU2341" s="11" t="s">
        <v>3338</v>
      </c>
      <c r="AV2341" s="11" t="s">
        <v>3338</v>
      </c>
      <c r="AW2341" s="11" t="s">
        <v>3338</v>
      </c>
      <c r="AX2341" s="11">
        <v>653</v>
      </c>
      <c r="AY2341" s="11"/>
      <c r="AZ2341" s="11"/>
    </row>
    <row r="2342" spans="1:52" s="5" customFormat="1" x14ac:dyDescent="0.25">
      <c r="A2342" s="5" t="s">
        <v>2708</v>
      </c>
      <c r="C2342" s="11" t="s">
        <v>3338</v>
      </c>
      <c r="D2342" s="11" t="s">
        <v>3338</v>
      </c>
      <c r="E2342" s="11">
        <v>798</v>
      </c>
      <c r="F2342" s="11">
        <v>11</v>
      </c>
      <c r="G2342" s="11">
        <v>10</v>
      </c>
      <c r="H2342" s="11">
        <v>152</v>
      </c>
      <c r="I2342" s="11">
        <v>4</v>
      </c>
      <c r="J2342" s="11">
        <v>3</v>
      </c>
      <c r="K2342" s="11">
        <v>21</v>
      </c>
      <c r="L2342" s="11">
        <v>2</v>
      </c>
      <c r="M2342" s="11" t="s">
        <v>3338</v>
      </c>
      <c r="N2342" s="11">
        <v>1</v>
      </c>
      <c r="O2342" s="11" t="s">
        <v>3338</v>
      </c>
      <c r="P2342" s="11" t="s">
        <v>3338</v>
      </c>
      <c r="Q2342" s="11" t="s">
        <v>3338</v>
      </c>
      <c r="R2342" s="11" t="s">
        <v>3338</v>
      </c>
      <c r="S2342" s="11" t="s">
        <v>3338</v>
      </c>
      <c r="T2342" s="11" t="s">
        <v>3338</v>
      </c>
      <c r="U2342" s="11" t="s">
        <v>3338</v>
      </c>
      <c r="V2342" s="11" t="s">
        <v>3338</v>
      </c>
      <c r="W2342" s="11" t="s">
        <v>3338</v>
      </c>
      <c r="X2342" s="11" t="s">
        <v>3338</v>
      </c>
      <c r="Y2342" s="11" t="s">
        <v>3338</v>
      </c>
      <c r="Z2342" s="11" t="s">
        <v>3338</v>
      </c>
      <c r="AA2342" s="11" t="s">
        <v>3338</v>
      </c>
      <c r="AB2342" s="11" t="s">
        <v>3338</v>
      </c>
      <c r="AC2342" s="11" t="s">
        <v>3338</v>
      </c>
      <c r="AD2342" s="11" t="s">
        <v>3338</v>
      </c>
      <c r="AE2342" s="11" t="s">
        <v>3338</v>
      </c>
      <c r="AF2342" s="11" t="s">
        <v>3338</v>
      </c>
      <c r="AG2342" s="11" t="s">
        <v>3338</v>
      </c>
      <c r="AH2342" s="11" t="s">
        <v>3338</v>
      </c>
      <c r="AI2342" s="11" t="s">
        <v>3338</v>
      </c>
      <c r="AJ2342" s="11" t="s">
        <v>3338</v>
      </c>
      <c r="AK2342" s="11" t="s">
        <v>3338</v>
      </c>
      <c r="AL2342" s="11" t="s">
        <v>3338</v>
      </c>
      <c r="AM2342" s="11" t="s">
        <v>3338</v>
      </c>
      <c r="AN2342" s="11" t="s">
        <v>3338</v>
      </c>
      <c r="AO2342" s="11" t="s">
        <v>3338</v>
      </c>
      <c r="AP2342" s="11" t="s">
        <v>3338</v>
      </c>
      <c r="AQ2342" s="11" t="s">
        <v>3338</v>
      </c>
      <c r="AR2342" s="11" t="s">
        <v>3338</v>
      </c>
      <c r="AS2342" s="11" t="s">
        <v>3338</v>
      </c>
      <c r="AT2342" s="11" t="s">
        <v>3338</v>
      </c>
      <c r="AU2342" s="11" t="s">
        <v>3338</v>
      </c>
      <c r="AV2342" s="11" t="s">
        <v>3338</v>
      </c>
      <c r="AW2342" s="11" t="s">
        <v>3338</v>
      </c>
      <c r="AX2342" s="11">
        <v>1002</v>
      </c>
      <c r="AY2342" s="11"/>
      <c r="AZ2342" s="11"/>
    </row>
    <row r="2343" spans="1:52" s="5" customFormat="1" x14ac:dyDescent="0.25">
      <c r="A2343" s="5" t="s">
        <v>2709</v>
      </c>
      <c r="C2343" s="11" t="s">
        <v>3338</v>
      </c>
      <c r="D2343" s="11" t="s">
        <v>3338</v>
      </c>
      <c r="E2343" s="11">
        <v>466</v>
      </c>
      <c r="F2343" s="11">
        <v>7</v>
      </c>
      <c r="G2343" s="11">
        <v>6</v>
      </c>
      <c r="H2343" s="11">
        <v>91</v>
      </c>
      <c r="I2343" s="11">
        <v>1</v>
      </c>
      <c r="J2343" s="11">
        <v>3</v>
      </c>
      <c r="K2343" s="11">
        <v>10</v>
      </c>
      <c r="L2343" s="11">
        <v>1</v>
      </c>
      <c r="M2343" s="11">
        <v>1</v>
      </c>
      <c r="N2343" s="11" t="s">
        <v>3338</v>
      </c>
      <c r="O2343" s="11" t="s">
        <v>3338</v>
      </c>
      <c r="P2343" s="11" t="s">
        <v>3338</v>
      </c>
      <c r="Q2343" s="11" t="s">
        <v>3338</v>
      </c>
      <c r="R2343" s="11" t="s">
        <v>3338</v>
      </c>
      <c r="S2343" s="11" t="s">
        <v>3338</v>
      </c>
      <c r="T2343" s="11" t="s">
        <v>3338</v>
      </c>
      <c r="U2343" s="11" t="s">
        <v>3338</v>
      </c>
      <c r="V2343" s="11" t="s">
        <v>3338</v>
      </c>
      <c r="W2343" s="11" t="s">
        <v>3338</v>
      </c>
      <c r="X2343" s="11" t="s">
        <v>3338</v>
      </c>
      <c r="Y2343" s="11" t="s">
        <v>3338</v>
      </c>
      <c r="Z2343" s="11" t="s">
        <v>3338</v>
      </c>
      <c r="AA2343" s="11" t="s">
        <v>3338</v>
      </c>
      <c r="AB2343" s="11" t="s">
        <v>3338</v>
      </c>
      <c r="AC2343" s="11" t="s">
        <v>3338</v>
      </c>
      <c r="AD2343" s="11" t="s">
        <v>3338</v>
      </c>
      <c r="AE2343" s="11" t="s">
        <v>3338</v>
      </c>
      <c r="AF2343" s="11" t="s">
        <v>3338</v>
      </c>
      <c r="AG2343" s="11" t="s">
        <v>3338</v>
      </c>
      <c r="AH2343" s="11" t="s">
        <v>3338</v>
      </c>
      <c r="AI2343" s="11" t="s">
        <v>3338</v>
      </c>
      <c r="AJ2343" s="11" t="s">
        <v>3338</v>
      </c>
      <c r="AK2343" s="11" t="s">
        <v>3338</v>
      </c>
      <c r="AL2343" s="11" t="s">
        <v>3338</v>
      </c>
      <c r="AM2343" s="11" t="s">
        <v>3338</v>
      </c>
      <c r="AN2343" s="11" t="s">
        <v>3338</v>
      </c>
      <c r="AO2343" s="11" t="s">
        <v>3338</v>
      </c>
      <c r="AP2343" s="11" t="s">
        <v>3338</v>
      </c>
      <c r="AQ2343" s="11" t="s">
        <v>3338</v>
      </c>
      <c r="AR2343" s="11" t="s">
        <v>3338</v>
      </c>
      <c r="AS2343" s="11" t="s">
        <v>3338</v>
      </c>
      <c r="AT2343" s="11" t="s">
        <v>3338</v>
      </c>
      <c r="AU2343" s="11" t="s">
        <v>3338</v>
      </c>
      <c r="AV2343" s="11" t="s">
        <v>3338</v>
      </c>
      <c r="AW2343" s="11" t="s">
        <v>3338</v>
      </c>
      <c r="AX2343" s="11">
        <v>586</v>
      </c>
      <c r="AY2343" s="11"/>
      <c r="AZ2343" s="11"/>
    </row>
    <row r="2344" spans="1:52" s="5" customFormat="1" x14ac:dyDescent="0.25">
      <c r="A2344" s="5" t="s">
        <v>2710</v>
      </c>
      <c r="C2344" s="11" t="s">
        <v>3338</v>
      </c>
      <c r="D2344" s="11" t="s">
        <v>3338</v>
      </c>
      <c r="E2344" s="11">
        <v>1095</v>
      </c>
      <c r="F2344" s="11">
        <v>17</v>
      </c>
      <c r="G2344" s="11">
        <v>14</v>
      </c>
      <c r="H2344" s="11">
        <v>256</v>
      </c>
      <c r="I2344" s="11">
        <v>3</v>
      </c>
      <c r="J2344" s="11">
        <v>5</v>
      </c>
      <c r="K2344" s="11">
        <v>41</v>
      </c>
      <c r="L2344" s="11">
        <v>3</v>
      </c>
      <c r="M2344" s="11">
        <v>1</v>
      </c>
      <c r="N2344" s="11">
        <v>1</v>
      </c>
      <c r="O2344" s="11" t="s">
        <v>3338</v>
      </c>
      <c r="P2344" s="11" t="s">
        <v>3338</v>
      </c>
      <c r="Q2344" s="11" t="s">
        <v>3338</v>
      </c>
      <c r="R2344" s="11" t="s">
        <v>3338</v>
      </c>
      <c r="S2344" s="11" t="s">
        <v>3338</v>
      </c>
      <c r="T2344" s="11" t="s">
        <v>3338</v>
      </c>
      <c r="U2344" s="11" t="s">
        <v>3338</v>
      </c>
      <c r="V2344" s="11" t="s">
        <v>3338</v>
      </c>
      <c r="W2344" s="11" t="s">
        <v>3338</v>
      </c>
      <c r="X2344" s="11" t="s">
        <v>3338</v>
      </c>
      <c r="Y2344" s="11" t="s">
        <v>3338</v>
      </c>
      <c r="Z2344" s="11" t="s">
        <v>3338</v>
      </c>
      <c r="AA2344" s="11" t="s">
        <v>3338</v>
      </c>
      <c r="AB2344" s="11" t="s">
        <v>3338</v>
      </c>
      <c r="AC2344" s="11" t="s">
        <v>3338</v>
      </c>
      <c r="AD2344" s="11" t="s">
        <v>3338</v>
      </c>
      <c r="AE2344" s="11" t="s">
        <v>3338</v>
      </c>
      <c r="AF2344" s="11" t="s">
        <v>3338</v>
      </c>
      <c r="AG2344" s="11" t="s">
        <v>3338</v>
      </c>
      <c r="AH2344" s="11" t="s">
        <v>3338</v>
      </c>
      <c r="AI2344" s="11" t="s">
        <v>3338</v>
      </c>
      <c r="AJ2344" s="11" t="s">
        <v>3338</v>
      </c>
      <c r="AK2344" s="11" t="s">
        <v>3338</v>
      </c>
      <c r="AL2344" s="11" t="s">
        <v>3338</v>
      </c>
      <c r="AM2344" s="11" t="s">
        <v>3338</v>
      </c>
      <c r="AN2344" s="11" t="s">
        <v>3338</v>
      </c>
      <c r="AO2344" s="11" t="s">
        <v>3338</v>
      </c>
      <c r="AP2344" s="11" t="s">
        <v>3338</v>
      </c>
      <c r="AQ2344" s="11" t="s">
        <v>3338</v>
      </c>
      <c r="AR2344" s="11" t="s">
        <v>3338</v>
      </c>
      <c r="AS2344" s="11" t="s">
        <v>3338</v>
      </c>
      <c r="AT2344" s="11" t="s">
        <v>3338</v>
      </c>
      <c r="AU2344" s="11" t="s">
        <v>3338</v>
      </c>
      <c r="AV2344" s="11" t="s">
        <v>3338</v>
      </c>
      <c r="AW2344" s="11" t="s">
        <v>3338</v>
      </c>
      <c r="AX2344" s="11">
        <v>1436</v>
      </c>
      <c r="AY2344" s="11"/>
      <c r="AZ2344" s="11"/>
    </row>
    <row r="2345" spans="1:52" s="5" customFormat="1" x14ac:dyDescent="0.25">
      <c r="A2345" s="5" t="s">
        <v>2711</v>
      </c>
      <c r="C2345" s="11" t="s">
        <v>3338</v>
      </c>
      <c r="D2345" s="11" t="s">
        <v>3338</v>
      </c>
      <c r="E2345" s="11">
        <v>825</v>
      </c>
      <c r="F2345" s="11">
        <v>6</v>
      </c>
      <c r="G2345" s="11">
        <v>6</v>
      </c>
      <c r="H2345" s="11">
        <v>179</v>
      </c>
      <c r="I2345" s="11">
        <v>2</v>
      </c>
      <c r="J2345" s="11">
        <v>1</v>
      </c>
      <c r="K2345" s="11">
        <v>28</v>
      </c>
      <c r="L2345" s="11">
        <v>2</v>
      </c>
      <c r="M2345" s="11" t="s">
        <v>3338</v>
      </c>
      <c r="N2345" s="11" t="s">
        <v>3338</v>
      </c>
      <c r="O2345" s="11">
        <v>1</v>
      </c>
      <c r="P2345" s="11" t="s">
        <v>3338</v>
      </c>
      <c r="Q2345" s="11" t="s">
        <v>3338</v>
      </c>
      <c r="R2345" s="11" t="s">
        <v>3338</v>
      </c>
      <c r="S2345" s="11" t="s">
        <v>3338</v>
      </c>
      <c r="T2345" s="11" t="s">
        <v>3338</v>
      </c>
      <c r="U2345" s="11" t="s">
        <v>3338</v>
      </c>
      <c r="V2345" s="11" t="s">
        <v>3338</v>
      </c>
      <c r="W2345" s="11" t="s">
        <v>3338</v>
      </c>
      <c r="X2345" s="11" t="s">
        <v>3338</v>
      </c>
      <c r="Y2345" s="11" t="s">
        <v>3338</v>
      </c>
      <c r="Z2345" s="11" t="s">
        <v>3338</v>
      </c>
      <c r="AA2345" s="11" t="s">
        <v>3338</v>
      </c>
      <c r="AB2345" s="11" t="s">
        <v>3338</v>
      </c>
      <c r="AC2345" s="11" t="s">
        <v>3338</v>
      </c>
      <c r="AD2345" s="11" t="s">
        <v>3338</v>
      </c>
      <c r="AE2345" s="11" t="s">
        <v>3338</v>
      </c>
      <c r="AF2345" s="11" t="s">
        <v>3338</v>
      </c>
      <c r="AG2345" s="11" t="s">
        <v>3338</v>
      </c>
      <c r="AH2345" s="11" t="s">
        <v>3338</v>
      </c>
      <c r="AI2345" s="11" t="s">
        <v>3338</v>
      </c>
      <c r="AJ2345" s="11" t="s">
        <v>3338</v>
      </c>
      <c r="AK2345" s="11" t="s">
        <v>3338</v>
      </c>
      <c r="AL2345" s="11" t="s">
        <v>3338</v>
      </c>
      <c r="AM2345" s="11" t="s">
        <v>3338</v>
      </c>
      <c r="AN2345" s="11" t="s">
        <v>3338</v>
      </c>
      <c r="AO2345" s="11" t="s">
        <v>3338</v>
      </c>
      <c r="AP2345" s="11" t="s">
        <v>3338</v>
      </c>
      <c r="AQ2345" s="11" t="s">
        <v>3338</v>
      </c>
      <c r="AR2345" s="11" t="s">
        <v>3338</v>
      </c>
      <c r="AS2345" s="11" t="s">
        <v>3338</v>
      </c>
      <c r="AT2345" s="11" t="s">
        <v>3338</v>
      </c>
      <c r="AU2345" s="11" t="s">
        <v>3338</v>
      </c>
      <c r="AV2345" s="11" t="s">
        <v>3338</v>
      </c>
      <c r="AW2345" s="11" t="s">
        <v>3338</v>
      </c>
      <c r="AX2345" s="11">
        <v>1050</v>
      </c>
      <c r="AY2345" s="11"/>
      <c r="AZ2345" s="11"/>
    </row>
    <row r="2346" spans="1:52" s="5" customFormat="1" x14ac:dyDescent="0.25">
      <c r="A2346" s="5" t="s">
        <v>2712</v>
      </c>
      <c r="C2346" s="11" t="s">
        <v>3338</v>
      </c>
      <c r="D2346" s="11" t="s">
        <v>3338</v>
      </c>
      <c r="E2346" s="11">
        <v>572</v>
      </c>
      <c r="F2346" s="11">
        <v>5</v>
      </c>
      <c r="G2346" s="11">
        <v>4</v>
      </c>
      <c r="H2346" s="11">
        <v>101</v>
      </c>
      <c r="I2346" s="11">
        <v>3</v>
      </c>
      <c r="J2346" s="11">
        <v>3</v>
      </c>
      <c r="K2346" s="11">
        <v>15</v>
      </c>
      <c r="L2346" s="11">
        <v>1</v>
      </c>
      <c r="M2346" s="11" t="s">
        <v>3338</v>
      </c>
      <c r="N2346" s="11" t="s">
        <v>3338</v>
      </c>
      <c r="O2346" s="11" t="s">
        <v>3338</v>
      </c>
      <c r="P2346" s="11" t="s">
        <v>3338</v>
      </c>
      <c r="Q2346" s="11" t="s">
        <v>3338</v>
      </c>
      <c r="R2346" s="11" t="s">
        <v>3338</v>
      </c>
      <c r="S2346" s="11" t="s">
        <v>3338</v>
      </c>
      <c r="T2346" s="11" t="s">
        <v>3338</v>
      </c>
      <c r="U2346" s="11" t="s">
        <v>3338</v>
      </c>
      <c r="V2346" s="11" t="s">
        <v>3338</v>
      </c>
      <c r="W2346" s="11" t="s">
        <v>3338</v>
      </c>
      <c r="X2346" s="11" t="s">
        <v>3338</v>
      </c>
      <c r="Y2346" s="11" t="s">
        <v>3338</v>
      </c>
      <c r="Z2346" s="11" t="s">
        <v>3338</v>
      </c>
      <c r="AA2346" s="11" t="s">
        <v>3338</v>
      </c>
      <c r="AB2346" s="11" t="s">
        <v>3338</v>
      </c>
      <c r="AC2346" s="11" t="s">
        <v>3338</v>
      </c>
      <c r="AD2346" s="11" t="s">
        <v>3338</v>
      </c>
      <c r="AE2346" s="11" t="s">
        <v>3338</v>
      </c>
      <c r="AF2346" s="11" t="s">
        <v>3338</v>
      </c>
      <c r="AG2346" s="11" t="s">
        <v>3338</v>
      </c>
      <c r="AH2346" s="11" t="s">
        <v>3338</v>
      </c>
      <c r="AI2346" s="11" t="s">
        <v>3338</v>
      </c>
      <c r="AJ2346" s="11" t="s">
        <v>3338</v>
      </c>
      <c r="AK2346" s="11" t="s">
        <v>3338</v>
      </c>
      <c r="AL2346" s="11" t="s">
        <v>3338</v>
      </c>
      <c r="AM2346" s="11" t="s">
        <v>3338</v>
      </c>
      <c r="AN2346" s="11" t="s">
        <v>3338</v>
      </c>
      <c r="AO2346" s="11" t="s">
        <v>3338</v>
      </c>
      <c r="AP2346" s="11" t="s">
        <v>3338</v>
      </c>
      <c r="AQ2346" s="11" t="s">
        <v>3338</v>
      </c>
      <c r="AR2346" s="11" t="s">
        <v>3338</v>
      </c>
      <c r="AS2346" s="11" t="s">
        <v>3338</v>
      </c>
      <c r="AT2346" s="11" t="s">
        <v>3338</v>
      </c>
      <c r="AU2346" s="11" t="s">
        <v>3338</v>
      </c>
      <c r="AV2346" s="11" t="s">
        <v>3338</v>
      </c>
      <c r="AW2346" s="11" t="s">
        <v>3338</v>
      </c>
      <c r="AX2346" s="11">
        <v>704</v>
      </c>
      <c r="AY2346" s="11"/>
      <c r="AZ2346" s="11"/>
    </row>
    <row r="2347" spans="1:52" s="5" customFormat="1" x14ac:dyDescent="0.25">
      <c r="A2347" s="5" t="s">
        <v>2713</v>
      </c>
      <c r="C2347" s="11" t="s">
        <v>3338</v>
      </c>
      <c r="D2347" s="11" t="s">
        <v>3338</v>
      </c>
      <c r="E2347" s="11">
        <v>690</v>
      </c>
      <c r="F2347" s="11">
        <v>9</v>
      </c>
      <c r="G2347" s="11">
        <v>7</v>
      </c>
      <c r="H2347" s="11">
        <v>141</v>
      </c>
      <c r="I2347" s="11">
        <v>2</v>
      </c>
      <c r="J2347" s="11" t="s">
        <v>3338</v>
      </c>
      <c r="K2347" s="11">
        <v>13</v>
      </c>
      <c r="L2347" s="11">
        <v>1</v>
      </c>
      <c r="M2347" s="11" t="s">
        <v>3338</v>
      </c>
      <c r="N2347" s="11">
        <v>1</v>
      </c>
      <c r="O2347" s="11" t="s">
        <v>3338</v>
      </c>
      <c r="P2347" s="11" t="s">
        <v>3338</v>
      </c>
      <c r="Q2347" s="11" t="s">
        <v>3338</v>
      </c>
      <c r="R2347" s="11" t="s">
        <v>3338</v>
      </c>
      <c r="S2347" s="11" t="s">
        <v>3338</v>
      </c>
      <c r="T2347" s="11" t="s">
        <v>3338</v>
      </c>
      <c r="U2347" s="11" t="s">
        <v>3338</v>
      </c>
      <c r="V2347" s="11" t="s">
        <v>3338</v>
      </c>
      <c r="W2347" s="11" t="s">
        <v>3338</v>
      </c>
      <c r="X2347" s="11" t="s">
        <v>3338</v>
      </c>
      <c r="Y2347" s="11" t="s">
        <v>3338</v>
      </c>
      <c r="Z2347" s="11" t="s">
        <v>3338</v>
      </c>
      <c r="AA2347" s="11" t="s">
        <v>3338</v>
      </c>
      <c r="AB2347" s="11" t="s">
        <v>3338</v>
      </c>
      <c r="AC2347" s="11" t="s">
        <v>3338</v>
      </c>
      <c r="AD2347" s="11" t="s">
        <v>3338</v>
      </c>
      <c r="AE2347" s="11" t="s">
        <v>3338</v>
      </c>
      <c r="AF2347" s="11" t="s">
        <v>3338</v>
      </c>
      <c r="AG2347" s="11" t="s">
        <v>3338</v>
      </c>
      <c r="AH2347" s="11" t="s">
        <v>3338</v>
      </c>
      <c r="AI2347" s="11" t="s">
        <v>3338</v>
      </c>
      <c r="AJ2347" s="11" t="s">
        <v>3338</v>
      </c>
      <c r="AK2347" s="11" t="s">
        <v>3338</v>
      </c>
      <c r="AL2347" s="11" t="s">
        <v>3338</v>
      </c>
      <c r="AM2347" s="11" t="s">
        <v>3338</v>
      </c>
      <c r="AN2347" s="11" t="s">
        <v>3338</v>
      </c>
      <c r="AO2347" s="11" t="s">
        <v>3338</v>
      </c>
      <c r="AP2347" s="11" t="s">
        <v>3338</v>
      </c>
      <c r="AQ2347" s="11" t="s">
        <v>3338</v>
      </c>
      <c r="AR2347" s="11" t="s">
        <v>3338</v>
      </c>
      <c r="AS2347" s="11" t="s">
        <v>3338</v>
      </c>
      <c r="AT2347" s="11" t="s">
        <v>3338</v>
      </c>
      <c r="AU2347" s="11" t="s">
        <v>3338</v>
      </c>
      <c r="AV2347" s="11" t="s">
        <v>3338</v>
      </c>
      <c r="AW2347" s="11" t="s">
        <v>3338</v>
      </c>
      <c r="AX2347" s="11">
        <v>864</v>
      </c>
      <c r="AY2347" s="11"/>
      <c r="AZ2347" s="11"/>
    </row>
    <row r="2348" spans="1:52" s="5" customFormat="1" x14ac:dyDescent="0.25">
      <c r="A2348" s="5" t="s">
        <v>2714</v>
      </c>
      <c r="C2348" s="11" t="s">
        <v>3338</v>
      </c>
      <c r="D2348" s="11" t="s">
        <v>3338</v>
      </c>
      <c r="E2348" s="11">
        <v>661</v>
      </c>
      <c r="F2348" s="11">
        <v>5</v>
      </c>
      <c r="G2348" s="11">
        <v>3</v>
      </c>
      <c r="H2348" s="11">
        <v>144</v>
      </c>
      <c r="I2348" s="11">
        <v>4</v>
      </c>
      <c r="J2348" s="11">
        <v>2</v>
      </c>
      <c r="K2348" s="11">
        <v>20</v>
      </c>
      <c r="L2348" s="11">
        <v>1</v>
      </c>
      <c r="M2348" s="11">
        <v>1</v>
      </c>
      <c r="N2348" s="11" t="s">
        <v>3338</v>
      </c>
      <c r="O2348" s="11" t="s">
        <v>3338</v>
      </c>
      <c r="P2348" s="11" t="s">
        <v>3338</v>
      </c>
      <c r="Q2348" s="11" t="s">
        <v>3338</v>
      </c>
      <c r="R2348" s="11" t="s">
        <v>3338</v>
      </c>
      <c r="S2348" s="11" t="s">
        <v>3338</v>
      </c>
      <c r="T2348" s="11" t="s">
        <v>3338</v>
      </c>
      <c r="U2348" s="11" t="s">
        <v>3338</v>
      </c>
      <c r="V2348" s="11" t="s">
        <v>3338</v>
      </c>
      <c r="W2348" s="11" t="s">
        <v>3338</v>
      </c>
      <c r="X2348" s="11" t="s">
        <v>3338</v>
      </c>
      <c r="Y2348" s="11" t="s">
        <v>3338</v>
      </c>
      <c r="Z2348" s="11" t="s">
        <v>3338</v>
      </c>
      <c r="AA2348" s="11" t="s">
        <v>3338</v>
      </c>
      <c r="AB2348" s="11" t="s">
        <v>3338</v>
      </c>
      <c r="AC2348" s="11" t="s">
        <v>3338</v>
      </c>
      <c r="AD2348" s="11" t="s">
        <v>3338</v>
      </c>
      <c r="AE2348" s="11" t="s">
        <v>3338</v>
      </c>
      <c r="AF2348" s="11" t="s">
        <v>3338</v>
      </c>
      <c r="AG2348" s="11" t="s">
        <v>3338</v>
      </c>
      <c r="AH2348" s="11" t="s">
        <v>3338</v>
      </c>
      <c r="AI2348" s="11" t="s">
        <v>3338</v>
      </c>
      <c r="AJ2348" s="11" t="s">
        <v>3338</v>
      </c>
      <c r="AK2348" s="11" t="s">
        <v>3338</v>
      </c>
      <c r="AL2348" s="11" t="s">
        <v>3338</v>
      </c>
      <c r="AM2348" s="11" t="s">
        <v>3338</v>
      </c>
      <c r="AN2348" s="11" t="s">
        <v>3338</v>
      </c>
      <c r="AO2348" s="11" t="s">
        <v>3338</v>
      </c>
      <c r="AP2348" s="11" t="s">
        <v>3338</v>
      </c>
      <c r="AQ2348" s="11" t="s">
        <v>3338</v>
      </c>
      <c r="AR2348" s="11" t="s">
        <v>3338</v>
      </c>
      <c r="AS2348" s="11" t="s">
        <v>3338</v>
      </c>
      <c r="AT2348" s="11" t="s">
        <v>3338</v>
      </c>
      <c r="AU2348" s="11" t="s">
        <v>3338</v>
      </c>
      <c r="AV2348" s="11" t="s">
        <v>3338</v>
      </c>
      <c r="AW2348" s="11" t="s">
        <v>3338</v>
      </c>
      <c r="AX2348" s="11">
        <v>841</v>
      </c>
      <c r="AY2348" s="11"/>
      <c r="AZ2348" s="11"/>
    </row>
    <row r="2349" spans="1:52" s="5" customFormat="1" x14ac:dyDescent="0.25">
      <c r="A2349" s="5" t="s">
        <v>2715</v>
      </c>
      <c r="C2349" s="11" t="s">
        <v>3338</v>
      </c>
      <c r="D2349" s="11" t="s">
        <v>3338</v>
      </c>
      <c r="E2349" s="11">
        <v>271</v>
      </c>
      <c r="F2349" s="11">
        <v>3</v>
      </c>
      <c r="G2349" s="11">
        <v>4</v>
      </c>
      <c r="H2349" s="11">
        <v>78</v>
      </c>
      <c r="I2349" s="11">
        <v>3</v>
      </c>
      <c r="J2349" s="11">
        <v>3</v>
      </c>
      <c r="K2349" s="11">
        <v>14</v>
      </c>
      <c r="L2349" s="11">
        <v>2</v>
      </c>
      <c r="M2349" s="11">
        <v>1</v>
      </c>
      <c r="N2349" s="11">
        <v>2</v>
      </c>
      <c r="O2349" s="11" t="s">
        <v>3338</v>
      </c>
      <c r="P2349" s="11" t="s">
        <v>3338</v>
      </c>
      <c r="Q2349" s="11" t="s">
        <v>3338</v>
      </c>
      <c r="R2349" s="11" t="s">
        <v>3338</v>
      </c>
      <c r="S2349" s="11" t="s">
        <v>3338</v>
      </c>
      <c r="T2349" s="11" t="s">
        <v>3338</v>
      </c>
      <c r="U2349" s="11" t="s">
        <v>3338</v>
      </c>
      <c r="V2349" s="11" t="s">
        <v>3338</v>
      </c>
      <c r="W2349" s="11" t="s">
        <v>3338</v>
      </c>
      <c r="X2349" s="11" t="s">
        <v>3338</v>
      </c>
      <c r="Y2349" s="11" t="s">
        <v>3338</v>
      </c>
      <c r="Z2349" s="11" t="s">
        <v>3338</v>
      </c>
      <c r="AA2349" s="11" t="s">
        <v>3338</v>
      </c>
      <c r="AB2349" s="11" t="s">
        <v>3338</v>
      </c>
      <c r="AC2349" s="11" t="s">
        <v>3338</v>
      </c>
      <c r="AD2349" s="11" t="s">
        <v>3338</v>
      </c>
      <c r="AE2349" s="11" t="s">
        <v>3338</v>
      </c>
      <c r="AF2349" s="11" t="s">
        <v>3338</v>
      </c>
      <c r="AG2349" s="11" t="s">
        <v>3338</v>
      </c>
      <c r="AH2349" s="11" t="s">
        <v>3338</v>
      </c>
      <c r="AI2349" s="11" t="s">
        <v>3338</v>
      </c>
      <c r="AJ2349" s="11" t="s">
        <v>3338</v>
      </c>
      <c r="AK2349" s="11" t="s">
        <v>3338</v>
      </c>
      <c r="AL2349" s="11" t="s">
        <v>3338</v>
      </c>
      <c r="AM2349" s="11" t="s">
        <v>3338</v>
      </c>
      <c r="AN2349" s="11" t="s">
        <v>3338</v>
      </c>
      <c r="AO2349" s="11" t="s">
        <v>3338</v>
      </c>
      <c r="AP2349" s="11" t="s">
        <v>3338</v>
      </c>
      <c r="AQ2349" s="11" t="s">
        <v>3338</v>
      </c>
      <c r="AR2349" s="11" t="s">
        <v>3338</v>
      </c>
      <c r="AS2349" s="11" t="s">
        <v>3338</v>
      </c>
      <c r="AT2349" s="11" t="s">
        <v>3338</v>
      </c>
      <c r="AU2349" s="11" t="s">
        <v>3338</v>
      </c>
      <c r="AV2349" s="11" t="s">
        <v>3338</v>
      </c>
      <c r="AW2349" s="11" t="s">
        <v>3338</v>
      </c>
      <c r="AX2349" s="11">
        <v>381</v>
      </c>
      <c r="AY2349" s="11"/>
      <c r="AZ2349" s="11"/>
    </row>
    <row r="2350" spans="1:52" s="5" customFormat="1" x14ac:dyDescent="0.25">
      <c r="A2350" s="5" t="s">
        <v>2716</v>
      </c>
      <c r="C2350" s="11" t="s">
        <v>3338</v>
      </c>
      <c r="D2350" s="11">
        <v>1</v>
      </c>
      <c r="E2350" s="11">
        <v>848</v>
      </c>
      <c r="F2350" s="11">
        <v>8</v>
      </c>
      <c r="G2350" s="11">
        <v>11</v>
      </c>
      <c r="H2350" s="11">
        <v>256</v>
      </c>
      <c r="I2350" s="11">
        <v>6</v>
      </c>
      <c r="J2350" s="11">
        <v>4</v>
      </c>
      <c r="K2350" s="11">
        <v>45</v>
      </c>
      <c r="L2350" s="11">
        <v>1</v>
      </c>
      <c r="M2350" s="11">
        <v>2</v>
      </c>
      <c r="N2350" s="11">
        <v>3</v>
      </c>
      <c r="O2350" s="11">
        <v>1</v>
      </c>
      <c r="P2350" s="11">
        <v>1</v>
      </c>
      <c r="Q2350" s="11" t="s">
        <v>3338</v>
      </c>
      <c r="R2350" s="11" t="s">
        <v>3338</v>
      </c>
      <c r="S2350" s="11" t="s">
        <v>3338</v>
      </c>
      <c r="T2350" s="11" t="s">
        <v>3338</v>
      </c>
      <c r="U2350" s="11">
        <v>1</v>
      </c>
      <c r="V2350" s="11" t="s">
        <v>3338</v>
      </c>
      <c r="W2350" s="11" t="s">
        <v>3338</v>
      </c>
      <c r="X2350" s="11" t="s">
        <v>3338</v>
      </c>
      <c r="Y2350" s="11" t="s">
        <v>3338</v>
      </c>
      <c r="Z2350" s="11" t="s">
        <v>3338</v>
      </c>
      <c r="AA2350" s="11" t="s">
        <v>3338</v>
      </c>
      <c r="AB2350" s="11" t="s">
        <v>3338</v>
      </c>
      <c r="AC2350" s="11" t="s">
        <v>3338</v>
      </c>
      <c r="AD2350" s="11" t="s">
        <v>3338</v>
      </c>
      <c r="AE2350" s="11" t="s">
        <v>3338</v>
      </c>
      <c r="AF2350" s="11" t="s">
        <v>3338</v>
      </c>
      <c r="AG2350" s="11" t="s">
        <v>3338</v>
      </c>
      <c r="AH2350" s="11" t="s">
        <v>3338</v>
      </c>
      <c r="AI2350" s="11" t="s">
        <v>3338</v>
      </c>
      <c r="AJ2350" s="11" t="s">
        <v>3338</v>
      </c>
      <c r="AK2350" s="11" t="s">
        <v>3338</v>
      </c>
      <c r="AL2350" s="11" t="s">
        <v>3338</v>
      </c>
      <c r="AM2350" s="11" t="s">
        <v>3338</v>
      </c>
      <c r="AN2350" s="11" t="s">
        <v>3338</v>
      </c>
      <c r="AO2350" s="11" t="s">
        <v>3338</v>
      </c>
      <c r="AP2350" s="11" t="s">
        <v>3338</v>
      </c>
      <c r="AQ2350" s="11" t="s">
        <v>3338</v>
      </c>
      <c r="AR2350" s="11" t="s">
        <v>3338</v>
      </c>
      <c r="AS2350" s="11" t="s">
        <v>3338</v>
      </c>
      <c r="AT2350" s="11" t="s">
        <v>3338</v>
      </c>
      <c r="AU2350" s="11" t="s">
        <v>3338</v>
      </c>
      <c r="AV2350" s="11" t="s">
        <v>3338</v>
      </c>
      <c r="AW2350" s="11" t="s">
        <v>3338</v>
      </c>
      <c r="AX2350" s="11">
        <v>1188</v>
      </c>
      <c r="AY2350" s="11"/>
      <c r="AZ2350" s="11"/>
    </row>
    <row r="2351" spans="1:52" s="5" customFormat="1" x14ac:dyDescent="0.25">
      <c r="A2351" s="5" t="s">
        <v>2717</v>
      </c>
      <c r="C2351" s="11" t="s">
        <v>3338</v>
      </c>
      <c r="D2351" s="11" t="s">
        <v>3338</v>
      </c>
      <c r="E2351" s="11">
        <v>1167</v>
      </c>
      <c r="F2351" s="11">
        <v>8</v>
      </c>
      <c r="G2351" s="11">
        <v>4</v>
      </c>
      <c r="H2351" s="11">
        <v>295</v>
      </c>
      <c r="I2351" s="11">
        <v>2</v>
      </c>
      <c r="J2351" s="11">
        <v>6</v>
      </c>
      <c r="K2351" s="11">
        <v>52</v>
      </c>
      <c r="L2351" s="11">
        <v>2</v>
      </c>
      <c r="M2351" s="11">
        <v>1</v>
      </c>
      <c r="N2351" s="11">
        <v>1</v>
      </c>
      <c r="O2351" s="11" t="s">
        <v>3338</v>
      </c>
      <c r="P2351" s="11">
        <v>1</v>
      </c>
      <c r="Q2351" s="11" t="s">
        <v>3338</v>
      </c>
      <c r="R2351" s="11" t="s">
        <v>3338</v>
      </c>
      <c r="S2351" s="11" t="s">
        <v>3338</v>
      </c>
      <c r="T2351" s="11" t="s">
        <v>3338</v>
      </c>
      <c r="U2351" s="11" t="s">
        <v>3338</v>
      </c>
      <c r="V2351" s="11" t="s">
        <v>3338</v>
      </c>
      <c r="W2351" s="11" t="s">
        <v>3338</v>
      </c>
      <c r="X2351" s="11" t="s">
        <v>3338</v>
      </c>
      <c r="Y2351" s="11" t="s">
        <v>3338</v>
      </c>
      <c r="Z2351" s="11" t="s">
        <v>3338</v>
      </c>
      <c r="AA2351" s="11" t="s">
        <v>3338</v>
      </c>
      <c r="AB2351" s="11" t="s">
        <v>3338</v>
      </c>
      <c r="AC2351" s="11" t="s">
        <v>3338</v>
      </c>
      <c r="AD2351" s="11" t="s">
        <v>3338</v>
      </c>
      <c r="AE2351" s="11" t="s">
        <v>3338</v>
      </c>
      <c r="AF2351" s="11" t="s">
        <v>3338</v>
      </c>
      <c r="AG2351" s="11" t="s">
        <v>3338</v>
      </c>
      <c r="AH2351" s="11" t="s">
        <v>3338</v>
      </c>
      <c r="AI2351" s="11" t="s">
        <v>3338</v>
      </c>
      <c r="AJ2351" s="11" t="s">
        <v>3338</v>
      </c>
      <c r="AK2351" s="11" t="s">
        <v>3338</v>
      </c>
      <c r="AL2351" s="11" t="s">
        <v>3338</v>
      </c>
      <c r="AM2351" s="11" t="s">
        <v>3338</v>
      </c>
      <c r="AN2351" s="11" t="s">
        <v>3338</v>
      </c>
      <c r="AO2351" s="11" t="s">
        <v>3338</v>
      </c>
      <c r="AP2351" s="11" t="s">
        <v>3338</v>
      </c>
      <c r="AQ2351" s="11" t="s">
        <v>3338</v>
      </c>
      <c r="AR2351" s="11" t="s">
        <v>3338</v>
      </c>
      <c r="AS2351" s="11" t="s">
        <v>3338</v>
      </c>
      <c r="AT2351" s="11" t="s">
        <v>3338</v>
      </c>
      <c r="AU2351" s="11" t="s">
        <v>3338</v>
      </c>
      <c r="AV2351" s="11" t="s">
        <v>3338</v>
      </c>
      <c r="AW2351" s="11" t="s">
        <v>3338</v>
      </c>
      <c r="AX2351" s="11">
        <v>1539</v>
      </c>
      <c r="AY2351" s="11"/>
      <c r="AZ2351" s="11"/>
    </row>
    <row r="2352" spans="1:52" s="5" customFormat="1" x14ac:dyDescent="0.25">
      <c r="A2352" s="5" t="s">
        <v>2718</v>
      </c>
      <c r="C2352" s="11" t="s">
        <v>3338</v>
      </c>
      <c r="D2352" s="11" t="s">
        <v>3338</v>
      </c>
      <c r="E2352" s="11">
        <v>83</v>
      </c>
      <c r="F2352" s="11">
        <v>1</v>
      </c>
      <c r="G2352" s="11">
        <v>1</v>
      </c>
      <c r="H2352" s="11">
        <v>33</v>
      </c>
      <c r="I2352" s="11" t="s">
        <v>3338</v>
      </c>
      <c r="J2352" s="11">
        <v>5</v>
      </c>
      <c r="K2352" s="11">
        <v>10</v>
      </c>
      <c r="L2352" s="11">
        <v>1</v>
      </c>
      <c r="M2352" s="11">
        <v>1</v>
      </c>
      <c r="N2352" s="11" t="s">
        <v>3338</v>
      </c>
      <c r="O2352" s="11" t="s">
        <v>3338</v>
      </c>
      <c r="P2352" s="11" t="s">
        <v>3338</v>
      </c>
      <c r="Q2352" s="11" t="s">
        <v>3338</v>
      </c>
      <c r="R2352" s="11" t="s">
        <v>3338</v>
      </c>
      <c r="S2352" s="11" t="s">
        <v>3338</v>
      </c>
      <c r="T2352" s="11" t="s">
        <v>3338</v>
      </c>
      <c r="U2352" s="11" t="s">
        <v>3338</v>
      </c>
      <c r="V2352" s="11" t="s">
        <v>3338</v>
      </c>
      <c r="W2352" s="11" t="s">
        <v>3338</v>
      </c>
      <c r="X2352" s="11" t="s">
        <v>3338</v>
      </c>
      <c r="Y2352" s="11" t="s">
        <v>3338</v>
      </c>
      <c r="Z2352" s="11" t="s">
        <v>3338</v>
      </c>
      <c r="AA2352" s="11" t="s">
        <v>3338</v>
      </c>
      <c r="AB2352" s="11" t="s">
        <v>3338</v>
      </c>
      <c r="AC2352" s="11" t="s">
        <v>3338</v>
      </c>
      <c r="AD2352" s="11" t="s">
        <v>3338</v>
      </c>
      <c r="AE2352" s="11" t="s">
        <v>3338</v>
      </c>
      <c r="AF2352" s="11" t="s">
        <v>3338</v>
      </c>
      <c r="AG2352" s="11" t="s">
        <v>3338</v>
      </c>
      <c r="AH2352" s="11" t="s">
        <v>3338</v>
      </c>
      <c r="AI2352" s="11" t="s">
        <v>3338</v>
      </c>
      <c r="AJ2352" s="11" t="s">
        <v>3338</v>
      </c>
      <c r="AK2352" s="11" t="s">
        <v>3338</v>
      </c>
      <c r="AL2352" s="11" t="s">
        <v>3338</v>
      </c>
      <c r="AM2352" s="11" t="s">
        <v>3338</v>
      </c>
      <c r="AN2352" s="11" t="s">
        <v>3338</v>
      </c>
      <c r="AO2352" s="11" t="s">
        <v>3338</v>
      </c>
      <c r="AP2352" s="11" t="s">
        <v>3338</v>
      </c>
      <c r="AQ2352" s="11" t="s">
        <v>3338</v>
      </c>
      <c r="AR2352" s="11" t="s">
        <v>3338</v>
      </c>
      <c r="AS2352" s="11" t="s">
        <v>3338</v>
      </c>
      <c r="AT2352" s="11" t="s">
        <v>3338</v>
      </c>
      <c r="AU2352" s="11" t="s">
        <v>3338</v>
      </c>
      <c r="AV2352" s="11" t="s">
        <v>3338</v>
      </c>
      <c r="AW2352" s="11" t="s">
        <v>3338</v>
      </c>
      <c r="AX2352" s="11">
        <v>135</v>
      </c>
      <c r="AY2352" s="11"/>
      <c r="AZ2352" s="11"/>
    </row>
    <row r="2353" spans="1:52" s="5" customFormat="1" x14ac:dyDescent="0.25">
      <c r="A2353" s="5" t="s">
        <v>2719</v>
      </c>
      <c r="C2353" s="11" t="s">
        <v>3338</v>
      </c>
      <c r="D2353" s="11" t="s">
        <v>3338</v>
      </c>
      <c r="E2353" s="11">
        <v>1110</v>
      </c>
      <c r="F2353" s="11">
        <v>15</v>
      </c>
      <c r="G2353" s="11">
        <v>10</v>
      </c>
      <c r="H2353" s="11">
        <v>250</v>
      </c>
      <c r="I2353" s="11">
        <v>6</v>
      </c>
      <c r="J2353" s="11">
        <v>9</v>
      </c>
      <c r="K2353" s="11">
        <v>39</v>
      </c>
      <c r="L2353" s="11">
        <v>7</v>
      </c>
      <c r="M2353" s="11" t="s">
        <v>3338</v>
      </c>
      <c r="N2353" s="11">
        <v>4</v>
      </c>
      <c r="O2353" s="11" t="s">
        <v>3338</v>
      </c>
      <c r="P2353" s="11" t="s">
        <v>3338</v>
      </c>
      <c r="Q2353" s="11">
        <v>1</v>
      </c>
      <c r="R2353" s="11" t="s">
        <v>3338</v>
      </c>
      <c r="S2353" s="11">
        <v>1</v>
      </c>
      <c r="T2353" s="11" t="s">
        <v>3338</v>
      </c>
      <c r="U2353" s="11" t="s">
        <v>3338</v>
      </c>
      <c r="V2353" s="11" t="s">
        <v>3338</v>
      </c>
      <c r="W2353" s="11" t="s">
        <v>3338</v>
      </c>
      <c r="X2353" s="11" t="s">
        <v>3338</v>
      </c>
      <c r="Y2353" s="11" t="s">
        <v>3338</v>
      </c>
      <c r="Z2353" s="11" t="s">
        <v>3338</v>
      </c>
      <c r="AA2353" s="11" t="s">
        <v>3338</v>
      </c>
      <c r="AB2353" s="11" t="s">
        <v>3338</v>
      </c>
      <c r="AC2353" s="11" t="s">
        <v>3338</v>
      </c>
      <c r="AD2353" s="11" t="s">
        <v>3338</v>
      </c>
      <c r="AE2353" s="11" t="s">
        <v>3338</v>
      </c>
      <c r="AF2353" s="11" t="s">
        <v>3338</v>
      </c>
      <c r="AG2353" s="11" t="s">
        <v>3338</v>
      </c>
      <c r="AH2353" s="11" t="s">
        <v>3338</v>
      </c>
      <c r="AI2353" s="11" t="s">
        <v>3338</v>
      </c>
      <c r="AJ2353" s="11" t="s">
        <v>3338</v>
      </c>
      <c r="AK2353" s="11" t="s">
        <v>3338</v>
      </c>
      <c r="AL2353" s="11" t="s">
        <v>3338</v>
      </c>
      <c r="AM2353" s="11" t="s">
        <v>3338</v>
      </c>
      <c r="AN2353" s="11" t="s">
        <v>3338</v>
      </c>
      <c r="AO2353" s="11" t="s">
        <v>3338</v>
      </c>
      <c r="AP2353" s="11" t="s">
        <v>3338</v>
      </c>
      <c r="AQ2353" s="11" t="s">
        <v>3338</v>
      </c>
      <c r="AR2353" s="11" t="s">
        <v>3338</v>
      </c>
      <c r="AS2353" s="11" t="s">
        <v>3338</v>
      </c>
      <c r="AT2353" s="11" t="s">
        <v>3338</v>
      </c>
      <c r="AU2353" s="11" t="s">
        <v>3338</v>
      </c>
      <c r="AV2353" s="11" t="s">
        <v>3338</v>
      </c>
      <c r="AW2353" s="11" t="s">
        <v>3338</v>
      </c>
      <c r="AX2353" s="11">
        <v>1452</v>
      </c>
      <c r="AY2353" s="11"/>
      <c r="AZ2353" s="11"/>
    </row>
    <row r="2354" spans="1:52" s="5" customFormat="1" x14ac:dyDescent="0.25">
      <c r="A2354" s="5" t="s">
        <v>2720</v>
      </c>
      <c r="C2354" s="11" t="s">
        <v>3338</v>
      </c>
      <c r="D2354" s="11" t="s">
        <v>3338</v>
      </c>
      <c r="E2354" s="11">
        <v>1255</v>
      </c>
      <c r="F2354" s="11">
        <v>25</v>
      </c>
      <c r="G2354" s="11">
        <v>6</v>
      </c>
      <c r="H2354" s="11">
        <v>232</v>
      </c>
      <c r="I2354" s="11">
        <v>5</v>
      </c>
      <c r="J2354" s="11">
        <v>4</v>
      </c>
      <c r="K2354" s="11">
        <v>30</v>
      </c>
      <c r="L2354" s="11">
        <v>10</v>
      </c>
      <c r="M2354" s="11">
        <v>2</v>
      </c>
      <c r="N2354" s="11">
        <v>1</v>
      </c>
      <c r="O2354" s="11" t="s">
        <v>3338</v>
      </c>
      <c r="P2354" s="11">
        <v>1</v>
      </c>
      <c r="Q2354" s="11" t="s">
        <v>3338</v>
      </c>
      <c r="R2354" s="11" t="s">
        <v>3338</v>
      </c>
      <c r="S2354" s="11">
        <v>1</v>
      </c>
      <c r="T2354" s="11" t="s">
        <v>3338</v>
      </c>
      <c r="U2354" s="11" t="s">
        <v>3338</v>
      </c>
      <c r="V2354" s="11" t="s">
        <v>3338</v>
      </c>
      <c r="W2354" s="11" t="s">
        <v>3338</v>
      </c>
      <c r="X2354" s="11" t="s">
        <v>3338</v>
      </c>
      <c r="Y2354" s="11" t="s">
        <v>3338</v>
      </c>
      <c r="Z2354" s="11" t="s">
        <v>3338</v>
      </c>
      <c r="AA2354" s="11" t="s">
        <v>3338</v>
      </c>
      <c r="AB2354" s="11" t="s">
        <v>3338</v>
      </c>
      <c r="AC2354" s="11" t="s">
        <v>3338</v>
      </c>
      <c r="AD2354" s="11" t="s">
        <v>3338</v>
      </c>
      <c r="AE2354" s="11" t="s">
        <v>3338</v>
      </c>
      <c r="AF2354" s="11" t="s">
        <v>3338</v>
      </c>
      <c r="AG2354" s="11" t="s">
        <v>3338</v>
      </c>
      <c r="AH2354" s="11" t="s">
        <v>3338</v>
      </c>
      <c r="AI2354" s="11" t="s">
        <v>3338</v>
      </c>
      <c r="AJ2354" s="11" t="s">
        <v>3338</v>
      </c>
      <c r="AK2354" s="11" t="s">
        <v>3338</v>
      </c>
      <c r="AL2354" s="11" t="s">
        <v>3338</v>
      </c>
      <c r="AM2354" s="11" t="s">
        <v>3338</v>
      </c>
      <c r="AN2354" s="11" t="s">
        <v>3338</v>
      </c>
      <c r="AO2354" s="11" t="s">
        <v>3338</v>
      </c>
      <c r="AP2354" s="11" t="s">
        <v>3338</v>
      </c>
      <c r="AQ2354" s="11" t="s">
        <v>3338</v>
      </c>
      <c r="AR2354" s="11" t="s">
        <v>3338</v>
      </c>
      <c r="AS2354" s="11" t="s">
        <v>3338</v>
      </c>
      <c r="AT2354" s="11" t="s">
        <v>3338</v>
      </c>
      <c r="AU2354" s="11" t="s">
        <v>3338</v>
      </c>
      <c r="AV2354" s="11" t="s">
        <v>3338</v>
      </c>
      <c r="AW2354" s="11" t="s">
        <v>3338</v>
      </c>
      <c r="AX2354" s="11">
        <v>1572</v>
      </c>
      <c r="AY2354" s="11"/>
      <c r="AZ2354" s="11"/>
    </row>
    <row r="2355" spans="1:52" s="5" customFormat="1" x14ac:dyDescent="0.25">
      <c r="A2355" s="5" t="s">
        <v>2721</v>
      </c>
      <c r="C2355" s="11" t="s">
        <v>3338</v>
      </c>
      <c r="D2355" s="11" t="s">
        <v>3338</v>
      </c>
      <c r="E2355" s="11">
        <v>1030</v>
      </c>
      <c r="F2355" s="11">
        <v>12</v>
      </c>
      <c r="G2355" s="11">
        <v>11</v>
      </c>
      <c r="H2355" s="11">
        <v>267</v>
      </c>
      <c r="I2355" s="11">
        <v>5</v>
      </c>
      <c r="J2355" s="11">
        <v>6</v>
      </c>
      <c r="K2355" s="11">
        <v>33</v>
      </c>
      <c r="L2355" s="11">
        <v>3</v>
      </c>
      <c r="M2355" s="11">
        <v>6</v>
      </c>
      <c r="N2355" s="11">
        <v>4</v>
      </c>
      <c r="O2355" s="11" t="s">
        <v>3338</v>
      </c>
      <c r="P2355" s="11" t="s">
        <v>3338</v>
      </c>
      <c r="Q2355" s="11">
        <v>2</v>
      </c>
      <c r="R2355" s="11" t="s">
        <v>3338</v>
      </c>
      <c r="S2355" s="11" t="s">
        <v>3338</v>
      </c>
      <c r="T2355" s="11" t="s">
        <v>3338</v>
      </c>
      <c r="U2355" s="11" t="s">
        <v>3338</v>
      </c>
      <c r="V2355" s="11" t="s">
        <v>3338</v>
      </c>
      <c r="W2355" s="11" t="s">
        <v>3338</v>
      </c>
      <c r="X2355" s="11" t="s">
        <v>3338</v>
      </c>
      <c r="Y2355" s="11" t="s">
        <v>3338</v>
      </c>
      <c r="Z2355" s="11" t="s">
        <v>3338</v>
      </c>
      <c r="AA2355" s="11" t="s">
        <v>3338</v>
      </c>
      <c r="AB2355" s="11" t="s">
        <v>3338</v>
      </c>
      <c r="AC2355" s="11" t="s">
        <v>3338</v>
      </c>
      <c r="AD2355" s="11" t="s">
        <v>3338</v>
      </c>
      <c r="AE2355" s="11" t="s">
        <v>3338</v>
      </c>
      <c r="AF2355" s="11" t="s">
        <v>3338</v>
      </c>
      <c r="AG2355" s="11" t="s">
        <v>3338</v>
      </c>
      <c r="AH2355" s="11" t="s">
        <v>3338</v>
      </c>
      <c r="AI2355" s="11" t="s">
        <v>3338</v>
      </c>
      <c r="AJ2355" s="11" t="s">
        <v>3338</v>
      </c>
      <c r="AK2355" s="11" t="s">
        <v>3338</v>
      </c>
      <c r="AL2355" s="11" t="s">
        <v>3338</v>
      </c>
      <c r="AM2355" s="11" t="s">
        <v>3338</v>
      </c>
      <c r="AN2355" s="11" t="s">
        <v>3338</v>
      </c>
      <c r="AO2355" s="11" t="s">
        <v>3338</v>
      </c>
      <c r="AP2355" s="11" t="s">
        <v>3338</v>
      </c>
      <c r="AQ2355" s="11" t="s">
        <v>3338</v>
      </c>
      <c r="AR2355" s="11" t="s">
        <v>3338</v>
      </c>
      <c r="AS2355" s="11" t="s">
        <v>3338</v>
      </c>
      <c r="AT2355" s="11" t="s">
        <v>3338</v>
      </c>
      <c r="AU2355" s="11" t="s">
        <v>3338</v>
      </c>
      <c r="AV2355" s="11" t="s">
        <v>3338</v>
      </c>
      <c r="AW2355" s="11" t="s">
        <v>3338</v>
      </c>
      <c r="AX2355" s="11">
        <v>1379</v>
      </c>
      <c r="AY2355" s="11"/>
      <c r="AZ2355" s="11"/>
    </row>
    <row r="2356" spans="1:52" s="5" customFormat="1" x14ac:dyDescent="0.25">
      <c r="A2356" s="5" t="s">
        <v>2722</v>
      </c>
      <c r="C2356" s="11" t="s">
        <v>3338</v>
      </c>
      <c r="D2356" s="11" t="s">
        <v>3338</v>
      </c>
      <c r="E2356" s="11">
        <v>712</v>
      </c>
      <c r="F2356" s="11">
        <v>11</v>
      </c>
      <c r="G2356" s="11">
        <v>14</v>
      </c>
      <c r="H2356" s="11">
        <v>212</v>
      </c>
      <c r="I2356" s="11">
        <v>3</v>
      </c>
      <c r="J2356" s="11">
        <v>4</v>
      </c>
      <c r="K2356" s="11">
        <v>28</v>
      </c>
      <c r="L2356" s="11">
        <v>4</v>
      </c>
      <c r="M2356" s="11">
        <v>2</v>
      </c>
      <c r="N2356" s="11">
        <v>2</v>
      </c>
      <c r="O2356" s="11" t="s">
        <v>3338</v>
      </c>
      <c r="P2356" s="11" t="s">
        <v>3338</v>
      </c>
      <c r="Q2356" s="11" t="s">
        <v>3338</v>
      </c>
      <c r="R2356" s="11" t="s">
        <v>3338</v>
      </c>
      <c r="S2356" s="11" t="s">
        <v>3338</v>
      </c>
      <c r="T2356" s="11" t="s">
        <v>3338</v>
      </c>
      <c r="U2356" s="11" t="s">
        <v>3338</v>
      </c>
      <c r="V2356" s="11" t="s">
        <v>3338</v>
      </c>
      <c r="W2356" s="11" t="s">
        <v>3338</v>
      </c>
      <c r="X2356" s="11" t="s">
        <v>3338</v>
      </c>
      <c r="Y2356" s="11" t="s">
        <v>3338</v>
      </c>
      <c r="Z2356" s="11" t="s">
        <v>3338</v>
      </c>
      <c r="AA2356" s="11" t="s">
        <v>3338</v>
      </c>
      <c r="AB2356" s="11" t="s">
        <v>3338</v>
      </c>
      <c r="AC2356" s="11" t="s">
        <v>3338</v>
      </c>
      <c r="AD2356" s="11" t="s">
        <v>3338</v>
      </c>
      <c r="AE2356" s="11" t="s">
        <v>3338</v>
      </c>
      <c r="AF2356" s="11" t="s">
        <v>3338</v>
      </c>
      <c r="AG2356" s="11" t="s">
        <v>3338</v>
      </c>
      <c r="AH2356" s="11" t="s">
        <v>3338</v>
      </c>
      <c r="AI2356" s="11" t="s">
        <v>3338</v>
      </c>
      <c r="AJ2356" s="11" t="s">
        <v>3338</v>
      </c>
      <c r="AK2356" s="11" t="s">
        <v>3338</v>
      </c>
      <c r="AL2356" s="11" t="s">
        <v>3338</v>
      </c>
      <c r="AM2356" s="11" t="s">
        <v>3338</v>
      </c>
      <c r="AN2356" s="11" t="s">
        <v>3338</v>
      </c>
      <c r="AO2356" s="11" t="s">
        <v>3338</v>
      </c>
      <c r="AP2356" s="11" t="s">
        <v>3338</v>
      </c>
      <c r="AQ2356" s="11" t="s">
        <v>3338</v>
      </c>
      <c r="AR2356" s="11" t="s">
        <v>3338</v>
      </c>
      <c r="AS2356" s="11" t="s">
        <v>3338</v>
      </c>
      <c r="AT2356" s="11" t="s">
        <v>3338</v>
      </c>
      <c r="AU2356" s="11" t="s">
        <v>3338</v>
      </c>
      <c r="AV2356" s="11" t="s">
        <v>3338</v>
      </c>
      <c r="AW2356" s="11" t="s">
        <v>3338</v>
      </c>
      <c r="AX2356" s="11">
        <v>992</v>
      </c>
      <c r="AY2356" s="11"/>
      <c r="AZ2356" s="11"/>
    </row>
    <row r="2357" spans="1:52" s="5" customFormat="1" x14ac:dyDescent="0.25">
      <c r="A2357" s="5" t="s">
        <v>2723</v>
      </c>
      <c r="C2357" s="11" t="s">
        <v>3338</v>
      </c>
      <c r="D2357" s="11" t="s">
        <v>3338</v>
      </c>
      <c r="E2357" s="11">
        <v>833</v>
      </c>
      <c r="F2357" s="11">
        <v>10</v>
      </c>
      <c r="G2357" s="11">
        <v>8</v>
      </c>
      <c r="H2357" s="11">
        <v>175</v>
      </c>
      <c r="I2357" s="11">
        <v>1</v>
      </c>
      <c r="J2357" s="11">
        <v>5</v>
      </c>
      <c r="K2357" s="11">
        <v>22</v>
      </c>
      <c r="L2357" s="11">
        <v>2</v>
      </c>
      <c r="M2357" s="11" t="s">
        <v>3338</v>
      </c>
      <c r="N2357" s="11" t="s">
        <v>3338</v>
      </c>
      <c r="O2357" s="11" t="s">
        <v>3338</v>
      </c>
      <c r="P2357" s="11" t="s">
        <v>3338</v>
      </c>
      <c r="Q2357" s="11">
        <v>2</v>
      </c>
      <c r="R2357" s="11" t="s">
        <v>3338</v>
      </c>
      <c r="S2357" s="11" t="s">
        <v>3338</v>
      </c>
      <c r="T2357" s="11" t="s">
        <v>3338</v>
      </c>
      <c r="U2357" s="11" t="s">
        <v>3338</v>
      </c>
      <c r="V2357" s="11" t="s">
        <v>3338</v>
      </c>
      <c r="W2357" s="11" t="s">
        <v>3338</v>
      </c>
      <c r="X2357" s="11" t="s">
        <v>3338</v>
      </c>
      <c r="Y2357" s="11" t="s">
        <v>3338</v>
      </c>
      <c r="Z2357" s="11" t="s">
        <v>3338</v>
      </c>
      <c r="AA2357" s="11" t="s">
        <v>3338</v>
      </c>
      <c r="AB2357" s="11" t="s">
        <v>3338</v>
      </c>
      <c r="AC2357" s="11" t="s">
        <v>3338</v>
      </c>
      <c r="AD2357" s="11" t="s">
        <v>3338</v>
      </c>
      <c r="AE2357" s="11" t="s">
        <v>3338</v>
      </c>
      <c r="AF2357" s="11" t="s">
        <v>3338</v>
      </c>
      <c r="AG2357" s="11" t="s">
        <v>3338</v>
      </c>
      <c r="AH2357" s="11" t="s">
        <v>3338</v>
      </c>
      <c r="AI2357" s="11" t="s">
        <v>3338</v>
      </c>
      <c r="AJ2357" s="11" t="s">
        <v>3338</v>
      </c>
      <c r="AK2357" s="11" t="s">
        <v>3338</v>
      </c>
      <c r="AL2357" s="11" t="s">
        <v>3338</v>
      </c>
      <c r="AM2357" s="11" t="s">
        <v>3338</v>
      </c>
      <c r="AN2357" s="11" t="s">
        <v>3338</v>
      </c>
      <c r="AO2357" s="11" t="s">
        <v>3338</v>
      </c>
      <c r="AP2357" s="11" t="s">
        <v>3338</v>
      </c>
      <c r="AQ2357" s="11" t="s">
        <v>3338</v>
      </c>
      <c r="AR2357" s="11" t="s">
        <v>3338</v>
      </c>
      <c r="AS2357" s="11" t="s">
        <v>3338</v>
      </c>
      <c r="AT2357" s="11" t="s">
        <v>3338</v>
      </c>
      <c r="AU2357" s="11" t="s">
        <v>3338</v>
      </c>
      <c r="AV2357" s="11" t="s">
        <v>3338</v>
      </c>
      <c r="AW2357" s="11" t="s">
        <v>3338</v>
      </c>
      <c r="AX2357" s="11">
        <v>1058</v>
      </c>
      <c r="AY2357" s="11"/>
      <c r="AZ2357" s="11"/>
    </row>
    <row r="2358" spans="1:52" s="5" customFormat="1" x14ac:dyDescent="0.25">
      <c r="A2358" s="5" t="s">
        <v>2724</v>
      </c>
      <c r="C2358" s="11" t="s">
        <v>3338</v>
      </c>
      <c r="D2358" s="11" t="s">
        <v>3338</v>
      </c>
      <c r="E2358" s="11">
        <v>1004</v>
      </c>
      <c r="F2358" s="11">
        <v>14</v>
      </c>
      <c r="G2358" s="11">
        <v>7</v>
      </c>
      <c r="H2358" s="11">
        <v>273</v>
      </c>
      <c r="I2358" s="11">
        <v>4</v>
      </c>
      <c r="J2358" s="11">
        <v>6</v>
      </c>
      <c r="K2358" s="11">
        <v>37</v>
      </c>
      <c r="L2358" s="11">
        <v>8</v>
      </c>
      <c r="M2358" s="11">
        <v>1</v>
      </c>
      <c r="N2358" s="11">
        <v>3</v>
      </c>
      <c r="O2358" s="11" t="s">
        <v>3338</v>
      </c>
      <c r="P2358" s="11" t="s">
        <v>3338</v>
      </c>
      <c r="Q2358" s="11" t="s">
        <v>3338</v>
      </c>
      <c r="R2358" s="11" t="s">
        <v>3338</v>
      </c>
      <c r="S2358" s="11" t="s">
        <v>3338</v>
      </c>
      <c r="T2358" s="11" t="s">
        <v>3338</v>
      </c>
      <c r="U2358" s="11" t="s">
        <v>3338</v>
      </c>
      <c r="V2358" s="11" t="s">
        <v>3338</v>
      </c>
      <c r="W2358" s="11" t="s">
        <v>3338</v>
      </c>
      <c r="X2358" s="11" t="s">
        <v>3338</v>
      </c>
      <c r="Y2358" s="11" t="s">
        <v>3338</v>
      </c>
      <c r="Z2358" s="11" t="s">
        <v>3338</v>
      </c>
      <c r="AA2358" s="11" t="s">
        <v>3338</v>
      </c>
      <c r="AB2358" s="11" t="s">
        <v>3338</v>
      </c>
      <c r="AC2358" s="11" t="s">
        <v>3338</v>
      </c>
      <c r="AD2358" s="11" t="s">
        <v>3338</v>
      </c>
      <c r="AE2358" s="11" t="s">
        <v>3338</v>
      </c>
      <c r="AF2358" s="11" t="s">
        <v>3338</v>
      </c>
      <c r="AG2358" s="11" t="s">
        <v>3338</v>
      </c>
      <c r="AH2358" s="11" t="s">
        <v>3338</v>
      </c>
      <c r="AI2358" s="11" t="s">
        <v>3338</v>
      </c>
      <c r="AJ2358" s="11" t="s">
        <v>3338</v>
      </c>
      <c r="AK2358" s="11" t="s">
        <v>3338</v>
      </c>
      <c r="AL2358" s="11" t="s">
        <v>3338</v>
      </c>
      <c r="AM2358" s="11" t="s">
        <v>3338</v>
      </c>
      <c r="AN2358" s="11" t="s">
        <v>3338</v>
      </c>
      <c r="AO2358" s="11" t="s">
        <v>3338</v>
      </c>
      <c r="AP2358" s="11" t="s">
        <v>3338</v>
      </c>
      <c r="AQ2358" s="11" t="s">
        <v>3338</v>
      </c>
      <c r="AR2358" s="11" t="s">
        <v>3338</v>
      </c>
      <c r="AS2358" s="11" t="s">
        <v>3338</v>
      </c>
      <c r="AT2358" s="11" t="s">
        <v>3338</v>
      </c>
      <c r="AU2358" s="11" t="s">
        <v>3338</v>
      </c>
      <c r="AV2358" s="11" t="s">
        <v>3338</v>
      </c>
      <c r="AW2358" s="11" t="s">
        <v>3338</v>
      </c>
      <c r="AX2358" s="11">
        <v>1357</v>
      </c>
      <c r="AY2358" s="11"/>
      <c r="AZ2358" s="11"/>
    </row>
    <row r="2359" spans="1:52" s="5" customFormat="1" x14ac:dyDescent="0.25">
      <c r="A2359" s="5" t="s">
        <v>2725</v>
      </c>
      <c r="C2359" s="11" t="s">
        <v>3338</v>
      </c>
      <c r="D2359" s="11" t="s">
        <v>3338</v>
      </c>
      <c r="E2359" s="11">
        <v>1634</v>
      </c>
      <c r="F2359" s="11">
        <v>33</v>
      </c>
      <c r="G2359" s="11">
        <v>16</v>
      </c>
      <c r="H2359" s="11">
        <v>470</v>
      </c>
      <c r="I2359" s="11">
        <v>12</v>
      </c>
      <c r="J2359" s="11">
        <v>12</v>
      </c>
      <c r="K2359" s="11">
        <v>84</v>
      </c>
      <c r="L2359" s="11">
        <v>16</v>
      </c>
      <c r="M2359" s="11">
        <v>1</v>
      </c>
      <c r="N2359" s="11">
        <v>10</v>
      </c>
      <c r="O2359" s="11" t="s">
        <v>3338</v>
      </c>
      <c r="P2359" s="11" t="s">
        <v>3338</v>
      </c>
      <c r="Q2359" s="11">
        <v>2</v>
      </c>
      <c r="R2359" s="11" t="s">
        <v>3338</v>
      </c>
      <c r="S2359" s="11" t="s">
        <v>3338</v>
      </c>
      <c r="T2359" s="11" t="s">
        <v>3338</v>
      </c>
      <c r="U2359" s="11" t="s">
        <v>3338</v>
      </c>
      <c r="V2359" s="11" t="s">
        <v>3338</v>
      </c>
      <c r="W2359" s="11" t="s">
        <v>3338</v>
      </c>
      <c r="X2359" s="11" t="s">
        <v>3338</v>
      </c>
      <c r="Y2359" s="11" t="s">
        <v>3338</v>
      </c>
      <c r="Z2359" s="11" t="s">
        <v>3338</v>
      </c>
      <c r="AA2359" s="11" t="s">
        <v>3338</v>
      </c>
      <c r="AB2359" s="11" t="s">
        <v>3338</v>
      </c>
      <c r="AC2359" s="11" t="s">
        <v>3338</v>
      </c>
      <c r="AD2359" s="11" t="s">
        <v>3338</v>
      </c>
      <c r="AE2359" s="11" t="s">
        <v>3338</v>
      </c>
      <c r="AF2359" s="11" t="s">
        <v>3338</v>
      </c>
      <c r="AG2359" s="11" t="s">
        <v>3338</v>
      </c>
      <c r="AH2359" s="11" t="s">
        <v>3338</v>
      </c>
      <c r="AI2359" s="11" t="s">
        <v>3338</v>
      </c>
      <c r="AJ2359" s="11" t="s">
        <v>3338</v>
      </c>
      <c r="AK2359" s="11" t="s">
        <v>3338</v>
      </c>
      <c r="AL2359" s="11" t="s">
        <v>3338</v>
      </c>
      <c r="AM2359" s="11" t="s">
        <v>3338</v>
      </c>
      <c r="AN2359" s="11" t="s">
        <v>3338</v>
      </c>
      <c r="AO2359" s="11" t="s">
        <v>3338</v>
      </c>
      <c r="AP2359" s="11" t="s">
        <v>3338</v>
      </c>
      <c r="AQ2359" s="11" t="s">
        <v>3338</v>
      </c>
      <c r="AR2359" s="11" t="s">
        <v>3338</v>
      </c>
      <c r="AS2359" s="11" t="s">
        <v>3338</v>
      </c>
      <c r="AT2359" s="11" t="s">
        <v>3338</v>
      </c>
      <c r="AU2359" s="11" t="s">
        <v>3338</v>
      </c>
      <c r="AV2359" s="11" t="s">
        <v>3338</v>
      </c>
      <c r="AW2359" s="11" t="s">
        <v>3338</v>
      </c>
      <c r="AX2359" s="11">
        <v>2290</v>
      </c>
      <c r="AY2359" s="11"/>
      <c r="AZ2359" s="11"/>
    </row>
    <row r="2360" spans="1:52" s="5" customFormat="1" x14ac:dyDescent="0.25">
      <c r="A2360" s="5" t="s">
        <v>2726</v>
      </c>
      <c r="C2360" s="11" t="s">
        <v>3338</v>
      </c>
      <c r="D2360" s="11" t="s">
        <v>3338</v>
      </c>
      <c r="E2360" s="11">
        <v>1072</v>
      </c>
      <c r="F2360" s="11">
        <v>14</v>
      </c>
      <c r="G2360" s="11">
        <v>6</v>
      </c>
      <c r="H2360" s="11">
        <v>297</v>
      </c>
      <c r="I2360" s="11">
        <v>5</v>
      </c>
      <c r="J2360" s="11">
        <v>9</v>
      </c>
      <c r="K2360" s="11">
        <v>71</v>
      </c>
      <c r="L2360" s="11">
        <v>2</v>
      </c>
      <c r="M2360" s="11">
        <v>3</v>
      </c>
      <c r="N2360" s="11">
        <v>3</v>
      </c>
      <c r="O2360" s="11" t="s">
        <v>3338</v>
      </c>
      <c r="P2360" s="11" t="s">
        <v>3338</v>
      </c>
      <c r="Q2360" s="11">
        <v>1</v>
      </c>
      <c r="R2360" s="11" t="s">
        <v>3338</v>
      </c>
      <c r="S2360" s="11" t="s">
        <v>3338</v>
      </c>
      <c r="T2360" s="11" t="s">
        <v>3338</v>
      </c>
      <c r="U2360" s="11" t="s">
        <v>3338</v>
      </c>
      <c r="V2360" s="11" t="s">
        <v>3338</v>
      </c>
      <c r="W2360" s="11" t="s">
        <v>3338</v>
      </c>
      <c r="X2360" s="11" t="s">
        <v>3338</v>
      </c>
      <c r="Y2360" s="11" t="s">
        <v>3338</v>
      </c>
      <c r="Z2360" s="11" t="s">
        <v>3338</v>
      </c>
      <c r="AA2360" s="11" t="s">
        <v>3338</v>
      </c>
      <c r="AB2360" s="11" t="s">
        <v>3338</v>
      </c>
      <c r="AC2360" s="11" t="s">
        <v>3338</v>
      </c>
      <c r="AD2360" s="11" t="s">
        <v>3338</v>
      </c>
      <c r="AE2360" s="11" t="s">
        <v>3338</v>
      </c>
      <c r="AF2360" s="11" t="s">
        <v>3338</v>
      </c>
      <c r="AG2360" s="11" t="s">
        <v>3338</v>
      </c>
      <c r="AH2360" s="11" t="s">
        <v>3338</v>
      </c>
      <c r="AI2360" s="11" t="s">
        <v>3338</v>
      </c>
      <c r="AJ2360" s="11" t="s">
        <v>3338</v>
      </c>
      <c r="AK2360" s="11" t="s">
        <v>3338</v>
      </c>
      <c r="AL2360" s="11" t="s">
        <v>3338</v>
      </c>
      <c r="AM2360" s="11" t="s">
        <v>3338</v>
      </c>
      <c r="AN2360" s="11" t="s">
        <v>3338</v>
      </c>
      <c r="AO2360" s="11" t="s">
        <v>3338</v>
      </c>
      <c r="AP2360" s="11" t="s">
        <v>3338</v>
      </c>
      <c r="AQ2360" s="11" t="s">
        <v>3338</v>
      </c>
      <c r="AR2360" s="11" t="s">
        <v>3338</v>
      </c>
      <c r="AS2360" s="11" t="s">
        <v>3338</v>
      </c>
      <c r="AT2360" s="11" t="s">
        <v>3338</v>
      </c>
      <c r="AU2360" s="11" t="s">
        <v>3338</v>
      </c>
      <c r="AV2360" s="11" t="s">
        <v>3338</v>
      </c>
      <c r="AW2360" s="11" t="s">
        <v>3338</v>
      </c>
      <c r="AX2360" s="11">
        <v>1483</v>
      </c>
      <c r="AY2360" s="11"/>
      <c r="AZ2360" s="11"/>
    </row>
    <row r="2361" spans="1:52" s="5" customFormat="1" x14ac:dyDescent="0.25">
      <c r="A2361" s="5" t="s">
        <v>2727</v>
      </c>
      <c r="C2361" s="11" t="s">
        <v>3338</v>
      </c>
      <c r="D2361" s="11" t="s">
        <v>3338</v>
      </c>
      <c r="E2361" s="11">
        <v>695</v>
      </c>
      <c r="F2361" s="11">
        <v>12</v>
      </c>
      <c r="G2361" s="11">
        <v>5</v>
      </c>
      <c r="H2361" s="11">
        <v>208</v>
      </c>
      <c r="I2361" s="11">
        <v>5</v>
      </c>
      <c r="J2361" s="11">
        <v>5</v>
      </c>
      <c r="K2361" s="11">
        <v>40</v>
      </c>
      <c r="L2361" s="11">
        <v>4</v>
      </c>
      <c r="M2361" s="11">
        <v>2</v>
      </c>
      <c r="N2361" s="11">
        <v>3</v>
      </c>
      <c r="O2361" s="11">
        <v>1</v>
      </c>
      <c r="P2361" s="11" t="s">
        <v>3338</v>
      </c>
      <c r="Q2361" s="11">
        <v>2</v>
      </c>
      <c r="R2361" s="11" t="s">
        <v>3338</v>
      </c>
      <c r="S2361" s="11" t="s">
        <v>3338</v>
      </c>
      <c r="T2361" s="11" t="s">
        <v>3338</v>
      </c>
      <c r="U2361" s="11" t="s">
        <v>3338</v>
      </c>
      <c r="V2361" s="11" t="s">
        <v>3338</v>
      </c>
      <c r="W2361" s="11" t="s">
        <v>3338</v>
      </c>
      <c r="X2361" s="11" t="s">
        <v>3338</v>
      </c>
      <c r="Y2361" s="11" t="s">
        <v>3338</v>
      </c>
      <c r="Z2361" s="11" t="s">
        <v>3338</v>
      </c>
      <c r="AA2361" s="11" t="s">
        <v>3338</v>
      </c>
      <c r="AB2361" s="11" t="s">
        <v>3338</v>
      </c>
      <c r="AC2361" s="11" t="s">
        <v>3338</v>
      </c>
      <c r="AD2361" s="11" t="s">
        <v>3338</v>
      </c>
      <c r="AE2361" s="11" t="s">
        <v>3338</v>
      </c>
      <c r="AF2361" s="11" t="s">
        <v>3338</v>
      </c>
      <c r="AG2361" s="11" t="s">
        <v>3338</v>
      </c>
      <c r="AH2361" s="11" t="s">
        <v>3338</v>
      </c>
      <c r="AI2361" s="11" t="s">
        <v>3338</v>
      </c>
      <c r="AJ2361" s="11" t="s">
        <v>3338</v>
      </c>
      <c r="AK2361" s="11" t="s">
        <v>3338</v>
      </c>
      <c r="AL2361" s="11" t="s">
        <v>3338</v>
      </c>
      <c r="AM2361" s="11" t="s">
        <v>3338</v>
      </c>
      <c r="AN2361" s="11" t="s">
        <v>3338</v>
      </c>
      <c r="AO2361" s="11" t="s">
        <v>3338</v>
      </c>
      <c r="AP2361" s="11" t="s">
        <v>3338</v>
      </c>
      <c r="AQ2361" s="11" t="s">
        <v>3338</v>
      </c>
      <c r="AR2361" s="11" t="s">
        <v>3338</v>
      </c>
      <c r="AS2361" s="11" t="s">
        <v>3338</v>
      </c>
      <c r="AT2361" s="11" t="s">
        <v>3338</v>
      </c>
      <c r="AU2361" s="11" t="s">
        <v>3338</v>
      </c>
      <c r="AV2361" s="11" t="s">
        <v>3338</v>
      </c>
      <c r="AW2361" s="11" t="s">
        <v>3338</v>
      </c>
      <c r="AX2361" s="11">
        <v>982</v>
      </c>
      <c r="AY2361" s="11"/>
      <c r="AZ2361" s="11"/>
    </row>
    <row r="2362" spans="1:52" s="5" customFormat="1" x14ac:dyDescent="0.25">
      <c r="A2362" s="5" t="s">
        <v>2728</v>
      </c>
      <c r="C2362" s="11" t="s">
        <v>3338</v>
      </c>
      <c r="D2362" s="11" t="s">
        <v>3338</v>
      </c>
      <c r="E2362" s="11">
        <v>887</v>
      </c>
      <c r="F2362" s="11">
        <v>8</v>
      </c>
      <c r="G2362" s="11">
        <v>15</v>
      </c>
      <c r="H2362" s="11">
        <v>276</v>
      </c>
      <c r="I2362" s="11">
        <v>3</v>
      </c>
      <c r="J2362" s="11">
        <v>10</v>
      </c>
      <c r="K2362" s="11">
        <v>40</v>
      </c>
      <c r="L2362" s="11">
        <v>8</v>
      </c>
      <c r="M2362" s="11">
        <v>1</v>
      </c>
      <c r="N2362" s="11">
        <v>3</v>
      </c>
      <c r="O2362" s="11" t="s">
        <v>3338</v>
      </c>
      <c r="P2362" s="11" t="s">
        <v>3338</v>
      </c>
      <c r="Q2362" s="11">
        <v>3</v>
      </c>
      <c r="R2362" s="11" t="s">
        <v>3338</v>
      </c>
      <c r="S2362" s="11" t="s">
        <v>3338</v>
      </c>
      <c r="T2362" s="11" t="s">
        <v>3338</v>
      </c>
      <c r="U2362" s="11" t="s">
        <v>3338</v>
      </c>
      <c r="V2362" s="11" t="s">
        <v>3338</v>
      </c>
      <c r="W2362" s="11" t="s">
        <v>3338</v>
      </c>
      <c r="X2362" s="11" t="s">
        <v>3338</v>
      </c>
      <c r="Y2362" s="11" t="s">
        <v>3338</v>
      </c>
      <c r="Z2362" s="11" t="s">
        <v>3338</v>
      </c>
      <c r="AA2362" s="11" t="s">
        <v>3338</v>
      </c>
      <c r="AB2362" s="11" t="s">
        <v>3338</v>
      </c>
      <c r="AC2362" s="11" t="s">
        <v>3338</v>
      </c>
      <c r="AD2362" s="11" t="s">
        <v>3338</v>
      </c>
      <c r="AE2362" s="11" t="s">
        <v>3338</v>
      </c>
      <c r="AF2362" s="11" t="s">
        <v>3338</v>
      </c>
      <c r="AG2362" s="11" t="s">
        <v>3338</v>
      </c>
      <c r="AH2362" s="11" t="s">
        <v>3338</v>
      </c>
      <c r="AI2362" s="11" t="s">
        <v>3338</v>
      </c>
      <c r="AJ2362" s="11" t="s">
        <v>3338</v>
      </c>
      <c r="AK2362" s="11" t="s">
        <v>3338</v>
      </c>
      <c r="AL2362" s="11" t="s">
        <v>3338</v>
      </c>
      <c r="AM2362" s="11" t="s">
        <v>3338</v>
      </c>
      <c r="AN2362" s="11" t="s">
        <v>3338</v>
      </c>
      <c r="AO2362" s="11" t="s">
        <v>3338</v>
      </c>
      <c r="AP2362" s="11" t="s">
        <v>3338</v>
      </c>
      <c r="AQ2362" s="11" t="s">
        <v>3338</v>
      </c>
      <c r="AR2362" s="11" t="s">
        <v>3338</v>
      </c>
      <c r="AS2362" s="11" t="s">
        <v>3338</v>
      </c>
      <c r="AT2362" s="11" t="s">
        <v>3338</v>
      </c>
      <c r="AU2362" s="11" t="s">
        <v>3338</v>
      </c>
      <c r="AV2362" s="11" t="s">
        <v>3338</v>
      </c>
      <c r="AW2362" s="11" t="s">
        <v>3338</v>
      </c>
      <c r="AX2362" s="11">
        <v>1254</v>
      </c>
      <c r="AY2362" s="11"/>
      <c r="AZ2362" s="11"/>
    </row>
    <row r="2363" spans="1:52" s="5" customFormat="1" x14ac:dyDescent="0.25">
      <c r="A2363" s="5" t="s">
        <v>2729</v>
      </c>
      <c r="C2363" s="11" t="s">
        <v>3338</v>
      </c>
      <c r="D2363" s="11" t="s">
        <v>3338</v>
      </c>
      <c r="E2363" s="11">
        <v>758</v>
      </c>
      <c r="F2363" s="11">
        <v>7</v>
      </c>
      <c r="G2363" s="11">
        <v>8</v>
      </c>
      <c r="H2363" s="11">
        <v>196</v>
      </c>
      <c r="I2363" s="11">
        <v>2</v>
      </c>
      <c r="J2363" s="11">
        <v>5</v>
      </c>
      <c r="K2363" s="11">
        <v>29</v>
      </c>
      <c r="L2363" s="11">
        <v>5</v>
      </c>
      <c r="M2363" s="11" t="s">
        <v>3338</v>
      </c>
      <c r="N2363" s="11">
        <v>2</v>
      </c>
      <c r="O2363" s="11" t="s">
        <v>3338</v>
      </c>
      <c r="P2363" s="11" t="s">
        <v>3338</v>
      </c>
      <c r="Q2363" s="11" t="s">
        <v>3338</v>
      </c>
      <c r="R2363" s="11" t="s">
        <v>3338</v>
      </c>
      <c r="S2363" s="11" t="s">
        <v>3338</v>
      </c>
      <c r="T2363" s="11" t="s">
        <v>3338</v>
      </c>
      <c r="U2363" s="11" t="s">
        <v>3338</v>
      </c>
      <c r="V2363" s="11" t="s">
        <v>3338</v>
      </c>
      <c r="W2363" s="11" t="s">
        <v>3338</v>
      </c>
      <c r="X2363" s="11" t="s">
        <v>3338</v>
      </c>
      <c r="Y2363" s="11" t="s">
        <v>3338</v>
      </c>
      <c r="Z2363" s="11" t="s">
        <v>3338</v>
      </c>
      <c r="AA2363" s="11" t="s">
        <v>3338</v>
      </c>
      <c r="AB2363" s="11" t="s">
        <v>3338</v>
      </c>
      <c r="AC2363" s="11" t="s">
        <v>3338</v>
      </c>
      <c r="AD2363" s="11" t="s">
        <v>3338</v>
      </c>
      <c r="AE2363" s="11" t="s">
        <v>3338</v>
      </c>
      <c r="AF2363" s="11" t="s">
        <v>3338</v>
      </c>
      <c r="AG2363" s="11" t="s">
        <v>3338</v>
      </c>
      <c r="AH2363" s="11" t="s">
        <v>3338</v>
      </c>
      <c r="AI2363" s="11" t="s">
        <v>3338</v>
      </c>
      <c r="AJ2363" s="11" t="s">
        <v>3338</v>
      </c>
      <c r="AK2363" s="11" t="s">
        <v>3338</v>
      </c>
      <c r="AL2363" s="11" t="s">
        <v>3338</v>
      </c>
      <c r="AM2363" s="11" t="s">
        <v>3338</v>
      </c>
      <c r="AN2363" s="11" t="s">
        <v>3338</v>
      </c>
      <c r="AO2363" s="11" t="s">
        <v>3338</v>
      </c>
      <c r="AP2363" s="11" t="s">
        <v>3338</v>
      </c>
      <c r="AQ2363" s="11" t="s">
        <v>3338</v>
      </c>
      <c r="AR2363" s="11" t="s">
        <v>3338</v>
      </c>
      <c r="AS2363" s="11" t="s">
        <v>3338</v>
      </c>
      <c r="AT2363" s="11" t="s">
        <v>3338</v>
      </c>
      <c r="AU2363" s="11" t="s">
        <v>3338</v>
      </c>
      <c r="AV2363" s="11" t="s">
        <v>3338</v>
      </c>
      <c r="AW2363" s="11" t="s">
        <v>3338</v>
      </c>
      <c r="AX2363" s="11">
        <v>1012</v>
      </c>
      <c r="AY2363" s="11"/>
      <c r="AZ2363" s="11"/>
    </row>
    <row r="2364" spans="1:52" s="5" customFormat="1" x14ac:dyDescent="0.25">
      <c r="A2364" s="5" t="s">
        <v>2730</v>
      </c>
      <c r="C2364" s="11" t="s">
        <v>3338</v>
      </c>
      <c r="D2364" s="11" t="s">
        <v>3338</v>
      </c>
      <c r="E2364" s="11">
        <v>598</v>
      </c>
      <c r="F2364" s="11">
        <v>11</v>
      </c>
      <c r="G2364" s="11">
        <v>8</v>
      </c>
      <c r="H2364" s="11">
        <v>134</v>
      </c>
      <c r="I2364" s="11">
        <v>2</v>
      </c>
      <c r="J2364" s="11">
        <v>1</v>
      </c>
      <c r="K2364" s="11">
        <v>27</v>
      </c>
      <c r="L2364" s="11">
        <v>3</v>
      </c>
      <c r="M2364" s="11">
        <v>1</v>
      </c>
      <c r="N2364" s="11">
        <v>1</v>
      </c>
      <c r="O2364" s="11">
        <v>1</v>
      </c>
      <c r="P2364" s="11" t="s">
        <v>3338</v>
      </c>
      <c r="Q2364" s="11">
        <v>1</v>
      </c>
      <c r="R2364" s="11" t="s">
        <v>3338</v>
      </c>
      <c r="S2364" s="11" t="s">
        <v>3338</v>
      </c>
      <c r="T2364" s="11" t="s">
        <v>3338</v>
      </c>
      <c r="U2364" s="11" t="s">
        <v>3338</v>
      </c>
      <c r="V2364" s="11" t="s">
        <v>3338</v>
      </c>
      <c r="W2364" s="11" t="s">
        <v>3338</v>
      </c>
      <c r="X2364" s="11">
        <v>1</v>
      </c>
      <c r="Y2364" s="11" t="s">
        <v>3338</v>
      </c>
      <c r="Z2364" s="11" t="s">
        <v>3338</v>
      </c>
      <c r="AA2364" s="11" t="s">
        <v>3338</v>
      </c>
      <c r="AB2364" s="11" t="s">
        <v>3338</v>
      </c>
      <c r="AC2364" s="11" t="s">
        <v>3338</v>
      </c>
      <c r="AD2364" s="11" t="s">
        <v>3338</v>
      </c>
      <c r="AE2364" s="11" t="s">
        <v>3338</v>
      </c>
      <c r="AF2364" s="11" t="s">
        <v>3338</v>
      </c>
      <c r="AG2364" s="11" t="s">
        <v>3338</v>
      </c>
      <c r="AH2364" s="11" t="s">
        <v>3338</v>
      </c>
      <c r="AI2364" s="11" t="s">
        <v>3338</v>
      </c>
      <c r="AJ2364" s="11" t="s">
        <v>3338</v>
      </c>
      <c r="AK2364" s="11" t="s">
        <v>3338</v>
      </c>
      <c r="AL2364" s="11" t="s">
        <v>3338</v>
      </c>
      <c r="AM2364" s="11" t="s">
        <v>3338</v>
      </c>
      <c r="AN2364" s="11" t="s">
        <v>3338</v>
      </c>
      <c r="AO2364" s="11" t="s">
        <v>3338</v>
      </c>
      <c r="AP2364" s="11" t="s">
        <v>3338</v>
      </c>
      <c r="AQ2364" s="11" t="s">
        <v>3338</v>
      </c>
      <c r="AR2364" s="11" t="s">
        <v>3338</v>
      </c>
      <c r="AS2364" s="11" t="s">
        <v>3338</v>
      </c>
      <c r="AT2364" s="11" t="s">
        <v>3338</v>
      </c>
      <c r="AU2364" s="11" t="s">
        <v>3338</v>
      </c>
      <c r="AV2364" s="11" t="s">
        <v>3338</v>
      </c>
      <c r="AW2364" s="11" t="s">
        <v>3338</v>
      </c>
      <c r="AX2364" s="11">
        <v>789</v>
      </c>
      <c r="AY2364" s="11"/>
      <c r="AZ2364" s="11"/>
    </row>
    <row r="2365" spans="1:52" s="5" customFormat="1" x14ac:dyDescent="0.25">
      <c r="A2365" s="5" t="s">
        <v>2731</v>
      </c>
      <c r="C2365" s="11" t="s">
        <v>3338</v>
      </c>
      <c r="D2365" s="11" t="s">
        <v>3338</v>
      </c>
      <c r="E2365" s="11">
        <v>652</v>
      </c>
      <c r="F2365" s="11">
        <v>8</v>
      </c>
      <c r="G2365" s="11">
        <v>6</v>
      </c>
      <c r="H2365" s="11">
        <v>153</v>
      </c>
      <c r="I2365" s="11">
        <v>4</v>
      </c>
      <c r="J2365" s="11" t="s">
        <v>3338</v>
      </c>
      <c r="K2365" s="11">
        <v>31</v>
      </c>
      <c r="L2365" s="11">
        <v>1</v>
      </c>
      <c r="M2365" s="11" t="s">
        <v>3338</v>
      </c>
      <c r="N2365" s="11">
        <v>1</v>
      </c>
      <c r="O2365" s="11" t="s">
        <v>3338</v>
      </c>
      <c r="P2365" s="11" t="s">
        <v>3338</v>
      </c>
      <c r="Q2365" s="11">
        <v>1</v>
      </c>
      <c r="R2365" s="11" t="s">
        <v>3338</v>
      </c>
      <c r="S2365" s="11" t="s">
        <v>3338</v>
      </c>
      <c r="T2365" s="11" t="s">
        <v>3338</v>
      </c>
      <c r="U2365" s="11" t="s">
        <v>3338</v>
      </c>
      <c r="V2365" s="11" t="s">
        <v>3338</v>
      </c>
      <c r="W2365" s="11" t="s">
        <v>3338</v>
      </c>
      <c r="X2365" s="11" t="s">
        <v>3338</v>
      </c>
      <c r="Y2365" s="11" t="s">
        <v>3338</v>
      </c>
      <c r="Z2365" s="11" t="s">
        <v>3338</v>
      </c>
      <c r="AA2365" s="11" t="s">
        <v>3338</v>
      </c>
      <c r="AB2365" s="11" t="s">
        <v>3338</v>
      </c>
      <c r="AC2365" s="11" t="s">
        <v>3338</v>
      </c>
      <c r="AD2365" s="11" t="s">
        <v>3338</v>
      </c>
      <c r="AE2365" s="11" t="s">
        <v>3338</v>
      </c>
      <c r="AF2365" s="11" t="s">
        <v>3338</v>
      </c>
      <c r="AG2365" s="11" t="s">
        <v>3338</v>
      </c>
      <c r="AH2365" s="11" t="s">
        <v>3338</v>
      </c>
      <c r="AI2365" s="11" t="s">
        <v>3338</v>
      </c>
      <c r="AJ2365" s="11" t="s">
        <v>3338</v>
      </c>
      <c r="AK2365" s="11" t="s">
        <v>3338</v>
      </c>
      <c r="AL2365" s="11" t="s">
        <v>3338</v>
      </c>
      <c r="AM2365" s="11" t="s">
        <v>3338</v>
      </c>
      <c r="AN2365" s="11" t="s">
        <v>3338</v>
      </c>
      <c r="AO2365" s="11" t="s">
        <v>3338</v>
      </c>
      <c r="AP2365" s="11" t="s">
        <v>3338</v>
      </c>
      <c r="AQ2365" s="11" t="s">
        <v>3338</v>
      </c>
      <c r="AR2365" s="11" t="s">
        <v>3338</v>
      </c>
      <c r="AS2365" s="11" t="s">
        <v>3338</v>
      </c>
      <c r="AT2365" s="11" t="s">
        <v>3338</v>
      </c>
      <c r="AU2365" s="11" t="s">
        <v>3338</v>
      </c>
      <c r="AV2365" s="11" t="s">
        <v>3338</v>
      </c>
      <c r="AW2365" s="11" t="s">
        <v>3338</v>
      </c>
      <c r="AX2365" s="11">
        <v>857</v>
      </c>
      <c r="AY2365" s="11"/>
      <c r="AZ2365" s="11"/>
    </row>
    <row r="2366" spans="1:52" s="5" customFormat="1" x14ac:dyDescent="0.25">
      <c r="A2366" s="5" t="s">
        <v>2732</v>
      </c>
      <c r="C2366" s="11" t="s">
        <v>3338</v>
      </c>
      <c r="D2366" s="11" t="s">
        <v>3338</v>
      </c>
      <c r="E2366" s="11">
        <v>866</v>
      </c>
      <c r="F2366" s="11">
        <v>17</v>
      </c>
      <c r="G2366" s="11">
        <v>3</v>
      </c>
      <c r="H2366" s="11">
        <v>230</v>
      </c>
      <c r="I2366" s="11">
        <v>9</v>
      </c>
      <c r="J2366" s="11">
        <v>8</v>
      </c>
      <c r="K2366" s="11">
        <v>33</v>
      </c>
      <c r="L2366" s="11">
        <v>1</v>
      </c>
      <c r="M2366" s="11">
        <v>1</v>
      </c>
      <c r="N2366" s="11">
        <v>2</v>
      </c>
      <c r="O2366" s="11" t="s">
        <v>3338</v>
      </c>
      <c r="P2366" s="11" t="s">
        <v>3338</v>
      </c>
      <c r="Q2366" s="11" t="s">
        <v>3338</v>
      </c>
      <c r="R2366" s="11" t="s">
        <v>3338</v>
      </c>
      <c r="S2366" s="11" t="s">
        <v>3338</v>
      </c>
      <c r="T2366" s="11">
        <v>1</v>
      </c>
      <c r="U2366" s="11" t="s">
        <v>3338</v>
      </c>
      <c r="V2366" s="11" t="s">
        <v>3338</v>
      </c>
      <c r="W2366" s="11" t="s">
        <v>3338</v>
      </c>
      <c r="X2366" s="11" t="s">
        <v>3338</v>
      </c>
      <c r="Y2366" s="11" t="s">
        <v>3338</v>
      </c>
      <c r="Z2366" s="11" t="s">
        <v>3338</v>
      </c>
      <c r="AA2366" s="11" t="s">
        <v>3338</v>
      </c>
      <c r="AB2366" s="11" t="s">
        <v>3338</v>
      </c>
      <c r="AC2366" s="11" t="s">
        <v>3338</v>
      </c>
      <c r="AD2366" s="11" t="s">
        <v>3338</v>
      </c>
      <c r="AE2366" s="11" t="s">
        <v>3338</v>
      </c>
      <c r="AF2366" s="11" t="s">
        <v>3338</v>
      </c>
      <c r="AG2366" s="11" t="s">
        <v>3338</v>
      </c>
      <c r="AH2366" s="11" t="s">
        <v>3338</v>
      </c>
      <c r="AI2366" s="11" t="s">
        <v>3338</v>
      </c>
      <c r="AJ2366" s="11" t="s">
        <v>3338</v>
      </c>
      <c r="AK2366" s="11" t="s">
        <v>3338</v>
      </c>
      <c r="AL2366" s="11" t="s">
        <v>3338</v>
      </c>
      <c r="AM2366" s="11" t="s">
        <v>3338</v>
      </c>
      <c r="AN2366" s="11" t="s">
        <v>3338</v>
      </c>
      <c r="AO2366" s="11" t="s">
        <v>3338</v>
      </c>
      <c r="AP2366" s="11" t="s">
        <v>3338</v>
      </c>
      <c r="AQ2366" s="11" t="s">
        <v>3338</v>
      </c>
      <c r="AR2366" s="11" t="s">
        <v>3338</v>
      </c>
      <c r="AS2366" s="11" t="s">
        <v>3338</v>
      </c>
      <c r="AT2366" s="11" t="s">
        <v>3338</v>
      </c>
      <c r="AU2366" s="11" t="s">
        <v>3338</v>
      </c>
      <c r="AV2366" s="11" t="s">
        <v>3338</v>
      </c>
      <c r="AW2366" s="11" t="s">
        <v>3338</v>
      </c>
      <c r="AX2366" s="11">
        <v>1171</v>
      </c>
      <c r="AY2366" s="11"/>
      <c r="AZ2366" s="11"/>
    </row>
    <row r="2367" spans="1:52" s="5" customFormat="1" x14ac:dyDescent="0.25">
      <c r="A2367" s="5" t="s">
        <v>2733</v>
      </c>
      <c r="C2367" s="11" t="s">
        <v>3338</v>
      </c>
      <c r="D2367" s="11" t="s">
        <v>3338</v>
      </c>
      <c r="E2367" s="11">
        <v>1603</v>
      </c>
      <c r="F2367" s="11">
        <v>17</v>
      </c>
      <c r="G2367" s="11">
        <v>14</v>
      </c>
      <c r="H2367" s="11">
        <v>406</v>
      </c>
      <c r="I2367" s="11">
        <v>4</v>
      </c>
      <c r="J2367" s="11">
        <v>5</v>
      </c>
      <c r="K2367" s="11">
        <v>74</v>
      </c>
      <c r="L2367" s="11">
        <v>5</v>
      </c>
      <c r="M2367" s="11">
        <v>2</v>
      </c>
      <c r="N2367" s="11">
        <v>2</v>
      </c>
      <c r="O2367" s="11" t="s">
        <v>3338</v>
      </c>
      <c r="P2367" s="11" t="s">
        <v>3338</v>
      </c>
      <c r="Q2367" s="11">
        <v>1</v>
      </c>
      <c r="R2367" s="11" t="s">
        <v>3338</v>
      </c>
      <c r="S2367" s="11" t="s">
        <v>3338</v>
      </c>
      <c r="T2367" s="11" t="s">
        <v>3338</v>
      </c>
      <c r="U2367" s="11" t="s">
        <v>3338</v>
      </c>
      <c r="V2367" s="11" t="s">
        <v>3338</v>
      </c>
      <c r="W2367" s="11" t="s">
        <v>3338</v>
      </c>
      <c r="X2367" s="11" t="s">
        <v>3338</v>
      </c>
      <c r="Y2367" s="11" t="s">
        <v>3338</v>
      </c>
      <c r="Z2367" s="11" t="s">
        <v>3338</v>
      </c>
      <c r="AA2367" s="11" t="s">
        <v>3338</v>
      </c>
      <c r="AB2367" s="11" t="s">
        <v>3338</v>
      </c>
      <c r="AC2367" s="11" t="s">
        <v>3338</v>
      </c>
      <c r="AD2367" s="11" t="s">
        <v>3338</v>
      </c>
      <c r="AE2367" s="11" t="s">
        <v>3338</v>
      </c>
      <c r="AF2367" s="11" t="s">
        <v>3338</v>
      </c>
      <c r="AG2367" s="11" t="s">
        <v>3338</v>
      </c>
      <c r="AH2367" s="11" t="s">
        <v>3338</v>
      </c>
      <c r="AI2367" s="11" t="s">
        <v>3338</v>
      </c>
      <c r="AJ2367" s="11" t="s">
        <v>3338</v>
      </c>
      <c r="AK2367" s="11" t="s">
        <v>3338</v>
      </c>
      <c r="AL2367" s="11" t="s">
        <v>3338</v>
      </c>
      <c r="AM2367" s="11" t="s">
        <v>3338</v>
      </c>
      <c r="AN2367" s="11" t="s">
        <v>3338</v>
      </c>
      <c r="AO2367" s="11" t="s">
        <v>3338</v>
      </c>
      <c r="AP2367" s="11" t="s">
        <v>3338</v>
      </c>
      <c r="AQ2367" s="11" t="s">
        <v>3338</v>
      </c>
      <c r="AR2367" s="11" t="s">
        <v>3338</v>
      </c>
      <c r="AS2367" s="11" t="s">
        <v>3338</v>
      </c>
      <c r="AT2367" s="11" t="s">
        <v>3338</v>
      </c>
      <c r="AU2367" s="11" t="s">
        <v>3338</v>
      </c>
      <c r="AV2367" s="11" t="s">
        <v>3338</v>
      </c>
      <c r="AW2367" s="11" t="s">
        <v>3338</v>
      </c>
      <c r="AX2367" s="11">
        <v>2133</v>
      </c>
      <c r="AY2367" s="11"/>
      <c r="AZ2367" s="11"/>
    </row>
    <row r="2368" spans="1:52" s="5" customFormat="1" x14ac:dyDescent="0.25">
      <c r="A2368" s="5" t="s">
        <v>2734</v>
      </c>
      <c r="C2368" s="11" t="s">
        <v>3338</v>
      </c>
      <c r="D2368" s="11" t="s">
        <v>3338</v>
      </c>
      <c r="E2368" s="11">
        <v>1270</v>
      </c>
      <c r="F2368" s="11">
        <v>18</v>
      </c>
      <c r="G2368" s="11">
        <v>13</v>
      </c>
      <c r="H2368" s="11">
        <v>356</v>
      </c>
      <c r="I2368" s="11">
        <v>4</v>
      </c>
      <c r="J2368" s="11">
        <v>5</v>
      </c>
      <c r="K2368" s="11">
        <v>70</v>
      </c>
      <c r="L2368" s="11">
        <v>4</v>
      </c>
      <c r="M2368" s="11" t="s">
        <v>3338</v>
      </c>
      <c r="N2368" s="11">
        <v>5</v>
      </c>
      <c r="O2368" s="11" t="s">
        <v>3338</v>
      </c>
      <c r="P2368" s="11" t="s">
        <v>3338</v>
      </c>
      <c r="Q2368" s="11">
        <v>1</v>
      </c>
      <c r="R2368" s="11">
        <v>1</v>
      </c>
      <c r="S2368" s="11" t="s">
        <v>3338</v>
      </c>
      <c r="T2368" s="11" t="s">
        <v>3338</v>
      </c>
      <c r="U2368" s="11" t="s">
        <v>3338</v>
      </c>
      <c r="V2368" s="11" t="s">
        <v>3338</v>
      </c>
      <c r="W2368" s="11" t="s">
        <v>3338</v>
      </c>
      <c r="X2368" s="11" t="s">
        <v>3338</v>
      </c>
      <c r="Y2368" s="11" t="s">
        <v>3338</v>
      </c>
      <c r="Z2368" s="11" t="s">
        <v>3338</v>
      </c>
      <c r="AA2368" s="11" t="s">
        <v>3338</v>
      </c>
      <c r="AB2368" s="11" t="s">
        <v>3338</v>
      </c>
      <c r="AC2368" s="11" t="s">
        <v>3338</v>
      </c>
      <c r="AD2368" s="11" t="s">
        <v>3338</v>
      </c>
      <c r="AE2368" s="11" t="s">
        <v>3338</v>
      </c>
      <c r="AF2368" s="11" t="s">
        <v>3338</v>
      </c>
      <c r="AG2368" s="11" t="s">
        <v>3338</v>
      </c>
      <c r="AH2368" s="11" t="s">
        <v>3338</v>
      </c>
      <c r="AI2368" s="11" t="s">
        <v>3338</v>
      </c>
      <c r="AJ2368" s="11" t="s">
        <v>3338</v>
      </c>
      <c r="AK2368" s="11" t="s">
        <v>3338</v>
      </c>
      <c r="AL2368" s="11" t="s">
        <v>3338</v>
      </c>
      <c r="AM2368" s="11" t="s">
        <v>3338</v>
      </c>
      <c r="AN2368" s="11" t="s">
        <v>3338</v>
      </c>
      <c r="AO2368" s="11" t="s">
        <v>3338</v>
      </c>
      <c r="AP2368" s="11" t="s">
        <v>3338</v>
      </c>
      <c r="AQ2368" s="11" t="s">
        <v>3338</v>
      </c>
      <c r="AR2368" s="11" t="s">
        <v>3338</v>
      </c>
      <c r="AS2368" s="11" t="s">
        <v>3338</v>
      </c>
      <c r="AT2368" s="11" t="s">
        <v>3338</v>
      </c>
      <c r="AU2368" s="11" t="s">
        <v>3338</v>
      </c>
      <c r="AV2368" s="11" t="s">
        <v>3338</v>
      </c>
      <c r="AW2368" s="11" t="s">
        <v>3338</v>
      </c>
      <c r="AX2368" s="11">
        <v>1747</v>
      </c>
      <c r="AY2368" s="11"/>
      <c r="AZ2368" s="11"/>
    </row>
    <row r="2369" spans="1:52" s="5" customFormat="1" x14ac:dyDescent="0.25">
      <c r="A2369" s="5" t="s">
        <v>2735</v>
      </c>
      <c r="C2369" s="11" t="s">
        <v>3338</v>
      </c>
      <c r="D2369" s="11" t="s">
        <v>3338</v>
      </c>
      <c r="E2369" s="11">
        <v>1422</v>
      </c>
      <c r="F2369" s="11">
        <v>13</v>
      </c>
      <c r="G2369" s="11">
        <v>8</v>
      </c>
      <c r="H2369" s="11">
        <v>372</v>
      </c>
      <c r="I2369" s="11">
        <v>8</v>
      </c>
      <c r="J2369" s="11">
        <v>5</v>
      </c>
      <c r="K2369" s="11">
        <v>75</v>
      </c>
      <c r="L2369" s="11">
        <v>5</v>
      </c>
      <c r="M2369" s="11">
        <v>3</v>
      </c>
      <c r="N2369" s="11">
        <v>2</v>
      </c>
      <c r="O2369" s="11">
        <v>1</v>
      </c>
      <c r="P2369" s="11" t="s">
        <v>3338</v>
      </c>
      <c r="Q2369" s="11" t="s">
        <v>3338</v>
      </c>
      <c r="R2369" s="11">
        <v>1</v>
      </c>
      <c r="S2369" s="11" t="s">
        <v>3338</v>
      </c>
      <c r="T2369" s="11" t="s">
        <v>3338</v>
      </c>
      <c r="U2369" s="11" t="s">
        <v>3338</v>
      </c>
      <c r="V2369" s="11" t="s">
        <v>3338</v>
      </c>
      <c r="W2369" s="11" t="s">
        <v>3338</v>
      </c>
      <c r="X2369" s="11" t="s">
        <v>3338</v>
      </c>
      <c r="Y2369" s="11" t="s">
        <v>3338</v>
      </c>
      <c r="Z2369" s="11" t="s">
        <v>3338</v>
      </c>
      <c r="AA2369" s="11" t="s">
        <v>3338</v>
      </c>
      <c r="AB2369" s="11" t="s">
        <v>3338</v>
      </c>
      <c r="AC2369" s="11" t="s">
        <v>3338</v>
      </c>
      <c r="AD2369" s="11" t="s">
        <v>3338</v>
      </c>
      <c r="AE2369" s="11" t="s">
        <v>3338</v>
      </c>
      <c r="AF2369" s="11" t="s">
        <v>3338</v>
      </c>
      <c r="AG2369" s="11" t="s">
        <v>3338</v>
      </c>
      <c r="AH2369" s="11" t="s">
        <v>3338</v>
      </c>
      <c r="AI2369" s="11" t="s">
        <v>3338</v>
      </c>
      <c r="AJ2369" s="11" t="s">
        <v>3338</v>
      </c>
      <c r="AK2369" s="11" t="s">
        <v>3338</v>
      </c>
      <c r="AL2369" s="11" t="s">
        <v>3338</v>
      </c>
      <c r="AM2369" s="11" t="s">
        <v>3338</v>
      </c>
      <c r="AN2369" s="11" t="s">
        <v>3338</v>
      </c>
      <c r="AO2369" s="11" t="s">
        <v>3338</v>
      </c>
      <c r="AP2369" s="11" t="s">
        <v>3338</v>
      </c>
      <c r="AQ2369" s="11" t="s">
        <v>3338</v>
      </c>
      <c r="AR2369" s="11" t="s">
        <v>3338</v>
      </c>
      <c r="AS2369" s="11" t="s">
        <v>3338</v>
      </c>
      <c r="AT2369" s="11" t="s">
        <v>3338</v>
      </c>
      <c r="AU2369" s="11" t="s">
        <v>3338</v>
      </c>
      <c r="AV2369" s="11" t="s">
        <v>3338</v>
      </c>
      <c r="AW2369" s="11" t="s">
        <v>3338</v>
      </c>
      <c r="AX2369" s="11">
        <v>1915</v>
      </c>
      <c r="AY2369" s="11"/>
      <c r="AZ2369" s="11"/>
    </row>
    <row r="2370" spans="1:52" s="5" customFormat="1" x14ac:dyDescent="0.25">
      <c r="A2370" s="5" t="s">
        <v>2736</v>
      </c>
      <c r="C2370" s="11" t="s">
        <v>3338</v>
      </c>
      <c r="D2370" s="11" t="s">
        <v>3338</v>
      </c>
      <c r="E2370" s="11">
        <v>695</v>
      </c>
      <c r="F2370" s="11">
        <v>8</v>
      </c>
      <c r="G2370" s="11">
        <v>6</v>
      </c>
      <c r="H2370" s="11">
        <v>180</v>
      </c>
      <c r="I2370" s="11">
        <v>1</v>
      </c>
      <c r="J2370" s="11">
        <v>2</v>
      </c>
      <c r="K2370" s="11">
        <v>30</v>
      </c>
      <c r="L2370" s="11">
        <v>6</v>
      </c>
      <c r="M2370" s="11">
        <v>2</v>
      </c>
      <c r="N2370" s="11">
        <v>1</v>
      </c>
      <c r="O2370" s="11" t="s">
        <v>3338</v>
      </c>
      <c r="P2370" s="11" t="s">
        <v>3338</v>
      </c>
      <c r="Q2370" s="11">
        <v>1</v>
      </c>
      <c r="R2370" s="11">
        <v>1</v>
      </c>
      <c r="S2370" s="11" t="s">
        <v>3338</v>
      </c>
      <c r="T2370" s="11" t="s">
        <v>3338</v>
      </c>
      <c r="U2370" s="11" t="s">
        <v>3338</v>
      </c>
      <c r="V2370" s="11" t="s">
        <v>3338</v>
      </c>
      <c r="W2370" s="11" t="s">
        <v>3338</v>
      </c>
      <c r="X2370" s="11" t="s">
        <v>3338</v>
      </c>
      <c r="Y2370" s="11" t="s">
        <v>3338</v>
      </c>
      <c r="Z2370" s="11" t="s">
        <v>3338</v>
      </c>
      <c r="AA2370" s="11" t="s">
        <v>3338</v>
      </c>
      <c r="AB2370" s="11" t="s">
        <v>3338</v>
      </c>
      <c r="AC2370" s="11" t="s">
        <v>3338</v>
      </c>
      <c r="AD2370" s="11" t="s">
        <v>3338</v>
      </c>
      <c r="AE2370" s="11" t="s">
        <v>3338</v>
      </c>
      <c r="AF2370" s="11" t="s">
        <v>3338</v>
      </c>
      <c r="AG2370" s="11" t="s">
        <v>3338</v>
      </c>
      <c r="AH2370" s="11" t="s">
        <v>3338</v>
      </c>
      <c r="AI2370" s="11" t="s">
        <v>3338</v>
      </c>
      <c r="AJ2370" s="11" t="s">
        <v>3338</v>
      </c>
      <c r="AK2370" s="11" t="s">
        <v>3338</v>
      </c>
      <c r="AL2370" s="11" t="s">
        <v>3338</v>
      </c>
      <c r="AM2370" s="11" t="s">
        <v>3338</v>
      </c>
      <c r="AN2370" s="11" t="s">
        <v>3338</v>
      </c>
      <c r="AO2370" s="11" t="s">
        <v>3338</v>
      </c>
      <c r="AP2370" s="11" t="s">
        <v>3338</v>
      </c>
      <c r="AQ2370" s="11" t="s">
        <v>3338</v>
      </c>
      <c r="AR2370" s="11" t="s">
        <v>3338</v>
      </c>
      <c r="AS2370" s="11" t="s">
        <v>3338</v>
      </c>
      <c r="AT2370" s="11" t="s">
        <v>3338</v>
      </c>
      <c r="AU2370" s="11" t="s">
        <v>3338</v>
      </c>
      <c r="AV2370" s="11" t="s">
        <v>3338</v>
      </c>
      <c r="AW2370" s="11" t="s">
        <v>3338</v>
      </c>
      <c r="AX2370" s="11">
        <v>933</v>
      </c>
      <c r="AY2370" s="11"/>
      <c r="AZ2370" s="11"/>
    </row>
    <row r="2371" spans="1:52" s="5" customFormat="1" x14ac:dyDescent="0.25">
      <c r="A2371" s="5" t="s">
        <v>2737</v>
      </c>
      <c r="C2371" s="11" t="s">
        <v>3338</v>
      </c>
      <c r="D2371" s="11" t="s">
        <v>3338</v>
      </c>
      <c r="E2371" s="11">
        <v>636</v>
      </c>
      <c r="F2371" s="11">
        <v>9</v>
      </c>
      <c r="G2371" s="11">
        <v>4</v>
      </c>
      <c r="H2371" s="11">
        <v>159</v>
      </c>
      <c r="I2371" s="11">
        <v>5</v>
      </c>
      <c r="J2371" s="11">
        <v>1</v>
      </c>
      <c r="K2371" s="11">
        <v>33</v>
      </c>
      <c r="L2371" s="11">
        <v>2</v>
      </c>
      <c r="M2371" s="11" t="s">
        <v>3338</v>
      </c>
      <c r="N2371" s="11">
        <v>1</v>
      </c>
      <c r="O2371" s="11">
        <v>1</v>
      </c>
      <c r="P2371" s="11" t="s">
        <v>3338</v>
      </c>
      <c r="Q2371" s="11" t="s">
        <v>3338</v>
      </c>
      <c r="R2371" s="11" t="s">
        <v>3338</v>
      </c>
      <c r="S2371" s="11" t="s">
        <v>3338</v>
      </c>
      <c r="T2371" s="11" t="s">
        <v>3338</v>
      </c>
      <c r="U2371" s="11" t="s">
        <v>3338</v>
      </c>
      <c r="V2371" s="11" t="s">
        <v>3338</v>
      </c>
      <c r="W2371" s="11" t="s">
        <v>3338</v>
      </c>
      <c r="X2371" s="11" t="s">
        <v>3338</v>
      </c>
      <c r="Y2371" s="11" t="s">
        <v>3338</v>
      </c>
      <c r="Z2371" s="11" t="s">
        <v>3338</v>
      </c>
      <c r="AA2371" s="11" t="s">
        <v>3338</v>
      </c>
      <c r="AB2371" s="11" t="s">
        <v>3338</v>
      </c>
      <c r="AC2371" s="11" t="s">
        <v>3338</v>
      </c>
      <c r="AD2371" s="11" t="s">
        <v>3338</v>
      </c>
      <c r="AE2371" s="11" t="s">
        <v>3338</v>
      </c>
      <c r="AF2371" s="11" t="s">
        <v>3338</v>
      </c>
      <c r="AG2371" s="11" t="s">
        <v>3338</v>
      </c>
      <c r="AH2371" s="11" t="s">
        <v>3338</v>
      </c>
      <c r="AI2371" s="11" t="s">
        <v>3338</v>
      </c>
      <c r="AJ2371" s="11" t="s">
        <v>3338</v>
      </c>
      <c r="AK2371" s="11" t="s">
        <v>3338</v>
      </c>
      <c r="AL2371" s="11" t="s">
        <v>3338</v>
      </c>
      <c r="AM2371" s="11" t="s">
        <v>3338</v>
      </c>
      <c r="AN2371" s="11" t="s">
        <v>3338</v>
      </c>
      <c r="AO2371" s="11" t="s">
        <v>3338</v>
      </c>
      <c r="AP2371" s="11" t="s">
        <v>3338</v>
      </c>
      <c r="AQ2371" s="11" t="s">
        <v>3338</v>
      </c>
      <c r="AR2371" s="11" t="s">
        <v>3338</v>
      </c>
      <c r="AS2371" s="11" t="s">
        <v>3338</v>
      </c>
      <c r="AT2371" s="11" t="s">
        <v>3338</v>
      </c>
      <c r="AU2371" s="11" t="s">
        <v>3338</v>
      </c>
      <c r="AV2371" s="11" t="s">
        <v>3338</v>
      </c>
      <c r="AW2371" s="11" t="s">
        <v>3338</v>
      </c>
      <c r="AX2371" s="11">
        <v>851</v>
      </c>
      <c r="AY2371" s="11"/>
      <c r="AZ2371" s="11"/>
    </row>
    <row r="2372" spans="1:52" s="5" customFormat="1" x14ac:dyDescent="0.25">
      <c r="A2372" s="5" t="s">
        <v>2738</v>
      </c>
      <c r="C2372" s="11" t="s">
        <v>3338</v>
      </c>
      <c r="D2372" s="11" t="s">
        <v>3338</v>
      </c>
      <c r="E2372" s="11">
        <v>849</v>
      </c>
      <c r="F2372" s="11">
        <v>16</v>
      </c>
      <c r="G2372" s="11">
        <v>8</v>
      </c>
      <c r="H2372" s="11">
        <v>246</v>
      </c>
      <c r="I2372" s="11">
        <v>7</v>
      </c>
      <c r="J2372" s="11">
        <v>4</v>
      </c>
      <c r="K2372" s="11">
        <v>45</v>
      </c>
      <c r="L2372" s="11">
        <v>4</v>
      </c>
      <c r="M2372" s="11">
        <v>2</v>
      </c>
      <c r="N2372" s="11">
        <v>5</v>
      </c>
      <c r="O2372" s="11">
        <v>1</v>
      </c>
      <c r="P2372" s="11" t="s">
        <v>3338</v>
      </c>
      <c r="Q2372" s="11">
        <v>1</v>
      </c>
      <c r="R2372" s="11">
        <v>1</v>
      </c>
      <c r="S2372" s="11" t="s">
        <v>3338</v>
      </c>
      <c r="T2372" s="11" t="s">
        <v>3338</v>
      </c>
      <c r="U2372" s="11" t="s">
        <v>3338</v>
      </c>
      <c r="V2372" s="11" t="s">
        <v>3338</v>
      </c>
      <c r="W2372" s="11" t="s">
        <v>3338</v>
      </c>
      <c r="X2372" s="11" t="s">
        <v>3338</v>
      </c>
      <c r="Y2372" s="11" t="s">
        <v>3338</v>
      </c>
      <c r="Z2372" s="11" t="s">
        <v>3338</v>
      </c>
      <c r="AA2372" s="11" t="s">
        <v>3338</v>
      </c>
      <c r="AB2372" s="11" t="s">
        <v>3338</v>
      </c>
      <c r="AC2372" s="11" t="s">
        <v>3338</v>
      </c>
      <c r="AD2372" s="11" t="s">
        <v>3338</v>
      </c>
      <c r="AE2372" s="11" t="s">
        <v>3338</v>
      </c>
      <c r="AF2372" s="11" t="s">
        <v>3338</v>
      </c>
      <c r="AG2372" s="11" t="s">
        <v>3338</v>
      </c>
      <c r="AH2372" s="11" t="s">
        <v>3338</v>
      </c>
      <c r="AI2372" s="11" t="s">
        <v>3338</v>
      </c>
      <c r="AJ2372" s="11" t="s">
        <v>3338</v>
      </c>
      <c r="AK2372" s="11" t="s">
        <v>3338</v>
      </c>
      <c r="AL2372" s="11" t="s">
        <v>3338</v>
      </c>
      <c r="AM2372" s="11" t="s">
        <v>3338</v>
      </c>
      <c r="AN2372" s="11" t="s">
        <v>3338</v>
      </c>
      <c r="AO2372" s="11" t="s">
        <v>3338</v>
      </c>
      <c r="AP2372" s="11" t="s">
        <v>3338</v>
      </c>
      <c r="AQ2372" s="11" t="s">
        <v>3338</v>
      </c>
      <c r="AR2372" s="11" t="s">
        <v>3338</v>
      </c>
      <c r="AS2372" s="11" t="s">
        <v>3338</v>
      </c>
      <c r="AT2372" s="11" t="s">
        <v>3338</v>
      </c>
      <c r="AU2372" s="11" t="s">
        <v>3338</v>
      </c>
      <c r="AV2372" s="11" t="s">
        <v>3338</v>
      </c>
      <c r="AW2372" s="11" t="s">
        <v>3338</v>
      </c>
      <c r="AX2372" s="11">
        <v>1189</v>
      </c>
      <c r="AY2372" s="11"/>
      <c r="AZ2372" s="11"/>
    </row>
    <row r="2373" spans="1:52" s="5" customFormat="1" x14ac:dyDescent="0.25">
      <c r="A2373" s="5" t="s">
        <v>2739</v>
      </c>
      <c r="C2373" s="11" t="s">
        <v>3338</v>
      </c>
      <c r="D2373" s="11" t="s">
        <v>3338</v>
      </c>
      <c r="E2373" s="11">
        <v>990</v>
      </c>
      <c r="F2373" s="11">
        <v>21</v>
      </c>
      <c r="G2373" s="11">
        <v>6</v>
      </c>
      <c r="H2373" s="11">
        <v>279</v>
      </c>
      <c r="I2373" s="11">
        <v>11</v>
      </c>
      <c r="J2373" s="11">
        <v>11</v>
      </c>
      <c r="K2373" s="11">
        <v>49</v>
      </c>
      <c r="L2373" s="11">
        <v>10</v>
      </c>
      <c r="M2373" s="11">
        <v>1</v>
      </c>
      <c r="N2373" s="11">
        <v>1</v>
      </c>
      <c r="O2373" s="11" t="s">
        <v>3338</v>
      </c>
      <c r="P2373" s="11" t="s">
        <v>3338</v>
      </c>
      <c r="Q2373" s="11">
        <v>2</v>
      </c>
      <c r="R2373" s="11" t="s">
        <v>3338</v>
      </c>
      <c r="S2373" s="11" t="s">
        <v>3338</v>
      </c>
      <c r="T2373" s="11" t="s">
        <v>3338</v>
      </c>
      <c r="U2373" s="11" t="s">
        <v>3338</v>
      </c>
      <c r="V2373" s="11" t="s">
        <v>3338</v>
      </c>
      <c r="W2373" s="11" t="s">
        <v>3338</v>
      </c>
      <c r="X2373" s="11" t="s">
        <v>3338</v>
      </c>
      <c r="Y2373" s="11" t="s">
        <v>3338</v>
      </c>
      <c r="Z2373" s="11" t="s">
        <v>3338</v>
      </c>
      <c r="AA2373" s="11" t="s">
        <v>3338</v>
      </c>
      <c r="AB2373" s="11" t="s">
        <v>3338</v>
      </c>
      <c r="AC2373" s="11" t="s">
        <v>3338</v>
      </c>
      <c r="AD2373" s="11" t="s">
        <v>3338</v>
      </c>
      <c r="AE2373" s="11" t="s">
        <v>3338</v>
      </c>
      <c r="AF2373" s="11" t="s">
        <v>3338</v>
      </c>
      <c r="AG2373" s="11" t="s">
        <v>3338</v>
      </c>
      <c r="AH2373" s="11" t="s">
        <v>3338</v>
      </c>
      <c r="AI2373" s="11" t="s">
        <v>3338</v>
      </c>
      <c r="AJ2373" s="11" t="s">
        <v>3338</v>
      </c>
      <c r="AK2373" s="11" t="s">
        <v>3338</v>
      </c>
      <c r="AL2373" s="11" t="s">
        <v>3338</v>
      </c>
      <c r="AM2373" s="11" t="s">
        <v>3338</v>
      </c>
      <c r="AN2373" s="11" t="s">
        <v>3338</v>
      </c>
      <c r="AO2373" s="11" t="s">
        <v>3338</v>
      </c>
      <c r="AP2373" s="11" t="s">
        <v>3338</v>
      </c>
      <c r="AQ2373" s="11" t="s">
        <v>3338</v>
      </c>
      <c r="AR2373" s="11" t="s">
        <v>3338</v>
      </c>
      <c r="AS2373" s="11" t="s">
        <v>3338</v>
      </c>
      <c r="AT2373" s="11" t="s">
        <v>3338</v>
      </c>
      <c r="AU2373" s="11" t="s">
        <v>3338</v>
      </c>
      <c r="AV2373" s="11" t="s">
        <v>3338</v>
      </c>
      <c r="AW2373" s="11" t="s">
        <v>3338</v>
      </c>
      <c r="AX2373" s="11">
        <v>1381</v>
      </c>
      <c r="AY2373" s="11"/>
      <c r="AZ2373" s="11"/>
    </row>
    <row r="2374" spans="1:52" s="5" customFormat="1" x14ac:dyDescent="0.25">
      <c r="A2374" s="5" t="s">
        <v>2740</v>
      </c>
      <c r="C2374" s="11" t="s">
        <v>3338</v>
      </c>
      <c r="D2374" s="11" t="s">
        <v>3338</v>
      </c>
      <c r="E2374" s="11">
        <v>1105</v>
      </c>
      <c r="F2374" s="11">
        <v>18</v>
      </c>
      <c r="G2374" s="11">
        <v>9</v>
      </c>
      <c r="H2374" s="11">
        <v>344</v>
      </c>
      <c r="I2374" s="11">
        <v>12</v>
      </c>
      <c r="J2374" s="11">
        <v>11</v>
      </c>
      <c r="K2374" s="11">
        <v>57</v>
      </c>
      <c r="L2374" s="11">
        <v>9</v>
      </c>
      <c r="M2374" s="11">
        <v>2</v>
      </c>
      <c r="N2374" s="11">
        <v>3</v>
      </c>
      <c r="O2374" s="11" t="s">
        <v>3338</v>
      </c>
      <c r="P2374" s="11">
        <v>1</v>
      </c>
      <c r="Q2374" s="11" t="s">
        <v>3338</v>
      </c>
      <c r="R2374" s="11" t="s">
        <v>3338</v>
      </c>
      <c r="S2374" s="11" t="s">
        <v>3338</v>
      </c>
      <c r="T2374" s="11" t="s">
        <v>3338</v>
      </c>
      <c r="U2374" s="11" t="s">
        <v>3338</v>
      </c>
      <c r="V2374" s="11" t="s">
        <v>3338</v>
      </c>
      <c r="W2374" s="11" t="s">
        <v>3338</v>
      </c>
      <c r="X2374" s="11" t="s">
        <v>3338</v>
      </c>
      <c r="Y2374" s="11" t="s">
        <v>3338</v>
      </c>
      <c r="Z2374" s="11" t="s">
        <v>3338</v>
      </c>
      <c r="AA2374" s="11" t="s">
        <v>3338</v>
      </c>
      <c r="AB2374" s="11" t="s">
        <v>3338</v>
      </c>
      <c r="AC2374" s="11" t="s">
        <v>3338</v>
      </c>
      <c r="AD2374" s="11" t="s">
        <v>3338</v>
      </c>
      <c r="AE2374" s="11" t="s">
        <v>3338</v>
      </c>
      <c r="AF2374" s="11" t="s">
        <v>3338</v>
      </c>
      <c r="AG2374" s="11" t="s">
        <v>3338</v>
      </c>
      <c r="AH2374" s="11" t="s">
        <v>3338</v>
      </c>
      <c r="AI2374" s="11" t="s">
        <v>3338</v>
      </c>
      <c r="AJ2374" s="11" t="s">
        <v>3338</v>
      </c>
      <c r="AK2374" s="11" t="s">
        <v>3338</v>
      </c>
      <c r="AL2374" s="11" t="s">
        <v>3338</v>
      </c>
      <c r="AM2374" s="11" t="s">
        <v>3338</v>
      </c>
      <c r="AN2374" s="11" t="s">
        <v>3338</v>
      </c>
      <c r="AO2374" s="11" t="s">
        <v>3338</v>
      </c>
      <c r="AP2374" s="11" t="s">
        <v>3338</v>
      </c>
      <c r="AQ2374" s="11" t="s">
        <v>3338</v>
      </c>
      <c r="AR2374" s="11" t="s">
        <v>3338</v>
      </c>
      <c r="AS2374" s="11" t="s">
        <v>3338</v>
      </c>
      <c r="AT2374" s="11" t="s">
        <v>3338</v>
      </c>
      <c r="AU2374" s="11" t="s">
        <v>3338</v>
      </c>
      <c r="AV2374" s="11" t="s">
        <v>3338</v>
      </c>
      <c r="AW2374" s="11" t="s">
        <v>3338</v>
      </c>
      <c r="AX2374" s="11">
        <v>1571</v>
      </c>
      <c r="AY2374" s="11"/>
      <c r="AZ2374" s="11"/>
    </row>
    <row r="2375" spans="1:52" s="5" customFormat="1" x14ac:dyDescent="0.25">
      <c r="A2375" s="5" t="s">
        <v>2741</v>
      </c>
      <c r="C2375" s="11" t="s">
        <v>3338</v>
      </c>
      <c r="D2375" s="11" t="s">
        <v>3338</v>
      </c>
      <c r="E2375" s="11">
        <v>1131</v>
      </c>
      <c r="F2375" s="11">
        <v>14</v>
      </c>
      <c r="G2375" s="11">
        <v>11</v>
      </c>
      <c r="H2375" s="11">
        <v>344</v>
      </c>
      <c r="I2375" s="11">
        <v>9</v>
      </c>
      <c r="J2375" s="11">
        <v>11</v>
      </c>
      <c r="K2375" s="11">
        <v>65</v>
      </c>
      <c r="L2375" s="11">
        <v>7</v>
      </c>
      <c r="M2375" s="11">
        <v>2</v>
      </c>
      <c r="N2375" s="11">
        <v>5</v>
      </c>
      <c r="O2375" s="11" t="s">
        <v>3338</v>
      </c>
      <c r="P2375" s="11">
        <v>1</v>
      </c>
      <c r="Q2375" s="11">
        <v>1</v>
      </c>
      <c r="R2375" s="11" t="s">
        <v>3338</v>
      </c>
      <c r="S2375" s="11" t="s">
        <v>3338</v>
      </c>
      <c r="T2375" s="11" t="s">
        <v>3338</v>
      </c>
      <c r="U2375" s="11" t="s">
        <v>3338</v>
      </c>
      <c r="V2375" s="11" t="s">
        <v>3338</v>
      </c>
      <c r="W2375" s="11" t="s">
        <v>3338</v>
      </c>
      <c r="X2375" s="11" t="s">
        <v>3338</v>
      </c>
      <c r="Y2375" s="11" t="s">
        <v>3338</v>
      </c>
      <c r="Z2375" s="11">
        <v>1</v>
      </c>
      <c r="AA2375" s="11" t="s">
        <v>3338</v>
      </c>
      <c r="AB2375" s="11" t="s">
        <v>3338</v>
      </c>
      <c r="AC2375" s="11" t="s">
        <v>3338</v>
      </c>
      <c r="AD2375" s="11" t="s">
        <v>3338</v>
      </c>
      <c r="AE2375" s="11" t="s">
        <v>3338</v>
      </c>
      <c r="AF2375" s="11" t="s">
        <v>3338</v>
      </c>
      <c r="AG2375" s="11" t="s">
        <v>3338</v>
      </c>
      <c r="AH2375" s="11" t="s">
        <v>3338</v>
      </c>
      <c r="AI2375" s="11" t="s">
        <v>3338</v>
      </c>
      <c r="AJ2375" s="11" t="s">
        <v>3338</v>
      </c>
      <c r="AK2375" s="11" t="s">
        <v>3338</v>
      </c>
      <c r="AL2375" s="11" t="s">
        <v>3338</v>
      </c>
      <c r="AM2375" s="11" t="s">
        <v>3338</v>
      </c>
      <c r="AN2375" s="11" t="s">
        <v>3338</v>
      </c>
      <c r="AO2375" s="11" t="s">
        <v>3338</v>
      </c>
      <c r="AP2375" s="11" t="s">
        <v>3338</v>
      </c>
      <c r="AQ2375" s="11" t="s">
        <v>3338</v>
      </c>
      <c r="AR2375" s="11" t="s">
        <v>3338</v>
      </c>
      <c r="AS2375" s="11" t="s">
        <v>3338</v>
      </c>
      <c r="AT2375" s="11" t="s">
        <v>3338</v>
      </c>
      <c r="AU2375" s="11" t="s">
        <v>3338</v>
      </c>
      <c r="AV2375" s="11" t="s">
        <v>3338</v>
      </c>
      <c r="AW2375" s="11" t="s">
        <v>3338</v>
      </c>
      <c r="AX2375" s="11">
        <v>1602</v>
      </c>
      <c r="AY2375" s="11"/>
      <c r="AZ2375" s="11"/>
    </row>
    <row r="2376" spans="1:52" s="5" customFormat="1" x14ac:dyDescent="0.25">
      <c r="A2376" s="5" t="s">
        <v>2742</v>
      </c>
      <c r="C2376" s="11" t="s">
        <v>3338</v>
      </c>
      <c r="D2376" s="11" t="s">
        <v>3338</v>
      </c>
      <c r="E2376" s="11">
        <v>1367</v>
      </c>
      <c r="F2376" s="11">
        <v>15</v>
      </c>
      <c r="G2376" s="11">
        <v>10</v>
      </c>
      <c r="H2376" s="11">
        <v>366</v>
      </c>
      <c r="I2376" s="11">
        <v>6</v>
      </c>
      <c r="J2376" s="11">
        <v>14</v>
      </c>
      <c r="K2376" s="11">
        <v>85</v>
      </c>
      <c r="L2376" s="11">
        <v>1</v>
      </c>
      <c r="M2376" s="11">
        <v>2</v>
      </c>
      <c r="N2376" s="11">
        <v>6</v>
      </c>
      <c r="O2376" s="11" t="s">
        <v>3338</v>
      </c>
      <c r="P2376" s="11" t="s">
        <v>3338</v>
      </c>
      <c r="Q2376" s="11">
        <v>1</v>
      </c>
      <c r="R2376" s="11" t="s">
        <v>3338</v>
      </c>
      <c r="S2376" s="11" t="s">
        <v>3338</v>
      </c>
      <c r="T2376" s="11" t="s">
        <v>3338</v>
      </c>
      <c r="U2376" s="11" t="s">
        <v>3338</v>
      </c>
      <c r="V2376" s="11" t="s">
        <v>3338</v>
      </c>
      <c r="W2376" s="11" t="s">
        <v>3338</v>
      </c>
      <c r="X2376" s="11" t="s">
        <v>3338</v>
      </c>
      <c r="Y2376" s="11" t="s">
        <v>3338</v>
      </c>
      <c r="Z2376" s="11" t="s">
        <v>3338</v>
      </c>
      <c r="AA2376" s="11" t="s">
        <v>3338</v>
      </c>
      <c r="AB2376" s="11" t="s">
        <v>3338</v>
      </c>
      <c r="AC2376" s="11" t="s">
        <v>3338</v>
      </c>
      <c r="AD2376" s="11" t="s">
        <v>3338</v>
      </c>
      <c r="AE2376" s="11" t="s">
        <v>3338</v>
      </c>
      <c r="AF2376" s="11" t="s">
        <v>3338</v>
      </c>
      <c r="AG2376" s="11" t="s">
        <v>3338</v>
      </c>
      <c r="AH2376" s="11" t="s">
        <v>3338</v>
      </c>
      <c r="AI2376" s="11" t="s">
        <v>3338</v>
      </c>
      <c r="AJ2376" s="11" t="s">
        <v>3338</v>
      </c>
      <c r="AK2376" s="11" t="s">
        <v>3338</v>
      </c>
      <c r="AL2376" s="11" t="s">
        <v>3338</v>
      </c>
      <c r="AM2376" s="11" t="s">
        <v>3338</v>
      </c>
      <c r="AN2376" s="11" t="s">
        <v>3338</v>
      </c>
      <c r="AO2376" s="11" t="s">
        <v>3338</v>
      </c>
      <c r="AP2376" s="11" t="s">
        <v>3338</v>
      </c>
      <c r="AQ2376" s="11" t="s">
        <v>3338</v>
      </c>
      <c r="AR2376" s="11" t="s">
        <v>3338</v>
      </c>
      <c r="AS2376" s="11" t="s">
        <v>3338</v>
      </c>
      <c r="AT2376" s="11" t="s">
        <v>3338</v>
      </c>
      <c r="AU2376" s="11" t="s">
        <v>3338</v>
      </c>
      <c r="AV2376" s="11" t="s">
        <v>3338</v>
      </c>
      <c r="AW2376" s="11" t="s">
        <v>3338</v>
      </c>
      <c r="AX2376" s="11">
        <v>1873</v>
      </c>
      <c r="AY2376" s="11"/>
      <c r="AZ2376" s="11"/>
    </row>
    <row r="2377" spans="1:52" s="5" customFormat="1" x14ac:dyDescent="0.25">
      <c r="A2377" s="5" t="s">
        <v>2743</v>
      </c>
      <c r="C2377" s="11" t="s">
        <v>3338</v>
      </c>
      <c r="D2377" s="11" t="s">
        <v>3338</v>
      </c>
      <c r="E2377" s="11">
        <v>1</v>
      </c>
      <c r="F2377" s="11" t="s">
        <v>3338</v>
      </c>
      <c r="G2377" s="11" t="s">
        <v>3338</v>
      </c>
      <c r="H2377" s="11" t="s">
        <v>3338</v>
      </c>
      <c r="I2377" s="11" t="s">
        <v>3338</v>
      </c>
      <c r="J2377" s="11" t="s">
        <v>3338</v>
      </c>
      <c r="K2377" s="11" t="s">
        <v>3338</v>
      </c>
      <c r="L2377" s="11" t="s">
        <v>3338</v>
      </c>
      <c r="M2377" s="11" t="s">
        <v>3338</v>
      </c>
      <c r="N2377" s="11" t="s">
        <v>3338</v>
      </c>
      <c r="O2377" s="11" t="s">
        <v>3338</v>
      </c>
      <c r="P2377" s="11" t="s">
        <v>3338</v>
      </c>
      <c r="Q2377" s="11" t="s">
        <v>3338</v>
      </c>
      <c r="R2377" s="11" t="s">
        <v>3338</v>
      </c>
      <c r="S2377" s="11" t="s">
        <v>3338</v>
      </c>
      <c r="T2377" s="11" t="s">
        <v>3338</v>
      </c>
      <c r="U2377" s="11" t="s">
        <v>3338</v>
      </c>
      <c r="V2377" s="11" t="s">
        <v>3338</v>
      </c>
      <c r="W2377" s="11" t="s">
        <v>3338</v>
      </c>
      <c r="X2377" s="11" t="s">
        <v>3338</v>
      </c>
      <c r="Y2377" s="11" t="s">
        <v>3338</v>
      </c>
      <c r="Z2377" s="11" t="s">
        <v>3338</v>
      </c>
      <c r="AA2377" s="11" t="s">
        <v>3338</v>
      </c>
      <c r="AB2377" s="11" t="s">
        <v>3338</v>
      </c>
      <c r="AC2377" s="11" t="s">
        <v>3338</v>
      </c>
      <c r="AD2377" s="11" t="s">
        <v>3338</v>
      </c>
      <c r="AE2377" s="11" t="s">
        <v>3338</v>
      </c>
      <c r="AF2377" s="11" t="s">
        <v>3338</v>
      </c>
      <c r="AG2377" s="11" t="s">
        <v>3338</v>
      </c>
      <c r="AH2377" s="11" t="s">
        <v>3338</v>
      </c>
      <c r="AI2377" s="11" t="s">
        <v>3338</v>
      </c>
      <c r="AJ2377" s="11" t="s">
        <v>3338</v>
      </c>
      <c r="AK2377" s="11" t="s">
        <v>3338</v>
      </c>
      <c r="AL2377" s="11" t="s">
        <v>3338</v>
      </c>
      <c r="AM2377" s="11" t="s">
        <v>3338</v>
      </c>
      <c r="AN2377" s="11" t="s">
        <v>3338</v>
      </c>
      <c r="AO2377" s="11" t="s">
        <v>3338</v>
      </c>
      <c r="AP2377" s="11" t="s">
        <v>3338</v>
      </c>
      <c r="AQ2377" s="11" t="s">
        <v>3338</v>
      </c>
      <c r="AR2377" s="11" t="s">
        <v>3338</v>
      </c>
      <c r="AS2377" s="11" t="s">
        <v>3338</v>
      </c>
      <c r="AT2377" s="11" t="s">
        <v>3338</v>
      </c>
      <c r="AU2377" s="11" t="s">
        <v>3338</v>
      </c>
      <c r="AV2377" s="11" t="s">
        <v>3338</v>
      </c>
      <c r="AW2377" s="11" t="s">
        <v>3338</v>
      </c>
      <c r="AX2377" s="11">
        <v>1</v>
      </c>
      <c r="AY2377" s="11"/>
      <c r="AZ2377" s="11"/>
    </row>
    <row r="2378" spans="1:52" s="5" customFormat="1" x14ac:dyDescent="0.25">
      <c r="A2378" s="5" t="s">
        <v>2748</v>
      </c>
      <c r="C2378" s="11" t="s">
        <v>3338</v>
      </c>
      <c r="D2378" s="11" t="s">
        <v>3338</v>
      </c>
      <c r="E2378" s="11">
        <v>798</v>
      </c>
      <c r="F2378" s="11">
        <v>13</v>
      </c>
      <c r="G2378" s="11">
        <v>5</v>
      </c>
      <c r="H2378" s="11">
        <v>347</v>
      </c>
      <c r="I2378" s="11">
        <v>8</v>
      </c>
      <c r="J2378" s="11">
        <v>14</v>
      </c>
      <c r="K2378" s="11">
        <v>63</v>
      </c>
      <c r="L2378" s="11">
        <v>1</v>
      </c>
      <c r="M2378" s="11">
        <v>6</v>
      </c>
      <c r="N2378" s="11">
        <v>3</v>
      </c>
      <c r="O2378" s="11" t="s">
        <v>3338</v>
      </c>
      <c r="P2378" s="11" t="s">
        <v>3338</v>
      </c>
      <c r="Q2378" s="11">
        <v>1</v>
      </c>
      <c r="R2378" s="11" t="s">
        <v>3338</v>
      </c>
      <c r="S2378" s="11" t="s">
        <v>3338</v>
      </c>
      <c r="T2378" s="11">
        <v>2</v>
      </c>
      <c r="U2378" s="11" t="s">
        <v>3338</v>
      </c>
      <c r="V2378" s="11" t="s">
        <v>3338</v>
      </c>
      <c r="W2378" s="11" t="s">
        <v>3338</v>
      </c>
      <c r="X2378" s="11" t="s">
        <v>3338</v>
      </c>
      <c r="Y2378" s="11" t="s">
        <v>3338</v>
      </c>
      <c r="Z2378" s="11" t="s">
        <v>3338</v>
      </c>
      <c r="AA2378" s="11" t="s">
        <v>3338</v>
      </c>
      <c r="AB2378" s="11" t="s">
        <v>3338</v>
      </c>
      <c r="AC2378" s="11" t="s">
        <v>3338</v>
      </c>
      <c r="AD2378" s="11" t="s">
        <v>3338</v>
      </c>
      <c r="AE2378" s="11" t="s">
        <v>3338</v>
      </c>
      <c r="AF2378" s="11" t="s">
        <v>3338</v>
      </c>
      <c r="AG2378" s="11" t="s">
        <v>3338</v>
      </c>
      <c r="AH2378" s="11" t="s">
        <v>3338</v>
      </c>
      <c r="AI2378" s="11" t="s">
        <v>3338</v>
      </c>
      <c r="AJ2378" s="11" t="s">
        <v>3338</v>
      </c>
      <c r="AK2378" s="11" t="s">
        <v>3338</v>
      </c>
      <c r="AL2378" s="11" t="s">
        <v>3338</v>
      </c>
      <c r="AM2378" s="11" t="s">
        <v>3338</v>
      </c>
      <c r="AN2378" s="11" t="s">
        <v>3338</v>
      </c>
      <c r="AO2378" s="11" t="s">
        <v>3338</v>
      </c>
      <c r="AP2378" s="11" t="s">
        <v>3338</v>
      </c>
      <c r="AQ2378" s="11" t="s">
        <v>3338</v>
      </c>
      <c r="AR2378" s="11" t="s">
        <v>3338</v>
      </c>
      <c r="AS2378" s="11" t="s">
        <v>3338</v>
      </c>
      <c r="AT2378" s="11" t="s">
        <v>3338</v>
      </c>
      <c r="AU2378" s="11" t="s">
        <v>3338</v>
      </c>
      <c r="AV2378" s="11" t="s">
        <v>3338</v>
      </c>
      <c r="AW2378" s="11" t="s">
        <v>3338</v>
      </c>
      <c r="AX2378" s="11">
        <v>1261</v>
      </c>
      <c r="AY2378" s="11"/>
      <c r="AZ2378" s="11"/>
    </row>
    <row r="2379" spans="1:52" s="5" customFormat="1" x14ac:dyDescent="0.25">
      <c r="A2379" s="5" t="s">
        <v>2749</v>
      </c>
      <c r="C2379" s="11" t="s">
        <v>3338</v>
      </c>
      <c r="D2379" s="11" t="s">
        <v>3338</v>
      </c>
      <c r="E2379" s="11">
        <v>855</v>
      </c>
      <c r="F2379" s="11">
        <v>11</v>
      </c>
      <c r="G2379" s="11">
        <v>6</v>
      </c>
      <c r="H2379" s="11">
        <v>274</v>
      </c>
      <c r="I2379" s="11">
        <v>7</v>
      </c>
      <c r="J2379" s="11">
        <v>9</v>
      </c>
      <c r="K2379" s="11">
        <v>61</v>
      </c>
      <c r="L2379" s="11">
        <v>4</v>
      </c>
      <c r="M2379" s="11" t="s">
        <v>3338</v>
      </c>
      <c r="N2379" s="11">
        <v>3</v>
      </c>
      <c r="O2379" s="11" t="s">
        <v>3338</v>
      </c>
      <c r="P2379" s="11" t="s">
        <v>3338</v>
      </c>
      <c r="Q2379" s="11" t="s">
        <v>3338</v>
      </c>
      <c r="R2379" s="11" t="s">
        <v>3338</v>
      </c>
      <c r="S2379" s="11" t="s">
        <v>3338</v>
      </c>
      <c r="T2379" s="11" t="s">
        <v>3338</v>
      </c>
      <c r="U2379" s="11" t="s">
        <v>3338</v>
      </c>
      <c r="V2379" s="11" t="s">
        <v>3338</v>
      </c>
      <c r="W2379" s="11" t="s">
        <v>3338</v>
      </c>
      <c r="X2379" s="11" t="s">
        <v>3338</v>
      </c>
      <c r="Y2379" s="11" t="s">
        <v>3338</v>
      </c>
      <c r="Z2379" s="11" t="s">
        <v>3338</v>
      </c>
      <c r="AA2379" s="11" t="s">
        <v>3338</v>
      </c>
      <c r="AB2379" s="11" t="s">
        <v>3338</v>
      </c>
      <c r="AC2379" s="11" t="s">
        <v>3338</v>
      </c>
      <c r="AD2379" s="11" t="s">
        <v>3338</v>
      </c>
      <c r="AE2379" s="11" t="s">
        <v>3338</v>
      </c>
      <c r="AF2379" s="11" t="s">
        <v>3338</v>
      </c>
      <c r="AG2379" s="11" t="s">
        <v>3338</v>
      </c>
      <c r="AH2379" s="11" t="s">
        <v>3338</v>
      </c>
      <c r="AI2379" s="11" t="s">
        <v>3338</v>
      </c>
      <c r="AJ2379" s="11" t="s">
        <v>3338</v>
      </c>
      <c r="AK2379" s="11" t="s">
        <v>3338</v>
      </c>
      <c r="AL2379" s="11" t="s">
        <v>3338</v>
      </c>
      <c r="AM2379" s="11" t="s">
        <v>3338</v>
      </c>
      <c r="AN2379" s="11" t="s">
        <v>3338</v>
      </c>
      <c r="AO2379" s="11" t="s">
        <v>3338</v>
      </c>
      <c r="AP2379" s="11" t="s">
        <v>3338</v>
      </c>
      <c r="AQ2379" s="11" t="s">
        <v>3338</v>
      </c>
      <c r="AR2379" s="11" t="s">
        <v>3338</v>
      </c>
      <c r="AS2379" s="11" t="s">
        <v>3338</v>
      </c>
      <c r="AT2379" s="11" t="s">
        <v>3338</v>
      </c>
      <c r="AU2379" s="11" t="s">
        <v>3338</v>
      </c>
      <c r="AV2379" s="11" t="s">
        <v>3338</v>
      </c>
      <c r="AW2379" s="11" t="s">
        <v>3338</v>
      </c>
      <c r="AX2379" s="11">
        <v>1230</v>
      </c>
      <c r="AY2379" s="11"/>
      <c r="AZ2379" s="11"/>
    </row>
    <row r="2380" spans="1:52" s="5" customFormat="1" x14ac:dyDescent="0.25">
      <c r="A2380" s="5" t="s">
        <v>2750</v>
      </c>
      <c r="C2380" s="11" t="s">
        <v>3338</v>
      </c>
      <c r="D2380" s="11" t="s">
        <v>3338</v>
      </c>
      <c r="E2380" s="11">
        <v>1839</v>
      </c>
      <c r="F2380" s="11">
        <v>33</v>
      </c>
      <c r="G2380" s="11">
        <v>10</v>
      </c>
      <c r="H2380" s="11">
        <v>595</v>
      </c>
      <c r="I2380" s="11">
        <v>6</v>
      </c>
      <c r="J2380" s="11">
        <v>18</v>
      </c>
      <c r="K2380" s="11">
        <v>79</v>
      </c>
      <c r="L2380" s="11">
        <v>17</v>
      </c>
      <c r="M2380" s="11">
        <v>1</v>
      </c>
      <c r="N2380" s="11">
        <v>5</v>
      </c>
      <c r="O2380" s="11">
        <v>2</v>
      </c>
      <c r="P2380" s="11">
        <v>2</v>
      </c>
      <c r="Q2380" s="11">
        <v>2</v>
      </c>
      <c r="R2380" s="11">
        <v>1</v>
      </c>
      <c r="S2380" s="11" t="s">
        <v>3338</v>
      </c>
      <c r="T2380" s="11" t="s">
        <v>3338</v>
      </c>
      <c r="U2380" s="11" t="s">
        <v>3338</v>
      </c>
      <c r="V2380" s="11" t="s">
        <v>3338</v>
      </c>
      <c r="W2380" s="11" t="s">
        <v>3338</v>
      </c>
      <c r="X2380" s="11" t="s">
        <v>3338</v>
      </c>
      <c r="Y2380" s="11" t="s">
        <v>3338</v>
      </c>
      <c r="Z2380" s="11" t="s">
        <v>3338</v>
      </c>
      <c r="AA2380" s="11" t="s">
        <v>3338</v>
      </c>
      <c r="AB2380" s="11" t="s">
        <v>3338</v>
      </c>
      <c r="AC2380" s="11" t="s">
        <v>3338</v>
      </c>
      <c r="AD2380" s="11" t="s">
        <v>3338</v>
      </c>
      <c r="AE2380" s="11" t="s">
        <v>3338</v>
      </c>
      <c r="AF2380" s="11" t="s">
        <v>3338</v>
      </c>
      <c r="AG2380" s="11" t="s">
        <v>3338</v>
      </c>
      <c r="AH2380" s="11" t="s">
        <v>3338</v>
      </c>
      <c r="AI2380" s="11" t="s">
        <v>3338</v>
      </c>
      <c r="AJ2380" s="11" t="s">
        <v>3338</v>
      </c>
      <c r="AK2380" s="11" t="s">
        <v>3338</v>
      </c>
      <c r="AL2380" s="11" t="s">
        <v>3338</v>
      </c>
      <c r="AM2380" s="11" t="s">
        <v>3338</v>
      </c>
      <c r="AN2380" s="11" t="s">
        <v>3338</v>
      </c>
      <c r="AO2380" s="11" t="s">
        <v>3338</v>
      </c>
      <c r="AP2380" s="11" t="s">
        <v>3338</v>
      </c>
      <c r="AQ2380" s="11" t="s">
        <v>3338</v>
      </c>
      <c r="AR2380" s="11" t="s">
        <v>3338</v>
      </c>
      <c r="AS2380" s="11" t="s">
        <v>3338</v>
      </c>
      <c r="AT2380" s="11" t="s">
        <v>3338</v>
      </c>
      <c r="AU2380" s="11" t="s">
        <v>3338</v>
      </c>
      <c r="AV2380" s="11" t="s">
        <v>3338</v>
      </c>
      <c r="AW2380" s="11" t="s">
        <v>3338</v>
      </c>
      <c r="AX2380" s="11">
        <v>2610</v>
      </c>
      <c r="AY2380" s="11"/>
      <c r="AZ2380" s="11"/>
    </row>
    <row r="2381" spans="1:52" s="5" customFormat="1" x14ac:dyDescent="0.25">
      <c r="A2381" s="5" t="s">
        <v>2751</v>
      </c>
      <c r="C2381" s="11" t="s">
        <v>3338</v>
      </c>
      <c r="D2381" s="11" t="s">
        <v>3338</v>
      </c>
      <c r="E2381" s="11">
        <v>1410</v>
      </c>
      <c r="F2381" s="11">
        <v>25</v>
      </c>
      <c r="G2381" s="11">
        <v>12</v>
      </c>
      <c r="H2381" s="11">
        <v>539</v>
      </c>
      <c r="I2381" s="11">
        <v>5</v>
      </c>
      <c r="J2381" s="11">
        <v>20</v>
      </c>
      <c r="K2381" s="11">
        <v>86</v>
      </c>
      <c r="L2381" s="11">
        <v>7</v>
      </c>
      <c r="M2381" s="11">
        <v>4</v>
      </c>
      <c r="N2381" s="11">
        <v>7</v>
      </c>
      <c r="O2381" s="11">
        <v>1</v>
      </c>
      <c r="P2381" s="11" t="s">
        <v>3338</v>
      </c>
      <c r="Q2381" s="11">
        <v>1</v>
      </c>
      <c r="R2381" s="11" t="s">
        <v>3338</v>
      </c>
      <c r="S2381" s="11" t="s">
        <v>3338</v>
      </c>
      <c r="T2381" s="11">
        <v>1</v>
      </c>
      <c r="U2381" s="11" t="s">
        <v>3338</v>
      </c>
      <c r="V2381" s="11" t="s">
        <v>3338</v>
      </c>
      <c r="W2381" s="11" t="s">
        <v>3338</v>
      </c>
      <c r="X2381" s="11" t="s">
        <v>3338</v>
      </c>
      <c r="Y2381" s="11" t="s">
        <v>3338</v>
      </c>
      <c r="Z2381" s="11" t="s">
        <v>3338</v>
      </c>
      <c r="AA2381" s="11" t="s">
        <v>3338</v>
      </c>
      <c r="AB2381" s="11" t="s">
        <v>3338</v>
      </c>
      <c r="AC2381" s="11" t="s">
        <v>3338</v>
      </c>
      <c r="AD2381" s="11" t="s">
        <v>3338</v>
      </c>
      <c r="AE2381" s="11" t="s">
        <v>3338</v>
      </c>
      <c r="AF2381" s="11" t="s">
        <v>3338</v>
      </c>
      <c r="AG2381" s="11" t="s">
        <v>3338</v>
      </c>
      <c r="AH2381" s="11" t="s">
        <v>3338</v>
      </c>
      <c r="AI2381" s="11" t="s">
        <v>3338</v>
      </c>
      <c r="AJ2381" s="11" t="s">
        <v>3338</v>
      </c>
      <c r="AK2381" s="11" t="s">
        <v>3338</v>
      </c>
      <c r="AL2381" s="11" t="s">
        <v>3338</v>
      </c>
      <c r="AM2381" s="11" t="s">
        <v>3338</v>
      </c>
      <c r="AN2381" s="11" t="s">
        <v>3338</v>
      </c>
      <c r="AO2381" s="11" t="s">
        <v>3338</v>
      </c>
      <c r="AP2381" s="11" t="s">
        <v>3338</v>
      </c>
      <c r="AQ2381" s="11" t="s">
        <v>3338</v>
      </c>
      <c r="AR2381" s="11" t="s">
        <v>3338</v>
      </c>
      <c r="AS2381" s="11" t="s">
        <v>3338</v>
      </c>
      <c r="AT2381" s="11" t="s">
        <v>3338</v>
      </c>
      <c r="AU2381" s="11" t="s">
        <v>3338</v>
      </c>
      <c r="AV2381" s="11" t="s">
        <v>3338</v>
      </c>
      <c r="AW2381" s="11" t="s">
        <v>3338</v>
      </c>
      <c r="AX2381" s="11">
        <v>2118</v>
      </c>
      <c r="AY2381" s="11"/>
      <c r="AZ2381" s="11"/>
    </row>
    <row r="2382" spans="1:52" s="5" customFormat="1" x14ac:dyDescent="0.25">
      <c r="A2382" s="5" t="s">
        <v>2752</v>
      </c>
      <c r="C2382" s="11" t="s">
        <v>3338</v>
      </c>
      <c r="D2382" s="11" t="s">
        <v>3338</v>
      </c>
      <c r="E2382" s="11">
        <v>2156</v>
      </c>
      <c r="F2382" s="11">
        <v>26</v>
      </c>
      <c r="G2382" s="11">
        <v>18</v>
      </c>
      <c r="H2382" s="11">
        <v>635</v>
      </c>
      <c r="I2382" s="11">
        <v>9</v>
      </c>
      <c r="J2382" s="11">
        <v>15</v>
      </c>
      <c r="K2382" s="11">
        <v>123</v>
      </c>
      <c r="L2382" s="11">
        <v>13</v>
      </c>
      <c r="M2382" s="11">
        <v>3</v>
      </c>
      <c r="N2382" s="11">
        <v>4</v>
      </c>
      <c r="O2382" s="11" t="s">
        <v>3338</v>
      </c>
      <c r="P2382" s="11" t="s">
        <v>3338</v>
      </c>
      <c r="Q2382" s="11">
        <v>1</v>
      </c>
      <c r="R2382" s="11" t="s">
        <v>3338</v>
      </c>
      <c r="S2382" s="11" t="s">
        <v>3338</v>
      </c>
      <c r="T2382" s="11" t="s">
        <v>3338</v>
      </c>
      <c r="U2382" s="11" t="s">
        <v>3338</v>
      </c>
      <c r="V2382" s="11" t="s">
        <v>3338</v>
      </c>
      <c r="W2382" s="11" t="s">
        <v>3338</v>
      </c>
      <c r="X2382" s="11" t="s">
        <v>3338</v>
      </c>
      <c r="Y2382" s="11" t="s">
        <v>3338</v>
      </c>
      <c r="Z2382" s="11" t="s">
        <v>3338</v>
      </c>
      <c r="AA2382" s="11" t="s">
        <v>3338</v>
      </c>
      <c r="AB2382" s="11" t="s">
        <v>3338</v>
      </c>
      <c r="AC2382" s="11" t="s">
        <v>3338</v>
      </c>
      <c r="AD2382" s="11" t="s">
        <v>3338</v>
      </c>
      <c r="AE2382" s="11" t="s">
        <v>3338</v>
      </c>
      <c r="AF2382" s="11" t="s">
        <v>3338</v>
      </c>
      <c r="AG2382" s="11" t="s">
        <v>3338</v>
      </c>
      <c r="AH2382" s="11" t="s">
        <v>3338</v>
      </c>
      <c r="AI2382" s="11" t="s">
        <v>3338</v>
      </c>
      <c r="AJ2382" s="11" t="s">
        <v>3338</v>
      </c>
      <c r="AK2382" s="11" t="s">
        <v>3338</v>
      </c>
      <c r="AL2382" s="11" t="s">
        <v>3338</v>
      </c>
      <c r="AM2382" s="11" t="s">
        <v>3338</v>
      </c>
      <c r="AN2382" s="11" t="s">
        <v>3338</v>
      </c>
      <c r="AO2382" s="11" t="s">
        <v>3338</v>
      </c>
      <c r="AP2382" s="11" t="s">
        <v>3338</v>
      </c>
      <c r="AQ2382" s="11" t="s">
        <v>3338</v>
      </c>
      <c r="AR2382" s="11" t="s">
        <v>3338</v>
      </c>
      <c r="AS2382" s="11" t="s">
        <v>3338</v>
      </c>
      <c r="AT2382" s="11" t="s">
        <v>3338</v>
      </c>
      <c r="AU2382" s="11" t="s">
        <v>3338</v>
      </c>
      <c r="AV2382" s="11" t="s">
        <v>3338</v>
      </c>
      <c r="AW2382" s="11" t="s">
        <v>3338</v>
      </c>
      <c r="AX2382" s="11">
        <v>3003</v>
      </c>
      <c r="AY2382" s="11"/>
      <c r="AZ2382" s="11"/>
    </row>
    <row r="2383" spans="1:52" s="5" customFormat="1" x14ac:dyDescent="0.25">
      <c r="A2383" s="5" t="s">
        <v>2753</v>
      </c>
      <c r="C2383" s="11" t="s">
        <v>3338</v>
      </c>
      <c r="D2383" s="11" t="s">
        <v>3338</v>
      </c>
      <c r="E2383" s="11">
        <v>1698</v>
      </c>
      <c r="F2383" s="11">
        <v>33</v>
      </c>
      <c r="G2383" s="11">
        <v>13</v>
      </c>
      <c r="H2383" s="11">
        <v>667</v>
      </c>
      <c r="I2383" s="11">
        <v>14</v>
      </c>
      <c r="J2383" s="11">
        <v>31</v>
      </c>
      <c r="K2383" s="11">
        <v>97</v>
      </c>
      <c r="L2383" s="11">
        <v>12</v>
      </c>
      <c r="M2383" s="11">
        <v>5</v>
      </c>
      <c r="N2383" s="11">
        <v>18</v>
      </c>
      <c r="O2383" s="11" t="s">
        <v>3338</v>
      </c>
      <c r="P2383" s="11">
        <v>2</v>
      </c>
      <c r="Q2383" s="11">
        <v>2</v>
      </c>
      <c r="R2383" s="11" t="s">
        <v>3338</v>
      </c>
      <c r="S2383" s="11" t="s">
        <v>3338</v>
      </c>
      <c r="T2383" s="11">
        <v>3</v>
      </c>
      <c r="U2383" s="11" t="s">
        <v>3338</v>
      </c>
      <c r="V2383" s="11" t="s">
        <v>3338</v>
      </c>
      <c r="W2383" s="11" t="s">
        <v>3338</v>
      </c>
      <c r="X2383" s="11" t="s">
        <v>3338</v>
      </c>
      <c r="Y2383" s="11" t="s">
        <v>3338</v>
      </c>
      <c r="Z2383" s="11" t="s">
        <v>3338</v>
      </c>
      <c r="AA2383" s="11" t="s">
        <v>3338</v>
      </c>
      <c r="AB2383" s="11" t="s">
        <v>3338</v>
      </c>
      <c r="AC2383" s="11" t="s">
        <v>3338</v>
      </c>
      <c r="AD2383" s="11" t="s">
        <v>3338</v>
      </c>
      <c r="AE2383" s="11" t="s">
        <v>3338</v>
      </c>
      <c r="AF2383" s="11">
        <v>1</v>
      </c>
      <c r="AG2383" s="11" t="s">
        <v>3338</v>
      </c>
      <c r="AH2383" s="11" t="s">
        <v>3338</v>
      </c>
      <c r="AI2383" s="11" t="s">
        <v>3338</v>
      </c>
      <c r="AJ2383" s="11" t="s">
        <v>3338</v>
      </c>
      <c r="AK2383" s="11" t="s">
        <v>3338</v>
      </c>
      <c r="AL2383" s="11" t="s">
        <v>3338</v>
      </c>
      <c r="AM2383" s="11" t="s">
        <v>3338</v>
      </c>
      <c r="AN2383" s="11" t="s">
        <v>3338</v>
      </c>
      <c r="AO2383" s="11" t="s">
        <v>3338</v>
      </c>
      <c r="AP2383" s="11" t="s">
        <v>3338</v>
      </c>
      <c r="AQ2383" s="11" t="s">
        <v>3338</v>
      </c>
      <c r="AR2383" s="11" t="s">
        <v>3338</v>
      </c>
      <c r="AS2383" s="11" t="s">
        <v>3338</v>
      </c>
      <c r="AT2383" s="11" t="s">
        <v>3338</v>
      </c>
      <c r="AU2383" s="11" t="s">
        <v>3338</v>
      </c>
      <c r="AV2383" s="11" t="s">
        <v>3338</v>
      </c>
      <c r="AW2383" s="11" t="s">
        <v>3338</v>
      </c>
      <c r="AX2383" s="11">
        <v>2596</v>
      </c>
      <c r="AY2383" s="11"/>
      <c r="AZ2383" s="11"/>
    </row>
    <row r="2384" spans="1:52" s="5" customFormat="1" x14ac:dyDescent="0.25">
      <c r="A2384" s="5" t="s">
        <v>2754</v>
      </c>
      <c r="C2384" s="11" t="s">
        <v>3338</v>
      </c>
      <c r="D2384" s="11" t="s">
        <v>3338</v>
      </c>
      <c r="E2384" s="11">
        <v>1634</v>
      </c>
      <c r="F2384" s="11">
        <v>28</v>
      </c>
      <c r="G2384" s="11">
        <v>17</v>
      </c>
      <c r="H2384" s="11">
        <v>413</v>
      </c>
      <c r="I2384" s="11">
        <v>8</v>
      </c>
      <c r="J2384" s="11">
        <v>19</v>
      </c>
      <c r="K2384" s="11">
        <v>71</v>
      </c>
      <c r="L2384" s="11">
        <v>5</v>
      </c>
      <c r="M2384" s="11">
        <v>2</v>
      </c>
      <c r="N2384" s="11">
        <v>5</v>
      </c>
      <c r="O2384" s="11" t="s">
        <v>3338</v>
      </c>
      <c r="P2384" s="11">
        <v>1</v>
      </c>
      <c r="Q2384" s="11">
        <v>1</v>
      </c>
      <c r="R2384" s="11" t="s">
        <v>3338</v>
      </c>
      <c r="S2384" s="11" t="s">
        <v>3338</v>
      </c>
      <c r="T2384" s="11" t="s">
        <v>3338</v>
      </c>
      <c r="U2384" s="11" t="s">
        <v>3338</v>
      </c>
      <c r="V2384" s="11" t="s">
        <v>3338</v>
      </c>
      <c r="W2384" s="11" t="s">
        <v>3338</v>
      </c>
      <c r="X2384" s="11" t="s">
        <v>3338</v>
      </c>
      <c r="Y2384" s="11" t="s">
        <v>3338</v>
      </c>
      <c r="Z2384" s="11" t="s">
        <v>3338</v>
      </c>
      <c r="AA2384" s="11" t="s">
        <v>3338</v>
      </c>
      <c r="AB2384" s="11" t="s">
        <v>3338</v>
      </c>
      <c r="AC2384" s="11" t="s">
        <v>3338</v>
      </c>
      <c r="AD2384" s="11" t="s">
        <v>3338</v>
      </c>
      <c r="AE2384" s="11" t="s">
        <v>3338</v>
      </c>
      <c r="AF2384" s="11" t="s">
        <v>3338</v>
      </c>
      <c r="AG2384" s="11" t="s">
        <v>3338</v>
      </c>
      <c r="AH2384" s="11" t="s">
        <v>3338</v>
      </c>
      <c r="AI2384" s="11" t="s">
        <v>3338</v>
      </c>
      <c r="AJ2384" s="11" t="s">
        <v>3338</v>
      </c>
      <c r="AK2384" s="11" t="s">
        <v>3338</v>
      </c>
      <c r="AL2384" s="11" t="s">
        <v>3338</v>
      </c>
      <c r="AM2384" s="11" t="s">
        <v>3338</v>
      </c>
      <c r="AN2384" s="11" t="s">
        <v>3338</v>
      </c>
      <c r="AO2384" s="11" t="s">
        <v>3338</v>
      </c>
      <c r="AP2384" s="11" t="s">
        <v>3338</v>
      </c>
      <c r="AQ2384" s="11" t="s">
        <v>3338</v>
      </c>
      <c r="AR2384" s="11" t="s">
        <v>3338</v>
      </c>
      <c r="AS2384" s="11" t="s">
        <v>3338</v>
      </c>
      <c r="AT2384" s="11" t="s">
        <v>3338</v>
      </c>
      <c r="AU2384" s="11" t="s">
        <v>3338</v>
      </c>
      <c r="AV2384" s="11" t="s">
        <v>3338</v>
      </c>
      <c r="AW2384" s="11" t="s">
        <v>3338</v>
      </c>
      <c r="AX2384" s="11">
        <v>2204</v>
      </c>
      <c r="AY2384" s="11"/>
      <c r="AZ2384" s="11"/>
    </row>
    <row r="2385" spans="1:52" s="5" customFormat="1" x14ac:dyDescent="0.25">
      <c r="A2385" s="5" t="s">
        <v>2755</v>
      </c>
      <c r="C2385" s="11" t="s">
        <v>3338</v>
      </c>
      <c r="D2385" s="11" t="s">
        <v>3338</v>
      </c>
      <c r="E2385" s="11">
        <v>601</v>
      </c>
      <c r="F2385" s="11">
        <v>10</v>
      </c>
      <c r="G2385" s="11">
        <v>3</v>
      </c>
      <c r="H2385" s="11">
        <v>141</v>
      </c>
      <c r="I2385" s="11">
        <v>5</v>
      </c>
      <c r="J2385" s="11">
        <v>1</v>
      </c>
      <c r="K2385" s="11">
        <v>31</v>
      </c>
      <c r="L2385" s="11">
        <v>1</v>
      </c>
      <c r="M2385" s="11" t="s">
        <v>3338</v>
      </c>
      <c r="N2385" s="11">
        <v>2</v>
      </c>
      <c r="O2385" s="11" t="s">
        <v>3338</v>
      </c>
      <c r="P2385" s="11">
        <v>1</v>
      </c>
      <c r="Q2385" s="11">
        <v>1</v>
      </c>
      <c r="R2385" s="11" t="s">
        <v>3338</v>
      </c>
      <c r="S2385" s="11" t="s">
        <v>3338</v>
      </c>
      <c r="T2385" s="11" t="s">
        <v>3338</v>
      </c>
      <c r="U2385" s="11" t="s">
        <v>3338</v>
      </c>
      <c r="V2385" s="11" t="s">
        <v>3338</v>
      </c>
      <c r="W2385" s="11" t="s">
        <v>3338</v>
      </c>
      <c r="X2385" s="11" t="s">
        <v>3338</v>
      </c>
      <c r="Y2385" s="11" t="s">
        <v>3338</v>
      </c>
      <c r="Z2385" s="11" t="s">
        <v>3338</v>
      </c>
      <c r="AA2385" s="11" t="s">
        <v>3338</v>
      </c>
      <c r="AB2385" s="11" t="s">
        <v>3338</v>
      </c>
      <c r="AC2385" s="11" t="s">
        <v>3338</v>
      </c>
      <c r="AD2385" s="11" t="s">
        <v>3338</v>
      </c>
      <c r="AE2385" s="11" t="s">
        <v>3338</v>
      </c>
      <c r="AF2385" s="11" t="s">
        <v>3338</v>
      </c>
      <c r="AG2385" s="11" t="s">
        <v>3338</v>
      </c>
      <c r="AH2385" s="11" t="s">
        <v>3338</v>
      </c>
      <c r="AI2385" s="11" t="s">
        <v>3338</v>
      </c>
      <c r="AJ2385" s="11" t="s">
        <v>3338</v>
      </c>
      <c r="AK2385" s="11" t="s">
        <v>3338</v>
      </c>
      <c r="AL2385" s="11" t="s">
        <v>3338</v>
      </c>
      <c r="AM2385" s="11" t="s">
        <v>3338</v>
      </c>
      <c r="AN2385" s="11" t="s">
        <v>3338</v>
      </c>
      <c r="AO2385" s="11" t="s">
        <v>3338</v>
      </c>
      <c r="AP2385" s="11" t="s">
        <v>3338</v>
      </c>
      <c r="AQ2385" s="11" t="s">
        <v>3338</v>
      </c>
      <c r="AR2385" s="11" t="s">
        <v>3338</v>
      </c>
      <c r="AS2385" s="11" t="s">
        <v>3338</v>
      </c>
      <c r="AT2385" s="11" t="s">
        <v>3338</v>
      </c>
      <c r="AU2385" s="11" t="s">
        <v>3338</v>
      </c>
      <c r="AV2385" s="11" t="s">
        <v>3338</v>
      </c>
      <c r="AW2385" s="11" t="s">
        <v>3338</v>
      </c>
      <c r="AX2385" s="11">
        <v>797</v>
      </c>
      <c r="AY2385" s="11"/>
      <c r="AZ2385" s="11"/>
    </row>
    <row r="2386" spans="1:52" s="5" customFormat="1" x14ac:dyDescent="0.25">
      <c r="A2386" s="5" t="s">
        <v>2756</v>
      </c>
      <c r="C2386" s="11" t="s">
        <v>3338</v>
      </c>
      <c r="D2386" s="11" t="s">
        <v>3338</v>
      </c>
      <c r="E2386" s="11">
        <v>373</v>
      </c>
      <c r="F2386" s="11">
        <v>7</v>
      </c>
      <c r="G2386" s="11">
        <v>4</v>
      </c>
      <c r="H2386" s="11">
        <v>108</v>
      </c>
      <c r="I2386" s="11">
        <v>1</v>
      </c>
      <c r="J2386" s="11">
        <v>1</v>
      </c>
      <c r="K2386" s="11">
        <v>15</v>
      </c>
      <c r="L2386" s="11">
        <v>1</v>
      </c>
      <c r="M2386" s="11" t="s">
        <v>3338</v>
      </c>
      <c r="N2386" s="11">
        <v>1</v>
      </c>
      <c r="O2386" s="11" t="s">
        <v>3338</v>
      </c>
      <c r="P2386" s="11" t="s">
        <v>3338</v>
      </c>
      <c r="Q2386" s="11" t="s">
        <v>3338</v>
      </c>
      <c r="R2386" s="11" t="s">
        <v>3338</v>
      </c>
      <c r="S2386" s="11" t="s">
        <v>3338</v>
      </c>
      <c r="T2386" s="11" t="s">
        <v>3338</v>
      </c>
      <c r="U2386" s="11" t="s">
        <v>3338</v>
      </c>
      <c r="V2386" s="11" t="s">
        <v>3338</v>
      </c>
      <c r="W2386" s="11" t="s">
        <v>3338</v>
      </c>
      <c r="X2386" s="11" t="s">
        <v>3338</v>
      </c>
      <c r="Y2386" s="11" t="s">
        <v>3338</v>
      </c>
      <c r="Z2386" s="11" t="s">
        <v>3338</v>
      </c>
      <c r="AA2386" s="11" t="s">
        <v>3338</v>
      </c>
      <c r="AB2386" s="11" t="s">
        <v>3338</v>
      </c>
      <c r="AC2386" s="11" t="s">
        <v>3338</v>
      </c>
      <c r="AD2386" s="11" t="s">
        <v>3338</v>
      </c>
      <c r="AE2386" s="11" t="s">
        <v>3338</v>
      </c>
      <c r="AF2386" s="11" t="s">
        <v>3338</v>
      </c>
      <c r="AG2386" s="11" t="s">
        <v>3338</v>
      </c>
      <c r="AH2386" s="11" t="s">
        <v>3338</v>
      </c>
      <c r="AI2386" s="11" t="s">
        <v>3338</v>
      </c>
      <c r="AJ2386" s="11" t="s">
        <v>3338</v>
      </c>
      <c r="AK2386" s="11" t="s">
        <v>3338</v>
      </c>
      <c r="AL2386" s="11" t="s">
        <v>3338</v>
      </c>
      <c r="AM2386" s="11" t="s">
        <v>3338</v>
      </c>
      <c r="AN2386" s="11" t="s">
        <v>3338</v>
      </c>
      <c r="AO2386" s="11" t="s">
        <v>3338</v>
      </c>
      <c r="AP2386" s="11" t="s">
        <v>3338</v>
      </c>
      <c r="AQ2386" s="11" t="s">
        <v>3338</v>
      </c>
      <c r="AR2386" s="11" t="s">
        <v>3338</v>
      </c>
      <c r="AS2386" s="11" t="s">
        <v>3338</v>
      </c>
      <c r="AT2386" s="11" t="s">
        <v>3338</v>
      </c>
      <c r="AU2386" s="11" t="s">
        <v>3338</v>
      </c>
      <c r="AV2386" s="11" t="s">
        <v>3338</v>
      </c>
      <c r="AW2386" s="11" t="s">
        <v>3338</v>
      </c>
      <c r="AX2386" s="11">
        <v>511</v>
      </c>
      <c r="AY2386" s="11"/>
      <c r="AZ2386" s="11"/>
    </row>
    <row r="2387" spans="1:52" s="5" customFormat="1" x14ac:dyDescent="0.25">
      <c r="A2387" s="5" t="s">
        <v>2757</v>
      </c>
      <c r="C2387" s="11" t="s">
        <v>3338</v>
      </c>
      <c r="D2387" s="11" t="s">
        <v>3338</v>
      </c>
      <c r="E2387" s="11">
        <v>790</v>
      </c>
      <c r="F2387" s="11">
        <v>8</v>
      </c>
      <c r="G2387" s="11">
        <v>4</v>
      </c>
      <c r="H2387" s="11">
        <v>218</v>
      </c>
      <c r="I2387" s="11">
        <v>2</v>
      </c>
      <c r="J2387" s="11">
        <v>4</v>
      </c>
      <c r="K2387" s="11">
        <v>34</v>
      </c>
      <c r="L2387" s="11">
        <v>4</v>
      </c>
      <c r="M2387" s="11" t="s">
        <v>3338</v>
      </c>
      <c r="N2387" s="11">
        <v>2</v>
      </c>
      <c r="O2387" s="11" t="s">
        <v>3338</v>
      </c>
      <c r="P2387" s="11" t="s">
        <v>3338</v>
      </c>
      <c r="Q2387" s="11" t="s">
        <v>3338</v>
      </c>
      <c r="R2387" s="11" t="s">
        <v>3338</v>
      </c>
      <c r="S2387" s="11" t="s">
        <v>3338</v>
      </c>
      <c r="T2387" s="11" t="s">
        <v>3338</v>
      </c>
      <c r="U2387" s="11" t="s">
        <v>3338</v>
      </c>
      <c r="V2387" s="11" t="s">
        <v>3338</v>
      </c>
      <c r="W2387" s="11" t="s">
        <v>3338</v>
      </c>
      <c r="X2387" s="11" t="s">
        <v>3338</v>
      </c>
      <c r="Y2387" s="11" t="s">
        <v>3338</v>
      </c>
      <c r="Z2387" s="11" t="s">
        <v>3338</v>
      </c>
      <c r="AA2387" s="11" t="s">
        <v>3338</v>
      </c>
      <c r="AB2387" s="11" t="s">
        <v>3338</v>
      </c>
      <c r="AC2387" s="11" t="s">
        <v>3338</v>
      </c>
      <c r="AD2387" s="11" t="s">
        <v>3338</v>
      </c>
      <c r="AE2387" s="11" t="s">
        <v>3338</v>
      </c>
      <c r="AF2387" s="11" t="s">
        <v>3338</v>
      </c>
      <c r="AG2387" s="11" t="s">
        <v>3338</v>
      </c>
      <c r="AH2387" s="11" t="s">
        <v>3338</v>
      </c>
      <c r="AI2387" s="11" t="s">
        <v>3338</v>
      </c>
      <c r="AJ2387" s="11" t="s">
        <v>3338</v>
      </c>
      <c r="AK2387" s="11" t="s">
        <v>3338</v>
      </c>
      <c r="AL2387" s="11" t="s">
        <v>3338</v>
      </c>
      <c r="AM2387" s="11" t="s">
        <v>3338</v>
      </c>
      <c r="AN2387" s="11" t="s">
        <v>3338</v>
      </c>
      <c r="AO2387" s="11" t="s">
        <v>3338</v>
      </c>
      <c r="AP2387" s="11" t="s">
        <v>3338</v>
      </c>
      <c r="AQ2387" s="11" t="s">
        <v>3338</v>
      </c>
      <c r="AR2387" s="11" t="s">
        <v>3338</v>
      </c>
      <c r="AS2387" s="11" t="s">
        <v>3338</v>
      </c>
      <c r="AT2387" s="11" t="s">
        <v>3338</v>
      </c>
      <c r="AU2387" s="11" t="s">
        <v>3338</v>
      </c>
      <c r="AV2387" s="11" t="s">
        <v>3338</v>
      </c>
      <c r="AW2387" s="11" t="s">
        <v>3338</v>
      </c>
      <c r="AX2387" s="11">
        <v>1066</v>
      </c>
      <c r="AY2387" s="11"/>
      <c r="AZ2387" s="11"/>
    </row>
    <row r="2388" spans="1:52" s="5" customFormat="1" x14ac:dyDescent="0.25">
      <c r="A2388" s="5" t="s">
        <v>2758</v>
      </c>
      <c r="C2388" s="11" t="s">
        <v>3338</v>
      </c>
      <c r="D2388" s="11" t="s">
        <v>3338</v>
      </c>
      <c r="E2388" s="11">
        <v>364</v>
      </c>
      <c r="F2388" s="11">
        <v>2</v>
      </c>
      <c r="G2388" s="11">
        <v>3</v>
      </c>
      <c r="H2388" s="11">
        <v>83</v>
      </c>
      <c r="I2388" s="11" t="s">
        <v>3338</v>
      </c>
      <c r="J2388" s="11">
        <v>3</v>
      </c>
      <c r="K2388" s="11">
        <v>11</v>
      </c>
      <c r="L2388" s="11">
        <v>1</v>
      </c>
      <c r="M2388" s="11">
        <v>2</v>
      </c>
      <c r="N2388" s="11">
        <v>3</v>
      </c>
      <c r="O2388" s="11" t="s">
        <v>3338</v>
      </c>
      <c r="P2388" s="11" t="s">
        <v>3338</v>
      </c>
      <c r="Q2388" s="11" t="s">
        <v>3338</v>
      </c>
      <c r="R2388" s="11" t="s">
        <v>3338</v>
      </c>
      <c r="S2388" s="11" t="s">
        <v>3338</v>
      </c>
      <c r="T2388" s="11" t="s">
        <v>3338</v>
      </c>
      <c r="U2388" s="11" t="s">
        <v>3338</v>
      </c>
      <c r="V2388" s="11" t="s">
        <v>3338</v>
      </c>
      <c r="W2388" s="11" t="s">
        <v>3338</v>
      </c>
      <c r="X2388" s="11" t="s">
        <v>3338</v>
      </c>
      <c r="Y2388" s="11" t="s">
        <v>3338</v>
      </c>
      <c r="Z2388" s="11" t="s">
        <v>3338</v>
      </c>
      <c r="AA2388" s="11" t="s">
        <v>3338</v>
      </c>
      <c r="AB2388" s="11" t="s">
        <v>3338</v>
      </c>
      <c r="AC2388" s="11" t="s">
        <v>3338</v>
      </c>
      <c r="AD2388" s="11" t="s">
        <v>3338</v>
      </c>
      <c r="AE2388" s="11" t="s">
        <v>3338</v>
      </c>
      <c r="AF2388" s="11" t="s">
        <v>3338</v>
      </c>
      <c r="AG2388" s="11" t="s">
        <v>3338</v>
      </c>
      <c r="AH2388" s="11" t="s">
        <v>3338</v>
      </c>
      <c r="AI2388" s="11" t="s">
        <v>3338</v>
      </c>
      <c r="AJ2388" s="11" t="s">
        <v>3338</v>
      </c>
      <c r="AK2388" s="11" t="s">
        <v>3338</v>
      </c>
      <c r="AL2388" s="11" t="s">
        <v>3338</v>
      </c>
      <c r="AM2388" s="11" t="s">
        <v>3338</v>
      </c>
      <c r="AN2388" s="11" t="s">
        <v>3338</v>
      </c>
      <c r="AO2388" s="11" t="s">
        <v>3338</v>
      </c>
      <c r="AP2388" s="11" t="s">
        <v>3338</v>
      </c>
      <c r="AQ2388" s="11" t="s">
        <v>3338</v>
      </c>
      <c r="AR2388" s="11" t="s">
        <v>3338</v>
      </c>
      <c r="AS2388" s="11" t="s">
        <v>3338</v>
      </c>
      <c r="AT2388" s="11" t="s">
        <v>3338</v>
      </c>
      <c r="AU2388" s="11" t="s">
        <v>3338</v>
      </c>
      <c r="AV2388" s="11" t="s">
        <v>3338</v>
      </c>
      <c r="AW2388" s="11" t="s">
        <v>3338</v>
      </c>
      <c r="AX2388" s="11">
        <v>472</v>
      </c>
      <c r="AY2388" s="11"/>
      <c r="AZ2388" s="11"/>
    </row>
    <row r="2389" spans="1:52" s="5" customFormat="1" x14ac:dyDescent="0.25">
      <c r="A2389" s="5" t="s">
        <v>2759</v>
      </c>
      <c r="C2389" s="11" t="s">
        <v>3338</v>
      </c>
      <c r="D2389" s="11" t="s">
        <v>3338</v>
      </c>
      <c r="E2389" s="11">
        <v>181</v>
      </c>
      <c r="F2389" s="11">
        <v>4</v>
      </c>
      <c r="G2389" s="11">
        <v>3</v>
      </c>
      <c r="H2389" s="11">
        <v>53</v>
      </c>
      <c r="I2389" s="11" t="s">
        <v>3338</v>
      </c>
      <c r="J2389" s="11">
        <v>1</v>
      </c>
      <c r="K2389" s="11">
        <v>13</v>
      </c>
      <c r="L2389" s="11">
        <v>1</v>
      </c>
      <c r="M2389" s="11" t="s">
        <v>3338</v>
      </c>
      <c r="N2389" s="11" t="s">
        <v>3338</v>
      </c>
      <c r="O2389" s="11" t="s">
        <v>3338</v>
      </c>
      <c r="P2389" s="11" t="s">
        <v>3338</v>
      </c>
      <c r="Q2389" s="11" t="s">
        <v>3338</v>
      </c>
      <c r="R2389" s="11" t="s">
        <v>3338</v>
      </c>
      <c r="S2389" s="11" t="s">
        <v>3338</v>
      </c>
      <c r="T2389" s="11" t="s">
        <v>3338</v>
      </c>
      <c r="U2389" s="11" t="s">
        <v>3338</v>
      </c>
      <c r="V2389" s="11" t="s">
        <v>3338</v>
      </c>
      <c r="W2389" s="11" t="s">
        <v>3338</v>
      </c>
      <c r="X2389" s="11" t="s">
        <v>3338</v>
      </c>
      <c r="Y2389" s="11" t="s">
        <v>3338</v>
      </c>
      <c r="Z2389" s="11" t="s">
        <v>3338</v>
      </c>
      <c r="AA2389" s="11" t="s">
        <v>3338</v>
      </c>
      <c r="AB2389" s="11" t="s">
        <v>3338</v>
      </c>
      <c r="AC2389" s="11" t="s">
        <v>3338</v>
      </c>
      <c r="AD2389" s="11" t="s">
        <v>3338</v>
      </c>
      <c r="AE2389" s="11" t="s">
        <v>3338</v>
      </c>
      <c r="AF2389" s="11" t="s">
        <v>3338</v>
      </c>
      <c r="AG2389" s="11" t="s">
        <v>3338</v>
      </c>
      <c r="AH2389" s="11" t="s">
        <v>3338</v>
      </c>
      <c r="AI2389" s="11" t="s">
        <v>3338</v>
      </c>
      <c r="AJ2389" s="11" t="s">
        <v>3338</v>
      </c>
      <c r="AK2389" s="11" t="s">
        <v>3338</v>
      </c>
      <c r="AL2389" s="11" t="s">
        <v>3338</v>
      </c>
      <c r="AM2389" s="11" t="s">
        <v>3338</v>
      </c>
      <c r="AN2389" s="11" t="s">
        <v>3338</v>
      </c>
      <c r="AO2389" s="11" t="s">
        <v>3338</v>
      </c>
      <c r="AP2389" s="11" t="s">
        <v>3338</v>
      </c>
      <c r="AQ2389" s="11" t="s">
        <v>3338</v>
      </c>
      <c r="AR2389" s="11" t="s">
        <v>3338</v>
      </c>
      <c r="AS2389" s="11" t="s">
        <v>3338</v>
      </c>
      <c r="AT2389" s="11" t="s">
        <v>3338</v>
      </c>
      <c r="AU2389" s="11" t="s">
        <v>3338</v>
      </c>
      <c r="AV2389" s="11" t="s">
        <v>3338</v>
      </c>
      <c r="AW2389" s="11" t="s">
        <v>3338</v>
      </c>
      <c r="AX2389" s="11">
        <v>256</v>
      </c>
      <c r="AY2389" s="11"/>
      <c r="AZ2389" s="11"/>
    </row>
    <row r="2390" spans="1:52" s="5" customFormat="1" x14ac:dyDescent="0.25">
      <c r="A2390" s="5" t="s">
        <v>2760</v>
      </c>
      <c r="C2390" s="11" t="s">
        <v>3338</v>
      </c>
      <c r="D2390" s="11" t="s">
        <v>3338</v>
      </c>
      <c r="E2390" s="11">
        <v>678</v>
      </c>
      <c r="F2390" s="11">
        <v>10</v>
      </c>
      <c r="G2390" s="11">
        <v>1</v>
      </c>
      <c r="H2390" s="11">
        <v>176</v>
      </c>
      <c r="I2390" s="11">
        <v>3</v>
      </c>
      <c r="J2390" s="11">
        <v>3</v>
      </c>
      <c r="K2390" s="11">
        <v>28</v>
      </c>
      <c r="L2390" s="11" t="s">
        <v>3338</v>
      </c>
      <c r="M2390" s="11">
        <v>1</v>
      </c>
      <c r="N2390" s="11">
        <v>1</v>
      </c>
      <c r="O2390" s="11" t="s">
        <v>3338</v>
      </c>
      <c r="P2390" s="11">
        <v>1</v>
      </c>
      <c r="Q2390" s="11">
        <v>1</v>
      </c>
      <c r="R2390" s="11" t="s">
        <v>3338</v>
      </c>
      <c r="S2390" s="11" t="s">
        <v>3338</v>
      </c>
      <c r="T2390" s="11" t="s">
        <v>3338</v>
      </c>
      <c r="U2390" s="11">
        <v>1</v>
      </c>
      <c r="V2390" s="11" t="s">
        <v>3338</v>
      </c>
      <c r="W2390" s="11" t="s">
        <v>3338</v>
      </c>
      <c r="X2390" s="11" t="s">
        <v>3338</v>
      </c>
      <c r="Y2390" s="11" t="s">
        <v>3338</v>
      </c>
      <c r="Z2390" s="11" t="s">
        <v>3338</v>
      </c>
      <c r="AA2390" s="11" t="s">
        <v>3338</v>
      </c>
      <c r="AB2390" s="11" t="s">
        <v>3338</v>
      </c>
      <c r="AC2390" s="11" t="s">
        <v>3338</v>
      </c>
      <c r="AD2390" s="11" t="s">
        <v>3338</v>
      </c>
      <c r="AE2390" s="11" t="s">
        <v>3338</v>
      </c>
      <c r="AF2390" s="11" t="s">
        <v>3338</v>
      </c>
      <c r="AG2390" s="11" t="s">
        <v>3338</v>
      </c>
      <c r="AH2390" s="11" t="s">
        <v>3338</v>
      </c>
      <c r="AI2390" s="11" t="s">
        <v>3338</v>
      </c>
      <c r="AJ2390" s="11" t="s">
        <v>3338</v>
      </c>
      <c r="AK2390" s="11" t="s">
        <v>3338</v>
      </c>
      <c r="AL2390" s="11" t="s">
        <v>3338</v>
      </c>
      <c r="AM2390" s="11" t="s">
        <v>3338</v>
      </c>
      <c r="AN2390" s="11" t="s">
        <v>3338</v>
      </c>
      <c r="AO2390" s="11" t="s">
        <v>3338</v>
      </c>
      <c r="AP2390" s="11" t="s">
        <v>3338</v>
      </c>
      <c r="AQ2390" s="11" t="s">
        <v>3338</v>
      </c>
      <c r="AR2390" s="11" t="s">
        <v>3338</v>
      </c>
      <c r="AS2390" s="11" t="s">
        <v>3338</v>
      </c>
      <c r="AT2390" s="11" t="s">
        <v>3338</v>
      </c>
      <c r="AU2390" s="11" t="s">
        <v>3338</v>
      </c>
      <c r="AV2390" s="11" t="s">
        <v>3338</v>
      </c>
      <c r="AW2390" s="11" t="s">
        <v>3338</v>
      </c>
      <c r="AX2390" s="11">
        <v>904</v>
      </c>
      <c r="AY2390" s="11"/>
      <c r="AZ2390" s="11"/>
    </row>
    <row r="2391" spans="1:52" s="5" customFormat="1" x14ac:dyDescent="0.25">
      <c r="A2391" s="5" t="s">
        <v>2761</v>
      </c>
      <c r="C2391" s="11" t="s">
        <v>3338</v>
      </c>
      <c r="D2391" s="11" t="s">
        <v>3338</v>
      </c>
      <c r="E2391" s="11">
        <v>613</v>
      </c>
      <c r="F2391" s="11">
        <v>6</v>
      </c>
      <c r="G2391" s="11">
        <v>8</v>
      </c>
      <c r="H2391" s="11">
        <v>160</v>
      </c>
      <c r="I2391" s="11">
        <v>1</v>
      </c>
      <c r="J2391" s="11">
        <v>5</v>
      </c>
      <c r="K2391" s="11">
        <v>20</v>
      </c>
      <c r="L2391" s="11">
        <v>2</v>
      </c>
      <c r="M2391" s="11" t="s">
        <v>3338</v>
      </c>
      <c r="N2391" s="11">
        <v>2</v>
      </c>
      <c r="O2391" s="11" t="s">
        <v>3338</v>
      </c>
      <c r="P2391" s="11" t="s">
        <v>3338</v>
      </c>
      <c r="Q2391" s="11">
        <v>1</v>
      </c>
      <c r="R2391" s="11" t="s">
        <v>3338</v>
      </c>
      <c r="S2391" s="11" t="s">
        <v>3338</v>
      </c>
      <c r="T2391" s="11" t="s">
        <v>3338</v>
      </c>
      <c r="U2391" s="11" t="s">
        <v>3338</v>
      </c>
      <c r="V2391" s="11" t="s">
        <v>3338</v>
      </c>
      <c r="W2391" s="11" t="s">
        <v>3338</v>
      </c>
      <c r="X2391" s="11" t="s">
        <v>3338</v>
      </c>
      <c r="Y2391" s="11" t="s">
        <v>3338</v>
      </c>
      <c r="Z2391" s="11" t="s">
        <v>3338</v>
      </c>
      <c r="AA2391" s="11" t="s">
        <v>3338</v>
      </c>
      <c r="AB2391" s="11" t="s">
        <v>3338</v>
      </c>
      <c r="AC2391" s="11" t="s">
        <v>3338</v>
      </c>
      <c r="AD2391" s="11" t="s">
        <v>3338</v>
      </c>
      <c r="AE2391" s="11" t="s">
        <v>3338</v>
      </c>
      <c r="AF2391" s="11" t="s">
        <v>3338</v>
      </c>
      <c r="AG2391" s="11" t="s">
        <v>3338</v>
      </c>
      <c r="AH2391" s="11" t="s">
        <v>3338</v>
      </c>
      <c r="AI2391" s="11" t="s">
        <v>3338</v>
      </c>
      <c r="AJ2391" s="11" t="s">
        <v>3338</v>
      </c>
      <c r="AK2391" s="11" t="s">
        <v>3338</v>
      </c>
      <c r="AL2391" s="11" t="s">
        <v>3338</v>
      </c>
      <c r="AM2391" s="11" t="s">
        <v>3338</v>
      </c>
      <c r="AN2391" s="11" t="s">
        <v>3338</v>
      </c>
      <c r="AO2391" s="11" t="s">
        <v>3338</v>
      </c>
      <c r="AP2391" s="11" t="s">
        <v>3338</v>
      </c>
      <c r="AQ2391" s="11" t="s">
        <v>3338</v>
      </c>
      <c r="AR2391" s="11" t="s">
        <v>3338</v>
      </c>
      <c r="AS2391" s="11" t="s">
        <v>3338</v>
      </c>
      <c r="AT2391" s="11" t="s">
        <v>3338</v>
      </c>
      <c r="AU2391" s="11" t="s">
        <v>3338</v>
      </c>
      <c r="AV2391" s="11" t="s">
        <v>3338</v>
      </c>
      <c r="AW2391" s="11" t="s">
        <v>3338</v>
      </c>
      <c r="AX2391" s="11">
        <v>818</v>
      </c>
      <c r="AY2391" s="11"/>
      <c r="AZ2391" s="11"/>
    </row>
    <row r="2392" spans="1:52" s="5" customFormat="1" x14ac:dyDescent="0.25">
      <c r="A2392" s="5" t="s">
        <v>2762</v>
      </c>
      <c r="C2392" s="11" t="s">
        <v>3338</v>
      </c>
      <c r="D2392" s="11" t="s">
        <v>3338</v>
      </c>
      <c r="E2392" s="11">
        <v>1116</v>
      </c>
      <c r="F2392" s="11">
        <v>15</v>
      </c>
      <c r="G2392" s="11">
        <v>7</v>
      </c>
      <c r="H2392" s="11">
        <v>277</v>
      </c>
      <c r="I2392" s="11">
        <v>1</v>
      </c>
      <c r="J2392" s="11">
        <v>2</v>
      </c>
      <c r="K2392" s="11">
        <v>57</v>
      </c>
      <c r="L2392" s="11">
        <v>4</v>
      </c>
      <c r="M2392" s="11" t="s">
        <v>3338</v>
      </c>
      <c r="N2392" s="11">
        <v>7</v>
      </c>
      <c r="O2392" s="11">
        <v>1</v>
      </c>
      <c r="P2392" s="11" t="s">
        <v>3338</v>
      </c>
      <c r="Q2392" s="11">
        <v>1</v>
      </c>
      <c r="R2392" s="11">
        <v>1</v>
      </c>
      <c r="S2392" s="11" t="s">
        <v>3338</v>
      </c>
      <c r="T2392" s="11" t="s">
        <v>3338</v>
      </c>
      <c r="U2392" s="11">
        <v>1</v>
      </c>
      <c r="V2392" s="11" t="s">
        <v>3338</v>
      </c>
      <c r="W2392" s="11" t="s">
        <v>3338</v>
      </c>
      <c r="X2392" s="11" t="s">
        <v>3338</v>
      </c>
      <c r="Y2392" s="11" t="s">
        <v>3338</v>
      </c>
      <c r="Z2392" s="11" t="s">
        <v>3338</v>
      </c>
      <c r="AA2392" s="11" t="s">
        <v>3338</v>
      </c>
      <c r="AB2392" s="11" t="s">
        <v>3338</v>
      </c>
      <c r="AC2392" s="11" t="s">
        <v>3338</v>
      </c>
      <c r="AD2392" s="11" t="s">
        <v>3338</v>
      </c>
      <c r="AE2392" s="11" t="s">
        <v>3338</v>
      </c>
      <c r="AF2392" s="11" t="s">
        <v>3338</v>
      </c>
      <c r="AG2392" s="11" t="s">
        <v>3338</v>
      </c>
      <c r="AH2392" s="11" t="s">
        <v>3338</v>
      </c>
      <c r="AI2392" s="11" t="s">
        <v>3338</v>
      </c>
      <c r="AJ2392" s="11" t="s">
        <v>3338</v>
      </c>
      <c r="AK2392" s="11" t="s">
        <v>3338</v>
      </c>
      <c r="AL2392" s="11" t="s">
        <v>3338</v>
      </c>
      <c r="AM2392" s="11" t="s">
        <v>3338</v>
      </c>
      <c r="AN2392" s="11" t="s">
        <v>3338</v>
      </c>
      <c r="AO2392" s="11" t="s">
        <v>3338</v>
      </c>
      <c r="AP2392" s="11" t="s">
        <v>3338</v>
      </c>
      <c r="AQ2392" s="11" t="s">
        <v>3338</v>
      </c>
      <c r="AR2392" s="11" t="s">
        <v>3338</v>
      </c>
      <c r="AS2392" s="11" t="s">
        <v>3338</v>
      </c>
      <c r="AT2392" s="11" t="s">
        <v>3338</v>
      </c>
      <c r="AU2392" s="11" t="s">
        <v>3338</v>
      </c>
      <c r="AV2392" s="11" t="s">
        <v>3338</v>
      </c>
      <c r="AW2392" s="11" t="s">
        <v>3338</v>
      </c>
      <c r="AX2392" s="11">
        <v>1490</v>
      </c>
      <c r="AY2392" s="11"/>
      <c r="AZ2392" s="11"/>
    </row>
    <row r="2393" spans="1:52" s="5" customFormat="1" x14ac:dyDescent="0.25">
      <c r="A2393" s="5" t="s">
        <v>2763</v>
      </c>
      <c r="C2393" s="11" t="s">
        <v>3338</v>
      </c>
      <c r="D2393" s="11" t="s">
        <v>3338</v>
      </c>
      <c r="E2393" s="11">
        <v>1242</v>
      </c>
      <c r="F2393" s="11">
        <v>22</v>
      </c>
      <c r="G2393" s="11">
        <v>13</v>
      </c>
      <c r="H2393" s="11">
        <v>347</v>
      </c>
      <c r="I2393" s="11">
        <v>7</v>
      </c>
      <c r="J2393" s="11">
        <v>13</v>
      </c>
      <c r="K2393" s="11">
        <v>69</v>
      </c>
      <c r="L2393" s="11">
        <v>4</v>
      </c>
      <c r="M2393" s="11">
        <v>5</v>
      </c>
      <c r="N2393" s="11">
        <v>5</v>
      </c>
      <c r="O2393" s="11" t="s">
        <v>3338</v>
      </c>
      <c r="P2393" s="11" t="s">
        <v>3338</v>
      </c>
      <c r="Q2393" s="11" t="s">
        <v>3338</v>
      </c>
      <c r="R2393" s="11" t="s">
        <v>3338</v>
      </c>
      <c r="S2393" s="11" t="s">
        <v>3338</v>
      </c>
      <c r="T2393" s="11" t="s">
        <v>3338</v>
      </c>
      <c r="U2393" s="11" t="s">
        <v>3338</v>
      </c>
      <c r="V2393" s="11" t="s">
        <v>3338</v>
      </c>
      <c r="W2393" s="11" t="s">
        <v>3338</v>
      </c>
      <c r="X2393" s="11" t="s">
        <v>3338</v>
      </c>
      <c r="Y2393" s="11" t="s">
        <v>3338</v>
      </c>
      <c r="Z2393" s="11" t="s">
        <v>3338</v>
      </c>
      <c r="AA2393" s="11" t="s">
        <v>3338</v>
      </c>
      <c r="AB2393" s="11" t="s">
        <v>3338</v>
      </c>
      <c r="AC2393" s="11" t="s">
        <v>3338</v>
      </c>
      <c r="AD2393" s="11" t="s">
        <v>3338</v>
      </c>
      <c r="AE2393" s="11" t="s">
        <v>3338</v>
      </c>
      <c r="AF2393" s="11" t="s">
        <v>3338</v>
      </c>
      <c r="AG2393" s="11" t="s">
        <v>3338</v>
      </c>
      <c r="AH2393" s="11" t="s">
        <v>3338</v>
      </c>
      <c r="AI2393" s="11" t="s">
        <v>3338</v>
      </c>
      <c r="AJ2393" s="11" t="s">
        <v>3338</v>
      </c>
      <c r="AK2393" s="11" t="s">
        <v>3338</v>
      </c>
      <c r="AL2393" s="11" t="s">
        <v>3338</v>
      </c>
      <c r="AM2393" s="11" t="s">
        <v>3338</v>
      </c>
      <c r="AN2393" s="11" t="s">
        <v>3338</v>
      </c>
      <c r="AO2393" s="11" t="s">
        <v>3338</v>
      </c>
      <c r="AP2393" s="11" t="s">
        <v>3338</v>
      </c>
      <c r="AQ2393" s="11" t="s">
        <v>3338</v>
      </c>
      <c r="AR2393" s="11" t="s">
        <v>3338</v>
      </c>
      <c r="AS2393" s="11" t="s">
        <v>3338</v>
      </c>
      <c r="AT2393" s="11" t="s">
        <v>3338</v>
      </c>
      <c r="AU2393" s="11" t="s">
        <v>3338</v>
      </c>
      <c r="AV2393" s="11" t="s">
        <v>3338</v>
      </c>
      <c r="AW2393" s="11" t="s">
        <v>3338</v>
      </c>
      <c r="AX2393" s="11">
        <v>1727</v>
      </c>
      <c r="AY2393" s="11"/>
      <c r="AZ2393" s="11"/>
    </row>
    <row r="2394" spans="1:52" s="5" customFormat="1" x14ac:dyDescent="0.25">
      <c r="A2394" s="5" t="s">
        <v>2764</v>
      </c>
      <c r="C2394" s="11" t="s">
        <v>3338</v>
      </c>
      <c r="D2394" s="11" t="s">
        <v>3338</v>
      </c>
      <c r="E2394" s="11">
        <v>1473</v>
      </c>
      <c r="F2394" s="11">
        <v>17</v>
      </c>
      <c r="G2394" s="11">
        <v>18</v>
      </c>
      <c r="H2394" s="11">
        <v>364</v>
      </c>
      <c r="I2394" s="11">
        <v>11</v>
      </c>
      <c r="J2394" s="11">
        <v>12</v>
      </c>
      <c r="K2394" s="11">
        <v>77</v>
      </c>
      <c r="L2394" s="11">
        <v>2</v>
      </c>
      <c r="M2394" s="11">
        <v>4</v>
      </c>
      <c r="N2394" s="11">
        <v>3</v>
      </c>
      <c r="O2394" s="11" t="s">
        <v>3338</v>
      </c>
      <c r="P2394" s="11" t="s">
        <v>3338</v>
      </c>
      <c r="Q2394" s="11" t="s">
        <v>3338</v>
      </c>
      <c r="R2394" s="11" t="s">
        <v>3338</v>
      </c>
      <c r="S2394" s="11" t="s">
        <v>3338</v>
      </c>
      <c r="T2394" s="11" t="s">
        <v>3338</v>
      </c>
      <c r="U2394" s="11" t="s">
        <v>3338</v>
      </c>
      <c r="V2394" s="11" t="s">
        <v>3338</v>
      </c>
      <c r="W2394" s="11" t="s">
        <v>3338</v>
      </c>
      <c r="X2394" s="11" t="s">
        <v>3338</v>
      </c>
      <c r="Y2394" s="11" t="s">
        <v>3338</v>
      </c>
      <c r="Z2394" s="11" t="s">
        <v>3338</v>
      </c>
      <c r="AA2394" s="11" t="s">
        <v>3338</v>
      </c>
      <c r="AB2394" s="11" t="s">
        <v>3338</v>
      </c>
      <c r="AC2394" s="11" t="s">
        <v>3338</v>
      </c>
      <c r="AD2394" s="11" t="s">
        <v>3338</v>
      </c>
      <c r="AE2394" s="11" t="s">
        <v>3338</v>
      </c>
      <c r="AF2394" s="11" t="s">
        <v>3338</v>
      </c>
      <c r="AG2394" s="11" t="s">
        <v>3338</v>
      </c>
      <c r="AH2394" s="11" t="s">
        <v>3338</v>
      </c>
      <c r="AI2394" s="11" t="s">
        <v>3338</v>
      </c>
      <c r="AJ2394" s="11" t="s">
        <v>3338</v>
      </c>
      <c r="AK2394" s="11" t="s">
        <v>3338</v>
      </c>
      <c r="AL2394" s="11" t="s">
        <v>3338</v>
      </c>
      <c r="AM2394" s="11" t="s">
        <v>3338</v>
      </c>
      <c r="AN2394" s="11" t="s">
        <v>3338</v>
      </c>
      <c r="AO2394" s="11" t="s">
        <v>3338</v>
      </c>
      <c r="AP2394" s="11" t="s">
        <v>3338</v>
      </c>
      <c r="AQ2394" s="11" t="s">
        <v>3338</v>
      </c>
      <c r="AR2394" s="11" t="s">
        <v>3338</v>
      </c>
      <c r="AS2394" s="11" t="s">
        <v>3338</v>
      </c>
      <c r="AT2394" s="11" t="s">
        <v>3338</v>
      </c>
      <c r="AU2394" s="11" t="s">
        <v>3338</v>
      </c>
      <c r="AV2394" s="11" t="s">
        <v>3338</v>
      </c>
      <c r="AW2394" s="11" t="s">
        <v>3338</v>
      </c>
      <c r="AX2394" s="11">
        <v>1981</v>
      </c>
      <c r="AY2394" s="11"/>
      <c r="AZ2394" s="11"/>
    </row>
    <row r="2395" spans="1:52" s="5" customFormat="1" x14ac:dyDescent="0.25">
      <c r="A2395" s="5" t="s">
        <v>2765</v>
      </c>
      <c r="C2395" s="11" t="s">
        <v>3338</v>
      </c>
      <c r="D2395" s="11" t="s">
        <v>3338</v>
      </c>
      <c r="E2395" s="11">
        <v>920</v>
      </c>
      <c r="F2395" s="11">
        <v>7</v>
      </c>
      <c r="G2395" s="11">
        <v>7</v>
      </c>
      <c r="H2395" s="11">
        <v>230</v>
      </c>
      <c r="I2395" s="11">
        <v>2</v>
      </c>
      <c r="J2395" s="11">
        <v>5</v>
      </c>
      <c r="K2395" s="11">
        <v>37</v>
      </c>
      <c r="L2395" s="11">
        <v>4</v>
      </c>
      <c r="M2395" s="11">
        <v>3</v>
      </c>
      <c r="N2395" s="11">
        <v>3</v>
      </c>
      <c r="O2395" s="11">
        <v>1</v>
      </c>
      <c r="P2395" s="11" t="s">
        <v>3338</v>
      </c>
      <c r="Q2395" s="11">
        <v>2</v>
      </c>
      <c r="R2395" s="11" t="s">
        <v>3338</v>
      </c>
      <c r="S2395" s="11" t="s">
        <v>3338</v>
      </c>
      <c r="T2395" s="11" t="s">
        <v>3338</v>
      </c>
      <c r="U2395" s="11" t="s">
        <v>3338</v>
      </c>
      <c r="V2395" s="11" t="s">
        <v>3338</v>
      </c>
      <c r="W2395" s="11" t="s">
        <v>3338</v>
      </c>
      <c r="X2395" s="11" t="s">
        <v>3338</v>
      </c>
      <c r="Y2395" s="11" t="s">
        <v>3338</v>
      </c>
      <c r="Z2395" s="11" t="s">
        <v>3338</v>
      </c>
      <c r="AA2395" s="11" t="s">
        <v>3338</v>
      </c>
      <c r="AB2395" s="11" t="s">
        <v>3338</v>
      </c>
      <c r="AC2395" s="11" t="s">
        <v>3338</v>
      </c>
      <c r="AD2395" s="11" t="s">
        <v>3338</v>
      </c>
      <c r="AE2395" s="11" t="s">
        <v>3338</v>
      </c>
      <c r="AF2395" s="11" t="s">
        <v>3338</v>
      </c>
      <c r="AG2395" s="11" t="s">
        <v>3338</v>
      </c>
      <c r="AH2395" s="11" t="s">
        <v>3338</v>
      </c>
      <c r="AI2395" s="11" t="s">
        <v>3338</v>
      </c>
      <c r="AJ2395" s="11" t="s">
        <v>3338</v>
      </c>
      <c r="AK2395" s="11" t="s">
        <v>3338</v>
      </c>
      <c r="AL2395" s="11" t="s">
        <v>3338</v>
      </c>
      <c r="AM2395" s="11" t="s">
        <v>3338</v>
      </c>
      <c r="AN2395" s="11" t="s">
        <v>3338</v>
      </c>
      <c r="AO2395" s="11" t="s">
        <v>3338</v>
      </c>
      <c r="AP2395" s="11" t="s">
        <v>3338</v>
      </c>
      <c r="AQ2395" s="11" t="s">
        <v>3338</v>
      </c>
      <c r="AR2395" s="11" t="s">
        <v>3338</v>
      </c>
      <c r="AS2395" s="11" t="s">
        <v>3338</v>
      </c>
      <c r="AT2395" s="11" t="s">
        <v>3338</v>
      </c>
      <c r="AU2395" s="11" t="s">
        <v>3338</v>
      </c>
      <c r="AV2395" s="11" t="s">
        <v>3338</v>
      </c>
      <c r="AW2395" s="11" t="s">
        <v>3338</v>
      </c>
      <c r="AX2395" s="11">
        <v>1221</v>
      </c>
      <c r="AY2395" s="11"/>
      <c r="AZ2395" s="11"/>
    </row>
    <row r="2396" spans="1:52" s="5" customFormat="1" x14ac:dyDescent="0.25">
      <c r="A2396" s="5" t="s">
        <v>2766</v>
      </c>
      <c r="C2396" s="11" t="s">
        <v>3338</v>
      </c>
      <c r="D2396" s="11" t="s">
        <v>3338</v>
      </c>
      <c r="E2396" s="11">
        <v>877</v>
      </c>
      <c r="F2396" s="11">
        <v>9</v>
      </c>
      <c r="G2396" s="11">
        <v>9</v>
      </c>
      <c r="H2396" s="11">
        <v>228</v>
      </c>
      <c r="I2396" s="11">
        <v>5</v>
      </c>
      <c r="J2396" s="11">
        <v>10</v>
      </c>
      <c r="K2396" s="11">
        <v>30</v>
      </c>
      <c r="L2396" s="11">
        <v>1</v>
      </c>
      <c r="M2396" s="11">
        <v>2</v>
      </c>
      <c r="N2396" s="11">
        <v>1</v>
      </c>
      <c r="O2396" s="11" t="s">
        <v>3338</v>
      </c>
      <c r="P2396" s="11" t="s">
        <v>3338</v>
      </c>
      <c r="Q2396" s="11" t="s">
        <v>3338</v>
      </c>
      <c r="R2396" s="11" t="s">
        <v>3338</v>
      </c>
      <c r="S2396" s="11" t="s">
        <v>3338</v>
      </c>
      <c r="T2396" s="11" t="s">
        <v>3338</v>
      </c>
      <c r="U2396" s="11" t="s">
        <v>3338</v>
      </c>
      <c r="V2396" s="11" t="s">
        <v>3338</v>
      </c>
      <c r="W2396" s="11" t="s">
        <v>3338</v>
      </c>
      <c r="X2396" s="11" t="s">
        <v>3338</v>
      </c>
      <c r="Y2396" s="11" t="s">
        <v>3338</v>
      </c>
      <c r="Z2396" s="11" t="s">
        <v>3338</v>
      </c>
      <c r="AA2396" s="11" t="s">
        <v>3338</v>
      </c>
      <c r="AB2396" s="11" t="s">
        <v>3338</v>
      </c>
      <c r="AC2396" s="11" t="s">
        <v>3338</v>
      </c>
      <c r="AD2396" s="11" t="s">
        <v>3338</v>
      </c>
      <c r="AE2396" s="11" t="s">
        <v>3338</v>
      </c>
      <c r="AF2396" s="11" t="s">
        <v>3338</v>
      </c>
      <c r="AG2396" s="11" t="s">
        <v>3338</v>
      </c>
      <c r="AH2396" s="11" t="s">
        <v>3338</v>
      </c>
      <c r="AI2396" s="11" t="s">
        <v>3338</v>
      </c>
      <c r="AJ2396" s="11" t="s">
        <v>3338</v>
      </c>
      <c r="AK2396" s="11" t="s">
        <v>3338</v>
      </c>
      <c r="AL2396" s="11" t="s">
        <v>3338</v>
      </c>
      <c r="AM2396" s="11" t="s">
        <v>3338</v>
      </c>
      <c r="AN2396" s="11" t="s">
        <v>3338</v>
      </c>
      <c r="AO2396" s="11" t="s">
        <v>3338</v>
      </c>
      <c r="AP2396" s="11" t="s">
        <v>3338</v>
      </c>
      <c r="AQ2396" s="11" t="s">
        <v>3338</v>
      </c>
      <c r="AR2396" s="11" t="s">
        <v>3338</v>
      </c>
      <c r="AS2396" s="11" t="s">
        <v>3338</v>
      </c>
      <c r="AT2396" s="11" t="s">
        <v>3338</v>
      </c>
      <c r="AU2396" s="11" t="s">
        <v>3338</v>
      </c>
      <c r="AV2396" s="11" t="s">
        <v>3338</v>
      </c>
      <c r="AW2396" s="11" t="s">
        <v>3338</v>
      </c>
      <c r="AX2396" s="11">
        <v>1172</v>
      </c>
      <c r="AY2396" s="11"/>
      <c r="AZ2396" s="11"/>
    </row>
    <row r="2397" spans="1:52" s="5" customFormat="1" x14ac:dyDescent="0.25">
      <c r="A2397" s="5" t="s">
        <v>2767</v>
      </c>
      <c r="C2397" s="11" t="s">
        <v>3338</v>
      </c>
      <c r="D2397" s="11" t="s">
        <v>3338</v>
      </c>
      <c r="E2397" s="11">
        <v>372</v>
      </c>
      <c r="F2397" s="11">
        <v>4</v>
      </c>
      <c r="G2397" s="11">
        <v>1</v>
      </c>
      <c r="H2397" s="11">
        <v>87</v>
      </c>
      <c r="I2397" s="11">
        <v>3</v>
      </c>
      <c r="J2397" s="11">
        <v>2</v>
      </c>
      <c r="K2397" s="11">
        <v>14</v>
      </c>
      <c r="L2397" s="11">
        <v>1</v>
      </c>
      <c r="M2397" s="11" t="s">
        <v>3338</v>
      </c>
      <c r="N2397" s="11">
        <v>2</v>
      </c>
      <c r="O2397" s="11" t="s">
        <v>3338</v>
      </c>
      <c r="P2397" s="11" t="s">
        <v>3338</v>
      </c>
      <c r="Q2397" s="11" t="s">
        <v>3338</v>
      </c>
      <c r="R2397" s="11" t="s">
        <v>3338</v>
      </c>
      <c r="S2397" s="11" t="s">
        <v>3338</v>
      </c>
      <c r="T2397" s="11" t="s">
        <v>3338</v>
      </c>
      <c r="U2397" s="11" t="s">
        <v>3338</v>
      </c>
      <c r="V2397" s="11" t="s">
        <v>3338</v>
      </c>
      <c r="W2397" s="11" t="s">
        <v>3338</v>
      </c>
      <c r="X2397" s="11" t="s">
        <v>3338</v>
      </c>
      <c r="Y2397" s="11" t="s">
        <v>3338</v>
      </c>
      <c r="Z2397" s="11" t="s">
        <v>3338</v>
      </c>
      <c r="AA2397" s="11" t="s">
        <v>3338</v>
      </c>
      <c r="AB2397" s="11" t="s">
        <v>3338</v>
      </c>
      <c r="AC2397" s="11" t="s">
        <v>3338</v>
      </c>
      <c r="AD2397" s="11" t="s">
        <v>3338</v>
      </c>
      <c r="AE2397" s="11" t="s">
        <v>3338</v>
      </c>
      <c r="AF2397" s="11" t="s">
        <v>3338</v>
      </c>
      <c r="AG2397" s="11" t="s">
        <v>3338</v>
      </c>
      <c r="AH2397" s="11" t="s">
        <v>3338</v>
      </c>
      <c r="AI2397" s="11" t="s">
        <v>3338</v>
      </c>
      <c r="AJ2397" s="11" t="s">
        <v>3338</v>
      </c>
      <c r="AK2397" s="11" t="s">
        <v>3338</v>
      </c>
      <c r="AL2397" s="11" t="s">
        <v>3338</v>
      </c>
      <c r="AM2397" s="11" t="s">
        <v>3338</v>
      </c>
      <c r="AN2397" s="11" t="s">
        <v>3338</v>
      </c>
      <c r="AO2397" s="11" t="s">
        <v>3338</v>
      </c>
      <c r="AP2397" s="11" t="s">
        <v>3338</v>
      </c>
      <c r="AQ2397" s="11" t="s">
        <v>3338</v>
      </c>
      <c r="AR2397" s="11" t="s">
        <v>3338</v>
      </c>
      <c r="AS2397" s="11" t="s">
        <v>3338</v>
      </c>
      <c r="AT2397" s="11" t="s">
        <v>3338</v>
      </c>
      <c r="AU2397" s="11" t="s">
        <v>3338</v>
      </c>
      <c r="AV2397" s="11" t="s">
        <v>3338</v>
      </c>
      <c r="AW2397" s="11" t="s">
        <v>3338</v>
      </c>
      <c r="AX2397" s="11">
        <v>486</v>
      </c>
      <c r="AY2397" s="11"/>
      <c r="AZ2397" s="11"/>
    </row>
    <row r="2398" spans="1:52" s="5" customFormat="1" x14ac:dyDescent="0.25">
      <c r="A2398" s="5" t="s">
        <v>2768</v>
      </c>
      <c r="C2398" s="11" t="s">
        <v>3338</v>
      </c>
      <c r="D2398" s="11" t="s">
        <v>3338</v>
      </c>
      <c r="E2398" s="11">
        <v>338</v>
      </c>
      <c r="F2398" s="11" t="s">
        <v>3338</v>
      </c>
      <c r="G2398" s="11">
        <v>5</v>
      </c>
      <c r="H2398" s="11">
        <v>80</v>
      </c>
      <c r="I2398" s="11" t="s">
        <v>3338</v>
      </c>
      <c r="J2398" s="11" t="s">
        <v>3338</v>
      </c>
      <c r="K2398" s="11">
        <v>19</v>
      </c>
      <c r="L2398" s="11" t="s">
        <v>3338</v>
      </c>
      <c r="M2398" s="11" t="s">
        <v>3338</v>
      </c>
      <c r="N2398" s="11" t="s">
        <v>3338</v>
      </c>
      <c r="O2398" s="11" t="s">
        <v>3338</v>
      </c>
      <c r="P2398" s="11">
        <v>1</v>
      </c>
      <c r="Q2398" s="11" t="s">
        <v>3338</v>
      </c>
      <c r="R2398" s="11" t="s">
        <v>3338</v>
      </c>
      <c r="S2398" s="11" t="s">
        <v>3338</v>
      </c>
      <c r="T2398" s="11" t="s">
        <v>3338</v>
      </c>
      <c r="U2398" s="11" t="s">
        <v>3338</v>
      </c>
      <c r="V2398" s="11" t="s">
        <v>3338</v>
      </c>
      <c r="W2398" s="11" t="s">
        <v>3338</v>
      </c>
      <c r="X2398" s="11" t="s">
        <v>3338</v>
      </c>
      <c r="Y2398" s="11" t="s">
        <v>3338</v>
      </c>
      <c r="Z2398" s="11" t="s">
        <v>3338</v>
      </c>
      <c r="AA2398" s="11" t="s">
        <v>3338</v>
      </c>
      <c r="AB2398" s="11" t="s">
        <v>3338</v>
      </c>
      <c r="AC2398" s="11" t="s">
        <v>3338</v>
      </c>
      <c r="AD2398" s="11" t="s">
        <v>3338</v>
      </c>
      <c r="AE2398" s="11" t="s">
        <v>3338</v>
      </c>
      <c r="AF2398" s="11" t="s">
        <v>3338</v>
      </c>
      <c r="AG2398" s="11" t="s">
        <v>3338</v>
      </c>
      <c r="AH2398" s="11" t="s">
        <v>3338</v>
      </c>
      <c r="AI2398" s="11" t="s">
        <v>3338</v>
      </c>
      <c r="AJ2398" s="11" t="s">
        <v>3338</v>
      </c>
      <c r="AK2398" s="11" t="s">
        <v>3338</v>
      </c>
      <c r="AL2398" s="11" t="s">
        <v>3338</v>
      </c>
      <c r="AM2398" s="11" t="s">
        <v>3338</v>
      </c>
      <c r="AN2398" s="11" t="s">
        <v>3338</v>
      </c>
      <c r="AO2398" s="11" t="s">
        <v>3338</v>
      </c>
      <c r="AP2398" s="11" t="s">
        <v>3338</v>
      </c>
      <c r="AQ2398" s="11" t="s">
        <v>3338</v>
      </c>
      <c r="AR2398" s="11" t="s">
        <v>3338</v>
      </c>
      <c r="AS2398" s="11" t="s">
        <v>3338</v>
      </c>
      <c r="AT2398" s="11" t="s">
        <v>3338</v>
      </c>
      <c r="AU2398" s="11" t="s">
        <v>3338</v>
      </c>
      <c r="AV2398" s="11" t="s">
        <v>3338</v>
      </c>
      <c r="AW2398" s="11" t="s">
        <v>3338</v>
      </c>
      <c r="AX2398" s="11">
        <v>443</v>
      </c>
      <c r="AY2398" s="11"/>
      <c r="AZ2398" s="11"/>
    </row>
    <row r="2399" spans="1:52" s="5" customFormat="1" x14ac:dyDescent="0.25">
      <c r="A2399" s="5" t="s">
        <v>2770</v>
      </c>
      <c r="C2399" s="11" t="s">
        <v>3338</v>
      </c>
      <c r="D2399" s="11" t="s">
        <v>3338</v>
      </c>
      <c r="E2399" s="11" t="s">
        <v>3338</v>
      </c>
      <c r="F2399" s="11">
        <v>1</v>
      </c>
      <c r="G2399" s="11" t="s">
        <v>3338</v>
      </c>
      <c r="H2399" s="11" t="s">
        <v>3338</v>
      </c>
      <c r="I2399" s="11" t="s">
        <v>3338</v>
      </c>
      <c r="J2399" s="11" t="s">
        <v>3338</v>
      </c>
      <c r="K2399" s="11" t="s">
        <v>3338</v>
      </c>
      <c r="L2399" s="11" t="s">
        <v>3338</v>
      </c>
      <c r="M2399" s="11" t="s">
        <v>3338</v>
      </c>
      <c r="N2399" s="11" t="s">
        <v>3338</v>
      </c>
      <c r="O2399" s="11" t="s">
        <v>3338</v>
      </c>
      <c r="P2399" s="11" t="s">
        <v>3338</v>
      </c>
      <c r="Q2399" s="11" t="s">
        <v>3338</v>
      </c>
      <c r="R2399" s="11" t="s">
        <v>3338</v>
      </c>
      <c r="S2399" s="11" t="s">
        <v>3338</v>
      </c>
      <c r="T2399" s="11" t="s">
        <v>3338</v>
      </c>
      <c r="U2399" s="11" t="s">
        <v>3338</v>
      </c>
      <c r="V2399" s="11" t="s">
        <v>3338</v>
      </c>
      <c r="W2399" s="11" t="s">
        <v>3338</v>
      </c>
      <c r="X2399" s="11" t="s">
        <v>3338</v>
      </c>
      <c r="Y2399" s="11" t="s">
        <v>3338</v>
      </c>
      <c r="Z2399" s="11" t="s">
        <v>3338</v>
      </c>
      <c r="AA2399" s="11" t="s">
        <v>3338</v>
      </c>
      <c r="AB2399" s="11" t="s">
        <v>3338</v>
      </c>
      <c r="AC2399" s="11" t="s">
        <v>3338</v>
      </c>
      <c r="AD2399" s="11" t="s">
        <v>3338</v>
      </c>
      <c r="AE2399" s="11" t="s">
        <v>3338</v>
      </c>
      <c r="AF2399" s="11" t="s">
        <v>3338</v>
      </c>
      <c r="AG2399" s="11" t="s">
        <v>3338</v>
      </c>
      <c r="AH2399" s="11" t="s">
        <v>3338</v>
      </c>
      <c r="AI2399" s="11" t="s">
        <v>3338</v>
      </c>
      <c r="AJ2399" s="11" t="s">
        <v>3338</v>
      </c>
      <c r="AK2399" s="11" t="s">
        <v>3338</v>
      </c>
      <c r="AL2399" s="11" t="s">
        <v>3338</v>
      </c>
      <c r="AM2399" s="11" t="s">
        <v>3338</v>
      </c>
      <c r="AN2399" s="11" t="s">
        <v>3338</v>
      </c>
      <c r="AO2399" s="11" t="s">
        <v>3338</v>
      </c>
      <c r="AP2399" s="11" t="s">
        <v>3338</v>
      </c>
      <c r="AQ2399" s="11" t="s">
        <v>3338</v>
      </c>
      <c r="AR2399" s="11" t="s">
        <v>3338</v>
      </c>
      <c r="AS2399" s="11" t="s">
        <v>3338</v>
      </c>
      <c r="AT2399" s="11" t="s">
        <v>3338</v>
      </c>
      <c r="AU2399" s="11" t="s">
        <v>3338</v>
      </c>
      <c r="AV2399" s="11" t="s">
        <v>3338</v>
      </c>
      <c r="AW2399" s="11" t="s">
        <v>3338</v>
      </c>
      <c r="AX2399" s="11">
        <v>1</v>
      </c>
      <c r="AY2399" s="11"/>
      <c r="AZ2399" s="11"/>
    </row>
    <row r="2400" spans="1:52" s="5" customFormat="1" x14ac:dyDescent="0.25">
      <c r="A2400" s="5" t="s">
        <v>2771</v>
      </c>
      <c r="C2400" s="11" t="s">
        <v>3338</v>
      </c>
      <c r="D2400" s="11" t="s">
        <v>3338</v>
      </c>
      <c r="E2400" s="11">
        <v>12</v>
      </c>
      <c r="F2400" s="11" t="s">
        <v>3338</v>
      </c>
      <c r="G2400" s="11" t="s">
        <v>3338</v>
      </c>
      <c r="H2400" s="11">
        <v>6</v>
      </c>
      <c r="I2400" s="11">
        <v>1</v>
      </c>
      <c r="J2400" s="11" t="s">
        <v>3338</v>
      </c>
      <c r="K2400" s="11" t="s">
        <v>3338</v>
      </c>
      <c r="L2400" s="11" t="s">
        <v>3338</v>
      </c>
      <c r="M2400" s="11" t="s">
        <v>3338</v>
      </c>
      <c r="N2400" s="11" t="s">
        <v>3338</v>
      </c>
      <c r="O2400" s="11" t="s">
        <v>3338</v>
      </c>
      <c r="P2400" s="11" t="s">
        <v>3338</v>
      </c>
      <c r="Q2400" s="11" t="s">
        <v>3338</v>
      </c>
      <c r="R2400" s="11" t="s">
        <v>3338</v>
      </c>
      <c r="S2400" s="11" t="s">
        <v>3338</v>
      </c>
      <c r="T2400" s="11" t="s">
        <v>3338</v>
      </c>
      <c r="U2400" s="11" t="s">
        <v>3338</v>
      </c>
      <c r="V2400" s="11" t="s">
        <v>3338</v>
      </c>
      <c r="W2400" s="11" t="s">
        <v>3338</v>
      </c>
      <c r="X2400" s="11" t="s">
        <v>3338</v>
      </c>
      <c r="Y2400" s="11" t="s">
        <v>3338</v>
      </c>
      <c r="Z2400" s="11" t="s">
        <v>3338</v>
      </c>
      <c r="AA2400" s="11" t="s">
        <v>3338</v>
      </c>
      <c r="AB2400" s="11" t="s">
        <v>3338</v>
      </c>
      <c r="AC2400" s="11" t="s">
        <v>3338</v>
      </c>
      <c r="AD2400" s="11" t="s">
        <v>3338</v>
      </c>
      <c r="AE2400" s="11" t="s">
        <v>3338</v>
      </c>
      <c r="AF2400" s="11" t="s">
        <v>3338</v>
      </c>
      <c r="AG2400" s="11" t="s">
        <v>3338</v>
      </c>
      <c r="AH2400" s="11" t="s">
        <v>3338</v>
      </c>
      <c r="AI2400" s="11" t="s">
        <v>3338</v>
      </c>
      <c r="AJ2400" s="11" t="s">
        <v>3338</v>
      </c>
      <c r="AK2400" s="11" t="s">
        <v>3338</v>
      </c>
      <c r="AL2400" s="11" t="s">
        <v>3338</v>
      </c>
      <c r="AM2400" s="11" t="s">
        <v>3338</v>
      </c>
      <c r="AN2400" s="11" t="s">
        <v>3338</v>
      </c>
      <c r="AO2400" s="11" t="s">
        <v>3338</v>
      </c>
      <c r="AP2400" s="11" t="s">
        <v>3338</v>
      </c>
      <c r="AQ2400" s="11" t="s">
        <v>3338</v>
      </c>
      <c r="AR2400" s="11" t="s">
        <v>3338</v>
      </c>
      <c r="AS2400" s="11" t="s">
        <v>3338</v>
      </c>
      <c r="AT2400" s="11" t="s">
        <v>3338</v>
      </c>
      <c r="AU2400" s="11" t="s">
        <v>3338</v>
      </c>
      <c r="AV2400" s="11" t="s">
        <v>3338</v>
      </c>
      <c r="AW2400" s="11" t="s">
        <v>3338</v>
      </c>
      <c r="AX2400" s="11">
        <v>19</v>
      </c>
      <c r="AY2400" s="11"/>
      <c r="AZ2400" s="11"/>
    </row>
    <row r="2401" spans="1:52" s="5" customFormat="1" x14ac:dyDescent="0.25">
      <c r="A2401" s="5" t="s">
        <v>2773</v>
      </c>
      <c r="C2401" s="11" t="s">
        <v>3338</v>
      </c>
      <c r="D2401" s="11" t="s">
        <v>3338</v>
      </c>
      <c r="E2401" s="11">
        <v>18</v>
      </c>
      <c r="F2401" s="11" t="s">
        <v>3338</v>
      </c>
      <c r="G2401" s="11" t="s">
        <v>3338</v>
      </c>
      <c r="H2401" s="11">
        <v>12</v>
      </c>
      <c r="I2401" s="11" t="s">
        <v>3338</v>
      </c>
      <c r="J2401" s="11">
        <v>2</v>
      </c>
      <c r="K2401" s="11">
        <v>1</v>
      </c>
      <c r="L2401" s="11" t="s">
        <v>3338</v>
      </c>
      <c r="M2401" s="11" t="s">
        <v>3338</v>
      </c>
      <c r="N2401" s="11" t="s">
        <v>3338</v>
      </c>
      <c r="O2401" s="11" t="s">
        <v>3338</v>
      </c>
      <c r="P2401" s="11" t="s">
        <v>3338</v>
      </c>
      <c r="Q2401" s="11" t="s">
        <v>3338</v>
      </c>
      <c r="R2401" s="11" t="s">
        <v>3338</v>
      </c>
      <c r="S2401" s="11" t="s">
        <v>3338</v>
      </c>
      <c r="T2401" s="11" t="s">
        <v>3338</v>
      </c>
      <c r="U2401" s="11" t="s">
        <v>3338</v>
      </c>
      <c r="V2401" s="11" t="s">
        <v>3338</v>
      </c>
      <c r="W2401" s="11" t="s">
        <v>3338</v>
      </c>
      <c r="X2401" s="11" t="s">
        <v>3338</v>
      </c>
      <c r="Y2401" s="11" t="s">
        <v>3338</v>
      </c>
      <c r="Z2401" s="11" t="s">
        <v>3338</v>
      </c>
      <c r="AA2401" s="11" t="s">
        <v>3338</v>
      </c>
      <c r="AB2401" s="11" t="s">
        <v>3338</v>
      </c>
      <c r="AC2401" s="11" t="s">
        <v>3338</v>
      </c>
      <c r="AD2401" s="11" t="s">
        <v>3338</v>
      </c>
      <c r="AE2401" s="11" t="s">
        <v>3338</v>
      </c>
      <c r="AF2401" s="11" t="s">
        <v>3338</v>
      </c>
      <c r="AG2401" s="11" t="s">
        <v>3338</v>
      </c>
      <c r="AH2401" s="11" t="s">
        <v>3338</v>
      </c>
      <c r="AI2401" s="11" t="s">
        <v>3338</v>
      </c>
      <c r="AJ2401" s="11" t="s">
        <v>3338</v>
      </c>
      <c r="AK2401" s="11" t="s">
        <v>3338</v>
      </c>
      <c r="AL2401" s="11" t="s">
        <v>3338</v>
      </c>
      <c r="AM2401" s="11" t="s">
        <v>3338</v>
      </c>
      <c r="AN2401" s="11" t="s">
        <v>3338</v>
      </c>
      <c r="AO2401" s="11" t="s">
        <v>3338</v>
      </c>
      <c r="AP2401" s="11" t="s">
        <v>3338</v>
      </c>
      <c r="AQ2401" s="11" t="s">
        <v>3338</v>
      </c>
      <c r="AR2401" s="11" t="s">
        <v>3338</v>
      </c>
      <c r="AS2401" s="11" t="s">
        <v>3338</v>
      </c>
      <c r="AT2401" s="11" t="s">
        <v>3338</v>
      </c>
      <c r="AU2401" s="11" t="s">
        <v>3338</v>
      </c>
      <c r="AV2401" s="11" t="s">
        <v>3338</v>
      </c>
      <c r="AW2401" s="11" t="s">
        <v>3338</v>
      </c>
      <c r="AX2401" s="11">
        <v>33</v>
      </c>
      <c r="AY2401" s="11"/>
      <c r="AZ2401" s="11"/>
    </row>
    <row r="2402" spans="1:52" s="5" customFormat="1" x14ac:dyDescent="0.25">
      <c r="A2402" s="5" t="s">
        <v>2774</v>
      </c>
      <c r="C2402" s="11" t="s">
        <v>3338</v>
      </c>
      <c r="D2402" s="11" t="s">
        <v>3338</v>
      </c>
      <c r="E2402" s="11">
        <v>15</v>
      </c>
      <c r="F2402" s="11">
        <v>1</v>
      </c>
      <c r="G2402" s="11" t="s">
        <v>3338</v>
      </c>
      <c r="H2402" s="11">
        <v>5</v>
      </c>
      <c r="I2402" s="11" t="s">
        <v>3338</v>
      </c>
      <c r="J2402" s="11" t="s">
        <v>3338</v>
      </c>
      <c r="K2402" s="11">
        <v>2</v>
      </c>
      <c r="L2402" s="11" t="s">
        <v>3338</v>
      </c>
      <c r="M2402" s="11" t="s">
        <v>3338</v>
      </c>
      <c r="N2402" s="11" t="s">
        <v>3338</v>
      </c>
      <c r="O2402" s="11" t="s">
        <v>3338</v>
      </c>
      <c r="P2402" s="11" t="s">
        <v>3338</v>
      </c>
      <c r="Q2402" s="11" t="s">
        <v>3338</v>
      </c>
      <c r="R2402" s="11" t="s">
        <v>3338</v>
      </c>
      <c r="S2402" s="11" t="s">
        <v>3338</v>
      </c>
      <c r="T2402" s="11" t="s">
        <v>3338</v>
      </c>
      <c r="U2402" s="11" t="s">
        <v>3338</v>
      </c>
      <c r="V2402" s="11" t="s">
        <v>3338</v>
      </c>
      <c r="W2402" s="11" t="s">
        <v>3338</v>
      </c>
      <c r="X2402" s="11" t="s">
        <v>3338</v>
      </c>
      <c r="Y2402" s="11" t="s">
        <v>3338</v>
      </c>
      <c r="Z2402" s="11" t="s">
        <v>3338</v>
      </c>
      <c r="AA2402" s="11" t="s">
        <v>3338</v>
      </c>
      <c r="AB2402" s="11" t="s">
        <v>3338</v>
      </c>
      <c r="AC2402" s="11" t="s">
        <v>3338</v>
      </c>
      <c r="AD2402" s="11" t="s">
        <v>3338</v>
      </c>
      <c r="AE2402" s="11" t="s">
        <v>3338</v>
      </c>
      <c r="AF2402" s="11" t="s">
        <v>3338</v>
      </c>
      <c r="AG2402" s="11" t="s">
        <v>3338</v>
      </c>
      <c r="AH2402" s="11" t="s">
        <v>3338</v>
      </c>
      <c r="AI2402" s="11" t="s">
        <v>3338</v>
      </c>
      <c r="AJ2402" s="11" t="s">
        <v>3338</v>
      </c>
      <c r="AK2402" s="11" t="s">
        <v>3338</v>
      </c>
      <c r="AL2402" s="11" t="s">
        <v>3338</v>
      </c>
      <c r="AM2402" s="11" t="s">
        <v>3338</v>
      </c>
      <c r="AN2402" s="11" t="s">
        <v>3338</v>
      </c>
      <c r="AO2402" s="11" t="s">
        <v>3338</v>
      </c>
      <c r="AP2402" s="11" t="s">
        <v>3338</v>
      </c>
      <c r="AQ2402" s="11" t="s">
        <v>3338</v>
      </c>
      <c r="AR2402" s="11" t="s">
        <v>3338</v>
      </c>
      <c r="AS2402" s="11" t="s">
        <v>3338</v>
      </c>
      <c r="AT2402" s="11" t="s">
        <v>3338</v>
      </c>
      <c r="AU2402" s="11" t="s">
        <v>3338</v>
      </c>
      <c r="AV2402" s="11" t="s">
        <v>3338</v>
      </c>
      <c r="AW2402" s="11" t="s">
        <v>3338</v>
      </c>
      <c r="AX2402" s="11">
        <v>23</v>
      </c>
      <c r="AY2402" s="11"/>
      <c r="AZ2402" s="11"/>
    </row>
    <row r="2403" spans="1:52" s="5" customFormat="1" x14ac:dyDescent="0.25">
      <c r="A2403" s="5" t="s">
        <v>2778</v>
      </c>
      <c r="C2403" s="11" t="s">
        <v>3338</v>
      </c>
      <c r="D2403" s="11" t="s">
        <v>3338</v>
      </c>
      <c r="E2403" s="11">
        <v>223</v>
      </c>
      <c r="F2403" s="11">
        <v>3</v>
      </c>
      <c r="G2403" s="11">
        <v>7</v>
      </c>
      <c r="H2403" s="11">
        <v>97</v>
      </c>
      <c r="I2403" s="11">
        <v>2</v>
      </c>
      <c r="J2403" s="11">
        <v>4</v>
      </c>
      <c r="K2403" s="11">
        <v>26</v>
      </c>
      <c r="L2403" s="11">
        <v>1</v>
      </c>
      <c r="M2403" s="11" t="s">
        <v>3338</v>
      </c>
      <c r="N2403" s="11">
        <v>1</v>
      </c>
      <c r="O2403" s="11" t="s">
        <v>3338</v>
      </c>
      <c r="P2403" s="11" t="s">
        <v>3338</v>
      </c>
      <c r="Q2403" s="11" t="s">
        <v>3338</v>
      </c>
      <c r="R2403" s="11" t="s">
        <v>3338</v>
      </c>
      <c r="S2403" s="11" t="s">
        <v>3338</v>
      </c>
      <c r="T2403" s="11" t="s">
        <v>3338</v>
      </c>
      <c r="U2403" s="11" t="s">
        <v>3338</v>
      </c>
      <c r="V2403" s="11" t="s">
        <v>3338</v>
      </c>
      <c r="W2403" s="11" t="s">
        <v>3338</v>
      </c>
      <c r="X2403" s="11" t="s">
        <v>3338</v>
      </c>
      <c r="Y2403" s="11" t="s">
        <v>3338</v>
      </c>
      <c r="Z2403" s="11" t="s">
        <v>3338</v>
      </c>
      <c r="AA2403" s="11" t="s">
        <v>3338</v>
      </c>
      <c r="AB2403" s="11" t="s">
        <v>3338</v>
      </c>
      <c r="AC2403" s="11" t="s">
        <v>3338</v>
      </c>
      <c r="AD2403" s="11" t="s">
        <v>3338</v>
      </c>
      <c r="AE2403" s="11" t="s">
        <v>3338</v>
      </c>
      <c r="AF2403" s="11" t="s">
        <v>3338</v>
      </c>
      <c r="AG2403" s="11" t="s">
        <v>3338</v>
      </c>
      <c r="AH2403" s="11" t="s">
        <v>3338</v>
      </c>
      <c r="AI2403" s="11" t="s">
        <v>3338</v>
      </c>
      <c r="AJ2403" s="11" t="s">
        <v>3338</v>
      </c>
      <c r="AK2403" s="11" t="s">
        <v>3338</v>
      </c>
      <c r="AL2403" s="11" t="s">
        <v>3338</v>
      </c>
      <c r="AM2403" s="11" t="s">
        <v>3338</v>
      </c>
      <c r="AN2403" s="11" t="s">
        <v>3338</v>
      </c>
      <c r="AO2403" s="11" t="s">
        <v>3338</v>
      </c>
      <c r="AP2403" s="11" t="s">
        <v>3338</v>
      </c>
      <c r="AQ2403" s="11" t="s">
        <v>3338</v>
      </c>
      <c r="AR2403" s="11" t="s">
        <v>3338</v>
      </c>
      <c r="AS2403" s="11" t="s">
        <v>3338</v>
      </c>
      <c r="AT2403" s="11" t="s">
        <v>3338</v>
      </c>
      <c r="AU2403" s="11" t="s">
        <v>3338</v>
      </c>
      <c r="AV2403" s="11" t="s">
        <v>3338</v>
      </c>
      <c r="AW2403" s="11" t="s">
        <v>3338</v>
      </c>
      <c r="AX2403" s="11">
        <v>364</v>
      </c>
      <c r="AY2403" s="11"/>
      <c r="AZ2403" s="11"/>
    </row>
    <row r="2404" spans="1:52" s="5" customFormat="1" x14ac:dyDescent="0.25">
      <c r="A2404" s="5" t="s">
        <v>2780</v>
      </c>
      <c r="C2404" s="11" t="s">
        <v>3338</v>
      </c>
      <c r="D2404" s="11" t="s">
        <v>3338</v>
      </c>
      <c r="E2404" s="11">
        <v>443</v>
      </c>
      <c r="F2404" s="11">
        <v>5</v>
      </c>
      <c r="G2404" s="11">
        <v>5</v>
      </c>
      <c r="H2404" s="11">
        <v>172</v>
      </c>
      <c r="I2404" s="11" t="s">
        <v>3338</v>
      </c>
      <c r="J2404" s="11">
        <v>7</v>
      </c>
      <c r="K2404" s="11">
        <v>41</v>
      </c>
      <c r="L2404" s="11">
        <v>2</v>
      </c>
      <c r="M2404" s="11" t="s">
        <v>3338</v>
      </c>
      <c r="N2404" s="11">
        <v>2</v>
      </c>
      <c r="O2404" s="11" t="s">
        <v>3338</v>
      </c>
      <c r="P2404" s="11" t="s">
        <v>3338</v>
      </c>
      <c r="Q2404" s="11">
        <v>1</v>
      </c>
      <c r="R2404" s="11" t="s">
        <v>3338</v>
      </c>
      <c r="S2404" s="11" t="s">
        <v>3338</v>
      </c>
      <c r="T2404" s="11" t="s">
        <v>3338</v>
      </c>
      <c r="U2404" s="11" t="s">
        <v>3338</v>
      </c>
      <c r="V2404" s="11" t="s">
        <v>3338</v>
      </c>
      <c r="W2404" s="11" t="s">
        <v>3338</v>
      </c>
      <c r="X2404" s="11" t="s">
        <v>3338</v>
      </c>
      <c r="Y2404" s="11" t="s">
        <v>3338</v>
      </c>
      <c r="Z2404" s="11" t="s">
        <v>3338</v>
      </c>
      <c r="AA2404" s="11" t="s">
        <v>3338</v>
      </c>
      <c r="AB2404" s="11" t="s">
        <v>3338</v>
      </c>
      <c r="AC2404" s="11" t="s">
        <v>3338</v>
      </c>
      <c r="AD2404" s="11" t="s">
        <v>3338</v>
      </c>
      <c r="AE2404" s="11" t="s">
        <v>3338</v>
      </c>
      <c r="AF2404" s="11" t="s">
        <v>3338</v>
      </c>
      <c r="AG2404" s="11" t="s">
        <v>3338</v>
      </c>
      <c r="AH2404" s="11" t="s">
        <v>3338</v>
      </c>
      <c r="AI2404" s="11" t="s">
        <v>3338</v>
      </c>
      <c r="AJ2404" s="11" t="s">
        <v>3338</v>
      </c>
      <c r="AK2404" s="11" t="s">
        <v>3338</v>
      </c>
      <c r="AL2404" s="11" t="s">
        <v>3338</v>
      </c>
      <c r="AM2404" s="11" t="s">
        <v>3338</v>
      </c>
      <c r="AN2404" s="11" t="s">
        <v>3338</v>
      </c>
      <c r="AO2404" s="11" t="s">
        <v>3338</v>
      </c>
      <c r="AP2404" s="11" t="s">
        <v>3338</v>
      </c>
      <c r="AQ2404" s="11" t="s">
        <v>3338</v>
      </c>
      <c r="AR2404" s="11" t="s">
        <v>3338</v>
      </c>
      <c r="AS2404" s="11" t="s">
        <v>3338</v>
      </c>
      <c r="AT2404" s="11" t="s">
        <v>3338</v>
      </c>
      <c r="AU2404" s="11" t="s">
        <v>3338</v>
      </c>
      <c r="AV2404" s="11" t="s">
        <v>3338</v>
      </c>
      <c r="AW2404" s="11" t="s">
        <v>3338</v>
      </c>
      <c r="AX2404" s="11">
        <v>678</v>
      </c>
      <c r="AY2404" s="11"/>
      <c r="AZ2404" s="11"/>
    </row>
    <row r="2405" spans="1:52" s="5" customFormat="1" x14ac:dyDescent="0.25">
      <c r="A2405" s="5" t="s">
        <v>2781</v>
      </c>
      <c r="C2405" s="11" t="s">
        <v>3338</v>
      </c>
      <c r="D2405" s="11" t="s">
        <v>3338</v>
      </c>
      <c r="E2405" s="11">
        <v>183</v>
      </c>
      <c r="F2405" s="11">
        <v>3</v>
      </c>
      <c r="G2405" s="11">
        <v>2</v>
      </c>
      <c r="H2405" s="11">
        <v>61</v>
      </c>
      <c r="I2405" s="11">
        <v>3</v>
      </c>
      <c r="J2405" s="11">
        <v>3</v>
      </c>
      <c r="K2405" s="11">
        <v>17</v>
      </c>
      <c r="L2405" s="11" t="s">
        <v>3338</v>
      </c>
      <c r="M2405" s="11">
        <v>3</v>
      </c>
      <c r="N2405" s="11">
        <v>1</v>
      </c>
      <c r="O2405" s="11" t="s">
        <v>3338</v>
      </c>
      <c r="P2405" s="11" t="s">
        <v>3338</v>
      </c>
      <c r="Q2405" s="11" t="s">
        <v>3338</v>
      </c>
      <c r="R2405" s="11" t="s">
        <v>3338</v>
      </c>
      <c r="S2405" s="11" t="s">
        <v>3338</v>
      </c>
      <c r="T2405" s="11" t="s">
        <v>3338</v>
      </c>
      <c r="U2405" s="11" t="s">
        <v>3338</v>
      </c>
      <c r="V2405" s="11" t="s">
        <v>3338</v>
      </c>
      <c r="W2405" s="11" t="s">
        <v>3338</v>
      </c>
      <c r="X2405" s="11" t="s">
        <v>3338</v>
      </c>
      <c r="Y2405" s="11" t="s">
        <v>3338</v>
      </c>
      <c r="Z2405" s="11" t="s">
        <v>3338</v>
      </c>
      <c r="AA2405" s="11" t="s">
        <v>3338</v>
      </c>
      <c r="AB2405" s="11" t="s">
        <v>3338</v>
      </c>
      <c r="AC2405" s="11" t="s">
        <v>3338</v>
      </c>
      <c r="AD2405" s="11" t="s">
        <v>3338</v>
      </c>
      <c r="AE2405" s="11" t="s">
        <v>3338</v>
      </c>
      <c r="AF2405" s="11" t="s">
        <v>3338</v>
      </c>
      <c r="AG2405" s="11" t="s">
        <v>3338</v>
      </c>
      <c r="AH2405" s="11" t="s">
        <v>3338</v>
      </c>
      <c r="AI2405" s="11" t="s">
        <v>3338</v>
      </c>
      <c r="AJ2405" s="11" t="s">
        <v>3338</v>
      </c>
      <c r="AK2405" s="11" t="s">
        <v>3338</v>
      </c>
      <c r="AL2405" s="11" t="s">
        <v>3338</v>
      </c>
      <c r="AM2405" s="11" t="s">
        <v>3338</v>
      </c>
      <c r="AN2405" s="11" t="s">
        <v>3338</v>
      </c>
      <c r="AO2405" s="11" t="s">
        <v>3338</v>
      </c>
      <c r="AP2405" s="11" t="s">
        <v>3338</v>
      </c>
      <c r="AQ2405" s="11" t="s">
        <v>3338</v>
      </c>
      <c r="AR2405" s="11" t="s">
        <v>3338</v>
      </c>
      <c r="AS2405" s="11" t="s">
        <v>3338</v>
      </c>
      <c r="AT2405" s="11" t="s">
        <v>3338</v>
      </c>
      <c r="AU2405" s="11" t="s">
        <v>3338</v>
      </c>
      <c r="AV2405" s="11" t="s">
        <v>3338</v>
      </c>
      <c r="AW2405" s="11" t="s">
        <v>3338</v>
      </c>
      <c r="AX2405" s="11">
        <v>276</v>
      </c>
      <c r="AY2405" s="11"/>
      <c r="AZ2405" s="11"/>
    </row>
    <row r="2406" spans="1:52" s="5" customFormat="1" x14ac:dyDescent="0.25">
      <c r="A2406" s="5" t="s">
        <v>2782</v>
      </c>
      <c r="C2406" s="11" t="s">
        <v>3338</v>
      </c>
      <c r="D2406" s="11" t="s">
        <v>3338</v>
      </c>
      <c r="E2406" s="11">
        <v>154</v>
      </c>
      <c r="F2406" s="11">
        <v>7</v>
      </c>
      <c r="G2406" s="11">
        <v>4</v>
      </c>
      <c r="H2406" s="11">
        <v>61</v>
      </c>
      <c r="I2406" s="11">
        <v>1</v>
      </c>
      <c r="J2406" s="11" t="s">
        <v>3338</v>
      </c>
      <c r="K2406" s="11">
        <v>10</v>
      </c>
      <c r="L2406" s="11" t="s">
        <v>3338</v>
      </c>
      <c r="M2406" s="11" t="s">
        <v>3338</v>
      </c>
      <c r="N2406" s="11" t="s">
        <v>3338</v>
      </c>
      <c r="O2406" s="11" t="s">
        <v>3338</v>
      </c>
      <c r="P2406" s="11" t="s">
        <v>3338</v>
      </c>
      <c r="Q2406" s="11" t="s">
        <v>3338</v>
      </c>
      <c r="R2406" s="11" t="s">
        <v>3338</v>
      </c>
      <c r="S2406" s="11" t="s">
        <v>3338</v>
      </c>
      <c r="T2406" s="11" t="s">
        <v>3338</v>
      </c>
      <c r="U2406" s="11" t="s">
        <v>3338</v>
      </c>
      <c r="V2406" s="11" t="s">
        <v>3338</v>
      </c>
      <c r="W2406" s="11" t="s">
        <v>3338</v>
      </c>
      <c r="X2406" s="11" t="s">
        <v>3338</v>
      </c>
      <c r="Y2406" s="11" t="s">
        <v>3338</v>
      </c>
      <c r="Z2406" s="11" t="s">
        <v>3338</v>
      </c>
      <c r="AA2406" s="11" t="s">
        <v>3338</v>
      </c>
      <c r="AB2406" s="11" t="s">
        <v>3338</v>
      </c>
      <c r="AC2406" s="11" t="s">
        <v>3338</v>
      </c>
      <c r="AD2406" s="11" t="s">
        <v>3338</v>
      </c>
      <c r="AE2406" s="11" t="s">
        <v>3338</v>
      </c>
      <c r="AF2406" s="11" t="s">
        <v>3338</v>
      </c>
      <c r="AG2406" s="11" t="s">
        <v>3338</v>
      </c>
      <c r="AH2406" s="11" t="s">
        <v>3338</v>
      </c>
      <c r="AI2406" s="11" t="s">
        <v>3338</v>
      </c>
      <c r="AJ2406" s="11" t="s">
        <v>3338</v>
      </c>
      <c r="AK2406" s="11" t="s">
        <v>3338</v>
      </c>
      <c r="AL2406" s="11" t="s">
        <v>3338</v>
      </c>
      <c r="AM2406" s="11" t="s">
        <v>3338</v>
      </c>
      <c r="AN2406" s="11" t="s">
        <v>3338</v>
      </c>
      <c r="AO2406" s="11" t="s">
        <v>3338</v>
      </c>
      <c r="AP2406" s="11" t="s">
        <v>3338</v>
      </c>
      <c r="AQ2406" s="11" t="s">
        <v>3338</v>
      </c>
      <c r="AR2406" s="11" t="s">
        <v>3338</v>
      </c>
      <c r="AS2406" s="11" t="s">
        <v>3338</v>
      </c>
      <c r="AT2406" s="11" t="s">
        <v>3338</v>
      </c>
      <c r="AU2406" s="11" t="s">
        <v>3338</v>
      </c>
      <c r="AV2406" s="11" t="s">
        <v>3338</v>
      </c>
      <c r="AW2406" s="11" t="s">
        <v>3338</v>
      </c>
      <c r="AX2406" s="11">
        <v>237</v>
      </c>
      <c r="AY2406" s="11"/>
      <c r="AZ2406" s="11"/>
    </row>
    <row r="2407" spans="1:52" s="5" customFormat="1" x14ac:dyDescent="0.25">
      <c r="A2407" s="5" t="s">
        <v>2783</v>
      </c>
      <c r="C2407" s="11" t="s">
        <v>3338</v>
      </c>
      <c r="D2407" s="11" t="s">
        <v>3338</v>
      </c>
      <c r="E2407" s="11">
        <v>14</v>
      </c>
      <c r="F2407" s="11" t="s">
        <v>3338</v>
      </c>
      <c r="G2407" s="11">
        <v>1</v>
      </c>
      <c r="H2407" s="11">
        <v>2</v>
      </c>
      <c r="I2407" s="11" t="s">
        <v>3338</v>
      </c>
      <c r="J2407" s="11" t="s">
        <v>3338</v>
      </c>
      <c r="K2407" s="11" t="s">
        <v>3338</v>
      </c>
      <c r="L2407" s="11" t="s">
        <v>3338</v>
      </c>
      <c r="M2407" s="11">
        <v>1</v>
      </c>
      <c r="N2407" s="11" t="s">
        <v>3338</v>
      </c>
      <c r="O2407" s="11" t="s">
        <v>3338</v>
      </c>
      <c r="P2407" s="11" t="s">
        <v>3338</v>
      </c>
      <c r="Q2407" s="11" t="s">
        <v>3338</v>
      </c>
      <c r="R2407" s="11" t="s">
        <v>3338</v>
      </c>
      <c r="S2407" s="11" t="s">
        <v>3338</v>
      </c>
      <c r="T2407" s="11" t="s">
        <v>3338</v>
      </c>
      <c r="U2407" s="11" t="s">
        <v>3338</v>
      </c>
      <c r="V2407" s="11" t="s">
        <v>3338</v>
      </c>
      <c r="W2407" s="11" t="s">
        <v>3338</v>
      </c>
      <c r="X2407" s="11" t="s">
        <v>3338</v>
      </c>
      <c r="Y2407" s="11" t="s">
        <v>3338</v>
      </c>
      <c r="Z2407" s="11" t="s">
        <v>3338</v>
      </c>
      <c r="AA2407" s="11" t="s">
        <v>3338</v>
      </c>
      <c r="AB2407" s="11" t="s">
        <v>3338</v>
      </c>
      <c r="AC2407" s="11" t="s">
        <v>3338</v>
      </c>
      <c r="AD2407" s="11" t="s">
        <v>3338</v>
      </c>
      <c r="AE2407" s="11" t="s">
        <v>3338</v>
      </c>
      <c r="AF2407" s="11" t="s">
        <v>3338</v>
      </c>
      <c r="AG2407" s="11" t="s">
        <v>3338</v>
      </c>
      <c r="AH2407" s="11" t="s">
        <v>3338</v>
      </c>
      <c r="AI2407" s="11" t="s">
        <v>3338</v>
      </c>
      <c r="AJ2407" s="11" t="s">
        <v>3338</v>
      </c>
      <c r="AK2407" s="11" t="s">
        <v>3338</v>
      </c>
      <c r="AL2407" s="11" t="s">
        <v>3338</v>
      </c>
      <c r="AM2407" s="11" t="s">
        <v>3338</v>
      </c>
      <c r="AN2407" s="11" t="s">
        <v>3338</v>
      </c>
      <c r="AO2407" s="11" t="s">
        <v>3338</v>
      </c>
      <c r="AP2407" s="11" t="s">
        <v>3338</v>
      </c>
      <c r="AQ2407" s="11" t="s">
        <v>3338</v>
      </c>
      <c r="AR2407" s="11" t="s">
        <v>3338</v>
      </c>
      <c r="AS2407" s="11" t="s">
        <v>3338</v>
      </c>
      <c r="AT2407" s="11" t="s">
        <v>3338</v>
      </c>
      <c r="AU2407" s="11" t="s">
        <v>3338</v>
      </c>
      <c r="AV2407" s="11" t="s">
        <v>3338</v>
      </c>
      <c r="AW2407" s="11" t="s">
        <v>3338</v>
      </c>
      <c r="AX2407" s="11">
        <v>18</v>
      </c>
      <c r="AY2407" s="11"/>
      <c r="AZ2407" s="11"/>
    </row>
    <row r="2408" spans="1:52" s="5" customFormat="1" x14ac:dyDescent="0.25">
      <c r="A2408" s="5" t="s">
        <v>2785</v>
      </c>
      <c r="C2408" s="11" t="s">
        <v>3338</v>
      </c>
      <c r="D2408" s="11" t="s">
        <v>3338</v>
      </c>
      <c r="E2408" s="11">
        <v>1107</v>
      </c>
      <c r="F2408" s="11">
        <v>31</v>
      </c>
      <c r="G2408" s="11">
        <v>20</v>
      </c>
      <c r="H2408" s="11">
        <v>441</v>
      </c>
      <c r="I2408" s="11">
        <v>10</v>
      </c>
      <c r="J2408" s="11">
        <v>35</v>
      </c>
      <c r="K2408" s="11">
        <v>92</v>
      </c>
      <c r="L2408" s="11">
        <v>4</v>
      </c>
      <c r="M2408" s="11">
        <v>5</v>
      </c>
      <c r="N2408" s="11">
        <v>2</v>
      </c>
      <c r="O2408" s="11">
        <v>1</v>
      </c>
      <c r="P2408" s="11" t="s">
        <v>3338</v>
      </c>
      <c r="Q2408" s="11" t="s">
        <v>3338</v>
      </c>
      <c r="R2408" s="11" t="s">
        <v>3338</v>
      </c>
      <c r="S2408" s="11" t="s">
        <v>3338</v>
      </c>
      <c r="T2408" s="11">
        <v>1</v>
      </c>
      <c r="U2408" s="11" t="s">
        <v>3338</v>
      </c>
      <c r="V2408" s="11" t="s">
        <v>3338</v>
      </c>
      <c r="W2408" s="11" t="s">
        <v>3338</v>
      </c>
      <c r="X2408" s="11" t="s">
        <v>3338</v>
      </c>
      <c r="Y2408" s="11" t="s">
        <v>3338</v>
      </c>
      <c r="Z2408" s="11" t="s">
        <v>3338</v>
      </c>
      <c r="AA2408" s="11" t="s">
        <v>3338</v>
      </c>
      <c r="AB2408" s="11" t="s">
        <v>3338</v>
      </c>
      <c r="AC2408" s="11" t="s">
        <v>3338</v>
      </c>
      <c r="AD2408" s="11" t="s">
        <v>3338</v>
      </c>
      <c r="AE2408" s="11" t="s">
        <v>3338</v>
      </c>
      <c r="AF2408" s="11" t="s">
        <v>3338</v>
      </c>
      <c r="AG2408" s="11" t="s">
        <v>3338</v>
      </c>
      <c r="AH2408" s="11" t="s">
        <v>3338</v>
      </c>
      <c r="AI2408" s="11" t="s">
        <v>3338</v>
      </c>
      <c r="AJ2408" s="11" t="s">
        <v>3338</v>
      </c>
      <c r="AK2408" s="11" t="s">
        <v>3338</v>
      </c>
      <c r="AL2408" s="11" t="s">
        <v>3338</v>
      </c>
      <c r="AM2408" s="11" t="s">
        <v>3338</v>
      </c>
      <c r="AN2408" s="11" t="s">
        <v>3338</v>
      </c>
      <c r="AO2408" s="11" t="s">
        <v>3338</v>
      </c>
      <c r="AP2408" s="11" t="s">
        <v>3338</v>
      </c>
      <c r="AQ2408" s="11" t="s">
        <v>3338</v>
      </c>
      <c r="AR2408" s="11" t="s">
        <v>3338</v>
      </c>
      <c r="AS2408" s="11" t="s">
        <v>3338</v>
      </c>
      <c r="AT2408" s="11" t="s">
        <v>3338</v>
      </c>
      <c r="AU2408" s="11" t="s">
        <v>3338</v>
      </c>
      <c r="AV2408" s="11" t="s">
        <v>3338</v>
      </c>
      <c r="AW2408" s="11" t="s">
        <v>3338</v>
      </c>
      <c r="AX2408" s="11">
        <v>1749</v>
      </c>
      <c r="AY2408" s="11"/>
      <c r="AZ2408" s="11"/>
    </row>
    <row r="2409" spans="1:52" s="5" customFormat="1" x14ac:dyDescent="0.25">
      <c r="A2409" s="5" t="s">
        <v>2786</v>
      </c>
      <c r="C2409" s="11" t="s">
        <v>3338</v>
      </c>
      <c r="D2409" s="11" t="s">
        <v>3338</v>
      </c>
      <c r="E2409" s="11">
        <v>691</v>
      </c>
      <c r="F2409" s="11">
        <v>10</v>
      </c>
      <c r="G2409" s="11">
        <v>11</v>
      </c>
      <c r="H2409" s="11">
        <v>247</v>
      </c>
      <c r="I2409" s="11">
        <v>2</v>
      </c>
      <c r="J2409" s="11">
        <v>4</v>
      </c>
      <c r="K2409" s="11">
        <v>69</v>
      </c>
      <c r="L2409" s="11">
        <v>1</v>
      </c>
      <c r="M2409" s="11">
        <v>2</v>
      </c>
      <c r="N2409" s="11">
        <v>6</v>
      </c>
      <c r="O2409" s="11" t="s">
        <v>3338</v>
      </c>
      <c r="P2409" s="11" t="s">
        <v>3338</v>
      </c>
      <c r="Q2409" s="11">
        <v>1</v>
      </c>
      <c r="R2409" s="11" t="s">
        <v>3338</v>
      </c>
      <c r="S2409" s="11" t="s">
        <v>3338</v>
      </c>
      <c r="T2409" s="11" t="s">
        <v>3338</v>
      </c>
      <c r="U2409" s="11" t="s">
        <v>3338</v>
      </c>
      <c r="V2409" s="11" t="s">
        <v>3338</v>
      </c>
      <c r="W2409" s="11" t="s">
        <v>3338</v>
      </c>
      <c r="X2409" s="11" t="s">
        <v>3338</v>
      </c>
      <c r="Y2409" s="11" t="s">
        <v>3338</v>
      </c>
      <c r="Z2409" s="11" t="s">
        <v>3338</v>
      </c>
      <c r="AA2409" s="11" t="s">
        <v>3338</v>
      </c>
      <c r="AB2409" s="11" t="s">
        <v>3338</v>
      </c>
      <c r="AC2409" s="11" t="s">
        <v>3338</v>
      </c>
      <c r="AD2409" s="11" t="s">
        <v>3338</v>
      </c>
      <c r="AE2409" s="11" t="s">
        <v>3338</v>
      </c>
      <c r="AF2409" s="11" t="s">
        <v>3338</v>
      </c>
      <c r="AG2409" s="11" t="s">
        <v>3338</v>
      </c>
      <c r="AH2409" s="11" t="s">
        <v>3338</v>
      </c>
      <c r="AI2409" s="11" t="s">
        <v>3338</v>
      </c>
      <c r="AJ2409" s="11" t="s">
        <v>3338</v>
      </c>
      <c r="AK2409" s="11" t="s">
        <v>3338</v>
      </c>
      <c r="AL2409" s="11" t="s">
        <v>3338</v>
      </c>
      <c r="AM2409" s="11" t="s">
        <v>3338</v>
      </c>
      <c r="AN2409" s="11" t="s">
        <v>3338</v>
      </c>
      <c r="AO2409" s="11" t="s">
        <v>3338</v>
      </c>
      <c r="AP2409" s="11" t="s">
        <v>3338</v>
      </c>
      <c r="AQ2409" s="11" t="s">
        <v>3338</v>
      </c>
      <c r="AR2409" s="11" t="s">
        <v>3338</v>
      </c>
      <c r="AS2409" s="11" t="s">
        <v>3338</v>
      </c>
      <c r="AT2409" s="11" t="s">
        <v>3338</v>
      </c>
      <c r="AU2409" s="11" t="s">
        <v>3338</v>
      </c>
      <c r="AV2409" s="11" t="s">
        <v>3338</v>
      </c>
      <c r="AW2409" s="11" t="s">
        <v>3338</v>
      </c>
      <c r="AX2409" s="11">
        <v>1044</v>
      </c>
      <c r="AY2409" s="11"/>
      <c r="AZ2409" s="11"/>
    </row>
    <row r="2410" spans="1:52" s="5" customFormat="1" x14ac:dyDescent="0.25">
      <c r="A2410" s="5" t="s">
        <v>2787</v>
      </c>
      <c r="C2410" s="11" t="s">
        <v>3338</v>
      </c>
      <c r="D2410" s="11" t="s">
        <v>3338</v>
      </c>
      <c r="E2410" s="11">
        <v>932</v>
      </c>
      <c r="F2410" s="11">
        <v>22</v>
      </c>
      <c r="G2410" s="11">
        <v>18</v>
      </c>
      <c r="H2410" s="11">
        <v>358</v>
      </c>
      <c r="I2410" s="11">
        <v>10</v>
      </c>
      <c r="J2410" s="11">
        <v>14</v>
      </c>
      <c r="K2410" s="11">
        <v>87</v>
      </c>
      <c r="L2410" s="11">
        <v>6</v>
      </c>
      <c r="M2410" s="11">
        <v>4</v>
      </c>
      <c r="N2410" s="11">
        <v>1</v>
      </c>
      <c r="O2410" s="11" t="s">
        <v>3338</v>
      </c>
      <c r="P2410" s="11">
        <v>1</v>
      </c>
      <c r="Q2410" s="11">
        <v>1</v>
      </c>
      <c r="R2410" s="11">
        <v>1</v>
      </c>
      <c r="S2410" s="11" t="s">
        <v>3338</v>
      </c>
      <c r="T2410" s="11" t="s">
        <v>3338</v>
      </c>
      <c r="U2410" s="11" t="s">
        <v>3338</v>
      </c>
      <c r="V2410" s="11" t="s">
        <v>3338</v>
      </c>
      <c r="W2410" s="11" t="s">
        <v>3338</v>
      </c>
      <c r="X2410" s="11" t="s">
        <v>3338</v>
      </c>
      <c r="Y2410" s="11" t="s">
        <v>3338</v>
      </c>
      <c r="Z2410" s="11" t="s">
        <v>3338</v>
      </c>
      <c r="AA2410" s="11" t="s">
        <v>3338</v>
      </c>
      <c r="AB2410" s="11" t="s">
        <v>3338</v>
      </c>
      <c r="AC2410" s="11" t="s">
        <v>3338</v>
      </c>
      <c r="AD2410" s="11" t="s">
        <v>3338</v>
      </c>
      <c r="AE2410" s="11" t="s">
        <v>3338</v>
      </c>
      <c r="AF2410" s="11" t="s">
        <v>3338</v>
      </c>
      <c r="AG2410" s="11" t="s">
        <v>3338</v>
      </c>
      <c r="AH2410" s="11" t="s">
        <v>3338</v>
      </c>
      <c r="AI2410" s="11" t="s">
        <v>3338</v>
      </c>
      <c r="AJ2410" s="11" t="s">
        <v>3338</v>
      </c>
      <c r="AK2410" s="11" t="s">
        <v>3338</v>
      </c>
      <c r="AL2410" s="11" t="s">
        <v>3338</v>
      </c>
      <c r="AM2410" s="11" t="s">
        <v>3338</v>
      </c>
      <c r="AN2410" s="11" t="s">
        <v>3338</v>
      </c>
      <c r="AO2410" s="11" t="s">
        <v>3338</v>
      </c>
      <c r="AP2410" s="11" t="s">
        <v>3338</v>
      </c>
      <c r="AQ2410" s="11" t="s">
        <v>3338</v>
      </c>
      <c r="AR2410" s="11" t="s">
        <v>3338</v>
      </c>
      <c r="AS2410" s="11" t="s">
        <v>3338</v>
      </c>
      <c r="AT2410" s="11" t="s">
        <v>3338</v>
      </c>
      <c r="AU2410" s="11" t="s">
        <v>3338</v>
      </c>
      <c r="AV2410" s="11" t="s">
        <v>3338</v>
      </c>
      <c r="AW2410" s="11" t="s">
        <v>3338</v>
      </c>
      <c r="AX2410" s="11">
        <v>1455</v>
      </c>
      <c r="AY2410" s="11"/>
      <c r="AZ2410" s="11"/>
    </row>
    <row r="2411" spans="1:52" s="5" customFormat="1" x14ac:dyDescent="0.25">
      <c r="A2411" s="5" t="s">
        <v>2788</v>
      </c>
      <c r="C2411" s="11" t="s">
        <v>3338</v>
      </c>
      <c r="D2411" s="11" t="s">
        <v>3338</v>
      </c>
      <c r="E2411" s="11">
        <v>243</v>
      </c>
      <c r="F2411" s="11">
        <v>7</v>
      </c>
      <c r="G2411" s="11">
        <v>5</v>
      </c>
      <c r="H2411" s="11">
        <v>96</v>
      </c>
      <c r="I2411" s="11">
        <v>2</v>
      </c>
      <c r="J2411" s="11">
        <v>4</v>
      </c>
      <c r="K2411" s="11">
        <v>27</v>
      </c>
      <c r="L2411" s="11" t="s">
        <v>3338</v>
      </c>
      <c r="M2411" s="11" t="s">
        <v>3338</v>
      </c>
      <c r="N2411" s="11">
        <v>1</v>
      </c>
      <c r="O2411" s="11" t="s">
        <v>3338</v>
      </c>
      <c r="P2411" s="11" t="s">
        <v>3338</v>
      </c>
      <c r="Q2411" s="11">
        <v>1</v>
      </c>
      <c r="R2411" s="11" t="s">
        <v>3338</v>
      </c>
      <c r="S2411" s="11" t="s">
        <v>3338</v>
      </c>
      <c r="T2411" s="11" t="s">
        <v>3338</v>
      </c>
      <c r="U2411" s="11" t="s">
        <v>3338</v>
      </c>
      <c r="V2411" s="11" t="s">
        <v>3338</v>
      </c>
      <c r="W2411" s="11">
        <v>1</v>
      </c>
      <c r="X2411" s="11" t="s">
        <v>3338</v>
      </c>
      <c r="Y2411" s="11" t="s">
        <v>3338</v>
      </c>
      <c r="Z2411" s="11" t="s">
        <v>3338</v>
      </c>
      <c r="AA2411" s="11" t="s">
        <v>3338</v>
      </c>
      <c r="AB2411" s="11" t="s">
        <v>3338</v>
      </c>
      <c r="AC2411" s="11" t="s">
        <v>3338</v>
      </c>
      <c r="AD2411" s="11" t="s">
        <v>3338</v>
      </c>
      <c r="AE2411" s="11" t="s">
        <v>3338</v>
      </c>
      <c r="AF2411" s="11" t="s">
        <v>3338</v>
      </c>
      <c r="AG2411" s="11" t="s">
        <v>3338</v>
      </c>
      <c r="AH2411" s="11" t="s">
        <v>3338</v>
      </c>
      <c r="AI2411" s="11" t="s">
        <v>3338</v>
      </c>
      <c r="AJ2411" s="11" t="s">
        <v>3338</v>
      </c>
      <c r="AK2411" s="11" t="s">
        <v>3338</v>
      </c>
      <c r="AL2411" s="11" t="s">
        <v>3338</v>
      </c>
      <c r="AM2411" s="11" t="s">
        <v>3338</v>
      </c>
      <c r="AN2411" s="11" t="s">
        <v>3338</v>
      </c>
      <c r="AO2411" s="11" t="s">
        <v>3338</v>
      </c>
      <c r="AP2411" s="11" t="s">
        <v>3338</v>
      </c>
      <c r="AQ2411" s="11" t="s">
        <v>3338</v>
      </c>
      <c r="AR2411" s="11" t="s">
        <v>3338</v>
      </c>
      <c r="AS2411" s="11" t="s">
        <v>3338</v>
      </c>
      <c r="AT2411" s="11" t="s">
        <v>3338</v>
      </c>
      <c r="AU2411" s="11" t="s">
        <v>3338</v>
      </c>
      <c r="AV2411" s="11" t="s">
        <v>3338</v>
      </c>
      <c r="AW2411" s="11" t="s">
        <v>3338</v>
      </c>
      <c r="AX2411" s="11">
        <v>387</v>
      </c>
      <c r="AY2411" s="11"/>
      <c r="AZ2411" s="11"/>
    </row>
    <row r="2412" spans="1:52" s="5" customFormat="1" x14ac:dyDescent="0.25">
      <c r="A2412" s="5" t="s">
        <v>2789</v>
      </c>
      <c r="C2412" s="11" t="s">
        <v>3338</v>
      </c>
      <c r="D2412" s="11" t="s">
        <v>3338</v>
      </c>
      <c r="E2412" s="11">
        <v>1615</v>
      </c>
      <c r="F2412" s="11">
        <v>32</v>
      </c>
      <c r="G2412" s="11">
        <v>35</v>
      </c>
      <c r="H2412" s="11">
        <v>648</v>
      </c>
      <c r="I2412" s="11">
        <v>17</v>
      </c>
      <c r="J2412" s="11">
        <v>26</v>
      </c>
      <c r="K2412" s="11">
        <v>126</v>
      </c>
      <c r="L2412" s="11">
        <v>7</v>
      </c>
      <c r="M2412" s="11">
        <v>5</v>
      </c>
      <c r="N2412" s="11">
        <v>7</v>
      </c>
      <c r="O2412" s="11" t="s">
        <v>3338</v>
      </c>
      <c r="P2412" s="11" t="s">
        <v>3338</v>
      </c>
      <c r="Q2412" s="11" t="s">
        <v>3338</v>
      </c>
      <c r="R2412" s="11">
        <v>1</v>
      </c>
      <c r="S2412" s="11" t="s">
        <v>3338</v>
      </c>
      <c r="T2412" s="11" t="s">
        <v>3338</v>
      </c>
      <c r="U2412" s="11" t="s">
        <v>3338</v>
      </c>
      <c r="V2412" s="11">
        <v>1</v>
      </c>
      <c r="W2412" s="11" t="s">
        <v>3338</v>
      </c>
      <c r="X2412" s="11" t="s">
        <v>3338</v>
      </c>
      <c r="Y2412" s="11" t="s">
        <v>3338</v>
      </c>
      <c r="Z2412" s="11" t="s">
        <v>3338</v>
      </c>
      <c r="AA2412" s="11" t="s">
        <v>3338</v>
      </c>
      <c r="AB2412" s="11" t="s">
        <v>3338</v>
      </c>
      <c r="AC2412" s="11" t="s">
        <v>3338</v>
      </c>
      <c r="AD2412" s="11" t="s">
        <v>3338</v>
      </c>
      <c r="AE2412" s="11" t="s">
        <v>3338</v>
      </c>
      <c r="AF2412" s="11" t="s">
        <v>3338</v>
      </c>
      <c r="AG2412" s="11" t="s">
        <v>3338</v>
      </c>
      <c r="AH2412" s="11" t="s">
        <v>3338</v>
      </c>
      <c r="AI2412" s="11" t="s">
        <v>3338</v>
      </c>
      <c r="AJ2412" s="11" t="s">
        <v>3338</v>
      </c>
      <c r="AK2412" s="11" t="s">
        <v>3338</v>
      </c>
      <c r="AL2412" s="11" t="s">
        <v>3338</v>
      </c>
      <c r="AM2412" s="11" t="s">
        <v>3338</v>
      </c>
      <c r="AN2412" s="11" t="s">
        <v>3338</v>
      </c>
      <c r="AO2412" s="11" t="s">
        <v>3338</v>
      </c>
      <c r="AP2412" s="11" t="s">
        <v>3338</v>
      </c>
      <c r="AQ2412" s="11" t="s">
        <v>3338</v>
      </c>
      <c r="AR2412" s="11" t="s">
        <v>3338</v>
      </c>
      <c r="AS2412" s="11" t="s">
        <v>3338</v>
      </c>
      <c r="AT2412" s="11" t="s">
        <v>3338</v>
      </c>
      <c r="AU2412" s="11" t="s">
        <v>3338</v>
      </c>
      <c r="AV2412" s="11" t="s">
        <v>3338</v>
      </c>
      <c r="AW2412" s="11" t="s">
        <v>3338</v>
      </c>
      <c r="AX2412" s="11">
        <v>2520</v>
      </c>
      <c r="AY2412" s="11"/>
      <c r="AZ2412" s="11"/>
    </row>
    <row r="2413" spans="1:52" s="5" customFormat="1" x14ac:dyDescent="0.25">
      <c r="A2413" s="5" t="s">
        <v>2790</v>
      </c>
      <c r="C2413" s="11" t="s">
        <v>3338</v>
      </c>
      <c r="D2413" s="11" t="s">
        <v>3338</v>
      </c>
      <c r="E2413" s="11">
        <v>414</v>
      </c>
      <c r="F2413" s="11">
        <v>6</v>
      </c>
      <c r="G2413" s="11">
        <v>6</v>
      </c>
      <c r="H2413" s="11">
        <v>152</v>
      </c>
      <c r="I2413" s="11">
        <v>2</v>
      </c>
      <c r="J2413" s="11">
        <v>1</v>
      </c>
      <c r="K2413" s="11">
        <v>22</v>
      </c>
      <c r="L2413" s="11" t="s">
        <v>3338</v>
      </c>
      <c r="M2413" s="11">
        <v>1</v>
      </c>
      <c r="N2413" s="11" t="s">
        <v>3338</v>
      </c>
      <c r="O2413" s="11" t="s">
        <v>3338</v>
      </c>
      <c r="P2413" s="11" t="s">
        <v>3338</v>
      </c>
      <c r="Q2413" s="11">
        <v>1</v>
      </c>
      <c r="R2413" s="11" t="s">
        <v>3338</v>
      </c>
      <c r="S2413" s="11" t="s">
        <v>3338</v>
      </c>
      <c r="T2413" s="11" t="s">
        <v>3338</v>
      </c>
      <c r="U2413" s="11" t="s">
        <v>3338</v>
      </c>
      <c r="V2413" s="11" t="s">
        <v>3338</v>
      </c>
      <c r="W2413" s="11" t="s">
        <v>3338</v>
      </c>
      <c r="X2413" s="11" t="s">
        <v>3338</v>
      </c>
      <c r="Y2413" s="11" t="s">
        <v>3338</v>
      </c>
      <c r="Z2413" s="11" t="s">
        <v>3338</v>
      </c>
      <c r="AA2413" s="11" t="s">
        <v>3338</v>
      </c>
      <c r="AB2413" s="11" t="s">
        <v>3338</v>
      </c>
      <c r="AC2413" s="11" t="s">
        <v>3338</v>
      </c>
      <c r="AD2413" s="11" t="s">
        <v>3338</v>
      </c>
      <c r="AE2413" s="11" t="s">
        <v>3338</v>
      </c>
      <c r="AF2413" s="11" t="s">
        <v>3338</v>
      </c>
      <c r="AG2413" s="11" t="s">
        <v>3338</v>
      </c>
      <c r="AH2413" s="11" t="s">
        <v>3338</v>
      </c>
      <c r="AI2413" s="11" t="s">
        <v>3338</v>
      </c>
      <c r="AJ2413" s="11" t="s">
        <v>3338</v>
      </c>
      <c r="AK2413" s="11" t="s">
        <v>3338</v>
      </c>
      <c r="AL2413" s="11" t="s">
        <v>3338</v>
      </c>
      <c r="AM2413" s="11" t="s">
        <v>3338</v>
      </c>
      <c r="AN2413" s="11" t="s">
        <v>3338</v>
      </c>
      <c r="AO2413" s="11" t="s">
        <v>3338</v>
      </c>
      <c r="AP2413" s="11" t="s">
        <v>3338</v>
      </c>
      <c r="AQ2413" s="11" t="s">
        <v>3338</v>
      </c>
      <c r="AR2413" s="11" t="s">
        <v>3338</v>
      </c>
      <c r="AS2413" s="11" t="s">
        <v>3338</v>
      </c>
      <c r="AT2413" s="11" t="s">
        <v>3338</v>
      </c>
      <c r="AU2413" s="11" t="s">
        <v>3338</v>
      </c>
      <c r="AV2413" s="11" t="s">
        <v>3338</v>
      </c>
      <c r="AW2413" s="11" t="s">
        <v>3338</v>
      </c>
      <c r="AX2413" s="11">
        <v>605</v>
      </c>
      <c r="AY2413" s="11"/>
      <c r="AZ2413" s="11"/>
    </row>
    <row r="2414" spans="1:52" s="5" customFormat="1" x14ac:dyDescent="0.25">
      <c r="A2414" s="5" t="s">
        <v>2791</v>
      </c>
      <c r="C2414" s="11" t="s">
        <v>3338</v>
      </c>
      <c r="D2414" s="11" t="s">
        <v>3338</v>
      </c>
      <c r="E2414" s="11">
        <v>713</v>
      </c>
      <c r="F2414" s="11">
        <v>24</v>
      </c>
      <c r="G2414" s="11">
        <v>17</v>
      </c>
      <c r="H2414" s="11">
        <v>300</v>
      </c>
      <c r="I2414" s="11">
        <v>10</v>
      </c>
      <c r="J2414" s="11">
        <v>13</v>
      </c>
      <c r="K2414" s="11">
        <v>57</v>
      </c>
      <c r="L2414" s="11">
        <v>5</v>
      </c>
      <c r="M2414" s="11">
        <v>3</v>
      </c>
      <c r="N2414" s="11">
        <v>5</v>
      </c>
      <c r="O2414" s="11">
        <v>1</v>
      </c>
      <c r="P2414" s="11" t="s">
        <v>3338</v>
      </c>
      <c r="Q2414" s="11" t="s">
        <v>3338</v>
      </c>
      <c r="R2414" s="11" t="s">
        <v>3338</v>
      </c>
      <c r="S2414" s="11" t="s">
        <v>3338</v>
      </c>
      <c r="T2414" s="11" t="s">
        <v>3338</v>
      </c>
      <c r="U2414" s="11" t="s">
        <v>3338</v>
      </c>
      <c r="V2414" s="11" t="s">
        <v>3338</v>
      </c>
      <c r="W2414" s="11" t="s">
        <v>3338</v>
      </c>
      <c r="X2414" s="11" t="s">
        <v>3338</v>
      </c>
      <c r="Y2414" s="11" t="s">
        <v>3338</v>
      </c>
      <c r="Z2414" s="11" t="s">
        <v>3338</v>
      </c>
      <c r="AA2414" s="11" t="s">
        <v>3338</v>
      </c>
      <c r="AB2414" s="11" t="s">
        <v>3338</v>
      </c>
      <c r="AC2414" s="11" t="s">
        <v>3338</v>
      </c>
      <c r="AD2414" s="11" t="s">
        <v>3338</v>
      </c>
      <c r="AE2414" s="11" t="s">
        <v>3338</v>
      </c>
      <c r="AF2414" s="11" t="s">
        <v>3338</v>
      </c>
      <c r="AG2414" s="11" t="s">
        <v>3338</v>
      </c>
      <c r="AH2414" s="11" t="s">
        <v>3338</v>
      </c>
      <c r="AI2414" s="11" t="s">
        <v>3338</v>
      </c>
      <c r="AJ2414" s="11" t="s">
        <v>3338</v>
      </c>
      <c r="AK2414" s="11" t="s">
        <v>3338</v>
      </c>
      <c r="AL2414" s="11" t="s">
        <v>3338</v>
      </c>
      <c r="AM2414" s="11" t="s">
        <v>3338</v>
      </c>
      <c r="AN2414" s="11" t="s">
        <v>3338</v>
      </c>
      <c r="AO2414" s="11" t="s">
        <v>3338</v>
      </c>
      <c r="AP2414" s="11" t="s">
        <v>3338</v>
      </c>
      <c r="AQ2414" s="11" t="s">
        <v>3338</v>
      </c>
      <c r="AR2414" s="11" t="s">
        <v>3338</v>
      </c>
      <c r="AS2414" s="11" t="s">
        <v>3338</v>
      </c>
      <c r="AT2414" s="11" t="s">
        <v>3338</v>
      </c>
      <c r="AU2414" s="11" t="s">
        <v>3338</v>
      </c>
      <c r="AV2414" s="11" t="s">
        <v>3338</v>
      </c>
      <c r="AW2414" s="11" t="s">
        <v>3338</v>
      </c>
      <c r="AX2414" s="11">
        <v>1148</v>
      </c>
      <c r="AY2414" s="11"/>
      <c r="AZ2414" s="11"/>
    </row>
    <row r="2415" spans="1:52" s="5" customFormat="1" x14ac:dyDescent="0.25">
      <c r="A2415" s="5" t="s">
        <v>2792</v>
      </c>
      <c r="C2415" s="11" t="s">
        <v>3338</v>
      </c>
      <c r="D2415" s="11" t="s">
        <v>3338</v>
      </c>
      <c r="E2415" s="11">
        <v>830</v>
      </c>
      <c r="F2415" s="11">
        <v>30</v>
      </c>
      <c r="G2415" s="11">
        <v>23</v>
      </c>
      <c r="H2415" s="11">
        <v>371</v>
      </c>
      <c r="I2415" s="11">
        <v>12</v>
      </c>
      <c r="J2415" s="11">
        <v>20</v>
      </c>
      <c r="K2415" s="11">
        <v>67</v>
      </c>
      <c r="L2415" s="11">
        <v>4</v>
      </c>
      <c r="M2415" s="11">
        <v>7</v>
      </c>
      <c r="N2415" s="11">
        <v>4</v>
      </c>
      <c r="O2415" s="11" t="s">
        <v>3338</v>
      </c>
      <c r="P2415" s="11" t="s">
        <v>3338</v>
      </c>
      <c r="Q2415" s="11" t="s">
        <v>3338</v>
      </c>
      <c r="R2415" s="11" t="s">
        <v>3338</v>
      </c>
      <c r="S2415" s="11">
        <v>1</v>
      </c>
      <c r="T2415" s="11" t="s">
        <v>3338</v>
      </c>
      <c r="U2415" s="11" t="s">
        <v>3338</v>
      </c>
      <c r="V2415" s="11" t="s">
        <v>3338</v>
      </c>
      <c r="W2415" s="11" t="s">
        <v>3338</v>
      </c>
      <c r="X2415" s="11" t="s">
        <v>3338</v>
      </c>
      <c r="Y2415" s="11" t="s">
        <v>3338</v>
      </c>
      <c r="Z2415" s="11">
        <v>1</v>
      </c>
      <c r="AA2415" s="11" t="s">
        <v>3338</v>
      </c>
      <c r="AB2415" s="11" t="s">
        <v>3338</v>
      </c>
      <c r="AC2415" s="11" t="s">
        <v>3338</v>
      </c>
      <c r="AD2415" s="11" t="s">
        <v>3338</v>
      </c>
      <c r="AE2415" s="11" t="s">
        <v>3338</v>
      </c>
      <c r="AF2415" s="11" t="s">
        <v>3338</v>
      </c>
      <c r="AG2415" s="11" t="s">
        <v>3338</v>
      </c>
      <c r="AH2415" s="11" t="s">
        <v>3338</v>
      </c>
      <c r="AI2415" s="11" t="s">
        <v>3338</v>
      </c>
      <c r="AJ2415" s="11" t="s">
        <v>3338</v>
      </c>
      <c r="AK2415" s="11" t="s">
        <v>3338</v>
      </c>
      <c r="AL2415" s="11" t="s">
        <v>3338</v>
      </c>
      <c r="AM2415" s="11" t="s">
        <v>3338</v>
      </c>
      <c r="AN2415" s="11" t="s">
        <v>3338</v>
      </c>
      <c r="AO2415" s="11" t="s">
        <v>3338</v>
      </c>
      <c r="AP2415" s="11" t="s">
        <v>3338</v>
      </c>
      <c r="AQ2415" s="11" t="s">
        <v>3338</v>
      </c>
      <c r="AR2415" s="11" t="s">
        <v>3338</v>
      </c>
      <c r="AS2415" s="11" t="s">
        <v>3338</v>
      </c>
      <c r="AT2415" s="11" t="s">
        <v>3338</v>
      </c>
      <c r="AU2415" s="11" t="s">
        <v>3338</v>
      </c>
      <c r="AV2415" s="11" t="s">
        <v>3338</v>
      </c>
      <c r="AW2415" s="11" t="s">
        <v>3338</v>
      </c>
      <c r="AX2415" s="11">
        <v>1370</v>
      </c>
      <c r="AY2415" s="11"/>
      <c r="AZ2415" s="11"/>
    </row>
    <row r="2416" spans="1:52" s="5" customFormat="1" x14ac:dyDescent="0.25">
      <c r="A2416" s="5" t="s">
        <v>2793</v>
      </c>
      <c r="C2416" s="11" t="s">
        <v>3338</v>
      </c>
      <c r="D2416" s="11" t="s">
        <v>3338</v>
      </c>
      <c r="E2416" s="11">
        <v>445</v>
      </c>
      <c r="F2416" s="11">
        <v>10</v>
      </c>
      <c r="G2416" s="11">
        <v>3</v>
      </c>
      <c r="H2416" s="11">
        <v>184</v>
      </c>
      <c r="I2416" s="11">
        <v>6</v>
      </c>
      <c r="J2416" s="11">
        <v>5</v>
      </c>
      <c r="K2416" s="11">
        <v>51</v>
      </c>
      <c r="L2416" s="11">
        <v>3</v>
      </c>
      <c r="M2416" s="11">
        <v>3</v>
      </c>
      <c r="N2416" s="11">
        <v>2</v>
      </c>
      <c r="O2416" s="11" t="s">
        <v>3338</v>
      </c>
      <c r="P2416" s="11" t="s">
        <v>3338</v>
      </c>
      <c r="Q2416" s="11">
        <v>1</v>
      </c>
      <c r="R2416" s="11" t="s">
        <v>3338</v>
      </c>
      <c r="S2416" s="11" t="s">
        <v>3338</v>
      </c>
      <c r="T2416" s="11" t="s">
        <v>3338</v>
      </c>
      <c r="U2416" s="11" t="s">
        <v>3338</v>
      </c>
      <c r="V2416" s="11" t="s">
        <v>3338</v>
      </c>
      <c r="W2416" s="11" t="s">
        <v>3338</v>
      </c>
      <c r="X2416" s="11" t="s">
        <v>3338</v>
      </c>
      <c r="Y2416" s="11" t="s">
        <v>3338</v>
      </c>
      <c r="Z2416" s="11" t="s">
        <v>3338</v>
      </c>
      <c r="AA2416" s="11" t="s">
        <v>3338</v>
      </c>
      <c r="AB2416" s="11" t="s">
        <v>3338</v>
      </c>
      <c r="AC2416" s="11" t="s">
        <v>3338</v>
      </c>
      <c r="AD2416" s="11" t="s">
        <v>3338</v>
      </c>
      <c r="AE2416" s="11" t="s">
        <v>3338</v>
      </c>
      <c r="AF2416" s="11" t="s">
        <v>3338</v>
      </c>
      <c r="AG2416" s="11" t="s">
        <v>3338</v>
      </c>
      <c r="AH2416" s="11" t="s">
        <v>3338</v>
      </c>
      <c r="AI2416" s="11" t="s">
        <v>3338</v>
      </c>
      <c r="AJ2416" s="11" t="s">
        <v>3338</v>
      </c>
      <c r="AK2416" s="11" t="s">
        <v>3338</v>
      </c>
      <c r="AL2416" s="11" t="s">
        <v>3338</v>
      </c>
      <c r="AM2416" s="11" t="s">
        <v>3338</v>
      </c>
      <c r="AN2416" s="11" t="s">
        <v>3338</v>
      </c>
      <c r="AO2416" s="11" t="s">
        <v>3338</v>
      </c>
      <c r="AP2416" s="11" t="s">
        <v>3338</v>
      </c>
      <c r="AQ2416" s="11" t="s">
        <v>3338</v>
      </c>
      <c r="AR2416" s="11" t="s">
        <v>3338</v>
      </c>
      <c r="AS2416" s="11" t="s">
        <v>3338</v>
      </c>
      <c r="AT2416" s="11" t="s">
        <v>3338</v>
      </c>
      <c r="AU2416" s="11" t="s">
        <v>3338</v>
      </c>
      <c r="AV2416" s="11" t="s">
        <v>3338</v>
      </c>
      <c r="AW2416" s="11" t="s">
        <v>3338</v>
      </c>
      <c r="AX2416" s="11">
        <v>713</v>
      </c>
      <c r="AY2416" s="11"/>
      <c r="AZ2416" s="11"/>
    </row>
    <row r="2417" spans="1:52" s="5" customFormat="1" x14ac:dyDescent="0.25">
      <c r="A2417" s="5" t="s">
        <v>2794</v>
      </c>
      <c r="C2417" s="11" t="s">
        <v>3338</v>
      </c>
      <c r="D2417" s="11" t="s">
        <v>3338</v>
      </c>
      <c r="E2417" s="11">
        <v>1711</v>
      </c>
      <c r="F2417" s="11">
        <v>41</v>
      </c>
      <c r="G2417" s="11">
        <v>34</v>
      </c>
      <c r="H2417" s="11">
        <v>646</v>
      </c>
      <c r="I2417" s="11">
        <v>16</v>
      </c>
      <c r="J2417" s="11">
        <v>19</v>
      </c>
      <c r="K2417" s="11">
        <v>123</v>
      </c>
      <c r="L2417" s="11">
        <v>9</v>
      </c>
      <c r="M2417" s="11">
        <v>6</v>
      </c>
      <c r="N2417" s="11">
        <v>5</v>
      </c>
      <c r="O2417" s="11" t="s">
        <v>3338</v>
      </c>
      <c r="P2417" s="11">
        <v>1</v>
      </c>
      <c r="Q2417" s="11">
        <v>3</v>
      </c>
      <c r="R2417" s="11">
        <v>1</v>
      </c>
      <c r="S2417" s="11">
        <v>1</v>
      </c>
      <c r="T2417" s="11" t="s">
        <v>3338</v>
      </c>
      <c r="U2417" s="11" t="s">
        <v>3338</v>
      </c>
      <c r="V2417" s="11" t="s">
        <v>3338</v>
      </c>
      <c r="W2417" s="11" t="s">
        <v>3338</v>
      </c>
      <c r="X2417" s="11" t="s">
        <v>3338</v>
      </c>
      <c r="Y2417" s="11" t="s">
        <v>3338</v>
      </c>
      <c r="Z2417" s="11" t="s">
        <v>3338</v>
      </c>
      <c r="AA2417" s="11" t="s">
        <v>3338</v>
      </c>
      <c r="AB2417" s="11" t="s">
        <v>3338</v>
      </c>
      <c r="AC2417" s="11" t="s">
        <v>3338</v>
      </c>
      <c r="AD2417" s="11" t="s">
        <v>3338</v>
      </c>
      <c r="AE2417" s="11" t="s">
        <v>3338</v>
      </c>
      <c r="AF2417" s="11" t="s">
        <v>3338</v>
      </c>
      <c r="AG2417" s="11" t="s">
        <v>3338</v>
      </c>
      <c r="AH2417" s="11" t="s">
        <v>3338</v>
      </c>
      <c r="AI2417" s="11" t="s">
        <v>3338</v>
      </c>
      <c r="AJ2417" s="11" t="s">
        <v>3338</v>
      </c>
      <c r="AK2417" s="11" t="s">
        <v>3338</v>
      </c>
      <c r="AL2417" s="11" t="s">
        <v>3338</v>
      </c>
      <c r="AM2417" s="11" t="s">
        <v>3338</v>
      </c>
      <c r="AN2417" s="11" t="s">
        <v>3338</v>
      </c>
      <c r="AO2417" s="11" t="s">
        <v>3338</v>
      </c>
      <c r="AP2417" s="11" t="s">
        <v>3338</v>
      </c>
      <c r="AQ2417" s="11" t="s">
        <v>3338</v>
      </c>
      <c r="AR2417" s="11" t="s">
        <v>3338</v>
      </c>
      <c r="AS2417" s="11" t="s">
        <v>3338</v>
      </c>
      <c r="AT2417" s="11" t="s">
        <v>3338</v>
      </c>
      <c r="AU2417" s="11" t="s">
        <v>3338</v>
      </c>
      <c r="AV2417" s="11" t="s">
        <v>3338</v>
      </c>
      <c r="AW2417" s="11" t="s">
        <v>3338</v>
      </c>
      <c r="AX2417" s="11">
        <v>2616</v>
      </c>
      <c r="AY2417" s="11"/>
      <c r="AZ2417" s="11"/>
    </row>
    <row r="2418" spans="1:52" s="5" customFormat="1" x14ac:dyDescent="0.25">
      <c r="A2418" s="5" t="s">
        <v>2795</v>
      </c>
      <c r="C2418" s="11" t="s">
        <v>3338</v>
      </c>
      <c r="D2418" s="11" t="s">
        <v>3338</v>
      </c>
      <c r="E2418" s="11">
        <v>656</v>
      </c>
      <c r="F2418" s="11">
        <v>9</v>
      </c>
      <c r="G2418" s="11">
        <v>13</v>
      </c>
      <c r="H2418" s="11">
        <v>198</v>
      </c>
      <c r="I2418" s="11">
        <v>5</v>
      </c>
      <c r="J2418" s="11">
        <v>4</v>
      </c>
      <c r="K2418" s="11">
        <v>27</v>
      </c>
      <c r="L2418" s="11">
        <v>1</v>
      </c>
      <c r="M2418" s="11">
        <v>5</v>
      </c>
      <c r="N2418" s="11">
        <v>2</v>
      </c>
      <c r="O2418" s="11" t="s">
        <v>3338</v>
      </c>
      <c r="P2418" s="11" t="s">
        <v>3338</v>
      </c>
      <c r="Q2418" s="11" t="s">
        <v>3338</v>
      </c>
      <c r="R2418" s="11" t="s">
        <v>3338</v>
      </c>
      <c r="S2418" s="11" t="s">
        <v>3338</v>
      </c>
      <c r="T2418" s="11" t="s">
        <v>3338</v>
      </c>
      <c r="U2418" s="11" t="s">
        <v>3338</v>
      </c>
      <c r="V2418" s="11" t="s">
        <v>3338</v>
      </c>
      <c r="W2418" s="11" t="s">
        <v>3338</v>
      </c>
      <c r="X2418" s="11" t="s">
        <v>3338</v>
      </c>
      <c r="Y2418" s="11" t="s">
        <v>3338</v>
      </c>
      <c r="Z2418" s="11" t="s">
        <v>3338</v>
      </c>
      <c r="AA2418" s="11" t="s">
        <v>3338</v>
      </c>
      <c r="AB2418" s="11" t="s">
        <v>3338</v>
      </c>
      <c r="AC2418" s="11" t="s">
        <v>3338</v>
      </c>
      <c r="AD2418" s="11" t="s">
        <v>3338</v>
      </c>
      <c r="AE2418" s="11" t="s">
        <v>3338</v>
      </c>
      <c r="AF2418" s="11" t="s">
        <v>3338</v>
      </c>
      <c r="AG2418" s="11" t="s">
        <v>3338</v>
      </c>
      <c r="AH2418" s="11" t="s">
        <v>3338</v>
      </c>
      <c r="AI2418" s="11" t="s">
        <v>3338</v>
      </c>
      <c r="AJ2418" s="11" t="s">
        <v>3338</v>
      </c>
      <c r="AK2418" s="11" t="s">
        <v>3338</v>
      </c>
      <c r="AL2418" s="11" t="s">
        <v>3338</v>
      </c>
      <c r="AM2418" s="11" t="s">
        <v>3338</v>
      </c>
      <c r="AN2418" s="11" t="s">
        <v>3338</v>
      </c>
      <c r="AO2418" s="11" t="s">
        <v>3338</v>
      </c>
      <c r="AP2418" s="11" t="s">
        <v>3338</v>
      </c>
      <c r="AQ2418" s="11" t="s">
        <v>3338</v>
      </c>
      <c r="AR2418" s="11" t="s">
        <v>3338</v>
      </c>
      <c r="AS2418" s="11" t="s">
        <v>3338</v>
      </c>
      <c r="AT2418" s="11" t="s">
        <v>3338</v>
      </c>
      <c r="AU2418" s="11" t="s">
        <v>3338</v>
      </c>
      <c r="AV2418" s="11" t="s">
        <v>3338</v>
      </c>
      <c r="AW2418" s="11" t="s">
        <v>3338</v>
      </c>
      <c r="AX2418" s="11">
        <v>920</v>
      </c>
      <c r="AY2418" s="11"/>
      <c r="AZ2418" s="11"/>
    </row>
    <row r="2419" spans="1:52" s="5" customFormat="1" x14ac:dyDescent="0.25">
      <c r="A2419" s="5" t="s">
        <v>2796</v>
      </c>
      <c r="C2419" s="11" t="s">
        <v>3338</v>
      </c>
      <c r="D2419" s="11" t="s">
        <v>3338</v>
      </c>
      <c r="E2419" s="11">
        <v>724</v>
      </c>
      <c r="F2419" s="11">
        <v>15</v>
      </c>
      <c r="G2419" s="11">
        <v>15</v>
      </c>
      <c r="H2419" s="11">
        <v>283</v>
      </c>
      <c r="I2419" s="11">
        <v>6</v>
      </c>
      <c r="J2419" s="11">
        <v>5</v>
      </c>
      <c r="K2419" s="11">
        <v>71</v>
      </c>
      <c r="L2419" s="11">
        <v>2</v>
      </c>
      <c r="M2419" s="11">
        <v>2</v>
      </c>
      <c r="N2419" s="11">
        <v>1</v>
      </c>
      <c r="O2419" s="11">
        <v>1</v>
      </c>
      <c r="P2419" s="11" t="s">
        <v>3338</v>
      </c>
      <c r="Q2419" s="11" t="s">
        <v>3338</v>
      </c>
      <c r="R2419" s="11" t="s">
        <v>3338</v>
      </c>
      <c r="S2419" s="11" t="s">
        <v>3338</v>
      </c>
      <c r="T2419" s="11" t="s">
        <v>3338</v>
      </c>
      <c r="U2419" s="11" t="s">
        <v>3338</v>
      </c>
      <c r="V2419" s="11" t="s">
        <v>3338</v>
      </c>
      <c r="W2419" s="11" t="s">
        <v>3338</v>
      </c>
      <c r="X2419" s="11" t="s">
        <v>3338</v>
      </c>
      <c r="Y2419" s="11" t="s">
        <v>3338</v>
      </c>
      <c r="Z2419" s="11" t="s">
        <v>3338</v>
      </c>
      <c r="AA2419" s="11" t="s">
        <v>3338</v>
      </c>
      <c r="AB2419" s="11" t="s">
        <v>3338</v>
      </c>
      <c r="AC2419" s="11" t="s">
        <v>3338</v>
      </c>
      <c r="AD2419" s="11" t="s">
        <v>3338</v>
      </c>
      <c r="AE2419" s="11" t="s">
        <v>3338</v>
      </c>
      <c r="AF2419" s="11" t="s">
        <v>3338</v>
      </c>
      <c r="AG2419" s="11" t="s">
        <v>3338</v>
      </c>
      <c r="AH2419" s="11" t="s">
        <v>3338</v>
      </c>
      <c r="AI2419" s="11" t="s">
        <v>3338</v>
      </c>
      <c r="AJ2419" s="11" t="s">
        <v>3338</v>
      </c>
      <c r="AK2419" s="11" t="s">
        <v>3338</v>
      </c>
      <c r="AL2419" s="11" t="s">
        <v>3338</v>
      </c>
      <c r="AM2419" s="11" t="s">
        <v>3338</v>
      </c>
      <c r="AN2419" s="11" t="s">
        <v>3338</v>
      </c>
      <c r="AO2419" s="11" t="s">
        <v>3338</v>
      </c>
      <c r="AP2419" s="11" t="s">
        <v>3338</v>
      </c>
      <c r="AQ2419" s="11" t="s">
        <v>3338</v>
      </c>
      <c r="AR2419" s="11" t="s">
        <v>3338</v>
      </c>
      <c r="AS2419" s="11" t="s">
        <v>3338</v>
      </c>
      <c r="AT2419" s="11" t="s">
        <v>3338</v>
      </c>
      <c r="AU2419" s="11" t="s">
        <v>3338</v>
      </c>
      <c r="AV2419" s="11" t="s">
        <v>3338</v>
      </c>
      <c r="AW2419" s="11" t="s">
        <v>3338</v>
      </c>
      <c r="AX2419" s="11">
        <v>1125</v>
      </c>
      <c r="AY2419" s="11"/>
      <c r="AZ2419" s="11"/>
    </row>
    <row r="2420" spans="1:52" s="5" customFormat="1" x14ac:dyDescent="0.25">
      <c r="A2420" s="5" t="s">
        <v>2797</v>
      </c>
      <c r="C2420" s="11" t="s">
        <v>3338</v>
      </c>
      <c r="D2420" s="11" t="s">
        <v>3338</v>
      </c>
      <c r="E2420" s="11">
        <v>637</v>
      </c>
      <c r="F2420" s="11">
        <v>16</v>
      </c>
      <c r="G2420" s="11">
        <v>17</v>
      </c>
      <c r="H2420" s="11">
        <v>232</v>
      </c>
      <c r="I2420" s="11">
        <v>3</v>
      </c>
      <c r="J2420" s="11">
        <v>6</v>
      </c>
      <c r="K2420" s="11">
        <v>51</v>
      </c>
      <c r="L2420" s="11">
        <v>4</v>
      </c>
      <c r="M2420" s="11">
        <v>1</v>
      </c>
      <c r="N2420" s="11" t="s">
        <v>3338</v>
      </c>
      <c r="O2420" s="11" t="s">
        <v>3338</v>
      </c>
      <c r="P2420" s="11" t="s">
        <v>3338</v>
      </c>
      <c r="Q2420" s="11" t="s">
        <v>3338</v>
      </c>
      <c r="R2420" s="11" t="s">
        <v>3338</v>
      </c>
      <c r="S2420" s="11" t="s">
        <v>3338</v>
      </c>
      <c r="T2420" s="11" t="s">
        <v>3338</v>
      </c>
      <c r="U2420" s="11" t="s">
        <v>3338</v>
      </c>
      <c r="V2420" s="11" t="s">
        <v>3338</v>
      </c>
      <c r="W2420" s="11" t="s">
        <v>3338</v>
      </c>
      <c r="X2420" s="11" t="s">
        <v>3338</v>
      </c>
      <c r="Y2420" s="11" t="s">
        <v>3338</v>
      </c>
      <c r="Z2420" s="11" t="s">
        <v>3338</v>
      </c>
      <c r="AA2420" s="11" t="s">
        <v>3338</v>
      </c>
      <c r="AB2420" s="11" t="s">
        <v>3338</v>
      </c>
      <c r="AC2420" s="11" t="s">
        <v>3338</v>
      </c>
      <c r="AD2420" s="11" t="s">
        <v>3338</v>
      </c>
      <c r="AE2420" s="11" t="s">
        <v>3338</v>
      </c>
      <c r="AF2420" s="11" t="s">
        <v>3338</v>
      </c>
      <c r="AG2420" s="11" t="s">
        <v>3338</v>
      </c>
      <c r="AH2420" s="11" t="s">
        <v>3338</v>
      </c>
      <c r="AI2420" s="11" t="s">
        <v>3338</v>
      </c>
      <c r="AJ2420" s="11" t="s">
        <v>3338</v>
      </c>
      <c r="AK2420" s="11" t="s">
        <v>3338</v>
      </c>
      <c r="AL2420" s="11" t="s">
        <v>3338</v>
      </c>
      <c r="AM2420" s="11" t="s">
        <v>3338</v>
      </c>
      <c r="AN2420" s="11" t="s">
        <v>3338</v>
      </c>
      <c r="AO2420" s="11" t="s">
        <v>3338</v>
      </c>
      <c r="AP2420" s="11" t="s">
        <v>3338</v>
      </c>
      <c r="AQ2420" s="11" t="s">
        <v>3338</v>
      </c>
      <c r="AR2420" s="11" t="s">
        <v>3338</v>
      </c>
      <c r="AS2420" s="11" t="s">
        <v>3338</v>
      </c>
      <c r="AT2420" s="11" t="s">
        <v>3338</v>
      </c>
      <c r="AU2420" s="11" t="s">
        <v>3338</v>
      </c>
      <c r="AV2420" s="11" t="s">
        <v>3338</v>
      </c>
      <c r="AW2420" s="11" t="s">
        <v>3338</v>
      </c>
      <c r="AX2420" s="11">
        <v>967</v>
      </c>
      <c r="AY2420" s="11"/>
      <c r="AZ2420" s="11"/>
    </row>
    <row r="2421" spans="1:52" s="5" customFormat="1" x14ac:dyDescent="0.25">
      <c r="A2421" s="5" t="s">
        <v>2798</v>
      </c>
      <c r="C2421" s="11" t="s">
        <v>3338</v>
      </c>
      <c r="D2421" s="11" t="s">
        <v>3338</v>
      </c>
      <c r="E2421" s="11">
        <v>1649</v>
      </c>
      <c r="F2421" s="11">
        <v>62</v>
      </c>
      <c r="G2421" s="11">
        <v>64</v>
      </c>
      <c r="H2421" s="11">
        <v>678</v>
      </c>
      <c r="I2421" s="11">
        <v>17</v>
      </c>
      <c r="J2421" s="11">
        <v>22</v>
      </c>
      <c r="K2421" s="11">
        <v>122</v>
      </c>
      <c r="L2421" s="11">
        <v>12</v>
      </c>
      <c r="M2421" s="11">
        <v>12</v>
      </c>
      <c r="N2421" s="11">
        <v>5</v>
      </c>
      <c r="O2421" s="11">
        <v>2</v>
      </c>
      <c r="P2421" s="11" t="s">
        <v>3338</v>
      </c>
      <c r="Q2421" s="11">
        <v>2</v>
      </c>
      <c r="R2421" s="11">
        <v>1</v>
      </c>
      <c r="S2421" s="11" t="s">
        <v>3338</v>
      </c>
      <c r="T2421" s="11" t="s">
        <v>3338</v>
      </c>
      <c r="U2421" s="11" t="s">
        <v>3338</v>
      </c>
      <c r="V2421" s="11" t="s">
        <v>3338</v>
      </c>
      <c r="W2421" s="11" t="s">
        <v>3338</v>
      </c>
      <c r="X2421" s="11" t="s">
        <v>3338</v>
      </c>
      <c r="Y2421" s="11" t="s">
        <v>3338</v>
      </c>
      <c r="Z2421" s="11" t="s">
        <v>3338</v>
      </c>
      <c r="AA2421" s="11" t="s">
        <v>3338</v>
      </c>
      <c r="AB2421" s="11" t="s">
        <v>3338</v>
      </c>
      <c r="AC2421" s="11" t="s">
        <v>3338</v>
      </c>
      <c r="AD2421" s="11" t="s">
        <v>3338</v>
      </c>
      <c r="AE2421" s="11" t="s">
        <v>3338</v>
      </c>
      <c r="AF2421" s="11" t="s">
        <v>3338</v>
      </c>
      <c r="AG2421" s="11" t="s">
        <v>3338</v>
      </c>
      <c r="AH2421" s="11" t="s">
        <v>3338</v>
      </c>
      <c r="AI2421" s="11" t="s">
        <v>3338</v>
      </c>
      <c r="AJ2421" s="11" t="s">
        <v>3338</v>
      </c>
      <c r="AK2421" s="11" t="s">
        <v>3338</v>
      </c>
      <c r="AL2421" s="11" t="s">
        <v>3338</v>
      </c>
      <c r="AM2421" s="11" t="s">
        <v>3338</v>
      </c>
      <c r="AN2421" s="11" t="s">
        <v>3338</v>
      </c>
      <c r="AO2421" s="11" t="s">
        <v>3338</v>
      </c>
      <c r="AP2421" s="11" t="s">
        <v>3338</v>
      </c>
      <c r="AQ2421" s="11" t="s">
        <v>3338</v>
      </c>
      <c r="AR2421" s="11" t="s">
        <v>3338</v>
      </c>
      <c r="AS2421" s="11" t="s">
        <v>3338</v>
      </c>
      <c r="AT2421" s="11" t="s">
        <v>3338</v>
      </c>
      <c r="AU2421" s="11" t="s">
        <v>3338</v>
      </c>
      <c r="AV2421" s="11" t="s">
        <v>3338</v>
      </c>
      <c r="AW2421" s="11" t="s">
        <v>3338</v>
      </c>
      <c r="AX2421" s="11">
        <v>2648</v>
      </c>
      <c r="AY2421" s="11"/>
      <c r="AZ2421" s="11"/>
    </row>
    <row r="2422" spans="1:52" s="5" customFormat="1" x14ac:dyDescent="0.25">
      <c r="A2422" s="5" t="s">
        <v>2799</v>
      </c>
      <c r="C2422" s="11" t="s">
        <v>3338</v>
      </c>
      <c r="D2422" s="11" t="s">
        <v>3338</v>
      </c>
      <c r="E2422" s="11">
        <v>1963</v>
      </c>
      <c r="F2422" s="11">
        <v>48</v>
      </c>
      <c r="G2422" s="11">
        <v>53</v>
      </c>
      <c r="H2422" s="11">
        <v>760</v>
      </c>
      <c r="I2422" s="11">
        <v>19</v>
      </c>
      <c r="J2422" s="11">
        <v>46</v>
      </c>
      <c r="K2422" s="11">
        <v>125</v>
      </c>
      <c r="L2422" s="11">
        <v>8</v>
      </c>
      <c r="M2422" s="11">
        <v>11</v>
      </c>
      <c r="N2422" s="11">
        <v>13</v>
      </c>
      <c r="O2422" s="11">
        <v>1</v>
      </c>
      <c r="P2422" s="11" t="s">
        <v>3338</v>
      </c>
      <c r="Q2422" s="11">
        <v>1</v>
      </c>
      <c r="R2422" s="11" t="s">
        <v>3338</v>
      </c>
      <c r="S2422" s="11" t="s">
        <v>3338</v>
      </c>
      <c r="T2422" s="11" t="s">
        <v>3338</v>
      </c>
      <c r="U2422" s="11" t="s">
        <v>3338</v>
      </c>
      <c r="V2422" s="11" t="s">
        <v>3338</v>
      </c>
      <c r="W2422" s="11" t="s">
        <v>3338</v>
      </c>
      <c r="X2422" s="11" t="s">
        <v>3338</v>
      </c>
      <c r="Y2422" s="11" t="s">
        <v>3338</v>
      </c>
      <c r="Z2422" s="11" t="s">
        <v>3338</v>
      </c>
      <c r="AA2422" s="11" t="s">
        <v>3338</v>
      </c>
      <c r="AB2422" s="11" t="s">
        <v>3338</v>
      </c>
      <c r="AC2422" s="11" t="s">
        <v>3338</v>
      </c>
      <c r="AD2422" s="11" t="s">
        <v>3338</v>
      </c>
      <c r="AE2422" s="11" t="s">
        <v>3338</v>
      </c>
      <c r="AF2422" s="11" t="s">
        <v>3338</v>
      </c>
      <c r="AG2422" s="11" t="s">
        <v>3338</v>
      </c>
      <c r="AH2422" s="11" t="s">
        <v>3338</v>
      </c>
      <c r="AI2422" s="11" t="s">
        <v>3338</v>
      </c>
      <c r="AJ2422" s="11" t="s">
        <v>3338</v>
      </c>
      <c r="AK2422" s="11" t="s">
        <v>3338</v>
      </c>
      <c r="AL2422" s="11" t="s">
        <v>3338</v>
      </c>
      <c r="AM2422" s="11" t="s">
        <v>3338</v>
      </c>
      <c r="AN2422" s="11" t="s">
        <v>3338</v>
      </c>
      <c r="AO2422" s="11" t="s">
        <v>3338</v>
      </c>
      <c r="AP2422" s="11" t="s">
        <v>3338</v>
      </c>
      <c r="AQ2422" s="11" t="s">
        <v>3338</v>
      </c>
      <c r="AR2422" s="11" t="s">
        <v>3338</v>
      </c>
      <c r="AS2422" s="11" t="s">
        <v>3338</v>
      </c>
      <c r="AT2422" s="11" t="s">
        <v>3338</v>
      </c>
      <c r="AU2422" s="11" t="s">
        <v>3338</v>
      </c>
      <c r="AV2422" s="11" t="s">
        <v>3338</v>
      </c>
      <c r="AW2422" s="11" t="s">
        <v>3338</v>
      </c>
      <c r="AX2422" s="11">
        <v>3048</v>
      </c>
      <c r="AY2422" s="11"/>
      <c r="AZ2422" s="11"/>
    </row>
    <row r="2423" spans="1:52" s="5" customFormat="1" x14ac:dyDescent="0.25">
      <c r="A2423" s="5" t="s">
        <v>2800</v>
      </c>
      <c r="C2423" s="11" t="s">
        <v>3338</v>
      </c>
      <c r="D2423" s="11" t="s">
        <v>3338</v>
      </c>
      <c r="E2423" s="11">
        <v>1170</v>
      </c>
      <c r="F2423" s="11">
        <v>39</v>
      </c>
      <c r="G2423" s="11">
        <v>24</v>
      </c>
      <c r="H2423" s="11">
        <v>443</v>
      </c>
      <c r="I2423" s="11">
        <v>11</v>
      </c>
      <c r="J2423" s="11">
        <v>19</v>
      </c>
      <c r="K2423" s="11">
        <v>68</v>
      </c>
      <c r="L2423" s="11">
        <v>7</v>
      </c>
      <c r="M2423" s="11">
        <v>2</v>
      </c>
      <c r="N2423" s="11">
        <v>4</v>
      </c>
      <c r="O2423" s="11" t="s">
        <v>3338</v>
      </c>
      <c r="P2423" s="11">
        <v>1</v>
      </c>
      <c r="Q2423" s="11">
        <v>1</v>
      </c>
      <c r="R2423" s="11" t="s">
        <v>3338</v>
      </c>
      <c r="S2423" s="11" t="s">
        <v>3338</v>
      </c>
      <c r="T2423" s="11" t="s">
        <v>3338</v>
      </c>
      <c r="U2423" s="11" t="s">
        <v>3338</v>
      </c>
      <c r="V2423" s="11" t="s">
        <v>3338</v>
      </c>
      <c r="W2423" s="11" t="s">
        <v>3338</v>
      </c>
      <c r="X2423" s="11" t="s">
        <v>3338</v>
      </c>
      <c r="Y2423" s="11" t="s">
        <v>3338</v>
      </c>
      <c r="Z2423" s="11" t="s">
        <v>3338</v>
      </c>
      <c r="AA2423" s="11" t="s">
        <v>3338</v>
      </c>
      <c r="AB2423" s="11" t="s">
        <v>3338</v>
      </c>
      <c r="AC2423" s="11" t="s">
        <v>3338</v>
      </c>
      <c r="AD2423" s="11" t="s">
        <v>3338</v>
      </c>
      <c r="AE2423" s="11" t="s">
        <v>3338</v>
      </c>
      <c r="AF2423" s="11" t="s">
        <v>3338</v>
      </c>
      <c r="AG2423" s="11" t="s">
        <v>3338</v>
      </c>
      <c r="AH2423" s="11" t="s">
        <v>3338</v>
      </c>
      <c r="AI2423" s="11" t="s">
        <v>3338</v>
      </c>
      <c r="AJ2423" s="11" t="s">
        <v>3338</v>
      </c>
      <c r="AK2423" s="11" t="s">
        <v>3338</v>
      </c>
      <c r="AL2423" s="11" t="s">
        <v>3338</v>
      </c>
      <c r="AM2423" s="11" t="s">
        <v>3338</v>
      </c>
      <c r="AN2423" s="11" t="s">
        <v>3338</v>
      </c>
      <c r="AO2423" s="11" t="s">
        <v>3338</v>
      </c>
      <c r="AP2423" s="11" t="s">
        <v>3338</v>
      </c>
      <c r="AQ2423" s="11" t="s">
        <v>3338</v>
      </c>
      <c r="AR2423" s="11" t="s">
        <v>3338</v>
      </c>
      <c r="AS2423" s="11" t="s">
        <v>3338</v>
      </c>
      <c r="AT2423" s="11" t="s">
        <v>3338</v>
      </c>
      <c r="AU2423" s="11" t="s">
        <v>3338</v>
      </c>
      <c r="AV2423" s="11" t="s">
        <v>3338</v>
      </c>
      <c r="AW2423" s="11" t="s">
        <v>3338</v>
      </c>
      <c r="AX2423" s="11">
        <v>1789</v>
      </c>
      <c r="AY2423" s="11"/>
      <c r="AZ2423" s="11"/>
    </row>
    <row r="2424" spans="1:52" s="5" customFormat="1" x14ac:dyDescent="0.25">
      <c r="A2424" s="5" t="s">
        <v>2801</v>
      </c>
      <c r="C2424" s="11" t="s">
        <v>3338</v>
      </c>
      <c r="D2424" s="11" t="s">
        <v>3338</v>
      </c>
      <c r="E2424" s="11">
        <v>1567</v>
      </c>
      <c r="F2424" s="11">
        <v>33</v>
      </c>
      <c r="G2424" s="11">
        <v>24</v>
      </c>
      <c r="H2424" s="11">
        <v>578</v>
      </c>
      <c r="I2424" s="11">
        <v>8</v>
      </c>
      <c r="J2424" s="11">
        <v>12</v>
      </c>
      <c r="K2424" s="11">
        <v>109</v>
      </c>
      <c r="L2424" s="11">
        <v>3</v>
      </c>
      <c r="M2424" s="11">
        <v>3</v>
      </c>
      <c r="N2424" s="11">
        <v>5</v>
      </c>
      <c r="O2424" s="11">
        <v>1</v>
      </c>
      <c r="P2424" s="11">
        <v>1</v>
      </c>
      <c r="Q2424" s="11">
        <v>1</v>
      </c>
      <c r="R2424" s="11" t="s">
        <v>3338</v>
      </c>
      <c r="S2424" s="11" t="s">
        <v>3338</v>
      </c>
      <c r="T2424" s="11" t="s">
        <v>3338</v>
      </c>
      <c r="U2424" s="11" t="s">
        <v>3338</v>
      </c>
      <c r="V2424" s="11" t="s">
        <v>3338</v>
      </c>
      <c r="W2424" s="11" t="s">
        <v>3338</v>
      </c>
      <c r="X2424" s="11" t="s">
        <v>3338</v>
      </c>
      <c r="Y2424" s="11" t="s">
        <v>3338</v>
      </c>
      <c r="Z2424" s="11" t="s">
        <v>3338</v>
      </c>
      <c r="AA2424" s="11" t="s">
        <v>3338</v>
      </c>
      <c r="AB2424" s="11" t="s">
        <v>3338</v>
      </c>
      <c r="AC2424" s="11" t="s">
        <v>3338</v>
      </c>
      <c r="AD2424" s="11" t="s">
        <v>3338</v>
      </c>
      <c r="AE2424" s="11" t="s">
        <v>3338</v>
      </c>
      <c r="AF2424" s="11" t="s">
        <v>3338</v>
      </c>
      <c r="AG2424" s="11" t="s">
        <v>3338</v>
      </c>
      <c r="AH2424" s="11" t="s">
        <v>3338</v>
      </c>
      <c r="AI2424" s="11" t="s">
        <v>3338</v>
      </c>
      <c r="AJ2424" s="11" t="s">
        <v>3338</v>
      </c>
      <c r="AK2424" s="11" t="s">
        <v>3338</v>
      </c>
      <c r="AL2424" s="11" t="s">
        <v>3338</v>
      </c>
      <c r="AM2424" s="11" t="s">
        <v>3338</v>
      </c>
      <c r="AN2424" s="11" t="s">
        <v>3338</v>
      </c>
      <c r="AO2424" s="11" t="s">
        <v>3338</v>
      </c>
      <c r="AP2424" s="11" t="s">
        <v>3338</v>
      </c>
      <c r="AQ2424" s="11" t="s">
        <v>3338</v>
      </c>
      <c r="AR2424" s="11" t="s">
        <v>3338</v>
      </c>
      <c r="AS2424" s="11" t="s">
        <v>3338</v>
      </c>
      <c r="AT2424" s="11" t="s">
        <v>3338</v>
      </c>
      <c r="AU2424" s="11" t="s">
        <v>3338</v>
      </c>
      <c r="AV2424" s="11" t="s">
        <v>3338</v>
      </c>
      <c r="AW2424" s="11" t="s">
        <v>3338</v>
      </c>
      <c r="AX2424" s="11">
        <v>2345</v>
      </c>
      <c r="AY2424" s="11"/>
      <c r="AZ2424" s="11"/>
    </row>
    <row r="2425" spans="1:52" s="5" customFormat="1" x14ac:dyDescent="0.25">
      <c r="A2425" s="5" t="s">
        <v>2802</v>
      </c>
      <c r="C2425" s="11" t="s">
        <v>3338</v>
      </c>
      <c r="D2425" s="11" t="s">
        <v>3338</v>
      </c>
      <c r="E2425" s="11">
        <v>1777</v>
      </c>
      <c r="F2425" s="11">
        <v>29</v>
      </c>
      <c r="G2425" s="11">
        <v>52</v>
      </c>
      <c r="H2425" s="11">
        <v>652</v>
      </c>
      <c r="I2425" s="11">
        <v>14</v>
      </c>
      <c r="J2425" s="11">
        <v>18</v>
      </c>
      <c r="K2425" s="11">
        <v>116</v>
      </c>
      <c r="L2425" s="11">
        <v>10</v>
      </c>
      <c r="M2425" s="11">
        <v>9</v>
      </c>
      <c r="N2425" s="11">
        <v>5</v>
      </c>
      <c r="O2425" s="11" t="s">
        <v>3338</v>
      </c>
      <c r="P2425" s="11" t="s">
        <v>3338</v>
      </c>
      <c r="Q2425" s="11" t="s">
        <v>3338</v>
      </c>
      <c r="R2425" s="11">
        <v>1</v>
      </c>
      <c r="S2425" s="11">
        <v>1</v>
      </c>
      <c r="T2425" s="11" t="s">
        <v>3338</v>
      </c>
      <c r="U2425" s="11" t="s">
        <v>3338</v>
      </c>
      <c r="V2425" s="11" t="s">
        <v>3338</v>
      </c>
      <c r="W2425" s="11" t="s">
        <v>3338</v>
      </c>
      <c r="X2425" s="11" t="s">
        <v>3338</v>
      </c>
      <c r="Y2425" s="11" t="s">
        <v>3338</v>
      </c>
      <c r="Z2425" s="11" t="s">
        <v>3338</v>
      </c>
      <c r="AA2425" s="11" t="s">
        <v>3338</v>
      </c>
      <c r="AB2425" s="11" t="s">
        <v>3338</v>
      </c>
      <c r="AC2425" s="11" t="s">
        <v>3338</v>
      </c>
      <c r="AD2425" s="11" t="s">
        <v>3338</v>
      </c>
      <c r="AE2425" s="11" t="s">
        <v>3338</v>
      </c>
      <c r="AF2425" s="11" t="s">
        <v>3338</v>
      </c>
      <c r="AG2425" s="11" t="s">
        <v>3338</v>
      </c>
      <c r="AH2425" s="11" t="s">
        <v>3338</v>
      </c>
      <c r="AI2425" s="11" t="s">
        <v>3338</v>
      </c>
      <c r="AJ2425" s="11" t="s">
        <v>3338</v>
      </c>
      <c r="AK2425" s="11" t="s">
        <v>3338</v>
      </c>
      <c r="AL2425" s="11" t="s">
        <v>3338</v>
      </c>
      <c r="AM2425" s="11" t="s">
        <v>3338</v>
      </c>
      <c r="AN2425" s="11" t="s">
        <v>3338</v>
      </c>
      <c r="AO2425" s="11" t="s">
        <v>3338</v>
      </c>
      <c r="AP2425" s="11" t="s">
        <v>3338</v>
      </c>
      <c r="AQ2425" s="11" t="s">
        <v>3338</v>
      </c>
      <c r="AR2425" s="11" t="s">
        <v>3338</v>
      </c>
      <c r="AS2425" s="11" t="s">
        <v>3338</v>
      </c>
      <c r="AT2425" s="11" t="s">
        <v>3338</v>
      </c>
      <c r="AU2425" s="11" t="s">
        <v>3338</v>
      </c>
      <c r="AV2425" s="11" t="s">
        <v>3338</v>
      </c>
      <c r="AW2425" s="11" t="s">
        <v>3338</v>
      </c>
      <c r="AX2425" s="11">
        <v>2684</v>
      </c>
      <c r="AY2425" s="11"/>
      <c r="AZ2425" s="11"/>
    </row>
    <row r="2426" spans="1:52" s="5" customFormat="1" x14ac:dyDescent="0.25">
      <c r="A2426" s="5" t="s">
        <v>2803</v>
      </c>
      <c r="C2426" s="11" t="s">
        <v>3338</v>
      </c>
      <c r="D2426" s="11" t="s">
        <v>3338</v>
      </c>
      <c r="E2426" s="11">
        <v>729</v>
      </c>
      <c r="F2426" s="11">
        <v>17</v>
      </c>
      <c r="G2426" s="11">
        <v>15</v>
      </c>
      <c r="H2426" s="11">
        <v>274</v>
      </c>
      <c r="I2426" s="11">
        <v>4</v>
      </c>
      <c r="J2426" s="11">
        <v>7</v>
      </c>
      <c r="K2426" s="11">
        <v>47</v>
      </c>
      <c r="L2426" s="11">
        <v>6</v>
      </c>
      <c r="M2426" s="11">
        <v>2</v>
      </c>
      <c r="N2426" s="11">
        <v>1</v>
      </c>
      <c r="O2426" s="11" t="s">
        <v>3338</v>
      </c>
      <c r="P2426" s="11" t="s">
        <v>3338</v>
      </c>
      <c r="Q2426" s="11">
        <v>1</v>
      </c>
      <c r="R2426" s="11" t="s">
        <v>3338</v>
      </c>
      <c r="S2426" s="11" t="s">
        <v>3338</v>
      </c>
      <c r="T2426" s="11" t="s">
        <v>3338</v>
      </c>
      <c r="U2426" s="11" t="s">
        <v>3338</v>
      </c>
      <c r="V2426" s="11" t="s">
        <v>3338</v>
      </c>
      <c r="W2426" s="11" t="s">
        <v>3338</v>
      </c>
      <c r="X2426" s="11" t="s">
        <v>3338</v>
      </c>
      <c r="Y2426" s="11" t="s">
        <v>3338</v>
      </c>
      <c r="Z2426" s="11" t="s">
        <v>3338</v>
      </c>
      <c r="AA2426" s="11" t="s">
        <v>3338</v>
      </c>
      <c r="AB2426" s="11" t="s">
        <v>3338</v>
      </c>
      <c r="AC2426" s="11" t="s">
        <v>3338</v>
      </c>
      <c r="AD2426" s="11" t="s">
        <v>3338</v>
      </c>
      <c r="AE2426" s="11" t="s">
        <v>3338</v>
      </c>
      <c r="AF2426" s="11" t="s">
        <v>3338</v>
      </c>
      <c r="AG2426" s="11" t="s">
        <v>3338</v>
      </c>
      <c r="AH2426" s="11" t="s">
        <v>3338</v>
      </c>
      <c r="AI2426" s="11" t="s">
        <v>3338</v>
      </c>
      <c r="AJ2426" s="11" t="s">
        <v>3338</v>
      </c>
      <c r="AK2426" s="11" t="s">
        <v>3338</v>
      </c>
      <c r="AL2426" s="11" t="s">
        <v>3338</v>
      </c>
      <c r="AM2426" s="11" t="s">
        <v>3338</v>
      </c>
      <c r="AN2426" s="11" t="s">
        <v>3338</v>
      </c>
      <c r="AO2426" s="11" t="s">
        <v>3338</v>
      </c>
      <c r="AP2426" s="11" t="s">
        <v>3338</v>
      </c>
      <c r="AQ2426" s="11" t="s">
        <v>3338</v>
      </c>
      <c r="AR2426" s="11" t="s">
        <v>3338</v>
      </c>
      <c r="AS2426" s="11" t="s">
        <v>3338</v>
      </c>
      <c r="AT2426" s="11" t="s">
        <v>3338</v>
      </c>
      <c r="AU2426" s="11" t="s">
        <v>3338</v>
      </c>
      <c r="AV2426" s="11" t="s">
        <v>3338</v>
      </c>
      <c r="AW2426" s="11" t="s">
        <v>3338</v>
      </c>
      <c r="AX2426" s="11">
        <v>1103</v>
      </c>
      <c r="AY2426" s="11"/>
      <c r="AZ2426" s="11"/>
    </row>
    <row r="2427" spans="1:52" s="5" customFormat="1" x14ac:dyDescent="0.25">
      <c r="A2427" s="5" t="s">
        <v>2804</v>
      </c>
      <c r="C2427" s="11" t="s">
        <v>3338</v>
      </c>
      <c r="D2427" s="11" t="s">
        <v>3338</v>
      </c>
      <c r="E2427" s="11">
        <v>757</v>
      </c>
      <c r="F2427" s="11">
        <v>10</v>
      </c>
      <c r="G2427" s="11">
        <v>5</v>
      </c>
      <c r="H2427" s="11">
        <v>202</v>
      </c>
      <c r="I2427" s="11">
        <v>3</v>
      </c>
      <c r="J2427" s="11">
        <v>7</v>
      </c>
      <c r="K2427" s="11">
        <v>21</v>
      </c>
      <c r="L2427" s="11">
        <v>1</v>
      </c>
      <c r="M2427" s="11">
        <v>1</v>
      </c>
      <c r="N2427" s="11">
        <v>1</v>
      </c>
      <c r="O2427" s="11">
        <v>1</v>
      </c>
      <c r="P2427" s="11" t="s">
        <v>3338</v>
      </c>
      <c r="Q2427" s="11" t="s">
        <v>3338</v>
      </c>
      <c r="R2427" s="11" t="s">
        <v>3338</v>
      </c>
      <c r="S2427" s="11" t="s">
        <v>3338</v>
      </c>
      <c r="T2427" s="11" t="s">
        <v>3338</v>
      </c>
      <c r="U2427" s="11" t="s">
        <v>3338</v>
      </c>
      <c r="V2427" s="11" t="s">
        <v>3338</v>
      </c>
      <c r="W2427" s="11" t="s">
        <v>3338</v>
      </c>
      <c r="X2427" s="11" t="s">
        <v>3338</v>
      </c>
      <c r="Y2427" s="11" t="s">
        <v>3338</v>
      </c>
      <c r="Z2427" s="11" t="s">
        <v>3338</v>
      </c>
      <c r="AA2427" s="11" t="s">
        <v>3338</v>
      </c>
      <c r="AB2427" s="11" t="s">
        <v>3338</v>
      </c>
      <c r="AC2427" s="11" t="s">
        <v>3338</v>
      </c>
      <c r="AD2427" s="11" t="s">
        <v>3338</v>
      </c>
      <c r="AE2427" s="11" t="s">
        <v>3338</v>
      </c>
      <c r="AF2427" s="11" t="s">
        <v>3338</v>
      </c>
      <c r="AG2427" s="11" t="s">
        <v>3338</v>
      </c>
      <c r="AH2427" s="11" t="s">
        <v>3338</v>
      </c>
      <c r="AI2427" s="11" t="s">
        <v>3338</v>
      </c>
      <c r="AJ2427" s="11" t="s">
        <v>3338</v>
      </c>
      <c r="AK2427" s="11" t="s">
        <v>3338</v>
      </c>
      <c r="AL2427" s="11" t="s">
        <v>3338</v>
      </c>
      <c r="AM2427" s="11" t="s">
        <v>3338</v>
      </c>
      <c r="AN2427" s="11" t="s">
        <v>3338</v>
      </c>
      <c r="AO2427" s="11" t="s">
        <v>3338</v>
      </c>
      <c r="AP2427" s="11" t="s">
        <v>3338</v>
      </c>
      <c r="AQ2427" s="11" t="s">
        <v>3338</v>
      </c>
      <c r="AR2427" s="11" t="s">
        <v>3338</v>
      </c>
      <c r="AS2427" s="11" t="s">
        <v>3338</v>
      </c>
      <c r="AT2427" s="11" t="s">
        <v>3338</v>
      </c>
      <c r="AU2427" s="11" t="s">
        <v>3338</v>
      </c>
      <c r="AV2427" s="11" t="s">
        <v>3338</v>
      </c>
      <c r="AW2427" s="11" t="s">
        <v>3338</v>
      </c>
      <c r="AX2427" s="11">
        <v>1009</v>
      </c>
      <c r="AY2427" s="11"/>
      <c r="AZ2427" s="11"/>
    </row>
    <row r="2428" spans="1:52" s="5" customFormat="1" x14ac:dyDescent="0.25">
      <c r="A2428" s="5" t="s">
        <v>2805</v>
      </c>
      <c r="C2428" s="11" t="s">
        <v>3338</v>
      </c>
      <c r="D2428" s="11" t="s">
        <v>3338</v>
      </c>
      <c r="E2428" s="11">
        <v>607</v>
      </c>
      <c r="F2428" s="11">
        <v>7</v>
      </c>
      <c r="G2428" s="11">
        <v>6</v>
      </c>
      <c r="H2428" s="11">
        <v>143</v>
      </c>
      <c r="I2428" s="11">
        <v>3</v>
      </c>
      <c r="J2428" s="11">
        <v>1</v>
      </c>
      <c r="K2428" s="11">
        <v>17</v>
      </c>
      <c r="L2428" s="11" t="s">
        <v>3338</v>
      </c>
      <c r="M2428" s="11">
        <v>3</v>
      </c>
      <c r="N2428" s="11">
        <v>1</v>
      </c>
      <c r="O2428" s="11" t="s">
        <v>3338</v>
      </c>
      <c r="P2428" s="11" t="s">
        <v>3338</v>
      </c>
      <c r="Q2428" s="11">
        <v>1</v>
      </c>
      <c r="R2428" s="11" t="s">
        <v>3338</v>
      </c>
      <c r="S2428" s="11" t="s">
        <v>3338</v>
      </c>
      <c r="T2428" s="11" t="s">
        <v>3338</v>
      </c>
      <c r="U2428" s="11" t="s">
        <v>3338</v>
      </c>
      <c r="V2428" s="11" t="s">
        <v>3338</v>
      </c>
      <c r="W2428" s="11" t="s">
        <v>3338</v>
      </c>
      <c r="X2428" s="11" t="s">
        <v>3338</v>
      </c>
      <c r="Y2428" s="11" t="s">
        <v>3338</v>
      </c>
      <c r="Z2428" s="11" t="s">
        <v>3338</v>
      </c>
      <c r="AA2428" s="11" t="s">
        <v>3338</v>
      </c>
      <c r="AB2428" s="11" t="s">
        <v>3338</v>
      </c>
      <c r="AC2428" s="11" t="s">
        <v>3338</v>
      </c>
      <c r="AD2428" s="11" t="s">
        <v>3338</v>
      </c>
      <c r="AE2428" s="11" t="s">
        <v>3338</v>
      </c>
      <c r="AF2428" s="11" t="s">
        <v>3338</v>
      </c>
      <c r="AG2428" s="11" t="s">
        <v>3338</v>
      </c>
      <c r="AH2428" s="11" t="s">
        <v>3338</v>
      </c>
      <c r="AI2428" s="11" t="s">
        <v>3338</v>
      </c>
      <c r="AJ2428" s="11" t="s">
        <v>3338</v>
      </c>
      <c r="AK2428" s="11" t="s">
        <v>3338</v>
      </c>
      <c r="AL2428" s="11" t="s">
        <v>3338</v>
      </c>
      <c r="AM2428" s="11" t="s">
        <v>3338</v>
      </c>
      <c r="AN2428" s="11" t="s">
        <v>3338</v>
      </c>
      <c r="AO2428" s="11" t="s">
        <v>3338</v>
      </c>
      <c r="AP2428" s="11" t="s">
        <v>3338</v>
      </c>
      <c r="AQ2428" s="11" t="s">
        <v>3338</v>
      </c>
      <c r="AR2428" s="11" t="s">
        <v>3338</v>
      </c>
      <c r="AS2428" s="11" t="s">
        <v>3338</v>
      </c>
      <c r="AT2428" s="11" t="s">
        <v>3338</v>
      </c>
      <c r="AU2428" s="11" t="s">
        <v>3338</v>
      </c>
      <c r="AV2428" s="11" t="s">
        <v>3338</v>
      </c>
      <c r="AW2428" s="11" t="s">
        <v>3338</v>
      </c>
      <c r="AX2428" s="11">
        <v>789</v>
      </c>
      <c r="AY2428" s="11"/>
      <c r="AZ2428" s="11"/>
    </row>
    <row r="2429" spans="1:52" s="5" customFormat="1" x14ac:dyDescent="0.25">
      <c r="A2429" s="5" t="s">
        <v>2806</v>
      </c>
      <c r="C2429" s="11" t="s">
        <v>3338</v>
      </c>
      <c r="D2429" s="11" t="s">
        <v>3338</v>
      </c>
      <c r="E2429" s="11">
        <v>1184</v>
      </c>
      <c r="F2429" s="11">
        <v>8</v>
      </c>
      <c r="G2429" s="11">
        <v>9</v>
      </c>
      <c r="H2429" s="11">
        <v>227</v>
      </c>
      <c r="I2429" s="11">
        <v>4</v>
      </c>
      <c r="J2429" s="11">
        <v>6</v>
      </c>
      <c r="K2429" s="11">
        <v>38</v>
      </c>
      <c r="L2429" s="11">
        <v>2</v>
      </c>
      <c r="M2429" s="11">
        <v>1</v>
      </c>
      <c r="N2429" s="11">
        <v>1</v>
      </c>
      <c r="O2429" s="11" t="s">
        <v>3338</v>
      </c>
      <c r="P2429" s="11" t="s">
        <v>3338</v>
      </c>
      <c r="Q2429" s="11" t="s">
        <v>3338</v>
      </c>
      <c r="R2429" s="11" t="s">
        <v>3338</v>
      </c>
      <c r="S2429" s="11" t="s">
        <v>3338</v>
      </c>
      <c r="T2429" s="11" t="s">
        <v>3338</v>
      </c>
      <c r="U2429" s="11" t="s">
        <v>3338</v>
      </c>
      <c r="V2429" s="11" t="s">
        <v>3338</v>
      </c>
      <c r="W2429" s="11" t="s">
        <v>3338</v>
      </c>
      <c r="X2429" s="11" t="s">
        <v>3338</v>
      </c>
      <c r="Y2429" s="11" t="s">
        <v>3338</v>
      </c>
      <c r="Z2429" s="11" t="s">
        <v>3338</v>
      </c>
      <c r="AA2429" s="11" t="s">
        <v>3338</v>
      </c>
      <c r="AB2429" s="11" t="s">
        <v>3338</v>
      </c>
      <c r="AC2429" s="11" t="s">
        <v>3338</v>
      </c>
      <c r="AD2429" s="11" t="s">
        <v>3338</v>
      </c>
      <c r="AE2429" s="11" t="s">
        <v>3338</v>
      </c>
      <c r="AF2429" s="11" t="s">
        <v>3338</v>
      </c>
      <c r="AG2429" s="11" t="s">
        <v>3338</v>
      </c>
      <c r="AH2429" s="11" t="s">
        <v>3338</v>
      </c>
      <c r="AI2429" s="11" t="s">
        <v>3338</v>
      </c>
      <c r="AJ2429" s="11" t="s">
        <v>3338</v>
      </c>
      <c r="AK2429" s="11" t="s">
        <v>3338</v>
      </c>
      <c r="AL2429" s="11" t="s">
        <v>3338</v>
      </c>
      <c r="AM2429" s="11" t="s">
        <v>3338</v>
      </c>
      <c r="AN2429" s="11" t="s">
        <v>3338</v>
      </c>
      <c r="AO2429" s="11" t="s">
        <v>3338</v>
      </c>
      <c r="AP2429" s="11" t="s">
        <v>3338</v>
      </c>
      <c r="AQ2429" s="11" t="s">
        <v>3338</v>
      </c>
      <c r="AR2429" s="11" t="s">
        <v>3338</v>
      </c>
      <c r="AS2429" s="11" t="s">
        <v>3338</v>
      </c>
      <c r="AT2429" s="11" t="s">
        <v>3338</v>
      </c>
      <c r="AU2429" s="11" t="s">
        <v>3338</v>
      </c>
      <c r="AV2429" s="11" t="s">
        <v>3338</v>
      </c>
      <c r="AW2429" s="11" t="s">
        <v>3338</v>
      </c>
      <c r="AX2429" s="11">
        <v>1480</v>
      </c>
      <c r="AY2429" s="11"/>
      <c r="AZ2429" s="11"/>
    </row>
    <row r="2430" spans="1:52" s="5" customFormat="1" x14ac:dyDescent="0.25">
      <c r="A2430" s="5" t="s">
        <v>2807</v>
      </c>
      <c r="C2430" s="11" t="s">
        <v>3338</v>
      </c>
      <c r="D2430" s="11" t="s">
        <v>3338</v>
      </c>
      <c r="E2430" s="11">
        <v>1026</v>
      </c>
      <c r="F2430" s="11">
        <v>11</v>
      </c>
      <c r="G2430" s="11">
        <v>9</v>
      </c>
      <c r="H2430" s="11">
        <v>224</v>
      </c>
      <c r="I2430" s="11">
        <v>4</v>
      </c>
      <c r="J2430" s="11">
        <v>3</v>
      </c>
      <c r="K2430" s="11">
        <v>36</v>
      </c>
      <c r="L2430" s="11">
        <v>2</v>
      </c>
      <c r="M2430" s="11">
        <v>1</v>
      </c>
      <c r="N2430" s="11">
        <v>1</v>
      </c>
      <c r="O2430" s="11" t="s">
        <v>3338</v>
      </c>
      <c r="P2430" s="11" t="s">
        <v>3338</v>
      </c>
      <c r="Q2430" s="11" t="s">
        <v>3338</v>
      </c>
      <c r="R2430" s="11" t="s">
        <v>3338</v>
      </c>
      <c r="S2430" s="11" t="s">
        <v>3338</v>
      </c>
      <c r="T2430" s="11" t="s">
        <v>3338</v>
      </c>
      <c r="U2430" s="11" t="s">
        <v>3338</v>
      </c>
      <c r="V2430" s="11" t="s">
        <v>3338</v>
      </c>
      <c r="W2430" s="11" t="s">
        <v>3338</v>
      </c>
      <c r="X2430" s="11" t="s">
        <v>3338</v>
      </c>
      <c r="Y2430" s="11" t="s">
        <v>3338</v>
      </c>
      <c r="Z2430" s="11" t="s">
        <v>3338</v>
      </c>
      <c r="AA2430" s="11" t="s">
        <v>3338</v>
      </c>
      <c r="AB2430" s="11" t="s">
        <v>3338</v>
      </c>
      <c r="AC2430" s="11" t="s">
        <v>3338</v>
      </c>
      <c r="AD2430" s="11" t="s">
        <v>3338</v>
      </c>
      <c r="AE2430" s="11" t="s">
        <v>3338</v>
      </c>
      <c r="AF2430" s="11" t="s">
        <v>3338</v>
      </c>
      <c r="AG2430" s="11" t="s">
        <v>3338</v>
      </c>
      <c r="AH2430" s="11" t="s">
        <v>3338</v>
      </c>
      <c r="AI2430" s="11" t="s">
        <v>3338</v>
      </c>
      <c r="AJ2430" s="11" t="s">
        <v>3338</v>
      </c>
      <c r="AK2430" s="11" t="s">
        <v>3338</v>
      </c>
      <c r="AL2430" s="11" t="s">
        <v>3338</v>
      </c>
      <c r="AM2430" s="11" t="s">
        <v>3338</v>
      </c>
      <c r="AN2430" s="11" t="s">
        <v>3338</v>
      </c>
      <c r="AO2430" s="11" t="s">
        <v>3338</v>
      </c>
      <c r="AP2430" s="11" t="s">
        <v>3338</v>
      </c>
      <c r="AQ2430" s="11" t="s">
        <v>3338</v>
      </c>
      <c r="AR2430" s="11" t="s">
        <v>3338</v>
      </c>
      <c r="AS2430" s="11" t="s">
        <v>3338</v>
      </c>
      <c r="AT2430" s="11" t="s">
        <v>3338</v>
      </c>
      <c r="AU2430" s="11" t="s">
        <v>3338</v>
      </c>
      <c r="AV2430" s="11" t="s">
        <v>3338</v>
      </c>
      <c r="AW2430" s="11" t="s">
        <v>3338</v>
      </c>
      <c r="AX2430" s="11">
        <v>1317</v>
      </c>
      <c r="AY2430" s="11"/>
      <c r="AZ2430" s="11"/>
    </row>
    <row r="2431" spans="1:52" s="5" customFormat="1" x14ac:dyDescent="0.25">
      <c r="A2431" s="5" t="s">
        <v>2808</v>
      </c>
      <c r="C2431" s="11" t="s">
        <v>3338</v>
      </c>
      <c r="D2431" s="11" t="s">
        <v>3338</v>
      </c>
      <c r="E2431" s="11">
        <v>952</v>
      </c>
      <c r="F2431" s="11">
        <v>14</v>
      </c>
      <c r="G2431" s="11">
        <v>6</v>
      </c>
      <c r="H2431" s="11">
        <v>183</v>
      </c>
      <c r="I2431" s="11">
        <v>5</v>
      </c>
      <c r="J2431" s="11">
        <v>4</v>
      </c>
      <c r="K2431" s="11">
        <v>30</v>
      </c>
      <c r="L2431" s="11">
        <v>2</v>
      </c>
      <c r="M2431" s="11">
        <v>1</v>
      </c>
      <c r="N2431" s="11">
        <v>1</v>
      </c>
      <c r="O2431" s="11" t="s">
        <v>3338</v>
      </c>
      <c r="P2431" s="11" t="s">
        <v>3338</v>
      </c>
      <c r="Q2431" s="11" t="s">
        <v>3338</v>
      </c>
      <c r="R2431" s="11" t="s">
        <v>3338</v>
      </c>
      <c r="S2431" s="11" t="s">
        <v>3338</v>
      </c>
      <c r="T2431" s="11" t="s">
        <v>3338</v>
      </c>
      <c r="U2431" s="11" t="s">
        <v>3338</v>
      </c>
      <c r="V2431" s="11" t="s">
        <v>3338</v>
      </c>
      <c r="W2431" s="11" t="s">
        <v>3338</v>
      </c>
      <c r="X2431" s="11" t="s">
        <v>3338</v>
      </c>
      <c r="Y2431" s="11" t="s">
        <v>3338</v>
      </c>
      <c r="Z2431" s="11" t="s">
        <v>3338</v>
      </c>
      <c r="AA2431" s="11" t="s">
        <v>3338</v>
      </c>
      <c r="AB2431" s="11" t="s">
        <v>3338</v>
      </c>
      <c r="AC2431" s="11" t="s">
        <v>3338</v>
      </c>
      <c r="AD2431" s="11" t="s">
        <v>3338</v>
      </c>
      <c r="AE2431" s="11" t="s">
        <v>3338</v>
      </c>
      <c r="AF2431" s="11" t="s">
        <v>3338</v>
      </c>
      <c r="AG2431" s="11" t="s">
        <v>3338</v>
      </c>
      <c r="AH2431" s="11" t="s">
        <v>3338</v>
      </c>
      <c r="AI2431" s="11" t="s">
        <v>3338</v>
      </c>
      <c r="AJ2431" s="11" t="s">
        <v>3338</v>
      </c>
      <c r="AK2431" s="11" t="s">
        <v>3338</v>
      </c>
      <c r="AL2431" s="11" t="s">
        <v>3338</v>
      </c>
      <c r="AM2431" s="11" t="s">
        <v>3338</v>
      </c>
      <c r="AN2431" s="11" t="s">
        <v>3338</v>
      </c>
      <c r="AO2431" s="11" t="s">
        <v>3338</v>
      </c>
      <c r="AP2431" s="11" t="s">
        <v>3338</v>
      </c>
      <c r="AQ2431" s="11" t="s">
        <v>3338</v>
      </c>
      <c r="AR2431" s="11" t="s">
        <v>3338</v>
      </c>
      <c r="AS2431" s="11" t="s">
        <v>3338</v>
      </c>
      <c r="AT2431" s="11" t="s">
        <v>3338</v>
      </c>
      <c r="AU2431" s="11" t="s">
        <v>3338</v>
      </c>
      <c r="AV2431" s="11" t="s">
        <v>3338</v>
      </c>
      <c r="AW2431" s="11" t="s">
        <v>3338</v>
      </c>
      <c r="AX2431" s="11">
        <v>1198</v>
      </c>
      <c r="AY2431" s="11"/>
      <c r="AZ2431" s="11"/>
    </row>
    <row r="2432" spans="1:52" s="5" customFormat="1" x14ac:dyDescent="0.25">
      <c r="A2432" s="5" t="s">
        <v>2809</v>
      </c>
      <c r="C2432" s="11" t="s">
        <v>3338</v>
      </c>
      <c r="D2432" s="11" t="s">
        <v>3338</v>
      </c>
      <c r="E2432" s="11">
        <v>244</v>
      </c>
      <c r="F2432" s="11">
        <v>1</v>
      </c>
      <c r="G2432" s="11" t="s">
        <v>3338</v>
      </c>
      <c r="H2432" s="11">
        <v>47</v>
      </c>
      <c r="I2432" s="11">
        <v>1</v>
      </c>
      <c r="J2432" s="11" t="s">
        <v>3338</v>
      </c>
      <c r="K2432" s="11">
        <v>7</v>
      </c>
      <c r="L2432" s="11" t="s">
        <v>3338</v>
      </c>
      <c r="M2432" s="11" t="s">
        <v>3338</v>
      </c>
      <c r="N2432" s="11">
        <v>1</v>
      </c>
      <c r="O2432" s="11" t="s">
        <v>3338</v>
      </c>
      <c r="P2432" s="11" t="s">
        <v>3338</v>
      </c>
      <c r="Q2432" s="11" t="s">
        <v>3338</v>
      </c>
      <c r="R2432" s="11" t="s">
        <v>3338</v>
      </c>
      <c r="S2432" s="11" t="s">
        <v>3338</v>
      </c>
      <c r="T2432" s="11" t="s">
        <v>3338</v>
      </c>
      <c r="U2432" s="11" t="s">
        <v>3338</v>
      </c>
      <c r="V2432" s="11" t="s">
        <v>3338</v>
      </c>
      <c r="W2432" s="11" t="s">
        <v>3338</v>
      </c>
      <c r="X2432" s="11" t="s">
        <v>3338</v>
      </c>
      <c r="Y2432" s="11" t="s">
        <v>3338</v>
      </c>
      <c r="Z2432" s="11" t="s">
        <v>3338</v>
      </c>
      <c r="AA2432" s="11" t="s">
        <v>3338</v>
      </c>
      <c r="AB2432" s="11" t="s">
        <v>3338</v>
      </c>
      <c r="AC2432" s="11" t="s">
        <v>3338</v>
      </c>
      <c r="AD2432" s="11" t="s">
        <v>3338</v>
      </c>
      <c r="AE2432" s="11" t="s">
        <v>3338</v>
      </c>
      <c r="AF2432" s="11" t="s">
        <v>3338</v>
      </c>
      <c r="AG2432" s="11" t="s">
        <v>3338</v>
      </c>
      <c r="AH2432" s="11" t="s">
        <v>3338</v>
      </c>
      <c r="AI2432" s="11" t="s">
        <v>3338</v>
      </c>
      <c r="AJ2432" s="11" t="s">
        <v>3338</v>
      </c>
      <c r="AK2432" s="11" t="s">
        <v>3338</v>
      </c>
      <c r="AL2432" s="11" t="s">
        <v>3338</v>
      </c>
      <c r="AM2432" s="11" t="s">
        <v>3338</v>
      </c>
      <c r="AN2432" s="11" t="s">
        <v>3338</v>
      </c>
      <c r="AO2432" s="11" t="s">
        <v>3338</v>
      </c>
      <c r="AP2432" s="11" t="s">
        <v>3338</v>
      </c>
      <c r="AQ2432" s="11" t="s">
        <v>3338</v>
      </c>
      <c r="AR2432" s="11" t="s">
        <v>3338</v>
      </c>
      <c r="AS2432" s="11" t="s">
        <v>3338</v>
      </c>
      <c r="AT2432" s="11" t="s">
        <v>3338</v>
      </c>
      <c r="AU2432" s="11" t="s">
        <v>3338</v>
      </c>
      <c r="AV2432" s="11" t="s">
        <v>3338</v>
      </c>
      <c r="AW2432" s="11" t="s">
        <v>3338</v>
      </c>
      <c r="AX2432" s="11">
        <v>301</v>
      </c>
      <c r="AY2432" s="11"/>
      <c r="AZ2432" s="11"/>
    </row>
    <row r="2433" spans="1:52" s="5" customFormat="1" x14ac:dyDescent="0.25">
      <c r="A2433" s="5" t="s">
        <v>2810</v>
      </c>
      <c r="C2433" s="11" t="s">
        <v>3338</v>
      </c>
      <c r="D2433" s="11" t="s">
        <v>3338</v>
      </c>
      <c r="E2433" s="11">
        <v>507</v>
      </c>
      <c r="F2433" s="11">
        <v>4</v>
      </c>
      <c r="G2433" s="11">
        <v>3</v>
      </c>
      <c r="H2433" s="11">
        <v>109</v>
      </c>
      <c r="I2433" s="11" t="s">
        <v>3338</v>
      </c>
      <c r="J2433" s="11">
        <v>4</v>
      </c>
      <c r="K2433" s="11">
        <v>9</v>
      </c>
      <c r="L2433" s="11">
        <v>3</v>
      </c>
      <c r="M2433" s="11">
        <v>1</v>
      </c>
      <c r="N2433" s="11" t="s">
        <v>3338</v>
      </c>
      <c r="O2433" s="11" t="s">
        <v>3338</v>
      </c>
      <c r="P2433" s="11" t="s">
        <v>3338</v>
      </c>
      <c r="Q2433" s="11" t="s">
        <v>3338</v>
      </c>
      <c r="R2433" s="11" t="s">
        <v>3338</v>
      </c>
      <c r="S2433" s="11" t="s">
        <v>3338</v>
      </c>
      <c r="T2433" s="11" t="s">
        <v>3338</v>
      </c>
      <c r="U2433" s="11" t="s">
        <v>3338</v>
      </c>
      <c r="V2433" s="11" t="s">
        <v>3338</v>
      </c>
      <c r="W2433" s="11" t="s">
        <v>3338</v>
      </c>
      <c r="X2433" s="11" t="s">
        <v>3338</v>
      </c>
      <c r="Y2433" s="11" t="s">
        <v>3338</v>
      </c>
      <c r="Z2433" s="11" t="s">
        <v>3338</v>
      </c>
      <c r="AA2433" s="11" t="s">
        <v>3338</v>
      </c>
      <c r="AB2433" s="11" t="s">
        <v>3338</v>
      </c>
      <c r="AC2433" s="11" t="s">
        <v>3338</v>
      </c>
      <c r="AD2433" s="11" t="s">
        <v>3338</v>
      </c>
      <c r="AE2433" s="11" t="s">
        <v>3338</v>
      </c>
      <c r="AF2433" s="11" t="s">
        <v>3338</v>
      </c>
      <c r="AG2433" s="11" t="s">
        <v>3338</v>
      </c>
      <c r="AH2433" s="11" t="s">
        <v>3338</v>
      </c>
      <c r="AI2433" s="11" t="s">
        <v>3338</v>
      </c>
      <c r="AJ2433" s="11" t="s">
        <v>3338</v>
      </c>
      <c r="AK2433" s="11" t="s">
        <v>3338</v>
      </c>
      <c r="AL2433" s="11" t="s">
        <v>3338</v>
      </c>
      <c r="AM2433" s="11" t="s">
        <v>3338</v>
      </c>
      <c r="AN2433" s="11" t="s">
        <v>3338</v>
      </c>
      <c r="AO2433" s="11" t="s">
        <v>3338</v>
      </c>
      <c r="AP2433" s="11" t="s">
        <v>3338</v>
      </c>
      <c r="AQ2433" s="11" t="s">
        <v>3338</v>
      </c>
      <c r="AR2433" s="11" t="s">
        <v>3338</v>
      </c>
      <c r="AS2433" s="11" t="s">
        <v>3338</v>
      </c>
      <c r="AT2433" s="11" t="s">
        <v>3338</v>
      </c>
      <c r="AU2433" s="11" t="s">
        <v>3338</v>
      </c>
      <c r="AV2433" s="11" t="s">
        <v>3338</v>
      </c>
      <c r="AW2433" s="11" t="s">
        <v>3338</v>
      </c>
      <c r="AX2433" s="11">
        <v>640</v>
      </c>
      <c r="AY2433" s="11"/>
      <c r="AZ2433" s="11"/>
    </row>
    <row r="2434" spans="1:52" s="5" customFormat="1" x14ac:dyDescent="0.25">
      <c r="A2434" s="5" t="s">
        <v>2811</v>
      </c>
      <c r="C2434" s="11" t="s">
        <v>3338</v>
      </c>
      <c r="D2434" s="11" t="s">
        <v>3338</v>
      </c>
      <c r="E2434" s="11">
        <v>731</v>
      </c>
      <c r="F2434" s="11">
        <v>4</v>
      </c>
      <c r="G2434" s="11">
        <v>5</v>
      </c>
      <c r="H2434" s="11">
        <v>171</v>
      </c>
      <c r="I2434" s="11">
        <v>2</v>
      </c>
      <c r="J2434" s="11">
        <v>2</v>
      </c>
      <c r="K2434" s="11">
        <v>23</v>
      </c>
      <c r="L2434" s="11">
        <v>1</v>
      </c>
      <c r="M2434" s="11" t="s">
        <v>3338</v>
      </c>
      <c r="N2434" s="11">
        <v>1</v>
      </c>
      <c r="O2434" s="11" t="s">
        <v>3338</v>
      </c>
      <c r="P2434" s="11" t="s">
        <v>3338</v>
      </c>
      <c r="Q2434" s="11" t="s">
        <v>3338</v>
      </c>
      <c r="R2434" s="11" t="s">
        <v>3338</v>
      </c>
      <c r="S2434" s="11" t="s">
        <v>3338</v>
      </c>
      <c r="T2434" s="11" t="s">
        <v>3338</v>
      </c>
      <c r="U2434" s="11" t="s">
        <v>3338</v>
      </c>
      <c r="V2434" s="11" t="s">
        <v>3338</v>
      </c>
      <c r="W2434" s="11" t="s">
        <v>3338</v>
      </c>
      <c r="X2434" s="11" t="s">
        <v>3338</v>
      </c>
      <c r="Y2434" s="11" t="s">
        <v>3338</v>
      </c>
      <c r="Z2434" s="11" t="s">
        <v>3338</v>
      </c>
      <c r="AA2434" s="11" t="s">
        <v>3338</v>
      </c>
      <c r="AB2434" s="11" t="s">
        <v>3338</v>
      </c>
      <c r="AC2434" s="11" t="s">
        <v>3338</v>
      </c>
      <c r="AD2434" s="11" t="s">
        <v>3338</v>
      </c>
      <c r="AE2434" s="11" t="s">
        <v>3338</v>
      </c>
      <c r="AF2434" s="11" t="s">
        <v>3338</v>
      </c>
      <c r="AG2434" s="11" t="s">
        <v>3338</v>
      </c>
      <c r="AH2434" s="11" t="s">
        <v>3338</v>
      </c>
      <c r="AI2434" s="11" t="s">
        <v>3338</v>
      </c>
      <c r="AJ2434" s="11" t="s">
        <v>3338</v>
      </c>
      <c r="AK2434" s="11" t="s">
        <v>3338</v>
      </c>
      <c r="AL2434" s="11" t="s">
        <v>3338</v>
      </c>
      <c r="AM2434" s="11" t="s">
        <v>3338</v>
      </c>
      <c r="AN2434" s="11" t="s">
        <v>3338</v>
      </c>
      <c r="AO2434" s="11" t="s">
        <v>3338</v>
      </c>
      <c r="AP2434" s="11" t="s">
        <v>3338</v>
      </c>
      <c r="AQ2434" s="11" t="s">
        <v>3338</v>
      </c>
      <c r="AR2434" s="11" t="s">
        <v>3338</v>
      </c>
      <c r="AS2434" s="11" t="s">
        <v>3338</v>
      </c>
      <c r="AT2434" s="11" t="s">
        <v>3338</v>
      </c>
      <c r="AU2434" s="11" t="s">
        <v>3338</v>
      </c>
      <c r="AV2434" s="11" t="s">
        <v>3338</v>
      </c>
      <c r="AW2434" s="11" t="s">
        <v>3338</v>
      </c>
      <c r="AX2434" s="11">
        <v>940</v>
      </c>
      <c r="AY2434" s="11"/>
      <c r="AZ2434" s="11"/>
    </row>
    <row r="2435" spans="1:52" s="5" customFormat="1" x14ac:dyDescent="0.25">
      <c r="A2435" s="5" t="s">
        <v>2812</v>
      </c>
      <c r="C2435" s="11" t="s">
        <v>3338</v>
      </c>
      <c r="D2435" s="11" t="s">
        <v>3338</v>
      </c>
      <c r="E2435" s="11">
        <v>100</v>
      </c>
      <c r="F2435" s="11">
        <v>1</v>
      </c>
      <c r="G2435" s="11">
        <v>2</v>
      </c>
      <c r="H2435" s="11">
        <v>17</v>
      </c>
      <c r="I2435" s="11">
        <v>1</v>
      </c>
      <c r="J2435" s="11" t="s">
        <v>3338</v>
      </c>
      <c r="K2435" s="11">
        <v>5</v>
      </c>
      <c r="L2435" s="11" t="s">
        <v>3338</v>
      </c>
      <c r="M2435" s="11" t="s">
        <v>3338</v>
      </c>
      <c r="N2435" s="11">
        <v>1</v>
      </c>
      <c r="O2435" s="11" t="s">
        <v>3338</v>
      </c>
      <c r="P2435" s="11" t="s">
        <v>3338</v>
      </c>
      <c r="Q2435" s="11" t="s">
        <v>3338</v>
      </c>
      <c r="R2435" s="11" t="s">
        <v>3338</v>
      </c>
      <c r="S2435" s="11" t="s">
        <v>3338</v>
      </c>
      <c r="T2435" s="11" t="s">
        <v>3338</v>
      </c>
      <c r="U2435" s="11" t="s">
        <v>3338</v>
      </c>
      <c r="V2435" s="11" t="s">
        <v>3338</v>
      </c>
      <c r="W2435" s="11" t="s">
        <v>3338</v>
      </c>
      <c r="X2435" s="11" t="s">
        <v>3338</v>
      </c>
      <c r="Y2435" s="11" t="s">
        <v>3338</v>
      </c>
      <c r="Z2435" s="11" t="s">
        <v>3338</v>
      </c>
      <c r="AA2435" s="11" t="s">
        <v>3338</v>
      </c>
      <c r="AB2435" s="11" t="s">
        <v>3338</v>
      </c>
      <c r="AC2435" s="11" t="s">
        <v>3338</v>
      </c>
      <c r="AD2435" s="11" t="s">
        <v>3338</v>
      </c>
      <c r="AE2435" s="11" t="s">
        <v>3338</v>
      </c>
      <c r="AF2435" s="11" t="s">
        <v>3338</v>
      </c>
      <c r="AG2435" s="11" t="s">
        <v>3338</v>
      </c>
      <c r="AH2435" s="11" t="s">
        <v>3338</v>
      </c>
      <c r="AI2435" s="11" t="s">
        <v>3338</v>
      </c>
      <c r="AJ2435" s="11" t="s">
        <v>3338</v>
      </c>
      <c r="AK2435" s="11" t="s">
        <v>3338</v>
      </c>
      <c r="AL2435" s="11" t="s">
        <v>3338</v>
      </c>
      <c r="AM2435" s="11" t="s">
        <v>3338</v>
      </c>
      <c r="AN2435" s="11" t="s">
        <v>3338</v>
      </c>
      <c r="AO2435" s="11" t="s">
        <v>3338</v>
      </c>
      <c r="AP2435" s="11" t="s">
        <v>3338</v>
      </c>
      <c r="AQ2435" s="11" t="s">
        <v>3338</v>
      </c>
      <c r="AR2435" s="11" t="s">
        <v>3338</v>
      </c>
      <c r="AS2435" s="11" t="s">
        <v>3338</v>
      </c>
      <c r="AT2435" s="11" t="s">
        <v>3338</v>
      </c>
      <c r="AU2435" s="11" t="s">
        <v>3338</v>
      </c>
      <c r="AV2435" s="11" t="s">
        <v>3338</v>
      </c>
      <c r="AW2435" s="11" t="s">
        <v>3338</v>
      </c>
      <c r="AX2435" s="11">
        <v>127</v>
      </c>
      <c r="AY2435" s="11"/>
      <c r="AZ2435" s="11"/>
    </row>
    <row r="2436" spans="1:52" s="5" customFormat="1" x14ac:dyDescent="0.25">
      <c r="A2436" s="5" t="s">
        <v>2813</v>
      </c>
      <c r="C2436" s="11" t="s">
        <v>3338</v>
      </c>
      <c r="D2436" s="11" t="s">
        <v>3338</v>
      </c>
      <c r="E2436" s="11">
        <v>639</v>
      </c>
      <c r="F2436" s="11">
        <v>6</v>
      </c>
      <c r="G2436" s="11">
        <v>3</v>
      </c>
      <c r="H2436" s="11">
        <v>145</v>
      </c>
      <c r="I2436" s="11" t="s">
        <v>3338</v>
      </c>
      <c r="J2436" s="11">
        <v>3</v>
      </c>
      <c r="K2436" s="11">
        <v>22</v>
      </c>
      <c r="L2436" s="11">
        <v>1</v>
      </c>
      <c r="M2436" s="11">
        <v>2</v>
      </c>
      <c r="N2436" s="11">
        <v>2</v>
      </c>
      <c r="O2436" s="11" t="s">
        <v>3338</v>
      </c>
      <c r="P2436" s="11" t="s">
        <v>3338</v>
      </c>
      <c r="Q2436" s="11" t="s">
        <v>3338</v>
      </c>
      <c r="R2436" s="11" t="s">
        <v>3338</v>
      </c>
      <c r="S2436" s="11" t="s">
        <v>3338</v>
      </c>
      <c r="T2436" s="11" t="s">
        <v>3338</v>
      </c>
      <c r="U2436" s="11" t="s">
        <v>3338</v>
      </c>
      <c r="V2436" s="11" t="s">
        <v>3338</v>
      </c>
      <c r="W2436" s="11" t="s">
        <v>3338</v>
      </c>
      <c r="X2436" s="11" t="s">
        <v>3338</v>
      </c>
      <c r="Y2436" s="11" t="s">
        <v>3338</v>
      </c>
      <c r="Z2436" s="11" t="s">
        <v>3338</v>
      </c>
      <c r="AA2436" s="11" t="s">
        <v>3338</v>
      </c>
      <c r="AB2436" s="11" t="s">
        <v>3338</v>
      </c>
      <c r="AC2436" s="11" t="s">
        <v>3338</v>
      </c>
      <c r="AD2436" s="11" t="s">
        <v>3338</v>
      </c>
      <c r="AE2436" s="11" t="s">
        <v>3338</v>
      </c>
      <c r="AF2436" s="11" t="s">
        <v>3338</v>
      </c>
      <c r="AG2436" s="11" t="s">
        <v>3338</v>
      </c>
      <c r="AH2436" s="11" t="s">
        <v>3338</v>
      </c>
      <c r="AI2436" s="11" t="s">
        <v>3338</v>
      </c>
      <c r="AJ2436" s="11" t="s">
        <v>3338</v>
      </c>
      <c r="AK2436" s="11" t="s">
        <v>3338</v>
      </c>
      <c r="AL2436" s="11" t="s">
        <v>3338</v>
      </c>
      <c r="AM2436" s="11" t="s">
        <v>3338</v>
      </c>
      <c r="AN2436" s="11" t="s">
        <v>3338</v>
      </c>
      <c r="AO2436" s="11" t="s">
        <v>3338</v>
      </c>
      <c r="AP2436" s="11" t="s">
        <v>3338</v>
      </c>
      <c r="AQ2436" s="11" t="s">
        <v>3338</v>
      </c>
      <c r="AR2436" s="11" t="s">
        <v>3338</v>
      </c>
      <c r="AS2436" s="11" t="s">
        <v>3338</v>
      </c>
      <c r="AT2436" s="11" t="s">
        <v>3338</v>
      </c>
      <c r="AU2436" s="11" t="s">
        <v>3338</v>
      </c>
      <c r="AV2436" s="11" t="s">
        <v>3338</v>
      </c>
      <c r="AW2436" s="11" t="s">
        <v>3338</v>
      </c>
      <c r="AX2436" s="11">
        <v>823</v>
      </c>
      <c r="AY2436" s="11"/>
      <c r="AZ2436" s="11"/>
    </row>
    <row r="2437" spans="1:52" s="5" customFormat="1" x14ac:dyDescent="0.25">
      <c r="A2437" s="5" t="s">
        <v>2814</v>
      </c>
      <c r="C2437" s="11" t="s">
        <v>3338</v>
      </c>
      <c r="D2437" s="11" t="s">
        <v>3338</v>
      </c>
      <c r="E2437" s="11">
        <v>867</v>
      </c>
      <c r="F2437" s="11">
        <v>6</v>
      </c>
      <c r="G2437" s="11">
        <v>7</v>
      </c>
      <c r="H2437" s="11">
        <v>171</v>
      </c>
      <c r="I2437" s="11">
        <v>3</v>
      </c>
      <c r="J2437" s="11">
        <v>7</v>
      </c>
      <c r="K2437" s="11">
        <v>21</v>
      </c>
      <c r="L2437" s="11">
        <v>7</v>
      </c>
      <c r="M2437" s="11">
        <v>3</v>
      </c>
      <c r="N2437" s="11" t="s">
        <v>3338</v>
      </c>
      <c r="O2437" s="11" t="s">
        <v>3338</v>
      </c>
      <c r="P2437" s="11">
        <v>1</v>
      </c>
      <c r="Q2437" s="11" t="s">
        <v>3338</v>
      </c>
      <c r="R2437" s="11" t="s">
        <v>3338</v>
      </c>
      <c r="S2437" s="11" t="s">
        <v>3338</v>
      </c>
      <c r="T2437" s="11" t="s">
        <v>3338</v>
      </c>
      <c r="U2437" s="11" t="s">
        <v>3338</v>
      </c>
      <c r="V2437" s="11" t="s">
        <v>3338</v>
      </c>
      <c r="W2437" s="11" t="s">
        <v>3338</v>
      </c>
      <c r="X2437" s="11" t="s">
        <v>3338</v>
      </c>
      <c r="Y2437" s="11" t="s">
        <v>3338</v>
      </c>
      <c r="Z2437" s="11">
        <v>1</v>
      </c>
      <c r="AA2437" s="11" t="s">
        <v>3338</v>
      </c>
      <c r="AB2437" s="11" t="s">
        <v>3338</v>
      </c>
      <c r="AC2437" s="11" t="s">
        <v>3338</v>
      </c>
      <c r="AD2437" s="11" t="s">
        <v>3338</v>
      </c>
      <c r="AE2437" s="11" t="s">
        <v>3338</v>
      </c>
      <c r="AF2437" s="11" t="s">
        <v>3338</v>
      </c>
      <c r="AG2437" s="11" t="s">
        <v>3338</v>
      </c>
      <c r="AH2437" s="11" t="s">
        <v>3338</v>
      </c>
      <c r="AI2437" s="11" t="s">
        <v>3338</v>
      </c>
      <c r="AJ2437" s="11" t="s">
        <v>3338</v>
      </c>
      <c r="AK2437" s="11" t="s">
        <v>3338</v>
      </c>
      <c r="AL2437" s="11" t="s">
        <v>3338</v>
      </c>
      <c r="AM2437" s="11" t="s">
        <v>3338</v>
      </c>
      <c r="AN2437" s="11" t="s">
        <v>3338</v>
      </c>
      <c r="AO2437" s="11" t="s">
        <v>3338</v>
      </c>
      <c r="AP2437" s="11" t="s">
        <v>3338</v>
      </c>
      <c r="AQ2437" s="11" t="s">
        <v>3338</v>
      </c>
      <c r="AR2437" s="11" t="s">
        <v>3338</v>
      </c>
      <c r="AS2437" s="11" t="s">
        <v>3338</v>
      </c>
      <c r="AT2437" s="11" t="s">
        <v>3338</v>
      </c>
      <c r="AU2437" s="11" t="s">
        <v>3338</v>
      </c>
      <c r="AV2437" s="11" t="s">
        <v>3338</v>
      </c>
      <c r="AW2437" s="11" t="s">
        <v>3338</v>
      </c>
      <c r="AX2437" s="11">
        <v>1094</v>
      </c>
      <c r="AY2437" s="11"/>
      <c r="AZ2437" s="11"/>
    </row>
    <row r="2438" spans="1:52" s="5" customFormat="1" x14ac:dyDescent="0.25">
      <c r="A2438" s="5" t="s">
        <v>2815</v>
      </c>
      <c r="C2438" s="11" t="s">
        <v>3338</v>
      </c>
      <c r="D2438" s="11" t="s">
        <v>3338</v>
      </c>
      <c r="E2438" s="11">
        <v>269</v>
      </c>
      <c r="F2438" s="11">
        <v>2</v>
      </c>
      <c r="G2438" s="11">
        <v>1</v>
      </c>
      <c r="H2438" s="11">
        <v>57</v>
      </c>
      <c r="I2438" s="11">
        <v>2</v>
      </c>
      <c r="J2438" s="11">
        <v>3</v>
      </c>
      <c r="K2438" s="11">
        <v>11</v>
      </c>
      <c r="L2438" s="11">
        <v>1</v>
      </c>
      <c r="M2438" s="11" t="s">
        <v>3338</v>
      </c>
      <c r="N2438" s="11" t="s">
        <v>3338</v>
      </c>
      <c r="O2438" s="11" t="s">
        <v>3338</v>
      </c>
      <c r="P2438" s="11" t="s">
        <v>3338</v>
      </c>
      <c r="Q2438" s="11" t="s">
        <v>3338</v>
      </c>
      <c r="R2438" s="11" t="s">
        <v>3338</v>
      </c>
      <c r="S2438" s="11" t="s">
        <v>3338</v>
      </c>
      <c r="T2438" s="11" t="s">
        <v>3338</v>
      </c>
      <c r="U2438" s="11" t="s">
        <v>3338</v>
      </c>
      <c r="V2438" s="11" t="s">
        <v>3338</v>
      </c>
      <c r="W2438" s="11" t="s">
        <v>3338</v>
      </c>
      <c r="X2438" s="11" t="s">
        <v>3338</v>
      </c>
      <c r="Y2438" s="11" t="s">
        <v>3338</v>
      </c>
      <c r="Z2438" s="11" t="s">
        <v>3338</v>
      </c>
      <c r="AA2438" s="11" t="s">
        <v>3338</v>
      </c>
      <c r="AB2438" s="11" t="s">
        <v>3338</v>
      </c>
      <c r="AC2438" s="11" t="s">
        <v>3338</v>
      </c>
      <c r="AD2438" s="11" t="s">
        <v>3338</v>
      </c>
      <c r="AE2438" s="11" t="s">
        <v>3338</v>
      </c>
      <c r="AF2438" s="11" t="s">
        <v>3338</v>
      </c>
      <c r="AG2438" s="11" t="s">
        <v>3338</v>
      </c>
      <c r="AH2438" s="11" t="s">
        <v>3338</v>
      </c>
      <c r="AI2438" s="11" t="s">
        <v>3338</v>
      </c>
      <c r="AJ2438" s="11" t="s">
        <v>3338</v>
      </c>
      <c r="AK2438" s="11" t="s">
        <v>3338</v>
      </c>
      <c r="AL2438" s="11" t="s">
        <v>3338</v>
      </c>
      <c r="AM2438" s="11" t="s">
        <v>3338</v>
      </c>
      <c r="AN2438" s="11" t="s">
        <v>3338</v>
      </c>
      <c r="AO2438" s="11" t="s">
        <v>3338</v>
      </c>
      <c r="AP2438" s="11" t="s">
        <v>3338</v>
      </c>
      <c r="AQ2438" s="11" t="s">
        <v>3338</v>
      </c>
      <c r="AR2438" s="11" t="s">
        <v>3338</v>
      </c>
      <c r="AS2438" s="11" t="s">
        <v>3338</v>
      </c>
      <c r="AT2438" s="11" t="s">
        <v>3338</v>
      </c>
      <c r="AU2438" s="11" t="s">
        <v>3338</v>
      </c>
      <c r="AV2438" s="11" t="s">
        <v>3338</v>
      </c>
      <c r="AW2438" s="11" t="s">
        <v>3338</v>
      </c>
      <c r="AX2438" s="11">
        <v>346</v>
      </c>
      <c r="AY2438" s="11"/>
      <c r="AZ2438" s="11"/>
    </row>
    <row r="2439" spans="1:52" s="5" customFormat="1" x14ac:dyDescent="0.25">
      <c r="A2439" s="5" t="s">
        <v>2816</v>
      </c>
      <c r="C2439" s="11" t="s">
        <v>3338</v>
      </c>
      <c r="D2439" s="11" t="s">
        <v>3338</v>
      </c>
      <c r="E2439" s="11">
        <v>725</v>
      </c>
      <c r="F2439" s="11">
        <v>7</v>
      </c>
      <c r="G2439" s="11">
        <v>12</v>
      </c>
      <c r="H2439" s="11">
        <v>159</v>
      </c>
      <c r="I2439" s="11">
        <v>2</v>
      </c>
      <c r="J2439" s="11">
        <v>6</v>
      </c>
      <c r="K2439" s="11">
        <v>21</v>
      </c>
      <c r="L2439" s="11">
        <v>2</v>
      </c>
      <c r="M2439" s="11" t="s">
        <v>3338</v>
      </c>
      <c r="N2439" s="11">
        <v>2</v>
      </c>
      <c r="O2439" s="11" t="s">
        <v>3338</v>
      </c>
      <c r="P2439" s="11" t="s">
        <v>3338</v>
      </c>
      <c r="Q2439" s="11" t="s">
        <v>3338</v>
      </c>
      <c r="R2439" s="11" t="s">
        <v>3338</v>
      </c>
      <c r="S2439" s="11" t="s">
        <v>3338</v>
      </c>
      <c r="T2439" s="11" t="s">
        <v>3338</v>
      </c>
      <c r="U2439" s="11" t="s">
        <v>3338</v>
      </c>
      <c r="V2439" s="11" t="s">
        <v>3338</v>
      </c>
      <c r="W2439" s="11" t="s">
        <v>3338</v>
      </c>
      <c r="X2439" s="11" t="s">
        <v>3338</v>
      </c>
      <c r="Y2439" s="11" t="s">
        <v>3338</v>
      </c>
      <c r="Z2439" s="11" t="s">
        <v>3338</v>
      </c>
      <c r="AA2439" s="11" t="s">
        <v>3338</v>
      </c>
      <c r="AB2439" s="11" t="s">
        <v>3338</v>
      </c>
      <c r="AC2439" s="11" t="s">
        <v>3338</v>
      </c>
      <c r="AD2439" s="11" t="s">
        <v>3338</v>
      </c>
      <c r="AE2439" s="11" t="s">
        <v>3338</v>
      </c>
      <c r="AF2439" s="11" t="s">
        <v>3338</v>
      </c>
      <c r="AG2439" s="11" t="s">
        <v>3338</v>
      </c>
      <c r="AH2439" s="11" t="s">
        <v>3338</v>
      </c>
      <c r="AI2439" s="11" t="s">
        <v>3338</v>
      </c>
      <c r="AJ2439" s="11" t="s">
        <v>3338</v>
      </c>
      <c r="AK2439" s="11" t="s">
        <v>3338</v>
      </c>
      <c r="AL2439" s="11" t="s">
        <v>3338</v>
      </c>
      <c r="AM2439" s="11" t="s">
        <v>3338</v>
      </c>
      <c r="AN2439" s="11" t="s">
        <v>3338</v>
      </c>
      <c r="AO2439" s="11" t="s">
        <v>3338</v>
      </c>
      <c r="AP2439" s="11" t="s">
        <v>3338</v>
      </c>
      <c r="AQ2439" s="11" t="s">
        <v>3338</v>
      </c>
      <c r="AR2439" s="11" t="s">
        <v>3338</v>
      </c>
      <c r="AS2439" s="11" t="s">
        <v>3338</v>
      </c>
      <c r="AT2439" s="11" t="s">
        <v>3338</v>
      </c>
      <c r="AU2439" s="11" t="s">
        <v>3338</v>
      </c>
      <c r="AV2439" s="11" t="s">
        <v>3338</v>
      </c>
      <c r="AW2439" s="11" t="s">
        <v>3338</v>
      </c>
      <c r="AX2439" s="11">
        <v>936</v>
      </c>
      <c r="AY2439" s="11"/>
      <c r="AZ2439" s="11"/>
    </row>
    <row r="2440" spans="1:52" s="5" customFormat="1" x14ac:dyDescent="0.25">
      <c r="A2440" s="5" t="s">
        <v>2817</v>
      </c>
      <c r="C2440" s="11" t="s">
        <v>3338</v>
      </c>
      <c r="D2440" s="11" t="s">
        <v>3338</v>
      </c>
      <c r="E2440" s="11">
        <v>331</v>
      </c>
      <c r="F2440" s="11">
        <v>1</v>
      </c>
      <c r="G2440" s="11">
        <v>1</v>
      </c>
      <c r="H2440" s="11">
        <v>73</v>
      </c>
      <c r="I2440" s="11" t="s">
        <v>3338</v>
      </c>
      <c r="J2440" s="11">
        <v>1</v>
      </c>
      <c r="K2440" s="11">
        <v>9</v>
      </c>
      <c r="L2440" s="11">
        <v>1</v>
      </c>
      <c r="M2440" s="11" t="s">
        <v>3338</v>
      </c>
      <c r="N2440" s="11" t="s">
        <v>3338</v>
      </c>
      <c r="O2440" s="11" t="s">
        <v>3338</v>
      </c>
      <c r="P2440" s="11" t="s">
        <v>3338</v>
      </c>
      <c r="Q2440" s="11">
        <v>1</v>
      </c>
      <c r="R2440" s="11" t="s">
        <v>3338</v>
      </c>
      <c r="S2440" s="11" t="s">
        <v>3338</v>
      </c>
      <c r="T2440" s="11" t="s">
        <v>3338</v>
      </c>
      <c r="U2440" s="11" t="s">
        <v>3338</v>
      </c>
      <c r="V2440" s="11" t="s">
        <v>3338</v>
      </c>
      <c r="W2440" s="11" t="s">
        <v>3338</v>
      </c>
      <c r="X2440" s="11" t="s">
        <v>3338</v>
      </c>
      <c r="Y2440" s="11" t="s">
        <v>3338</v>
      </c>
      <c r="Z2440" s="11" t="s">
        <v>3338</v>
      </c>
      <c r="AA2440" s="11" t="s">
        <v>3338</v>
      </c>
      <c r="AB2440" s="11" t="s">
        <v>3338</v>
      </c>
      <c r="AC2440" s="11" t="s">
        <v>3338</v>
      </c>
      <c r="AD2440" s="11" t="s">
        <v>3338</v>
      </c>
      <c r="AE2440" s="11" t="s">
        <v>3338</v>
      </c>
      <c r="AF2440" s="11" t="s">
        <v>3338</v>
      </c>
      <c r="AG2440" s="11" t="s">
        <v>3338</v>
      </c>
      <c r="AH2440" s="11" t="s">
        <v>3338</v>
      </c>
      <c r="AI2440" s="11" t="s">
        <v>3338</v>
      </c>
      <c r="AJ2440" s="11" t="s">
        <v>3338</v>
      </c>
      <c r="AK2440" s="11" t="s">
        <v>3338</v>
      </c>
      <c r="AL2440" s="11" t="s">
        <v>3338</v>
      </c>
      <c r="AM2440" s="11" t="s">
        <v>3338</v>
      </c>
      <c r="AN2440" s="11" t="s">
        <v>3338</v>
      </c>
      <c r="AO2440" s="11" t="s">
        <v>3338</v>
      </c>
      <c r="AP2440" s="11" t="s">
        <v>3338</v>
      </c>
      <c r="AQ2440" s="11" t="s">
        <v>3338</v>
      </c>
      <c r="AR2440" s="11" t="s">
        <v>3338</v>
      </c>
      <c r="AS2440" s="11" t="s">
        <v>3338</v>
      </c>
      <c r="AT2440" s="11" t="s">
        <v>3338</v>
      </c>
      <c r="AU2440" s="11" t="s">
        <v>3338</v>
      </c>
      <c r="AV2440" s="11" t="s">
        <v>3338</v>
      </c>
      <c r="AW2440" s="11" t="s">
        <v>3338</v>
      </c>
      <c r="AX2440" s="11">
        <v>418</v>
      </c>
      <c r="AY2440" s="11"/>
      <c r="AZ2440" s="11"/>
    </row>
    <row r="2441" spans="1:52" s="5" customFormat="1" x14ac:dyDescent="0.25">
      <c r="A2441" s="5" t="s">
        <v>2818</v>
      </c>
      <c r="C2441" s="11" t="s">
        <v>3338</v>
      </c>
      <c r="D2441" s="11" t="s">
        <v>3338</v>
      </c>
      <c r="E2441" s="11">
        <v>208</v>
      </c>
      <c r="F2441" s="11">
        <v>1</v>
      </c>
      <c r="G2441" s="11">
        <v>5</v>
      </c>
      <c r="H2441" s="11">
        <v>38</v>
      </c>
      <c r="I2441" s="11" t="s">
        <v>3338</v>
      </c>
      <c r="J2441" s="11" t="s">
        <v>3338</v>
      </c>
      <c r="K2441" s="11">
        <v>3</v>
      </c>
      <c r="L2441" s="11" t="s">
        <v>3338</v>
      </c>
      <c r="M2441" s="11" t="s">
        <v>3338</v>
      </c>
      <c r="N2441" s="11" t="s">
        <v>3338</v>
      </c>
      <c r="O2441" s="11" t="s">
        <v>3338</v>
      </c>
      <c r="P2441" s="11" t="s">
        <v>3338</v>
      </c>
      <c r="Q2441" s="11">
        <v>1</v>
      </c>
      <c r="R2441" s="11" t="s">
        <v>3338</v>
      </c>
      <c r="S2441" s="11" t="s">
        <v>3338</v>
      </c>
      <c r="T2441" s="11" t="s">
        <v>3338</v>
      </c>
      <c r="U2441" s="11" t="s">
        <v>3338</v>
      </c>
      <c r="V2441" s="11" t="s">
        <v>3338</v>
      </c>
      <c r="W2441" s="11" t="s">
        <v>3338</v>
      </c>
      <c r="X2441" s="11" t="s">
        <v>3338</v>
      </c>
      <c r="Y2441" s="11" t="s">
        <v>3338</v>
      </c>
      <c r="Z2441" s="11" t="s">
        <v>3338</v>
      </c>
      <c r="AA2441" s="11" t="s">
        <v>3338</v>
      </c>
      <c r="AB2441" s="11" t="s">
        <v>3338</v>
      </c>
      <c r="AC2441" s="11" t="s">
        <v>3338</v>
      </c>
      <c r="AD2441" s="11" t="s">
        <v>3338</v>
      </c>
      <c r="AE2441" s="11" t="s">
        <v>3338</v>
      </c>
      <c r="AF2441" s="11" t="s">
        <v>3338</v>
      </c>
      <c r="AG2441" s="11" t="s">
        <v>3338</v>
      </c>
      <c r="AH2441" s="11" t="s">
        <v>3338</v>
      </c>
      <c r="AI2441" s="11" t="s">
        <v>3338</v>
      </c>
      <c r="AJ2441" s="11" t="s">
        <v>3338</v>
      </c>
      <c r="AK2441" s="11" t="s">
        <v>3338</v>
      </c>
      <c r="AL2441" s="11" t="s">
        <v>3338</v>
      </c>
      <c r="AM2441" s="11" t="s">
        <v>3338</v>
      </c>
      <c r="AN2441" s="11" t="s">
        <v>3338</v>
      </c>
      <c r="AO2441" s="11" t="s">
        <v>3338</v>
      </c>
      <c r="AP2441" s="11" t="s">
        <v>3338</v>
      </c>
      <c r="AQ2441" s="11" t="s">
        <v>3338</v>
      </c>
      <c r="AR2441" s="11" t="s">
        <v>3338</v>
      </c>
      <c r="AS2441" s="11" t="s">
        <v>3338</v>
      </c>
      <c r="AT2441" s="11" t="s">
        <v>3338</v>
      </c>
      <c r="AU2441" s="11" t="s">
        <v>3338</v>
      </c>
      <c r="AV2441" s="11" t="s">
        <v>3338</v>
      </c>
      <c r="AW2441" s="11" t="s">
        <v>3338</v>
      </c>
      <c r="AX2441" s="11">
        <v>256</v>
      </c>
      <c r="AY2441" s="11"/>
      <c r="AZ2441" s="11"/>
    </row>
    <row r="2442" spans="1:52" s="5" customFormat="1" x14ac:dyDescent="0.25">
      <c r="A2442" s="5" t="s">
        <v>2819</v>
      </c>
      <c r="C2442" s="11" t="s">
        <v>3338</v>
      </c>
      <c r="D2442" s="11" t="s">
        <v>3338</v>
      </c>
      <c r="E2442" s="11">
        <v>509</v>
      </c>
      <c r="F2442" s="11">
        <v>15</v>
      </c>
      <c r="G2442" s="11">
        <v>7</v>
      </c>
      <c r="H2442" s="11">
        <v>120</v>
      </c>
      <c r="I2442" s="11">
        <v>4</v>
      </c>
      <c r="J2442" s="11">
        <v>4</v>
      </c>
      <c r="K2442" s="11">
        <v>14</v>
      </c>
      <c r="L2442" s="11" t="s">
        <v>3338</v>
      </c>
      <c r="M2442" s="11">
        <v>3</v>
      </c>
      <c r="N2442" s="11">
        <v>3</v>
      </c>
      <c r="O2442" s="11" t="s">
        <v>3338</v>
      </c>
      <c r="P2442" s="11" t="s">
        <v>3338</v>
      </c>
      <c r="Q2442" s="11" t="s">
        <v>3338</v>
      </c>
      <c r="R2442" s="11" t="s">
        <v>3338</v>
      </c>
      <c r="S2442" s="11" t="s">
        <v>3338</v>
      </c>
      <c r="T2442" s="11" t="s">
        <v>3338</v>
      </c>
      <c r="U2442" s="11" t="s">
        <v>3338</v>
      </c>
      <c r="V2442" s="11" t="s">
        <v>3338</v>
      </c>
      <c r="W2442" s="11" t="s">
        <v>3338</v>
      </c>
      <c r="X2442" s="11" t="s">
        <v>3338</v>
      </c>
      <c r="Y2442" s="11" t="s">
        <v>3338</v>
      </c>
      <c r="Z2442" s="11" t="s">
        <v>3338</v>
      </c>
      <c r="AA2442" s="11" t="s">
        <v>3338</v>
      </c>
      <c r="AB2442" s="11" t="s">
        <v>3338</v>
      </c>
      <c r="AC2442" s="11" t="s">
        <v>3338</v>
      </c>
      <c r="AD2442" s="11" t="s">
        <v>3338</v>
      </c>
      <c r="AE2442" s="11" t="s">
        <v>3338</v>
      </c>
      <c r="AF2442" s="11" t="s">
        <v>3338</v>
      </c>
      <c r="AG2442" s="11" t="s">
        <v>3338</v>
      </c>
      <c r="AH2442" s="11" t="s">
        <v>3338</v>
      </c>
      <c r="AI2442" s="11" t="s">
        <v>3338</v>
      </c>
      <c r="AJ2442" s="11" t="s">
        <v>3338</v>
      </c>
      <c r="AK2442" s="11" t="s">
        <v>3338</v>
      </c>
      <c r="AL2442" s="11" t="s">
        <v>3338</v>
      </c>
      <c r="AM2442" s="11" t="s">
        <v>3338</v>
      </c>
      <c r="AN2442" s="11" t="s">
        <v>3338</v>
      </c>
      <c r="AO2442" s="11" t="s">
        <v>3338</v>
      </c>
      <c r="AP2442" s="11" t="s">
        <v>3338</v>
      </c>
      <c r="AQ2442" s="11" t="s">
        <v>3338</v>
      </c>
      <c r="AR2442" s="11" t="s">
        <v>3338</v>
      </c>
      <c r="AS2442" s="11" t="s">
        <v>3338</v>
      </c>
      <c r="AT2442" s="11" t="s">
        <v>3338</v>
      </c>
      <c r="AU2442" s="11" t="s">
        <v>3338</v>
      </c>
      <c r="AV2442" s="11" t="s">
        <v>3338</v>
      </c>
      <c r="AW2442" s="11" t="s">
        <v>3338</v>
      </c>
      <c r="AX2442" s="11">
        <v>679</v>
      </c>
      <c r="AY2442" s="11"/>
      <c r="AZ2442" s="11"/>
    </row>
    <row r="2443" spans="1:52" s="5" customFormat="1" x14ac:dyDescent="0.25">
      <c r="A2443" s="5" t="s">
        <v>2820</v>
      </c>
      <c r="C2443" s="11" t="s">
        <v>3338</v>
      </c>
      <c r="D2443" s="11" t="s">
        <v>3338</v>
      </c>
      <c r="E2443" s="11">
        <v>165</v>
      </c>
      <c r="F2443" s="11">
        <v>4</v>
      </c>
      <c r="G2443" s="11">
        <v>1</v>
      </c>
      <c r="H2443" s="11">
        <v>39</v>
      </c>
      <c r="I2443" s="11">
        <v>1</v>
      </c>
      <c r="J2443" s="11">
        <v>1</v>
      </c>
      <c r="K2443" s="11">
        <v>4</v>
      </c>
      <c r="L2443" s="11" t="s">
        <v>3338</v>
      </c>
      <c r="M2443" s="11" t="s">
        <v>3338</v>
      </c>
      <c r="N2443" s="11" t="s">
        <v>3338</v>
      </c>
      <c r="O2443" s="11" t="s">
        <v>3338</v>
      </c>
      <c r="P2443" s="11" t="s">
        <v>3338</v>
      </c>
      <c r="Q2443" s="11" t="s">
        <v>3338</v>
      </c>
      <c r="R2443" s="11" t="s">
        <v>3338</v>
      </c>
      <c r="S2443" s="11" t="s">
        <v>3338</v>
      </c>
      <c r="T2443" s="11" t="s">
        <v>3338</v>
      </c>
      <c r="U2443" s="11" t="s">
        <v>3338</v>
      </c>
      <c r="V2443" s="11" t="s">
        <v>3338</v>
      </c>
      <c r="W2443" s="11" t="s">
        <v>3338</v>
      </c>
      <c r="X2443" s="11" t="s">
        <v>3338</v>
      </c>
      <c r="Y2443" s="11" t="s">
        <v>3338</v>
      </c>
      <c r="Z2443" s="11" t="s">
        <v>3338</v>
      </c>
      <c r="AA2443" s="11" t="s">
        <v>3338</v>
      </c>
      <c r="AB2443" s="11" t="s">
        <v>3338</v>
      </c>
      <c r="AC2443" s="11" t="s">
        <v>3338</v>
      </c>
      <c r="AD2443" s="11" t="s">
        <v>3338</v>
      </c>
      <c r="AE2443" s="11" t="s">
        <v>3338</v>
      </c>
      <c r="AF2443" s="11" t="s">
        <v>3338</v>
      </c>
      <c r="AG2443" s="11" t="s">
        <v>3338</v>
      </c>
      <c r="AH2443" s="11" t="s">
        <v>3338</v>
      </c>
      <c r="AI2443" s="11" t="s">
        <v>3338</v>
      </c>
      <c r="AJ2443" s="11" t="s">
        <v>3338</v>
      </c>
      <c r="AK2443" s="11" t="s">
        <v>3338</v>
      </c>
      <c r="AL2443" s="11" t="s">
        <v>3338</v>
      </c>
      <c r="AM2443" s="11" t="s">
        <v>3338</v>
      </c>
      <c r="AN2443" s="11" t="s">
        <v>3338</v>
      </c>
      <c r="AO2443" s="11" t="s">
        <v>3338</v>
      </c>
      <c r="AP2443" s="11" t="s">
        <v>3338</v>
      </c>
      <c r="AQ2443" s="11" t="s">
        <v>3338</v>
      </c>
      <c r="AR2443" s="11" t="s">
        <v>3338</v>
      </c>
      <c r="AS2443" s="11" t="s">
        <v>3338</v>
      </c>
      <c r="AT2443" s="11" t="s">
        <v>3338</v>
      </c>
      <c r="AU2443" s="11" t="s">
        <v>3338</v>
      </c>
      <c r="AV2443" s="11" t="s">
        <v>3338</v>
      </c>
      <c r="AW2443" s="11" t="s">
        <v>3338</v>
      </c>
      <c r="AX2443" s="11">
        <v>215</v>
      </c>
      <c r="AY2443" s="11"/>
      <c r="AZ2443" s="11"/>
    </row>
    <row r="2444" spans="1:52" s="5" customFormat="1" x14ac:dyDescent="0.25">
      <c r="A2444" s="5" t="s">
        <v>2821</v>
      </c>
      <c r="C2444" s="11" t="s">
        <v>3338</v>
      </c>
      <c r="D2444" s="11" t="s">
        <v>3338</v>
      </c>
      <c r="E2444" s="11">
        <v>158</v>
      </c>
      <c r="F2444" s="11">
        <v>2</v>
      </c>
      <c r="G2444" s="11">
        <v>3</v>
      </c>
      <c r="H2444" s="11">
        <v>37</v>
      </c>
      <c r="I2444" s="11" t="s">
        <v>3338</v>
      </c>
      <c r="J2444" s="11" t="s">
        <v>3338</v>
      </c>
      <c r="K2444" s="11">
        <v>2</v>
      </c>
      <c r="L2444" s="11" t="s">
        <v>3338</v>
      </c>
      <c r="M2444" s="11" t="s">
        <v>3338</v>
      </c>
      <c r="N2444" s="11" t="s">
        <v>3338</v>
      </c>
      <c r="O2444" s="11" t="s">
        <v>3338</v>
      </c>
      <c r="P2444" s="11" t="s">
        <v>3338</v>
      </c>
      <c r="Q2444" s="11" t="s">
        <v>3338</v>
      </c>
      <c r="R2444" s="11" t="s">
        <v>3338</v>
      </c>
      <c r="S2444" s="11" t="s">
        <v>3338</v>
      </c>
      <c r="T2444" s="11" t="s">
        <v>3338</v>
      </c>
      <c r="U2444" s="11" t="s">
        <v>3338</v>
      </c>
      <c r="V2444" s="11" t="s">
        <v>3338</v>
      </c>
      <c r="W2444" s="11" t="s">
        <v>3338</v>
      </c>
      <c r="X2444" s="11" t="s">
        <v>3338</v>
      </c>
      <c r="Y2444" s="11" t="s">
        <v>3338</v>
      </c>
      <c r="Z2444" s="11" t="s">
        <v>3338</v>
      </c>
      <c r="AA2444" s="11" t="s">
        <v>3338</v>
      </c>
      <c r="AB2444" s="11" t="s">
        <v>3338</v>
      </c>
      <c r="AC2444" s="11" t="s">
        <v>3338</v>
      </c>
      <c r="AD2444" s="11" t="s">
        <v>3338</v>
      </c>
      <c r="AE2444" s="11" t="s">
        <v>3338</v>
      </c>
      <c r="AF2444" s="11" t="s">
        <v>3338</v>
      </c>
      <c r="AG2444" s="11" t="s">
        <v>3338</v>
      </c>
      <c r="AH2444" s="11" t="s">
        <v>3338</v>
      </c>
      <c r="AI2444" s="11" t="s">
        <v>3338</v>
      </c>
      <c r="AJ2444" s="11" t="s">
        <v>3338</v>
      </c>
      <c r="AK2444" s="11" t="s">
        <v>3338</v>
      </c>
      <c r="AL2444" s="11" t="s">
        <v>3338</v>
      </c>
      <c r="AM2444" s="11" t="s">
        <v>3338</v>
      </c>
      <c r="AN2444" s="11" t="s">
        <v>3338</v>
      </c>
      <c r="AO2444" s="11" t="s">
        <v>3338</v>
      </c>
      <c r="AP2444" s="11" t="s">
        <v>3338</v>
      </c>
      <c r="AQ2444" s="11" t="s">
        <v>3338</v>
      </c>
      <c r="AR2444" s="11" t="s">
        <v>3338</v>
      </c>
      <c r="AS2444" s="11" t="s">
        <v>3338</v>
      </c>
      <c r="AT2444" s="11" t="s">
        <v>3338</v>
      </c>
      <c r="AU2444" s="11" t="s">
        <v>3338</v>
      </c>
      <c r="AV2444" s="11" t="s">
        <v>3338</v>
      </c>
      <c r="AW2444" s="11" t="s">
        <v>3338</v>
      </c>
      <c r="AX2444" s="11">
        <v>202</v>
      </c>
      <c r="AY2444" s="11"/>
      <c r="AZ2444" s="11"/>
    </row>
    <row r="2445" spans="1:52" s="5" customFormat="1" x14ac:dyDescent="0.25">
      <c r="A2445" s="5" t="s">
        <v>2822</v>
      </c>
      <c r="C2445" s="11" t="s">
        <v>3338</v>
      </c>
      <c r="D2445" s="11" t="s">
        <v>3338</v>
      </c>
      <c r="E2445" s="11">
        <v>43</v>
      </c>
      <c r="F2445" s="11" t="s">
        <v>3338</v>
      </c>
      <c r="G2445" s="11" t="s">
        <v>3338</v>
      </c>
      <c r="H2445" s="11">
        <v>7</v>
      </c>
      <c r="I2445" s="11" t="s">
        <v>3338</v>
      </c>
      <c r="J2445" s="11">
        <v>1</v>
      </c>
      <c r="K2445" s="11">
        <v>1</v>
      </c>
      <c r="L2445" s="11" t="s">
        <v>3338</v>
      </c>
      <c r="M2445" s="11" t="s">
        <v>3338</v>
      </c>
      <c r="N2445" s="11" t="s">
        <v>3338</v>
      </c>
      <c r="O2445" s="11" t="s">
        <v>3338</v>
      </c>
      <c r="P2445" s="11" t="s">
        <v>3338</v>
      </c>
      <c r="Q2445" s="11" t="s">
        <v>3338</v>
      </c>
      <c r="R2445" s="11" t="s">
        <v>3338</v>
      </c>
      <c r="S2445" s="11" t="s">
        <v>3338</v>
      </c>
      <c r="T2445" s="11" t="s">
        <v>3338</v>
      </c>
      <c r="U2445" s="11" t="s">
        <v>3338</v>
      </c>
      <c r="V2445" s="11" t="s">
        <v>3338</v>
      </c>
      <c r="W2445" s="11" t="s">
        <v>3338</v>
      </c>
      <c r="X2445" s="11" t="s">
        <v>3338</v>
      </c>
      <c r="Y2445" s="11" t="s">
        <v>3338</v>
      </c>
      <c r="Z2445" s="11" t="s">
        <v>3338</v>
      </c>
      <c r="AA2445" s="11" t="s">
        <v>3338</v>
      </c>
      <c r="AB2445" s="11" t="s">
        <v>3338</v>
      </c>
      <c r="AC2445" s="11" t="s">
        <v>3338</v>
      </c>
      <c r="AD2445" s="11" t="s">
        <v>3338</v>
      </c>
      <c r="AE2445" s="11" t="s">
        <v>3338</v>
      </c>
      <c r="AF2445" s="11" t="s">
        <v>3338</v>
      </c>
      <c r="AG2445" s="11" t="s">
        <v>3338</v>
      </c>
      <c r="AH2445" s="11" t="s">
        <v>3338</v>
      </c>
      <c r="AI2445" s="11" t="s">
        <v>3338</v>
      </c>
      <c r="AJ2445" s="11" t="s">
        <v>3338</v>
      </c>
      <c r="AK2445" s="11" t="s">
        <v>3338</v>
      </c>
      <c r="AL2445" s="11" t="s">
        <v>3338</v>
      </c>
      <c r="AM2445" s="11" t="s">
        <v>3338</v>
      </c>
      <c r="AN2445" s="11" t="s">
        <v>3338</v>
      </c>
      <c r="AO2445" s="11" t="s">
        <v>3338</v>
      </c>
      <c r="AP2445" s="11" t="s">
        <v>3338</v>
      </c>
      <c r="AQ2445" s="11" t="s">
        <v>3338</v>
      </c>
      <c r="AR2445" s="11" t="s">
        <v>3338</v>
      </c>
      <c r="AS2445" s="11" t="s">
        <v>3338</v>
      </c>
      <c r="AT2445" s="11" t="s">
        <v>3338</v>
      </c>
      <c r="AU2445" s="11" t="s">
        <v>3338</v>
      </c>
      <c r="AV2445" s="11" t="s">
        <v>3338</v>
      </c>
      <c r="AW2445" s="11" t="s">
        <v>3338</v>
      </c>
      <c r="AX2445" s="11">
        <v>52</v>
      </c>
      <c r="AY2445" s="11"/>
      <c r="AZ2445" s="11"/>
    </row>
    <row r="2446" spans="1:52" s="5" customFormat="1" x14ac:dyDescent="0.25">
      <c r="A2446" s="5" t="s">
        <v>2823</v>
      </c>
      <c r="C2446" s="11" t="s">
        <v>3338</v>
      </c>
      <c r="D2446" s="11" t="s">
        <v>3338</v>
      </c>
      <c r="E2446" s="11">
        <v>195</v>
      </c>
      <c r="F2446" s="11">
        <v>6</v>
      </c>
      <c r="G2446" s="11">
        <v>4</v>
      </c>
      <c r="H2446" s="11">
        <v>43</v>
      </c>
      <c r="I2446" s="11">
        <v>1</v>
      </c>
      <c r="J2446" s="11">
        <v>2</v>
      </c>
      <c r="K2446" s="11">
        <v>6</v>
      </c>
      <c r="L2446" s="11">
        <v>1</v>
      </c>
      <c r="M2446" s="11" t="s">
        <v>3338</v>
      </c>
      <c r="N2446" s="11" t="s">
        <v>3338</v>
      </c>
      <c r="O2446" s="11" t="s">
        <v>3338</v>
      </c>
      <c r="P2446" s="11" t="s">
        <v>3338</v>
      </c>
      <c r="Q2446" s="11" t="s">
        <v>3338</v>
      </c>
      <c r="R2446" s="11" t="s">
        <v>3338</v>
      </c>
      <c r="S2446" s="11" t="s">
        <v>3338</v>
      </c>
      <c r="T2446" s="11" t="s">
        <v>3338</v>
      </c>
      <c r="U2446" s="11" t="s">
        <v>3338</v>
      </c>
      <c r="V2446" s="11" t="s">
        <v>3338</v>
      </c>
      <c r="W2446" s="11" t="s">
        <v>3338</v>
      </c>
      <c r="X2446" s="11" t="s">
        <v>3338</v>
      </c>
      <c r="Y2446" s="11" t="s">
        <v>3338</v>
      </c>
      <c r="Z2446" s="11" t="s">
        <v>3338</v>
      </c>
      <c r="AA2446" s="11" t="s">
        <v>3338</v>
      </c>
      <c r="AB2446" s="11" t="s">
        <v>3338</v>
      </c>
      <c r="AC2446" s="11" t="s">
        <v>3338</v>
      </c>
      <c r="AD2446" s="11" t="s">
        <v>3338</v>
      </c>
      <c r="AE2446" s="11" t="s">
        <v>3338</v>
      </c>
      <c r="AF2446" s="11" t="s">
        <v>3338</v>
      </c>
      <c r="AG2446" s="11" t="s">
        <v>3338</v>
      </c>
      <c r="AH2446" s="11" t="s">
        <v>3338</v>
      </c>
      <c r="AI2446" s="11" t="s">
        <v>3338</v>
      </c>
      <c r="AJ2446" s="11" t="s">
        <v>3338</v>
      </c>
      <c r="AK2446" s="11" t="s">
        <v>3338</v>
      </c>
      <c r="AL2446" s="11" t="s">
        <v>3338</v>
      </c>
      <c r="AM2446" s="11" t="s">
        <v>3338</v>
      </c>
      <c r="AN2446" s="11" t="s">
        <v>3338</v>
      </c>
      <c r="AO2446" s="11" t="s">
        <v>3338</v>
      </c>
      <c r="AP2446" s="11" t="s">
        <v>3338</v>
      </c>
      <c r="AQ2446" s="11" t="s">
        <v>3338</v>
      </c>
      <c r="AR2446" s="11" t="s">
        <v>3338</v>
      </c>
      <c r="AS2446" s="11" t="s">
        <v>3338</v>
      </c>
      <c r="AT2446" s="11" t="s">
        <v>3338</v>
      </c>
      <c r="AU2446" s="11" t="s">
        <v>3338</v>
      </c>
      <c r="AV2446" s="11" t="s">
        <v>3338</v>
      </c>
      <c r="AW2446" s="11" t="s">
        <v>3338</v>
      </c>
      <c r="AX2446" s="11">
        <v>258</v>
      </c>
      <c r="AY2446" s="11"/>
      <c r="AZ2446" s="11"/>
    </row>
    <row r="2447" spans="1:52" s="5" customFormat="1" x14ac:dyDescent="0.25">
      <c r="A2447" s="5" t="s">
        <v>2824</v>
      </c>
      <c r="C2447" s="11" t="s">
        <v>3338</v>
      </c>
      <c r="D2447" s="11" t="s">
        <v>3338</v>
      </c>
      <c r="E2447" s="11">
        <v>599</v>
      </c>
      <c r="F2447" s="11">
        <v>12</v>
      </c>
      <c r="G2447" s="11">
        <v>11</v>
      </c>
      <c r="H2447" s="11">
        <v>172</v>
      </c>
      <c r="I2447" s="11">
        <v>4</v>
      </c>
      <c r="J2447" s="11">
        <v>5</v>
      </c>
      <c r="K2447" s="11">
        <v>16</v>
      </c>
      <c r="L2447" s="11">
        <v>2</v>
      </c>
      <c r="M2447" s="11">
        <v>1</v>
      </c>
      <c r="N2447" s="11" t="s">
        <v>3338</v>
      </c>
      <c r="O2447" s="11" t="s">
        <v>3338</v>
      </c>
      <c r="P2447" s="11" t="s">
        <v>3338</v>
      </c>
      <c r="Q2447" s="11" t="s">
        <v>3338</v>
      </c>
      <c r="R2447" s="11" t="s">
        <v>3338</v>
      </c>
      <c r="S2447" s="11" t="s">
        <v>3338</v>
      </c>
      <c r="T2447" s="11" t="s">
        <v>3338</v>
      </c>
      <c r="U2447" s="11" t="s">
        <v>3338</v>
      </c>
      <c r="V2447" s="11" t="s">
        <v>3338</v>
      </c>
      <c r="W2447" s="11" t="s">
        <v>3338</v>
      </c>
      <c r="X2447" s="11" t="s">
        <v>3338</v>
      </c>
      <c r="Y2447" s="11" t="s">
        <v>3338</v>
      </c>
      <c r="Z2447" s="11" t="s">
        <v>3338</v>
      </c>
      <c r="AA2447" s="11" t="s">
        <v>3338</v>
      </c>
      <c r="AB2447" s="11" t="s">
        <v>3338</v>
      </c>
      <c r="AC2447" s="11" t="s">
        <v>3338</v>
      </c>
      <c r="AD2447" s="11" t="s">
        <v>3338</v>
      </c>
      <c r="AE2447" s="11" t="s">
        <v>3338</v>
      </c>
      <c r="AF2447" s="11" t="s">
        <v>3338</v>
      </c>
      <c r="AG2447" s="11" t="s">
        <v>3338</v>
      </c>
      <c r="AH2447" s="11" t="s">
        <v>3338</v>
      </c>
      <c r="AI2447" s="11" t="s">
        <v>3338</v>
      </c>
      <c r="AJ2447" s="11" t="s">
        <v>3338</v>
      </c>
      <c r="AK2447" s="11" t="s">
        <v>3338</v>
      </c>
      <c r="AL2447" s="11" t="s">
        <v>3338</v>
      </c>
      <c r="AM2447" s="11" t="s">
        <v>3338</v>
      </c>
      <c r="AN2447" s="11" t="s">
        <v>3338</v>
      </c>
      <c r="AO2447" s="11" t="s">
        <v>3338</v>
      </c>
      <c r="AP2447" s="11" t="s">
        <v>3338</v>
      </c>
      <c r="AQ2447" s="11" t="s">
        <v>3338</v>
      </c>
      <c r="AR2447" s="11" t="s">
        <v>3338</v>
      </c>
      <c r="AS2447" s="11" t="s">
        <v>3338</v>
      </c>
      <c r="AT2447" s="11" t="s">
        <v>3338</v>
      </c>
      <c r="AU2447" s="11" t="s">
        <v>3338</v>
      </c>
      <c r="AV2447" s="11" t="s">
        <v>3338</v>
      </c>
      <c r="AW2447" s="11" t="s">
        <v>3338</v>
      </c>
      <c r="AX2447" s="11">
        <v>822</v>
      </c>
      <c r="AY2447" s="11"/>
      <c r="AZ2447" s="11"/>
    </row>
    <row r="2448" spans="1:52" s="5" customFormat="1" x14ac:dyDescent="0.25">
      <c r="A2448" s="5" t="s">
        <v>2825</v>
      </c>
      <c r="C2448" s="11" t="s">
        <v>3338</v>
      </c>
      <c r="D2448" s="11" t="s">
        <v>3338</v>
      </c>
      <c r="E2448" s="11">
        <v>433</v>
      </c>
      <c r="F2448" s="11">
        <v>5</v>
      </c>
      <c r="G2448" s="11">
        <v>3</v>
      </c>
      <c r="H2448" s="11">
        <v>102</v>
      </c>
      <c r="I2448" s="11">
        <v>1</v>
      </c>
      <c r="J2448" s="11">
        <v>4</v>
      </c>
      <c r="K2448" s="11">
        <v>20</v>
      </c>
      <c r="L2448" s="11">
        <v>4</v>
      </c>
      <c r="M2448" s="11" t="s">
        <v>3338</v>
      </c>
      <c r="N2448" s="11">
        <v>1</v>
      </c>
      <c r="O2448" s="11" t="s">
        <v>3338</v>
      </c>
      <c r="P2448" s="11" t="s">
        <v>3338</v>
      </c>
      <c r="Q2448" s="11" t="s">
        <v>3338</v>
      </c>
      <c r="R2448" s="11" t="s">
        <v>3338</v>
      </c>
      <c r="S2448" s="11" t="s">
        <v>3338</v>
      </c>
      <c r="T2448" s="11" t="s">
        <v>3338</v>
      </c>
      <c r="U2448" s="11" t="s">
        <v>3338</v>
      </c>
      <c r="V2448" s="11" t="s">
        <v>3338</v>
      </c>
      <c r="W2448" s="11" t="s">
        <v>3338</v>
      </c>
      <c r="X2448" s="11" t="s">
        <v>3338</v>
      </c>
      <c r="Y2448" s="11" t="s">
        <v>3338</v>
      </c>
      <c r="Z2448" s="11" t="s">
        <v>3338</v>
      </c>
      <c r="AA2448" s="11" t="s">
        <v>3338</v>
      </c>
      <c r="AB2448" s="11" t="s">
        <v>3338</v>
      </c>
      <c r="AC2448" s="11" t="s">
        <v>3338</v>
      </c>
      <c r="AD2448" s="11" t="s">
        <v>3338</v>
      </c>
      <c r="AE2448" s="11" t="s">
        <v>3338</v>
      </c>
      <c r="AF2448" s="11" t="s">
        <v>3338</v>
      </c>
      <c r="AG2448" s="11" t="s">
        <v>3338</v>
      </c>
      <c r="AH2448" s="11" t="s">
        <v>3338</v>
      </c>
      <c r="AI2448" s="11" t="s">
        <v>3338</v>
      </c>
      <c r="AJ2448" s="11" t="s">
        <v>3338</v>
      </c>
      <c r="AK2448" s="11" t="s">
        <v>3338</v>
      </c>
      <c r="AL2448" s="11" t="s">
        <v>3338</v>
      </c>
      <c r="AM2448" s="11" t="s">
        <v>3338</v>
      </c>
      <c r="AN2448" s="11" t="s">
        <v>3338</v>
      </c>
      <c r="AO2448" s="11" t="s">
        <v>3338</v>
      </c>
      <c r="AP2448" s="11" t="s">
        <v>3338</v>
      </c>
      <c r="AQ2448" s="11" t="s">
        <v>3338</v>
      </c>
      <c r="AR2448" s="11" t="s">
        <v>3338</v>
      </c>
      <c r="AS2448" s="11" t="s">
        <v>3338</v>
      </c>
      <c r="AT2448" s="11" t="s">
        <v>3338</v>
      </c>
      <c r="AU2448" s="11" t="s">
        <v>3338</v>
      </c>
      <c r="AV2448" s="11" t="s">
        <v>3338</v>
      </c>
      <c r="AW2448" s="11" t="s">
        <v>3338</v>
      </c>
      <c r="AX2448" s="11">
        <v>573</v>
      </c>
      <c r="AY2448" s="11"/>
      <c r="AZ2448" s="11"/>
    </row>
    <row r="2449" spans="1:52" s="5" customFormat="1" x14ac:dyDescent="0.25">
      <c r="A2449" s="5" t="s">
        <v>2826</v>
      </c>
      <c r="C2449" s="11" t="s">
        <v>3338</v>
      </c>
      <c r="D2449" s="11" t="s">
        <v>3338</v>
      </c>
      <c r="E2449" s="11">
        <v>647</v>
      </c>
      <c r="F2449" s="11">
        <v>16</v>
      </c>
      <c r="G2449" s="11">
        <v>13</v>
      </c>
      <c r="H2449" s="11">
        <v>137</v>
      </c>
      <c r="I2449" s="11">
        <v>2</v>
      </c>
      <c r="J2449" s="11">
        <v>3</v>
      </c>
      <c r="K2449" s="11">
        <v>17</v>
      </c>
      <c r="L2449" s="11">
        <v>4</v>
      </c>
      <c r="M2449" s="11">
        <v>1</v>
      </c>
      <c r="N2449" s="11">
        <v>4</v>
      </c>
      <c r="O2449" s="11" t="s">
        <v>3338</v>
      </c>
      <c r="P2449" s="11" t="s">
        <v>3338</v>
      </c>
      <c r="Q2449" s="11" t="s">
        <v>3338</v>
      </c>
      <c r="R2449" s="11" t="s">
        <v>3338</v>
      </c>
      <c r="S2449" s="11" t="s">
        <v>3338</v>
      </c>
      <c r="T2449" s="11" t="s">
        <v>3338</v>
      </c>
      <c r="U2449" s="11" t="s">
        <v>3338</v>
      </c>
      <c r="V2449" s="11" t="s">
        <v>3338</v>
      </c>
      <c r="W2449" s="11" t="s">
        <v>3338</v>
      </c>
      <c r="X2449" s="11" t="s">
        <v>3338</v>
      </c>
      <c r="Y2449" s="11" t="s">
        <v>3338</v>
      </c>
      <c r="Z2449" s="11" t="s">
        <v>3338</v>
      </c>
      <c r="AA2449" s="11" t="s">
        <v>3338</v>
      </c>
      <c r="AB2449" s="11" t="s">
        <v>3338</v>
      </c>
      <c r="AC2449" s="11" t="s">
        <v>3338</v>
      </c>
      <c r="AD2449" s="11" t="s">
        <v>3338</v>
      </c>
      <c r="AE2449" s="11" t="s">
        <v>3338</v>
      </c>
      <c r="AF2449" s="11" t="s">
        <v>3338</v>
      </c>
      <c r="AG2449" s="11" t="s">
        <v>3338</v>
      </c>
      <c r="AH2449" s="11" t="s">
        <v>3338</v>
      </c>
      <c r="AI2449" s="11" t="s">
        <v>3338</v>
      </c>
      <c r="AJ2449" s="11" t="s">
        <v>3338</v>
      </c>
      <c r="AK2449" s="11" t="s">
        <v>3338</v>
      </c>
      <c r="AL2449" s="11" t="s">
        <v>3338</v>
      </c>
      <c r="AM2449" s="11" t="s">
        <v>3338</v>
      </c>
      <c r="AN2449" s="11" t="s">
        <v>3338</v>
      </c>
      <c r="AO2449" s="11" t="s">
        <v>3338</v>
      </c>
      <c r="AP2449" s="11" t="s">
        <v>3338</v>
      </c>
      <c r="AQ2449" s="11" t="s">
        <v>3338</v>
      </c>
      <c r="AR2449" s="11" t="s">
        <v>3338</v>
      </c>
      <c r="AS2449" s="11" t="s">
        <v>3338</v>
      </c>
      <c r="AT2449" s="11" t="s">
        <v>3338</v>
      </c>
      <c r="AU2449" s="11" t="s">
        <v>3338</v>
      </c>
      <c r="AV2449" s="11" t="s">
        <v>3338</v>
      </c>
      <c r="AW2449" s="11" t="s">
        <v>3338</v>
      </c>
      <c r="AX2449" s="11">
        <v>844</v>
      </c>
      <c r="AY2449" s="11"/>
      <c r="AZ2449" s="11"/>
    </row>
    <row r="2450" spans="1:52" s="5" customFormat="1" x14ac:dyDescent="0.25">
      <c r="A2450" s="5" t="s">
        <v>2827</v>
      </c>
      <c r="C2450" s="11" t="s">
        <v>3338</v>
      </c>
      <c r="D2450" s="11" t="s">
        <v>3338</v>
      </c>
      <c r="E2450" s="11">
        <v>109</v>
      </c>
      <c r="F2450" s="11">
        <v>1</v>
      </c>
      <c r="G2450" s="11">
        <v>4</v>
      </c>
      <c r="H2450" s="11">
        <v>29</v>
      </c>
      <c r="I2450" s="11">
        <v>1</v>
      </c>
      <c r="J2450" s="11">
        <v>1</v>
      </c>
      <c r="K2450" s="11">
        <v>3</v>
      </c>
      <c r="L2450" s="11" t="s">
        <v>3338</v>
      </c>
      <c r="M2450" s="11">
        <v>1</v>
      </c>
      <c r="N2450" s="11" t="s">
        <v>3338</v>
      </c>
      <c r="O2450" s="11" t="s">
        <v>3338</v>
      </c>
      <c r="P2450" s="11" t="s">
        <v>3338</v>
      </c>
      <c r="Q2450" s="11" t="s">
        <v>3338</v>
      </c>
      <c r="R2450" s="11" t="s">
        <v>3338</v>
      </c>
      <c r="S2450" s="11" t="s">
        <v>3338</v>
      </c>
      <c r="T2450" s="11" t="s">
        <v>3338</v>
      </c>
      <c r="U2450" s="11" t="s">
        <v>3338</v>
      </c>
      <c r="V2450" s="11" t="s">
        <v>3338</v>
      </c>
      <c r="W2450" s="11" t="s">
        <v>3338</v>
      </c>
      <c r="X2450" s="11" t="s">
        <v>3338</v>
      </c>
      <c r="Y2450" s="11" t="s">
        <v>3338</v>
      </c>
      <c r="Z2450" s="11" t="s">
        <v>3338</v>
      </c>
      <c r="AA2450" s="11" t="s">
        <v>3338</v>
      </c>
      <c r="AB2450" s="11" t="s">
        <v>3338</v>
      </c>
      <c r="AC2450" s="11" t="s">
        <v>3338</v>
      </c>
      <c r="AD2450" s="11" t="s">
        <v>3338</v>
      </c>
      <c r="AE2450" s="11" t="s">
        <v>3338</v>
      </c>
      <c r="AF2450" s="11" t="s">
        <v>3338</v>
      </c>
      <c r="AG2450" s="11" t="s">
        <v>3338</v>
      </c>
      <c r="AH2450" s="11" t="s">
        <v>3338</v>
      </c>
      <c r="AI2450" s="11" t="s">
        <v>3338</v>
      </c>
      <c r="AJ2450" s="11" t="s">
        <v>3338</v>
      </c>
      <c r="AK2450" s="11" t="s">
        <v>3338</v>
      </c>
      <c r="AL2450" s="11" t="s">
        <v>3338</v>
      </c>
      <c r="AM2450" s="11" t="s">
        <v>3338</v>
      </c>
      <c r="AN2450" s="11" t="s">
        <v>3338</v>
      </c>
      <c r="AO2450" s="11" t="s">
        <v>3338</v>
      </c>
      <c r="AP2450" s="11" t="s">
        <v>3338</v>
      </c>
      <c r="AQ2450" s="11" t="s">
        <v>3338</v>
      </c>
      <c r="AR2450" s="11" t="s">
        <v>3338</v>
      </c>
      <c r="AS2450" s="11" t="s">
        <v>3338</v>
      </c>
      <c r="AT2450" s="11" t="s">
        <v>3338</v>
      </c>
      <c r="AU2450" s="11" t="s">
        <v>3338</v>
      </c>
      <c r="AV2450" s="11" t="s">
        <v>3338</v>
      </c>
      <c r="AW2450" s="11" t="s">
        <v>3338</v>
      </c>
      <c r="AX2450" s="11">
        <v>149</v>
      </c>
      <c r="AY2450" s="11"/>
      <c r="AZ2450" s="11"/>
    </row>
    <row r="2451" spans="1:52" s="5" customFormat="1" x14ac:dyDescent="0.25">
      <c r="A2451" s="5" t="s">
        <v>2828</v>
      </c>
      <c r="C2451" s="11" t="s">
        <v>3338</v>
      </c>
      <c r="D2451" s="11" t="s">
        <v>3338</v>
      </c>
      <c r="E2451" s="11">
        <v>149</v>
      </c>
      <c r="F2451" s="11">
        <v>3</v>
      </c>
      <c r="G2451" s="11">
        <v>1</v>
      </c>
      <c r="H2451" s="11">
        <v>26</v>
      </c>
      <c r="I2451" s="11" t="s">
        <v>3338</v>
      </c>
      <c r="J2451" s="11">
        <v>2</v>
      </c>
      <c r="K2451" s="11">
        <v>2</v>
      </c>
      <c r="L2451" s="11">
        <v>3</v>
      </c>
      <c r="M2451" s="11" t="s">
        <v>3338</v>
      </c>
      <c r="N2451" s="11" t="s">
        <v>3338</v>
      </c>
      <c r="O2451" s="11" t="s">
        <v>3338</v>
      </c>
      <c r="P2451" s="11" t="s">
        <v>3338</v>
      </c>
      <c r="Q2451" s="11" t="s">
        <v>3338</v>
      </c>
      <c r="R2451" s="11" t="s">
        <v>3338</v>
      </c>
      <c r="S2451" s="11" t="s">
        <v>3338</v>
      </c>
      <c r="T2451" s="11" t="s">
        <v>3338</v>
      </c>
      <c r="U2451" s="11" t="s">
        <v>3338</v>
      </c>
      <c r="V2451" s="11" t="s">
        <v>3338</v>
      </c>
      <c r="W2451" s="11" t="s">
        <v>3338</v>
      </c>
      <c r="X2451" s="11" t="s">
        <v>3338</v>
      </c>
      <c r="Y2451" s="11" t="s">
        <v>3338</v>
      </c>
      <c r="Z2451" s="11" t="s">
        <v>3338</v>
      </c>
      <c r="AA2451" s="11" t="s">
        <v>3338</v>
      </c>
      <c r="AB2451" s="11" t="s">
        <v>3338</v>
      </c>
      <c r="AC2451" s="11" t="s">
        <v>3338</v>
      </c>
      <c r="AD2451" s="11" t="s">
        <v>3338</v>
      </c>
      <c r="AE2451" s="11" t="s">
        <v>3338</v>
      </c>
      <c r="AF2451" s="11" t="s">
        <v>3338</v>
      </c>
      <c r="AG2451" s="11" t="s">
        <v>3338</v>
      </c>
      <c r="AH2451" s="11" t="s">
        <v>3338</v>
      </c>
      <c r="AI2451" s="11" t="s">
        <v>3338</v>
      </c>
      <c r="AJ2451" s="11" t="s">
        <v>3338</v>
      </c>
      <c r="AK2451" s="11" t="s">
        <v>3338</v>
      </c>
      <c r="AL2451" s="11" t="s">
        <v>3338</v>
      </c>
      <c r="AM2451" s="11" t="s">
        <v>3338</v>
      </c>
      <c r="AN2451" s="11" t="s">
        <v>3338</v>
      </c>
      <c r="AO2451" s="11" t="s">
        <v>3338</v>
      </c>
      <c r="AP2451" s="11" t="s">
        <v>3338</v>
      </c>
      <c r="AQ2451" s="11" t="s">
        <v>3338</v>
      </c>
      <c r="AR2451" s="11" t="s">
        <v>3338</v>
      </c>
      <c r="AS2451" s="11" t="s">
        <v>3338</v>
      </c>
      <c r="AT2451" s="11" t="s">
        <v>3338</v>
      </c>
      <c r="AU2451" s="11" t="s">
        <v>3338</v>
      </c>
      <c r="AV2451" s="11" t="s">
        <v>3338</v>
      </c>
      <c r="AW2451" s="11" t="s">
        <v>3338</v>
      </c>
      <c r="AX2451" s="11">
        <v>186</v>
      </c>
      <c r="AY2451" s="11"/>
      <c r="AZ2451" s="11"/>
    </row>
    <row r="2452" spans="1:52" s="5" customFormat="1" x14ac:dyDescent="0.25">
      <c r="A2452" s="5" t="s">
        <v>2829</v>
      </c>
      <c r="C2452" s="11" t="s">
        <v>3338</v>
      </c>
      <c r="D2452" s="11" t="s">
        <v>3338</v>
      </c>
      <c r="E2452" s="11">
        <v>1441</v>
      </c>
      <c r="F2452" s="11">
        <v>22</v>
      </c>
      <c r="G2452" s="11">
        <v>10</v>
      </c>
      <c r="H2452" s="11">
        <v>325</v>
      </c>
      <c r="I2452" s="11">
        <v>11</v>
      </c>
      <c r="J2452" s="11">
        <v>14</v>
      </c>
      <c r="K2452" s="11">
        <v>61</v>
      </c>
      <c r="L2452" s="11">
        <v>6</v>
      </c>
      <c r="M2452" s="11">
        <v>4</v>
      </c>
      <c r="N2452" s="11">
        <v>4</v>
      </c>
      <c r="O2452" s="11" t="s">
        <v>3338</v>
      </c>
      <c r="P2452" s="11">
        <v>1</v>
      </c>
      <c r="Q2452" s="11" t="s">
        <v>3338</v>
      </c>
      <c r="R2452" s="11" t="s">
        <v>3338</v>
      </c>
      <c r="S2452" s="11" t="s">
        <v>3338</v>
      </c>
      <c r="T2452" s="11" t="s">
        <v>3338</v>
      </c>
      <c r="U2452" s="11" t="s">
        <v>3338</v>
      </c>
      <c r="V2452" s="11" t="s">
        <v>3338</v>
      </c>
      <c r="W2452" s="11" t="s">
        <v>3338</v>
      </c>
      <c r="X2452" s="11" t="s">
        <v>3338</v>
      </c>
      <c r="Y2452" s="11" t="s">
        <v>3338</v>
      </c>
      <c r="Z2452" s="11" t="s">
        <v>3338</v>
      </c>
      <c r="AA2452" s="11" t="s">
        <v>3338</v>
      </c>
      <c r="AB2452" s="11" t="s">
        <v>3338</v>
      </c>
      <c r="AC2452" s="11" t="s">
        <v>3338</v>
      </c>
      <c r="AD2452" s="11" t="s">
        <v>3338</v>
      </c>
      <c r="AE2452" s="11" t="s">
        <v>3338</v>
      </c>
      <c r="AF2452" s="11" t="s">
        <v>3338</v>
      </c>
      <c r="AG2452" s="11" t="s">
        <v>3338</v>
      </c>
      <c r="AH2452" s="11" t="s">
        <v>3338</v>
      </c>
      <c r="AI2452" s="11" t="s">
        <v>3338</v>
      </c>
      <c r="AJ2452" s="11" t="s">
        <v>3338</v>
      </c>
      <c r="AK2452" s="11" t="s">
        <v>3338</v>
      </c>
      <c r="AL2452" s="11" t="s">
        <v>3338</v>
      </c>
      <c r="AM2452" s="11" t="s">
        <v>3338</v>
      </c>
      <c r="AN2452" s="11" t="s">
        <v>3338</v>
      </c>
      <c r="AO2452" s="11" t="s">
        <v>3338</v>
      </c>
      <c r="AP2452" s="11" t="s">
        <v>3338</v>
      </c>
      <c r="AQ2452" s="11" t="s">
        <v>3338</v>
      </c>
      <c r="AR2452" s="11" t="s">
        <v>3338</v>
      </c>
      <c r="AS2452" s="11" t="s">
        <v>3338</v>
      </c>
      <c r="AT2452" s="11" t="s">
        <v>3338</v>
      </c>
      <c r="AU2452" s="11" t="s">
        <v>3338</v>
      </c>
      <c r="AV2452" s="11" t="s">
        <v>3338</v>
      </c>
      <c r="AW2452" s="11" t="s">
        <v>3338</v>
      </c>
      <c r="AX2452" s="11">
        <v>1899</v>
      </c>
      <c r="AY2452" s="11"/>
      <c r="AZ2452" s="11"/>
    </row>
    <row r="2453" spans="1:52" s="5" customFormat="1" x14ac:dyDescent="0.25">
      <c r="A2453" s="5" t="s">
        <v>2830</v>
      </c>
      <c r="C2453" s="11" t="s">
        <v>3338</v>
      </c>
      <c r="D2453" s="11" t="s">
        <v>3338</v>
      </c>
      <c r="E2453" s="11">
        <v>1428</v>
      </c>
      <c r="F2453" s="11">
        <v>13</v>
      </c>
      <c r="G2453" s="11">
        <v>11</v>
      </c>
      <c r="H2453" s="11">
        <v>341</v>
      </c>
      <c r="I2453" s="11">
        <v>6</v>
      </c>
      <c r="J2453" s="11">
        <v>9</v>
      </c>
      <c r="K2453" s="11">
        <v>41</v>
      </c>
      <c r="L2453" s="11">
        <v>4</v>
      </c>
      <c r="M2453" s="11">
        <v>1</v>
      </c>
      <c r="N2453" s="11">
        <v>2</v>
      </c>
      <c r="O2453" s="11" t="s">
        <v>3338</v>
      </c>
      <c r="P2453" s="11" t="s">
        <v>3338</v>
      </c>
      <c r="Q2453" s="11" t="s">
        <v>3338</v>
      </c>
      <c r="R2453" s="11" t="s">
        <v>3338</v>
      </c>
      <c r="S2453" s="11" t="s">
        <v>3338</v>
      </c>
      <c r="T2453" s="11">
        <v>1</v>
      </c>
      <c r="U2453" s="11" t="s">
        <v>3338</v>
      </c>
      <c r="V2453" s="11" t="s">
        <v>3338</v>
      </c>
      <c r="W2453" s="11" t="s">
        <v>3338</v>
      </c>
      <c r="X2453" s="11" t="s">
        <v>3338</v>
      </c>
      <c r="Y2453" s="11" t="s">
        <v>3338</v>
      </c>
      <c r="Z2453" s="11" t="s">
        <v>3338</v>
      </c>
      <c r="AA2453" s="11" t="s">
        <v>3338</v>
      </c>
      <c r="AB2453" s="11" t="s">
        <v>3338</v>
      </c>
      <c r="AC2453" s="11" t="s">
        <v>3338</v>
      </c>
      <c r="AD2453" s="11" t="s">
        <v>3338</v>
      </c>
      <c r="AE2453" s="11" t="s">
        <v>3338</v>
      </c>
      <c r="AF2453" s="11" t="s">
        <v>3338</v>
      </c>
      <c r="AG2453" s="11" t="s">
        <v>3338</v>
      </c>
      <c r="AH2453" s="11" t="s">
        <v>3338</v>
      </c>
      <c r="AI2453" s="11" t="s">
        <v>3338</v>
      </c>
      <c r="AJ2453" s="11" t="s">
        <v>3338</v>
      </c>
      <c r="AK2453" s="11" t="s">
        <v>3338</v>
      </c>
      <c r="AL2453" s="11" t="s">
        <v>3338</v>
      </c>
      <c r="AM2453" s="11" t="s">
        <v>3338</v>
      </c>
      <c r="AN2453" s="11" t="s">
        <v>3338</v>
      </c>
      <c r="AO2453" s="11" t="s">
        <v>3338</v>
      </c>
      <c r="AP2453" s="11" t="s">
        <v>3338</v>
      </c>
      <c r="AQ2453" s="11" t="s">
        <v>3338</v>
      </c>
      <c r="AR2453" s="11" t="s">
        <v>3338</v>
      </c>
      <c r="AS2453" s="11" t="s">
        <v>3338</v>
      </c>
      <c r="AT2453" s="11" t="s">
        <v>3338</v>
      </c>
      <c r="AU2453" s="11" t="s">
        <v>3338</v>
      </c>
      <c r="AV2453" s="11" t="s">
        <v>3338</v>
      </c>
      <c r="AW2453" s="11" t="s">
        <v>3338</v>
      </c>
      <c r="AX2453" s="11">
        <v>1857</v>
      </c>
      <c r="AY2453" s="11"/>
      <c r="AZ2453" s="11"/>
    </row>
    <row r="2454" spans="1:52" s="5" customFormat="1" x14ac:dyDescent="0.25">
      <c r="A2454" s="5" t="s">
        <v>2831</v>
      </c>
      <c r="C2454" s="11" t="s">
        <v>3338</v>
      </c>
      <c r="D2454" s="11" t="s">
        <v>3338</v>
      </c>
      <c r="E2454" s="11">
        <v>769</v>
      </c>
      <c r="F2454" s="11">
        <v>12</v>
      </c>
      <c r="G2454" s="11">
        <v>2</v>
      </c>
      <c r="H2454" s="11">
        <v>177</v>
      </c>
      <c r="I2454" s="11">
        <v>3</v>
      </c>
      <c r="J2454" s="11">
        <v>3</v>
      </c>
      <c r="K2454" s="11">
        <v>27</v>
      </c>
      <c r="L2454" s="11">
        <v>2</v>
      </c>
      <c r="M2454" s="11" t="s">
        <v>3338</v>
      </c>
      <c r="N2454" s="11">
        <v>4</v>
      </c>
      <c r="O2454" s="11">
        <v>2</v>
      </c>
      <c r="P2454" s="11" t="s">
        <v>3338</v>
      </c>
      <c r="Q2454" s="11">
        <v>1</v>
      </c>
      <c r="R2454" s="11" t="s">
        <v>3338</v>
      </c>
      <c r="S2454" s="11" t="s">
        <v>3338</v>
      </c>
      <c r="T2454" s="11" t="s">
        <v>3338</v>
      </c>
      <c r="U2454" s="11" t="s">
        <v>3338</v>
      </c>
      <c r="V2454" s="11" t="s">
        <v>3338</v>
      </c>
      <c r="W2454" s="11" t="s">
        <v>3338</v>
      </c>
      <c r="X2454" s="11" t="s">
        <v>3338</v>
      </c>
      <c r="Y2454" s="11" t="s">
        <v>3338</v>
      </c>
      <c r="Z2454" s="11" t="s">
        <v>3338</v>
      </c>
      <c r="AA2454" s="11" t="s">
        <v>3338</v>
      </c>
      <c r="AB2454" s="11" t="s">
        <v>3338</v>
      </c>
      <c r="AC2454" s="11" t="s">
        <v>3338</v>
      </c>
      <c r="AD2454" s="11" t="s">
        <v>3338</v>
      </c>
      <c r="AE2454" s="11" t="s">
        <v>3338</v>
      </c>
      <c r="AF2454" s="11" t="s">
        <v>3338</v>
      </c>
      <c r="AG2454" s="11" t="s">
        <v>3338</v>
      </c>
      <c r="AH2454" s="11" t="s">
        <v>3338</v>
      </c>
      <c r="AI2454" s="11" t="s">
        <v>3338</v>
      </c>
      <c r="AJ2454" s="11" t="s">
        <v>3338</v>
      </c>
      <c r="AK2454" s="11" t="s">
        <v>3338</v>
      </c>
      <c r="AL2454" s="11" t="s">
        <v>3338</v>
      </c>
      <c r="AM2454" s="11" t="s">
        <v>3338</v>
      </c>
      <c r="AN2454" s="11" t="s">
        <v>3338</v>
      </c>
      <c r="AO2454" s="11" t="s">
        <v>3338</v>
      </c>
      <c r="AP2454" s="11" t="s">
        <v>3338</v>
      </c>
      <c r="AQ2454" s="11" t="s">
        <v>3338</v>
      </c>
      <c r="AR2454" s="11" t="s">
        <v>3338</v>
      </c>
      <c r="AS2454" s="11" t="s">
        <v>3338</v>
      </c>
      <c r="AT2454" s="11" t="s">
        <v>3338</v>
      </c>
      <c r="AU2454" s="11" t="s">
        <v>3338</v>
      </c>
      <c r="AV2454" s="11" t="s">
        <v>3338</v>
      </c>
      <c r="AW2454" s="11" t="s">
        <v>3338</v>
      </c>
      <c r="AX2454" s="11">
        <v>1002</v>
      </c>
      <c r="AY2454" s="11"/>
      <c r="AZ2454" s="11"/>
    </row>
    <row r="2455" spans="1:52" s="5" customFormat="1" x14ac:dyDescent="0.25">
      <c r="A2455" s="5" t="s">
        <v>2832</v>
      </c>
      <c r="C2455" s="11" t="s">
        <v>3338</v>
      </c>
      <c r="D2455" s="11" t="s">
        <v>3338</v>
      </c>
      <c r="E2455" s="11">
        <v>906</v>
      </c>
      <c r="F2455" s="11">
        <v>3</v>
      </c>
      <c r="G2455" s="11">
        <v>8</v>
      </c>
      <c r="H2455" s="11">
        <v>195</v>
      </c>
      <c r="I2455" s="11">
        <v>1</v>
      </c>
      <c r="J2455" s="11" t="s">
        <v>3338</v>
      </c>
      <c r="K2455" s="11">
        <v>33</v>
      </c>
      <c r="L2455" s="11">
        <v>2</v>
      </c>
      <c r="M2455" s="11" t="s">
        <v>3338</v>
      </c>
      <c r="N2455" s="11">
        <v>2</v>
      </c>
      <c r="O2455" s="11">
        <v>2</v>
      </c>
      <c r="P2455" s="11" t="s">
        <v>3338</v>
      </c>
      <c r="Q2455" s="11" t="s">
        <v>3338</v>
      </c>
      <c r="R2455" s="11" t="s">
        <v>3338</v>
      </c>
      <c r="S2455" s="11" t="s">
        <v>3338</v>
      </c>
      <c r="T2455" s="11" t="s">
        <v>3338</v>
      </c>
      <c r="U2455" s="11" t="s">
        <v>3338</v>
      </c>
      <c r="V2455" s="11" t="s">
        <v>3338</v>
      </c>
      <c r="W2455" s="11" t="s">
        <v>3338</v>
      </c>
      <c r="X2455" s="11" t="s">
        <v>3338</v>
      </c>
      <c r="Y2455" s="11" t="s">
        <v>3338</v>
      </c>
      <c r="Z2455" s="11" t="s">
        <v>3338</v>
      </c>
      <c r="AA2455" s="11" t="s">
        <v>3338</v>
      </c>
      <c r="AB2455" s="11" t="s">
        <v>3338</v>
      </c>
      <c r="AC2455" s="11" t="s">
        <v>3338</v>
      </c>
      <c r="AD2455" s="11" t="s">
        <v>3338</v>
      </c>
      <c r="AE2455" s="11" t="s">
        <v>3338</v>
      </c>
      <c r="AF2455" s="11" t="s">
        <v>3338</v>
      </c>
      <c r="AG2455" s="11" t="s">
        <v>3338</v>
      </c>
      <c r="AH2455" s="11" t="s">
        <v>3338</v>
      </c>
      <c r="AI2455" s="11" t="s">
        <v>3338</v>
      </c>
      <c r="AJ2455" s="11" t="s">
        <v>3338</v>
      </c>
      <c r="AK2455" s="11" t="s">
        <v>3338</v>
      </c>
      <c r="AL2455" s="11" t="s">
        <v>3338</v>
      </c>
      <c r="AM2455" s="11" t="s">
        <v>3338</v>
      </c>
      <c r="AN2455" s="11" t="s">
        <v>3338</v>
      </c>
      <c r="AO2455" s="11" t="s">
        <v>3338</v>
      </c>
      <c r="AP2455" s="11" t="s">
        <v>3338</v>
      </c>
      <c r="AQ2455" s="11" t="s">
        <v>3338</v>
      </c>
      <c r="AR2455" s="11" t="s">
        <v>3338</v>
      </c>
      <c r="AS2455" s="11" t="s">
        <v>3338</v>
      </c>
      <c r="AT2455" s="11" t="s">
        <v>3338</v>
      </c>
      <c r="AU2455" s="11" t="s">
        <v>3338</v>
      </c>
      <c r="AV2455" s="11" t="s">
        <v>3338</v>
      </c>
      <c r="AW2455" s="11" t="s">
        <v>3338</v>
      </c>
      <c r="AX2455" s="11">
        <v>1152</v>
      </c>
      <c r="AY2455" s="11"/>
      <c r="AZ2455" s="11"/>
    </row>
    <row r="2456" spans="1:52" s="5" customFormat="1" x14ac:dyDescent="0.25">
      <c r="A2456" s="5" t="s">
        <v>2833</v>
      </c>
      <c r="C2456" s="11" t="s">
        <v>3338</v>
      </c>
      <c r="D2456" s="11" t="s">
        <v>3338</v>
      </c>
      <c r="E2456" s="11">
        <v>670</v>
      </c>
      <c r="F2456" s="11">
        <v>6</v>
      </c>
      <c r="G2456" s="11">
        <v>4</v>
      </c>
      <c r="H2456" s="11">
        <v>129</v>
      </c>
      <c r="I2456" s="11" t="s">
        <v>3338</v>
      </c>
      <c r="J2456" s="11">
        <v>5</v>
      </c>
      <c r="K2456" s="11">
        <v>21</v>
      </c>
      <c r="L2456" s="11">
        <v>1</v>
      </c>
      <c r="M2456" s="11">
        <v>2</v>
      </c>
      <c r="N2456" s="11">
        <v>6</v>
      </c>
      <c r="O2456" s="11" t="s">
        <v>3338</v>
      </c>
      <c r="P2456" s="11" t="s">
        <v>3338</v>
      </c>
      <c r="Q2456" s="11">
        <v>3</v>
      </c>
      <c r="R2456" s="11" t="s">
        <v>3338</v>
      </c>
      <c r="S2456" s="11" t="s">
        <v>3338</v>
      </c>
      <c r="T2456" s="11" t="s">
        <v>3338</v>
      </c>
      <c r="U2456" s="11" t="s">
        <v>3338</v>
      </c>
      <c r="V2456" s="11" t="s">
        <v>3338</v>
      </c>
      <c r="W2456" s="11" t="s">
        <v>3338</v>
      </c>
      <c r="X2456" s="11" t="s">
        <v>3338</v>
      </c>
      <c r="Y2456" s="11" t="s">
        <v>3338</v>
      </c>
      <c r="Z2456" s="11" t="s">
        <v>3338</v>
      </c>
      <c r="AA2456" s="11" t="s">
        <v>3338</v>
      </c>
      <c r="AB2456" s="11" t="s">
        <v>3338</v>
      </c>
      <c r="AC2456" s="11" t="s">
        <v>3338</v>
      </c>
      <c r="AD2456" s="11" t="s">
        <v>3338</v>
      </c>
      <c r="AE2456" s="11" t="s">
        <v>3338</v>
      </c>
      <c r="AF2456" s="11" t="s">
        <v>3338</v>
      </c>
      <c r="AG2456" s="11" t="s">
        <v>3338</v>
      </c>
      <c r="AH2456" s="11" t="s">
        <v>3338</v>
      </c>
      <c r="AI2456" s="11" t="s">
        <v>3338</v>
      </c>
      <c r="AJ2456" s="11" t="s">
        <v>3338</v>
      </c>
      <c r="AK2456" s="11" t="s">
        <v>3338</v>
      </c>
      <c r="AL2456" s="11" t="s">
        <v>3338</v>
      </c>
      <c r="AM2456" s="11" t="s">
        <v>3338</v>
      </c>
      <c r="AN2456" s="11" t="s">
        <v>3338</v>
      </c>
      <c r="AO2456" s="11" t="s">
        <v>3338</v>
      </c>
      <c r="AP2456" s="11" t="s">
        <v>3338</v>
      </c>
      <c r="AQ2456" s="11" t="s">
        <v>3338</v>
      </c>
      <c r="AR2456" s="11" t="s">
        <v>3338</v>
      </c>
      <c r="AS2456" s="11" t="s">
        <v>3338</v>
      </c>
      <c r="AT2456" s="11" t="s">
        <v>3338</v>
      </c>
      <c r="AU2456" s="11" t="s">
        <v>3338</v>
      </c>
      <c r="AV2456" s="11" t="s">
        <v>3338</v>
      </c>
      <c r="AW2456" s="11" t="s">
        <v>3338</v>
      </c>
      <c r="AX2456" s="11">
        <v>847</v>
      </c>
      <c r="AY2456" s="11"/>
      <c r="AZ2456" s="11"/>
    </row>
    <row r="2457" spans="1:52" s="5" customFormat="1" x14ac:dyDescent="0.25">
      <c r="A2457" s="5" t="s">
        <v>2834</v>
      </c>
      <c r="C2457" s="11" t="s">
        <v>3338</v>
      </c>
      <c r="D2457" s="11" t="s">
        <v>3338</v>
      </c>
      <c r="E2457" s="11">
        <v>2052</v>
      </c>
      <c r="F2457" s="11">
        <v>35</v>
      </c>
      <c r="G2457" s="11">
        <v>13</v>
      </c>
      <c r="H2457" s="11">
        <v>592</v>
      </c>
      <c r="I2457" s="11">
        <v>16</v>
      </c>
      <c r="J2457" s="11">
        <v>20</v>
      </c>
      <c r="K2457" s="11">
        <v>85</v>
      </c>
      <c r="L2457" s="11">
        <v>11</v>
      </c>
      <c r="M2457" s="11">
        <v>7</v>
      </c>
      <c r="N2457" s="11">
        <v>6</v>
      </c>
      <c r="O2457" s="11">
        <v>2</v>
      </c>
      <c r="P2457" s="11" t="s">
        <v>3338</v>
      </c>
      <c r="Q2457" s="11">
        <v>1</v>
      </c>
      <c r="R2457" s="11" t="s">
        <v>3338</v>
      </c>
      <c r="S2457" s="11" t="s">
        <v>3338</v>
      </c>
      <c r="T2457" s="11" t="s">
        <v>3338</v>
      </c>
      <c r="U2457" s="11" t="s">
        <v>3338</v>
      </c>
      <c r="V2457" s="11" t="s">
        <v>3338</v>
      </c>
      <c r="W2457" s="11" t="s">
        <v>3338</v>
      </c>
      <c r="X2457" s="11" t="s">
        <v>3338</v>
      </c>
      <c r="Y2457" s="11" t="s">
        <v>3338</v>
      </c>
      <c r="Z2457" s="11" t="s">
        <v>3338</v>
      </c>
      <c r="AA2457" s="11" t="s">
        <v>3338</v>
      </c>
      <c r="AB2457" s="11" t="s">
        <v>3338</v>
      </c>
      <c r="AC2457" s="11" t="s">
        <v>3338</v>
      </c>
      <c r="AD2457" s="11" t="s">
        <v>3338</v>
      </c>
      <c r="AE2457" s="11" t="s">
        <v>3338</v>
      </c>
      <c r="AF2457" s="11" t="s">
        <v>3338</v>
      </c>
      <c r="AG2457" s="11" t="s">
        <v>3338</v>
      </c>
      <c r="AH2457" s="11" t="s">
        <v>3338</v>
      </c>
      <c r="AI2457" s="11" t="s">
        <v>3338</v>
      </c>
      <c r="AJ2457" s="11" t="s">
        <v>3338</v>
      </c>
      <c r="AK2457" s="11" t="s">
        <v>3338</v>
      </c>
      <c r="AL2457" s="11" t="s">
        <v>3338</v>
      </c>
      <c r="AM2457" s="11" t="s">
        <v>3338</v>
      </c>
      <c r="AN2457" s="11" t="s">
        <v>3338</v>
      </c>
      <c r="AO2457" s="11" t="s">
        <v>3338</v>
      </c>
      <c r="AP2457" s="11" t="s">
        <v>3338</v>
      </c>
      <c r="AQ2457" s="11" t="s">
        <v>3338</v>
      </c>
      <c r="AR2457" s="11" t="s">
        <v>3338</v>
      </c>
      <c r="AS2457" s="11" t="s">
        <v>3338</v>
      </c>
      <c r="AT2457" s="11" t="s">
        <v>3338</v>
      </c>
      <c r="AU2457" s="11" t="s">
        <v>3338</v>
      </c>
      <c r="AV2457" s="11" t="s">
        <v>3338</v>
      </c>
      <c r="AW2457" s="11" t="s">
        <v>3338</v>
      </c>
      <c r="AX2457" s="11">
        <v>2840</v>
      </c>
      <c r="AY2457" s="11"/>
      <c r="AZ2457" s="11"/>
    </row>
    <row r="2458" spans="1:52" s="5" customFormat="1" x14ac:dyDescent="0.25">
      <c r="A2458" s="5" t="s">
        <v>2835</v>
      </c>
      <c r="C2458" s="11" t="s">
        <v>3338</v>
      </c>
      <c r="D2458" s="11" t="s">
        <v>3338</v>
      </c>
      <c r="E2458" s="11">
        <v>809</v>
      </c>
      <c r="F2458" s="11">
        <v>10</v>
      </c>
      <c r="G2458" s="11">
        <v>4</v>
      </c>
      <c r="H2458" s="11">
        <v>189</v>
      </c>
      <c r="I2458" s="11">
        <v>1</v>
      </c>
      <c r="J2458" s="11">
        <v>2</v>
      </c>
      <c r="K2458" s="11">
        <v>24</v>
      </c>
      <c r="L2458" s="11">
        <v>1</v>
      </c>
      <c r="M2458" s="11">
        <v>2</v>
      </c>
      <c r="N2458" s="11">
        <v>6</v>
      </c>
      <c r="O2458" s="11" t="s">
        <v>3338</v>
      </c>
      <c r="P2458" s="11">
        <v>1</v>
      </c>
      <c r="Q2458" s="11" t="s">
        <v>3338</v>
      </c>
      <c r="R2458" s="11" t="s">
        <v>3338</v>
      </c>
      <c r="S2458" s="11" t="s">
        <v>3338</v>
      </c>
      <c r="T2458" s="11" t="s">
        <v>3338</v>
      </c>
      <c r="U2458" s="11" t="s">
        <v>3338</v>
      </c>
      <c r="V2458" s="11" t="s">
        <v>3338</v>
      </c>
      <c r="W2458" s="11" t="s">
        <v>3338</v>
      </c>
      <c r="X2458" s="11" t="s">
        <v>3338</v>
      </c>
      <c r="Y2458" s="11" t="s">
        <v>3338</v>
      </c>
      <c r="Z2458" s="11" t="s">
        <v>3338</v>
      </c>
      <c r="AA2458" s="11" t="s">
        <v>3338</v>
      </c>
      <c r="AB2458" s="11" t="s">
        <v>3338</v>
      </c>
      <c r="AC2458" s="11" t="s">
        <v>3338</v>
      </c>
      <c r="AD2458" s="11" t="s">
        <v>3338</v>
      </c>
      <c r="AE2458" s="11" t="s">
        <v>3338</v>
      </c>
      <c r="AF2458" s="11" t="s">
        <v>3338</v>
      </c>
      <c r="AG2458" s="11" t="s">
        <v>3338</v>
      </c>
      <c r="AH2458" s="11" t="s">
        <v>3338</v>
      </c>
      <c r="AI2458" s="11" t="s">
        <v>3338</v>
      </c>
      <c r="AJ2458" s="11" t="s">
        <v>3338</v>
      </c>
      <c r="AK2458" s="11" t="s">
        <v>3338</v>
      </c>
      <c r="AL2458" s="11" t="s">
        <v>3338</v>
      </c>
      <c r="AM2458" s="11" t="s">
        <v>3338</v>
      </c>
      <c r="AN2458" s="11" t="s">
        <v>3338</v>
      </c>
      <c r="AO2458" s="11" t="s">
        <v>3338</v>
      </c>
      <c r="AP2458" s="11" t="s">
        <v>3338</v>
      </c>
      <c r="AQ2458" s="11" t="s">
        <v>3338</v>
      </c>
      <c r="AR2458" s="11" t="s">
        <v>3338</v>
      </c>
      <c r="AS2458" s="11" t="s">
        <v>3338</v>
      </c>
      <c r="AT2458" s="11" t="s">
        <v>3338</v>
      </c>
      <c r="AU2458" s="11" t="s">
        <v>3338</v>
      </c>
      <c r="AV2458" s="11" t="s">
        <v>3338</v>
      </c>
      <c r="AW2458" s="11" t="s">
        <v>3338</v>
      </c>
      <c r="AX2458" s="11">
        <v>1049</v>
      </c>
      <c r="AY2458" s="11"/>
      <c r="AZ2458" s="11"/>
    </row>
    <row r="2459" spans="1:52" s="5" customFormat="1" x14ac:dyDescent="0.25">
      <c r="A2459" s="5" t="s">
        <v>2836</v>
      </c>
      <c r="C2459" s="11" t="s">
        <v>3338</v>
      </c>
      <c r="D2459" s="11" t="s">
        <v>3338</v>
      </c>
      <c r="E2459" s="11">
        <v>699</v>
      </c>
      <c r="F2459" s="11">
        <v>7</v>
      </c>
      <c r="G2459" s="11">
        <v>2</v>
      </c>
      <c r="H2459" s="11">
        <v>175</v>
      </c>
      <c r="I2459" s="11">
        <v>5</v>
      </c>
      <c r="J2459" s="11">
        <v>6</v>
      </c>
      <c r="K2459" s="11">
        <v>23</v>
      </c>
      <c r="L2459" s="11">
        <v>2</v>
      </c>
      <c r="M2459" s="11">
        <v>2</v>
      </c>
      <c r="N2459" s="11">
        <v>2</v>
      </c>
      <c r="O2459" s="11" t="s">
        <v>3338</v>
      </c>
      <c r="P2459" s="11" t="s">
        <v>3338</v>
      </c>
      <c r="Q2459" s="11" t="s">
        <v>3338</v>
      </c>
      <c r="R2459" s="11" t="s">
        <v>3338</v>
      </c>
      <c r="S2459" s="11" t="s">
        <v>3338</v>
      </c>
      <c r="T2459" s="11" t="s">
        <v>3338</v>
      </c>
      <c r="U2459" s="11" t="s">
        <v>3338</v>
      </c>
      <c r="V2459" s="11" t="s">
        <v>3338</v>
      </c>
      <c r="W2459" s="11" t="s">
        <v>3338</v>
      </c>
      <c r="X2459" s="11" t="s">
        <v>3338</v>
      </c>
      <c r="Y2459" s="11" t="s">
        <v>3338</v>
      </c>
      <c r="Z2459" s="11" t="s">
        <v>3338</v>
      </c>
      <c r="AA2459" s="11" t="s">
        <v>3338</v>
      </c>
      <c r="AB2459" s="11" t="s">
        <v>3338</v>
      </c>
      <c r="AC2459" s="11" t="s">
        <v>3338</v>
      </c>
      <c r="AD2459" s="11" t="s">
        <v>3338</v>
      </c>
      <c r="AE2459" s="11" t="s">
        <v>3338</v>
      </c>
      <c r="AF2459" s="11" t="s">
        <v>3338</v>
      </c>
      <c r="AG2459" s="11" t="s">
        <v>3338</v>
      </c>
      <c r="AH2459" s="11" t="s">
        <v>3338</v>
      </c>
      <c r="AI2459" s="11" t="s">
        <v>3338</v>
      </c>
      <c r="AJ2459" s="11" t="s">
        <v>3338</v>
      </c>
      <c r="AK2459" s="11" t="s">
        <v>3338</v>
      </c>
      <c r="AL2459" s="11" t="s">
        <v>3338</v>
      </c>
      <c r="AM2459" s="11" t="s">
        <v>3338</v>
      </c>
      <c r="AN2459" s="11" t="s">
        <v>3338</v>
      </c>
      <c r="AO2459" s="11" t="s">
        <v>3338</v>
      </c>
      <c r="AP2459" s="11" t="s">
        <v>3338</v>
      </c>
      <c r="AQ2459" s="11" t="s">
        <v>3338</v>
      </c>
      <c r="AR2459" s="11" t="s">
        <v>3338</v>
      </c>
      <c r="AS2459" s="11" t="s">
        <v>3338</v>
      </c>
      <c r="AT2459" s="11" t="s">
        <v>3338</v>
      </c>
      <c r="AU2459" s="11" t="s">
        <v>3338</v>
      </c>
      <c r="AV2459" s="11" t="s">
        <v>3338</v>
      </c>
      <c r="AW2459" s="11" t="s">
        <v>3338</v>
      </c>
      <c r="AX2459" s="11">
        <v>923</v>
      </c>
      <c r="AY2459" s="11"/>
      <c r="AZ2459" s="11"/>
    </row>
    <row r="2460" spans="1:52" s="5" customFormat="1" x14ac:dyDescent="0.25">
      <c r="A2460" s="5" t="s">
        <v>2837</v>
      </c>
      <c r="C2460" s="11" t="s">
        <v>3338</v>
      </c>
      <c r="D2460" s="11" t="s">
        <v>3338</v>
      </c>
      <c r="E2460" s="11">
        <v>637</v>
      </c>
      <c r="F2460" s="11">
        <v>2</v>
      </c>
      <c r="G2460" s="11">
        <v>9</v>
      </c>
      <c r="H2460" s="11">
        <v>163</v>
      </c>
      <c r="I2460" s="11">
        <v>4</v>
      </c>
      <c r="J2460" s="11">
        <v>1</v>
      </c>
      <c r="K2460" s="11">
        <v>22</v>
      </c>
      <c r="L2460" s="11">
        <v>4</v>
      </c>
      <c r="M2460" s="11" t="s">
        <v>3338</v>
      </c>
      <c r="N2460" s="11">
        <v>5</v>
      </c>
      <c r="O2460" s="11" t="s">
        <v>3338</v>
      </c>
      <c r="P2460" s="11" t="s">
        <v>3338</v>
      </c>
      <c r="Q2460" s="11" t="s">
        <v>3338</v>
      </c>
      <c r="R2460" s="11" t="s">
        <v>3338</v>
      </c>
      <c r="S2460" s="11" t="s">
        <v>3338</v>
      </c>
      <c r="T2460" s="11">
        <v>1</v>
      </c>
      <c r="U2460" s="11" t="s">
        <v>3338</v>
      </c>
      <c r="V2460" s="11" t="s">
        <v>3338</v>
      </c>
      <c r="W2460" s="11" t="s">
        <v>3338</v>
      </c>
      <c r="X2460" s="11" t="s">
        <v>3338</v>
      </c>
      <c r="Y2460" s="11" t="s">
        <v>3338</v>
      </c>
      <c r="Z2460" s="11" t="s">
        <v>3338</v>
      </c>
      <c r="AA2460" s="11" t="s">
        <v>3338</v>
      </c>
      <c r="AB2460" s="11" t="s">
        <v>3338</v>
      </c>
      <c r="AC2460" s="11" t="s">
        <v>3338</v>
      </c>
      <c r="AD2460" s="11" t="s">
        <v>3338</v>
      </c>
      <c r="AE2460" s="11" t="s">
        <v>3338</v>
      </c>
      <c r="AF2460" s="11" t="s">
        <v>3338</v>
      </c>
      <c r="AG2460" s="11" t="s">
        <v>3338</v>
      </c>
      <c r="AH2460" s="11" t="s">
        <v>3338</v>
      </c>
      <c r="AI2460" s="11" t="s">
        <v>3338</v>
      </c>
      <c r="AJ2460" s="11" t="s">
        <v>3338</v>
      </c>
      <c r="AK2460" s="11" t="s">
        <v>3338</v>
      </c>
      <c r="AL2460" s="11" t="s">
        <v>3338</v>
      </c>
      <c r="AM2460" s="11" t="s">
        <v>3338</v>
      </c>
      <c r="AN2460" s="11" t="s">
        <v>3338</v>
      </c>
      <c r="AO2460" s="11" t="s">
        <v>3338</v>
      </c>
      <c r="AP2460" s="11" t="s">
        <v>3338</v>
      </c>
      <c r="AQ2460" s="11" t="s">
        <v>3338</v>
      </c>
      <c r="AR2460" s="11" t="s">
        <v>3338</v>
      </c>
      <c r="AS2460" s="11" t="s">
        <v>3338</v>
      </c>
      <c r="AT2460" s="11" t="s">
        <v>3338</v>
      </c>
      <c r="AU2460" s="11" t="s">
        <v>3338</v>
      </c>
      <c r="AV2460" s="11" t="s">
        <v>3338</v>
      </c>
      <c r="AW2460" s="11" t="s">
        <v>3338</v>
      </c>
      <c r="AX2460" s="11">
        <v>848</v>
      </c>
      <c r="AY2460" s="11"/>
      <c r="AZ2460" s="11"/>
    </row>
    <row r="2461" spans="1:52" s="5" customFormat="1" x14ac:dyDescent="0.25">
      <c r="A2461" s="5" t="s">
        <v>2838</v>
      </c>
      <c r="C2461" s="11" t="s">
        <v>3338</v>
      </c>
      <c r="D2461" s="11" t="s">
        <v>3338</v>
      </c>
      <c r="E2461" s="11">
        <v>640</v>
      </c>
      <c r="F2461" s="11">
        <v>5</v>
      </c>
      <c r="G2461" s="11">
        <v>4</v>
      </c>
      <c r="H2461" s="11">
        <v>124</v>
      </c>
      <c r="I2461" s="11">
        <v>3</v>
      </c>
      <c r="J2461" s="11">
        <v>4</v>
      </c>
      <c r="K2461" s="11">
        <v>24</v>
      </c>
      <c r="L2461" s="11">
        <v>1</v>
      </c>
      <c r="M2461" s="11" t="s">
        <v>3338</v>
      </c>
      <c r="N2461" s="11">
        <v>2</v>
      </c>
      <c r="O2461" s="11" t="s">
        <v>3338</v>
      </c>
      <c r="P2461" s="11" t="s">
        <v>3338</v>
      </c>
      <c r="Q2461" s="11" t="s">
        <v>3338</v>
      </c>
      <c r="R2461" s="11" t="s">
        <v>3338</v>
      </c>
      <c r="S2461" s="11" t="s">
        <v>3338</v>
      </c>
      <c r="T2461" s="11" t="s">
        <v>3338</v>
      </c>
      <c r="U2461" s="11" t="s">
        <v>3338</v>
      </c>
      <c r="V2461" s="11" t="s">
        <v>3338</v>
      </c>
      <c r="W2461" s="11" t="s">
        <v>3338</v>
      </c>
      <c r="X2461" s="11" t="s">
        <v>3338</v>
      </c>
      <c r="Y2461" s="11" t="s">
        <v>3338</v>
      </c>
      <c r="Z2461" s="11" t="s">
        <v>3338</v>
      </c>
      <c r="AA2461" s="11" t="s">
        <v>3338</v>
      </c>
      <c r="AB2461" s="11" t="s">
        <v>3338</v>
      </c>
      <c r="AC2461" s="11" t="s">
        <v>3338</v>
      </c>
      <c r="AD2461" s="11" t="s">
        <v>3338</v>
      </c>
      <c r="AE2461" s="11" t="s">
        <v>3338</v>
      </c>
      <c r="AF2461" s="11" t="s">
        <v>3338</v>
      </c>
      <c r="AG2461" s="11" t="s">
        <v>3338</v>
      </c>
      <c r="AH2461" s="11" t="s">
        <v>3338</v>
      </c>
      <c r="AI2461" s="11" t="s">
        <v>3338</v>
      </c>
      <c r="AJ2461" s="11" t="s">
        <v>3338</v>
      </c>
      <c r="AK2461" s="11" t="s">
        <v>3338</v>
      </c>
      <c r="AL2461" s="11" t="s">
        <v>3338</v>
      </c>
      <c r="AM2461" s="11" t="s">
        <v>3338</v>
      </c>
      <c r="AN2461" s="11" t="s">
        <v>3338</v>
      </c>
      <c r="AO2461" s="11" t="s">
        <v>3338</v>
      </c>
      <c r="AP2461" s="11" t="s">
        <v>3338</v>
      </c>
      <c r="AQ2461" s="11" t="s">
        <v>3338</v>
      </c>
      <c r="AR2461" s="11" t="s">
        <v>3338</v>
      </c>
      <c r="AS2461" s="11" t="s">
        <v>3338</v>
      </c>
      <c r="AT2461" s="11" t="s">
        <v>3338</v>
      </c>
      <c r="AU2461" s="11" t="s">
        <v>3338</v>
      </c>
      <c r="AV2461" s="11" t="s">
        <v>3338</v>
      </c>
      <c r="AW2461" s="11" t="s">
        <v>3338</v>
      </c>
      <c r="AX2461" s="11">
        <v>807</v>
      </c>
      <c r="AY2461" s="11"/>
      <c r="AZ2461" s="11"/>
    </row>
    <row r="2462" spans="1:52" s="5" customFormat="1" x14ac:dyDescent="0.25">
      <c r="A2462" s="5" t="s">
        <v>2839</v>
      </c>
      <c r="C2462" s="11" t="s">
        <v>3338</v>
      </c>
      <c r="D2462" s="11" t="s">
        <v>3338</v>
      </c>
      <c r="E2462" s="11">
        <v>599</v>
      </c>
      <c r="F2462" s="11">
        <v>1</v>
      </c>
      <c r="G2462" s="11">
        <v>2</v>
      </c>
      <c r="H2462" s="11">
        <v>107</v>
      </c>
      <c r="I2462" s="11">
        <v>1</v>
      </c>
      <c r="J2462" s="11" t="s">
        <v>3338</v>
      </c>
      <c r="K2462" s="11">
        <v>21</v>
      </c>
      <c r="L2462" s="11">
        <v>2</v>
      </c>
      <c r="M2462" s="11" t="s">
        <v>3338</v>
      </c>
      <c r="N2462" s="11">
        <v>1</v>
      </c>
      <c r="O2462" s="11" t="s">
        <v>3338</v>
      </c>
      <c r="P2462" s="11" t="s">
        <v>3338</v>
      </c>
      <c r="Q2462" s="11" t="s">
        <v>3338</v>
      </c>
      <c r="R2462" s="11" t="s">
        <v>3338</v>
      </c>
      <c r="S2462" s="11" t="s">
        <v>3338</v>
      </c>
      <c r="T2462" s="11" t="s">
        <v>3338</v>
      </c>
      <c r="U2462" s="11" t="s">
        <v>3338</v>
      </c>
      <c r="V2462" s="11" t="s">
        <v>3338</v>
      </c>
      <c r="W2462" s="11" t="s">
        <v>3338</v>
      </c>
      <c r="X2462" s="11" t="s">
        <v>3338</v>
      </c>
      <c r="Y2462" s="11" t="s">
        <v>3338</v>
      </c>
      <c r="Z2462" s="11" t="s">
        <v>3338</v>
      </c>
      <c r="AA2462" s="11" t="s">
        <v>3338</v>
      </c>
      <c r="AB2462" s="11" t="s">
        <v>3338</v>
      </c>
      <c r="AC2462" s="11" t="s">
        <v>3338</v>
      </c>
      <c r="AD2462" s="11" t="s">
        <v>3338</v>
      </c>
      <c r="AE2462" s="11" t="s">
        <v>3338</v>
      </c>
      <c r="AF2462" s="11" t="s">
        <v>3338</v>
      </c>
      <c r="AG2462" s="11" t="s">
        <v>3338</v>
      </c>
      <c r="AH2462" s="11" t="s">
        <v>3338</v>
      </c>
      <c r="AI2462" s="11" t="s">
        <v>3338</v>
      </c>
      <c r="AJ2462" s="11" t="s">
        <v>3338</v>
      </c>
      <c r="AK2462" s="11" t="s">
        <v>3338</v>
      </c>
      <c r="AL2462" s="11" t="s">
        <v>3338</v>
      </c>
      <c r="AM2462" s="11" t="s">
        <v>3338</v>
      </c>
      <c r="AN2462" s="11" t="s">
        <v>3338</v>
      </c>
      <c r="AO2462" s="11" t="s">
        <v>3338</v>
      </c>
      <c r="AP2462" s="11" t="s">
        <v>3338</v>
      </c>
      <c r="AQ2462" s="11" t="s">
        <v>3338</v>
      </c>
      <c r="AR2462" s="11" t="s">
        <v>3338</v>
      </c>
      <c r="AS2462" s="11" t="s">
        <v>3338</v>
      </c>
      <c r="AT2462" s="11" t="s">
        <v>3338</v>
      </c>
      <c r="AU2462" s="11" t="s">
        <v>3338</v>
      </c>
      <c r="AV2462" s="11" t="s">
        <v>3338</v>
      </c>
      <c r="AW2462" s="11" t="s">
        <v>3338</v>
      </c>
      <c r="AX2462" s="11">
        <v>734</v>
      </c>
      <c r="AY2462" s="11"/>
      <c r="AZ2462" s="11"/>
    </row>
    <row r="2463" spans="1:52" s="5" customFormat="1" x14ac:dyDescent="0.25">
      <c r="A2463" s="5" t="s">
        <v>2840</v>
      </c>
      <c r="C2463" s="11" t="s">
        <v>3338</v>
      </c>
      <c r="D2463" s="11" t="s">
        <v>3338</v>
      </c>
      <c r="E2463" s="11">
        <v>328</v>
      </c>
      <c r="F2463" s="11">
        <v>1</v>
      </c>
      <c r="G2463" s="11">
        <v>4</v>
      </c>
      <c r="H2463" s="11">
        <v>58</v>
      </c>
      <c r="I2463" s="11" t="s">
        <v>3338</v>
      </c>
      <c r="J2463" s="11">
        <v>2</v>
      </c>
      <c r="K2463" s="11">
        <v>11</v>
      </c>
      <c r="L2463" s="11" t="s">
        <v>3338</v>
      </c>
      <c r="M2463" s="11" t="s">
        <v>3338</v>
      </c>
      <c r="N2463" s="11" t="s">
        <v>3338</v>
      </c>
      <c r="O2463" s="11" t="s">
        <v>3338</v>
      </c>
      <c r="P2463" s="11">
        <v>1</v>
      </c>
      <c r="Q2463" s="11" t="s">
        <v>3338</v>
      </c>
      <c r="R2463" s="11" t="s">
        <v>3338</v>
      </c>
      <c r="S2463" s="11" t="s">
        <v>3338</v>
      </c>
      <c r="T2463" s="11" t="s">
        <v>3338</v>
      </c>
      <c r="U2463" s="11" t="s">
        <v>3338</v>
      </c>
      <c r="V2463" s="11" t="s">
        <v>3338</v>
      </c>
      <c r="W2463" s="11" t="s">
        <v>3338</v>
      </c>
      <c r="X2463" s="11" t="s">
        <v>3338</v>
      </c>
      <c r="Y2463" s="11" t="s">
        <v>3338</v>
      </c>
      <c r="Z2463" s="11" t="s">
        <v>3338</v>
      </c>
      <c r="AA2463" s="11" t="s">
        <v>3338</v>
      </c>
      <c r="AB2463" s="11" t="s">
        <v>3338</v>
      </c>
      <c r="AC2463" s="11" t="s">
        <v>3338</v>
      </c>
      <c r="AD2463" s="11" t="s">
        <v>3338</v>
      </c>
      <c r="AE2463" s="11" t="s">
        <v>3338</v>
      </c>
      <c r="AF2463" s="11" t="s">
        <v>3338</v>
      </c>
      <c r="AG2463" s="11" t="s">
        <v>3338</v>
      </c>
      <c r="AH2463" s="11" t="s">
        <v>3338</v>
      </c>
      <c r="AI2463" s="11" t="s">
        <v>3338</v>
      </c>
      <c r="AJ2463" s="11" t="s">
        <v>3338</v>
      </c>
      <c r="AK2463" s="11" t="s">
        <v>3338</v>
      </c>
      <c r="AL2463" s="11" t="s">
        <v>3338</v>
      </c>
      <c r="AM2463" s="11" t="s">
        <v>3338</v>
      </c>
      <c r="AN2463" s="11" t="s">
        <v>3338</v>
      </c>
      <c r="AO2463" s="11" t="s">
        <v>3338</v>
      </c>
      <c r="AP2463" s="11" t="s">
        <v>3338</v>
      </c>
      <c r="AQ2463" s="11" t="s">
        <v>3338</v>
      </c>
      <c r="AR2463" s="11" t="s">
        <v>3338</v>
      </c>
      <c r="AS2463" s="11" t="s">
        <v>3338</v>
      </c>
      <c r="AT2463" s="11" t="s">
        <v>3338</v>
      </c>
      <c r="AU2463" s="11" t="s">
        <v>3338</v>
      </c>
      <c r="AV2463" s="11" t="s">
        <v>3338</v>
      </c>
      <c r="AW2463" s="11" t="s">
        <v>3338</v>
      </c>
      <c r="AX2463" s="11">
        <v>405</v>
      </c>
      <c r="AY2463" s="11"/>
      <c r="AZ2463" s="11"/>
    </row>
    <row r="2464" spans="1:52" s="5" customFormat="1" x14ac:dyDescent="0.25">
      <c r="A2464" s="5" t="s">
        <v>2841</v>
      </c>
      <c r="C2464" s="11" t="s">
        <v>3338</v>
      </c>
      <c r="D2464" s="11" t="s">
        <v>3338</v>
      </c>
      <c r="E2464" s="11">
        <v>173</v>
      </c>
      <c r="F2464" s="11">
        <v>2</v>
      </c>
      <c r="G2464" s="11">
        <v>1</v>
      </c>
      <c r="H2464" s="11">
        <v>42</v>
      </c>
      <c r="I2464" s="11" t="s">
        <v>3338</v>
      </c>
      <c r="J2464" s="11">
        <v>1</v>
      </c>
      <c r="K2464" s="11">
        <v>4</v>
      </c>
      <c r="L2464" s="11">
        <v>1</v>
      </c>
      <c r="M2464" s="11" t="s">
        <v>3338</v>
      </c>
      <c r="N2464" s="11" t="s">
        <v>3338</v>
      </c>
      <c r="O2464" s="11" t="s">
        <v>3338</v>
      </c>
      <c r="P2464" s="11" t="s">
        <v>3338</v>
      </c>
      <c r="Q2464" s="11" t="s">
        <v>3338</v>
      </c>
      <c r="R2464" s="11" t="s">
        <v>3338</v>
      </c>
      <c r="S2464" s="11" t="s">
        <v>3338</v>
      </c>
      <c r="T2464" s="11" t="s">
        <v>3338</v>
      </c>
      <c r="U2464" s="11" t="s">
        <v>3338</v>
      </c>
      <c r="V2464" s="11" t="s">
        <v>3338</v>
      </c>
      <c r="W2464" s="11" t="s">
        <v>3338</v>
      </c>
      <c r="X2464" s="11" t="s">
        <v>3338</v>
      </c>
      <c r="Y2464" s="11" t="s">
        <v>3338</v>
      </c>
      <c r="Z2464" s="11" t="s">
        <v>3338</v>
      </c>
      <c r="AA2464" s="11" t="s">
        <v>3338</v>
      </c>
      <c r="AB2464" s="11" t="s">
        <v>3338</v>
      </c>
      <c r="AC2464" s="11" t="s">
        <v>3338</v>
      </c>
      <c r="AD2464" s="11" t="s">
        <v>3338</v>
      </c>
      <c r="AE2464" s="11" t="s">
        <v>3338</v>
      </c>
      <c r="AF2464" s="11" t="s">
        <v>3338</v>
      </c>
      <c r="AG2464" s="11" t="s">
        <v>3338</v>
      </c>
      <c r="AH2464" s="11" t="s">
        <v>3338</v>
      </c>
      <c r="AI2464" s="11" t="s">
        <v>3338</v>
      </c>
      <c r="AJ2464" s="11" t="s">
        <v>3338</v>
      </c>
      <c r="AK2464" s="11" t="s">
        <v>3338</v>
      </c>
      <c r="AL2464" s="11" t="s">
        <v>3338</v>
      </c>
      <c r="AM2464" s="11" t="s">
        <v>3338</v>
      </c>
      <c r="AN2464" s="11" t="s">
        <v>3338</v>
      </c>
      <c r="AO2464" s="11" t="s">
        <v>3338</v>
      </c>
      <c r="AP2464" s="11" t="s">
        <v>3338</v>
      </c>
      <c r="AQ2464" s="11" t="s">
        <v>3338</v>
      </c>
      <c r="AR2464" s="11" t="s">
        <v>3338</v>
      </c>
      <c r="AS2464" s="11" t="s">
        <v>3338</v>
      </c>
      <c r="AT2464" s="11" t="s">
        <v>3338</v>
      </c>
      <c r="AU2464" s="11" t="s">
        <v>3338</v>
      </c>
      <c r="AV2464" s="11" t="s">
        <v>3338</v>
      </c>
      <c r="AW2464" s="11" t="s">
        <v>3338</v>
      </c>
      <c r="AX2464" s="11">
        <v>224</v>
      </c>
      <c r="AY2464" s="11"/>
      <c r="AZ2464" s="11"/>
    </row>
    <row r="2465" spans="1:52" s="5" customFormat="1" x14ac:dyDescent="0.25">
      <c r="A2465" s="5" t="s">
        <v>2842</v>
      </c>
      <c r="C2465" s="11" t="s">
        <v>3338</v>
      </c>
      <c r="D2465" s="11" t="s">
        <v>3338</v>
      </c>
      <c r="E2465" s="11">
        <v>175</v>
      </c>
      <c r="F2465" s="11">
        <v>1</v>
      </c>
      <c r="G2465" s="11">
        <v>1</v>
      </c>
      <c r="H2465" s="11">
        <v>24</v>
      </c>
      <c r="I2465" s="11" t="s">
        <v>3338</v>
      </c>
      <c r="J2465" s="11">
        <v>1</v>
      </c>
      <c r="K2465" s="11">
        <v>5</v>
      </c>
      <c r="L2465" s="11">
        <v>1</v>
      </c>
      <c r="M2465" s="11" t="s">
        <v>3338</v>
      </c>
      <c r="N2465" s="11">
        <v>1</v>
      </c>
      <c r="O2465" s="11" t="s">
        <v>3338</v>
      </c>
      <c r="P2465" s="11" t="s">
        <v>3338</v>
      </c>
      <c r="Q2465" s="11" t="s">
        <v>3338</v>
      </c>
      <c r="R2465" s="11" t="s">
        <v>3338</v>
      </c>
      <c r="S2465" s="11" t="s">
        <v>3338</v>
      </c>
      <c r="T2465" s="11" t="s">
        <v>3338</v>
      </c>
      <c r="U2465" s="11" t="s">
        <v>3338</v>
      </c>
      <c r="V2465" s="11" t="s">
        <v>3338</v>
      </c>
      <c r="W2465" s="11" t="s">
        <v>3338</v>
      </c>
      <c r="X2465" s="11" t="s">
        <v>3338</v>
      </c>
      <c r="Y2465" s="11" t="s">
        <v>3338</v>
      </c>
      <c r="Z2465" s="11" t="s">
        <v>3338</v>
      </c>
      <c r="AA2465" s="11" t="s">
        <v>3338</v>
      </c>
      <c r="AB2465" s="11" t="s">
        <v>3338</v>
      </c>
      <c r="AC2465" s="11" t="s">
        <v>3338</v>
      </c>
      <c r="AD2465" s="11" t="s">
        <v>3338</v>
      </c>
      <c r="AE2465" s="11" t="s">
        <v>3338</v>
      </c>
      <c r="AF2465" s="11" t="s">
        <v>3338</v>
      </c>
      <c r="AG2465" s="11" t="s">
        <v>3338</v>
      </c>
      <c r="AH2465" s="11" t="s">
        <v>3338</v>
      </c>
      <c r="AI2465" s="11" t="s">
        <v>3338</v>
      </c>
      <c r="AJ2465" s="11" t="s">
        <v>3338</v>
      </c>
      <c r="AK2465" s="11" t="s">
        <v>3338</v>
      </c>
      <c r="AL2465" s="11" t="s">
        <v>3338</v>
      </c>
      <c r="AM2465" s="11" t="s">
        <v>3338</v>
      </c>
      <c r="AN2465" s="11" t="s">
        <v>3338</v>
      </c>
      <c r="AO2465" s="11" t="s">
        <v>3338</v>
      </c>
      <c r="AP2465" s="11" t="s">
        <v>3338</v>
      </c>
      <c r="AQ2465" s="11" t="s">
        <v>3338</v>
      </c>
      <c r="AR2465" s="11" t="s">
        <v>3338</v>
      </c>
      <c r="AS2465" s="11" t="s">
        <v>3338</v>
      </c>
      <c r="AT2465" s="11" t="s">
        <v>3338</v>
      </c>
      <c r="AU2465" s="11" t="s">
        <v>3338</v>
      </c>
      <c r="AV2465" s="11" t="s">
        <v>3338</v>
      </c>
      <c r="AW2465" s="11" t="s">
        <v>3338</v>
      </c>
      <c r="AX2465" s="11">
        <v>209</v>
      </c>
      <c r="AY2465" s="11"/>
      <c r="AZ2465" s="11"/>
    </row>
    <row r="2466" spans="1:52" s="5" customFormat="1" x14ac:dyDescent="0.25">
      <c r="A2466" s="5" t="s">
        <v>2843</v>
      </c>
      <c r="C2466" s="11" t="s">
        <v>3338</v>
      </c>
      <c r="D2466" s="11" t="s">
        <v>3338</v>
      </c>
      <c r="E2466" s="11">
        <v>27</v>
      </c>
      <c r="F2466" s="11" t="s">
        <v>3338</v>
      </c>
      <c r="G2466" s="11" t="s">
        <v>3338</v>
      </c>
      <c r="H2466" s="11">
        <v>6</v>
      </c>
      <c r="I2466" s="11">
        <v>1</v>
      </c>
      <c r="J2466" s="11" t="s">
        <v>3338</v>
      </c>
      <c r="K2466" s="11">
        <v>2</v>
      </c>
      <c r="L2466" s="11">
        <v>1</v>
      </c>
      <c r="M2466" s="11" t="s">
        <v>3338</v>
      </c>
      <c r="N2466" s="11" t="s">
        <v>3338</v>
      </c>
      <c r="O2466" s="11" t="s">
        <v>3338</v>
      </c>
      <c r="P2466" s="11" t="s">
        <v>3338</v>
      </c>
      <c r="Q2466" s="11" t="s">
        <v>3338</v>
      </c>
      <c r="R2466" s="11" t="s">
        <v>3338</v>
      </c>
      <c r="S2466" s="11" t="s">
        <v>3338</v>
      </c>
      <c r="T2466" s="11" t="s">
        <v>3338</v>
      </c>
      <c r="U2466" s="11" t="s">
        <v>3338</v>
      </c>
      <c r="V2466" s="11" t="s">
        <v>3338</v>
      </c>
      <c r="W2466" s="11" t="s">
        <v>3338</v>
      </c>
      <c r="X2466" s="11" t="s">
        <v>3338</v>
      </c>
      <c r="Y2466" s="11" t="s">
        <v>3338</v>
      </c>
      <c r="Z2466" s="11" t="s">
        <v>3338</v>
      </c>
      <c r="AA2466" s="11" t="s">
        <v>3338</v>
      </c>
      <c r="AB2466" s="11" t="s">
        <v>3338</v>
      </c>
      <c r="AC2466" s="11" t="s">
        <v>3338</v>
      </c>
      <c r="AD2466" s="11" t="s">
        <v>3338</v>
      </c>
      <c r="AE2466" s="11" t="s">
        <v>3338</v>
      </c>
      <c r="AF2466" s="11" t="s">
        <v>3338</v>
      </c>
      <c r="AG2466" s="11" t="s">
        <v>3338</v>
      </c>
      <c r="AH2466" s="11" t="s">
        <v>3338</v>
      </c>
      <c r="AI2466" s="11" t="s">
        <v>3338</v>
      </c>
      <c r="AJ2466" s="11" t="s">
        <v>3338</v>
      </c>
      <c r="AK2466" s="11" t="s">
        <v>3338</v>
      </c>
      <c r="AL2466" s="11" t="s">
        <v>3338</v>
      </c>
      <c r="AM2466" s="11" t="s">
        <v>3338</v>
      </c>
      <c r="AN2466" s="11" t="s">
        <v>3338</v>
      </c>
      <c r="AO2466" s="11" t="s">
        <v>3338</v>
      </c>
      <c r="AP2466" s="11" t="s">
        <v>3338</v>
      </c>
      <c r="AQ2466" s="11" t="s">
        <v>3338</v>
      </c>
      <c r="AR2466" s="11" t="s">
        <v>3338</v>
      </c>
      <c r="AS2466" s="11" t="s">
        <v>3338</v>
      </c>
      <c r="AT2466" s="11" t="s">
        <v>3338</v>
      </c>
      <c r="AU2466" s="11" t="s">
        <v>3338</v>
      </c>
      <c r="AV2466" s="11" t="s">
        <v>3338</v>
      </c>
      <c r="AW2466" s="11" t="s">
        <v>3338</v>
      </c>
      <c r="AX2466" s="11">
        <v>37</v>
      </c>
      <c r="AY2466" s="11"/>
      <c r="AZ2466" s="11"/>
    </row>
    <row r="2467" spans="1:52" s="5" customFormat="1" x14ac:dyDescent="0.25">
      <c r="A2467" s="5" t="s">
        <v>2844</v>
      </c>
      <c r="C2467" s="11" t="s">
        <v>3338</v>
      </c>
      <c r="D2467" s="11" t="s">
        <v>3338</v>
      </c>
      <c r="E2467" s="11">
        <v>74</v>
      </c>
      <c r="F2467" s="11" t="s">
        <v>3338</v>
      </c>
      <c r="G2467" s="11" t="s">
        <v>3338</v>
      </c>
      <c r="H2467" s="11">
        <v>16</v>
      </c>
      <c r="I2467" s="11" t="s">
        <v>3338</v>
      </c>
      <c r="J2467" s="11" t="s">
        <v>3338</v>
      </c>
      <c r="K2467" s="11">
        <v>1</v>
      </c>
      <c r="L2467" s="11" t="s">
        <v>3338</v>
      </c>
      <c r="M2467" s="11" t="s">
        <v>3338</v>
      </c>
      <c r="N2467" s="11" t="s">
        <v>3338</v>
      </c>
      <c r="O2467" s="11" t="s">
        <v>3338</v>
      </c>
      <c r="P2467" s="11" t="s">
        <v>3338</v>
      </c>
      <c r="Q2467" s="11" t="s">
        <v>3338</v>
      </c>
      <c r="R2467" s="11" t="s">
        <v>3338</v>
      </c>
      <c r="S2467" s="11" t="s">
        <v>3338</v>
      </c>
      <c r="T2467" s="11" t="s">
        <v>3338</v>
      </c>
      <c r="U2467" s="11" t="s">
        <v>3338</v>
      </c>
      <c r="V2467" s="11" t="s">
        <v>3338</v>
      </c>
      <c r="W2467" s="11" t="s">
        <v>3338</v>
      </c>
      <c r="X2467" s="11" t="s">
        <v>3338</v>
      </c>
      <c r="Y2467" s="11" t="s">
        <v>3338</v>
      </c>
      <c r="Z2467" s="11" t="s">
        <v>3338</v>
      </c>
      <c r="AA2467" s="11" t="s">
        <v>3338</v>
      </c>
      <c r="AB2467" s="11" t="s">
        <v>3338</v>
      </c>
      <c r="AC2467" s="11" t="s">
        <v>3338</v>
      </c>
      <c r="AD2467" s="11" t="s">
        <v>3338</v>
      </c>
      <c r="AE2467" s="11" t="s">
        <v>3338</v>
      </c>
      <c r="AF2467" s="11" t="s">
        <v>3338</v>
      </c>
      <c r="AG2467" s="11" t="s">
        <v>3338</v>
      </c>
      <c r="AH2467" s="11" t="s">
        <v>3338</v>
      </c>
      <c r="AI2467" s="11" t="s">
        <v>3338</v>
      </c>
      <c r="AJ2467" s="11" t="s">
        <v>3338</v>
      </c>
      <c r="AK2467" s="11" t="s">
        <v>3338</v>
      </c>
      <c r="AL2467" s="11" t="s">
        <v>3338</v>
      </c>
      <c r="AM2467" s="11" t="s">
        <v>3338</v>
      </c>
      <c r="AN2467" s="11" t="s">
        <v>3338</v>
      </c>
      <c r="AO2467" s="11" t="s">
        <v>3338</v>
      </c>
      <c r="AP2467" s="11" t="s">
        <v>3338</v>
      </c>
      <c r="AQ2467" s="11" t="s">
        <v>3338</v>
      </c>
      <c r="AR2467" s="11" t="s">
        <v>3338</v>
      </c>
      <c r="AS2467" s="11" t="s">
        <v>3338</v>
      </c>
      <c r="AT2467" s="11" t="s">
        <v>3338</v>
      </c>
      <c r="AU2467" s="11" t="s">
        <v>3338</v>
      </c>
      <c r="AV2467" s="11" t="s">
        <v>3338</v>
      </c>
      <c r="AW2467" s="11" t="s">
        <v>3338</v>
      </c>
      <c r="AX2467" s="11">
        <v>91</v>
      </c>
      <c r="AY2467" s="11"/>
      <c r="AZ2467" s="11"/>
    </row>
    <row r="2468" spans="1:52" s="5" customFormat="1" x14ac:dyDescent="0.25">
      <c r="A2468" s="5" t="s">
        <v>2845</v>
      </c>
      <c r="C2468" s="11" t="s">
        <v>3338</v>
      </c>
      <c r="D2468" s="11" t="s">
        <v>3338</v>
      </c>
      <c r="E2468" s="11">
        <v>17</v>
      </c>
      <c r="F2468" s="11">
        <v>1</v>
      </c>
      <c r="G2468" s="11" t="s">
        <v>3338</v>
      </c>
      <c r="H2468" s="11">
        <v>6</v>
      </c>
      <c r="I2468" s="11">
        <v>1</v>
      </c>
      <c r="J2468" s="11" t="s">
        <v>3338</v>
      </c>
      <c r="K2468" s="11">
        <v>5</v>
      </c>
      <c r="L2468" s="11" t="s">
        <v>3338</v>
      </c>
      <c r="M2468" s="11" t="s">
        <v>3338</v>
      </c>
      <c r="N2468" s="11" t="s">
        <v>3338</v>
      </c>
      <c r="O2468" s="11" t="s">
        <v>3338</v>
      </c>
      <c r="P2468" s="11" t="s">
        <v>3338</v>
      </c>
      <c r="Q2468" s="11" t="s">
        <v>3338</v>
      </c>
      <c r="R2468" s="11" t="s">
        <v>3338</v>
      </c>
      <c r="S2468" s="11" t="s">
        <v>3338</v>
      </c>
      <c r="T2468" s="11" t="s">
        <v>3338</v>
      </c>
      <c r="U2468" s="11" t="s">
        <v>3338</v>
      </c>
      <c r="V2468" s="11" t="s">
        <v>3338</v>
      </c>
      <c r="W2468" s="11" t="s">
        <v>3338</v>
      </c>
      <c r="X2468" s="11" t="s">
        <v>3338</v>
      </c>
      <c r="Y2468" s="11" t="s">
        <v>3338</v>
      </c>
      <c r="Z2468" s="11" t="s">
        <v>3338</v>
      </c>
      <c r="AA2468" s="11" t="s">
        <v>3338</v>
      </c>
      <c r="AB2468" s="11" t="s">
        <v>3338</v>
      </c>
      <c r="AC2468" s="11" t="s">
        <v>3338</v>
      </c>
      <c r="AD2468" s="11" t="s">
        <v>3338</v>
      </c>
      <c r="AE2468" s="11" t="s">
        <v>3338</v>
      </c>
      <c r="AF2468" s="11" t="s">
        <v>3338</v>
      </c>
      <c r="AG2468" s="11" t="s">
        <v>3338</v>
      </c>
      <c r="AH2468" s="11" t="s">
        <v>3338</v>
      </c>
      <c r="AI2468" s="11" t="s">
        <v>3338</v>
      </c>
      <c r="AJ2468" s="11" t="s">
        <v>3338</v>
      </c>
      <c r="AK2468" s="11" t="s">
        <v>3338</v>
      </c>
      <c r="AL2468" s="11" t="s">
        <v>3338</v>
      </c>
      <c r="AM2468" s="11" t="s">
        <v>3338</v>
      </c>
      <c r="AN2468" s="11" t="s">
        <v>3338</v>
      </c>
      <c r="AO2468" s="11" t="s">
        <v>3338</v>
      </c>
      <c r="AP2468" s="11" t="s">
        <v>3338</v>
      </c>
      <c r="AQ2468" s="11" t="s">
        <v>3338</v>
      </c>
      <c r="AR2468" s="11" t="s">
        <v>3338</v>
      </c>
      <c r="AS2468" s="11" t="s">
        <v>3338</v>
      </c>
      <c r="AT2468" s="11" t="s">
        <v>3338</v>
      </c>
      <c r="AU2468" s="11" t="s">
        <v>3338</v>
      </c>
      <c r="AV2468" s="11" t="s">
        <v>3338</v>
      </c>
      <c r="AW2468" s="11" t="s">
        <v>3338</v>
      </c>
      <c r="AX2468" s="11">
        <v>30</v>
      </c>
      <c r="AY2468" s="11"/>
      <c r="AZ2468" s="11"/>
    </row>
    <row r="2469" spans="1:52" s="5" customFormat="1" x14ac:dyDescent="0.25">
      <c r="A2469" s="5" t="s">
        <v>2846</v>
      </c>
      <c r="C2469" s="11" t="s">
        <v>3338</v>
      </c>
      <c r="D2469" s="11" t="s">
        <v>3338</v>
      </c>
      <c r="E2469" s="11">
        <v>476</v>
      </c>
      <c r="F2469" s="11">
        <v>4</v>
      </c>
      <c r="G2469" s="11">
        <v>2</v>
      </c>
      <c r="H2469" s="11">
        <v>98</v>
      </c>
      <c r="I2469" s="11">
        <v>2</v>
      </c>
      <c r="J2469" s="11">
        <v>3</v>
      </c>
      <c r="K2469" s="11">
        <v>10</v>
      </c>
      <c r="L2469" s="11" t="s">
        <v>3338</v>
      </c>
      <c r="M2469" s="11" t="s">
        <v>3338</v>
      </c>
      <c r="N2469" s="11">
        <v>1</v>
      </c>
      <c r="O2469" s="11" t="s">
        <v>3338</v>
      </c>
      <c r="P2469" s="11" t="s">
        <v>3338</v>
      </c>
      <c r="Q2469" s="11" t="s">
        <v>3338</v>
      </c>
      <c r="R2469" s="11" t="s">
        <v>3338</v>
      </c>
      <c r="S2469" s="11" t="s">
        <v>3338</v>
      </c>
      <c r="T2469" s="11" t="s">
        <v>3338</v>
      </c>
      <c r="U2469" s="11" t="s">
        <v>3338</v>
      </c>
      <c r="V2469" s="11" t="s">
        <v>3338</v>
      </c>
      <c r="W2469" s="11" t="s">
        <v>3338</v>
      </c>
      <c r="X2469" s="11" t="s">
        <v>3338</v>
      </c>
      <c r="Y2469" s="11" t="s">
        <v>3338</v>
      </c>
      <c r="Z2469" s="11" t="s">
        <v>3338</v>
      </c>
      <c r="AA2469" s="11" t="s">
        <v>3338</v>
      </c>
      <c r="AB2469" s="11" t="s">
        <v>3338</v>
      </c>
      <c r="AC2469" s="11" t="s">
        <v>3338</v>
      </c>
      <c r="AD2469" s="11" t="s">
        <v>3338</v>
      </c>
      <c r="AE2469" s="11" t="s">
        <v>3338</v>
      </c>
      <c r="AF2469" s="11" t="s">
        <v>3338</v>
      </c>
      <c r="AG2469" s="11" t="s">
        <v>3338</v>
      </c>
      <c r="AH2469" s="11" t="s">
        <v>3338</v>
      </c>
      <c r="AI2469" s="11" t="s">
        <v>3338</v>
      </c>
      <c r="AJ2469" s="11" t="s">
        <v>3338</v>
      </c>
      <c r="AK2469" s="11" t="s">
        <v>3338</v>
      </c>
      <c r="AL2469" s="11" t="s">
        <v>3338</v>
      </c>
      <c r="AM2469" s="11" t="s">
        <v>3338</v>
      </c>
      <c r="AN2469" s="11" t="s">
        <v>3338</v>
      </c>
      <c r="AO2469" s="11" t="s">
        <v>3338</v>
      </c>
      <c r="AP2469" s="11" t="s">
        <v>3338</v>
      </c>
      <c r="AQ2469" s="11" t="s">
        <v>3338</v>
      </c>
      <c r="AR2469" s="11" t="s">
        <v>3338</v>
      </c>
      <c r="AS2469" s="11" t="s">
        <v>3338</v>
      </c>
      <c r="AT2469" s="11" t="s">
        <v>3338</v>
      </c>
      <c r="AU2469" s="11" t="s">
        <v>3338</v>
      </c>
      <c r="AV2469" s="11" t="s">
        <v>3338</v>
      </c>
      <c r="AW2469" s="11" t="s">
        <v>3338</v>
      </c>
      <c r="AX2469" s="11">
        <v>596</v>
      </c>
      <c r="AY2469" s="11"/>
      <c r="AZ2469" s="11"/>
    </row>
    <row r="2470" spans="1:52" s="5" customFormat="1" x14ac:dyDescent="0.25">
      <c r="A2470" s="5" t="s">
        <v>2847</v>
      </c>
      <c r="C2470" s="11" t="s">
        <v>3338</v>
      </c>
      <c r="D2470" s="11" t="s">
        <v>3338</v>
      </c>
      <c r="E2470" s="11">
        <v>561</v>
      </c>
      <c r="F2470" s="11">
        <v>3</v>
      </c>
      <c r="G2470" s="11">
        <v>4</v>
      </c>
      <c r="H2470" s="11">
        <v>109</v>
      </c>
      <c r="I2470" s="11" t="s">
        <v>3338</v>
      </c>
      <c r="J2470" s="11">
        <v>4</v>
      </c>
      <c r="K2470" s="11">
        <v>20</v>
      </c>
      <c r="L2470" s="11">
        <v>2</v>
      </c>
      <c r="M2470" s="11" t="s">
        <v>3338</v>
      </c>
      <c r="N2470" s="11" t="s">
        <v>3338</v>
      </c>
      <c r="O2470" s="11" t="s">
        <v>3338</v>
      </c>
      <c r="P2470" s="11" t="s">
        <v>3338</v>
      </c>
      <c r="Q2470" s="11" t="s">
        <v>3338</v>
      </c>
      <c r="R2470" s="11" t="s">
        <v>3338</v>
      </c>
      <c r="S2470" s="11" t="s">
        <v>3338</v>
      </c>
      <c r="T2470" s="11" t="s">
        <v>3338</v>
      </c>
      <c r="U2470" s="11" t="s">
        <v>3338</v>
      </c>
      <c r="V2470" s="11" t="s">
        <v>3338</v>
      </c>
      <c r="W2470" s="11" t="s">
        <v>3338</v>
      </c>
      <c r="X2470" s="11" t="s">
        <v>3338</v>
      </c>
      <c r="Y2470" s="11" t="s">
        <v>3338</v>
      </c>
      <c r="Z2470" s="11" t="s">
        <v>3338</v>
      </c>
      <c r="AA2470" s="11" t="s">
        <v>3338</v>
      </c>
      <c r="AB2470" s="11" t="s">
        <v>3338</v>
      </c>
      <c r="AC2470" s="11" t="s">
        <v>3338</v>
      </c>
      <c r="AD2470" s="11" t="s">
        <v>3338</v>
      </c>
      <c r="AE2470" s="11" t="s">
        <v>3338</v>
      </c>
      <c r="AF2470" s="11" t="s">
        <v>3338</v>
      </c>
      <c r="AG2470" s="11" t="s">
        <v>3338</v>
      </c>
      <c r="AH2470" s="11" t="s">
        <v>3338</v>
      </c>
      <c r="AI2470" s="11" t="s">
        <v>3338</v>
      </c>
      <c r="AJ2470" s="11" t="s">
        <v>3338</v>
      </c>
      <c r="AK2470" s="11" t="s">
        <v>3338</v>
      </c>
      <c r="AL2470" s="11" t="s">
        <v>3338</v>
      </c>
      <c r="AM2470" s="11" t="s">
        <v>3338</v>
      </c>
      <c r="AN2470" s="11" t="s">
        <v>3338</v>
      </c>
      <c r="AO2470" s="11" t="s">
        <v>3338</v>
      </c>
      <c r="AP2470" s="11" t="s">
        <v>3338</v>
      </c>
      <c r="AQ2470" s="11" t="s">
        <v>3338</v>
      </c>
      <c r="AR2470" s="11" t="s">
        <v>3338</v>
      </c>
      <c r="AS2470" s="11" t="s">
        <v>3338</v>
      </c>
      <c r="AT2470" s="11" t="s">
        <v>3338</v>
      </c>
      <c r="AU2470" s="11" t="s">
        <v>3338</v>
      </c>
      <c r="AV2470" s="11" t="s">
        <v>3338</v>
      </c>
      <c r="AW2470" s="11" t="s">
        <v>3338</v>
      </c>
      <c r="AX2470" s="11">
        <v>703</v>
      </c>
      <c r="AY2470" s="11"/>
      <c r="AZ2470" s="11"/>
    </row>
    <row r="2471" spans="1:52" s="5" customFormat="1" x14ac:dyDescent="0.25">
      <c r="A2471" s="5" t="s">
        <v>2848</v>
      </c>
      <c r="C2471" s="11" t="s">
        <v>3338</v>
      </c>
      <c r="D2471" s="11" t="s">
        <v>3338</v>
      </c>
      <c r="E2471" s="11">
        <v>894</v>
      </c>
      <c r="F2471" s="11">
        <v>12</v>
      </c>
      <c r="G2471" s="11">
        <v>7</v>
      </c>
      <c r="H2471" s="11">
        <v>196</v>
      </c>
      <c r="I2471" s="11">
        <v>4</v>
      </c>
      <c r="J2471" s="11">
        <v>5</v>
      </c>
      <c r="K2471" s="11">
        <v>26</v>
      </c>
      <c r="L2471" s="11">
        <v>5</v>
      </c>
      <c r="M2471" s="11">
        <v>1</v>
      </c>
      <c r="N2471" s="11">
        <v>2</v>
      </c>
      <c r="O2471" s="11" t="s">
        <v>3338</v>
      </c>
      <c r="P2471" s="11">
        <v>1</v>
      </c>
      <c r="Q2471" s="11" t="s">
        <v>3338</v>
      </c>
      <c r="R2471" s="11" t="s">
        <v>3338</v>
      </c>
      <c r="S2471" s="11" t="s">
        <v>3338</v>
      </c>
      <c r="T2471" s="11" t="s">
        <v>3338</v>
      </c>
      <c r="U2471" s="11">
        <v>1</v>
      </c>
      <c r="V2471" s="11" t="s">
        <v>3338</v>
      </c>
      <c r="W2471" s="11" t="s">
        <v>3338</v>
      </c>
      <c r="X2471" s="11" t="s">
        <v>3338</v>
      </c>
      <c r="Y2471" s="11" t="s">
        <v>3338</v>
      </c>
      <c r="Z2471" s="11" t="s">
        <v>3338</v>
      </c>
      <c r="AA2471" s="11" t="s">
        <v>3338</v>
      </c>
      <c r="AB2471" s="11" t="s">
        <v>3338</v>
      </c>
      <c r="AC2471" s="11" t="s">
        <v>3338</v>
      </c>
      <c r="AD2471" s="11" t="s">
        <v>3338</v>
      </c>
      <c r="AE2471" s="11" t="s">
        <v>3338</v>
      </c>
      <c r="AF2471" s="11" t="s">
        <v>3338</v>
      </c>
      <c r="AG2471" s="11" t="s">
        <v>3338</v>
      </c>
      <c r="AH2471" s="11" t="s">
        <v>3338</v>
      </c>
      <c r="AI2471" s="11" t="s">
        <v>3338</v>
      </c>
      <c r="AJ2471" s="11" t="s">
        <v>3338</v>
      </c>
      <c r="AK2471" s="11" t="s">
        <v>3338</v>
      </c>
      <c r="AL2471" s="11" t="s">
        <v>3338</v>
      </c>
      <c r="AM2471" s="11" t="s">
        <v>3338</v>
      </c>
      <c r="AN2471" s="11" t="s">
        <v>3338</v>
      </c>
      <c r="AO2471" s="11" t="s">
        <v>3338</v>
      </c>
      <c r="AP2471" s="11" t="s">
        <v>3338</v>
      </c>
      <c r="AQ2471" s="11" t="s">
        <v>3338</v>
      </c>
      <c r="AR2471" s="11" t="s">
        <v>3338</v>
      </c>
      <c r="AS2471" s="11" t="s">
        <v>3338</v>
      </c>
      <c r="AT2471" s="11" t="s">
        <v>3338</v>
      </c>
      <c r="AU2471" s="11" t="s">
        <v>3338</v>
      </c>
      <c r="AV2471" s="11" t="s">
        <v>3338</v>
      </c>
      <c r="AW2471" s="11" t="s">
        <v>3338</v>
      </c>
      <c r="AX2471" s="11">
        <v>1154</v>
      </c>
      <c r="AY2471" s="11"/>
      <c r="AZ2471" s="11"/>
    </row>
    <row r="2472" spans="1:52" s="5" customFormat="1" x14ac:dyDescent="0.25">
      <c r="A2472" s="5" t="s">
        <v>2849</v>
      </c>
      <c r="C2472" s="11" t="s">
        <v>3338</v>
      </c>
      <c r="D2472" s="11" t="s">
        <v>3338</v>
      </c>
      <c r="E2472" s="11">
        <v>959</v>
      </c>
      <c r="F2472" s="11">
        <v>12</v>
      </c>
      <c r="G2472" s="11">
        <v>10</v>
      </c>
      <c r="H2472" s="11">
        <v>192</v>
      </c>
      <c r="I2472" s="11">
        <v>5</v>
      </c>
      <c r="J2472" s="11">
        <v>6</v>
      </c>
      <c r="K2472" s="11">
        <v>28</v>
      </c>
      <c r="L2472" s="11">
        <v>4</v>
      </c>
      <c r="M2472" s="11">
        <v>2</v>
      </c>
      <c r="N2472" s="11">
        <v>3</v>
      </c>
      <c r="O2472" s="11" t="s">
        <v>3338</v>
      </c>
      <c r="P2472" s="11" t="s">
        <v>3338</v>
      </c>
      <c r="Q2472" s="11" t="s">
        <v>3338</v>
      </c>
      <c r="R2472" s="11" t="s">
        <v>3338</v>
      </c>
      <c r="S2472" s="11" t="s">
        <v>3338</v>
      </c>
      <c r="T2472" s="11" t="s">
        <v>3338</v>
      </c>
      <c r="U2472" s="11" t="s">
        <v>3338</v>
      </c>
      <c r="V2472" s="11" t="s">
        <v>3338</v>
      </c>
      <c r="W2472" s="11" t="s">
        <v>3338</v>
      </c>
      <c r="X2472" s="11" t="s">
        <v>3338</v>
      </c>
      <c r="Y2472" s="11" t="s">
        <v>3338</v>
      </c>
      <c r="Z2472" s="11" t="s">
        <v>3338</v>
      </c>
      <c r="AA2472" s="11" t="s">
        <v>3338</v>
      </c>
      <c r="AB2472" s="11" t="s">
        <v>3338</v>
      </c>
      <c r="AC2472" s="11" t="s">
        <v>3338</v>
      </c>
      <c r="AD2472" s="11" t="s">
        <v>3338</v>
      </c>
      <c r="AE2472" s="11" t="s">
        <v>3338</v>
      </c>
      <c r="AF2472" s="11" t="s">
        <v>3338</v>
      </c>
      <c r="AG2472" s="11" t="s">
        <v>3338</v>
      </c>
      <c r="AH2472" s="11" t="s">
        <v>3338</v>
      </c>
      <c r="AI2472" s="11" t="s">
        <v>3338</v>
      </c>
      <c r="AJ2472" s="11" t="s">
        <v>3338</v>
      </c>
      <c r="AK2472" s="11" t="s">
        <v>3338</v>
      </c>
      <c r="AL2472" s="11" t="s">
        <v>3338</v>
      </c>
      <c r="AM2472" s="11" t="s">
        <v>3338</v>
      </c>
      <c r="AN2472" s="11" t="s">
        <v>3338</v>
      </c>
      <c r="AO2472" s="11" t="s">
        <v>3338</v>
      </c>
      <c r="AP2472" s="11" t="s">
        <v>3338</v>
      </c>
      <c r="AQ2472" s="11" t="s">
        <v>3338</v>
      </c>
      <c r="AR2472" s="11" t="s">
        <v>3338</v>
      </c>
      <c r="AS2472" s="11" t="s">
        <v>3338</v>
      </c>
      <c r="AT2472" s="11" t="s">
        <v>3338</v>
      </c>
      <c r="AU2472" s="11" t="s">
        <v>3338</v>
      </c>
      <c r="AV2472" s="11" t="s">
        <v>3338</v>
      </c>
      <c r="AW2472" s="11" t="s">
        <v>3338</v>
      </c>
      <c r="AX2472" s="11">
        <v>1221</v>
      </c>
      <c r="AY2472" s="11"/>
      <c r="AZ2472" s="11"/>
    </row>
    <row r="2473" spans="1:52" s="5" customFormat="1" x14ac:dyDescent="0.25">
      <c r="A2473" s="5" t="s">
        <v>2850</v>
      </c>
      <c r="C2473" s="11" t="s">
        <v>3338</v>
      </c>
      <c r="D2473" s="11" t="s">
        <v>3338</v>
      </c>
      <c r="E2473" s="11">
        <v>137</v>
      </c>
      <c r="F2473" s="11">
        <v>2</v>
      </c>
      <c r="G2473" s="11" t="s">
        <v>3338</v>
      </c>
      <c r="H2473" s="11">
        <v>30</v>
      </c>
      <c r="I2473" s="11" t="s">
        <v>3338</v>
      </c>
      <c r="J2473" s="11">
        <v>2</v>
      </c>
      <c r="K2473" s="11">
        <v>10</v>
      </c>
      <c r="L2473" s="11" t="s">
        <v>3338</v>
      </c>
      <c r="M2473" s="11" t="s">
        <v>3338</v>
      </c>
      <c r="N2473" s="11" t="s">
        <v>3338</v>
      </c>
      <c r="O2473" s="11" t="s">
        <v>3338</v>
      </c>
      <c r="P2473" s="11" t="s">
        <v>3338</v>
      </c>
      <c r="Q2473" s="11" t="s">
        <v>3338</v>
      </c>
      <c r="R2473" s="11" t="s">
        <v>3338</v>
      </c>
      <c r="S2473" s="11" t="s">
        <v>3338</v>
      </c>
      <c r="T2473" s="11" t="s">
        <v>3338</v>
      </c>
      <c r="U2473" s="11" t="s">
        <v>3338</v>
      </c>
      <c r="V2473" s="11" t="s">
        <v>3338</v>
      </c>
      <c r="W2473" s="11" t="s">
        <v>3338</v>
      </c>
      <c r="X2473" s="11" t="s">
        <v>3338</v>
      </c>
      <c r="Y2473" s="11" t="s">
        <v>3338</v>
      </c>
      <c r="Z2473" s="11" t="s">
        <v>3338</v>
      </c>
      <c r="AA2473" s="11" t="s">
        <v>3338</v>
      </c>
      <c r="AB2473" s="11" t="s">
        <v>3338</v>
      </c>
      <c r="AC2473" s="11" t="s">
        <v>3338</v>
      </c>
      <c r="AD2473" s="11" t="s">
        <v>3338</v>
      </c>
      <c r="AE2473" s="11" t="s">
        <v>3338</v>
      </c>
      <c r="AF2473" s="11" t="s">
        <v>3338</v>
      </c>
      <c r="AG2473" s="11" t="s">
        <v>3338</v>
      </c>
      <c r="AH2473" s="11" t="s">
        <v>3338</v>
      </c>
      <c r="AI2473" s="11" t="s">
        <v>3338</v>
      </c>
      <c r="AJ2473" s="11" t="s">
        <v>3338</v>
      </c>
      <c r="AK2473" s="11" t="s">
        <v>3338</v>
      </c>
      <c r="AL2473" s="11" t="s">
        <v>3338</v>
      </c>
      <c r="AM2473" s="11" t="s">
        <v>3338</v>
      </c>
      <c r="AN2473" s="11" t="s">
        <v>3338</v>
      </c>
      <c r="AO2473" s="11" t="s">
        <v>3338</v>
      </c>
      <c r="AP2473" s="11" t="s">
        <v>3338</v>
      </c>
      <c r="AQ2473" s="11" t="s">
        <v>3338</v>
      </c>
      <c r="AR2473" s="11" t="s">
        <v>3338</v>
      </c>
      <c r="AS2473" s="11" t="s">
        <v>3338</v>
      </c>
      <c r="AT2473" s="11" t="s">
        <v>3338</v>
      </c>
      <c r="AU2473" s="11" t="s">
        <v>3338</v>
      </c>
      <c r="AV2473" s="11" t="s">
        <v>3338</v>
      </c>
      <c r="AW2473" s="11" t="s">
        <v>3338</v>
      </c>
      <c r="AX2473" s="11">
        <v>181</v>
      </c>
      <c r="AY2473" s="11"/>
      <c r="AZ2473" s="11"/>
    </row>
    <row r="2474" spans="1:52" s="5" customFormat="1" x14ac:dyDescent="0.25">
      <c r="A2474" s="5" t="s">
        <v>2851</v>
      </c>
      <c r="C2474" s="11" t="s">
        <v>3338</v>
      </c>
      <c r="D2474" s="11" t="s">
        <v>3338</v>
      </c>
      <c r="E2474" s="11">
        <v>195</v>
      </c>
      <c r="F2474" s="11">
        <v>2</v>
      </c>
      <c r="G2474" s="11">
        <v>2</v>
      </c>
      <c r="H2474" s="11">
        <v>30</v>
      </c>
      <c r="I2474" s="11">
        <v>3</v>
      </c>
      <c r="J2474" s="11">
        <v>1</v>
      </c>
      <c r="K2474" s="11">
        <v>2</v>
      </c>
      <c r="L2474" s="11" t="s">
        <v>3338</v>
      </c>
      <c r="M2474" s="11" t="s">
        <v>3338</v>
      </c>
      <c r="N2474" s="11" t="s">
        <v>3338</v>
      </c>
      <c r="O2474" s="11" t="s">
        <v>3338</v>
      </c>
      <c r="P2474" s="11" t="s">
        <v>3338</v>
      </c>
      <c r="Q2474" s="11" t="s">
        <v>3338</v>
      </c>
      <c r="R2474" s="11" t="s">
        <v>3338</v>
      </c>
      <c r="S2474" s="11" t="s">
        <v>3338</v>
      </c>
      <c r="T2474" s="11" t="s">
        <v>3338</v>
      </c>
      <c r="U2474" s="11" t="s">
        <v>3338</v>
      </c>
      <c r="V2474" s="11" t="s">
        <v>3338</v>
      </c>
      <c r="W2474" s="11" t="s">
        <v>3338</v>
      </c>
      <c r="X2474" s="11" t="s">
        <v>3338</v>
      </c>
      <c r="Y2474" s="11" t="s">
        <v>3338</v>
      </c>
      <c r="Z2474" s="11" t="s">
        <v>3338</v>
      </c>
      <c r="AA2474" s="11" t="s">
        <v>3338</v>
      </c>
      <c r="AB2474" s="11" t="s">
        <v>3338</v>
      </c>
      <c r="AC2474" s="11" t="s">
        <v>3338</v>
      </c>
      <c r="AD2474" s="11" t="s">
        <v>3338</v>
      </c>
      <c r="AE2474" s="11" t="s">
        <v>3338</v>
      </c>
      <c r="AF2474" s="11" t="s">
        <v>3338</v>
      </c>
      <c r="AG2474" s="11" t="s">
        <v>3338</v>
      </c>
      <c r="AH2474" s="11" t="s">
        <v>3338</v>
      </c>
      <c r="AI2474" s="11" t="s">
        <v>3338</v>
      </c>
      <c r="AJ2474" s="11" t="s">
        <v>3338</v>
      </c>
      <c r="AK2474" s="11" t="s">
        <v>3338</v>
      </c>
      <c r="AL2474" s="11" t="s">
        <v>3338</v>
      </c>
      <c r="AM2474" s="11" t="s">
        <v>3338</v>
      </c>
      <c r="AN2474" s="11" t="s">
        <v>3338</v>
      </c>
      <c r="AO2474" s="11" t="s">
        <v>3338</v>
      </c>
      <c r="AP2474" s="11" t="s">
        <v>3338</v>
      </c>
      <c r="AQ2474" s="11" t="s">
        <v>3338</v>
      </c>
      <c r="AR2474" s="11" t="s">
        <v>3338</v>
      </c>
      <c r="AS2474" s="11" t="s">
        <v>3338</v>
      </c>
      <c r="AT2474" s="11" t="s">
        <v>3338</v>
      </c>
      <c r="AU2474" s="11" t="s">
        <v>3338</v>
      </c>
      <c r="AV2474" s="11" t="s">
        <v>3338</v>
      </c>
      <c r="AW2474" s="11" t="s">
        <v>3338</v>
      </c>
      <c r="AX2474" s="11">
        <v>235</v>
      </c>
      <c r="AY2474" s="11"/>
      <c r="AZ2474" s="11"/>
    </row>
    <row r="2475" spans="1:52" s="5" customFormat="1" x14ac:dyDescent="0.25">
      <c r="A2475" s="5" t="s">
        <v>2852</v>
      </c>
      <c r="C2475" s="11" t="s">
        <v>3338</v>
      </c>
      <c r="D2475" s="11" t="s">
        <v>3338</v>
      </c>
      <c r="E2475" s="11">
        <v>628</v>
      </c>
      <c r="F2475" s="11">
        <v>4</v>
      </c>
      <c r="G2475" s="11">
        <v>5</v>
      </c>
      <c r="H2475" s="11">
        <v>141</v>
      </c>
      <c r="I2475" s="11" t="s">
        <v>3338</v>
      </c>
      <c r="J2475" s="11">
        <v>5</v>
      </c>
      <c r="K2475" s="11">
        <v>21</v>
      </c>
      <c r="L2475" s="11">
        <v>2</v>
      </c>
      <c r="M2475" s="11">
        <v>1</v>
      </c>
      <c r="N2475" s="11">
        <v>2</v>
      </c>
      <c r="O2475" s="11" t="s">
        <v>3338</v>
      </c>
      <c r="P2475" s="11" t="s">
        <v>3338</v>
      </c>
      <c r="Q2475" s="11" t="s">
        <v>3338</v>
      </c>
      <c r="R2475" s="11" t="s">
        <v>3338</v>
      </c>
      <c r="S2475" s="11" t="s">
        <v>3338</v>
      </c>
      <c r="T2475" s="11" t="s">
        <v>3338</v>
      </c>
      <c r="U2475" s="11" t="s">
        <v>3338</v>
      </c>
      <c r="V2475" s="11" t="s">
        <v>3338</v>
      </c>
      <c r="W2475" s="11" t="s">
        <v>3338</v>
      </c>
      <c r="X2475" s="11" t="s">
        <v>3338</v>
      </c>
      <c r="Y2475" s="11" t="s">
        <v>3338</v>
      </c>
      <c r="Z2475" s="11" t="s">
        <v>3338</v>
      </c>
      <c r="AA2475" s="11" t="s">
        <v>3338</v>
      </c>
      <c r="AB2475" s="11" t="s">
        <v>3338</v>
      </c>
      <c r="AC2475" s="11" t="s">
        <v>3338</v>
      </c>
      <c r="AD2475" s="11" t="s">
        <v>3338</v>
      </c>
      <c r="AE2475" s="11" t="s">
        <v>3338</v>
      </c>
      <c r="AF2475" s="11" t="s">
        <v>3338</v>
      </c>
      <c r="AG2475" s="11" t="s">
        <v>3338</v>
      </c>
      <c r="AH2475" s="11" t="s">
        <v>3338</v>
      </c>
      <c r="AI2475" s="11" t="s">
        <v>3338</v>
      </c>
      <c r="AJ2475" s="11" t="s">
        <v>3338</v>
      </c>
      <c r="AK2475" s="11" t="s">
        <v>3338</v>
      </c>
      <c r="AL2475" s="11" t="s">
        <v>3338</v>
      </c>
      <c r="AM2475" s="11" t="s">
        <v>3338</v>
      </c>
      <c r="AN2475" s="11" t="s">
        <v>3338</v>
      </c>
      <c r="AO2475" s="11" t="s">
        <v>3338</v>
      </c>
      <c r="AP2475" s="11" t="s">
        <v>3338</v>
      </c>
      <c r="AQ2475" s="11" t="s">
        <v>3338</v>
      </c>
      <c r="AR2475" s="11" t="s">
        <v>3338</v>
      </c>
      <c r="AS2475" s="11" t="s">
        <v>3338</v>
      </c>
      <c r="AT2475" s="11" t="s">
        <v>3338</v>
      </c>
      <c r="AU2475" s="11" t="s">
        <v>3338</v>
      </c>
      <c r="AV2475" s="11" t="s">
        <v>3338</v>
      </c>
      <c r="AW2475" s="11" t="s">
        <v>3338</v>
      </c>
      <c r="AX2475" s="11">
        <v>809</v>
      </c>
      <c r="AY2475" s="11"/>
      <c r="AZ2475" s="11"/>
    </row>
    <row r="2476" spans="1:52" s="5" customFormat="1" x14ac:dyDescent="0.25">
      <c r="A2476" s="5" t="s">
        <v>2853</v>
      </c>
      <c r="C2476" s="11" t="s">
        <v>3338</v>
      </c>
      <c r="D2476" s="11" t="s">
        <v>3338</v>
      </c>
      <c r="E2476" s="11">
        <v>346</v>
      </c>
      <c r="F2476" s="11">
        <v>4</v>
      </c>
      <c r="G2476" s="11">
        <v>10</v>
      </c>
      <c r="H2476" s="11">
        <v>77</v>
      </c>
      <c r="I2476" s="11">
        <v>1</v>
      </c>
      <c r="J2476" s="11">
        <v>4</v>
      </c>
      <c r="K2476" s="11">
        <v>7</v>
      </c>
      <c r="L2476" s="11">
        <v>1</v>
      </c>
      <c r="M2476" s="11" t="s">
        <v>3338</v>
      </c>
      <c r="N2476" s="11">
        <v>1</v>
      </c>
      <c r="O2476" s="11">
        <v>1</v>
      </c>
      <c r="P2476" s="11">
        <v>1</v>
      </c>
      <c r="Q2476" s="11" t="s">
        <v>3338</v>
      </c>
      <c r="R2476" s="11" t="s">
        <v>3338</v>
      </c>
      <c r="S2476" s="11" t="s">
        <v>3338</v>
      </c>
      <c r="T2476" s="11" t="s">
        <v>3338</v>
      </c>
      <c r="U2476" s="11" t="s">
        <v>3338</v>
      </c>
      <c r="V2476" s="11" t="s">
        <v>3338</v>
      </c>
      <c r="W2476" s="11" t="s">
        <v>3338</v>
      </c>
      <c r="X2476" s="11" t="s">
        <v>3338</v>
      </c>
      <c r="Y2476" s="11" t="s">
        <v>3338</v>
      </c>
      <c r="Z2476" s="11" t="s">
        <v>3338</v>
      </c>
      <c r="AA2476" s="11" t="s">
        <v>3338</v>
      </c>
      <c r="AB2476" s="11" t="s">
        <v>3338</v>
      </c>
      <c r="AC2476" s="11" t="s">
        <v>3338</v>
      </c>
      <c r="AD2476" s="11" t="s">
        <v>3338</v>
      </c>
      <c r="AE2476" s="11" t="s">
        <v>3338</v>
      </c>
      <c r="AF2476" s="11" t="s">
        <v>3338</v>
      </c>
      <c r="AG2476" s="11" t="s">
        <v>3338</v>
      </c>
      <c r="AH2476" s="11" t="s">
        <v>3338</v>
      </c>
      <c r="AI2476" s="11" t="s">
        <v>3338</v>
      </c>
      <c r="AJ2476" s="11" t="s">
        <v>3338</v>
      </c>
      <c r="AK2476" s="11" t="s">
        <v>3338</v>
      </c>
      <c r="AL2476" s="11" t="s">
        <v>3338</v>
      </c>
      <c r="AM2476" s="11" t="s">
        <v>3338</v>
      </c>
      <c r="AN2476" s="11" t="s">
        <v>3338</v>
      </c>
      <c r="AO2476" s="11" t="s">
        <v>3338</v>
      </c>
      <c r="AP2476" s="11" t="s">
        <v>3338</v>
      </c>
      <c r="AQ2476" s="11" t="s">
        <v>3338</v>
      </c>
      <c r="AR2476" s="11" t="s">
        <v>3338</v>
      </c>
      <c r="AS2476" s="11" t="s">
        <v>3338</v>
      </c>
      <c r="AT2476" s="11" t="s">
        <v>3338</v>
      </c>
      <c r="AU2476" s="11" t="s">
        <v>3338</v>
      </c>
      <c r="AV2476" s="11" t="s">
        <v>3338</v>
      </c>
      <c r="AW2476" s="11" t="s">
        <v>3338</v>
      </c>
      <c r="AX2476" s="11">
        <v>453</v>
      </c>
      <c r="AY2476" s="11"/>
      <c r="AZ2476" s="11"/>
    </row>
    <row r="2477" spans="1:52" s="5" customFormat="1" x14ac:dyDescent="0.25">
      <c r="A2477" s="5" t="s">
        <v>2854</v>
      </c>
      <c r="C2477" s="11" t="s">
        <v>3338</v>
      </c>
      <c r="D2477" s="11" t="s">
        <v>3338</v>
      </c>
      <c r="E2477" s="11">
        <v>121</v>
      </c>
      <c r="F2477" s="11" t="s">
        <v>3338</v>
      </c>
      <c r="G2477" s="11" t="s">
        <v>3338</v>
      </c>
      <c r="H2477" s="11">
        <v>11</v>
      </c>
      <c r="I2477" s="11">
        <v>1</v>
      </c>
      <c r="J2477" s="11" t="s">
        <v>3338</v>
      </c>
      <c r="K2477" s="11">
        <v>1</v>
      </c>
      <c r="L2477" s="11" t="s">
        <v>3338</v>
      </c>
      <c r="M2477" s="11" t="s">
        <v>3338</v>
      </c>
      <c r="N2477" s="11" t="s">
        <v>3338</v>
      </c>
      <c r="O2477" s="11" t="s">
        <v>3338</v>
      </c>
      <c r="P2477" s="11" t="s">
        <v>3338</v>
      </c>
      <c r="Q2477" s="11" t="s">
        <v>3338</v>
      </c>
      <c r="R2477" s="11" t="s">
        <v>3338</v>
      </c>
      <c r="S2477" s="11" t="s">
        <v>3338</v>
      </c>
      <c r="T2477" s="11" t="s">
        <v>3338</v>
      </c>
      <c r="U2477" s="11" t="s">
        <v>3338</v>
      </c>
      <c r="V2477" s="11" t="s">
        <v>3338</v>
      </c>
      <c r="W2477" s="11" t="s">
        <v>3338</v>
      </c>
      <c r="X2477" s="11" t="s">
        <v>3338</v>
      </c>
      <c r="Y2477" s="11" t="s">
        <v>3338</v>
      </c>
      <c r="Z2477" s="11" t="s">
        <v>3338</v>
      </c>
      <c r="AA2477" s="11" t="s">
        <v>3338</v>
      </c>
      <c r="AB2477" s="11" t="s">
        <v>3338</v>
      </c>
      <c r="AC2477" s="11" t="s">
        <v>3338</v>
      </c>
      <c r="AD2477" s="11" t="s">
        <v>3338</v>
      </c>
      <c r="AE2477" s="11" t="s">
        <v>3338</v>
      </c>
      <c r="AF2477" s="11" t="s">
        <v>3338</v>
      </c>
      <c r="AG2477" s="11" t="s">
        <v>3338</v>
      </c>
      <c r="AH2477" s="11" t="s">
        <v>3338</v>
      </c>
      <c r="AI2477" s="11" t="s">
        <v>3338</v>
      </c>
      <c r="AJ2477" s="11" t="s">
        <v>3338</v>
      </c>
      <c r="AK2477" s="11" t="s">
        <v>3338</v>
      </c>
      <c r="AL2477" s="11" t="s">
        <v>3338</v>
      </c>
      <c r="AM2477" s="11" t="s">
        <v>3338</v>
      </c>
      <c r="AN2477" s="11" t="s">
        <v>3338</v>
      </c>
      <c r="AO2477" s="11" t="s">
        <v>3338</v>
      </c>
      <c r="AP2477" s="11" t="s">
        <v>3338</v>
      </c>
      <c r="AQ2477" s="11" t="s">
        <v>3338</v>
      </c>
      <c r="AR2477" s="11" t="s">
        <v>3338</v>
      </c>
      <c r="AS2477" s="11" t="s">
        <v>3338</v>
      </c>
      <c r="AT2477" s="11" t="s">
        <v>3338</v>
      </c>
      <c r="AU2477" s="11" t="s">
        <v>3338</v>
      </c>
      <c r="AV2477" s="11" t="s">
        <v>3338</v>
      </c>
      <c r="AW2477" s="11" t="s">
        <v>3338</v>
      </c>
      <c r="AX2477" s="11">
        <v>134</v>
      </c>
      <c r="AY2477" s="11"/>
      <c r="AZ2477" s="11"/>
    </row>
    <row r="2478" spans="1:52" s="5" customFormat="1" x14ac:dyDescent="0.25">
      <c r="A2478" s="5" t="s">
        <v>2855</v>
      </c>
      <c r="C2478" s="11" t="s">
        <v>3338</v>
      </c>
      <c r="D2478" s="11" t="s">
        <v>3338</v>
      </c>
      <c r="E2478" s="11">
        <v>50</v>
      </c>
      <c r="F2478" s="11" t="s">
        <v>3338</v>
      </c>
      <c r="G2478" s="11" t="s">
        <v>3338</v>
      </c>
      <c r="H2478" s="11">
        <v>9</v>
      </c>
      <c r="I2478" s="11" t="s">
        <v>3338</v>
      </c>
      <c r="J2478" s="11" t="s">
        <v>3338</v>
      </c>
      <c r="K2478" s="11">
        <v>1</v>
      </c>
      <c r="L2478" s="11" t="s">
        <v>3338</v>
      </c>
      <c r="M2478" s="11" t="s">
        <v>3338</v>
      </c>
      <c r="N2478" s="11">
        <v>1</v>
      </c>
      <c r="O2478" s="11" t="s">
        <v>3338</v>
      </c>
      <c r="P2478" s="11" t="s">
        <v>3338</v>
      </c>
      <c r="Q2478" s="11" t="s">
        <v>3338</v>
      </c>
      <c r="R2478" s="11" t="s">
        <v>3338</v>
      </c>
      <c r="S2478" s="11" t="s">
        <v>3338</v>
      </c>
      <c r="T2478" s="11" t="s">
        <v>3338</v>
      </c>
      <c r="U2478" s="11" t="s">
        <v>3338</v>
      </c>
      <c r="V2478" s="11" t="s">
        <v>3338</v>
      </c>
      <c r="W2478" s="11" t="s">
        <v>3338</v>
      </c>
      <c r="X2478" s="11" t="s">
        <v>3338</v>
      </c>
      <c r="Y2478" s="11" t="s">
        <v>3338</v>
      </c>
      <c r="Z2478" s="11" t="s">
        <v>3338</v>
      </c>
      <c r="AA2478" s="11" t="s">
        <v>3338</v>
      </c>
      <c r="AB2478" s="11" t="s">
        <v>3338</v>
      </c>
      <c r="AC2478" s="11" t="s">
        <v>3338</v>
      </c>
      <c r="AD2478" s="11" t="s">
        <v>3338</v>
      </c>
      <c r="AE2478" s="11" t="s">
        <v>3338</v>
      </c>
      <c r="AF2478" s="11" t="s">
        <v>3338</v>
      </c>
      <c r="AG2478" s="11" t="s">
        <v>3338</v>
      </c>
      <c r="AH2478" s="11" t="s">
        <v>3338</v>
      </c>
      <c r="AI2478" s="11" t="s">
        <v>3338</v>
      </c>
      <c r="AJ2478" s="11" t="s">
        <v>3338</v>
      </c>
      <c r="AK2478" s="11" t="s">
        <v>3338</v>
      </c>
      <c r="AL2478" s="11" t="s">
        <v>3338</v>
      </c>
      <c r="AM2478" s="11" t="s">
        <v>3338</v>
      </c>
      <c r="AN2478" s="11" t="s">
        <v>3338</v>
      </c>
      <c r="AO2478" s="11" t="s">
        <v>3338</v>
      </c>
      <c r="AP2478" s="11" t="s">
        <v>3338</v>
      </c>
      <c r="AQ2478" s="11" t="s">
        <v>3338</v>
      </c>
      <c r="AR2478" s="11" t="s">
        <v>3338</v>
      </c>
      <c r="AS2478" s="11" t="s">
        <v>3338</v>
      </c>
      <c r="AT2478" s="11" t="s">
        <v>3338</v>
      </c>
      <c r="AU2478" s="11" t="s">
        <v>3338</v>
      </c>
      <c r="AV2478" s="11" t="s">
        <v>3338</v>
      </c>
      <c r="AW2478" s="11" t="s">
        <v>3338</v>
      </c>
      <c r="AX2478" s="11">
        <v>61</v>
      </c>
      <c r="AY2478" s="11"/>
      <c r="AZ2478" s="11"/>
    </row>
    <row r="2479" spans="1:52" s="5" customFormat="1" x14ac:dyDescent="0.25">
      <c r="A2479" s="5" t="s">
        <v>2856</v>
      </c>
      <c r="C2479" s="11" t="s">
        <v>3338</v>
      </c>
      <c r="D2479" s="11" t="s">
        <v>3338</v>
      </c>
      <c r="E2479" s="11">
        <v>84</v>
      </c>
      <c r="F2479" s="11">
        <v>2</v>
      </c>
      <c r="G2479" s="11">
        <v>1</v>
      </c>
      <c r="H2479" s="11">
        <v>9</v>
      </c>
      <c r="I2479" s="11" t="s">
        <v>3338</v>
      </c>
      <c r="J2479" s="11">
        <v>1</v>
      </c>
      <c r="K2479" s="11">
        <v>1</v>
      </c>
      <c r="L2479" s="11">
        <v>1</v>
      </c>
      <c r="M2479" s="11" t="s">
        <v>3338</v>
      </c>
      <c r="N2479" s="11" t="s">
        <v>3338</v>
      </c>
      <c r="O2479" s="11" t="s">
        <v>3338</v>
      </c>
      <c r="P2479" s="11" t="s">
        <v>3338</v>
      </c>
      <c r="Q2479" s="11" t="s">
        <v>3338</v>
      </c>
      <c r="R2479" s="11" t="s">
        <v>3338</v>
      </c>
      <c r="S2479" s="11" t="s">
        <v>3338</v>
      </c>
      <c r="T2479" s="11" t="s">
        <v>3338</v>
      </c>
      <c r="U2479" s="11" t="s">
        <v>3338</v>
      </c>
      <c r="V2479" s="11" t="s">
        <v>3338</v>
      </c>
      <c r="W2479" s="11" t="s">
        <v>3338</v>
      </c>
      <c r="X2479" s="11" t="s">
        <v>3338</v>
      </c>
      <c r="Y2479" s="11" t="s">
        <v>3338</v>
      </c>
      <c r="Z2479" s="11" t="s">
        <v>3338</v>
      </c>
      <c r="AA2479" s="11" t="s">
        <v>3338</v>
      </c>
      <c r="AB2479" s="11" t="s">
        <v>3338</v>
      </c>
      <c r="AC2479" s="11" t="s">
        <v>3338</v>
      </c>
      <c r="AD2479" s="11" t="s">
        <v>3338</v>
      </c>
      <c r="AE2479" s="11" t="s">
        <v>3338</v>
      </c>
      <c r="AF2479" s="11" t="s">
        <v>3338</v>
      </c>
      <c r="AG2479" s="11" t="s">
        <v>3338</v>
      </c>
      <c r="AH2479" s="11" t="s">
        <v>3338</v>
      </c>
      <c r="AI2479" s="11" t="s">
        <v>3338</v>
      </c>
      <c r="AJ2479" s="11" t="s">
        <v>3338</v>
      </c>
      <c r="AK2479" s="11" t="s">
        <v>3338</v>
      </c>
      <c r="AL2479" s="11" t="s">
        <v>3338</v>
      </c>
      <c r="AM2479" s="11" t="s">
        <v>3338</v>
      </c>
      <c r="AN2479" s="11" t="s">
        <v>3338</v>
      </c>
      <c r="AO2479" s="11" t="s">
        <v>3338</v>
      </c>
      <c r="AP2479" s="11" t="s">
        <v>3338</v>
      </c>
      <c r="AQ2479" s="11" t="s">
        <v>3338</v>
      </c>
      <c r="AR2479" s="11" t="s">
        <v>3338</v>
      </c>
      <c r="AS2479" s="11" t="s">
        <v>3338</v>
      </c>
      <c r="AT2479" s="11" t="s">
        <v>3338</v>
      </c>
      <c r="AU2479" s="11" t="s">
        <v>3338</v>
      </c>
      <c r="AV2479" s="11" t="s">
        <v>3338</v>
      </c>
      <c r="AW2479" s="11" t="s">
        <v>3338</v>
      </c>
      <c r="AX2479" s="11">
        <v>99</v>
      </c>
      <c r="AY2479" s="11"/>
      <c r="AZ2479" s="11"/>
    </row>
    <row r="2480" spans="1:52" s="5" customFormat="1" x14ac:dyDescent="0.25">
      <c r="A2480" s="5" t="s">
        <v>2857</v>
      </c>
      <c r="C2480" s="11" t="s">
        <v>3338</v>
      </c>
      <c r="D2480" s="11" t="s">
        <v>3338</v>
      </c>
      <c r="E2480" s="11">
        <v>324</v>
      </c>
      <c r="F2480" s="11">
        <v>9</v>
      </c>
      <c r="G2480" s="11">
        <v>9</v>
      </c>
      <c r="H2480" s="11">
        <v>58</v>
      </c>
      <c r="I2480" s="11">
        <v>1</v>
      </c>
      <c r="J2480" s="11">
        <v>2</v>
      </c>
      <c r="K2480" s="11">
        <v>6</v>
      </c>
      <c r="L2480" s="11" t="s">
        <v>3338</v>
      </c>
      <c r="M2480" s="11" t="s">
        <v>3338</v>
      </c>
      <c r="N2480" s="11" t="s">
        <v>3338</v>
      </c>
      <c r="O2480" s="11" t="s">
        <v>3338</v>
      </c>
      <c r="P2480" s="11" t="s">
        <v>3338</v>
      </c>
      <c r="Q2480" s="11" t="s">
        <v>3338</v>
      </c>
      <c r="R2480" s="11" t="s">
        <v>3338</v>
      </c>
      <c r="S2480" s="11" t="s">
        <v>3338</v>
      </c>
      <c r="T2480" s="11" t="s">
        <v>3338</v>
      </c>
      <c r="U2480" s="11" t="s">
        <v>3338</v>
      </c>
      <c r="V2480" s="11" t="s">
        <v>3338</v>
      </c>
      <c r="W2480" s="11" t="s">
        <v>3338</v>
      </c>
      <c r="X2480" s="11" t="s">
        <v>3338</v>
      </c>
      <c r="Y2480" s="11" t="s">
        <v>3338</v>
      </c>
      <c r="Z2480" s="11" t="s">
        <v>3338</v>
      </c>
      <c r="AA2480" s="11" t="s">
        <v>3338</v>
      </c>
      <c r="AB2480" s="11" t="s">
        <v>3338</v>
      </c>
      <c r="AC2480" s="11" t="s">
        <v>3338</v>
      </c>
      <c r="AD2480" s="11" t="s">
        <v>3338</v>
      </c>
      <c r="AE2480" s="11" t="s">
        <v>3338</v>
      </c>
      <c r="AF2480" s="11" t="s">
        <v>3338</v>
      </c>
      <c r="AG2480" s="11" t="s">
        <v>3338</v>
      </c>
      <c r="AH2480" s="11" t="s">
        <v>3338</v>
      </c>
      <c r="AI2480" s="11" t="s">
        <v>3338</v>
      </c>
      <c r="AJ2480" s="11" t="s">
        <v>3338</v>
      </c>
      <c r="AK2480" s="11" t="s">
        <v>3338</v>
      </c>
      <c r="AL2480" s="11" t="s">
        <v>3338</v>
      </c>
      <c r="AM2480" s="11" t="s">
        <v>3338</v>
      </c>
      <c r="AN2480" s="11" t="s">
        <v>3338</v>
      </c>
      <c r="AO2480" s="11" t="s">
        <v>3338</v>
      </c>
      <c r="AP2480" s="11" t="s">
        <v>3338</v>
      </c>
      <c r="AQ2480" s="11" t="s">
        <v>3338</v>
      </c>
      <c r="AR2480" s="11" t="s">
        <v>3338</v>
      </c>
      <c r="AS2480" s="11" t="s">
        <v>3338</v>
      </c>
      <c r="AT2480" s="11" t="s">
        <v>3338</v>
      </c>
      <c r="AU2480" s="11" t="s">
        <v>3338</v>
      </c>
      <c r="AV2480" s="11" t="s">
        <v>3338</v>
      </c>
      <c r="AW2480" s="11" t="s">
        <v>3338</v>
      </c>
      <c r="AX2480" s="11">
        <v>409</v>
      </c>
      <c r="AY2480" s="11"/>
      <c r="AZ2480" s="11"/>
    </row>
    <row r="2481" spans="1:52" s="5" customFormat="1" x14ac:dyDescent="0.25">
      <c r="A2481" s="5" t="s">
        <v>2858</v>
      </c>
      <c r="C2481" s="11" t="s">
        <v>3338</v>
      </c>
      <c r="D2481" s="11" t="s">
        <v>3338</v>
      </c>
      <c r="E2481" s="11">
        <v>222</v>
      </c>
      <c r="F2481" s="11">
        <v>2</v>
      </c>
      <c r="G2481" s="11">
        <v>1</v>
      </c>
      <c r="H2481" s="11">
        <v>56</v>
      </c>
      <c r="I2481" s="11">
        <v>1</v>
      </c>
      <c r="J2481" s="11">
        <v>1</v>
      </c>
      <c r="K2481" s="11">
        <v>7</v>
      </c>
      <c r="L2481" s="11">
        <v>1</v>
      </c>
      <c r="M2481" s="11">
        <v>1</v>
      </c>
      <c r="N2481" s="11">
        <v>1</v>
      </c>
      <c r="O2481" s="11" t="s">
        <v>3338</v>
      </c>
      <c r="P2481" s="11" t="s">
        <v>3338</v>
      </c>
      <c r="Q2481" s="11" t="s">
        <v>3338</v>
      </c>
      <c r="R2481" s="11" t="s">
        <v>3338</v>
      </c>
      <c r="S2481" s="11" t="s">
        <v>3338</v>
      </c>
      <c r="T2481" s="11" t="s">
        <v>3338</v>
      </c>
      <c r="U2481" s="11" t="s">
        <v>3338</v>
      </c>
      <c r="V2481" s="11" t="s">
        <v>3338</v>
      </c>
      <c r="W2481" s="11" t="s">
        <v>3338</v>
      </c>
      <c r="X2481" s="11" t="s">
        <v>3338</v>
      </c>
      <c r="Y2481" s="11" t="s">
        <v>3338</v>
      </c>
      <c r="Z2481" s="11" t="s">
        <v>3338</v>
      </c>
      <c r="AA2481" s="11" t="s">
        <v>3338</v>
      </c>
      <c r="AB2481" s="11" t="s">
        <v>3338</v>
      </c>
      <c r="AC2481" s="11" t="s">
        <v>3338</v>
      </c>
      <c r="AD2481" s="11" t="s">
        <v>3338</v>
      </c>
      <c r="AE2481" s="11" t="s">
        <v>3338</v>
      </c>
      <c r="AF2481" s="11" t="s">
        <v>3338</v>
      </c>
      <c r="AG2481" s="11" t="s">
        <v>3338</v>
      </c>
      <c r="AH2481" s="11" t="s">
        <v>3338</v>
      </c>
      <c r="AI2481" s="11" t="s">
        <v>3338</v>
      </c>
      <c r="AJ2481" s="11" t="s">
        <v>3338</v>
      </c>
      <c r="AK2481" s="11" t="s">
        <v>3338</v>
      </c>
      <c r="AL2481" s="11" t="s">
        <v>3338</v>
      </c>
      <c r="AM2481" s="11" t="s">
        <v>3338</v>
      </c>
      <c r="AN2481" s="11" t="s">
        <v>3338</v>
      </c>
      <c r="AO2481" s="11" t="s">
        <v>3338</v>
      </c>
      <c r="AP2481" s="11" t="s">
        <v>3338</v>
      </c>
      <c r="AQ2481" s="11" t="s">
        <v>3338</v>
      </c>
      <c r="AR2481" s="11" t="s">
        <v>3338</v>
      </c>
      <c r="AS2481" s="11" t="s">
        <v>3338</v>
      </c>
      <c r="AT2481" s="11" t="s">
        <v>3338</v>
      </c>
      <c r="AU2481" s="11" t="s">
        <v>3338</v>
      </c>
      <c r="AV2481" s="11" t="s">
        <v>3338</v>
      </c>
      <c r="AW2481" s="11" t="s">
        <v>3338</v>
      </c>
      <c r="AX2481" s="11">
        <v>293</v>
      </c>
      <c r="AY2481" s="11"/>
      <c r="AZ2481" s="11"/>
    </row>
    <row r="2482" spans="1:52" s="5" customFormat="1" x14ac:dyDescent="0.25">
      <c r="A2482" s="5" t="s">
        <v>2859</v>
      </c>
      <c r="C2482" s="11" t="s">
        <v>3338</v>
      </c>
      <c r="D2482" s="11" t="s">
        <v>3338</v>
      </c>
      <c r="E2482" s="11">
        <v>139</v>
      </c>
      <c r="F2482" s="11">
        <v>4</v>
      </c>
      <c r="G2482" s="11">
        <v>6</v>
      </c>
      <c r="H2482" s="11">
        <v>24</v>
      </c>
      <c r="I2482" s="11">
        <v>1</v>
      </c>
      <c r="J2482" s="11" t="s">
        <v>3338</v>
      </c>
      <c r="K2482" s="11">
        <v>2</v>
      </c>
      <c r="L2482" s="11" t="s">
        <v>3338</v>
      </c>
      <c r="M2482" s="11" t="s">
        <v>3338</v>
      </c>
      <c r="N2482" s="11" t="s">
        <v>3338</v>
      </c>
      <c r="O2482" s="11" t="s">
        <v>3338</v>
      </c>
      <c r="P2482" s="11" t="s">
        <v>3338</v>
      </c>
      <c r="Q2482" s="11" t="s">
        <v>3338</v>
      </c>
      <c r="R2482" s="11" t="s">
        <v>3338</v>
      </c>
      <c r="S2482" s="11" t="s">
        <v>3338</v>
      </c>
      <c r="T2482" s="11" t="s">
        <v>3338</v>
      </c>
      <c r="U2482" s="11" t="s">
        <v>3338</v>
      </c>
      <c r="V2482" s="11" t="s">
        <v>3338</v>
      </c>
      <c r="W2482" s="11" t="s">
        <v>3338</v>
      </c>
      <c r="X2482" s="11" t="s">
        <v>3338</v>
      </c>
      <c r="Y2482" s="11" t="s">
        <v>3338</v>
      </c>
      <c r="Z2482" s="11" t="s">
        <v>3338</v>
      </c>
      <c r="AA2482" s="11" t="s">
        <v>3338</v>
      </c>
      <c r="AB2482" s="11" t="s">
        <v>3338</v>
      </c>
      <c r="AC2482" s="11" t="s">
        <v>3338</v>
      </c>
      <c r="AD2482" s="11" t="s">
        <v>3338</v>
      </c>
      <c r="AE2482" s="11" t="s">
        <v>3338</v>
      </c>
      <c r="AF2482" s="11" t="s">
        <v>3338</v>
      </c>
      <c r="AG2482" s="11" t="s">
        <v>3338</v>
      </c>
      <c r="AH2482" s="11" t="s">
        <v>3338</v>
      </c>
      <c r="AI2482" s="11" t="s">
        <v>3338</v>
      </c>
      <c r="AJ2482" s="11" t="s">
        <v>3338</v>
      </c>
      <c r="AK2482" s="11" t="s">
        <v>3338</v>
      </c>
      <c r="AL2482" s="11" t="s">
        <v>3338</v>
      </c>
      <c r="AM2482" s="11" t="s">
        <v>3338</v>
      </c>
      <c r="AN2482" s="11" t="s">
        <v>3338</v>
      </c>
      <c r="AO2482" s="11" t="s">
        <v>3338</v>
      </c>
      <c r="AP2482" s="11" t="s">
        <v>3338</v>
      </c>
      <c r="AQ2482" s="11" t="s">
        <v>3338</v>
      </c>
      <c r="AR2482" s="11" t="s">
        <v>3338</v>
      </c>
      <c r="AS2482" s="11" t="s">
        <v>3338</v>
      </c>
      <c r="AT2482" s="11" t="s">
        <v>3338</v>
      </c>
      <c r="AU2482" s="11" t="s">
        <v>3338</v>
      </c>
      <c r="AV2482" s="11" t="s">
        <v>3338</v>
      </c>
      <c r="AW2482" s="11" t="s">
        <v>3338</v>
      </c>
      <c r="AX2482" s="11">
        <v>176</v>
      </c>
      <c r="AY2482" s="11"/>
      <c r="AZ2482" s="11"/>
    </row>
    <row r="2483" spans="1:52" s="5" customFormat="1" x14ac:dyDescent="0.25">
      <c r="A2483" s="5" t="s">
        <v>2860</v>
      </c>
      <c r="C2483" s="11" t="s">
        <v>3338</v>
      </c>
      <c r="D2483" s="11" t="s">
        <v>3338</v>
      </c>
      <c r="E2483" s="11">
        <v>184</v>
      </c>
      <c r="F2483" s="11">
        <v>2</v>
      </c>
      <c r="G2483" s="11">
        <v>1</v>
      </c>
      <c r="H2483" s="11">
        <v>59</v>
      </c>
      <c r="I2483" s="11">
        <v>3</v>
      </c>
      <c r="J2483" s="11">
        <v>1</v>
      </c>
      <c r="K2483" s="11">
        <v>4</v>
      </c>
      <c r="L2483" s="11" t="s">
        <v>3338</v>
      </c>
      <c r="M2483" s="11" t="s">
        <v>3338</v>
      </c>
      <c r="N2483" s="11" t="s">
        <v>3338</v>
      </c>
      <c r="O2483" s="11" t="s">
        <v>3338</v>
      </c>
      <c r="P2483" s="11" t="s">
        <v>3338</v>
      </c>
      <c r="Q2483" s="11" t="s">
        <v>3338</v>
      </c>
      <c r="R2483" s="11" t="s">
        <v>3338</v>
      </c>
      <c r="S2483" s="11" t="s">
        <v>3338</v>
      </c>
      <c r="T2483" s="11" t="s">
        <v>3338</v>
      </c>
      <c r="U2483" s="11" t="s">
        <v>3338</v>
      </c>
      <c r="V2483" s="11" t="s">
        <v>3338</v>
      </c>
      <c r="W2483" s="11" t="s">
        <v>3338</v>
      </c>
      <c r="X2483" s="11" t="s">
        <v>3338</v>
      </c>
      <c r="Y2483" s="11" t="s">
        <v>3338</v>
      </c>
      <c r="Z2483" s="11" t="s">
        <v>3338</v>
      </c>
      <c r="AA2483" s="11" t="s">
        <v>3338</v>
      </c>
      <c r="AB2483" s="11" t="s">
        <v>3338</v>
      </c>
      <c r="AC2483" s="11" t="s">
        <v>3338</v>
      </c>
      <c r="AD2483" s="11" t="s">
        <v>3338</v>
      </c>
      <c r="AE2483" s="11" t="s">
        <v>3338</v>
      </c>
      <c r="AF2483" s="11" t="s">
        <v>3338</v>
      </c>
      <c r="AG2483" s="11" t="s">
        <v>3338</v>
      </c>
      <c r="AH2483" s="11" t="s">
        <v>3338</v>
      </c>
      <c r="AI2483" s="11" t="s">
        <v>3338</v>
      </c>
      <c r="AJ2483" s="11" t="s">
        <v>3338</v>
      </c>
      <c r="AK2483" s="11" t="s">
        <v>3338</v>
      </c>
      <c r="AL2483" s="11" t="s">
        <v>3338</v>
      </c>
      <c r="AM2483" s="11" t="s">
        <v>3338</v>
      </c>
      <c r="AN2483" s="11" t="s">
        <v>3338</v>
      </c>
      <c r="AO2483" s="11" t="s">
        <v>3338</v>
      </c>
      <c r="AP2483" s="11" t="s">
        <v>3338</v>
      </c>
      <c r="AQ2483" s="11" t="s">
        <v>3338</v>
      </c>
      <c r="AR2483" s="11" t="s">
        <v>3338</v>
      </c>
      <c r="AS2483" s="11" t="s">
        <v>3338</v>
      </c>
      <c r="AT2483" s="11" t="s">
        <v>3338</v>
      </c>
      <c r="AU2483" s="11" t="s">
        <v>3338</v>
      </c>
      <c r="AV2483" s="11" t="s">
        <v>3338</v>
      </c>
      <c r="AW2483" s="11" t="s">
        <v>3338</v>
      </c>
      <c r="AX2483" s="11">
        <v>254</v>
      </c>
      <c r="AY2483" s="11"/>
      <c r="AZ2483" s="11"/>
    </row>
    <row r="2484" spans="1:52" s="5" customFormat="1" x14ac:dyDescent="0.25">
      <c r="A2484" s="5" t="s">
        <v>2861</v>
      </c>
      <c r="C2484" s="11" t="s">
        <v>3338</v>
      </c>
      <c r="D2484" s="11" t="s">
        <v>3338</v>
      </c>
      <c r="E2484" s="11">
        <v>414</v>
      </c>
      <c r="F2484" s="11">
        <v>5</v>
      </c>
      <c r="G2484" s="11">
        <v>7</v>
      </c>
      <c r="H2484" s="11">
        <v>105</v>
      </c>
      <c r="I2484" s="11">
        <v>2</v>
      </c>
      <c r="J2484" s="11" t="s">
        <v>3338</v>
      </c>
      <c r="K2484" s="11">
        <v>12</v>
      </c>
      <c r="L2484" s="11">
        <v>1</v>
      </c>
      <c r="M2484" s="11">
        <v>2</v>
      </c>
      <c r="N2484" s="11" t="s">
        <v>3338</v>
      </c>
      <c r="O2484" s="11" t="s">
        <v>3338</v>
      </c>
      <c r="P2484" s="11" t="s">
        <v>3338</v>
      </c>
      <c r="Q2484" s="11" t="s">
        <v>3338</v>
      </c>
      <c r="R2484" s="11" t="s">
        <v>3338</v>
      </c>
      <c r="S2484" s="11" t="s">
        <v>3338</v>
      </c>
      <c r="T2484" s="11" t="s">
        <v>3338</v>
      </c>
      <c r="U2484" s="11" t="s">
        <v>3338</v>
      </c>
      <c r="V2484" s="11" t="s">
        <v>3338</v>
      </c>
      <c r="W2484" s="11" t="s">
        <v>3338</v>
      </c>
      <c r="X2484" s="11" t="s">
        <v>3338</v>
      </c>
      <c r="Y2484" s="11" t="s">
        <v>3338</v>
      </c>
      <c r="Z2484" s="11" t="s">
        <v>3338</v>
      </c>
      <c r="AA2484" s="11" t="s">
        <v>3338</v>
      </c>
      <c r="AB2484" s="11" t="s">
        <v>3338</v>
      </c>
      <c r="AC2484" s="11" t="s">
        <v>3338</v>
      </c>
      <c r="AD2484" s="11" t="s">
        <v>3338</v>
      </c>
      <c r="AE2484" s="11" t="s">
        <v>3338</v>
      </c>
      <c r="AF2484" s="11" t="s">
        <v>3338</v>
      </c>
      <c r="AG2484" s="11" t="s">
        <v>3338</v>
      </c>
      <c r="AH2484" s="11" t="s">
        <v>3338</v>
      </c>
      <c r="AI2484" s="11" t="s">
        <v>3338</v>
      </c>
      <c r="AJ2484" s="11" t="s">
        <v>3338</v>
      </c>
      <c r="AK2484" s="11" t="s">
        <v>3338</v>
      </c>
      <c r="AL2484" s="11" t="s">
        <v>3338</v>
      </c>
      <c r="AM2484" s="11" t="s">
        <v>3338</v>
      </c>
      <c r="AN2484" s="11" t="s">
        <v>3338</v>
      </c>
      <c r="AO2484" s="11" t="s">
        <v>3338</v>
      </c>
      <c r="AP2484" s="11" t="s">
        <v>3338</v>
      </c>
      <c r="AQ2484" s="11" t="s">
        <v>3338</v>
      </c>
      <c r="AR2484" s="11" t="s">
        <v>3338</v>
      </c>
      <c r="AS2484" s="11" t="s">
        <v>3338</v>
      </c>
      <c r="AT2484" s="11" t="s">
        <v>3338</v>
      </c>
      <c r="AU2484" s="11" t="s">
        <v>3338</v>
      </c>
      <c r="AV2484" s="11" t="s">
        <v>3338</v>
      </c>
      <c r="AW2484" s="11" t="s">
        <v>3338</v>
      </c>
      <c r="AX2484" s="11">
        <v>548</v>
      </c>
      <c r="AY2484" s="11"/>
      <c r="AZ2484" s="11"/>
    </row>
    <row r="2485" spans="1:52" s="5" customFormat="1" x14ac:dyDescent="0.25">
      <c r="A2485" s="5" t="s">
        <v>2862</v>
      </c>
      <c r="C2485" s="11" t="s">
        <v>3338</v>
      </c>
      <c r="D2485" s="11" t="s">
        <v>3338</v>
      </c>
      <c r="E2485" s="11">
        <v>44</v>
      </c>
      <c r="F2485" s="11" t="s">
        <v>3338</v>
      </c>
      <c r="G2485" s="11" t="s">
        <v>3338</v>
      </c>
      <c r="H2485" s="11">
        <v>9</v>
      </c>
      <c r="I2485" s="11" t="s">
        <v>3338</v>
      </c>
      <c r="J2485" s="11" t="s">
        <v>3338</v>
      </c>
      <c r="K2485" s="11" t="s">
        <v>3338</v>
      </c>
      <c r="L2485" s="11" t="s">
        <v>3338</v>
      </c>
      <c r="M2485" s="11" t="s">
        <v>3338</v>
      </c>
      <c r="N2485" s="11" t="s">
        <v>3338</v>
      </c>
      <c r="O2485" s="11" t="s">
        <v>3338</v>
      </c>
      <c r="P2485" s="11" t="s">
        <v>3338</v>
      </c>
      <c r="Q2485" s="11" t="s">
        <v>3338</v>
      </c>
      <c r="R2485" s="11" t="s">
        <v>3338</v>
      </c>
      <c r="S2485" s="11" t="s">
        <v>3338</v>
      </c>
      <c r="T2485" s="11" t="s">
        <v>3338</v>
      </c>
      <c r="U2485" s="11" t="s">
        <v>3338</v>
      </c>
      <c r="V2485" s="11" t="s">
        <v>3338</v>
      </c>
      <c r="W2485" s="11" t="s">
        <v>3338</v>
      </c>
      <c r="X2485" s="11" t="s">
        <v>3338</v>
      </c>
      <c r="Y2485" s="11" t="s">
        <v>3338</v>
      </c>
      <c r="Z2485" s="11" t="s">
        <v>3338</v>
      </c>
      <c r="AA2485" s="11" t="s">
        <v>3338</v>
      </c>
      <c r="AB2485" s="11" t="s">
        <v>3338</v>
      </c>
      <c r="AC2485" s="11" t="s">
        <v>3338</v>
      </c>
      <c r="AD2485" s="11" t="s">
        <v>3338</v>
      </c>
      <c r="AE2485" s="11" t="s">
        <v>3338</v>
      </c>
      <c r="AF2485" s="11" t="s">
        <v>3338</v>
      </c>
      <c r="AG2485" s="11" t="s">
        <v>3338</v>
      </c>
      <c r="AH2485" s="11" t="s">
        <v>3338</v>
      </c>
      <c r="AI2485" s="11" t="s">
        <v>3338</v>
      </c>
      <c r="AJ2485" s="11" t="s">
        <v>3338</v>
      </c>
      <c r="AK2485" s="11" t="s">
        <v>3338</v>
      </c>
      <c r="AL2485" s="11" t="s">
        <v>3338</v>
      </c>
      <c r="AM2485" s="11" t="s">
        <v>3338</v>
      </c>
      <c r="AN2485" s="11" t="s">
        <v>3338</v>
      </c>
      <c r="AO2485" s="11" t="s">
        <v>3338</v>
      </c>
      <c r="AP2485" s="11" t="s">
        <v>3338</v>
      </c>
      <c r="AQ2485" s="11" t="s">
        <v>3338</v>
      </c>
      <c r="AR2485" s="11" t="s">
        <v>3338</v>
      </c>
      <c r="AS2485" s="11" t="s">
        <v>3338</v>
      </c>
      <c r="AT2485" s="11" t="s">
        <v>3338</v>
      </c>
      <c r="AU2485" s="11" t="s">
        <v>3338</v>
      </c>
      <c r="AV2485" s="11" t="s">
        <v>3338</v>
      </c>
      <c r="AW2485" s="11" t="s">
        <v>3338</v>
      </c>
      <c r="AX2485" s="11">
        <v>53</v>
      </c>
      <c r="AY2485" s="11"/>
      <c r="AZ2485" s="11"/>
    </row>
    <row r="2486" spans="1:52" s="5" customFormat="1" x14ac:dyDescent="0.25">
      <c r="A2486" s="5" t="s">
        <v>2863</v>
      </c>
      <c r="C2486" s="11" t="s">
        <v>3338</v>
      </c>
      <c r="D2486" s="11" t="s">
        <v>3338</v>
      </c>
      <c r="E2486" s="11">
        <v>223</v>
      </c>
      <c r="F2486" s="11">
        <v>1</v>
      </c>
      <c r="G2486" s="11">
        <v>1</v>
      </c>
      <c r="H2486" s="11">
        <v>45</v>
      </c>
      <c r="I2486" s="11">
        <v>1</v>
      </c>
      <c r="J2486" s="11">
        <v>1</v>
      </c>
      <c r="K2486" s="11">
        <v>2</v>
      </c>
      <c r="L2486" s="11" t="s">
        <v>3338</v>
      </c>
      <c r="M2486" s="11" t="s">
        <v>3338</v>
      </c>
      <c r="N2486" s="11" t="s">
        <v>3338</v>
      </c>
      <c r="O2486" s="11" t="s">
        <v>3338</v>
      </c>
      <c r="P2486" s="11" t="s">
        <v>3338</v>
      </c>
      <c r="Q2486" s="11" t="s">
        <v>3338</v>
      </c>
      <c r="R2486" s="11" t="s">
        <v>3338</v>
      </c>
      <c r="S2486" s="11" t="s">
        <v>3338</v>
      </c>
      <c r="T2486" s="11" t="s">
        <v>3338</v>
      </c>
      <c r="U2486" s="11" t="s">
        <v>3338</v>
      </c>
      <c r="V2486" s="11" t="s">
        <v>3338</v>
      </c>
      <c r="W2486" s="11" t="s">
        <v>3338</v>
      </c>
      <c r="X2486" s="11" t="s">
        <v>3338</v>
      </c>
      <c r="Y2486" s="11" t="s">
        <v>3338</v>
      </c>
      <c r="Z2486" s="11" t="s">
        <v>3338</v>
      </c>
      <c r="AA2486" s="11" t="s">
        <v>3338</v>
      </c>
      <c r="AB2486" s="11" t="s">
        <v>3338</v>
      </c>
      <c r="AC2486" s="11" t="s">
        <v>3338</v>
      </c>
      <c r="AD2486" s="11" t="s">
        <v>3338</v>
      </c>
      <c r="AE2486" s="11" t="s">
        <v>3338</v>
      </c>
      <c r="AF2486" s="11" t="s">
        <v>3338</v>
      </c>
      <c r="AG2486" s="11" t="s">
        <v>3338</v>
      </c>
      <c r="AH2486" s="11" t="s">
        <v>3338</v>
      </c>
      <c r="AI2486" s="11" t="s">
        <v>3338</v>
      </c>
      <c r="AJ2486" s="11" t="s">
        <v>3338</v>
      </c>
      <c r="AK2486" s="11" t="s">
        <v>3338</v>
      </c>
      <c r="AL2486" s="11" t="s">
        <v>3338</v>
      </c>
      <c r="AM2486" s="11" t="s">
        <v>3338</v>
      </c>
      <c r="AN2486" s="11" t="s">
        <v>3338</v>
      </c>
      <c r="AO2486" s="11" t="s">
        <v>3338</v>
      </c>
      <c r="AP2486" s="11" t="s">
        <v>3338</v>
      </c>
      <c r="AQ2486" s="11" t="s">
        <v>3338</v>
      </c>
      <c r="AR2486" s="11" t="s">
        <v>3338</v>
      </c>
      <c r="AS2486" s="11" t="s">
        <v>3338</v>
      </c>
      <c r="AT2486" s="11" t="s">
        <v>3338</v>
      </c>
      <c r="AU2486" s="11" t="s">
        <v>3338</v>
      </c>
      <c r="AV2486" s="11" t="s">
        <v>3338</v>
      </c>
      <c r="AW2486" s="11" t="s">
        <v>3338</v>
      </c>
      <c r="AX2486" s="11">
        <v>274</v>
      </c>
      <c r="AY2486" s="11"/>
      <c r="AZ2486" s="11"/>
    </row>
    <row r="2487" spans="1:52" s="5" customFormat="1" x14ac:dyDescent="0.25">
      <c r="A2487" s="5" t="s">
        <v>2864</v>
      </c>
      <c r="C2487" s="11" t="s">
        <v>3338</v>
      </c>
      <c r="D2487" s="11" t="s">
        <v>3338</v>
      </c>
      <c r="E2487" s="11">
        <v>144</v>
      </c>
      <c r="F2487" s="11">
        <v>1</v>
      </c>
      <c r="G2487" s="11" t="s">
        <v>3338</v>
      </c>
      <c r="H2487" s="11">
        <v>30</v>
      </c>
      <c r="I2487" s="11" t="s">
        <v>3338</v>
      </c>
      <c r="J2487" s="11" t="s">
        <v>3338</v>
      </c>
      <c r="K2487" s="11">
        <v>3</v>
      </c>
      <c r="L2487" s="11" t="s">
        <v>3338</v>
      </c>
      <c r="M2487" s="11" t="s">
        <v>3338</v>
      </c>
      <c r="N2487" s="11" t="s">
        <v>3338</v>
      </c>
      <c r="O2487" s="11" t="s">
        <v>3338</v>
      </c>
      <c r="P2487" s="11" t="s">
        <v>3338</v>
      </c>
      <c r="Q2487" s="11" t="s">
        <v>3338</v>
      </c>
      <c r="R2487" s="11" t="s">
        <v>3338</v>
      </c>
      <c r="S2487" s="11" t="s">
        <v>3338</v>
      </c>
      <c r="T2487" s="11" t="s">
        <v>3338</v>
      </c>
      <c r="U2487" s="11" t="s">
        <v>3338</v>
      </c>
      <c r="V2487" s="11" t="s">
        <v>3338</v>
      </c>
      <c r="W2487" s="11" t="s">
        <v>3338</v>
      </c>
      <c r="X2487" s="11" t="s">
        <v>3338</v>
      </c>
      <c r="Y2487" s="11" t="s">
        <v>3338</v>
      </c>
      <c r="Z2487" s="11" t="s">
        <v>3338</v>
      </c>
      <c r="AA2487" s="11" t="s">
        <v>3338</v>
      </c>
      <c r="AB2487" s="11" t="s">
        <v>3338</v>
      </c>
      <c r="AC2487" s="11" t="s">
        <v>3338</v>
      </c>
      <c r="AD2487" s="11" t="s">
        <v>3338</v>
      </c>
      <c r="AE2487" s="11" t="s">
        <v>3338</v>
      </c>
      <c r="AF2487" s="11" t="s">
        <v>3338</v>
      </c>
      <c r="AG2487" s="11" t="s">
        <v>3338</v>
      </c>
      <c r="AH2487" s="11" t="s">
        <v>3338</v>
      </c>
      <c r="AI2487" s="11" t="s">
        <v>3338</v>
      </c>
      <c r="AJ2487" s="11" t="s">
        <v>3338</v>
      </c>
      <c r="AK2487" s="11" t="s">
        <v>3338</v>
      </c>
      <c r="AL2487" s="11" t="s">
        <v>3338</v>
      </c>
      <c r="AM2487" s="11" t="s">
        <v>3338</v>
      </c>
      <c r="AN2487" s="11" t="s">
        <v>3338</v>
      </c>
      <c r="AO2487" s="11" t="s">
        <v>3338</v>
      </c>
      <c r="AP2487" s="11" t="s">
        <v>3338</v>
      </c>
      <c r="AQ2487" s="11" t="s">
        <v>3338</v>
      </c>
      <c r="AR2487" s="11" t="s">
        <v>3338</v>
      </c>
      <c r="AS2487" s="11" t="s">
        <v>3338</v>
      </c>
      <c r="AT2487" s="11" t="s">
        <v>3338</v>
      </c>
      <c r="AU2487" s="11" t="s">
        <v>3338</v>
      </c>
      <c r="AV2487" s="11" t="s">
        <v>3338</v>
      </c>
      <c r="AW2487" s="11" t="s">
        <v>3338</v>
      </c>
      <c r="AX2487" s="11">
        <v>178</v>
      </c>
      <c r="AY2487" s="11"/>
      <c r="AZ2487" s="11"/>
    </row>
    <row r="2488" spans="1:52" s="5" customFormat="1" x14ac:dyDescent="0.25">
      <c r="A2488" s="5" t="s">
        <v>2865</v>
      </c>
      <c r="C2488" s="11" t="s">
        <v>3338</v>
      </c>
      <c r="D2488" s="11" t="s">
        <v>3338</v>
      </c>
      <c r="E2488" s="11">
        <v>32</v>
      </c>
      <c r="F2488" s="11" t="s">
        <v>3338</v>
      </c>
      <c r="G2488" s="11">
        <v>1</v>
      </c>
      <c r="H2488" s="11">
        <v>5</v>
      </c>
      <c r="I2488" s="11" t="s">
        <v>3338</v>
      </c>
      <c r="J2488" s="11" t="s">
        <v>3338</v>
      </c>
      <c r="K2488" s="11">
        <v>1</v>
      </c>
      <c r="L2488" s="11" t="s">
        <v>3338</v>
      </c>
      <c r="M2488" s="11" t="s">
        <v>3338</v>
      </c>
      <c r="N2488" s="11" t="s">
        <v>3338</v>
      </c>
      <c r="O2488" s="11" t="s">
        <v>3338</v>
      </c>
      <c r="P2488" s="11" t="s">
        <v>3338</v>
      </c>
      <c r="Q2488" s="11">
        <v>1</v>
      </c>
      <c r="R2488" s="11" t="s">
        <v>3338</v>
      </c>
      <c r="S2488" s="11" t="s">
        <v>3338</v>
      </c>
      <c r="T2488" s="11" t="s">
        <v>3338</v>
      </c>
      <c r="U2488" s="11" t="s">
        <v>3338</v>
      </c>
      <c r="V2488" s="11" t="s">
        <v>3338</v>
      </c>
      <c r="W2488" s="11" t="s">
        <v>3338</v>
      </c>
      <c r="X2488" s="11" t="s">
        <v>3338</v>
      </c>
      <c r="Y2488" s="11" t="s">
        <v>3338</v>
      </c>
      <c r="Z2488" s="11" t="s">
        <v>3338</v>
      </c>
      <c r="AA2488" s="11" t="s">
        <v>3338</v>
      </c>
      <c r="AB2488" s="11" t="s">
        <v>3338</v>
      </c>
      <c r="AC2488" s="11" t="s">
        <v>3338</v>
      </c>
      <c r="AD2488" s="11" t="s">
        <v>3338</v>
      </c>
      <c r="AE2488" s="11" t="s">
        <v>3338</v>
      </c>
      <c r="AF2488" s="11" t="s">
        <v>3338</v>
      </c>
      <c r="AG2488" s="11" t="s">
        <v>3338</v>
      </c>
      <c r="AH2488" s="11" t="s">
        <v>3338</v>
      </c>
      <c r="AI2488" s="11" t="s">
        <v>3338</v>
      </c>
      <c r="AJ2488" s="11" t="s">
        <v>3338</v>
      </c>
      <c r="AK2488" s="11" t="s">
        <v>3338</v>
      </c>
      <c r="AL2488" s="11" t="s">
        <v>3338</v>
      </c>
      <c r="AM2488" s="11" t="s">
        <v>3338</v>
      </c>
      <c r="AN2488" s="11" t="s">
        <v>3338</v>
      </c>
      <c r="AO2488" s="11" t="s">
        <v>3338</v>
      </c>
      <c r="AP2488" s="11" t="s">
        <v>3338</v>
      </c>
      <c r="AQ2488" s="11" t="s">
        <v>3338</v>
      </c>
      <c r="AR2488" s="11" t="s">
        <v>3338</v>
      </c>
      <c r="AS2488" s="11" t="s">
        <v>3338</v>
      </c>
      <c r="AT2488" s="11" t="s">
        <v>3338</v>
      </c>
      <c r="AU2488" s="11" t="s">
        <v>3338</v>
      </c>
      <c r="AV2488" s="11" t="s">
        <v>3338</v>
      </c>
      <c r="AW2488" s="11" t="s">
        <v>3338</v>
      </c>
      <c r="AX2488" s="11">
        <v>40</v>
      </c>
      <c r="AY2488" s="11"/>
      <c r="AZ2488" s="11"/>
    </row>
    <row r="2489" spans="1:52" s="5" customFormat="1" x14ac:dyDescent="0.25">
      <c r="A2489" s="5" t="s">
        <v>2866</v>
      </c>
      <c r="C2489" s="11" t="s">
        <v>3338</v>
      </c>
      <c r="D2489" s="11" t="s">
        <v>3338</v>
      </c>
      <c r="E2489" s="11">
        <v>187</v>
      </c>
      <c r="F2489" s="11">
        <v>3</v>
      </c>
      <c r="G2489" s="11">
        <v>3</v>
      </c>
      <c r="H2489" s="11">
        <v>46</v>
      </c>
      <c r="I2489" s="11" t="s">
        <v>3338</v>
      </c>
      <c r="J2489" s="11" t="s">
        <v>3338</v>
      </c>
      <c r="K2489" s="11">
        <v>4</v>
      </c>
      <c r="L2489" s="11" t="s">
        <v>3338</v>
      </c>
      <c r="M2489" s="11" t="s">
        <v>3338</v>
      </c>
      <c r="N2489" s="11" t="s">
        <v>3338</v>
      </c>
      <c r="O2489" s="11" t="s">
        <v>3338</v>
      </c>
      <c r="P2489" s="11" t="s">
        <v>3338</v>
      </c>
      <c r="Q2489" s="11" t="s">
        <v>3338</v>
      </c>
      <c r="R2489" s="11" t="s">
        <v>3338</v>
      </c>
      <c r="S2489" s="11" t="s">
        <v>3338</v>
      </c>
      <c r="T2489" s="11" t="s">
        <v>3338</v>
      </c>
      <c r="U2489" s="11" t="s">
        <v>3338</v>
      </c>
      <c r="V2489" s="11" t="s">
        <v>3338</v>
      </c>
      <c r="W2489" s="11" t="s">
        <v>3338</v>
      </c>
      <c r="X2489" s="11" t="s">
        <v>3338</v>
      </c>
      <c r="Y2489" s="11" t="s">
        <v>3338</v>
      </c>
      <c r="Z2489" s="11" t="s">
        <v>3338</v>
      </c>
      <c r="AA2489" s="11" t="s">
        <v>3338</v>
      </c>
      <c r="AB2489" s="11" t="s">
        <v>3338</v>
      </c>
      <c r="AC2489" s="11" t="s">
        <v>3338</v>
      </c>
      <c r="AD2489" s="11" t="s">
        <v>3338</v>
      </c>
      <c r="AE2489" s="11" t="s">
        <v>3338</v>
      </c>
      <c r="AF2489" s="11" t="s">
        <v>3338</v>
      </c>
      <c r="AG2489" s="11" t="s">
        <v>3338</v>
      </c>
      <c r="AH2489" s="11" t="s">
        <v>3338</v>
      </c>
      <c r="AI2489" s="11" t="s">
        <v>3338</v>
      </c>
      <c r="AJ2489" s="11" t="s">
        <v>3338</v>
      </c>
      <c r="AK2489" s="11" t="s">
        <v>3338</v>
      </c>
      <c r="AL2489" s="11" t="s">
        <v>3338</v>
      </c>
      <c r="AM2489" s="11" t="s">
        <v>3338</v>
      </c>
      <c r="AN2489" s="11" t="s">
        <v>3338</v>
      </c>
      <c r="AO2489" s="11" t="s">
        <v>3338</v>
      </c>
      <c r="AP2489" s="11" t="s">
        <v>3338</v>
      </c>
      <c r="AQ2489" s="11" t="s">
        <v>3338</v>
      </c>
      <c r="AR2489" s="11" t="s">
        <v>3338</v>
      </c>
      <c r="AS2489" s="11" t="s">
        <v>3338</v>
      </c>
      <c r="AT2489" s="11" t="s">
        <v>3338</v>
      </c>
      <c r="AU2489" s="11" t="s">
        <v>3338</v>
      </c>
      <c r="AV2489" s="11" t="s">
        <v>3338</v>
      </c>
      <c r="AW2489" s="11" t="s">
        <v>3338</v>
      </c>
      <c r="AX2489" s="11">
        <v>243</v>
      </c>
      <c r="AY2489" s="11"/>
      <c r="AZ2489" s="11"/>
    </row>
    <row r="2490" spans="1:52" s="5" customFormat="1" x14ac:dyDescent="0.25">
      <c r="A2490" s="5" t="s">
        <v>2867</v>
      </c>
      <c r="C2490" s="11" t="s">
        <v>3338</v>
      </c>
      <c r="D2490" s="11" t="s">
        <v>3338</v>
      </c>
      <c r="E2490" s="11">
        <v>429</v>
      </c>
      <c r="F2490" s="11">
        <v>3</v>
      </c>
      <c r="G2490" s="11">
        <v>5</v>
      </c>
      <c r="H2490" s="11">
        <v>89</v>
      </c>
      <c r="I2490" s="11">
        <v>1</v>
      </c>
      <c r="J2490" s="11">
        <v>1</v>
      </c>
      <c r="K2490" s="11">
        <v>7</v>
      </c>
      <c r="L2490" s="11">
        <v>4</v>
      </c>
      <c r="M2490" s="11" t="s">
        <v>3338</v>
      </c>
      <c r="N2490" s="11" t="s">
        <v>3338</v>
      </c>
      <c r="O2490" s="11" t="s">
        <v>3338</v>
      </c>
      <c r="P2490" s="11" t="s">
        <v>3338</v>
      </c>
      <c r="Q2490" s="11" t="s">
        <v>3338</v>
      </c>
      <c r="R2490" s="11" t="s">
        <v>3338</v>
      </c>
      <c r="S2490" s="11" t="s">
        <v>3338</v>
      </c>
      <c r="T2490" s="11" t="s">
        <v>3338</v>
      </c>
      <c r="U2490" s="11" t="s">
        <v>3338</v>
      </c>
      <c r="V2490" s="11" t="s">
        <v>3338</v>
      </c>
      <c r="W2490" s="11" t="s">
        <v>3338</v>
      </c>
      <c r="X2490" s="11" t="s">
        <v>3338</v>
      </c>
      <c r="Y2490" s="11" t="s">
        <v>3338</v>
      </c>
      <c r="Z2490" s="11" t="s">
        <v>3338</v>
      </c>
      <c r="AA2490" s="11" t="s">
        <v>3338</v>
      </c>
      <c r="AB2490" s="11" t="s">
        <v>3338</v>
      </c>
      <c r="AC2490" s="11" t="s">
        <v>3338</v>
      </c>
      <c r="AD2490" s="11" t="s">
        <v>3338</v>
      </c>
      <c r="AE2490" s="11" t="s">
        <v>3338</v>
      </c>
      <c r="AF2490" s="11" t="s">
        <v>3338</v>
      </c>
      <c r="AG2490" s="11" t="s">
        <v>3338</v>
      </c>
      <c r="AH2490" s="11" t="s">
        <v>3338</v>
      </c>
      <c r="AI2490" s="11" t="s">
        <v>3338</v>
      </c>
      <c r="AJ2490" s="11" t="s">
        <v>3338</v>
      </c>
      <c r="AK2490" s="11" t="s">
        <v>3338</v>
      </c>
      <c r="AL2490" s="11" t="s">
        <v>3338</v>
      </c>
      <c r="AM2490" s="11" t="s">
        <v>3338</v>
      </c>
      <c r="AN2490" s="11" t="s">
        <v>3338</v>
      </c>
      <c r="AO2490" s="11" t="s">
        <v>3338</v>
      </c>
      <c r="AP2490" s="11" t="s">
        <v>3338</v>
      </c>
      <c r="AQ2490" s="11" t="s">
        <v>3338</v>
      </c>
      <c r="AR2490" s="11" t="s">
        <v>3338</v>
      </c>
      <c r="AS2490" s="11" t="s">
        <v>3338</v>
      </c>
      <c r="AT2490" s="11" t="s">
        <v>3338</v>
      </c>
      <c r="AU2490" s="11" t="s">
        <v>3338</v>
      </c>
      <c r="AV2490" s="11" t="s">
        <v>3338</v>
      </c>
      <c r="AW2490" s="11" t="s">
        <v>3338</v>
      </c>
      <c r="AX2490" s="11">
        <v>539</v>
      </c>
      <c r="AY2490" s="11"/>
      <c r="AZ2490" s="11"/>
    </row>
    <row r="2491" spans="1:52" s="5" customFormat="1" x14ac:dyDescent="0.25">
      <c r="A2491" s="5" t="s">
        <v>2868</v>
      </c>
      <c r="C2491" s="11" t="s">
        <v>3338</v>
      </c>
      <c r="D2491" s="11" t="s">
        <v>3338</v>
      </c>
      <c r="E2491" s="11">
        <v>1866</v>
      </c>
      <c r="F2491" s="11">
        <v>12</v>
      </c>
      <c r="G2491" s="11">
        <v>10</v>
      </c>
      <c r="H2491" s="11">
        <v>495</v>
      </c>
      <c r="I2491" s="11">
        <v>7</v>
      </c>
      <c r="J2491" s="11">
        <v>17</v>
      </c>
      <c r="K2491" s="11">
        <v>77</v>
      </c>
      <c r="L2491" s="11">
        <v>5</v>
      </c>
      <c r="M2491" s="11">
        <v>3</v>
      </c>
      <c r="N2491" s="11">
        <v>4</v>
      </c>
      <c r="O2491" s="11">
        <v>2</v>
      </c>
      <c r="P2491" s="11" t="s">
        <v>3338</v>
      </c>
      <c r="Q2491" s="11" t="s">
        <v>3338</v>
      </c>
      <c r="R2491" s="11" t="s">
        <v>3338</v>
      </c>
      <c r="S2491" s="11">
        <v>1</v>
      </c>
      <c r="T2491" s="11" t="s">
        <v>3338</v>
      </c>
      <c r="U2491" s="11">
        <v>1</v>
      </c>
      <c r="V2491" s="11" t="s">
        <v>3338</v>
      </c>
      <c r="W2491" s="11" t="s">
        <v>3338</v>
      </c>
      <c r="X2491" s="11" t="s">
        <v>3338</v>
      </c>
      <c r="Y2491" s="11" t="s">
        <v>3338</v>
      </c>
      <c r="Z2491" s="11" t="s">
        <v>3338</v>
      </c>
      <c r="AA2491" s="11" t="s">
        <v>3338</v>
      </c>
      <c r="AB2491" s="11" t="s">
        <v>3338</v>
      </c>
      <c r="AC2491" s="11" t="s">
        <v>3338</v>
      </c>
      <c r="AD2491" s="11" t="s">
        <v>3338</v>
      </c>
      <c r="AE2491" s="11" t="s">
        <v>3338</v>
      </c>
      <c r="AF2491" s="11" t="s">
        <v>3338</v>
      </c>
      <c r="AG2491" s="11" t="s">
        <v>3338</v>
      </c>
      <c r="AH2491" s="11" t="s">
        <v>3338</v>
      </c>
      <c r="AI2491" s="11" t="s">
        <v>3338</v>
      </c>
      <c r="AJ2491" s="11" t="s">
        <v>3338</v>
      </c>
      <c r="AK2491" s="11" t="s">
        <v>3338</v>
      </c>
      <c r="AL2491" s="11" t="s">
        <v>3338</v>
      </c>
      <c r="AM2491" s="11" t="s">
        <v>3338</v>
      </c>
      <c r="AN2491" s="11" t="s">
        <v>3338</v>
      </c>
      <c r="AO2491" s="11" t="s">
        <v>3338</v>
      </c>
      <c r="AP2491" s="11" t="s">
        <v>3338</v>
      </c>
      <c r="AQ2491" s="11" t="s">
        <v>3338</v>
      </c>
      <c r="AR2491" s="11" t="s">
        <v>3338</v>
      </c>
      <c r="AS2491" s="11" t="s">
        <v>3338</v>
      </c>
      <c r="AT2491" s="11" t="s">
        <v>3338</v>
      </c>
      <c r="AU2491" s="11" t="s">
        <v>3338</v>
      </c>
      <c r="AV2491" s="11" t="s">
        <v>3338</v>
      </c>
      <c r="AW2491" s="11" t="s">
        <v>3338</v>
      </c>
      <c r="AX2491" s="11">
        <v>2500</v>
      </c>
      <c r="AY2491" s="11"/>
      <c r="AZ2491" s="11"/>
    </row>
    <row r="2492" spans="1:52" s="5" customFormat="1" x14ac:dyDescent="0.25">
      <c r="A2492" s="5" t="s">
        <v>2869</v>
      </c>
      <c r="C2492" s="11" t="s">
        <v>3338</v>
      </c>
      <c r="D2492" s="11" t="s">
        <v>3338</v>
      </c>
      <c r="E2492" s="11">
        <v>2177</v>
      </c>
      <c r="F2492" s="11">
        <v>15</v>
      </c>
      <c r="G2492" s="11">
        <v>13</v>
      </c>
      <c r="H2492" s="11">
        <v>545</v>
      </c>
      <c r="I2492" s="11">
        <v>9</v>
      </c>
      <c r="J2492" s="11">
        <v>5</v>
      </c>
      <c r="K2492" s="11">
        <v>98</v>
      </c>
      <c r="L2492" s="11">
        <v>9</v>
      </c>
      <c r="M2492" s="11">
        <v>2</v>
      </c>
      <c r="N2492" s="11">
        <v>6</v>
      </c>
      <c r="O2492" s="11" t="s">
        <v>3338</v>
      </c>
      <c r="P2492" s="11" t="s">
        <v>3338</v>
      </c>
      <c r="Q2492" s="11" t="s">
        <v>3338</v>
      </c>
      <c r="R2492" s="11" t="s">
        <v>3338</v>
      </c>
      <c r="S2492" s="11" t="s">
        <v>3338</v>
      </c>
      <c r="T2492" s="11" t="s">
        <v>3338</v>
      </c>
      <c r="U2492" s="11" t="s">
        <v>3338</v>
      </c>
      <c r="V2492" s="11" t="s">
        <v>3338</v>
      </c>
      <c r="W2492" s="11" t="s">
        <v>3338</v>
      </c>
      <c r="X2492" s="11" t="s">
        <v>3338</v>
      </c>
      <c r="Y2492" s="11" t="s">
        <v>3338</v>
      </c>
      <c r="Z2492" s="11" t="s">
        <v>3338</v>
      </c>
      <c r="AA2492" s="11" t="s">
        <v>3338</v>
      </c>
      <c r="AB2492" s="11" t="s">
        <v>3338</v>
      </c>
      <c r="AC2492" s="11" t="s">
        <v>3338</v>
      </c>
      <c r="AD2492" s="11" t="s">
        <v>3338</v>
      </c>
      <c r="AE2492" s="11" t="s">
        <v>3338</v>
      </c>
      <c r="AF2492" s="11" t="s">
        <v>3338</v>
      </c>
      <c r="AG2492" s="11" t="s">
        <v>3338</v>
      </c>
      <c r="AH2492" s="11" t="s">
        <v>3338</v>
      </c>
      <c r="AI2492" s="11" t="s">
        <v>3338</v>
      </c>
      <c r="AJ2492" s="11" t="s">
        <v>3338</v>
      </c>
      <c r="AK2492" s="11" t="s">
        <v>3338</v>
      </c>
      <c r="AL2492" s="11" t="s">
        <v>3338</v>
      </c>
      <c r="AM2492" s="11" t="s">
        <v>3338</v>
      </c>
      <c r="AN2492" s="11" t="s">
        <v>3338</v>
      </c>
      <c r="AO2492" s="11" t="s">
        <v>3338</v>
      </c>
      <c r="AP2492" s="11" t="s">
        <v>3338</v>
      </c>
      <c r="AQ2492" s="11" t="s">
        <v>3338</v>
      </c>
      <c r="AR2492" s="11" t="s">
        <v>3338</v>
      </c>
      <c r="AS2492" s="11" t="s">
        <v>3338</v>
      </c>
      <c r="AT2492" s="11" t="s">
        <v>3338</v>
      </c>
      <c r="AU2492" s="11" t="s">
        <v>3338</v>
      </c>
      <c r="AV2492" s="11" t="s">
        <v>3338</v>
      </c>
      <c r="AW2492" s="11" t="s">
        <v>3338</v>
      </c>
      <c r="AX2492" s="11">
        <v>2879</v>
      </c>
      <c r="AY2492" s="11"/>
      <c r="AZ2492" s="11"/>
    </row>
    <row r="2493" spans="1:52" s="5" customFormat="1" x14ac:dyDescent="0.25">
      <c r="A2493" s="5" t="s">
        <v>2870</v>
      </c>
      <c r="C2493" s="11" t="s">
        <v>3338</v>
      </c>
      <c r="D2493" s="11" t="s">
        <v>3338</v>
      </c>
      <c r="E2493" s="11">
        <v>1088</v>
      </c>
      <c r="F2493" s="11">
        <v>9</v>
      </c>
      <c r="G2493" s="11">
        <v>8</v>
      </c>
      <c r="H2493" s="11">
        <v>354</v>
      </c>
      <c r="I2493" s="11">
        <v>11</v>
      </c>
      <c r="J2493" s="11">
        <v>9</v>
      </c>
      <c r="K2493" s="11">
        <v>48</v>
      </c>
      <c r="L2493" s="11">
        <v>8</v>
      </c>
      <c r="M2493" s="11">
        <v>2</v>
      </c>
      <c r="N2493" s="11">
        <v>3</v>
      </c>
      <c r="O2493" s="11">
        <v>1</v>
      </c>
      <c r="P2493" s="11" t="s">
        <v>3338</v>
      </c>
      <c r="Q2493" s="11" t="s">
        <v>3338</v>
      </c>
      <c r="R2493" s="11" t="s">
        <v>3338</v>
      </c>
      <c r="S2493" s="11" t="s">
        <v>3338</v>
      </c>
      <c r="T2493" s="11" t="s">
        <v>3338</v>
      </c>
      <c r="U2493" s="11" t="s">
        <v>3338</v>
      </c>
      <c r="V2493" s="11" t="s">
        <v>3338</v>
      </c>
      <c r="W2493" s="11" t="s">
        <v>3338</v>
      </c>
      <c r="X2493" s="11" t="s">
        <v>3338</v>
      </c>
      <c r="Y2493" s="11" t="s">
        <v>3338</v>
      </c>
      <c r="Z2493" s="11" t="s">
        <v>3338</v>
      </c>
      <c r="AA2493" s="11" t="s">
        <v>3338</v>
      </c>
      <c r="AB2493" s="11" t="s">
        <v>3338</v>
      </c>
      <c r="AC2493" s="11" t="s">
        <v>3338</v>
      </c>
      <c r="AD2493" s="11" t="s">
        <v>3338</v>
      </c>
      <c r="AE2493" s="11" t="s">
        <v>3338</v>
      </c>
      <c r="AF2493" s="11" t="s">
        <v>3338</v>
      </c>
      <c r="AG2493" s="11" t="s">
        <v>3338</v>
      </c>
      <c r="AH2493" s="11" t="s">
        <v>3338</v>
      </c>
      <c r="AI2493" s="11" t="s">
        <v>3338</v>
      </c>
      <c r="AJ2493" s="11" t="s">
        <v>3338</v>
      </c>
      <c r="AK2493" s="11" t="s">
        <v>3338</v>
      </c>
      <c r="AL2493" s="11" t="s">
        <v>3338</v>
      </c>
      <c r="AM2493" s="11" t="s">
        <v>3338</v>
      </c>
      <c r="AN2493" s="11" t="s">
        <v>3338</v>
      </c>
      <c r="AO2493" s="11" t="s">
        <v>3338</v>
      </c>
      <c r="AP2493" s="11" t="s">
        <v>3338</v>
      </c>
      <c r="AQ2493" s="11" t="s">
        <v>3338</v>
      </c>
      <c r="AR2493" s="11" t="s">
        <v>3338</v>
      </c>
      <c r="AS2493" s="11" t="s">
        <v>3338</v>
      </c>
      <c r="AT2493" s="11" t="s">
        <v>3338</v>
      </c>
      <c r="AU2493" s="11" t="s">
        <v>3338</v>
      </c>
      <c r="AV2493" s="11" t="s">
        <v>3338</v>
      </c>
      <c r="AW2493" s="11" t="s">
        <v>3338</v>
      </c>
      <c r="AX2493" s="11">
        <v>1541</v>
      </c>
      <c r="AY2493" s="11"/>
      <c r="AZ2493" s="11"/>
    </row>
    <row r="2494" spans="1:52" s="5" customFormat="1" x14ac:dyDescent="0.25">
      <c r="A2494" s="5" t="s">
        <v>2871</v>
      </c>
      <c r="C2494" s="11" t="s">
        <v>3338</v>
      </c>
      <c r="D2494" s="11" t="s">
        <v>3338</v>
      </c>
      <c r="E2494" s="11">
        <v>1173</v>
      </c>
      <c r="F2494" s="11">
        <v>7</v>
      </c>
      <c r="G2494" s="11">
        <v>7</v>
      </c>
      <c r="H2494" s="11">
        <v>290</v>
      </c>
      <c r="I2494" s="11" t="s">
        <v>3338</v>
      </c>
      <c r="J2494" s="11">
        <v>6</v>
      </c>
      <c r="K2494" s="11">
        <v>40</v>
      </c>
      <c r="L2494" s="11">
        <v>2</v>
      </c>
      <c r="M2494" s="11">
        <v>1</v>
      </c>
      <c r="N2494" s="11">
        <v>2</v>
      </c>
      <c r="O2494" s="11">
        <v>2</v>
      </c>
      <c r="P2494" s="11" t="s">
        <v>3338</v>
      </c>
      <c r="Q2494" s="11">
        <v>1</v>
      </c>
      <c r="R2494" s="11">
        <v>1</v>
      </c>
      <c r="S2494" s="11" t="s">
        <v>3338</v>
      </c>
      <c r="T2494" s="11" t="s">
        <v>3338</v>
      </c>
      <c r="U2494" s="11" t="s">
        <v>3338</v>
      </c>
      <c r="V2494" s="11">
        <v>1</v>
      </c>
      <c r="W2494" s="11" t="s">
        <v>3338</v>
      </c>
      <c r="X2494" s="11" t="s">
        <v>3338</v>
      </c>
      <c r="Y2494" s="11" t="s">
        <v>3338</v>
      </c>
      <c r="Z2494" s="11" t="s">
        <v>3338</v>
      </c>
      <c r="AA2494" s="11" t="s">
        <v>3338</v>
      </c>
      <c r="AB2494" s="11" t="s">
        <v>3338</v>
      </c>
      <c r="AC2494" s="11" t="s">
        <v>3338</v>
      </c>
      <c r="AD2494" s="11" t="s">
        <v>3338</v>
      </c>
      <c r="AE2494" s="11" t="s">
        <v>3338</v>
      </c>
      <c r="AF2494" s="11" t="s">
        <v>3338</v>
      </c>
      <c r="AG2494" s="11" t="s">
        <v>3338</v>
      </c>
      <c r="AH2494" s="11" t="s">
        <v>3338</v>
      </c>
      <c r="AI2494" s="11" t="s">
        <v>3338</v>
      </c>
      <c r="AJ2494" s="11" t="s">
        <v>3338</v>
      </c>
      <c r="AK2494" s="11" t="s">
        <v>3338</v>
      </c>
      <c r="AL2494" s="11" t="s">
        <v>3338</v>
      </c>
      <c r="AM2494" s="11" t="s">
        <v>3338</v>
      </c>
      <c r="AN2494" s="11" t="s">
        <v>3338</v>
      </c>
      <c r="AO2494" s="11" t="s">
        <v>3338</v>
      </c>
      <c r="AP2494" s="11" t="s">
        <v>3338</v>
      </c>
      <c r="AQ2494" s="11" t="s">
        <v>3338</v>
      </c>
      <c r="AR2494" s="11" t="s">
        <v>3338</v>
      </c>
      <c r="AS2494" s="11" t="s">
        <v>3338</v>
      </c>
      <c r="AT2494" s="11" t="s">
        <v>3338</v>
      </c>
      <c r="AU2494" s="11" t="s">
        <v>3338</v>
      </c>
      <c r="AV2494" s="11" t="s">
        <v>3338</v>
      </c>
      <c r="AW2494" s="11" t="s">
        <v>3338</v>
      </c>
      <c r="AX2494" s="11">
        <v>1533</v>
      </c>
      <c r="AY2494" s="11"/>
      <c r="AZ2494" s="11"/>
    </row>
    <row r="2495" spans="1:52" s="5" customFormat="1" x14ac:dyDescent="0.25">
      <c r="A2495" s="5" t="s">
        <v>2872</v>
      </c>
      <c r="C2495" s="11" t="s">
        <v>3338</v>
      </c>
      <c r="D2495" s="11" t="s">
        <v>3338</v>
      </c>
      <c r="E2495" s="11">
        <v>233</v>
      </c>
      <c r="F2495" s="11">
        <v>1</v>
      </c>
      <c r="G2495" s="11">
        <v>2</v>
      </c>
      <c r="H2495" s="11">
        <v>61</v>
      </c>
      <c r="I2495" s="11">
        <v>1</v>
      </c>
      <c r="J2495" s="11" t="s">
        <v>3338</v>
      </c>
      <c r="K2495" s="11">
        <v>11</v>
      </c>
      <c r="L2495" s="11" t="s">
        <v>3338</v>
      </c>
      <c r="M2495" s="11" t="s">
        <v>3338</v>
      </c>
      <c r="N2495" s="11" t="s">
        <v>3338</v>
      </c>
      <c r="O2495" s="11">
        <v>1</v>
      </c>
      <c r="P2495" s="11" t="s">
        <v>3338</v>
      </c>
      <c r="Q2495" s="11" t="s">
        <v>3338</v>
      </c>
      <c r="R2495" s="11" t="s">
        <v>3338</v>
      </c>
      <c r="S2495" s="11" t="s">
        <v>3338</v>
      </c>
      <c r="T2495" s="11" t="s">
        <v>3338</v>
      </c>
      <c r="U2495" s="11" t="s">
        <v>3338</v>
      </c>
      <c r="V2495" s="11" t="s">
        <v>3338</v>
      </c>
      <c r="W2495" s="11" t="s">
        <v>3338</v>
      </c>
      <c r="X2495" s="11" t="s">
        <v>3338</v>
      </c>
      <c r="Y2495" s="11" t="s">
        <v>3338</v>
      </c>
      <c r="Z2495" s="11" t="s">
        <v>3338</v>
      </c>
      <c r="AA2495" s="11" t="s">
        <v>3338</v>
      </c>
      <c r="AB2495" s="11" t="s">
        <v>3338</v>
      </c>
      <c r="AC2495" s="11" t="s">
        <v>3338</v>
      </c>
      <c r="AD2495" s="11" t="s">
        <v>3338</v>
      </c>
      <c r="AE2495" s="11" t="s">
        <v>3338</v>
      </c>
      <c r="AF2495" s="11" t="s">
        <v>3338</v>
      </c>
      <c r="AG2495" s="11" t="s">
        <v>3338</v>
      </c>
      <c r="AH2495" s="11" t="s">
        <v>3338</v>
      </c>
      <c r="AI2495" s="11" t="s">
        <v>3338</v>
      </c>
      <c r="AJ2495" s="11" t="s">
        <v>3338</v>
      </c>
      <c r="AK2495" s="11" t="s">
        <v>3338</v>
      </c>
      <c r="AL2495" s="11" t="s">
        <v>3338</v>
      </c>
      <c r="AM2495" s="11" t="s">
        <v>3338</v>
      </c>
      <c r="AN2495" s="11" t="s">
        <v>3338</v>
      </c>
      <c r="AO2495" s="11" t="s">
        <v>3338</v>
      </c>
      <c r="AP2495" s="11" t="s">
        <v>3338</v>
      </c>
      <c r="AQ2495" s="11" t="s">
        <v>3338</v>
      </c>
      <c r="AR2495" s="11" t="s">
        <v>3338</v>
      </c>
      <c r="AS2495" s="11" t="s">
        <v>3338</v>
      </c>
      <c r="AT2495" s="11" t="s">
        <v>3338</v>
      </c>
      <c r="AU2495" s="11" t="s">
        <v>3338</v>
      </c>
      <c r="AV2495" s="11" t="s">
        <v>3338</v>
      </c>
      <c r="AW2495" s="11" t="s">
        <v>3338</v>
      </c>
      <c r="AX2495" s="11">
        <v>310</v>
      </c>
      <c r="AY2495" s="11"/>
      <c r="AZ2495" s="11"/>
    </row>
    <row r="2496" spans="1:52" s="5" customFormat="1" x14ac:dyDescent="0.25">
      <c r="A2496" s="5" t="s">
        <v>2873</v>
      </c>
      <c r="C2496" s="11" t="s">
        <v>3338</v>
      </c>
      <c r="D2496" s="11" t="s">
        <v>3338</v>
      </c>
      <c r="E2496" s="11">
        <v>383</v>
      </c>
      <c r="F2496" s="11">
        <v>4</v>
      </c>
      <c r="G2496" s="11">
        <v>2</v>
      </c>
      <c r="H2496" s="11">
        <v>84</v>
      </c>
      <c r="I2496" s="11">
        <v>1</v>
      </c>
      <c r="J2496" s="11">
        <v>1</v>
      </c>
      <c r="K2496" s="11">
        <v>8</v>
      </c>
      <c r="L2496" s="11" t="s">
        <v>3338</v>
      </c>
      <c r="M2496" s="11">
        <v>1</v>
      </c>
      <c r="N2496" s="11">
        <v>2</v>
      </c>
      <c r="O2496" s="11" t="s">
        <v>3338</v>
      </c>
      <c r="P2496" s="11" t="s">
        <v>3338</v>
      </c>
      <c r="Q2496" s="11">
        <v>2</v>
      </c>
      <c r="R2496" s="11" t="s">
        <v>3338</v>
      </c>
      <c r="S2496" s="11" t="s">
        <v>3338</v>
      </c>
      <c r="T2496" s="11" t="s">
        <v>3338</v>
      </c>
      <c r="U2496" s="11" t="s">
        <v>3338</v>
      </c>
      <c r="V2496" s="11" t="s">
        <v>3338</v>
      </c>
      <c r="W2496" s="11" t="s">
        <v>3338</v>
      </c>
      <c r="X2496" s="11" t="s">
        <v>3338</v>
      </c>
      <c r="Y2496" s="11" t="s">
        <v>3338</v>
      </c>
      <c r="Z2496" s="11" t="s">
        <v>3338</v>
      </c>
      <c r="AA2496" s="11" t="s">
        <v>3338</v>
      </c>
      <c r="AB2496" s="11" t="s">
        <v>3338</v>
      </c>
      <c r="AC2496" s="11" t="s">
        <v>3338</v>
      </c>
      <c r="AD2496" s="11" t="s">
        <v>3338</v>
      </c>
      <c r="AE2496" s="11" t="s">
        <v>3338</v>
      </c>
      <c r="AF2496" s="11" t="s">
        <v>3338</v>
      </c>
      <c r="AG2496" s="11" t="s">
        <v>3338</v>
      </c>
      <c r="AH2496" s="11" t="s">
        <v>3338</v>
      </c>
      <c r="AI2496" s="11" t="s">
        <v>3338</v>
      </c>
      <c r="AJ2496" s="11" t="s">
        <v>3338</v>
      </c>
      <c r="AK2496" s="11" t="s">
        <v>3338</v>
      </c>
      <c r="AL2496" s="11" t="s">
        <v>3338</v>
      </c>
      <c r="AM2496" s="11" t="s">
        <v>3338</v>
      </c>
      <c r="AN2496" s="11" t="s">
        <v>3338</v>
      </c>
      <c r="AO2496" s="11" t="s">
        <v>3338</v>
      </c>
      <c r="AP2496" s="11" t="s">
        <v>3338</v>
      </c>
      <c r="AQ2496" s="11" t="s">
        <v>3338</v>
      </c>
      <c r="AR2496" s="11" t="s">
        <v>3338</v>
      </c>
      <c r="AS2496" s="11" t="s">
        <v>3338</v>
      </c>
      <c r="AT2496" s="11" t="s">
        <v>3338</v>
      </c>
      <c r="AU2496" s="11" t="s">
        <v>3338</v>
      </c>
      <c r="AV2496" s="11" t="s">
        <v>3338</v>
      </c>
      <c r="AW2496" s="11" t="s">
        <v>3338</v>
      </c>
      <c r="AX2496" s="11">
        <v>488</v>
      </c>
      <c r="AY2496" s="11"/>
      <c r="AZ2496" s="11"/>
    </row>
    <row r="2497" spans="1:52" s="5" customFormat="1" x14ac:dyDescent="0.25">
      <c r="A2497" s="5" t="s">
        <v>2874</v>
      </c>
      <c r="C2497" s="11" t="s">
        <v>3338</v>
      </c>
      <c r="D2497" s="11" t="s">
        <v>3338</v>
      </c>
      <c r="E2497" s="11">
        <v>798</v>
      </c>
      <c r="F2497" s="11">
        <v>9</v>
      </c>
      <c r="G2497" s="11">
        <v>5</v>
      </c>
      <c r="H2497" s="11">
        <v>206</v>
      </c>
      <c r="I2497" s="11" t="s">
        <v>3338</v>
      </c>
      <c r="J2497" s="11">
        <v>8</v>
      </c>
      <c r="K2497" s="11">
        <v>41</v>
      </c>
      <c r="L2497" s="11">
        <v>3</v>
      </c>
      <c r="M2497" s="11">
        <v>3</v>
      </c>
      <c r="N2497" s="11">
        <v>6</v>
      </c>
      <c r="O2497" s="11">
        <v>1</v>
      </c>
      <c r="P2497" s="11" t="s">
        <v>3338</v>
      </c>
      <c r="Q2497" s="11" t="s">
        <v>3338</v>
      </c>
      <c r="R2497" s="11">
        <v>1</v>
      </c>
      <c r="S2497" s="11" t="s">
        <v>3338</v>
      </c>
      <c r="T2497" s="11" t="s">
        <v>3338</v>
      </c>
      <c r="U2497" s="11" t="s">
        <v>3338</v>
      </c>
      <c r="V2497" s="11" t="s">
        <v>3338</v>
      </c>
      <c r="W2497" s="11" t="s">
        <v>3338</v>
      </c>
      <c r="X2497" s="11" t="s">
        <v>3338</v>
      </c>
      <c r="Y2497" s="11" t="s">
        <v>3338</v>
      </c>
      <c r="Z2497" s="11" t="s">
        <v>3338</v>
      </c>
      <c r="AA2497" s="11" t="s">
        <v>3338</v>
      </c>
      <c r="AB2497" s="11" t="s">
        <v>3338</v>
      </c>
      <c r="AC2497" s="11" t="s">
        <v>3338</v>
      </c>
      <c r="AD2497" s="11" t="s">
        <v>3338</v>
      </c>
      <c r="AE2497" s="11" t="s">
        <v>3338</v>
      </c>
      <c r="AF2497" s="11" t="s">
        <v>3338</v>
      </c>
      <c r="AG2497" s="11" t="s">
        <v>3338</v>
      </c>
      <c r="AH2497" s="11" t="s">
        <v>3338</v>
      </c>
      <c r="AI2497" s="11" t="s">
        <v>3338</v>
      </c>
      <c r="AJ2497" s="11" t="s">
        <v>3338</v>
      </c>
      <c r="AK2497" s="11" t="s">
        <v>3338</v>
      </c>
      <c r="AL2497" s="11" t="s">
        <v>3338</v>
      </c>
      <c r="AM2497" s="11" t="s">
        <v>3338</v>
      </c>
      <c r="AN2497" s="11" t="s">
        <v>3338</v>
      </c>
      <c r="AO2497" s="11" t="s">
        <v>3338</v>
      </c>
      <c r="AP2497" s="11" t="s">
        <v>3338</v>
      </c>
      <c r="AQ2497" s="11" t="s">
        <v>3338</v>
      </c>
      <c r="AR2497" s="11" t="s">
        <v>3338</v>
      </c>
      <c r="AS2497" s="11" t="s">
        <v>3338</v>
      </c>
      <c r="AT2497" s="11" t="s">
        <v>3338</v>
      </c>
      <c r="AU2497" s="11" t="s">
        <v>3338</v>
      </c>
      <c r="AV2497" s="11" t="s">
        <v>3338</v>
      </c>
      <c r="AW2497" s="11" t="s">
        <v>3338</v>
      </c>
      <c r="AX2497" s="11">
        <v>1081</v>
      </c>
      <c r="AY2497" s="11"/>
      <c r="AZ2497" s="11"/>
    </row>
    <row r="2498" spans="1:52" s="5" customFormat="1" x14ac:dyDescent="0.25">
      <c r="A2498" s="5" t="s">
        <v>2875</v>
      </c>
      <c r="C2498" s="11" t="s">
        <v>3338</v>
      </c>
      <c r="D2498" s="11" t="s">
        <v>3338</v>
      </c>
      <c r="E2498" s="11">
        <v>232</v>
      </c>
      <c r="F2498" s="11">
        <v>1</v>
      </c>
      <c r="G2498" s="11">
        <v>2</v>
      </c>
      <c r="H2498" s="11">
        <v>57</v>
      </c>
      <c r="I2498" s="11" t="s">
        <v>3338</v>
      </c>
      <c r="J2498" s="11" t="s">
        <v>3338</v>
      </c>
      <c r="K2498" s="11">
        <v>13</v>
      </c>
      <c r="L2498" s="11" t="s">
        <v>3338</v>
      </c>
      <c r="M2498" s="11" t="s">
        <v>3338</v>
      </c>
      <c r="N2498" s="11" t="s">
        <v>3338</v>
      </c>
      <c r="O2498" s="11" t="s">
        <v>3338</v>
      </c>
      <c r="P2498" s="11" t="s">
        <v>3338</v>
      </c>
      <c r="Q2498" s="11">
        <v>1</v>
      </c>
      <c r="R2498" s="11" t="s">
        <v>3338</v>
      </c>
      <c r="S2498" s="11" t="s">
        <v>3338</v>
      </c>
      <c r="T2498" s="11" t="s">
        <v>3338</v>
      </c>
      <c r="U2498" s="11" t="s">
        <v>3338</v>
      </c>
      <c r="V2498" s="11" t="s">
        <v>3338</v>
      </c>
      <c r="W2498" s="11" t="s">
        <v>3338</v>
      </c>
      <c r="X2498" s="11" t="s">
        <v>3338</v>
      </c>
      <c r="Y2498" s="11" t="s">
        <v>3338</v>
      </c>
      <c r="Z2498" s="11" t="s">
        <v>3338</v>
      </c>
      <c r="AA2498" s="11" t="s">
        <v>3338</v>
      </c>
      <c r="AB2498" s="11" t="s">
        <v>3338</v>
      </c>
      <c r="AC2498" s="11" t="s">
        <v>3338</v>
      </c>
      <c r="AD2498" s="11" t="s">
        <v>3338</v>
      </c>
      <c r="AE2498" s="11" t="s">
        <v>3338</v>
      </c>
      <c r="AF2498" s="11" t="s">
        <v>3338</v>
      </c>
      <c r="AG2498" s="11" t="s">
        <v>3338</v>
      </c>
      <c r="AH2498" s="11" t="s">
        <v>3338</v>
      </c>
      <c r="AI2498" s="11" t="s">
        <v>3338</v>
      </c>
      <c r="AJ2498" s="11" t="s">
        <v>3338</v>
      </c>
      <c r="AK2498" s="11" t="s">
        <v>3338</v>
      </c>
      <c r="AL2498" s="11" t="s">
        <v>3338</v>
      </c>
      <c r="AM2498" s="11" t="s">
        <v>3338</v>
      </c>
      <c r="AN2498" s="11" t="s">
        <v>3338</v>
      </c>
      <c r="AO2498" s="11" t="s">
        <v>3338</v>
      </c>
      <c r="AP2498" s="11" t="s">
        <v>3338</v>
      </c>
      <c r="AQ2498" s="11" t="s">
        <v>3338</v>
      </c>
      <c r="AR2498" s="11" t="s">
        <v>3338</v>
      </c>
      <c r="AS2498" s="11" t="s">
        <v>3338</v>
      </c>
      <c r="AT2498" s="11" t="s">
        <v>3338</v>
      </c>
      <c r="AU2498" s="11" t="s">
        <v>3338</v>
      </c>
      <c r="AV2498" s="11" t="s">
        <v>3338</v>
      </c>
      <c r="AW2498" s="11" t="s">
        <v>3338</v>
      </c>
      <c r="AX2498" s="11">
        <v>306</v>
      </c>
      <c r="AY2498" s="11"/>
      <c r="AZ2498" s="11"/>
    </row>
    <row r="2499" spans="1:52" s="5" customFormat="1" x14ac:dyDescent="0.25">
      <c r="A2499" s="5" t="s">
        <v>2876</v>
      </c>
      <c r="C2499" s="11" t="s">
        <v>3338</v>
      </c>
      <c r="D2499" s="11" t="s">
        <v>3338</v>
      </c>
      <c r="E2499" s="11">
        <v>1209</v>
      </c>
      <c r="F2499" s="11">
        <v>14</v>
      </c>
      <c r="G2499" s="11">
        <v>12</v>
      </c>
      <c r="H2499" s="11">
        <v>279</v>
      </c>
      <c r="I2499" s="11">
        <v>2</v>
      </c>
      <c r="J2499" s="11">
        <v>5</v>
      </c>
      <c r="K2499" s="11">
        <v>41</v>
      </c>
      <c r="L2499" s="11">
        <v>4</v>
      </c>
      <c r="M2499" s="11">
        <v>2</v>
      </c>
      <c r="N2499" s="11">
        <v>2</v>
      </c>
      <c r="O2499" s="11" t="s">
        <v>3338</v>
      </c>
      <c r="P2499" s="11" t="s">
        <v>3338</v>
      </c>
      <c r="Q2499" s="11" t="s">
        <v>3338</v>
      </c>
      <c r="R2499" s="11" t="s">
        <v>3338</v>
      </c>
      <c r="S2499" s="11" t="s">
        <v>3338</v>
      </c>
      <c r="T2499" s="11" t="s">
        <v>3338</v>
      </c>
      <c r="U2499" s="11" t="s">
        <v>3338</v>
      </c>
      <c r="V2499" s="11" t="s">
        <v>3338</v>
      </c>
      <c r="W2499" s="11" t="s">
        <v>3338</v>
      </c>
      <c r="X2499" s="11" t="s">
        <v>3338</v>
      </c>
      <c r="Y2499" s="11" t="s">
        <v>3338</v>
      </c>
      <c r="Z2499" s="11" t="s">
        <v>3338</v>
      </c>
      <c r="AA2499" s="11" t="s">
        <v>3338</v>
      </c>
      <c r="AB2499" s="11" t="s">
        <v>3338</v>
      </c>
      <c r="AC2499" s="11" t="s">
        <v>3338</v>
      </c>
      <c r="AD2499" s="11" t="s">
        <v>3338</v>
      </c>
      <c r="AE2499" s="11" t="s">
        <v>3338</v>
      </c>
      <c r="AF2499" s="11" t="s">
        <v>3338</v>
      </c>
      <c r="AG2499" s="11" t="s">
        <v>3338</v>
      </c>
      <c r="AH2499" s="11" t="s">
        <v>3338</v>
      </c>
      <c r="AI2499" s="11" t="s">
        <v>3338</v>
      </c>
      <c r="AJ2499" s="11" t="s">
        <v>3338</v>
      </c>
      <c r="AK2499" s="11" t="s">
        <v>3338</v>
      </c>
      <c r="AL2499" s="11" t="s">
        <v>3338</v>
      </c>
      <c r="AM2499" s="11" t="s">
        <v>3338</v>
      </c>
      <c r="AN2499" s="11" t="s">
        <v>3338</v>
      </c>
      <c r="AO2499" s="11" t="s">
        <v>3338</v>
      </c>
      <c r="AP2499" s="11" t="s">
        <v>3338</v>
      </c>
      <c r="AQ2499" s="11" t="s">
        <v>3338</v>
      </c>
      <c r="AR2499" s="11" t="s">
        <v>3338</v>
      </c>
      <c r="AS2499" s="11" t="s">
        <v>3338</v>
      </c>
      <c r="AT2499" s="11" t="s">
        <v>3338</v>
      </c>
      <c r="AU2499" s="11" t="s">
        <v>3338</v>
      </c>
      <c r="AV2499" s="11" t="s">
        <v>3338</v>
      </c>
      <c r="AW2499" s="11" t="s">
        <v>3338</v>
      </c>
      <c r="AX2499" s="11">
        <v>1570</v>
      </c>
      <c r="AY2499" s="11"/>
      <c r="AZ2499" s="11"/>
    </row>
    <row r="2500" spans="1:52" s="5" customFormat="1" x14ac:dyDescent="0.25">
      <c r="A2500" s="5" t="s">
        <v>2877</v>
      </c>
      <c r="C2500" s="11" t="s">
        <v>3338</v>
      </c>
      <c r="D2500" s="11" t="s">
        <v>3338</v>
      </c>
      <c r="E2500" s="11">
        <v>1288</v>
      </c>
      <c r="F2500" s="11">
        <v>6</v>
      </c>
      <c r="G2500" s="11">
        <v>5</v>
      </c>
      <c r="H2500" s="11">
        <v>296</v>
      </c>
      <c r="I2500" s="11">
        <v>1</v>
      </c>
      <c r="J2500" s="11">
        <v>3</v>
      </c>
      <c r="K2500" s="11">
        <v>55</v>
      </c>
      <c r="L2500" s="11">
        <v>5</v>
      </c>
      <c r="M2500" s="11">
        <v>1</v>
      </c>
      <c r="N2500" s="11">
        <v>6</v>
      </c>
      <c r="O2500" s="11" t="s">
        <v>3338</v>
      </c>
      <c r="P2500" s="11" t="s">
        <v>3338</v>
      </c>
      <c r="Q2500" s="11">
        <v>1</v>
      </c>
      <c r="R2500" s="11" t="s">
        <v>3338</v>
      </c>
      <c r="S2500" s="11" t="s">
        <v>3338</v>
      </c>
      <c r="T2500" s="11" t="s">
        <v>3338</v>
      </c>
      <c r="U2500" s="11" t="s">
        <v>3338</v>
      </c>
      <c r="V2500" s="11" t="s">
        <v>3338</v>
      </c>
      <c r="W2500" s="11" t="s">
        <v>3338</v>
      </c>
      <c r="X2500" s="11" t="s">
        <v>3338</v>
      </c>
      <c r="Y2500" s="11" t="s">
        <v>3338</v>
      </c>
      <c r="Z2500" s="11" t="s">
        <v>3338</v>
      </c>
      <c r="AA2500" s="11" t="s">
        <v>3338</v>
      </c>
      <c r="AB2500" s="11" t="s">
        <v>3338</v>
      </c>
      <c r="AC2500" s="11" t="s">
        <v>3338</v>
      </c>
      <c r="AD2500" s="11" t="s">
        <v>3338</v>
      </c>
      <c r="AE2500" s="11" t="s">
        <v>3338</v>
      </c>
      <c r="AF2500" s="11" t="s">
        <v>3338</v>
      </c>
      <c r="AG2500" s="11" t="s">
        <v>3338</v>
      </c>
      <c r="AH2500" s="11" t="s">
        <v>3338</v>
      </c>
      <c r="AI2500" s="11" t="s">
        <v>3338</v>
      </c>
      <c r="AJ2500" s="11" t="s">
        <v>3338</v>
      </c>
      <c r="AK2500" s="11" t="s">
        <v>3338</v>
      </c>
      <c r="AL2500" s="11" t="s">
        <v>3338</v>
      </c>
      <c r="AM2500" s="11" t="s">
        <v>3338</v>
      </c>
      <c r="AN2500" s="11" t="s">
        <v>3338</v>
      </c>
      <c r="AO2500" s="11" t="s">
        <v>3338</v>
      </c>
      <c r="AP2500" s="11" t="s">
        <v>3338</v>
      </c>
      <c r="AQ2500" s="11" t="s">
        <v>3338</v>
      </c>
      <c r="AR2500" s="11" t="s">
        <v>3338</v>
      </c>
      <c r="AS2500" s="11" t="s">
        <v>3338</v>
      </c>
      <c r="AT2500" s="11" t="s">
        <v>3338</v>
      </c>
      <c r="AU2500" s="11" t="s">
        <v>3338</v>
      </c>
      <c r="AV2500" s="11" t="s">
        <v>3338</v>
      </c>
      <c r="AW2500" s="11" t="s">
        <v>3338</v>
      </c>
      <c r="AX2500" s="11">
        <v>1667</v>
      </c>
      <c r="AY2500" s="11"/>
      <c r="AZ2500" s="11"/>
    </row>
    <row r="2501" spans="1:52" s="5" customFormat="1" x14ac:dyDescent="0.25">
      <c r="A2501" s="5" t="s">
        <v>2878</v>
      </c>
      <c r="C2501" s="11" t="s">
        <v>3338</v>
      </c>
      <c r="D2501" s="11" t="s">
        <v>3338</v>
      </c>
      <c r="E2501" s="11">
        <v>668</v>
      </c>
      <c r="F2501" s="11">
        <v>4</v>
      </c>
      <c r="G2501" s="11">
        <v>4</v>
      </c>
      <c r="H2501" s="11">
        <v>143</v>
      </c>
      <c r="I2501" s="11" t="s">
        <v>3338</v>
      </c>
      <c r="J2501" s="11">
        <v>2</v>
      </c>
      <c r="K2501" s="11">
        <v>36</v>
      </c>
      <c r="L2501" s="11">
        <v>2</v>
      </c>
      <c r="M2501" s="11">
        <v>2</v>
      </c>
      <c r="N2501" s="11">
        <v>1</v>
      </c>
      <c r="O2501" s="11" t="s">
        <v>3338</v>
      </c>
      <c r="P2501" s="11" t="s">
        <v>3338</v>
      </c>
      <c r="Q2501" s="11" t="s">
        <v>3338</v>
      </c>
      <c r="R2501" s="11" t="s">
        <v>3338</v>
      </c>
      <c r="S2501" s="11" t="s">
        <v>3338</v>
      </c>
      <c r="T2501" s="11" t="s">
        <v>3338</v>
      </c>
      <c r="U2501" s="11" t="s">
        <v>3338</v>
      </c>
      <c r="V2501" s="11" t="s">
        <v>3338</v>
      </c>
      <c r="W2501" s="11" t="s">
        <v>3338</v>
      </c>
      <c r="X2501" s="11" t="s">
        <v>3338</v>
      </c>
      <c r="Y2501" s="11" t="s">
        <v>3338</v>
      </c>
      <c r="Z2501" s="11" t="s">
        <v>3338</v>
      </c>
      <c r="AA2501" s="11" t="s">
        <v>3338</v>
      </c>
      <c r="AB2501" s="11" t="s">
        <v>3338</v>
      </c>
      <c r="AC2501" s="11" t="s">
        <v>3338</v>
      </c>
      <c r="AD2501" s="11" t="s">
        <v>3338</v>
      </c>
      <c r="AE2501" s="11" t="s">
        <v>3338</v>
      </c>
      <c r="AF2501" s="11" t="s">
        <v>3338</v>
      </c>
      <c r="AG2501" s="11" t="s">
        <v>3338</v>
      </c>
      <c r="AH2501" s="11" t="s">
        <v>3338</v>
      </c>
      <c r="AI2501" s="11" t="s">
        <v>3338</v>
      </c>
      <c r="AJ2501" s="11" t="s">
        <v>3338</v>
      </c>
      <c r="AK2501" s="11" t="s">
        <v>3338</v>
      </c>
      <c r="AL2501" s="11" t="s">
        <v>3338</v>
      </c>
      <c r="AM2501" s="11" t="s">
        <v>3338</v>
      </c>
      <c r="AN2501" s="11" t="s">
        <v>3338</v>
      </c>
      <c r="AO2501" s="11" t="s">
        <v>3338</v>
      </c>
      <c r="AP2501" s="11" t="s">
        <v>3338</v>
      </c>
      <c r="AQ2501" s="11" t="s">
        <v>3338</v>
      </c>
      <c r="AR2501" s="11" t="s">
        <v>3338</v>
      </c>
      <c r="AS2501" s="11" t="s">
        <v>3338</v>
      </c>
      <c r="AT2501" s="11" t="s">
        <v>3338</v>
      </c>
      <c r="AU2501" s="11" t="s">
        <v>3338</v>
      </c>
      <c r="AV2501" s="11" t="s">
        <v>3338</v>
      </c>
      <c r="AW2501" s="11" t="s">
        <v>3338</v>
      </c>
      <c r="AX2501" s="11">
        <v>862</v>
      </c>
      <c r="AY2501" s="11"/>
      <c r="AZ2501" s="11"/>
    </row>
    <row r="2502" spans="1:52" s="5" customFormat="1" x14ac:dyDescent="0.25">
      <c r="A2502" s="5" t="s">
        <v>2879</v>
      </c>
      <c r="C2502" s="11" t="s">
        <v>3338</v>
      </c>
      <c r="D2502" s="11" t="s">
        <v>3338</v>
      </c>
      <c r="E2502" s="11">
        <v>295</v>
      </c>
      <c r="F2502" s="11">
        <v>1</v>
      </c>
      <c r="G2502" s="11" t="s">
        <v>3338</v>
      </c>
      <c r="H2502" s="11">
        <v>73</v>
      </c>
      <c r="I2502" s="11">
        <v>1</v>
      </c>
      <c r="J2502" s="11" t="s">
        <v>3338</v>
      </c>
      <c r="K2502" s="11">
        <v>13</v>
      </c>
      <c r="L2502" s="11" t="s">
        <v>3338</v>
      </c>
      <c r="M2502" s="11" t="s">
        <v>3338</v>
      </c>
      <c r="N2502" s="11" t="s">
        <v>3338</v>
      </c>
      <c r="O2502" s="11" t="s">
        <v>3338</v>
      </c>
      <c r="P2502" s="11" t="s">
        <v>3338</v>
      </c>
      <c r="Q2502" s="11" t="s">
        <v>3338</v>
      </c>
      <c r="R2502" s="11" t="s">
        <v>3338</v>
      </c>
      <c r="S2502" s="11" t="s">
        <v>3338</v>
      </c>
      <c r="T2502" s="11" t="s">
        <v>3338</v>
      </c>
      <c r="U2502" s="11" t="s">
        <v>3338</v>
      </c>
      <c r="V2502" s="11" t="s">
        <v>3338</v>
      </c>
      <c r="W2502" s="11" t="s">
        <v>3338</v>
      </c>
      <c r="X2502" s="11" t="s">
        <v>3338</v>
      </c>
      <c r="Y2502" s="11" t="s">
        <v>3338</v>
      </c>
      <c r="Z2502" s="11" t="s">
        <v>3338</v>
      </c>
      <c r="AA2502" s="11" t="s">
        <v>3338</v>
      </c>
      <c r="AB2502" s="11" t="s">
        <v>3338</v>
      </c>
      <c r="AC2502" s="11" t="s">
        <v>3338</v>
      </c>
      <c r="AD2502" s="11" t="s">
        <v>3338</v>
      </c>
      <c r="AE2502" s="11" t="s">
        <v>3338</v>
      </c>
      <c r="AF2502" s="11" t="s">
        <v>3338</v>
      </c>
      <c r="AG2502" s="11" t="s">
        <v>3338</v>
      </c>
      <c r="AH2502" s="11" t="s">
        <v>3338</v>
      </c>
      <c r="AI2502" s="11" t="s">
        <v>3338</v>
      </c>
      <c r="AJ2502" s="11" t="s">
        <v>3338</v>
      </c>
      <c r="AK2502" s="11" t="s">
        <v>3338</v>
      </c>
      <c r="AL2502" s="11" t="s">
        <v>3338</v>
      </c>
      <c r="AM2502" s="11" t="s">
        <v>3338</v>
      </c>
      <c r="AN2502" s="11" t="s">
        <v>3338</v>
      </c>
      <c r="AO2502" s="11" t="s">
        <v>3338</v>
      </c>
      <c r="AP2502" s="11" t="s">
        <v>3338</v>
      </c>
      <c r="AQ2502" s="11" t="s">
        <v>3338</v>
      </c>
      <c r="AR2502" s="11" t="s">
        <v>3338</v>
      </c>
      <c r="AS2502" s="11" t="s">
        <v>3338</v>
      </c>
      <c r="AT2502" s="11" t="s">
        <v>3338</v>
      </c>
      <c r="AU2502" s="11" t="s">
        <v>3338</v>
      </c>
      <c r="AV2502" s="11" t="s">
        <v>3338</v>
      </c>
      <c r="AW2502" s="11" t="s">
        <v>3338</v>
      </c>
      <c r="AX2502" s="11">
        <v>383</v>
      </c>
      <c r="AY2502" s="11"/>
      <c r="AZ2502" s="11"/>
    </row>
    <row r="2503" spans="1:52" s="5" customFormat="1" x14ac:dyDescent="0.25">
      <c r="A2503" s="5" t="s">
        <v>2880</v>
      </c>
      <c r="C2503" s="11" t="s">
        <v>3338</v>
      </c>
      <c r="D2503" s="11" t="s">
        <v>3338</v>
      </c>
      <c r="E2503" s="11">
        <v>222</v>
      </c>
      <c r="F2503" s="11">
        <v>1</v>
      </c>
      <c r="G2503" s="11" t="s">
        <v>3338</v>
      </c>
      <c r="H2503" s="11">
        <v>52</v>
      </c>
      <c r="I2503" s="11">
        <v>1</v>
      </c>
      <c r="J2503" s="11" t="s">
        <v>3338</v>
      </c>
      <c r="K2503" s="11">
        <v>7</v>
      </c>
      <c r="L2503" s="11" t="s">
        <v>3338</v>
      </c>
      <c r="M2503" s="11" t="s">
        <v>3338</v>
      </c>
      <c r="N2503" s="11" t="s">
        <v>3338</v>
      </c>
      <c r="O2503" s="11" t="s">
        <v>3338</v>
      </c>
      <c r="P2503" s="11" t="s">
        <v>3338</v>
      </c>
      <c r="Q2503" s="11" t="s">
        <v>3338</v>
      </c>
      <c r="R2503" s="11" t="s">
        <v>3338</v>
      </c>
      <c r="S2503" s="11" t="s">
        <v>3338</v>
      </c>
      <c r="T2503" s="11" t="s">
        <v>3338</v>
      </c>
      <c r="U2503" s="11" t="s">
        <v>3338</v>
      </c>
      <c r="V2503" s="11" t="s">
        <v>3338</v>
      </c>
      <c r="W2503" s="11" t="s">
        <v>3338</v>
      </c>
      <c r="X2503" s="11" t="s">
        <v>3338</v>
      </c>
      <c r="Y2503" s="11" t="s">
        <v>3338</v>
      </c>
      <c r="Z2503" s="11" t="s">
        <v>3338</v>
      </c>
      <c r="AA2503" s="11" t="s">
        <v>3338</v>
      </c>
      <c r="AB2503" s="11" t="s">
        <v>3338</v>
      </c>
      <c r="AC2503" s="11" t="s">
        <v>3338</v>
      </c>
      <c r="AD2503" s="11" t="s">
        <v>3338</v>
      </c>
      <c r="AE2503" s="11" t="s">
        <v>3338</v>
      </c>
      <c r="AF2503" s="11" t="s">
        <v>3338</v>
      </c>
      <c r="AG2503" s="11" t="s">
        <v>3338</v>
      </c>
      <c r="AH2503" s="11" t="s">
        <v>3338</v>
      </c>
      <c r="AI2503" s="11" t="s">
        <v>3338</v>
      </c>
      <c r="AJ2503" s="11" t="s">
        <v>3338</v>
      </c>
      <c r="AK2503" s="11" t="s">
        <v>3338</v>
      </c>
      <c r="AL2503" s="11" t="s">
        <v>3338</v>
      </c>
      <c r="AM2503" s="11" t="s">
        <v>3338</v>
      </c>
      <c r="AN2503" s="11" t="s">
        <v>3338</v>
      </c>
      <c r="AO2503" s="11" t="s">
        <v>3338</v>
      </c>
      <c r="AP2503" s="11" t="s">
        <v>3338</v>
      </c>
      <c r="AQ2503" s="11" t="s">
        <v>3338</v>
      </c>
      <c r="AR2503" s="11" t="s">
        <v>3338</v>
      </c>
      <c r="AS2503" s="11" t="s">
        <v>3338</v>
      </c>
      <c r="AT2503" s="11" t="s">
        <v>3338</v>
      </c>
      <c r="AU2503" s="11" t="s">
        <v>3338</v>
      </c>
      <c r="AV2503" s="11" t="s">
        <v>3338</v>
      </c>
      <c r="AW2503" s="11" t="s">
        <v>3338</v>
      </c>
      <c r="AX2503" s="11">
        <v>283</v>
      </c>
      <c r="AY2503" s="11"/>
      <c r="AZ2503" s="11"/>
    </row>
    <row r="2504" spans="1:52" s="5" customFormat="1" x14ac:dyDescent="0.25">
      <c r="A2504" s="5" t="s">
        <v>2881</v>
      </c>
      <c r="C2504" s="11" t="s">
        <v>3338</v>
      </c>
      <c r="D2504" s="11" t="s">
        <v>3338</v>
      </c>
      <c r="E2504" s="11">
        <v>307</v>
      </c>
      <c r="F2504" s="11">
        <v>11</v>
      </c>
      <c r="G2504" s="11">
        <v>5</v>
      </c>
      <c r="H2504" s="11">
        <v>102</v>
      </c>
      <c r="I2504" s="11" t="s">
        <v>3338</v>
      </c>
      <c r="J2504" s="11">
        <v>3</v>
      </c>
      <c r="K2504" s="11">
        <v>11</v>
      </c>
      <c r="L2504" s="11">
        <v>1</v>
      </c>
      <c r="M2504" s="11">
        <v>1</v>
      </c>
      <c r="N2504" s="11" t="s">
        <v>3338</v>
      </c>
      <c r="O2504" s="11" t="s">
        <v>3338</v>
      </c>
      <c r="P2504" s="11" t="s">
        <v>3338</v>
      </c>
      <c r="Q2504" s="11" t="s">
        <v>3338</v>
      </c>
      <c r="R2504" s="11" t="s">
        <v>3338</v>
      </c>
      <c r="S2504" s="11" t="s">
        <v>3338</v>
      </c>
      <c r="T2504" s="11" t="s">
        <v>3338</v>
      </c>
      <c r="U2504" s="11" t="s">
        <v>3338</v>
      </c>
      <c r="V2504" s="11" t="s">
        <v>3338</v>
      </c>
      <c r="W2504" s="11" t="s">
        <v>3338</v>
      </c>
      <c r="X2504" s="11" t="s">
        <v>3338</v>
      </c>
      <c r="Y2504" s="11" t="s">
        <v>3338</v>
      </c>
      <c r="Z2504" s="11" t="s">
        <v>3338</v>
      </c>
      <c r="AA2504" s="11" t="s">
        <v>3338</v>
      </c>
      <c r="AB2504" s="11" t="s">
        <v>3338</v>
      </c>
      <c r="AC2504" s="11" t="s">
        <v>3338</v>
      </c>
      <c r="AD2504" s="11" t="s">
        <v>3338</v>
      </c>
      <c r="AE2504" s="11" t="s">
        <v>3338</v>
      </c>
      <c r="AF2504" s="11" t="s">
        <v>3338</v>
      </c>
      <c r="AG2504" s="11" t="s">
        <v>3338</v>
      </c>
      <c r="AH2504" s="11" t="s">
        <v>3338</v>
      </c>
      <c r="AI2504" s="11" t="s">
        <v>3338</v>
      </c>
      <c r="AJ2504" s="11" t="s">
        <v>3338</v>
      </c>
      <c r="AK2504" s="11" t="s">
        <v>3338</v>
      </c>
      <c r="AL2504" s="11" t="s">
        <v>3338</v>
      </c>
      <c r="AM2504" s="11" t="s">
        <v>3338</v>
      </c>
      <c r="AN2504" s="11" t="s">
        <v>3338</v>
      </c>
      <c r="AO2504" s="11" t="s">
        <v>3338</v>
      </c>
      <c r="AP2504" s="11" t="s">
        <v>3338</v>
      </c>
      <c r="AQ2504" s="11" t="s">
        <v>3338</v>
      </c>
      <c r="AR2504" s="11" t="s">
        <v>3338</v>
      </c>
      <c r="AS2504" s="11" t="s">
        <v>3338</v>
      </c>
      <c r="AT2504" s="11" t="s">
        <v>3338</v>
      </c>
      <c r="AU2504" s="11" t="s">
        <v>3338</v>
      </c>
      <c r="AV2504" s="11" t="s">
        <v>3338</v>
      </c>
      <c r="AW2504" s="11" t="s">
        <v>3338</v>
      </c>
      <c r="AX2504" s="11">
        <v>441</v>
      </c>
      <c r="AY2504" s="11"/>
      <c r="AZ2504" s="11"/>
    </row>
    <row r="2505" spans="1:52" s="5" customFormat="1" x14ac:dyDescent="0.25">
      <c r="A2505" s="5" t="s">
        <v>2882</v>
      </c>
      <c r="C2505" s="11" t="s">
        <v>3338</v>
      </c>
      <c r="D2505" s="11" t="s">
        <v>3338</v>
      </c>
      <c r="E2505" s="11">
        <v>802</v>
      </c>
      <c r="F2505" s="11">
        <v>18</v>
      </c>
      <c r="G2505" s="11">
        <v>5</v>
      </c>
      <c r="H2505" s="11">
        <v>188</v>
      </c>
      <c r="I2505" s="11">
        <v>3</v>
      </c>
      <c r="J2505" s="11">
        <v>2</v>
      </c>
      <c r="K2505" s="11">
        <v>26</v>
      </c>
      <c r="L2505" s="11">
        <v>5</v>
      </c>
      <c r="M2505" s="11">
        <v>2</v>
      </c>
      <c r="N2505" s="11">
        <v>3</v>
      </c>
      <c r="O2505" s="11" t="s">
        <v>3338</v>
      </c>
      <c r="P2505" s="11" t="s">
        <v>3338</v>
      </c>
      <c r="Q2505" s="11" t="s">
        <v>3338</v>
      </c>
      <c r="R2505" s="11">
        <v>1</v>
      </c>
      <c r="S2505" s="11" t="s">
        <v>3338</v>
      </c>
      <c r="T2505" s="11" t="s">
        <v>3338</v>
      </c>
      <c r="U2505" s="11" t="s">
        <v>3338</v>
      </c>
      <c r="V2505" s="11" t="s">
        <v>3338</v>
      </c>
      <c r="W2505" s="11" t="s">
        <v>3338</v>
      </c>
      <c r="X2505" s="11" t="s">
        <v>3338</v>
      </c>
      <c r="Y2505" s="11" t="s">
        <v>3338</v>
      </c>
      <c r="Z2505" s="11" t="s">
        <v>3338</v>
      </c>
      <c r="AA2505" s="11" t="s">
        <v>3338</v>
      </c>
      <c r="AB2505" s="11" t="s">
        <v>3338</v>
      </c>
      <c r="AC2505" s="11" t="s">
        <v>3338</v>
      </c>
      <c r="AD2505" s="11" t="s">
        <v>3338</v>
      </c>
      <c r="AE2505" s="11" t="s">
        <v>3338</v>
      </c>
      <c r="AF2505" s="11" t="s">
        <v>3338</v>
      </c>
      <c r="AG2505" s="11" t="s">
        <v>3338</v>
      </c>
      <c r="AH2505" s="11" t="s">
        <v>3338</v>
      </c>
      <c r="AI2505" s="11" t="s">
        <v>3338</v>
      </c>
      <c r="AJ2505" s="11" t="s">
        <v>3338</v>
      </c>
      <c r="AK2505" s="11" t="s">
        <v>3338</v>
      </c>
      <c r="AL2505" s="11" t="s">
        <v>3338</v>
      </c>
      <c r="AM2505" s="11" t="s">
        <v>3338</v>
      </c>
      <c r="AN2505" s="11" t="s">
        <v>3338</v>
      </c>
      <c r="AO2505" s="11" t="s">
        <v>3338</v>
      </c>
      <c r="AP2505" s="11" t="s">
        <v>3338</v>
      </c>
      <c r="AQ2505" s="11" t="s">
        <v>3338</v>
      </c>
      <c r="AR2505" s="11" t="s">
        <v>3338</v>
      </c>
      <c r="AS2505" s="11" t="s">
        <v>3338</v>
      </c>
      <c r="AT2505" s="11" t="s">
        <v>3338</v>
      </c>
      <c r="AU2505" s="11" t="s">
        <v>3338</v>
      </c>
      <c r="AV2505" s="11" t="s">
        <v>3338</v>
      </c>
      <c r="AW2505" s="11" t="s">
        <v>3338</v>
      </c>
      <c r="AX2505" s="11">
        <v>1055</v>
      </c>
      <c r="AY2505" s="11"/>
      <c r="AZ2505" s="11"/>
    </row>
    <row r="2506" spans="1:52" s="5" customFormat="1" x14ac:dyDescent="0.25">
      <c r="A2506" s="5" t="s">
        <v>2883</v>
      </c>
      <c r="C2506" s="11" t="s">
        <v>3338</v>
      </c>
      <c r="D2506" s="11" t="s">
        <v>3338</v>
      </c>
      <c r="E2506" s="11">
        <v>471</v>
      </c>
      <c r="F2506" s="11">
        <v>5</v>
      </c>
      <c r="G2506" s="11" t="s">
        <v>3338</v>
      </c>
      <c r="H2506" s="11">
        <v>93</v>
      </c>
      <c r="I2506" s="11">
        <v>4</v>
      </c>
      <c r="J2506" s="11">
        <v>3</v>
      </c>
      <c r="K2506" s="11">
        <v>15</v>
      </c>
      <c r="L2506" s="11">
        <v>1</v>
      </c>
      <c r="M2506" s="11" t="s">
        <v>3338</v>
      </c>
      <c r="N2506" s="11">
        <v>1</v>
      </c>
      <c r="O2506" s="11" t="s">
        <v>3338</v>
      </c>
      <c r="P2506" s="11" t="s">
        <v>3338</v>
      </c>
      <c r="Q2506" s="11" t="s">
        <v>3338</v>
      </c>
      <c r="R2506" s="11" t="s">
        <v>3338</v>
      </c>
      <c r="S2506" s="11" t="s">
        <v>3338</v>
      </c>
      <c r="T2506" s="11" t="s">
        <v>3338</v>
      </c>
      <c r="U2506" s="11" t="s">
        <v>3338</v>
      </c>
      <c r="V2506" s="11" t="s">
        <v>3338</v>
      </c>
      <c r="W2506" s="11" t="s">
        <v>3338</v>
      </c>
      <c r="X2506" s="11" t="s">
        <v>3338</v>
      </c>
      <c r="Y2506" s="11" t="s">
        <v>3338</v>
      </c>
      <c r="Z2506" s="11" t="s">
        <v>3338</v>
      </c>
      <c r="AA2506" s="11" t="s">
        <v>3338</v>
      </c>
      <c r="AB2506" s="11" t="s">
        <v>3338</v>
      </c>
      <c r="AC2506" s="11" t="s">
        <v>3338</v>
      </c>
      <c r="AD2506" s="11" t="s">
        <v>3338</v>
      </c>
      <c r="AE2506" s="11" t="s">
        <v>3338</v>
      </c>
      <c r="AF2506" s="11" t="s">
        <v>3338</v>
      </c>
      <c r="AG2506" s="11" t="s">
        <v>3338</v>
      </c>
      <c r="AH2506" s="11" t="s">
        <v>3338</v>
      </c>
      <c r="AI2506" s="11" t="s">
        <v>3338</v>
      </c>
      <c r="AJ2506" s="11" t="s">
        <v>3338</v>
      </c>
      <c r="AK2506" s="11" t="s">
        <v>3338</v>
      </c>
      <c r="AL2506" s="11" t="s">
        <v>3338</v>
      </c>
      <c r="AM2506" s="11" t="s">
        <v>3338</v>
      </c>
      <c r="AN2506" s="11" t="s">
        <v>3338</v>
      </c>
      <c r="AO2506" s="11" t="s">
        <v>3338</v>
      </c>
      <c r="AP2506" s="11" t="s">
        <v>3338</v>
      </c>
      <c r="AQ2506" s="11" t="s">
        <v>3338</v>
      </c>
      <c r="AR2506" s="11" t="s">
        <v>3338</v>
      </c>
      <c r="AS2506" s="11" t="s">
        <v>3338</v>
      </c>
      <c r="AT2506" s="11" t="s">
        <v>3338</v>
      </c>
      <c r="AU2506" s="11" t="s">
        <v>3338</v>
      </c>
      <c r="AV2506" s="11" t="s">
        <v>3338</v>
      </c>
      <c r="AW2506" s="11" t="s">
        <v>3338</v>
      </c>
      <c r="AX2506" s="11">
        <v>593</v>
      </c>
      <c r="AY2506" s="11"/>
      <c r="AZ2506" s="11"/>
    </row>
    <row r="2507" spans="1:52" s="5" customFormat="1" x14ac:dyDescent="0.25">
      <c r="A2507" s="5" t="s">
        <v>2885</v>
      </c>
      <c r="C2507" s="11" t="s">
        <v>3338</v>
      </c>
      <c r="D2507" s="11" t="s">
        <v>3338</v>
      </c>
      <c r="E2507" s="11">
        <v>875</v>
      </c>
      <c r="F2507" s="11">
        <v>13</v>
      </c>
      <c r="G2507" s="11">
        <v>9</v>
      </c>
      <c r="H2507" s="11">
        <v>194</v>
      </c>
      <c r="I2507" s="11">
        <v>3</v>
      </c>
      <c r="J2507" s="11">
        <v>4</v>
      </c>
      <c r="K2507" s="11">
        <v>31</v>
      </c>
      <c r="L2507" s="11">
        <v>2</v>
      </c>
      <c r="M2507" s="11" t="s">
        <v>3338</v>
      </c>
      <c r="N2507" s="11">
        <v>5</v>
      </c>
      <c r="O2507" s="11" t="s">
        <v>3338</v>
      </c>
      <c r="P2507" s="11" t="s">
        <v>3338</v>
      </c>
      <c r="Q2507" s="11" t="s">
        <v>3338</v>
      </c>
      <c r="R2507" s="11" t="s">
        <v>3338</v>
      </c>
      <c r="S2507" s="11" t="s">
        <v>3338</v>
      </c>
      <c r="T2507" s="11">
        <v>1</v>
      </c>
      <c r="U2507" s="11" t="s">
        <v>3338</v>
      </c>
      <c r="V2507" s="11" t="s">
        <v>3338</v>
      </c>
      <c r="W2507" s="11" t="s">
        <v>3338</v>
      </c>
      <c r="X2507" s="11" t="s">
        <v>3338</v>
      </c>
      <c r="Y2507" s="11" t="s">
        <v>3338</v>
      </c>
      <c r="Z2507" s="11" t="s">
        <v>3338</v>
      </c>
      <c r="AA2507" s="11" t="s">
        <v>3338</v>
      </c>
      <c r="AB2507" s="11" t="s">
        <v>3338</v>
      </c>
      <c r="AC2507" s="11" t="s">
        <v>3338</v>
      </c>
      <c r="AD2507" s="11" t="s">
        <v>3338</v>
      </c>
      <c r="AE2507" s="11" t="s">
        <v>3338</v>
      </c>
      <c r="AF2507" s="11" t="s">
        <v>3338</v>
      </c>
      <c r="AG2507" s="11" t="s">
        <v>3338</v>
      </c>
      <c r="AH2507" s="11" t="s">
        <v>3338</v>
      </c>
      <c r="AI2507" s="11" t="s">
        <v>3338</v>
      </c>
      <c r="AJ2507" s="11" t="s">
        <v>3338</v>
      </c>
      <c r="AK2507" s="11" t="s">
        <v>3338</v>
      </c>
      <c r="AL2507" s="11" t="s">
        <v>3338</v>
      </c>
      <c r="AM2507" s="11" t="s">
        <v>3338</v>
      </c>
      <c r="AN2507" s="11" t="s">
        <v>3338</v>
      </c>
      <c r="AO2507" s="11" t="s">
        <v>3338</v>
      </c>
      <c r="AP2507" s="11" t="s">
        <v>3338</v>
      </c>
      <c r="AQ2507" s="11" t="s">
        <v>3338</v>
      </c>
      <c r="AR2507" s="11" t="s">
        <v>3338</v>
      </c>
      <c r="AS2507" s="11" t="s">
        <v>3338</v>
      </c>
      <c r="AT2507" s="11" t="s">
        <v>3338</v>
      </c>
      <c r="AU2507" s="11" t="s">
        <v>3338</v>
      </c>
      <c r="AV2507" s="11" t="s">
        <v>3338</v>
      </c>
      <c r="AW2507" s="11" t="s">
        <v>3338</v>
      </c>
      <c r="AX2507" s="11">
        <v>1137</v>
      </c>
      <c r="AY2507" s="11"/>
      <c r="AZ2507" s="11"/>
    </row>
    <row r="2508" spans="1:52" s="5" customFormat="1" x14ac:dyDescent="0.25">
      <c r="A2508" s="5" t="s">
        <v>2886</v>
      </c>
      <c r="C2508" s="11" t="s">
        <v>3338</v>
      </c>
      <c r="D2508" s="11" t="s">
        <v>3338</v>
      </c>
      <c r="E2508" s="11">
        <v>321</v>
      </c>
      <c r="F2508" s="11">
        <v>3</v>
      </c>
      <c r="G2508" s="11">
        <v>4</v>
      </c>
      <c r="H2508" s="11">
        <v>61</v>
      </c>
      <c r="I2508" s="11">
        <v>1</v>
      </c>
      <c r="J2508" s="11" t="s">
        <v>3338</v>
      </c>
      <c r="K2508" s="11">
        <v>13</v>
      </c>
      <c r="L2508" s="11">
        <v>1</v>
      </c>
      <c r="M2508" s="11" t="s">
        <v>3338</v>
      </c>
      <c r="N2508" s="11">
        <v>1</v>
      </c>
      <c r="O2508" s="11" t="s">
        <v>3338</v>
      </c>
      <c r="P2508" s="11" t="s">
        <v>3338</v>
      </c>
      <c r="Q2508" s="11" t="s">
        <v>3338</v>
      </c>
      <c r="R2508" s="11" t="s">
        <v>3338</v>
      </c>
      <c r="S2508" s="11" t="s">
        <v>3338</v>
      </c>
      <c r="T2508" s="11" t="s">
        <v>3338</v>
      </c>
      <c r="U2508" s="11" t="s">
        <v>3338</v>
      </c>
      <c r="V2508" s="11" t="s">
        <v>3338</v>
      </c>
      <c r="W2508" s="11" t="s">
        <v>3338</v>
      </c>
      <c r="X2508" s="11" t="s">
        <v>3338</v>
      </c>
      <c r="Y2508" s="11" t="s">
        <v>3338</v>
      </c>
      <c r="Z2508" s="11" t="s">
        <v>3338</v>
      </c>
      <c r="AA2508" s="11" t="s">
        <v>3338</v>
      </c>
      <c r="AB2508" s="11" t="s">
        <v>3338</v>
      </c>
      <c r="AC2508" s="11" t="s">
        <v>3338</v>
      </c>
      <c r="AD2508" s="11" t="s">
        <v>3338</v>
      </c>
      <c r="AE2508" s="11" t="s">
        <v>3338</v>
      </c>
      <c r="AF2508" s="11" t="s">
        <v>3338</v>
      </c>
      <c r="AG2508" s="11" t="s">
        <v>3338</v>
      </c>
      <c r="AH2508" s="11" t="s">
        <v>3338</v>
      </c>
      <c r="AI2508" s="11" t="s">
        <v>3338</v>
      </c>
      <c r="AJ2508" s="11" t="s">
        <v>3338</v>
      </c>
      <c r="AK2508" s="11" t="s">
        <v>3338</v>
      </c>
      <c r="AL2508" s="11" t="s">
        <v>3338</v>
      </c>
      <c r="AM2508" s="11" t="s">
        <v>3338</v>
      </c>
      <c r="AN2508" s="11" t="s">
        <v>3338</v>
      </c>
      <c r="AO2508" s="11" t="s">
        <v>3338</v>
      </c>
      <c r="AP2508" s="11" t="s">
        <v>3338</v>
      </c>
      <c r="AQ2508" s="11" t="s">
        <v>3338</v>
      </c>
      <c r="AR2508" s="11" t="s">
        <v>3338</v>
      </c>
      <c r="AS2508" s="11" t="s">
        <v>3338</v>
      </c>
      <c r="AT2508" s="11" t="s">
        <v>3338</v>
      </c>
      <c r="AU2508" s="11" t="s">
        <v>3338</v>
      </c>
      <c r="AV2508" s="11" t="s">
        <v>3338</v>
      </c>
      <c r="AW2508" s="11" t="s">
        <v>3338</v>
      </c>
      <c r="AX2508" s="11">
        <v>405</v>
      </c>
      <c r="AY2508" s="11"/>
      <c r="AZ2508" s="11"/>
    </row>
    <row r="2509" spans="1:52" s="5" customFormat="1" x14ac:dyDescent="0.25">
      <c r="A2509" s="5" t="s">
        <v>2887</v>
      </c>
      <c r="C2509" s="11" t="s">
        <v>3338</v>
      </c>
      <c r="D2509" s="11" t="s">
        <v>3338</v>
      </c>
      <c r="E2509" s="11">
        <v>819</v>
      </c>
      <c r="F2509" s="11">
        <v>11</v>
      </c>
      <c r="G2509" s="11">
        <v>6</v>
      </c>
      <c r="H2509" s="11">
        <v>157</v>
      </c>
      <c r="I2509" s="11">
        <v>7</v>
      </c>
      <c r="J2509" s="11">
        <v>2</v>
      </c>
      <c r="K2509" s="11">
        <v>25</v>
      </c>
      <c r="L2509" s="11">
        <v>1</v>
      </c>
      <c r="M2509" s="11" t="s">
        <v>3338</v>
      </c>
      <c r="N2509" s="11">
        <v>2</v>
      </c>
      <c r="O2509" s="11" t="s">
        <v>3338</v>
      </c>
      <c r="P2509" s="11">
        <v>1</v>
      </c>
      <c r="Q2509" s="11" t="s">
        <v>3338</v>
      </c>
      <c r="R2509" s="11" t="s">
        <v>3338</v>
      </c>
      <c r="S2509" s="11" t="s">
        <v>3338</v>
      </c>
      <c r="T2509" s="11" t="s">
        <v>3338</v>
      </c>
      <c r="U2509" s="11" t="s">
        <v>3338</v>
      </c>
      <c r="V2509" s="11" t="s">
        <v>3338</v>
      </c>
      <c r="W2509" s="11" t="s">
        <v>3338</v>
      </c>
      <c r="X2509" s="11" t="s">
        <v>3338</v>
      </c>
      <c r="Y2509" s="11" t="s">
        <v>3338</v>
      </c>
      <c r="Z2509" s="11" t="s">
        <v>3338</v>
      </c>
      <c r="AA2509" s="11" t="s">
        <v>3338</v>
      </c>
      <c r="AB2509" s="11" t="s">
        <v>3338</v>
      </c>
      <c r="AC2509" s="11" t="s">
        <v>3338</v>
      </c>
      <c r="AD2509" s="11" t="s">
        <v>3338</v>
      </c>
      <c r="AE2509" s="11" t="s">
        <v>3338</v>
      </c>
      <c r="AF2509" s="11" t="s">
        <v>3338</v>
      </c>
      <c r="AG2509" s="11" t="s">
        <v>3338</v>
      </c>
      <c r="AH2509" s="11" t="s">
        <v>3338</v>
      </c>
      <c r="AI2509" s="11" t="s">
        <v>3338</v>
      </c>
      <c r="AJ2509" s="11" t="s">
        <v>3338</v>
      </c>
      <c r="AK2509" s="11" t="s">
        <v>3338</v>
      </c>
      <c r="AL2509" s="11" t="s">
        <v>3338</v>
      </c>
      <c r="AM2509" s="11" t="s">
        <v>3338</v>
      </c>
      <c r="AN2509" s="11" t="s">
        <v>3338</v>
      </c>
      <c r="AO2509" s="11" t="s">
        <v>3338</v>
      </c>
      <c r="AP2509" s="11" t="s">
        <v>3338</v>
      </c>
      <c r="AQ2509" s="11" t="s">
        <v>3338</v>
      </c>
      <c r="AR2509" s="11" t="s">
        <v>3338</v>
      </c>
      <c r="AS2509" s="11" t="s">
        <v>3338</v>
      </c>
      <c r="AT2509" s="11" t="s">
        <v>3338</v>
      </c>
      <c r="AU2509" s="11" t="s">
        <v>3338</v>
      </c>
      <c r="AV2509" s="11" t="s">
        <v>3338</v>
      </c>
      <c r="AW2509" s="11" t="s">
        <v>3338</v>
      </c>
      <c r="AX2509" s="11">
        <v>1031</v>
      </c>
      <c r="AY2509" s="11"/>
      <c r="AZ2509" s="11"/>
    </row>
    <row r="2510" spans="1:52" s="5" customFormat="1" x14ac:dyDescent="0.25">
      <c r="A2510" s="5" t="s">
        <v>2888</v>
      </c>
      <c r="C2510" s="11" t="s">
        <v>3338</v>
      </c>
      <c r="D2510" s="11" t="s">
        <v>3338</v>
      </c>
      <c r="E2510" s="11">
        <v>101</v>
      </c>
      <c r="F2510" s="11">
        <v>3</v>
      </c>
      <c r="G2510" s="11">
        <v>1</v>
      </c>
      <c r="H2510" s="11">
        <v>21</v>
      </c>
      <c r="I2510" s="11" t="s">
        <v>3338</v>
      </c>
      <c r="J2510" s="11" t="s">
        <v>3338</v>
      </c>
      <c r="K2510" s="11">
        <v>4</v>
      </c>
      <c r="L2510" s="11" t="s">
        <v>3338</v>
      </c>
      <c r="M2510" s="11" t="s">
        <v>3338</v>
      </c>
      <c r="N2510" s="11" t="s">
        <v>3338</v>
      </c>
      <c r="O2510" s="11" t="s">
        <v>3338</v>
      </c>
      <c r="P2510" s="11" t="s">
        <v>3338</v>
      </c>
      <c r="Q2510" s="11" t="s">
        <v>3338</v>
      </c>
      <c r="R2510" s="11" t="s">
        <v>3338</v>
      </c>
      <c r="S2510" s="11" t="s">
        <v>3338</v>
      </c>
      <c r="T2510" s="11" t="s">
        <v>3338</v>
      </c>
      <c r="U2510" s="11" t="s">
        <v>3338</v>
      </c>
      <c r="V2510" s="11" t="s">
        <v>3338</v>
      </c>
      <c r="W2510" s="11" t="s">
        <v>3338</v>
      </c>
      <c r="X2510" s="11" t="s">
        <v>3338</v>
      </c>
      <c r="Y2510" s="11" t="s">
        <v>3338</v>
      </c>
      <c r="Z2510" s="11" t="s">
        <v>3338</v>
      </c>
      <c r="AA2510" s="11" t="s">
        <v>3338</v>
      </c>
      <c r="AB2510" s="11" t="s">
        <v>3338</v>
      </c>
      <c r="AC2510" s="11" t="s">
        <v>3338</v>
      </c>
      <c r="AD2510" s="11" t="s">
        <v>3338</v>
      </c>
      <c r="AE2510" s="11" t="s">
        <v>3338</v>
      </c>
      <c r="AF2510" s="11" t="s">
        <v>3338</v>
      </c>
      <c r="AG2510" s="11" t="s">
        <v>3338</v>
      </c>
      <c r="AH2510" s="11" t="s">
        <v>3338</v>
      </c>
      <c r="AI2510" s="11" t="s">
        <v>3338</v>
      </c>
      <c r="AJ2510" s="11" t="s">
        <v>3338</v>
      </c>
      <c r="AK2510" s="11" t="s">
        <v>3338</v>
      </c>
      <c r="AL2510" s="11" t="s">
        <v>3338</v>
      </c>
      <c r="AM2510" s="11" t="s">
        <v>3338</v>
      </c>
      <c r="AN2510" s="11" t="s">
        <v>3338</v>
      </c>
      <c r="AO2510" s="11" t="s">
        <v>3338</v>
      </c>
      <c r="AP2510" s="11" t="s">
        <v>3338</v>
      </c>
      <c r="AQ2510" s="11" t="s">
        <v>3338</v>
      </c>
      <c r="AR2510" s="11" t="s">
        <v>3338</v>
      </c>
      <c r="AS2510" s="11" t="s">
        <v>3338</v>
      </c>
      <c r="AT2510" s="11" t="s">
        <v>3338</v>
      </c>
      <c r="AU2510" s="11" t="s">
        <v>3338</v>
      </c>
      <c r="AV2510" s="11" t="s">
        <v>3338</v>
      </c>
      <c r="AW2510" s="11" t="s">
        <v>3338</v>
      </c>
      <c r="AX2510" s="11">
        <v>130</v>
      </c>
      <c r="AY2510" s="11"/>
      <c r="AZ2510" s="11"/>
    </row>
    <row r="2511" spans="1:52" s="5" customFormat="1" x14ac:dyDescent="0.25">
      <c r="A2511" s="5" t="s">
        <v>2889</v>
      </c>
      <c r="C2511" s="11" t="s">
        <v>3338</v>
      </c>
      <c r="D2511" s="11" t="s">
        <v>3338</v>
      </c>
      <c r="E2511" s="11">
        <v>487</v>
      </c>
      <c r="F2511" s="11">
        <v>8</v>
      </c>
      <c r="G2511" s="11">
        <v>2</v>
      </c>
      <c r="H2511" s="11">
        <v>114</v>
      </c>
      <c r="I2511" s="11">
        <v>3</v>
      </c>
      <c r="J2511" s="11">
        <v>2</v>
      </c>
      <c r="K2511" s="11">
        <v>12</v>
      </c>
      <c r="L2511" s="11">
        <v>2</v>
      </c>
      <c r="M2511" s="11">
        <v>1</v>
      </c>
      <c r="N2511" s="11">
        <v>1</v>
      </c>
      <c r="O2511" s="11" t="s">
        <v>3338</v>
      </c>
      <c r="P2511" s="11" t="s">
        <v>3338</v>
      </c>
      <c r="Q2511" s="11" t="s">
        <v>3338</v>
      </c>
      <c r="R2511" s="11" t="s">
        <v>3338</v>
      </c>
      <c r="S2511" s="11" t="s">
        <v>3338</v>
      </c>
      <c r="T2511" s="11" t="s">
        <v>3338</v>
      </c>
      <c r="U2511" s="11" t="s">
        <v>3338</v>
      </c>
      <c r="V2511" s="11" t="s">
        <v>3338</v>
      </c>
      <c r="W2511" s="11" t="s">
        <v>3338</v>
      </c>
      <c r="X2511" s="11" t="s">
        <v>3338</v>
      </c>
      <c r="Y2511" s="11" t="s">
        <v>3338</v>
      </c>
      <c r="Z2511" s="11" t="s">
        <v>3338</v>
      </c>
      <c r="AA2511" s="11" t="s">
        <v>3338</v>
      </c>
      <c r="AB2511" s="11" t="s">
        <v>3338</v>
      </c>
      <c r="AC2511" s="11" t="s">
        <v>3338</v>
      </c>
      <c r="AD2511" s="11" t="s">
        <v>3338</v>
      </c>
      <c r="AE2511" s="11" t="s">
        <v>3338</v>
      </c>
      <c r="AF2511" s="11" t="s">
        <v>3338</v>
      </c>
      <c r="AG2511" s="11" t="s">
        <v>3338</v>
      </c>
      <c r="AH2511" s="11" t="s">
        <v>3338</v>
      </c>
      <c r="AI2511" s="11" t="s">
        <v>3338</v>
      </c>
      <c r="AJ2511" s="11" t="s">
        <v>3338</v>
      </c>
      <c r="AK2511" s="11" t="s">
        <v>3338</v>
      </c>
      <c r="AL2511" s="11" t="s">
        <v>3338</v>
      </c>
      <c r="AM2511" s="11" t="s">
        <v>3338</v>
      </c>
      <c r="AN2511" s="11" t="s">
        <v>3338</v>
      </c>
      <c r="AO2511" s="11" t="s">
        <v>3338</v>
      </c>
      <c r="AP2511" s="11" t="s">
        <v>3338</v>
      </c>
      <c r="AQ2511" s="11" t="s">
        <v>3338</v>
      </c>
      <c r="AR2511" s="11" t="s">
        <v>3338</v>
      </c>
      <c r="AS2511" s="11" t="s">
        <v>3338</v>
      </c>
      <c r="AT2511" s="11" t="s">
        <v>3338</v>
      </c>
      <c r="AU2511" s="11" t="s">
        <v>3338</v>
      </c>
      <c r="AV2511" s="11" t="s">
        <v>3338</v>
      </c>
      <c r="AW2511" s="11" t="s">
        <v>3338</v>
      </c>
      <c r="AX2511" s="11">
        <v>632</v>
      </c>
      <c r="AY2511" s="11"/>
      <c r="AZ2511" s="11"/>
    </row>
    <row r="2512" spans="1:52" s="5" customFormat="1" x14ac:dyDescent="0.25">
      <c r="A2512" s="5" t="s">
        <v>2890</v>
      </c>
      <c r="C2512" s="11" t="s">
        <v>3338</v>
      </c>
      <c r="D2512" s="11" t="s">
        <v>3338</v>
      </c>
      <c r="E2512" s="11">
        <v>443</v>
      </c>
      <c r="F2512" s="11">
        <v>7</v>
      </c>
      <c r="G2512" s="11">
        <v>3</v>
      </c>
      <c r="H2512" s="11">
        <v>118</v>
      </c>
      <c r="I2512" s="11">
        <v>1</v>
      </c>
      <c r="J2512" s="11">
        <v>3</v>
      </c>
      <c r="K2512" s="11">
        <v>13</v>
      </c>
      <c r="L2512" s="11">
        <v>1</v>
      </c>
      <c r="M2512" s="11">
        <v>2</v>
      </c>
      <c r="N2512" s="11">
        <v>1</v>
      </c>
      <c r="O2512" s="11" t="s">
        <v>3338</v>
      </c>
      <c r="P2512" s="11" t="s">
        <v>3338</v>
      </c>
      <c r="Q2512" s="11" t="s">
        <v>3338</v>
      </c>
      <c r="R2512" s="11" t="s">
        <v>3338</v>
      </c>
      <c r="S2512" s="11" t="s">
        <v>3338</v>
      </c>
      <c r="T2512" s="11" t="s">
        <v>3338</v>
      </c>
      <c r="U2512" s="11" t="s">
        <v>3338</v>
      </c>
      <c r="V2512" s="11" t="s">
        <v>3338</v>
      </c>
      <c r="W2512" s="11" t="s">
        <v>3338</v>
      </c>
      <c r="X2512" s="11" t="s">
        <v>3338</v>
      </c>
      <c r="Y2512" s="11" t="s">
        <v>3338</v>
      </c>
      <c r="Z2512" s="11" t="s">
        <v>3338</v>
      </c>
      <c r="AA2512" s="11" t="s">
        <v>3338</v>
      </c>
      <c r="AB2512" s="11" t="s">
        <v>3338</v>
      </c>
      <c r="AC2512" s="11" t="s">
        <v>3338</v>
      </c>
      <c r="AD2512" s="11" t="s">
        <v>3338</v>
      </c>
      <c r="AE2512" s="11" t="s">
        <v>3338</v>
      </c>
      <c r="AF2512" s="11" t="s">
        <v>3338</v>
      </c>
      <c r="AG2512" s="11" t="s">
        <v>3338</v>
      </c>
      <c r="AH2512" s="11" t="s">
        <v>3338</v>
      </c>
      <c r="AI2512" s="11" t="s">
        <v>3338</v>
      </c>
      <c r="AJ2512" s="11" t="s">
        <v>3338</v>
      </c>
      <c r="AK2512" s="11" t="s">
        <v>3338</v>
      </c>
      <c r="AL2512" s="11" t="s">
        <v>3338</v>
      </c>
      <c r="AM2512" s="11" t="s">
        <v>3338</v>
      </c>
      <c r="AN2512" s="11" t="s">
        <v>3338</v>
      </c>
      <c r="AO2512" s="11" t="s">
        <v>3338</v>
      </c>
      <c r="AP2512" s="11" t="s">
        <v>3338</v>
      </c>
      <c r="AQ2512" s="11" t="s">
        <v>3338</v>
      </c>
      <c r="AR2512" s="11" t="s">
        <v>3338</v>
      </c>
      <c r="AS2512" s="11" t="s">
        <v>3338</v>
      </c>
      <c r="AT2512" s="11" t="s">
        <v>3338</v>
      </c>
      <c r="AU2512" s="11" t="s">
        <v>3338</v>
      </c>
      <c r="AV2512" s="11" t="s">
        <v>3338</v>
      </c>
      <c r="AW2512" s="11" t="s">
        <v>3338</v>
      </c>
      <c r="AX2512" s="11">
        <v>592</v>
      </c>
      <c r="AY2512" s="11"/>
      <c r="AZ2512" s="11"/>
    </row>
    <row r="2513" spans="1:52" s="5" customFormat="1" x14ac:dyDescent="0.25">
      <c r="A2513" s="5" t="s">
        <v>2891</v>
      </c>
      <c r="C2513" s="11" t="s">
        <v>3338</v>
      </c>
      <c r="D2513" s="11" t="s">
        <v>3338</v>
      </c>
      <c r="E2513" s="11">
        <v>456</v>
      </c>
      <c r="F2513" s="11">
        <v>8</v>
      </c>
      <c r="G2513" s="11" t="s">
        <v>3338</v>
      </c>
      <c r="H2513" s="11">
        <v>117</v>
      </c>
      <c r="I2513" s="11" t="s">
        <v>3338</v>
      </c>
      <c r="J2513" s="11" t="s">
        <v>3338</v>
      </c>
      <c r="K2513" s="11">
        <v>17</v>
      </c>
      <c r="L2513" s="11">
        <v>1</v>
      </c>
      <c r="M2513" s="11" t="s">
        <v>3338</v>
      </c>
      <c r="N2513" s="11" t="s">
        <v>3338</v>
      </c>
      <c r="O2513" s="11" t="s">
        <v>3338</v>
      </c>
      <c r="P2513" s="11" t="s">
        <v>3338</v>
      </c>
      <c r="Q2513" s="11">
        <v>1</v>
      </c>
      <c r="R2513" s="11" t="s">
        <v>3338</v>
      </c>
      <c r="S2513" s="11" t="s">
        <v>3338</v>
      </c>
      <c r="T2513" s="11" t="s">
        <v>3338</v>
      </c>
      <c r="U2513" s="11" t="s">
        <v>3338</v>
      </c>
      <c r="V2513" s="11" t="s">
        <v>3338</v>
      </c>
      <c r="W2513" s="11" t="s">
        <v>3338</v>
      </c>
      <c r="X2513" s="11" t="s">
        <v>3338</v>
      </c>
      <c r="Y2513" s="11" t="s">
        <v>3338</v>
      </c>
      <c r="Z2513" s="11" t="s">
        <v>3338</v>
      </c>
      <c r="AA2513" s="11" t="s">
        <v>3338</v>
      </c>
      <c r="AB2513" s="11" t="s">
        <v>3338</v>
      </c>
      <c r="AC2513" s="11" t="s">
        <v>3338</v>
      </c>
      <c r="AD2513" s="11" t="s">
        <v>3338</v>
      </c>
      <c r="AE2513" s="11" t="s">
        <v>3338</v>
      </c>
      <c r="AF2513" s="11" t="s">
        <v>3338</v>
      </c>
      <c r="AG2513" s="11" t="s">
        <v>3338</v>
      </c>
      <c r="AH2513" s="11" t="s">
        <v>3338</v>
      </c>
      <c r="AI2513" s="11" t="s">
        <v>3338</v>
      </c>
      <c r="AJ2513" s="11" t="s">
        <v>3338</v>
      </c>
      <c r="AK2513" s="11" t="s">
        <v>3338</v>
      </c>
      <c r="AL2513" s="11" t="s">
        <v>3338</v>
      </c>
      <c r="AM2513" s="11" t="s">
        <v>3338</v>
      </c>
      <c r="AN2513" s="11" t="s">
        <v>3338</v>
      </c>
      <c r="AO2513" s="11" t="s">
        <v>3338</v>
      </c>
      <c r="AP2513" s="11" t="s">
        <v>3338</v>
      </c>
      <c r="AQ2513" s="11" t="s">
        <v>3338</v>
      </c>
      <c r="AR2513" s="11" t="s">
        <v>3338</v>
      </c>
      <c r="AS2513" s="11" t="s">
        <v>3338</v>
      </c>
      <c r="AT2513" s="11" t="s">
        <v>3338</v>
      </c>
      <c r="AU2513" s="11" t="s">
        <v>3338</v>
      </c>
      <c r="AV2513" s="11" t="s">
        <v>3338</v>
      </c>
      <c r="AW2513" s="11" t="s">
        <v>3338</v>
      </c>
      <c r="AX2513" s="11">
        <v>600</v>
      </c>
      <c r="AY2513" s="11"/>
      <c r="AZ2513" s="11"/>
    </row>
    <row r="2514" spans="1:52" s="5" customFormat="1" x14ac:dyDescent="0.25">
      <c r="A2514" s="5" t="s">
        <v>2892</v>
      </c>
      <c r="C2514" s="11" t="s">
        <v>3338</v>
      </c>
      <c r="D2514" s="11" t="s">
        <v>3338</v>
      </c>
      <c r="E2514" s="11">
        <v>564</v>
      </c>
      <c r="F2514" s="11">
        <v>6</v>
      </c>
      <c r="G2514" s="11">
        <v>3</v>
      </c>
      <c r="H2514" s="11">
        <v>108</v>
      </c>
      <c r="I2514" s="11">
        <v>1</v>
      </c>
      <c r="J2514" s="11" t="s">
        <v>3338</v>
      </c>
      <c r="K2514" s="11">
        <v>24</v>
      </c>
      <c r="L2514" s="11" t="s">
        <v>3338</v>
      </c>
      <c r="M2514" s="11" t="s">
        <v>3338</v>
      </c>
      <c r="N2514" s="11">
        <v>2</v>
      </c>
      <c r="O2514" s="11" t="s">
        <v>3338</v>
      </c>
      <c r="P2514" s="11" t="s">
        <v>3338</v>
      </c>
      <c r="Q2514" s="11" t="s">
        <v>3338</v>
      </c>
      <c r="R2514" s="11" t="s">
        <v>3338</v>
      </c>
      <c r="S2514" s="11" t="s">
        <v>3338</v>
      </c>
      <c r="T2514" s="11" t="s">
        <v>3338</v>
      </c>
      <c r="U2514" s="11" t="s">
        <v>3338</v>
      </c>
      <c r="V2514" s="11" t="s">
        <v>3338</v>
      </c>
      <c r="W2514" s="11" t="s">
        <v>3338</v>
      </c>
      <c r="X2514" s="11" t="s">
        <v>3338</v>
      </c>
      <c r="Y2514" s="11" t="s">
        <v>3338</v>
      </c>
      <c r="Z2514" s="11" t="s">
        <v>3338</v>
      </c>
      <c r="AA2514" s="11" t="s">
        <v>3338</v>
      </c>
      <c r="AB2514" s="11" t="s">
        <v>3338</v>
      </c>
      <c r="AC2514" s="11" t="s">
        <v>3338</v>
      </c>
      <c r="AD2514" s="11" t="s">
        <v>3338</v>
      </c>
      <c r="AE2514" s="11" t="s">
        <v>3338</v>
      </c>
      <c r="AF2514" s="11" t="s">
        <v>3338</v>
      </c>
      <c r="AG2514" s="11" t="s">
        <v>3338</v>
      </c>
      <c r="AH2514" s="11" t="s">
        <v>3338</v>
      </c>
      <c r="AI2514" s="11" t="s">
        <v>3338</v>
      </c>
      <c r="AJ2514" s="11" t="s">
        <v>3338</v>
      </c>
      <c r="AK2514" s="11" t="s">
        <v>3338</v>
      </c>
      <c r="AL2514" s="11" t="s">
        <v>3338</v>
      </c>
      <c r="AM2514" s="11" t="s">
        <v>3338</v>
      </c>
      <c r="AN2514" s="11" t="s">
        <v>3338</v>
      </c>
      <c r="AO2514" s="11" t="s">
        <v>3338</v>
      </c>
      <c r="AP2514" s="11" t="s">
        <v>3338</v>
      </c>
      <c r="AQ2514" s="11" t="s">
        <v>3338</v>
      </c>
      <c r="AR2514" s="11" t="s">
        <v>3338</v>
      </c>
      <c r="AS2514" s="11" t="s">
        <v>3338</v>
      </c>
      <c r="AT2514" s="11" t="s">
        <v>3338</v>
      </c>
      <c r="AU2514" s="11" t="s">
        <v>3338</v>
      </c>
      <c r="AV2514" s="11" t="s">
        <v>3338</v>
      </c>
      <c r="AW2514" s="11" t="s">
        <v>3338</v>
      </c>
      <c r="AX2514" s="11">
        <v>708</v>
      </c>
      <c r="AY2514" s="11"/>
      <c r="AZ2514" s="11"/>
    </row>
    <row r="2515" spans="1:52" s="5" customFormat="1" x14ac:dyDescent="0.25">
      <c r="A2515" s="5" t="s">
        <v>2893</v>
      </c>
      <c r="C2515" s="11" t="s">
        <v>3338</v>
      </c>
      <c r="D2515" s="11" t="s">
        <v>3338</v>
      </c>
      <c r="E2515" s="11">
        <v>1109</v>
      </c>
      <c r="F2515" s="11">
        <v>24</v>
      </c>
      <c r="G2515" s="11">
        <v>11</v>
      </c>
      <c r="H2515" s="11">
        <v>271</v>
      </c>
      <c r="I2515" s="11">
        <v>2</v>
      </c>
      <c r="J2515" s="11">
        <v>4</v>
      </c>
      <c r="K2515" s="11">
        <v>38</v>
      </c>
      <c r="L2515" s="11" t="s">
        <v>3338</v>
      </c>
      <c r="M2515" s="11">
        <v>2</v>
      </c>
      <c r="N2515" s="11">
        <v>4</v>
      </c>
      <c r="O2515" s="11" t="s">
        <v>3338</v>
      </c>
      <c r="P2515" s="11">
        <v>1</v>
      </c>
      <c r="Q2515" s="11">
        <v>3</v>
      </c>
      <c r="R2515" s="11" t="s">
        <v>3338</v>
      </c>
      <c r="S2515" s="11" t="s">
        <v>3338</v>
      </c>
      <c r="T2515" s="11" t="s">
        <v>3338</v>
      </c>
      <c r="U2515" s="11" t="s">
        <v>3338</v>
      </c>
      <c r="V2515" s="11" t="s">
        <v>3338</v>
      </c>
      <c r="W2515" s="11" t="s">
        <v>3338</v>
      </c>
      <c r="X2515" s="11" t="s">
        <v>3338</v>
      </c>
      <c r="Y2515" s="11" t="s">
        <v>3338</v>
      </c>
      <c r="Z2515" s="11" t="s">
        <v>3338</v>
      </c>
      <c r="AA2515" s="11" t="s">
        <v>3338</v>
      </c>
      <c r="AB2515" s="11" t="s">
        <v>3338</v>
      </c>
      <c r="AC2515" s="11" t="s">
        <v>3338</v>
      </c>
      <c r="AD2515" s="11" t="s">
        <v>3338</v>
      </c>
      <c r="AE2515" s="11" t="s">
        <v>3338</v>
      </c>
      <c r="AF2515" s="11" t="s">
        <v>3338</v>
      </c>
      <c r="AG2515" s="11" t="s">
        <v>3338</v>
      </c>
      <c r="AH2515" s="11" t="s">
        <v>3338</v>
      </c>
      <c r="AI2515" s="11" t="s">
        <v>3338</v>
      </c>
      <c r="AJ2515" s="11" t="s">
        <v>3338</v>
      </c>
      <c r="AK2515" s="11" t="s">
        <v>3338</v>
      </c>
      <c r="AL2515" s="11" t="s">
        <v>3338</v>
      </c>
      <c r="AM2515" s="11" t="s">
        <v>3338</v>
      </c>
      <c r="AN2515" s="11" t="s">
        <v>3338</v>
      </c>
      <c r="AO2515" s="11" t="s">
        <v>3338</v>
      </c>
      <c r="AP2515" s="11" t="s">
        <v>3338</v>
      </c>
      <c r="AQ2515" s="11" t="s">
        <v>3338</v>
      </c>
      <c r="AR2515" s="11" t="s">
        <v>3338</v>
      </c>
      <c r="AS2515" s="11" t="s">
        <v>3338</v>
      </c>
      <c r="AT2515" s="11" t="s">
        <v>3338</v>
      </c>
      <c r="AU2515" s="11" t="s">
        <v>3338</v>
      </c>
      <c r="AV2515" s="11" t="s">
        <v>3338</v>
      </c>
      <c r="AW2515" s="11" t="s">
        <v>3338</v>
      </c>
      <c r="AX2515" s="11">
        <v>1469</v>
      </c>
      <c r="AY2515" s="11"/>
      <c r="AZ2515" s="11"/>
    </row>
    <row r="2516" spans="1:52" s="5" customFormat="1" x14ac:dyDescent="0.25">
      <c r="A2516" s="5" t="s">
        <v>2894</v>
      </c>
      <c r="C2516" s="11" t="s">
        <v>3338</v>
      </c>
      <c r="D2516" s="11" t="s">
        <v>3338</v>
      </c>
      <c r="E2516" s="11">
        <v>770</v>
      </c>
      <c r="F2516" s="11">
        <v>5</v>
      </c>
      <c r="G2516" s="11">
        <v>6</v>
      </c>
      <c r="H2516" s="11">
        <v>154</v>
      </c>
      <c r="I2516" s="11" t="s">
        <v>3338</v>
      </c>
      <c r="J2516" s="11">
        <v>2</v>
      </c>
      <c r="K2516" s="11">
        <v>34</v>
      </c>
      <c r="L2516" s="11">
        <v>3</v>
      </c>
      <c r="M2516" s="11">
        <v>1</v>
      </c>
      <c r="N2516" s="11">
        <v>3</v>
      </c>
      <c r="O2516" s="11">
        <v>1</v>
      </c>
      <c r="P2516" s="11" t="s">
        <v>3338</v>
      </c>
      <c r="Q2516" s="11" t="s">
        <v>3338</v>
      </c>
      <c r="R2516" s="11" t="s">
        <v>3338</v>
      </c>
      <c r="S2516" s="11" t="s">
        <v>3338</v>
      </c>
      <c r="T2516" s="11" t="s">
        <v>3338</v>
      </c>
      <c r="U2516" s="11" t="s">
        <v>3338</v>
      </c>
      <c r="V2516" s="11" t="s">
        <v>3338</v>
      </c>
      <c r="W2516" s="11" t="s">
        <v>3338</v>
      </c>
      <c r="X2516" s="11" t="s">
        <v>3338</v>
      </c>
      <c r="Y2516" s="11" t="s">
        <v>3338</v>
      </c>
      <c r="Z2516" s="11" t="s">
        <v>3338</v>
      </c>
      <c r="AA2516" s="11" t="s">
        <v>3338</v>
      </c>
      <c r="AB2516" s="11" t="s">
        <v>3338</v>
      </c>
      <c r="AC2516" s="11" t="s">
        <v>3338</v>
      </c>
      <c r="AD2516" s="11" t="s">
        <v>3338</v>
      </c>
      <c r="AE2516" s="11" t="s">
        <v>3338</v>
      </c>
      <c r="AF2516" s="11" t="s">
        <v>3338</v>
      </c>
      <c r="AG2516" s="11" t="s">
        <v>3338</v>
      </c>
      <c r="AH2516" s="11" t="s">
        <v>3338</v>
      </c>
      <c r="AI2516" s="11" t="s">
        <v>3338</v>
      </c>
      <c r="AJ2516" s="11" t="s">
        <v>3338</v>
      </c>
      <c r="AK2516" s="11" t="s">
        <v>3338</v>
      </c>
      <c r="AL2516" s="11" t="s">
        <v>3338</v>
      </c>
      <c r="AM2516" s="11" t="s">
        <v>3338</v>
      </c>
      <c r="AN2516" s="11" t="s">
        <v>3338</v>
      </c>
      <c r="AO2516" s="11" t="s">
        <v>3338</v>
      </c>
      <c r="AP2516" s="11" t="s">
        <v>3338</v>
      </c>
      <c r="AQ2516" s="11" t="s">
        <v>3338</v>
      </c>
      <c r="AR2516" s="11" t="s">
        <v>3338</v>
      </c>
      <c r="AS2516" s="11" t="s">
        <v>3338</v>
      </c>
      <c r="AT2516" s="11" t="s">
        <v>3338</v>
      </c>
      <c r="AU2516" s="11" t="s">
        <v>3338</v>
      </c>
      <c r="AV2516" s="11" t="s">
        <v>3338</v>
      </c>
      <c r="AW2516" s="11" t="s">
        <v>3338</v>
      </c>
      <c r="AX2516" s="11">
        <v>979</v>
      </c>
      <c r="AY2516" s="11"/>
      <c r="AZ2516" s="11"/>
    </row>
    <row r="2517" spans="1:52" s="5" customFormat="1" x14ac:dyDescent="0.25">
      <c r="A2517" s="5" t="s">
        <v>2895</v>
      </c>
      <c r="C2517" s="11" t="s">
        <v>3338</v>
      </c>
      <c r="D2517" s="11" t="s">
        <v>3338</v>
      </c>
      <c r="E2517" s="11">
        <v>603</v>
      </c>
      <c r="F2517" s="11">
        <v>11</v>
      </c>
      <c r="G2517" s="11">
        <v>6</v>
      </c>
      <c r="H2517" s="11">
        <v>146</v>
      </c>
      <c r="I2517" s="11">
        <v>3</v>
      </c>
      <c r="J2517" s="11">
        <v>3</v>
      </c>
      <c r="K2517" s="11">
        <v>29</v>
      </c>
      <c r="L2517" s="11">
        <v>2</v>
      </c>
      <c r="M2517" s="11">
        <v>1</v>
      </c>
      <c r="N2517" s="11">
        <v>3</v>
      </c>
      <c r="O2517" s="11" t="s">
        <v>3338</v>
      </c>
      <c r="P2517" s="11" t="s">
        <v>3338</v>
      </c>
      <c r="Q2517" s="11" t="s">
        <v>3338</v>
      </c>
      <c r="R2517" s="11" t="s">
        <v>3338</v>
      </c>
      <c r="S2517" s="11" t="s">
        <v>3338</v>
      </c>
      <c r="T2517" s="11" t="s">
        <v>3338</v>
      </c>
      <c r="U2517" s="11" t="s">
        <v>3338</v>
      </c>
      <c r="V2517" s="11" t="s">
        <v>3338</v>
      </c>
      <c r="W2517" s="11" t="s">
        <v>3338</v>
      </c>
      <c r="X2517" s="11" t="s">
        <v>3338</v>
      </c>
      <c r="Y2517" s="11" t="s">
        <v>3338</v>
      </c>
      <c r="Z2517" s="11" t="s">
        <v>3338</v>
      </c>
      <c r="AA2517" s="11" t="s">
        <v>3338</v>
      </c>
      <c r="AB2517" s="11" t="s">
        <v>3338</v>
      </c>
      <c r="AC2517" s="11" t="s">
        <v>3338</v>
      </c>
      <c r="AD2517" s="11" t="s">
        <v>3338</v>
      </c>
      <c r="AE2517" s="11" t="s">
        <v>3338</v>
      </c>
      <c r="AF2517" s="11" t="s">
        <v>3338</v>
      </c>
      <c r="AG2517" s="11" t="s">
        <v>3338</v>
      </c>
      <c r="AH2517" s="11" t="s">
        <v>3338</v>
      </c>
      <c r="AI2517" s="11" t="s">
        <v>3338</v>
      </c>
      <c r="AJ2517" s="11" t="s">
        <v>3338</v>
      </c>
      <c r="AK2517" s="11" t="s">
        <v>3338</v>
      </c>
      <c r="AL2517" s="11" t="s">
        <v>3338</v>
      </c>
      <c r="AM2517" s="11" t="s">
        <v>3338</v>
      </c>
      <c r="AN2517" s="11" t="s">
        <v>3338</v>
      </c>
      <c r="AO2517" s="11" t="s">
        <v>3338</v>
      </c>
      <c r="AP2517" s="11" t="s">
        <v>3338</v>
      </c>
      <c r="AQ2517" s="11" t="s">
        <v>3338</v>
      </c>
      <c r="AR2517" s="11" t="s">
        <v>3338</v>
      </c>
      <c r="AS2517" s="11" t="s">
        <v>3338</v>
      </c>
      <c r="AT2517" s="11" t="s">
        <v>3338</v>
      </c>
      <c r="AU2517" s="11" t="s">
        <v>3338</v>
      </c>
      <c r="AV2517" s="11" t="s">
        <v>3338</v>
      </c>
      <c r="AW2517" s="11" t="s">
        <v>3338</v>
      </c>
      <c r="AX2517" s="11">
        <v>807</v>
      </c>
      <c r="AY2517" s="11"/>
      <c r="AZ2517" s="11"/>
    </row>
    <row r="2518" spans="1:52" s="5" customFormat="1" x14ac:dyDescent="0.25">
      <c r="A2518" s="5" t="s">
        <v>2896</v>
      </c>
      <c r="C2518" s="11" t="s">
        <v>3338</v>
      </c>
      <c r="D2518" s="11" t="s">
        <v>3338</v>
      </c>
      <c r="E2518" s="11">
        <v>1121</v>
      </c>
      <c r="F2518" s="11">
        <v>14</v>
      </c>
      <c r="G2518" s="11">
        <v>10</v>
      </c>
      <c r="H2518" s="11">
        <v>314</v>
      </c>
      <c r="I2518" s="11">
        <v>3</v>
      </c>
      <c r="J2518" s="11">
        <v>6</v>
      </c>
      <c r="K2518" s="11">
        <v>59</v>
      </c>
      <c r="L2518" s="11">
        <v>7</v>
      </c>
      <c r="M2518" s="11">
        <v>1</v>
      </c>
      <c r="N2518" s="11">
        <v>5</v>
      </c>
      <c r="O2518" s="11" t="s">
        <v>3338</v>
      </c>
      <c r="P2518" s="11" t="s">
        <v>3338</v>
      </c>
      <c r="Q2518" s="11" t="s">
        <v>3338</v>
      </c>
      <c r="R2518" s="11" t="s">
        <v>3338</v>
      </c>
      <c r="S2518" s="11">
        <v>1</v>
      </c>
      <c r="T2518" s="11" t="s">
        <v>3338</v>
      </c>
      <c r="U2518" s="11" t="s">
        <v>3338</v>
      </c>
      <c r="V2518" s="11" t="s">
        <v>3338</v>
      </c>
      <c r="W2518" s="11" t="s">
        <v>3338</v>
      </c>
      <c r="X2518" s="11" t="s">
        <v>3338</v>
      </c>
      <c r="Y2518" s="11" t="s">
        <v>3338</v>
      </c>
      <c r="Z2518" s="11" t="s">
        <v>3338</v>
      </c>
      <c r="AA2518" s="11" t="s">
        <v>3338</v>
      </c>
      <c r="AB2518" s="11" t="s">
        <v>3338</v>
      </c>
      <c r="AC2518" s="11" t="s">
        <v>3338</v>
      </c>
      <c r="AD2518" s="11" t="s">
        <v>3338</v>
      </c>
      <c r="AE2518" s="11" t="s">
        <v>3338</v>
      </c>
      <c r="AF2518" s="11" t="s">
        <v>3338</v>
      </c>
      <c r="AG2518" s="11" t="s">
        <v>3338</v>
      </c>
      <c r="AH2518" s="11" t="s">
        <v>3338</v>
      </c>
      <c r="AI2518" s="11" t="s">
        <v>3338</v>
      </c>
      <c r="AJ2518" s="11" t="s">
        <v>3338</v>
      </c>
      <c r="AK2518" s="11" t="s">
        <v>3338</v>
      </c>
      <c r="AL2518" s="11" t="s">
        <v>3338</v>
      </c>
      <c r="AM2518" s="11" t="s">
        <v>3338</v>
      </c>
      <c r="AN2518" s="11" t="s">
        <v>3338</v>
      </c>
      <c r="AO2518" s="11" t="s">
        <v>3338</v>
      </c>
      <c r="AP2518" s="11" t="s">
        <v>3338</v>
      </c>
      <c r="AQ2518" s="11" t="s">
        <v>3338</v>
      </c>
      <c r="AR2518" s="11" t="s">
        <v>3338</v>
      </c>
      <c r="AS2518" s="11" t="s">
        <v>3338</v>
      </c>
      <c r="AT2518" s="11" t="s">
        <v>3338</v>
      </c>
      <c r="AU2518" s="11" t="s">
        <v>3338</v>
      </c>
      <c r="AV2518" s="11" t="s">
        <v>3338</v>
      </c>
      <c r="AW2518" s="11" t="s">
        <v>3338</v>
      </c>
      <c r="AX2518" s="11">
        <v>1541</v>
      </c>
      <c r="AY2518" s="11"/>
      <c r="AZ2518" s="11"/>
    </row>
    <row r="2519" spans="1:52" s="5" customFormat="1" x14ac:dyDescent="0.25">
      <c r="A2519" s="5" t="s">
        <v>2897</v>
      </c>
      <c r="C2519" s="11" t="s">
        <v>3338</v>
      </c>
      <c r="D2519" s="11" t="s">
        <v>3338</v>
      </c>
      <c r="E2519" s="11">
        <v>771</v>
      </c>
      <c r="F2519" s="11">
        <v>7</v>
      </c>
      <c r="G2519" s="11">
        <v>22</v>
      </c>
      <c r="H2519" s="11">
        <v>187</v>
      </c>
      <c r="I2519" s="11">
        <v>3</v>
      </c>
      <c r="J2519" s="11">
        <v>8</v>
      </c>
      <c r="K2519" s="11">
        <v>28</v>
      </c>
      <c r="L2519" s="11">
        <v>2</v>
      </c>
      <c r="M2519" s="11">
        <v>2</v>
      </c>
      <c r="N2519" s="11">
        <v>3</v>
      </c>
      <c r="O2519" s="11" t="s">
        <v>3338</v>
      </c>
      <c r="P2519" s="11" t="s">
        <v>3338</v>
      </c>
      <c r="Q2519" s="11">
        <v>1</v>
      </c>
      <c r="R2519" s="11" t="s">
        <v>3338</v>
      </c>
      <c r="S2519" s="11" t="s">
        <v>3338</v>
      </c>
      <c r="T2519" s="11" t="s">
        <v>3338</v>
      </c>
      <c r="U2519" s="11" t="s">
        <v>3338</v>
      </c>
      <c r="V2519" s="11" t="s">
        <v>3338</v>
      </c>
      <c r="W2519" s="11" t="s">
        <v>3338</v>
      </c>
      <c r="X2519" s="11" t="s">
        <v>3338</v>
      </c>
      <c r="Y2519" s="11" t="s">
        <v>3338</v>
      </c>
      <c r="Z2519" s="11" t="s">
        <v>3338</v>
      </c>
      <c r="AA2519" s="11" t="s">
        <v>3338</v>
      </c>
      <c r="AB2519" s="11" t="s">
        <v>3338</v>
      </c>
      <c r="AC2519" s="11" t="s">
        <v>3338</v>
      </c>
      <c r="AD2519" s="11" t="s">
        <v>3338</v>
      </c>
      <c r="AE2519" s="11" t="s">
        <v>3338</v>
      </c>
      <c r="AF2519" s="11" t="s">
        <v>3338</v>
      </c>
      <c r="AG2519" s="11" t="s">
        <v>3338</v>
      </c>
      <c r="AH2519" s="11" t="s">
        <v>3338</v>
      </c>
      <c r="AI2519" s="11" t="s">
        <v>3338</v>
      </c>
      <c r="AJ2519" s="11" t="s">
        <v>3338</v>
      </c>
      <c r="AK2519" s="11" t="s">
        <v>3338</v>
      </c>
      <c r="AL2519" s="11" t="s">
        <v>3338</v>
      </c>
      <c r="AM2519" s="11" t="s">
        <v>3338</v>
      </c>
      <c r="AN2519" s="11" t="s">
        <v>3338</v>
      </c>
      <c r="AO2519" s="11" t="s">
        <v>3338</v>
      </c>
      <c r="AP2519" s="11" t="s">
        <v>3338</v>
      </c>
      <c r="AQ2519" s="11" t="s">
        <v>3338</v>
      </c>
      <c r="AR2519" s="11" t="s">
        <v>3338</v>
      </c>
      <c r="AS2519" s="11" t="s">
        <v>3338</v>
      </c>
      <c r="AT2519" s="11" t="s">
        <v>3338</v>
      </c>
      <c r="AU2519" s="11" t="s">
        <v>3338</v>
      </c>
      <c r="AV2519" s="11" t="s">
        <v>3338</v>
      </c>
      <c r="AW2519" s="11" t="s">
        <v>3338</v>
      </c>
      <c r="AX2519" s="11">
        <v>1034</v>
      </c>
      <c r="AY2519" s="11"/>
      <c r="AZ2519" s="11"/>
    </row>
    <row r="2520" spans="1:52" s="5" customFormat="1" x14ac:dyDescent="0.25">
      <c r="A2520" s="5" t="s">
        <v>2898</v>
      </c>
      <c r="C2520" s="11" t="s">
        <v>3338</v>
      </c>
      <c r="D2520" s="11" t="s">
        <v>3338</v>
      </c>
      <c r="E2520" s="11">
        <v>394</v>
      </c>
      <c r="F2520" s="11">
        <v>5</v>
      </c>
      <c r="G2520" s="11">
        <v>5</v>
      </c>
      <c r="H2520" s="11">
        <v>99</v>
      </c>
      <c r="I2520" s="11">
        <v>4</v>
      </c>
      <c r="J2520" s="11">
        <v>2</v>
      </c>
      <c r="K2520" s="11">
        <v>12</v>
      </c>
      <c r="L2520" s="11">
        <v>1</v>
      </c>
      <c r="M2520" s="11" t="s">
        <v>3338</v>
      </c>
      <c r="N2520" s="11" t="s">
        <v>3338</v>
      </c>
      <c r="O2520" s="11" t="s">
        <v>3338</v>
      </c>
      <c r="P2520" s="11" t="s">
        <v>3338</v>
      </c>
      <c r="Q2520" s="11" t="s">
        <v>3338</v>
      </c>
      <c r="R2520" s="11">
        <v>1</v>
      </c>
      <c r="S2520" s="11" t="s">
        <v>3338</v>
      </c>
      <c r="T2520" s="11" t="s">
        <v>3338</v>
      </c>
      <c r="U2520" s="11" t="s">
        <v>3338</v>
      </c>
      <c r="V2520" s="11" t="s">
        <v>3338</v>
      </c>
      <c r="W2520" s="11" t="s">
        <v>3338</v>
      </c>
      <c r="X2520" s="11" t="s">
        <v>3338</v>
      </c>
      <c r="Y2520" s="11" t="s">
        <v>3338</v>
      </c>
      <c r="Z2520" s="11" t="s">
        <v>3338</v>
      </c>
      <c r="AA2520" s="11" t="s">
        <v>3338</v>
      </c>
      <c r="AB2520" s="11" t="s">
        <v>3338</v>
      </c>
      <c r="AC2520" s="11" t="s">
        <v>3338</v>
      </c>
      <c r="AD2520" s="11" t="s">
        <v>3338</v>
      </c>
      <c r="AE2520" s="11" t="s">
        <v>3338</v>
      </c>
      <c r="AF2520" s="11" t="s">
        <v>3338</v>
      </c>
      <c r="AG2520" s="11" t="s">
        <v>3338</v>
      </c>
      <c r="AH2520" s="11" t="s">
        <v>3338</v>
      </c>
      <c r="AI2520" s="11" t="s">
        <v>3338</v>
      </c>
      <c r="AJ2520" s="11" t="s">
        <v>3338</v>
      </c>
      <c r="AK2520" s="11" t="s">
        <v>3338</v>
      </c>
      <c r="AL2520" s="11" t="s">
        <v>3338</v>
      </c>
      <c r="AM2520" s="11" t="s">
        <v>3338</v>
      </c>
      <c r="AN2520" s="11" t="s">
        <v>3338</v>
      </c>
      <c r="AO2520" s="11" t="s">
        <v>3338</v>
      </c>
      <c r="AP2520" s="11" t="s">
        <v>3338</v>
      </c>
      <c r="AQ2520" s="11" t="s">
        <v>3338</v>
      </c>
      <c r="AR2520" s="11" t="s">
        <v>3338</v>
      </c>
      <c r="AS2520" s="11" t="s">
        <v>3338</v>
      </c>
      <c r="AT2520" s="11" t="s">
        <v>3338</v>
      </c>
      <c r="AU2520" s="11" t="s">
        <v>3338</v>
      </c>
      <c r="AV2520" s="11" t="s">
        <v>3338</v>
      </c>
      <c r="AW2520" s="11" t="s">
        <v>3338</v>
      </c>
      <c r="AX2520" s="11">
        <v>523</v>
      </c>
      <c r="AY2520" s="11"/>
      <c r="AZ2520" s="11"/>
    </row>
    <row r="2521" spans="1:52" s="5" customFormat="1" x14ac:dyDescent="0.25">
      <c r="A2521" s="5" t="s">
        <v>2899</v>
      </c>
      <c r="C2521" s="11" t="s">
        <v>3338</v>
      </c>
      <c r="D2521" s="11" t="s">
        <v>3338</v>
      </c>
      <c r="E2521" s="11">
        <v>211</v>
      </c>
      <c r="F2521" s="11">
        <v>3</v>
      </c>
      <c r="G2521" s="11">
        <v>2</v>
      </c>
      <c r="H2521" s="11">
        <v>49</v>
      </c>
      <c r="I2521" s="11" t="s">
        <v>3338</v>
      </c>
      <c r="J2521" s="11" t="s">
        <v>3338</v>
      </c>
      <c r="K2521" s="11">
        <v>8</v>
      </c>
      <c r="L2521" s="11">
        <v>1</v>
      </c>
      <c r="M2521" s="11" t="s">
        <v>3338</v>
      </c>
      <c r="N2521" s="11">
        <v>2</v>
      </c>
      <c r="O2521" s="11" t="s">
        <v>3338</v>
      </c>
      <c r="P2521" s="11" t="s">
        <v>3338</v>
      </c>
      <c r="Q2521" s="11" t="s">
        <v>3338</v>
      </c>
      <c r="R2521" s="11" t="s">
        <v>3338</v>
      </c>
      <c r="S2521" s="11" t="s">
        <v>3338</v>
      </c>
      <c r="T2521" s="11" t="s">
        <v>3338</v>
      </c>
      <c r="U2521" s="11" t="s">
        <v>3338</v>
      </c>
      <c r="V2521" s="11" t="s">
        <v>3338</v>
      </c>
      <c r="W2521" s="11" t="s">
        <v>3338</v>
      </c>
      <c r="X2521" s="11" t="s">
        <v>3338</v>
      </c>
      <c r="Y2521" s="11">
        <v>1</v>
      </c>
      <c r="Z2521" s="11" t="s">
        <v>3338</v>
      </c>
      <c r="AA2521" s="11" t="s">
        <v>3338</v>
      </c>
      <c r="AB2521" s="11" t="s">
        <v>3338</v>
      </c>
      <c r="AC2521" s="11" t="s">
        <v>3338</v>
      </c>
      <c r="AD2521" s="11" t="s">
        <v>3338</v>
      </c>
      <c r="AE2521" s="11" t="s">
        <v>3338</v>
      </c>
      <c r="AF2521" s="11" t="s">
        <v>3338</v>
      </c>
      <c r="AG2521" s="11" t="s">
        <v>3338</v>
      </c>
      <c r="AH2521" s="11" t="s">
        <v>3338</v>
      </c>
      <c r="AI2521" s="11" t="s">
        <v>3338</v>
      </c>
      <c r="AJ2521" s="11" t="s">
        <v>3338</v>
      </c>
      <c r="AK2521" s="11" t="s">
        <v>3338</v>
      </c>
      <c r="AL2521" s="11" t="s">
        <v>3338</v>
      </c>
      <c r="AM2521" s="11" t="s">
        <v>3338</v>
      </c>
      <c r="AN2521" s="11" t="s">
        <v>3338</v>
      </c>
      <c r="AO2521" s="11" t="s">
        <v>3338</v>
      </c>
      <c r="AP2521" s="11" t="s">
        <v>3338</v>
      </c>
      <c r="AQ2521" s="11" t="s">
        <v>3338</v>
      </c>
      <c r="AR2521" s="11" t="s">
        <v>3338</v>
      </c>
      <c r="AS2521" s="11" t="s">
        <v>3338</v>
      </c>
      <c r="AT2521" s="11" t="s">
        <v>3338</v>
      </c>
      <c r="AU2521" s="11" t="s">
        <v>3338</v>
      </c>
      <c r="AV2521" s="11" t="s">
        <v>3338</v>
      </c>
      <c r="AW2521" s="11" t="s">
        <v>3338</v>
      </c>
      <c r="AX2521" s="11">
        <v>277</v>
      </c>
      <c r="AY2521" s="11"/>
      <c r="AZ2521" s="11"/>
    </row>
    <row r="2522" spans="1:52" s="5" customFormat="1" x14ac:dyDescent="0.25">
      <c r="A2522" s="5" t="s">
        <v>2900</v>
      </c>
      <c r="C2522" s="11" t="s">
        <v>3338</v>
      </c>
      <c r="D2522" s="11" t="s">
        <v>3338</v>
      </c>
      <c r="E2522" s="11">
        <v>221</v>
      </c>
      <c r="F2522" s="11">
        <v>4</v>
      </c>
      <c r="G2522" s="11">
        <v>1</v>
      </c>
      <c r="H2522" s="11">
        <v>35</v>
      </c>
      <c r="I2522" s="11">
        <v>1</v>
      </c>
      <c r="J2522" s="11" t="s">
        <v>3338</v>
      </c>
      <c r="K2522" s="11">
        <v>4</v>
      </c>
      <c r="L2522" s="11" t="s">
        <v>3338</v>
      </c>
      <c r="M2522" s="11" t="s">
        <v>3338</v>
      </c>
      <c r="N2522" s="11" t="s">
        <v>3338</v>
      </c>
      <c r="O2522" s="11" t="s">
        <v>3338</v>
      </c>
      <c r="P2522" s="11" t="s">
        <v>3338</v>
      </c>
      <c r="Q2522" s="11" t="s">
        <v>3338</v>
      </c>
      <c r="R2522" s="11" t="s">
        <v>3338</v>
      </c>
      <c r="S2522" s="11" t="s">
        <v>3338</v>
      </c>
      <c r="T2522" s="11" t="s">
        <v>3338</v>
      </c>
      <c r="U2522" s="11" t="s">
        <v>3338</v>
      </c>
      <c r="V2522" s="11" t="s">
        <v>3338</v>
      </c>
      <c r="W2522" s="11" t="s">
        <v>3338</v>
      </c>
      <c r="X2522" s="11" t="s">
        <v>3338</v>
      </c>
      <c r="Y2522" s="11" t="s">
        <v>3338</v>
      </c>
      <c r="Z2522" s="11" t="s">
        <v>3338</v>
      </c>
      <c r="AA2522" s="11" t="s">
        <v>3338</v>
      </c>
      <c r="AB2522" s="11" t="s">
        <v>3338</v>
      </c>
      <c r="AC2522" s="11" t="s">
        <v>3338</v>
      </c>
      <c r="AD2522" s="11" t="s">
        <v>3338</v>
      </c>
      <c r="AE2522" s="11" t="s">
        <v>3338</v>
      </c>
      <c r="AF2522" s="11" t="s">
        <v>3338</v>
      </c>
      <c r="AG2522" s="11" t="s">
        <v>3338</v>
      </c>
      <c r="AH2522" s="11" t="s">
        <v>3338</v>
      </c>
      <c r="AI2522" s="11" t="s">
        <v>3338</v>
      </c>
      <c r="AJ2522" s="11" t="s">
        <v>3338</v>
      </c>
      <c r="AK2522" s="11" t="s">
        <v>3338</v>
      </c>
      <c r="AL2522" s="11" t="s">
        <v>3338</v>
      </c>
      <c r="AM2522" s="11" t="s">
        <v>3338</v>
      </c>
      <c r="AN2522" s="11" t="s">
        <v>3338</v>
      </c>
      <c r="AO2522" s="11" t="s">
        <v>3338</v>
      </c>
      <c r="AP2522" s="11" t="s">
        <v>3338</v>
      </c>
      <c r="AQ2522" s="11" t="s">
        <v>3338</v>
      </c>
      <c r="AR2522" s="11" t="s">
        <v>3338</v>
      </c>
      <c r="AS2522" s="11" t="s">
        <v>3338</v>
      </c>
      <c r="AT2522" s="11" t="s">
        <v>3338</v>
      </c>
      <c r="AU2522" s="11" t="s">
        <v>3338</v>
      </c>
      <c r="AV2522" s="11" t="s">
        <v>3338</v>
      </c>
      <c r="AW2522" s="11" t="s">
        <v>3338</v>
      </c>
      <c r="AX2522" s="11">
        <v>266</v>
      </c>
      <c r="AY2522" s="11"/>
      <c r="AZ2522" s="11"/>
    </row>
    <row r="2523" spans="1:52" s="5" customFormat="1" x14ac:dyDescent="0.25">
      <c r="A2523" s="5" t="s">
        <v>2901</v>
      </c>
      <c r="C2523" s="11" t="s">
        <v>3338</v>
      </c>
      <c r="D2523" s="11" t="s">
        <v>3338</v>
      </c>
      <c r="E2523" s="11">
        <v>133</v>
      </c>
      <c r="F2523" s="11">
        <v>2</v>
      </c>
      <c r="G2523" s="11">
        <v>1</v>
      </c>
      <c r="H2523" s="11">
        <v>23</v>
      </c>
      <c r="I2523" s="11" t="s">
        <v>3338</v>
      </c>
      <c r="J2523" s="11">
        <v>1</v>
      </c>
      <c r="K2523" s="11">
        <v>3</v>
      </c>
      <c r="L2523" s="11" t="s">
        <v>3338</v>
      </c>
      <c r="M2523" s="11">
        <v>1</v>
      </c>
      <c r="N2523" s="11">
        <v>1</v>
      </c>
      <c r="O2523" s="11">
        <v>1</v>
      </c>
      <c r="P2523" s="11" t="s">
        <v>3338</v>
      </c>
      <c r="Q2523" s="11" t="s">
        <v>3338</v>
      </c>
      <c r="R2523" s="11" t="s">
        <v>3338</v>
      </c>
      <c r="S2523" s="11" t="s">
        <v>3338</v>
      </c>
      <c r="T2523" s="11" t="s">
        <v>3338</v>
      </c>
      <c r="U2523" s="11" t="s">
        <v>3338</v>
      </c>
      <c r="V2523" s="11" t="s">
        <v>3338</v>
      </c>
      <c r="W2523" s="11" t="s">
        <v>3338</v>
      </c>
      <c r="X2523" s="11" t="s">
        <v>3338</v>
      </c>
      <c r="Y2523" s="11" t="s">
        <v>3338</v>
      </c>
      <c r="Z2523" s="11" t="s">
        <v>3338</v>
      </c>
      <c r="AA2523" s="11" t="s">
        <v>3338</v>
      </c>
      <c r="AB2523" s="11" t="s">
        <v>3338</v>
      </c>
      <c r="AC2523" s="11" t="s">
        <v>3338</v>
      </c>
      <c r="AD2523" s="11" t="s">
        <v>3338</v>
      </c>
      <c r="AE2523" s="11" t="s">
        <v>3338</v>
      </c>
      <c r="AF2523" s="11" t="s">
        <v>3338</v>
      </c>
      <c r="AG2523" s="11" t="s">
        <v>3338</v>
      </c>
      <c r="AH2523" s="11" t="s">
        <v>3338</v>
      </c>
      <c r="AI2523" s="11" t="s">
        <v>3338</v>
      </c>
      <c r="AJ2523" s="11" t="s">
        <v>3338</v>
      </c>
      <c r="AK2523" s="11" t="s">
        <v>3338</v>
      </c>
      <c r="AL2523" s="11" t="s">
        <v>3338</v>
      </c>
      <c r="AM2523" s="11" t="s">
        <v>3338</v>
      </c>
      <c r="AN2523" s="11" t="s">
        <v>3338</v>
      </c>
      <c r="AO2523" s="11" t="s">
        <v>3338</v>
      </c>
      <c r="AP2523" s="11" t="s">
        <v>3338</v>
      </c>
      <c r="AQ2523" s="11" t="s">
        <v>3338</v>
      </c>
      <c r="AR2523" s="11" t="s">
        <v>3338</v>
      </c>
      <c r="AS2523" s="11" t="s">
        <v>3338</v>
      </c>
      <c r="AT2523" s="11" t="s">
        <v>3338</v>
      </c>
      <c r="AU2523" s="11" t="s">
        <v>3338</v>
      </c>
      <c r="AV2523" s="11" t="s">
        <v>3338</v>
      </c>
      <c r="AW2523" s="11" t="s">
        <v>3338</v>
      </c>
      <c r="AX2523" s="11">
        <v>166</v>
      </c>
      <c r="AY2523" s="11"/>
      <c r="AZ2523" s="11"/>
    </row>
    <row r="2524" spans="1:52" s="5" customFormat="1" x14ac:dyDescent="0.25">
      <c r="A2524" s="5" t="s">
        <v>2902</v>
      </c>
      <c r="C2524" s="11" t="s">
        <v>3338</v>
      </c>
      <c r="D2524" s="11" t="s">
        <v>3338</v>
      </c>
      <c r="E2524" s="11">
        <v>625</v>
      </c>
      <c r="F2524" s="11">
        <v>11</v>
      </c>
      <c r="G2524" s="11">
        <v>1</v>
      </c>
      <c r="H2524" s="11">
        <v>130</v>
      </c>
      <c r="I2524" s="11">
        <v>3</v>
      </c>
      <c r="J2524" s="11">
        <v>1</v>
      </c>
      <c r="K2524" s="11">
        <v>25</v>
      </c>
      <c r="L2524" s="11">
        <v>4</v>
      </c>
      <c r="M2524" s="11" t="s">
        <v>3338</v>
      </c>
      <c r="N2524" s="11">
        <v>1</v>
      </c>
      <c r="O2524" s="11" t="s">
        <v>3338</v>
      </c>
      <c r="P2524" s="11" t="s">
        <v>3338</v>
      </c>
      <c r="Q2524" s="11" t="s">
        <v>3338</v>
      </c>
      <c r="R2524" s="11" t="s">
        <v>3338</v>
      </c>
      <c r="S2524" s="11" t="s">
        <v>3338</v>
      </c>
      <c r="T2524" s="11">
        <v>1</v>
      </c>
      <c r="U2524" s="11" t="s">
        <v>3338</v>
      </c>
      <c r="V2524" s="11" t="s">
        <v>3338</v>
      </c>
      <c r="W2524" s="11" t="s">
        <v>3338</v>
      </c>
      <c r="X2524" s="11" t="s">
        <v>3338</v>
      </c>
      <c r="Y2524" s="11" t="s">
        <v>3338</v>
      </c>
      <c r="Z2524" s="11" t="s">
        <v>3338</v>
      </c>
      <c r="AA2524" s="11" t="s">
        <v>3338</v>
      </c>
      <c r="AB2524" s="11" t="s">
        <v>3338</v>
      </c>
      <c r="AC2524" s="11" t="s">
        <v>3338</v>
      </c>
      <c r="AD2524" s="11" t="s">
        <v>3338</v>
      </c>
      <c r="AE2524" s="11" t="s">
        <v>3338</v>
      </c>
      <c r="AF2524" s="11" t="s">
        <v>3338</v>
      </c>
      <c r="AG2524" s="11" t="s">
        <v>3338</v>
      </c>
      <c r="AH2524" s="11" t="s">
        <v>3338</v>
      </c>
      <c r="AI2524" s="11" t="s">
        <v>3338</v>
      </c>
      <c r="AJ2524" s="11" t="s">
        <v>3338</v>
      </c>
      <c r="AK2524" s="11" t="s">
        <v>3338</v>
      </c>
      <c r="AL2524" s="11" t="s">
        <v>3338</v>
      </c>
      <c r="AM2524" s="11" t="s">
        <v>3338</v>
      </c>
      <c r="AN2524" s="11" t="s">
        <v>3338</v>
      </c>
      <c r="AO2524" s="11" t="s">
        <v>3338</v>
      </c>
      <c r="AP2524" s="11" t="s">
        <v>3338</v>
      </c>
      <c r="AQ2524" s="11" t="s">
        <v>3338</v>
      </c>
      <c r="AR2524" s="11" t="s">
        <v>3338</v>
      </c>
      <c r="AS2524" s="11" t="s">
        <v>3338</v>
      </c>
      <c r="AT2524" s="11" t="s">
        <v>3338</v>
      </c>
      <c r="AU2524" s="11" t="s">
        <v>3338</v>
      </c>
      <c r="AV2524" s="11" t="s">
        <v>3338</v>
      </c>
      <c r="AW2524" s="11" t="s">
        <v>3338</v>
      </c>
      <c r="AX2524" s="11">
        <v>802</v>
      </c>
      <c r="AY2524" s="11"/>
      <c r="AZ2524" s="11"/>
    </row>
    <row r="2525" spans="1:52" s="5" customFormat="1" x14ac:dyDescent="0.25">
      <c r="A2525" s="5" t="s">
        <v>2903</v>
      </c>
      <c r="C2525" s="11" t="s">
        <v>3338</v>
      </c>
      <c r="D2525" s="11" t="s">
        <v>3338</v>
      </c>
      <c r="E2525" s="11">
        <v>1039</v>
      </c>
      <c r="F2525" s="11">
        <v>17</v>
      </c>
      <c r="G2525" s="11">
        <v>11</v>
      </c>
      <c r="H2525" s="11">
        <v>227</v>
      </c>
      <c r="I2525" s="11">
        <v>6</v>
      </c>
      <c r="J2525" s="11">
        <v>5</v>
      </c>
      <c r="K2525" s="11">
        <v>45</v>
      </c>
      <c r="L2525" s="11">
        <v>2</v>
      </c>
      <c r="M2525" s="11">
        <v>2</v>
      </c>
      <c r="N2525" s="11">
        <v>3</v>
      </c>
      <c r="O2525" s="11" t="s">
        <v>3338</v>
      </c>
      <c r="P2525" s="11" t="s">
        <v>3338</v>
      </c>
      <c r="Q2525" s="11" t="s">
        <v>3338</v>
      </c>
      <c r="R2525" s="11" t="s">
        <v>3338</v>
      </c>
      <c r="S2525" s="11" t="s">
        <v>3338</v>
      </c>
      <c r="T2525" s="11" t="s">
        <v>3338</v>
      </c>
      <c r="U2525" s="11" t="s">
        <v>3338</v>
      </c>
      <c r="V2525" s="11" t="s">
        <v>3338</v>
      </c>
      <c r="W2525" s="11" t="s">
        <v>3338</v>
      </c>
      <c r="X2525" s="11" t="s">
        <v>3338</v>
      </c>
      <c r="Y2525" s="11" t="s">
        <v>3338</v>
      </c>
      <c r="Z2525" s="11" t="s">
        <v>3338</v>
      </c>
      <c r="AA2525" s="11" t="s">
        <v>3338</v>
      </c>
      <c r="AB2525" s="11" t="s">
        <v>3338</v>
      </c>
      <c r="AC2525" s="11" t="s">
        <v>3338</v>
      </c>
      <c r="AD2525" s="11" t="s">
        <v>3338</v>
      </c>
      <c r="AE2525" s="11" t="s">
        <v>3338</v>
      </c>
      <c r="AF2525" s="11" t="s">
        <v>3338</v>
      </c>
      <c r="AG2525" s="11" t="s">
        <v>3338</v>
      </c>
      <c r="AH2525" s="11" t="s">
        <v>3338</v>
      </c>
      <c r="AI2525" s="11" t="s">
        <v>3338</v>
      </c>
      <c r="AJ2525" s="11" t="s">
        <v>3338</v>
      </c>
      <c r="AK2525" s="11" t="s">
        <v>3338</v>
      </c>
      <c r="AL2525" s="11" t="s">
        <v>3338</v>
      </c>
      <c r="AM2525" s="11" t="s">
        <v>3338</v>
      </c>
      <c r="AN2525" s="11" t="s">
        <v>3338</v>
      </c>
      <c r="AO2525" s="11" t="s">
        <v>3338</v>
      </c>
      <c r="AP2525" s="11" t="s">
        <v>3338</v>
      </c>
      <c r="AQ2525" s="11" t="s">
        <v>3338</v>
      </c>
      <c r="AR2525" s="11" t="s">
        <v>3338</v>
      </c>
      <c r="AS2525" s="11" t="s">
        <v>3338</v>
      </c>
      <c r="AT2525" s="11" t="s">
        <v>3338</v>
      </c>
      <c r="AU2525" s="11" t="s">
        <v>3338</v>
      </c>
      <c r="AV2525" s="11" t="s">
        <v>3338</v>
      </c>
      <c r="AW2525" s="11" t="s">
        <v>3338</v>
      </c>
      <c r="AX2525" s="11">
        <v>1357</v>
      </c>
      <c r="AY2525" s="11"/>
      <c r="AZ2525" s="11"/>
    </row>
    <row r="2526" spans="1:52" s="5" customFormat="1" x14ac:dyDescent="0.25">
      <c r="A2526" s="5" t="s">
        <v>2904</v>
      </c>
      <c r="C2526" s="11" t="s">
        <v>3338</v>
      </c>
      <c r="D2526" s="11" t="s">
        <v>3338</v>
      </c>
      <c r="E2526" s="11">
        <v>1114</v>
      </c>
      <c r="F2526" s="11">
        <v>16</v>
      </c>
      <c r="G2526" s="11">
        <v>11</v>
      </c>
      <c r="H2526" s="11">
        <v>322</v>
      </c>
      <c r="I2526" s="11">
        <v>8</v>
      </c>
      <c r="J2526" s="11">
        <v>8</v>
      </c>
      <c r="K2526" s="11">
        <v>53</v>
      </c>
      <c r="L2526" s="11">
        <v>5</v>
      </c>
      <c r="M2526" s="11">
        <v>2</v>
      </c>
      <c r="N2526" s="11" t="s">
        <v>3338</v>
      </c>
      <c r="O2526" s="11" t="s">
        <v>3338</v>
      </c>
      <c r="P2526" s="11" t="s">
        <v>3338</v>
      </c>
      <c r="Q2526" s="11">
        <v>5</v>
      </c>
      <c r="R2526" s="11" t="s">
        <v>3338</v>
      </c>
      <c r="S2526" s="11" t="s">
        <v>3338</v>
      </c>
      <c r="T2526" s="11" t="s">
        <v>3338</v>
      </c>
      <c r="U2526" s="11" t="s">
        <v>3338</v>
      </c>
      <c r="V2526" s="11" t="s">
        <v>3338</v>
      </c>
      <c r="W2526" s="11" t="s">
        <v>3338</v>
      </c>
      <c r="X2526" s="11" t="s">
        <v>3338</v>
      </c>
      <c r="Y2526" s="11" t="s">
        <v>3338</v>
      </c>
      <c r="Z2526" s="11" t="s">
        <v>3338</v>
      </c>
      <c r="AA2526" s="11" t="s">
        <v>3338</v>
      </c>
      <c r="AB2526" s="11" t="s">
        <v>3338</v>
      </c>
      <c r="AC2526" s="11" t="s">
        <v>3338</v>
      </c>
      <c r="AD2526" s="11" t="s">
        <v>3338</v>
      </c>
      <c r="AE2526" s="11" t="s">
        <v>3338</v>
      </c>
      <c r="AF2526" s="11" t="s">
        <v>3338</v>
      </c>
      <c r="AG2526" s="11" t="s">
        <v>3338</v>
      </c>
      <c r="AH2526" s="11" t="s">
        <v>3338</v>
      </c>
      <c r="AI2526" s="11" t="s">
        <v>3338</v>
      </c>
      <c r="AJ2526" s="11" t="s">
        <v>3338</v>
      </c>
      <c r="AK2526" s="11" t="s">
        <v>3338</v>
      </c>
      <c r="AL2526" s="11" t="s">
        <v>3338</v>
      </c>
      <c r="AM2526" s="11" t="s">
        <v>3338</v>
      </c>
      <c r="AN2526" s="11" t="s">
        <v>3338</v>
      </c>
      <c r="AO2526" s="11" t="s">
        <v>3338</v>
      </c>
      <c r="AP2526" s="11" t="s">
        <v>3338</v>
      </c>
      <c r="AQ2526" s="11" t="s">
        <v>3338</v>
      </c>
      <c r="AR2526" s="11" t="s">
        <v>3338</v>
      </c>
      <c r="AS2526" s="11" t="s">
        <v>3338</v>
      </c>
      <c r="AT2526" s="11" t="s">
        <v>3338</v>
      </c>
      <c r="AU2526" s="11" t="s">
        <v>3338</v>
      </c>
      <c r="AV2526" s="11" t="s">
        <v>3338</v>
      </c>
      <c r="AW2526" s="11" t="s">
        <v>3338</v>
      </c>
      <c r="AX2526" s="11">
        <v>1544</v>
      </c>
      <c r="AY2526" s="11"/>
      <c r="AZ2526" s="11"/>
    </row>
    <row r="2527" spans="1:52" s="5" customFormat="1" x14ac:dyDescent="0.25">
      <c r="A2527" s="5" t="s">
        <v>2905</v>
      </c>
      <c r="C2527" s="11" t="s">
        <v>3338</v>
      </c>
      <c r="D2527" s="11" t="s">
        <v>3338</v>
      </c>
      <c r="E2527" s="11">
        <v>803</v>
      </c>
      <c r="F2527" s="11">
        <v>17</v>
      </c>
      <c r="G2527" s="11">
        <v>2</v>
      </c>
      <c r="H2527" s="11">
        <v>261</v>
      </c>
      <c r="I2527" s="11">
        <v>1</v>
      </c>
      <c r="J2527" s="11">
        <v>2</v>
      </c>
      <c r="K2527" s="11">
        <v>36</v>
      </c>
      <c r="L2527" s="11">
        <v>7</v>
      </c>
      <c r="M2527" s="11">
        <v>2</v>
      </c>
      <c r="N2527" s="11">
        <v>6</v>
      </c>
      <c r="O2527" s="11" t="s">
        <v>3338</v>
      </c>
      <c r="P2527" s="11" t="s">
        <v>3338</v>
      </c>
      <c r="Q2527" s="11" t="s">
        <v>3338</v>
      </c>
      <c r="R2527" s="11" t="s">
        <v>3338</v>
      </c>
      <c r="S2527" s="11" t="s">
        <v>3338</v>
      </c>
      <c r="T2527" s="11" t="s">
        <v>3338</v>
      </c>
      <c r="U2527" s="11" t="s">
        <v>3338</v>
      </c>
      <c r="V2527" s="11" t="s">
        <v>3338</v>
      </c>
      <c r="W2527" s="11">
        <v>1</v>
      </c>
      <c r="X2527" s="11" t="s">
        <v>3338</v>
      </c>
      <c r="Y2527" s="11" t="s">
        <v>3338</v>
      </c>
      <c r="Z2527" s="11" t="s">
        <v>3338</v>
      </c>
      <c r="AA2527" s="11" t="s">
        <v>3338</v>
      </c>
      <c r="AB2527" s="11" t="s">
        <v>3338</v>
      </c>
      <c r="AC2527" s="11" t="s">
        <v>3338</v>
      </c>
      <c r="AD2527" s="11" t="s">
        <v>3338</v>
      </c>
      <c r="AE2527" s="11" t="s">
        <v>3338</v>
      </c>
      <c r="AF2527" s="11" t="s">
        <v>3338</v>
      </c>
      <c r="AG2527" s="11" t="s">
        <v>3338</v>
      </c>
      <c r="AH2527" s="11" t="s">
        <v>3338</v>
      </c>
      <c r="AI2527" s="11" t="s">
        <v>3338</v>
      </c>
      <c r="AJ2527" s="11" t="s">
        <v>3338</v>
      </c>
      <c r="AK2527" s="11" t="s">
        <v>3338</v>
      </c>
      <c r="AL2527" s="11" t="s">
        <v>3338</v>
      </c>
      <c r="AM2527" s="11" t="s">
        <v>3338</v>
      </c>
      <c r="AN2527" s="11" t="s">
        <v>3338</v>
      </c>
      <c r="AO2527" s="11" t="s">
        <v>3338</v>
      </c>
      <c r="AP2527" s="11" t="s">
        <v>3338</v>
      </c>
      <c r="AQ2527" s="11" t="s">
        <v>3338</v>
      </c>
      <c r="AR2527" s="11" t="s">
        <v>3338</v>
      </c>
      <c r="AS2527" s="11" t="s">
        <v>3338</v>
      </c>
      <c r="AT2527" s="11" t="s">
        <v>3338</v>
      </c>
      <c r="AU2527" s="11" t="s">
        <v>3338</v>
      </c>
      <c r="AV2527" s="11" t="s">
        <v>3338</v>
      </c>
      <c r="AW2527" s="11" t="s">
        <v>3338</v>
      </c>
      <c r="AX2527" s="11">
        <v>1138</v>
      </c>
      <c r="AY2527" s="11"/>
      <c r="AZ2527" s="11"/>
    </row>
    <row r="2528" spans="1:52" s="5" customFormat="1" x14ac:dyDescent="0.25">
      <c r="A2528" s="5" t="s">
        <v>2906</v>
      </c>
      <c r="C2528" s="11" t="s">
        <v>3338</v>
      </c>
      <c r="D2528" s="11" t="s">
        <v>3338</v>
      </c>
      <c r="E2528" s="11">
        <v>609</v>
      </c>
      <c r="F2528" s="11">
        <v>7</v>
      </c>
      <c r="G2528" s="11">
        <v>6</v>
      </c>
      <c r="H2528" s="11">
        <v>159</v>
      </c>
      <c r="I2528" s="11">
        <v>3</v>
      </c>
      <c r="J2528" s="11">
        <v>3</v>
      </c>
      <c r="K2528" s="11">
        <v>31</v>
      </c>
      <c r="L2528" s="11">
        <v>3</v>
      </c>
      <c r="M2528" s="11" t="s">
        <v>3338</v>
      </c>
      <c r="N2528" s="11" t="s">
        <v>3338</v>
      </c>
      <c r="O2528" s="11" t="s">
        <v>3338</v>
      </c>
      <c r="P2528" s="11" t="s">
        <v>3338</v>
      </c>
      <c r="Q2528" s="11">
        <v>1</v>
      </c>
      <c r="R2528" s="11">
        <v>1</v>
      </c>
      <c r="S2528" s="11">
        <v>1</v>
      </c>
      <c r="T2528" s="11" t="s">
        <v>3338</v>
      </c>
      <c r="U2528" s="11" t="s">
        <v>3338</v>
      </c>
      <c r="V2528" s="11" t="s">
        <v>3338</v>
      </c>
      <c r="W2528" s="11" t="s">
        <v>3338</v>
      </c>
      <c r="X2528" s="11" t="s">
        <v>3338</v>
      </c>
      <c r="Y2528" s="11" t="s">
        <v>3338</v>
      </c>
      <c r="Z2528" s="11" t="s">
        <v>3338</v>
      </c>
      <c r="AA2528" s="11" t="s">
        <v>3338</v>
      </c>
      <c r="AB2528" s="11" t="s">
        <v>3338</v>
      </c>
      <c r="AC2528" s="11" t="s">
        <v>3338</v>
      </c>
      <c r="AD2528" s="11" t="s">
        <v>3338</v>
      </c>
      <c r="AE2528" s="11" t="s">
        <v>3338</v>
      </c>
      <c r="AF2528" s="11" t="s">
        <v>3338</v>
      </c>
      <c r="AG2528" s="11" t="s">
        <v>3338</v>
      </c>
      <c r="AH2528" s="11" t="s">
        <v>3338</v>
      </c>
      <c r="AI2528" s="11" t="s">
        <v>3338</v>
      </c>
      <c r="AJ2528" s="11" t="s">
        <v>3338</v>
      </c>
      <c r="AK2528" s="11" t="s">
        <v>3338</v>
      </c>
      <c r="AL2528" s="11" t="s">
        <v>3338</v>
      </c>
      <c r="AM2528" s="11" t="s">
        <v>3338</v>
      </c>
      <c r="AN2528" s="11" t="s">
        <v>3338</v>
      </c>
      <c r="AO2528" s="11" t="s">
        <v>3338</v>
      </c>
      <c r="AP2528" s="11" t="s">
        <v>3338</v>
      </c>
      <c r="AQ2528" s="11" t="s">
        <v>3338</v>
      </c>
      <c r="AR2528" s="11" t="s">
        <v>3338</v>
      </c>
      <c r="AS2528" s="11" t="s">
        <v>3338</v>
      </c>
      <c r="AT2528" s="11" t="s">
        <v>3338</v>
      </c>
      <c r="AU2528" s="11" t="s">
        <v>3338</v>
      </c>
      <c r="AV2528" s="11" t="s">
        <v>3338</v>
      </c>
      <c r="AW2528" s="11" t="s">
        <v>3338</v>
      </c>
      <c r="AX2528" s="11">
        <v>824</v>
      </c>
      <c r="AY2528" s="11"/>
      <c r="AZ2528" s="11"/>
    </row>
    <row r="2529" spans="1:52" s="5" customFormat="1" x14ac:dyDescent="0.25">
      <c r="A2529" s="5" t="s">
        <v>2907</v>
      </c>
      <c r="C2529" s="11" t="s">
        <v>3338</v>
      </c>
      <c r="D2529" s="11" t="s">
        <v>3338</v>
      </c>
      <c r="E2529" s="11">
        <v>451</v>
      </c>
      <c r="F2529" s="11">
        <v>5</v>
      </c>
      <c r="G2529" s="11">
        <v>6</v>
      </c>
      <c r="H2529" s="11">
        <v>110</v>
      </c>
      <c r="I2529" s="11">
        <v>2</v>
      </c>
      <c r="J2529" s="11" t="s">
        <v>3338</v>
      </c>
      <c r="K2529" s="11">
        <v>18</v>
      </c>
      <c r="L2529" s="11" t="s">
        <v>3338</v>
      </c>
      <c r="M2529" s="11" t="s">
        <v>3338</v>
      </c>
      <c r="N2529" s="11">
        <v>1</v>
      </c>
      <c r="O2529" s="11" t="s">
        <v>3338</v>
      </c>
      <c r="P2529" s="11" t="s">
        <v>3338</v>
      </c>
      <c r="Q2529" s="11">
        <v>1</v>
      </c>
      <c r="R2529" s="11" t="s">
        <v>3338</v>
      </c>
      <c r="S2529" s="11" t="s">
        <v>3338</v>
      </c>
      <c r="T2529" s="11" t="s">
        <v>3338</v>
      </c>
      <c r="U2529" s="11" t="s">
        <v>3338</v>
      </c>
      <c r="V2529" s="11" t="s">
        <v>3338</v>
      </c>
      <c r="W2529" s="11" t="s">
        <v>3338</v>
      </c>
      <c r="X2529" s="11" t="s">
        <v>3338</v>
      </c>
      <c r="Y2529" s="11" t="s">
        <v>3338</v>
      </c>
      <c r="Z2529" s="11" t="s">
        <v>3338</v>
      </c>
      <c r="AA2529" s="11" t="s">
        <v>3338</v>
      </c>
      <c r="AB2529" s="11" t="s">
        <v>3338</v>
      </c>
      <c r="AC2529" s="11" t="s">
        <v>3338</v>
      </c>
      <c r="AD2529" s="11" t="s">
        <v>3338</v>
      </c>
      <c r="AE2529" s="11" t="s">
        <v>3338</v>
      </c>
      <c r="AF2529" s="11" t="s">
        <v>3338</v>
      </c>
      <c r="AG2529" s="11" t="s">
        <v>3338</v>
      </c>
      <c r="AH2529" s="11" t="s">
        <v>3338</v>
      </c>
      <c r="AI2529" s="11" t="s">
        <v>3338</v>
      </c>
      <c r="AJ2529" s="11" t="s">
        <v>3338</v>
      </c>
      <c r="AK2529" s="11" t="s">
        <v>3338</v>
      </c>
      <c r="AL2529" s="11" t="s">
        <v>3338</v>
      </c>
      <c r="AM2529" s="11" t="s">
        <v>3338</v>
      </c>
      <c r="AN2529" s="11" t="s">
        <v>3338</v>
      </c>
      <c r="AO2529" s="11" t="s">
        <v>3338</v>
      </c>
      <c r="AP2529" s="11" t="s">
        <v>3338</v>
      </c>
      <c r="AQ2529" s="11" t="s">
        <v>3338</v>
      </c>
      <c r="AR2529" s="11" t="s">
        <v>3338</v>
      </c>
      <c r="AS2529" s="11" t="s">
        <v>3338</v>
      </c>
      <c r="AT2529" s="11" t="s">
        <v>3338</v>
      </c>
      <c r="AU2529" s="11" t="s">
        <v>3338</v>
      </c>
      <c r="AV2529" s="11" t="s">
        <v>3338</v>
      </c>
      <c r="AW2529" s="11" t="s">
        <v>3338</v>
      </c>
      <c r="AX2529" s="11">
        <v>594</v>
      </c>
      <c r="AY2529" s="11"/>
      <c r="AZ2529" s="11"/>
    </row>
    <row r="2530" spans="1:52" s="5" customFormat="1" x14ac:dyDescent="0.25">
      <c r="A2530" s="5" t="s">
        <v>2908</v>
      </c>
      <c r="C2530" s="11" t="s">
        <v>3338</v>
      </c>
      <c r="D2530" s="11" t="s">
        <v>3338</v>
      </c>
      <c r="E2530" s="11">
        <v>523</v>
      </c>
      <c r="F2530" s="11">
        <v>9</v>
      </c>
      <c r="G2530" s="11">
        <v>7</v>
      </c>
      <c r="H2530" s="11">
        <v>142</v>
      </c>
      <c r="I2530" s="11">
        <v>1</v>
      </c>
      <c r="J2530" s="11">
        <v>6</v>
      </c>
      <c r="K2530" s="11">
        <v>33</v>
      </c>
      <c r="L2530" s="11">
        <v>1</v>
      </c>
      <c r="M2530" s="11">
        <v>1</v>
      </c>
      <c r="N2530" s="11">
        <v>2</v>
      </c>
      <c r="O2530" s="11" t="s">
        <v>3338</v>
      </c>
      <c r="P2530" s="11" t="s">
        <v>3338</v>
      </c>
      <c r="Q2530" s="11" t="s">
        <v>3338</v>
      </c>
      <c r="R2530" s="11" t="s">
        <v>3338</v>
      </c>
      <c r="S2530" s="11" t="s">
        <v>3338</v>
      </c>
      <c r="T2530" s="11" t="s">
        <v>3338</v>
      </c>
      <c r="U2530" s="11" t="s">
        <v>3338</v>
      </c>
      <c r="V2530" s="11" t="s">
        <v>3338</v>
      </c>
      <c r="W2530" s="11" t="s">
        <v>3338</v>
      </c>
      <c r="X2530" s="11" t="s">
        <v>3338</v>
      </c>
      <c r="Y2530" s="11" t="s">
        <v>3338</v>
      </c>
      <c r="Z2530" s="11" t="s">
        <v>3338</v>
      </c>
      <c r="AA2530" s="11" t="s">
        <v>3338</v>
      </c>
      <c r="AB2530" s="11" t="s">
        <v>3338</v>
      </c>
      <c r="AC2530" s="11" t="s">
        <v>3338</v>
      </c>
      <c r="AD2530" s="11" t="s">
        <v>3338</v>
      </c>
      <c r="AE2530" s="11" t="s">
        <v>3338</v>
      </c>
      <c r="AF2530" s="11" t="s">
        <v>3338</v>
      </c>
      <c r="AG2530" s="11" t="s">
        <v>3338</v>
      </c>
      <c r="AH2530" s="11" t="s">
        <v>3338</v>
      </c>
      <c r="AI2530" s="11" t="s">
        <v>3338</v>
      </c>
      <c r="AJ2530" s="11" t="s">
        <v>3338</v>
      </c>
      <c r="AK2530" s="11" t="s">
        <v>3338</v>
      </c>
      <c r="AL2530" s="11" t="s">
        <v>3338</v>
      </c>
      <c r="AM2530" s="11" t="s">
        <v>3338</v>
      </c>
      <c r="AN2530" s="11" t="s">
        <v>3338</v>
      </c>
      <c r="AO2530" s="11" t="s">
        <v>3338</v>
      </c>
      <c r="AP2530" s="11" t="s">
        <v>3338</v>
      </c>
      <c r="AQ2530" s="11" t="s">
        <v>3338</v>
      </c>
      <c r="AR2530" s="11" t="s">
        <v>3338</v>
      </c>
      <c r="AS2530" s="11" t="s">
        <v>3338</v>
      </c>
      <c r="AT2530" s="11" t="s">
        <v>3338</v>
      </c>
      <c r="AU2530" s="11" t="s">
        <v>3338</v>
      </c>
      <c r="AV2530" s="11" t="s">
        <v>3338</v>
      </c>
      <c r="AW2530" s="11" t="s">
        <v>3338</v>
      </c>
      <c r="AX2530" s="11">
        <v>725</v>
      </c>
      <c r="AY2530" s="11"/>
      <c r="AZ2530" s="11"/>
    </row>
    <row r="2531" spans="1:52" s="5" customFormat="1" x14ac:dyDescent="0.25">
      <c r="A2531" s="5" t="s">
        <v>2909</v>
      </c>
      <c r="C2531" s="11" t="s">
        <v>3338</v>
      </c>
      <c r="D2531" s="11" t="s">
        <v>3338</v>
      </c>
      <c r="E2531" s="11">
        <v>261</v>
      </c>
      <c r="F2531" s="11">
        <v>1</v>
      </c>
      <c r="G2531" s="11" t="s">
        <v>3338</v>
      </c>
      <c r="H2531" s="11">
        <v>72</v>
      </c>
      <c r="I2531" s="11" t="s">
        <v>3338</v>
      </c>
      <c r="J2531" s="11">
        <v>4</v>
      </c>
      <c r="K2531" s="11">
        <v>16</v>
      </c>
      <c r="L2531" s="11">
        <v>1</v>
      </c>
      <c r="M2531" s="11" t="s">
        <v>3338</v>
      </c>
      <c r="N2531" s="11" t="s">
        <v>3338</v>
      </c>
      <c r="O2531" s="11" t="s">
        <v>3338</v>
      </c>
      <c r="P2531" s="11" t="s">
        <v>3338</v>
      </c>
      <c r="Q2531" s="11" t="s">
        <v>3338</v>
      </c>
      <c r="R2531" s="11" t="s">
        <v>3338</v>
      </c>
      <c r="S2531" s="11" t="s">
        <v>3338</v>
      </c>
      <c r="T2531" s="11" t="s">
        <v>3338</v>
      </c>
      <c r="U2531" s="11" t="s">
        <v>3338</v>
      </c>
      <c r="V2531" s="11" t="s">
        <v>3338</v>
      </c>
      <c r="W2531" s="11" t="s">
        <v>3338</v>
      </c>
      <c r="X2531" s="11" t="s">
        <v>3338</v>
      </c>
      <c r="Y2531" s="11" t="s">
        <v>3338</v>
      </c>
      <c r="Z2531" s="11" t="s">
        <v>3338</v>
      </c>
      <c r="AA2531" s="11" t="s">
        <v>3338</v>
      </c>
      <c r="AB2531" s="11" t="s">
        <v>3338</v>
      </c>
      <c r="AC2531" s="11" t="s">
        <v>3338</v>
      </c>
      <c r="AD2531" s="11" t="s">
        <v>3338</v>
      </c>
      <c r="AE2531" s="11" t="s">
        <v>3338</v>
      </c>
      <c r="AF2531" s="11" t="s">
        <v>3338</v>
      </c>
      <c r="AG2531" s="11" t="s">
        <v>3338</v>
      </c>
      <c r="AH2531" s="11" t="s">
        <v>3338</v>
      </c>
      <c r="AI2531" s="11" t="s">
        <v>3338</v>
      </c>
      <c r="AJ2531" s="11" t="s">
        <v>3338</v>
      </c>
      <c r="AK2531" s="11" t="s">
        <v>3338</v>
      </c>
      <c r="AL2531" s="11" t="s">
        <v>3338</v>
      </c>
      <c r="AM2531" s="11" t="s">
        <v>3338</v>
      </c>
      <c r="AN2531" s="11" t="s">
        <v>3338</v>
      </c>
      <c r="AO2531" s="11" t="s">
        <v>3338</v>
      </c>
      <c r="AP2531" s="11" t="s">
        <v>3338</v>
      </c>
      <c r="AQ2531" s="11" t="s">
        <v>3338</v>
      </c>
      <c r="AR2531" s="11" t="s">
        <v>3338</v>
      </c>
      <c r="AS2531" s="11" t="s">
        <v>3338</v>
      </c>
      <c r="AT2531" s="11" t="s">
        <v>3338</v>
      </c>
      <c r="AU2531" s="11" t="s">
        <v>3338</v>
      </c>
      <c r="AV2531" s="11" t="s">
        <v>3338</v>
      </c>
      <c r="AW2531" s="11" t="s">
        <v>3338</v>
      </c>
      <c r="AX2531" s="11">
        <v>355</v>
      </c>
      <c r="AY2531" s="11"/>
      <c r="AZ2531" s="11"/>
    </row>
    <row r="2532" spans="1:52" s="5" customFormat="1" x14ac:dyDescent="0.25">
      <c r="A2532" s="5" t="s">
        <v>2910</v>
      </c>
      <c r="C2532" s="11" t="s">
        <v>3338</v>
      </c>
      <c r="D2532" s="11" t="s">
        <v>3338</v>
      </c>
      <c r="E2532" s="11">
        <v>377</v>
      </c>
      <c r="F2532" s="11">
        <v>6</v>
      </c>
      <c r="G2532" s="11">
        <v>5</v>
      </c>
      <c r="H2532" s="11">
        <v>106</v>
      </c>
      <c r="I2532" s="11">
        <v>2</v>
      </c>
      <c r="J2532" s="11">
        <v>2</v>
      </c>
      <c r="K2532" s="11">
        <v>16</v>
      </c>
      <c r="L2532" s="11">
        <v>3</v>
      </c>
      <c r="M2532" s="11" t="s">
        <v>3338</v>
      </c>
      <c r="N2532" s="11" t="s">
        <v>3338</v>
      </c>
      <c r="O2532" s="11" t="s">
        <v>3338</v>
      </c>
      <c r="P2532" s="11" t="s">
        <v>3338</v>
      </c>
      <c r="Q2532" s="11">
        <v>1</v>
      </c>
      <c r="R2532" s="11" t="s">
        <v>3338</v>
      </c>
      <c r="S2532" s="11" t="s">
        <v>3338</v>
      </c>
      <c r="T2532" s="11" t="s">
        <v>3338</v>
      </c>
      <c r="U2532" s="11" t="s">
        <v>3338</v>
      </c>
      <c r="V2532" s="11" t="s">
        <v>3338</v>
      </c>
      <c r="W2532" s="11" t="s">
        <v>3338</v>
      </c>
      <c r="X2532" s="11" t="s">
        <v>3338</v>
      </c>
      <c r="Y2532" s="11" t="s">
        <v>3338</v>
      </c>
      <c r="Z2532" s="11" t="s">
        <v>3338</v>
      </c>
      <c r="AA2532" s="11" t="s">
        <v>3338</v>
      </c>
      <c r="AB2532" s="11" t="s">
        <v>3338</v>
      </c>
      <c r="AC2532" s="11" t="s">
        <v>3338</v>
      </c>
      <c r="AD2532" s="11" t="s">
        <v>3338</v>
      </c>
      <c r="AE2532" s="11" t="s">
        <v>3338</v>
      </c>
      <c r="AF2532" s="11" t="s">
        <v>3338</v>
      </c>
      <c r="AG2532" s="11" t="s">
        <v>3338</v>
      </c>
      <c r="AH2532" s="11" t="s">
        <v>3338</v>
      </c>
      <c r="AI2532" s="11" t="s">
        <v>3338</v>
      </c>
      <c r="AJ2532" s="11" t="s">
        <v>3338</v>
      </c>
      <c r="AK2532" s="11" t="s">
        <v>3338</v>
      </c>
      <c r="AL2532" s="11" t="s">
        <v>3338</v>
      </c>
      <c r="AM2532" s="11" t="s">
        <v>3338</v>
      </c>
      <c r="AN2532" s="11" t="s">
        <v>3338</v>
      </c>
      <c r="AO2532" s="11" t="s">
        <v>3338</v>
      </c>
      <c r="AP2532" s="11" t="s">
        <v>3338</v>
      </c>
      <c r="AQ2532" s="11" t="s">
        <v>3338</v>
      </c>
      <c r="AR2532" s="11" t="s">
        <v>3338</v>
      </c>
      <c r="AS2532" s="11" t="s">
        <v>3338</v>
      </c>
      <c r="AT2532" s="11" t="s">
        <v>3338</v>
      </c>
      <c r="AU2532" s="11" t="s">
        <v>3338</v>
      </c>
      <c r="AV2532" s="11" t="s">
        <v>3338</v>
      </c>
      <c r="AW2532" s="11" t="s">
        <v>3338</v>
      </c>
      <c r="AX2532" s="11">
        <v>518</v>
      </c>
      <c r="AY2532" s="11"/>
      <c r="AZ2532" s="11"/>
    </row>
    <row r="2533" spans="1:52" s="5" customFormat="1" x14ac:dyDescent="0.25">
      <c r="A2533" s="5" t="s">
        <v>2911</v>
      </c>
      <c r="C2533" s="11" t="s">
        <v>3338</v>
      </c>
      <c r="D2533" s="11" t="s">
        <v>3338</v>
      </c>
      <c r="E2533" s="11">
        <v>286</v>
      </c>
      <c r="F2533" s="11">
        <v>4</v>
      </c>
      <c r="G2533" s="11">
        <v>2</v>
      </c>
      <c r="H2533" s="11">
        <v>68</v>
      </c>
      <c r="I2533" s="11" t="s">
        <v>3338</v>
      </c>
      <c r="J2533" s="11" t="s">
        <v>3338</v>
      </c>
      <c r="K2533" s="11">
        <v>6</v>
      </c>
      <c r="L2533" s="11">
        <v>1</v>
      </c>
      <c r="M2533" s="11" t="s">
        <v>3338</v>
      </c>
      <c r="N2533" s="11">
        <v>1</v>
      </c>
      <c r="O2533" s="11" t="s">
        <v>3338</v>
      </c>
      <c r="P2533" s="11" t="s">
        <v>3338</v>
      </c>
      <c r="Q2533" s="11" t="s">
        <v>3338</v>
      </c>
      <c r="R2533" s="11" t="s">
        <v>3338</v>
      </c>
      <c r="S2533" s="11" t="s">
        <v>3338</v>
      </c>
      <c r="T2533" s="11" t="s">
        <v>3338</v>
      </c>
      <c r="U2533" s="11" t="s">
        <v>3338</v>
      </c>
      <c r="V2533" s="11" t="s">
        <v>3338</v>
      </c>
      <c r="W2533" s="11" t="s">
        <v>3338</v>
      </c>
      <c r="X2533" s="11" t="s">
        <v>3338</v>
      </c>
      <c r="Y2533" s="11" t="s">
        <v>3338</v>
      </c>
      <c r="Z2533" s="11" t="s">
        <v>3338</v>
      </c>
      <c r="AA2533" s="11" t="s">
        <v>3338</v>
      </c>
      <c r="AB2533" s="11" t="s">
        <v>3338</v>
      </c>
      <c r="AC2533" s="11" t="s">
        <v>3338</v>
      </c>
      <c r="AD2533" s="11" t="s">
        <v>3338</v>
      </c>
      <c r="AE2533" s="11" t="s">
        <v>3338</v>
      </c>
      <c r="AF2533" s="11" t="s">
        <v>3338</v>
      </c>
      <c r="AG2533" s="11" t="s">
        <v>3338</v>
      </c>
      <c r="AH2533" s="11" t="s">
        <v>3338</v>
      </c>
      <c r="AI2533" s="11" t="s">
        <v>3338</v>
      </c>
      <c r="AJ2533" s="11" t="s">
        <v>3338</v>
      </c>
      <c r="AK2533" s="11" t="s">
        <v>3338</v>
      </c>
      <c r="AL2533" s="11" t="s">
        <v>3338</v>
      </c>
      <c r="AM2533" s="11" t="s">
        <v>3338</v>
      </c>
      <c r="AN2533" s="11" t="s">
        <v>3338</v>
      </c>
      <c r="AO2533" s="11" t="s">
        <v>3338</v>
      </c>
      <c r="AP2533" s="11" t="s">
        <v>3338</v>
      </c>
      <c r="AQ2533" s="11" t="s">
        <v>3338</v>
      </c>
      <c r="AR2533" s="11" t="s">
        <v>3338</v>
      </c>
      <c r="AS2533" s="11" t="s">
        <v>3338</v>
      </c>
      <c r="AT2533" s="11" t="s">
        <v>3338</v>
      </c>
      <c r="AU2533" s="11" t="s">
        <v>3338</v>
      </c>
      <c r="AV2533" s="11" t="s">
        <v>3338</v>
      </c>
      <c r="AW2533" s="11" t="s">
        <v>3338</v>
      </c>
      <c r="AX2533" s="11">
        <v>368</v>
      </c>
      <c r="AY2533" s="11"/>
      <c r="AZ2533" s="11"/>
    </row>
    <row r="2534" spans="1:52" s="5" customFormat="1" x14ac:dyDescent="0.25">
      <c r="A2534" s="5" t="s">
        <v>2912</v>
      </c>
      <c r="C2534" s="11" t="s">
        <v>3338</v>
      </c>
      <c r="D2534" s="11" t="s">
        <v>3338</v>
      </c>
      <c r="E2534" s="11">
        <v>384</v>
      </c>
      <c r="F2534" s="11">
        <v>8</v>
      </c>
      <c r="G2534" s="11">
        <v>3</v>
      </c>
      <c r="H2534" s="11">
        <v>120</v>
      </c>
      <c r="I2534" s="11">
        <v>1</v>
      </c>
      <c r="J2534" s="11">
        <v>1</v>
      </c>
      <c r="K2534" s="11">
        <v>20</v>
      </c>
      <c r="L2534" s="11">
        <v>1</v>
      </c>
      <c r="M2534" s="11" t="s">
        <v>3338</v>
      </c>
      <c r="N2534" s="11" t="s">
        <v>3338</v>
      </c>
      <c r="O2534" s="11" t="s">
        <v>3338</v>
      </c>
      <c r="P2534" s="11" t="s">
        <v>3338</v>
      </c>
      <c r="Q2534" s="11" t="s">
        <v>3338</v>
      </c>
      <c r="R2534" s="11" t="s">
        <v>3338</v>
      </c>
      <c r="S2534" s="11" t="s">
        <v>3338</v>
      </c>
      <c r="T2534" s="11">
        <v>1</v>
      </c>
      <c r="U2534" s="11" t="s">
        <v>3338</v>
      </c>
      <c r="V2534" s="11" t="s">
        <v>3338</v>
      </c>
      <c r="W2534" s="11" t="s">
        <v>3338</v>
      </c>
      <c r="X2534" s="11" t="s">
        <v>3338</v>
      </c>
      <c r="Y2534" s="11" t="s">
        <v>3338</v>
      </c>
      <c r="Z2534" s="11" t="s">
        <v>3338</v>
      </c>
      <c r="AA2534" s="11" t="s">
        <v>3338</v>
      </c>
      <c r="AB2534" s="11" t="s">
        <v>3338</v>
      </c>
      <c r="AC2534" s="11" t="s">
        <v>3338</v>
      </c>
      <c r="AD2534" s="11" t="s">
        <v>3338</v>
      </c>
      <c r="AE2534" s="11" t="s">
        <v>3338</v>
      </c>
      <c r="AF2534" s="11" t="s">
        <v>3338</v>
      </c>
      <c r="AG2534" s="11" t="s">
        <v>3338</v>
      </c>
      <c r="AH2534" s="11" t="s">
        <v>3338</v>
      </c>
      <c r="AI2534" s="11" t="s">
        <v>3338</v>
      </c>
      <c r="AJ2534" s="11" t="s">
        <v>3338</v>
      </c>
      <c r="AK2534" s="11" t="s">
        <v>3338</v>
      </c>
      <c r="AL2534" s="11" t="s">
        <v>3338</v>
      </c>
      <c r="AM2534" s="11" t="s">
        <v>3338</v>
      </c>
      <c r="AN2534" s="11" t="s">
        <v>3338</v>
      </c>
      <c r="AO2534" s="11" t="s">
        <v>3338</v>
      </c>
      <c r="AP2534" s="11" t="s">
        <v>3338</v>
      </c>
      <c r="AQ2534" s="11" t="s">
        <v>3338</v>
      </c>
      <c r="AR2534" s="11" t="s">
        <v>3338</v>
      </c>
      <c r="AS2534" s="11" t="s">
        <v>3338</v>
      </c>
      <c r="AT2534" s="11" t="s">
        <v>3338</v>
      </c>
      <c r="AU2534" s="11" t="s">
        <v>3338</v>
      </c>
      <c r="AV2534" s="11" t="s">
        <v>3338</v>
      </c>
      <c r="AW2534" s="11" t="s">
        <v>3338</v>
      </c>
      <c r="AX2534" s="11">
        <v>539</v>
      </c>
      <c r="AY2534" s="11"/>
      <c r="AZ2534" s="11"/>
    </row>
    <row r="2535" spans="1:52" s="5" customFormat="1" x14ac:dyDescent="0.25">
      <c r="A2535" s="5" t="s">
        <v>2913</v>
      </c>
      <c r="C2535" s="11" t="s">
        <v>3338</v>
      </c>
      <c r="D2535" s="11" t="s">
        <v>3338</v>
      </c>
      <c r="E2535" s="11">
        <v>220</v>
      </c>
      <c r="F2535" s="11">
        <v>2</v>
      </c>
      <c r="G2535" s="11">
        <v>2</v>
      </c>
      <c r="H2535" s="11">
        <v>53</v>
      </c>
      <c r="I2535" s="11" t="s">
        <v>3338</v>
      </c>
      <c r="J2535" s="11">
        <v>1</v>
      </c>
      <c r="K2535" s="11">
        <v>7</v>
      </c>
      <c r="L2535" s="11">
        <v>1</v>
      </c>
      <c r="M2535" s="11" t="s">
        <v>3338</v>
      </c>
      <c r="N2535" s="11" t="s">
        <v>3338</v>
      </c>
      <c r="O2535" s="11" t="s">
        <v>3338</v>
      </c>
      <c r="P2535" s="11" t="s">
        <v>3338</v>
      </c>
      <c r="Q2535" s="11" t="s">
        <v>3338</v>
      </c>
      <c r="R2535" s="11" t="s">
        <v>3338</v>
      </c>
      <c r="S2535" s="11" t="s">
        <v>3338</v>
      </c>
      <c r="T2535" s="11" t="s">
        <v>3338</v>
      </c>
      <c r="U2535" s="11" t="s">
        <v>3338</v>
      </c>
      <c r="V2535" s="11" t="s">
        <v>3338</v>
      </c>
      <c r="W2535" s="11" t="s">
        <v>3338</v>
      </c>
      <c r="X2535" s="11" t="s">
        <v>3338</v>
      </c>
      <c r="Y2535" s="11" t="s">
        <v>3338</v>
      </c>
      <c r="Z2535" s="11" t="s">
        <v>3338</v>
      </c>
      <c r="AA2535" s="11" t="s">
        <v>3338</v>
      </c>
      <c r="AB2535" s="11" t="s">
        <v>3338</v>
      </c>
      <c r="AC2535" s="11" t="s">
        <v>3338</v>
      </c>
      <c r="AD2535" s="11" t="s">
        <v>3338</v>
      </c>
      <c r="AE2535" s="11" t="s">
        <v>3338</v>
      </c>
      <c r="AF2535" s="11" t="s">
        <v>3338</v>
      </c>
      <c r="AG2535" s="11" t="s">
        <v>3338</v>
      </c>
      <c r="AH2535" s="11" t="s">
        <v>3338</v>
      </c>
      <c r="AI2535" s="11" t="s">
        <v>3338</v>
      </c>
      <c r="AJ2535" s="11" t="s">
        <v>3338</v>
      </c>
      <c r="AK2535" s="11" t="s">
        <v>3338</v>
      </c>
      <c r="AL2535" s="11" t="s">
        <v>3338</v>
      </c>
      <c r="AM2535" s="11" t="s">
        <v>3338</v>
      </c>
      <c r="AN2535" s="11" t="s">
        <v>3338</v>
      </c>
      <c r="AO2535" s="11" t="s">
        <v>3338</v>
      </c>
      <c r="AP2535" s="11" t="s">
        <v>3338</v>
      </c>
      <c r="AQ2535" s="11" t="s">
        <v>3338</v>
      </c>
      <c r="AR2535" s="11" t="s">
        <v>3338</v>
      </c>
      <c r="AS2535" s="11" t="s">
        <v>3338</v>
      </c>
      <c r="AT2535" s="11" t="s">
        <v>3338</v>
      </c>
      <c r="AU2535" s="11" t="s">
        <v>3338</v>
      </c>
      <c r="AV2535" s="11" t="s">
        <v>3338</v>
      </c>
      <c r="AW2535" s="11" t="s">
        <v>3338</v>
      </c>
      <c r="AX2535" s="11">
        <v>286</v>
      </c>
      <c r="AY2535" s="11"/>
      <c r="AZ2535" s="11"/>
    </row>
    <row r="2536" spans="1:52" s="5" customFormat="1" x14ac:dyDescent="0.25">
      <c r="A2536" s="5" t="s">
        <v>2914</v>
      </c>
      <c r="C2536" s="11" t="s">
        <v>3338</v>
      </c>
      <c r="D2536" s="11" t="s">
        <v>3338</v>
      </c>
      <c r="E2536" s="11">
        <v>436</v>
      </c>
      <c r="F2536" s="11">
        <v>14</v>
      </c>
      <c r="G2536" s="11">
        <v>4</v>
      </c>
      <c r="H2536" s="11">
        <v>108</v>
      </c>
      <c r="I2536" s="11">
        <v>1</v>
      </c>
      <c r="J2536" s="11" t="s">
        <v>3338</v>
      </c>
      <c r="K2536" s="11">
        <v>17</v>
      </c>
      <c r="L2536" s="11">
        <v>2</v>
      </c>
      <c r="M2536" s="11" t="s">
        <v>3338</v>
      </c>
      <c r="N2536" s="11">
        <v>1</v>
      </c>
      <c r="O2536" s="11" t="s">
        <v>3338</v>
      </c>
      <c r="P2536" s="11" t="s">
        <v>3338</v>
      </c>
      <c r="Q2536" s="11">
        <v>1</v>
      </c>
      <c r="R2536" s="11" t="s">
        <v>3338</v>
      </c>
      <c r="S2536" s="11" t="s">
        <v>3338</v>
      </c>
      <c r="T2536" s="11" t="s">
        <v>3338</v>
      </c>
      <c r="U2536" s="11" t="s">
        <v>3338</v>
      </c>
      <c r="V2536" s="11" t="s">
        <v>3338</v>
      </c>
      <c r="W2536" s="11" t="s">
        <v>3338</v>
      </c>
      <c r="X2536" s="11" t="s">
        <v>3338</v>
      </c>
      <c r="Y2536" s="11" t="s">
        <v>3338</v>
      </c>
      <c r="Z2536" s="11" t="s">
        <v>3338</v>
      </c>
      <c r="AA2536" s="11" t="s">
        <v>3338</v>
      </c>
      <c r="AB2536" s="11" t="s">
        <v>3338</v>
      </c>
      <c r="AC2536" s="11" t="s">
        <v>3338</v>
      </c>
      <c r="AD2536" s="11" t="s">
        <v>3338</v>
      </c>
      <c r="AE2536" s="11" t="s">
        <v>3338</v>
      </c>
      <c r="AF2536" s="11" t="s">
        <v>3338</v>
      </c>
      <c r="AG2536" s="11" t="s">
        <v>3338</v>
      </c>
      <c r="AH2536" s="11" t="s">
        <v>3338</v>
      </c>
      <c r="AI2536" s="11" t="s">
        <v>3338</v>
      </c>
      <c r="AJ2536" s="11" t="s">
        <v>3338</v>
      </c>
      <c r="AK2536" s="11" t="s">
        <v>3338</v>
      </c>
      <c r="AL2536" s="11" t="s">
        <v>3338</v>
      </c>
      <c r="AM2536" s="11" t="s">
        <v>3338</v>
      </c>
      <c r="AN2536" s="11" t="s">
        <v>3338</v>
      </c>
      <c r="AO2536" s="11" t="s">
        <v>3338</v>
      </c>
      <c r="AP2536" s="11" t="s">
        <v>3338</v>
      </c>
      <c r="AQ2536" s="11" t="s">
        <v>3338</v>
      </c>
      <c r="AR2536" s="11" t="s">
        <v>3338</v>
      </c>
      <c r="AS2536" s="11" t="s">
        <v>3338</v>
      </c>
      <c r="AT2536" s="11" t="s">
        <v>3338</v>
      </c>
      <c r="AU2536" s="11" t="s">
        <v>3338</v>
      </c>
      <c r="AV2536" s="11" t="s">
        <v>3338</v>
      </c>
      <c r="AW2536" s="11" t="s">
        <v>3338</v>
      </c>
      <c r="AX2536" s="11">
        <v>584</v>
      </c>
      <c r="AY2536" s="11"/>
      <c r="AZ2536" s="11"/>
    </row>
    <row r="2537" spans="1:52" s="5" customFormat="1" x14ac:dyDescent="0.25">
      <c r="A2537" s="5" t="s">
        <v>2915</v>
      </c>
      <c r="C2537" s="11" t="s">
        <v>3338</v>
      </c>
      <c r="D2537" s="11" t="s">
        <v>3338</v>
      </c>
      <c r="E2537" s="11">
        <v>843</v>
      </c>
      <c r="F2537" s="11">
        <v>26</v>
      </c>
      <c r="G2537" s="11">
        <v>12</v>
      </c>
      <c r="H2537" s="11">
        <v>241</v>
      </c>
      <c r="I2537" s="11">
        <v>12</v>
      </c>
      <c r="J2537" s="11">
        <v>2</v>
      </c>
      <c r="K2537" s="11">
        <v>42</v>
      </c>
      <c r="L2537" s="11">
        <v>7</v>
      </c>
      <c r="M2537" s="11">
        <v>4</v>
      </c>
      <c r="N2537" s="11">
        <v>5</v>
      </c>
      <c r="O2537" s="11" t="s">
        <v>3338</v>
      </c>
      <c r="P2537" s="11" t="s">
        <v>3338</v>
      </c>
      <c r="Q2537" s="11" t="s">
        <v>3338</v>
      </c>
      <c r="R2537" s="11" t="s">
        <v>3338</v>
      </c>
      <c r="S2537" s="11" t="s">
        <v>3338</v>
      </c>
      <c r="T2537" s="11" t="s">
        <v>3338</v>
      </c>
      <c r="U2537" s="11" t="s">
        <v>3338</v>
      </c>
      <c r="V2537" s="11" t="s">
        <v>3338</v>
      </c>
      <c r="W2537" s="11" t="s">
        <v>3338</v>
      </c>
      <c r="X2537" s="11" t="s">
        <v>3338</v>
      </c>
      <c r="Y2537" s="11" t="s">
        <v>3338</v>
      </c>
      <c r="Z2537" s="11" t="s">
        <v>3338</v>
      </c>
      <c r="AA2537" s="11" t="s">
        <v>3338</v>
      </c>
      <c r="AB2537" s="11" t="s">
        <v>3338</v>
      </c>
      <c r="AC2537" s="11" t="s">
        <v>3338</v>
      </c>
      <c r="AD2537" s="11" t="s">
        <v>3338</v>
      </c>
      <c r="AE2537" s="11" t="s">
        <v>3338</v>
      </c>
      <c r="AF2537" s="11" t="s">
        <v>3338</v>
      </c>
      <c r="AG2537" s="11" t="s">
        <v>3338</v>
      </c>
      <c r="AH2537" s="11" t="s">
        <v>3338</v>
      </c>
      <c r="AI2537" s="11" t="s">
        <v>3338</v>
      </c>
      <c r="AJ2537" s="11" t="s">
        <v>3338</v>
      </c>
      <c r="AK2537" s="11" t="s">
        <v>3338</v>
      </c>
      <c r="AL2537" s="11" t="s">
        <v>3338</v>
      </c>
      <c r="AM2537" s="11" t="s">
        <v>3338</v>
      </c>
      <c r="AN2537" s="11" t="s">
        <v>3338</v>
      </c>
      <c r="AO2537" s="11" t="s">
        <v>3338</v>
      </c>
      <c r="AP2537" s="11" t="s">
        <v>3338</v>
      </c>
      <c r="AQ2537" s="11" t="s">
        <v>3338</v>
      </c>
      <c r="AR2537" s="11" t="s">
        <v>3338</v>
      </c>
      <c r="AS2537" s="11" t="s">
        <v>3338</v>
      </c>
      <c r="AT2537" s="11" t="s">
        <v>3338</v>
      </c>
      <c r="AU2537" s="11" t="s">
        <v>3338</v>
      </c>
      <c r="AV2537" s="11" t="s">
        <v>3338</v>
      </c>
      <c r="AW2537" s="11" t="s">
        <v>3338</v>
      </c>
      <c r="AX2537" s="11">
        <v>1194</v>
      </c>
      <c r="AY2537" s="11"/>
      <c r="AZ2537" s="11"/>
    </row>
    <row r="2538" spans="1:52" s="5" customFormat="1" x14ac:dyDescent="0.25">
      <c r="A2538" s="5" t="s">
        <v>2916</v>
      </c>
      <c r="C2538" s="11" t="s">
        <v>3338</v>
      </c>
      <c r="D2538" s="11" t="s">
        <v>3338</v>
      </c>
      <c r="E2538" s="11">
        <v>513</v>
      </c>
      <c r="F2538" s="11">
        <v>8</v>
      </c>
      <c r="G2538" s="11">
        <v>9</v>
      </c>
      <c r="H2538" s="11">
        <v>134</v>
      </c>
      <c r="I2538" s="11">
        <v>4</v>
      </c>
      <c r="J2538" s="11">
        <v>2</v>
      </c>
      <c r="K2538" s="11">
        <v>19</v>
      </c>
      <c r="L2538" s="11">
        <v>7</v>
      </c>
      <c r="M2538" s="11">
        <v>1</v>
      </c>
      <c r="N2538" s="11">
        <v>2</v>
      </c>
      <c r="O2538" s="11" t="s">
        <v>3338</v>
      </c>
      <c r="P2538" s="11" t="s">
        <v>3338</v>
      </c>
      <c r="Q2538" s="11" t="s">
        <v>3338</v>
      </c>
      <c r="R2538" s="11" t="s">
        <v>3338</v>
      </c>
      <c r="S2538" s="11" t="s">
        <v>3338</v>
      </c>
      <c r="T2538" s="11">
        <v>1</v>
      </c>
      <c r="U2538" s="11" t="s">
        <v>3338</v>
      </c>
      <c r="V2538" s="11" t="s">
        <v>3338</v>
      </c>
      <c r="W2538" s="11" t="s">
        <v>3338</v>
      </c>
      <c r="X2538" s="11" t="s">
        <v>3338</v>
      </c>
      <c r="Y2538" s="11">
        <v>1</v>
      </c>
      <c r="Z2538" s="11" t="s">
        <v>3338</v>
      </c>
      <c r="AA2538" s="11" t="s">
        <v>3338</v>
      </c>
      <c r="AB2538" s="11" t="s">
        <v>3338</v>
      </c>
      <c r="AC2538" s="11" t="s">
        <v>3338</v>
      </c>
      <c r="AD2538" s="11" t="s">
        <v>3338</v>
      </c>
      <c r="AE2538" s="11" t="s">
        <v>3338</v>
      </c>
      <c r="AF2538" s="11" t="s">
        <v>3338</v>
      </c>
      <c r="AG2538" s="11" t="s">
        <v>3338</v>
      </c>
      <c r="AH2538" s="11" t="s">
        <v>3338</v>
      </c>
      <c r="AI2538" s="11" t="s">
        <v>3338</v>
      </c>
      <c r="AJ2538" s="11" t="s">
        <v>3338</v>
      </c>
      <c r="AK2538" s="11" t="s">
        <v>3338</v>
      </c>
      <c r="AL2538" s="11" t="s">
        <v>3338</v>
      </c>
      <c r="AM2538" s="11" t="s">
        <v>3338</v>
      </c>
      <c r="AN2538" s="11" t="s">
        <v>3338</v>
      </c>
      <c r="AO2538" s="11" t="s">
        <v>3338</v>
      </c>
      <c r="AP2538" s="11" t="s">
        <v>3338</v>
      </c>
      <c r="AQ2538" s="11" t="s">
        <v>3338</v>
      </c>
      <c r="AR2538" s="11" t="s">
        <v>3338</v>
      </c>
      <c r="AS2538" s="11" t="s">
        <v>3338</v>
      </c>
      <c r="AT2538" s="11" t="s">
        <v>3338</v>
      </c>
      <c r="AU2538" s="11" t="s">
        <v>3338</v>
      </c>
      <c r="AV2538" s="11" t="s">
        <v>3338</v>
      </c>
      <c r="AW2538" s="11" t="s">
        <v>3338</v>
      </c>
      <c r="AX2538" s="11">
        <v>701</v>
      </c>
      <c r="AY2538" s="11"/>
      <c r="AZ2538" s="11"/>
    </row>
    <row r="2539" spans="1:52" s="5" customFormat="1" x14ac:dyDescent="0.25">
      <c r="A2539" s="5" t="s">
        <v>2917</v>
      </c>
      <c r="C2539" s="11" t="s">
        <v>3338</v>
      </c>
      <c r="D2539" s="11" t="s">
        <v>3338</v>
      </c>
      <c r="E2539" s="11">
        <v>77</v>
      </c>
      <c r="F2539" s="11">
        <v>3</v>
      </c>
      <c r="G2539" s="11">
        <v>1</v>
      </c>
      <c r="H2539" s="11">
        <v>39</v>
      </c>
      <c r="I2539" s="11">
        <v>1</v>
      </c>
      <c r="J2539" s="11">
        <v>1</v>
      </c>
      <c r="K2539" s="11">
        <v>4</v>
      </c>
      <c r="L2539" s="11">
        <v>1</v>
      </c>
      <c r="M2539" s="11" t="s">
        <v>3338</v>
      </c>
      <c r="N2539" s="11" t="s">
        <v>3338</v>
      </c>
      <c r="O2539" s="11">
        <v>1</v>
      </c>
      <c r="P2539" s="11" t="s">
        <v>3338</v>
      </c>
      <c r="Q2539" s="11" t="s">
        <v>3338</v>
      </c>
      <c r="R2539" s="11" t="s">
        <v>3338</v>
      </c>
      <c r="S2539" s="11" t="s">
        <v>3338</v>
      </c>
      <c r="T2539" s="11" t="s">
        <v>3338</v>
      </c>
      <c r="U2539" s="11" t="s">
        <v>3338</v>
      </c>
      <c r="V2539" s="11" t="s">
        <v>3338</v>
      </c>
      <c r="W2539" s="11" t="s">
        <v>3338</v>
      </c>
      <c r="X2539" s="11" t="s">
        <v>3338</v>
      </c>
      <c r="Y2539" s="11" t="s">
        <v>3338</v>
      </c>
      <c r="Z2539" s="11" t="s">
        <v>3338</v>
      </c>
      <c r="AA2539" s="11" t="s">
        <v>3338</v>
      </c>
      <c r="AB2539" s="11" t="s">
        <v>3338</v>
      </c>
      <c r="AC2539" s="11" t="s">
        <v>3338</v>
      </c>
      <c r="AD2539" s="11" t="s">
        <v>3338</v>
      </c>
      <c r="AE2539" s="11" t="s">
        <v>3338</v>
      </c>
      <c r="AF2539" s="11" t="s">
        <v>3338</v>
      </c>
      <c r="AG2539" s="11" t="s">
        <v>3338</v>
      </c>
      <c r="AH2539" s="11" t="s">
        <v>3338</v>
      </c>
      <c r="AI2539" s="11" t="s">
        <v>3338</v>
      </c>
      <c r="AJ2539" s="11" t="s">
        <v>3338</v>
      </c>
      <c r="AK2539" s="11" t="s">
        <v>3338</v>
      </c>
      <c r="AL2539" s="11" t="s">
        <v>3338</v>
      </c>
      <c r="AM2539" s="11" t="s">
        <v>3338</v>
      </c>
      <c r="AN2539" s="11" t="s">
        <v>3338</v>
      </c>
      <c r="AO2539" s="11" t="s">
        <v>3338</v>
      </c>
      <c r="AP2539" s="11" t="s">
        <v>3338</v>
      </c>
      <c r="AQ2539" s="11" t="s">
        <v>3338</v>
      </c>
      <c r="AR2539" s="11" t="s">
        <v>3338</v>
      </c>
      <c r="AS2539" s="11" t="s">
        <v>3338</v>
      </c>
      <c r="AT2539" s="11" t="s">
        <v>3338</v>
      </c>
      <c r="AU2539" s="11" t="s">
        <v>3338</v>
      </c>
      <c r="AV2539" s="11" t="s">
        <v>3338</v>
      </c>
      <c r="AW2539" s="11" t="s">
        <v>3338</v>
      </c>
      <c r="AX2539" s="11">
        <v>128</v>
      </c>
      <c r="AY2539" s="11"/>
      <c r="AZ2539" s="11"/>
    </row>
    <row r="2540" spans="1:52" s="5" customFormat="1" x14ac:dyDescent="0.25">
      <c r="A2540" s="5" t="s">
        <v>2918</v>
      </c>
      <c r="C2540" s="11" t="s">
        <v>3338</v>
      </c>
      <c r="D2540" s="11" t="s">
        <v>3338</v>
      </c>
      <c r="E2540" s="11">
        <v>550</v>
      </c>
      <c r="F2540" s="11">
        <v>22</v>
      </c>
      <c r="G2540" s="11">
        <v>3</v>
      </c>
      <c r="H2540" s="11">
        <v>166</v>
      </c>
      <c r="I2540" s="11">
        <v>4</v>
      </c>
      <c r="J2540" s="11">
        <v>1</v>
      </c>
      <c r="K2540" s="11">
        <v>30</v>
      </c>
      <c r="L2540" s="11">
        <v>3</v>
      </c>
      <c r="M2540" s="11" t="s">
        <v>3338</v>
      </c>
      <c r="N2540" s="11">
        <v>2</v>
      </c>
      <c r="O2540" s="11">
        <v>1</v>
      </c>
      <c r="P2540" s="11" t="s">
        <v>3338</v>
      </c>
      <c r="Q2540" s="11">
        <v>1</v>
      </c>
      <c r="R2540" s="11" t="s">
        <v>3338</v>
      </c>
      <c r="S2540" s="11" t="s">
        <v>3338</v>
      </c>
      <c r="T2540" s="11" t="s">
        <v>3338</v>
      </c>
      <c r="U2540" s="11" t="s">
        <v>3338</v>
      </c>
      <c r="V2540" s="11" t="s">
        <v>3338</v>
      </c>
      <c r="W2540" s="11" t="s">
        <v>3338</v>
      </c>
      <c r="X2540" s="11" t="s">
        <v>3338</v>
      </c>
      <c r="Y2540" s="11" t="s">
        <v>3338</v>
      </c>
      <c r="Z2540" s="11" t="s">
        <v>3338</v>
      </c>
      <c r="AA2540" s="11" t="s">
        <v>3338</v>
      </c>
      <c r="AB2540" s="11" t="s">
        <v>3338</v>
      </c>
      <c r="AC2540" s="11" t="s">
        <v>3338</v>
      </c>
      <c r="AD2540" s="11" t="s">
        <v>3338</v>
      </c>
      <c r="AE2540" s="11" t="s">
        <v>3338</v>
      </c>
      <c r="AF2540" s="11" t="s">
        <v>3338</v>
      </c>
      <c r="AG2540" s="11" t="s">
        <v>3338</v>
      </c>
      <c r="AH2540" s="11" t="s">
        <v>3338</v>
      </c>
      <c r="AI2540" s="11" t="s">
        <v>3338</v>
      </c>
      <c r="AJ2540" s="11" t="s">
        <v>3338</v>
      </c>
      <c r="AK2540" s="11" t="s">
        <v>3338</v>
      </c>
      <c r="AL2540" s="11" t="s">
        <v>3338</v>
      </c>
      <c r="AM2540" s="11" t="s">
        <v>3338</v>
      </c>
      <c r="AN2540" s="11" t="s">
        <v>3338</v>
      </c>
      <c r="AO2540" s="11" t="s">
        <v>3338</v>
      </c>
      <c r="AP2540" s="11" t="s">
        <v>3338</v>
      </c>
      <c r="AQ2540" s="11" t="s">
        <v>3338</v>
      </c>
      <c r="AR2540" s="11" t="s">
        <v>3338</v>
      </c>
      <c r="AS2540" s="11" t="s">
        <v>3338</v>
      </c>
      <c r="AT2540" s="11" t="s">
        <v>3338</v>
      </c>
      <c r="AU2540" s="11" t="s">
        <v>3338</v>
      </c>
      <c r="AV2540" s="11" t="s">
        <v>3338</v>
      </c>
      <c r="AW2540" s="11" t="s">
        <v>3338</v>
      </c>
      <c r="AX2540" s="11">
        <v>783</v>
      </c>
      <c r="AY2540" s="11"/>
      <c r="AZ2540" s="11"/>
    </row>
    <row r="2541" spans="1:52" s="5" customFormat="1" x14ac:dyDescent="0.25">
      <c r="A2541" s="5" t="s">
        <v>2919</v>
      </c>
      <c r="C2541" s="11" t="s">
        <v>3338</v>
      </c>
      <c r="D2541" s="11" t="s">
        <v>3338</v>
      </c>
      <c r="E2541" s="11">
        <v>832</v>
      </c>
      <c r="F2541" s="11">
        <v>21</v>
      </c>
      <c r="G2541" s="11">
        <v>14</v>
      </c>
      <c r="H2541" s="11">
        <v>259</v>
      </c>
      <c r="I2541" s="11">
        <v>4</v>
      </c>
      <c r="J2541" s="11">
        <v>15</v>
      </c>
      <c r="K2541" s="11">
        <v>32</v>
      </c>
      <c r="L2541" s="11">
        <v>6</v>
      </c>
      <c r="M2541" s="11">
        <v>2</v>
      </c>
      <c r="N2541" s="11">
        <v>2</v>
      </c>
      <c r="O2541" s="11">
        <v>1</v>
      </c>
      <c r="P2541" s="11">
        <v>1</v>
      </c>
      <c r="Q2541" s="11">
        <v>2</v>
      </c>
      <c r="R2541" s="11" t="s">
        <v>3338</v>
      </c>
      <c r="S2541" s="11" t="s">
        <v>3338</v>
      </c>
      <c r="T2541" s="11" t="s">
        <v>3338</v>
      </c>
      <c r="U2541" s="11" t="s">
        <v>3338</v>
      </c>
      <c r="V2541" s="11" t="s">
        <v>3338</v>
      </c>
      <c r="W2541" s="11" t="s">
        <v>3338</v>
      </c>
      <c r="X2541" s="11" t="s">
        <v>3338</v>
      </c>
      <c r="Y2541" s="11" t="s">
        <v>3338</v>
      </c>
      <c r="Z2541" s="11" t="s">
        <v>3338</v>
      </c>
      <c r="AA2541" s="11" t="s">
        <v>3338</v>
      </c>
      <c r="AB2541" s="11" t="s">
        <v>3338</v>
      </c>
      <c r="AC2541" s="11" t="s">
        <v>3338</v>
      </c>
      <c r="AD2541" s="11" t="s">
        <v>3338</v>
      </c>
      <c r="AE2541" s="11" t="s">
        <v>3338</v>
      </c>
      <c r="AF2541" s="11" t="s">
        <v>3338</v>
      </c>
      <c r="AG2541" s="11" t="s">
        <v>3338</v>
      </c>
      <c r="AH2541" s="11" t="s">
        <v>3338</v>
      </c>
      <c r="AI2541" s="11" t="s">
        <v>3338</v>
      </c>
      <c r="AJ2541" s="11" t="s">
        <v>3338</v>
      </c>
      <c r="AK2541" s="11" t="s">
        <v>3338</v>
      </c>
      <c r="AL2541" s="11" t="s">
        <v>3338</v>
      </c>
      <c r="AM2541" s="11" t="s">
        <v>3338</v>
      </c>
      <c r="AN2541" s="11" t="s">
        <v>3338</v>
      </c>
      <c r="AO2541" s="11" t="s">
        <v>3338</v>
      </c>
      <c r="AP2541" s="11" t="s">
        <v>3338</v>
      </c>
      <c r="AQ2541" s="11" t="s">
        <v>3338</v>
      </c>
      <c r="AR2541" s="11" t="s">
        <v>3338</v>
      </c>
      <c r="AS2541" s="11" t="s">
        <v>3338</v>
      </c>
      <c r="AT2541" s="11" t="s">
        <v>3338</v>
      </c>
      <c r="AU2541" s="11" t="s">
        <v>3338</v>
      </c>
      <c r="AV2541" s="11" t="s">
        <v>3338</v>
      </c>
      <c r="AW2541" s="11" t="s">
        <v>3338</v>
      </c>
      <c r="AX2541" s="11">
        <v>1191</v>
      </c>
      <c r="AY2541" s="11"/>
      <c r="AZ2541" s="11"/>
    </row>
    <row r="2542" spans="1:52" s="5" customFormat="1" x14ac:dyDescent="0.25">
      <c r="A2542" s="5" t="s">
        <v>2920</v>
      </c>
      <c r="C2542" s="11" t="s">
        <v>3338</v>
      </c>
      <c r="D2542" s="11" t="s">
        <v>3338</v>
      </c>
      <c r="E2542" s="11">
        <v>870</v>
      </c>
      <c r="F2542" s="11">
        <v>16</v>
      </c>
      <c r="G2542" s="11">
        <v>10</v>
      </c>
      <c r="H2542" s="11">
        <v>206</v>
      </c>
      <c r="I2542" s="11">
        <v>4</v>
      </c>
      <c r="J2542" s="11">
        <v>10</v>
      </c>
      <c r="K2542" s="11">
        <v>33</v>
      </c>
      <c r="L2542" s="11">
        <v>7</v>
      </c>
      <c r="M2542" s="11">
        <v>1</v>
      </c>
      <c r="N2542" s="11">
        <v>2</v>
      </c>
      <c r="O2542" s="11" t="s">
        <v>3338</v>
      </c>
      <c r="P2542" s="11" t="s">
        <v>3338</v>
      </c>
      <c r="Q2542" s="11" t="s">
        <v>3338</v>
      </c>
      <c r="R2542" s="11" t="s">
        <v>3338</v>
      </c>
      <c r="S2542" s="11" t="s">
        <v>3338</v>
      </c>
      <c r="T2542" s="11" t="s">
        <v>3338</v>
      </c>
      <c r="U2542" s="11" t="s">
        <v>3338</v>
      </c>
      <c r="V2542" s="11" t="s">
        <v>3338</v>
      </c>
      <c r="W2542" s="11" t="s">
        <v>3338</v>
      </c>
      <c r="X2542" s="11" t="s">
        <v>3338</v>
      </c>
      <c r="Y2542" s="11" t="s">
        <v>3338</v>
      </c>
      <c r="Z2542" s="11" t="s">
        <v>3338</v>
      </c>
      <c r="AA2542" s="11" t="s">
        <v>3338</v>
      </c>
      <c r="AB2542" s="11" t="s">
        <v>3338</v>
      </c>
      <c r="AC2542" s="11" t="s">
        <v>3338</v>
      </c>
      <c r="AD2542" s="11" t="s">
        <v>3338</v>
      </c>
      <c r="AE2542" s="11" t="s">
        <v>3338</v>
      </c>
      <c r="AF2542" s="11" t="s">
        <v>3338</v>
      </c>
      <c r="AG2542" s="11" t="s">
        <v>3338</v>
      </c>
      <c r="AH2542" s="11" t="s">
        <v>3338</v>
      </c>
      <c r="AI2542" s="11" t="s">
        <v>3338</v>
      </c>
      <c r="AJ2542" s="11" t="s">
        <v>3338</v>
      </c>
      <c r="AK2542" s="11" t="s">
        <v>3338</v>
      </c>
      <c r="AL2542" s="11" t="s">
        <v>3338</v>
      </c>
      <c r="AM2542" s="11" t="s">
        <v>3338</v>
      </c>
      <c r="AN2542" s="11" t="s">
        <v>3338</v>
      </c>
      <c r="AO2542" s="11" t="s">
        <v>3338</v>
      </c>
      <c r="AP2542" s="11" t="s">
        <v>3338</v>
      </c>
      <c r="AQ2542" s="11" t="s">
        <v>3338</v>
      </c>
      <c r="AR2542" s="11" t="s">
        <v>3338</v>
      </c>
      <c r="AS2542" s="11" t="s">
        <v>3338</v>
      </c>
      <c r="AT2542" s="11" t="s">
        <v>3338</v>
      </c>
      <c r="AU2542" s="11" t="s">
        <v>3338</v>
      </c>
      <c r="AV2542" s="11" t="s">
        <v>3338</v>
      </c>
      <c r="AW2542" s="11" t="s">
        <v>3338</v>
      </c>
      <c r="AX2542" s="11">
        <v>1159</v>
      </c>
      <c r="AY2542" s="11"/>
      <c r="AZ2542" s="11"/>
    </row>
    <row r="2543" spans="1:52" s="5" customFormat="1" x14ac:dyDescent="0.25">
      <c r="A2543" s="5" t="s">
        <v>2921</v>
      </c>
      <c r="C2543" s="11" t="s">
        <v>3338</v>
      </c>
      <c r="D2543" s="11" t="s">
        <v>3338</v>
      </c>
      <c r="E2543" s="11">
        <v>561</v>
      </c>
      <c r="F2543" s="11">
        <v>14</v>
      </c>
      <c r="G2543" s="11">
        <v>9</v>
      </c>
      <c r="H2543" s="11">
        <v>144</v>
      </c>
      <c r="I2543" s="11">
        <v>6</v>
      </c>
      <c r="J2543" s="11">
        <v>1</v>
      </c>
      <c r="K2543" s="11">
        <v>25</v>
      </c>
      <c r="L2543" s="11">
        <v>5</v>
      </c>
      <c r="M2543" s="11" t="s">
        <v>3338</v>
      </c>
      <c r="N2543" s="11">
        <v>1</v>
      </c>
      <c r="O2543" s="11" t="s">
        <v>3338</v>
      </c>
      <c r="P2543" s="11" t="s">
        <v>3338</v>
      </c>
      <c r="Q2543" s="11" t="s">
        <v>3338</v>
      </c>
      <c r="R2543" s="11" t="s">
        <v>3338</v>
      </c>
      <c r="S2543" s="11" t="s">
        <v>3338</v>
      </c>
      <c r="T2543" s="11" t="s">
        <v>3338</v>
      </c>
      <c r="U2543" s="11" t="s">
        <v>3338</v>
      </c>
      <c r="V2543" s="11" t="s">
        <v>3338</v>
      </c>
      <c r="W2543" s="11" t="s">
        <v>3338</v>
      </c>
      <c r="X2543" s="11" t="s">
        <v>3338</v>
      </c>
      <c r="Y2543" s="11" t="s">
        <v>3338</v>
      </c>
      <c r="Z2543" s="11" t="s">
        <v>3338</v>
      </c>
      <c r="AA2543" s="11" t="s">
        <v>3338</v>
      </c>
      <c r="AB2543" s="11" t="s">
        <v>3338</v>
      </c>
      <c r="AC2543" s="11" t="s">
        <v>3338</v>
      </c>
      <c r="AD2543" s="11" t="s">
        <v>3338</v>
      </c>
      <c r="AE2543" s="11" t="s">
        <v>3338</v>
      </c>
      <c r="AF2543" s="11" t="s">
        <v>3338</v>
      </c>
      <c r="AG2543" s="11" t="s">
        <v>3338</v>
      </c>
      <c r="AH2543" s="11" t="s">
        <v>3338</v>
      </c>
      <c r="AI2543" s="11" t="s">
        <v>3338</v>
      </c>
      <c r="AJ2543" s="11" t="s">
        <v>3338</v>
      </c>
      <c r="AK2543" s="11" t="s">
        <v>3338</v>
      </c>
      <c r="AL2543" s="11" t="s">
        <v>3338</v>
      </c>
      <c r="AM2543" s="11" t="s">
        <v>3338</v>
      </c>
      <c r="AN2543" s="11" t="s">
        <v>3338</v>
      </c>
      <c r="AO2543" s="11" t="s">
        <v>3338</v>
      </c>
      <c r="AP2543" s="11" t="s">
        <v>3338</v>
      </c>
      <c r="AQ2543" s="11" t="s">
        <v>3338</v>
      </c>
      <c r="AR2543" s="11" t="s">
        <v>3338</v>
      </c>
      <c r="AS2543" s="11" t="s">
        <v>3338</v>
      </c>
      <c r="AT2543" s="11" t="s">
        <v>3338</v>
      </c>
      <c r="AU2543" s="11" t="s">
        <v>3338</v>
      </c>
      <c r="AV2543" s="11" t="s">
        <v>3338</v>
      </c>
      <c r="AW2543" s="11" t="s">
        <v>3338</v>
      </c>
      <c r="AX2543" s="11">
        <v>766</v>
      </c>
      <c r="AY2543" s="11"/>
      <c r="AZ2543" s="11"/>
    </row>
    <row r="2544" spans="1:52" s="5" customFormat="1" x14ac:dyDescent="0.25">
      <c r="A2544" s="5" t="s">
        <v>2922</v>
      </c>
      <c r="C2544" s="11" t="s">
        <v>3338</v>
      </c>
      <c r="D2544" s="11" t="s">
        <v>3338</v>
      </c>
      <c r="E2544" s="11">
        <v>1147</v>
      </c>
      <c r="F2544" s="11">
        <v>7</v>
      </c>
      <c r="G2544" s="11">
        <v>14</v>
      </c>
      <c r="H2544" s="11">
        <v>304</v>
      </c>
      <c r="I2544" s="11">
        <v>11</v>
      </c>
      <c r="J2544" s="11">
        <v>13</v>
      </c>
      <c r="K2544" s="11">
        <v>33</v>
      </c>
      <c r="L2544" s="11">
        <v>3</v>
      </c>
      <c r="M2544" s="11">
        <v>2</v>
      </c>
      <c r="N2544" s="11">
        <v>6</v>
      </c>
      <c r="O2544" s="11" t="s">
        <v>3338</v>
      </c>
      <c r="P2544" s="11" t="s">
        <v>3338</v>
      </c>
      <c r="Q2544" s="11" t="s">
        <v>3338</v>
      </c>
      <c r="R2544" s="11" t="s">
        <v>3338</v>
      </c>
      <c r="S2544" s="11" t="s">
        <v>3338</v>
      </c>
      <c r="T2544" s="11" t="s">
        <v>3338</v>
      </c>
      <c r="U2544" s="11" t="s">
        <v>3338</v>
      </c>
      <c r="V2544" s="11" t="s">
        <v>3338</v>
      </c>
      <c r="W2544" s="11" t="s">
        <v>3338</v>
      </c>
      <c r="X2544" s="11" t="s">
        <v>3338</v>
      </c>
      <c r="Y2544" s="11" t="s">
        <v>3338</v>
      </c>
      <c r="Z2544" s="11" t="s">
        <v>3338</v>
      </c>
      <c r="AA2544" s="11" t="s">
        <v>3338</v>
      </c>
      <c r="AB2544" s="11" t="s">
        <v>3338</v>
      </c>
      <c r="AC2544" s="11" t="s">
        <v>3338</v>
      </c>
      <c r="AD2544" s="11" t="s">
        <v>3338</v>
      </c>
      <c r="AE2544" s="11" t="s">
        <v>3338</v>
      </c>
      <c r="AF2544" s="11" t="s">
        <v>3338</v>
      </c>
      <c r="AG2544" s="11" t="s">
        <v>3338</v>
      </c>
      <c r="AH2544" s="11" t="s">
        <v>3338</v>
      </c>
      <c r="AI2544" s="11" t="s">
        <v>3338</v>
      </c>
      <c r="AJ2544" s="11" t="s">
        <v>3338</v>
      </c>
      <c r="AK2544" s="11" t="s">
        <v>3338</v>
      </c>
      <c r="AL2544" s="11" t="s">
        <v>3338</v>
      </c>
      <c r="AM2544" s="11" t="s">
        <v>3338</v>
      </c>
      <c r="AN2544" s="11" t="s">
        <v>3338</v>
      </c>
      <c r="AO2544" s="11" t="s">
        <v>3338</v>
      </c>
      <c r="AP2544" s="11" t="s">
        <v>3338</v>
      </c>
      <c r="AQ2544" s="11" t="s">
        <v>3338</v>
      </c>
      <c r="AR2544" s="11" t="s">
        <v>3338</v>
      </c>
      <c r="AS2544" s="11" t="s">
        <v>3338</v>
      </c>
      <c r="AT2544" s="11" t="s">
        <v>3338</v>
      </c>
      <c r="AU2544" s="11" t="s">
        <v>3338</v>
      </c>
      <c r="AV2544" s="11" t="s">
        <v>3338</v>
      </c>
      <c r="AW2544" s="11" t="s">
        <v>3338</v>
      </c>
      <c r="AX2544" s="11">
        <v>1540</v>
      </c>
      <c r="AY2544" s="11"/>
      <c r="AZ2544" s="11"/>
    </row>
    <row r="2545" spans="1:52" s="5" customFormat="1" x14ac:dyDescent="0.25">
      <c r="A2545" s="5" t="s">
        <v>2923</v>
      </c>
      <c r="C2545" s="11" t="s">
        <v>3338</v>
      </c>
      <c r="D2545" s="11" t="s">
        <v>3338</v>
      </c>
      <c r="E2545" s="11">
        <v>1219</v>
      </c>
      <c r="F2545" s="11">
        <v>13</v>
      </c>
      <c r="G2545" s="11">
        <v>11</v>
      </c>
      <c r="H2545" s="11">
        <v>327</v>
      </c>
      <c r="I2545" s="11">
        <v>5</v>
      </c>
      <c r="J2545" s="11">
        <v>12</v>
      </c>
      <c r="K2545" s="11">
        <v>55</v>
      </c>
      <c r="L2545" s="11">
        <v>2</v>
      </c>
      <c r="M2545" s="11">
        <v>4</v>
      </c>
      <c r="N2545" s="11">
        <v>2</v>
      </c>
      <c r="O2545" s="11" t="s">
        <v>3338</v>
      </c>
      <c r="P2545" s="11" t="s">
        <v>3338</v>
      </c>
      <c r="Q2545" s="11" t="s">
        <v>3338</v>
      </c>
      <c r="R2545" s="11" t="s">
        <v>3338</v>
      </c>
      <c r="S2545" s="11" t="s">
        <v>3338</v>
      </c>
      <c r="T2545" s="11" t="s">
        <v>3338</v>
      </c>
      <c r="U2545" s="11" t="s">
        <v>3338</v>
      </c>
      <c r="V2545" s="11" t="s">
        <v>3338</v>
      </c>
      <c r="W2545" s="11" t="s">
        <v>3338</v>
      </c>
      <c r="X2545" s="11" t="s">
        <v>3338</v>
      </c>
      <c r="Y2545" s="11" t="s">
        <v>3338</v>
      </c>
      <c r="Z2545" s="11" t="s">
        <v>3338</v>
      </c>
      <c r="AA2545" s="11" t="s">
        <v>3338</v>
      </c>
      <c r="AB2545" s="11" t="s">
        <v>3338</v>
      </c>
      <c r="AC2545" s="11" t="s">
        <v>3338</v>
      </c>
      <c r="AD2545" s="11" t="s">
        <v>3338</v>
      </c>
      <c r="AE2545" s="11" t="s">
        <v>3338</v>
      </c>
      <c r="AF2545" s="11" t="s">
        <v>3338</v>
      </c>
      <c r="AG2545" s="11" t="s">
        <v>3338</v>
      </c>
      <c r="AH2545" s="11" t="s">
        <v>3338</v>
      </c>
      <c r="AI2545" s="11" t="s">
        <v>3338</v>
      </c>
      <c r="AJ2545" s="11" t="s">
        <v>3338</v>
      </c>
      <c r="AK2545" s="11" t="s">
        <v>3338</v>
      </c>
      <c r="AL2545" s="11" t="s">
        <v>3338</v>
      </c>
      <c r="AM2545" s="11" t="s">
        <v>3338</v>
      </c>
      <c r="AN2545" s="11" t="s">
        <v>3338</v>
      </c>
      <c r="AO2545" s="11" t="s">
        <v>3338</v>
      </c>
      <c r="AP2545" s="11" t="s">
        <v>3338</v>
      </c>
      <c r="AQ2545" s="11" t="s">
        <v>3338</v>
      </c>
      <c r="AR2545" s="11" t="s">
        <v>3338</v>
      </c>
      <c r="AS2545" s="11" t="s">
        <v>3338</v>
      </c>
      <c r="AT2545" s="11" t="s">
        <v>3338</v>
      </c>
      <c r="AU2545" s="11" t="s">
        <v>3338</v>
      </c>
      <c r="AV2545" s="11" t="s">
        <v>3338</v>
      </c>
      <c r="AW2545" s="11" t="s">
        <v>3338</v>
      </c>
      <c r="AX2545" s="11">
        <v>1650</v>
      </c>
      <c r="AY2545" s="11"/>
      <c r="AZ2545" s="11"/>
    </row>
    <row r="2546" spans="1:52" s="5" customFormat="1" x14ac:dyDescent="0.25">
      <c r="A2546" s="5" t="s">
        <v>2924</v>
      </c>
      <c r="C2546" s="11" t="s">
        <v>3338</v>
      </c>
      <c r="D2546" s="11" t="s">
        <v>3338</v>
      </c>
      <c r="E2546" s="11">
        <v>1116</v>
      </c>
      <c r="F2546" s="11">
        <v>13</v>
      </c>
      <c r="G2546" s="11">
        <v>10</v>
      </c>
      <c r="H2546" s="11">
        <v>246</v>
      </c>
      <c r="I2546" s="11">
        <v>3</v>
      </c>
      <c r="J2546" s="11">
        <v>12</v>
      </c>
      <c r="K2546" s="11">
        <v>38</v>
      </c>
      <c r="L2546" s="11">
        <v>2</v>
      </c>
      <c r="M2546" s="11">
        <v>4</v>
      </c>
      <c r="N2546" s="11">
        <v>3</v>
      </c>
      <c r="O2546" s="11" t="s">
        <v>3338</v>
      </c>
      <c r="P2546" s="11" t="s">
        <v>3338</v>
      </c>
      <c r="Q2546" s="11" t="s">
        <v>3338</v>
      </c>
      <c r="R2546" s="11" t="s">
        <v>3338</v>
      </c>
      <c r="S2546" s="11" t="s">
        <v>3338</v>
      </c>
      <c r="T2546" s="11" t="s">
        <v>3338</v>
      </c>
      <c r="U2546" s="11" t="s">
        <v>3338</v>
      </c>
      <c r="V2546" s="11" t="s">
        <v>3338</v>
      </c>
      <c r="W2546" s="11" t="s">
        <v>3338</v>
      </c>
      <c r="X2546" s="11" t="s">
        <v>3338</v>
      </c>
      <c r="Y2546" s="11" t="s">
        <v>3338</v>
      </c>
      <c r="Z2546" s="11" t="s">
        <v>3338</v>
      </c>
      <c r="AA2546" s="11" t="s">
        <v>3338</v>
      </c>
      <c r="AB2546" s="11" t="s">
        <v>3338</v>
      </c>
      <c r="AC2546" s="11" t="s">
        <v>3338</v>
      </c>
      <c r="AD2546" s="11" t="s">
        <v>3338</v>
      </c>
      <c r="AE2546" s="11" t="s">
        <v>3338</v>
      </c>
      <c r="AF2546" s="11" t="s">
        <v>3338</v>
      </c>
      <c r="AG2546" s="11" t="s">
        <v>3338</v>
      </c>
      <c r="AH2546" s="11" t="s">
        <v>3338</v>
      </c>
      <c r="AI2546" s="11" t="s">
        <v>3338</v>
      </c>
      <c r="AJ2546" s="11" t="s">
        <v>3338</v>
      </c>
      <c r="AK2546" s="11" t="s">
        <v>3338</v>
      </c>
      <c r="AL2546" s="11" t="s">
        <v>3338</v>
      </c>
      <c r="AM2546" s="11" t="s">
        <v>3338</v>
      </c>
      <c r="AN2546" s="11" t="s">
        <v>3338</v>
      </c>
      <c r="AO2546" s="11" t="s">
        <v>3338</v>
      </c>
      <c r="AP2546" s="11" t="s">
        <v>3338</v>
      </c>
      <c r="AQ2546" s="11" t="s">
        <v>3338</v>
      </c>
      <c r="AR2546" s="11" t="s">
        <v>3338</v>
      </c>
      <c r="AS2546" s="11" t="s">
        <v>3338</v>
      </c>
      <c r="AT2546" s="11" t="s">
        <v>3338</v>
      </c>
      <c r="AU2546" s="11" t="s">
        <v>3338</v>
      </c>
      <c r="AV2546" s="11" t="s">
        <v>3338</v>
      </c>
      <c r="AW2546" s="11" t="s">
        <v>3338</v>
      </c>
      <c r="AX2546" s="11">
        <v>1447</v>
      </c>
      <c r="AY2546" s="11"/>
      <c r="AZ2546" s="11"/>
    </row>
    <row r="2547" spans="1:52" s="5" customFormat="1" x14ac:dyDescent="0.25">
      <c r="A2547" s="5" t="s">
        <v>2925</v>
      </c>
      <c r="C2547" s="11" t="s">
        <v>3338</v>
      </c>
      <c r="D2547" s="11" t="s">
        <v>3338</v>
      </c>
      <c r="E2547" s="11">
        <v>729</v>
      </c>
      <c r="F2547" s="11">
        <v>5</v>
      </c>
      <c r="G2547" s="11">
        <v>4</v>
      </c>
      <c r="H2547" s="11">
        <v>143</v>
      </c>
      <c r="I2547" s="11">
        <v>3</v>
      </c>
      <c r="J2547" s="11">
        <v>3</v>
      </c>
      <c r="K2547" s="11">
        <v>21</v>
      </c>
      <c r="L2547" s="11" t="s">
        <v>3338</v>
      </c>
      <c r="M2547" s="11">
        <v>1</v>
      </c>
      <c r="N2547" s="11">
        <v>2</v>
      </c>
      <c r="O2547" s="11" t="s">
        <v>3338</v>
      </c>
      <c r="P2547" s="11" t="s">
        <v>3338</v>
      </c>
      <c r="Q2547" s="11" t="s">
        <v>3338</v>
      </c>
      <c r="R2547" s="11" t="s">
        <v>3338</v>
      </c>
      <c r="S2547" s="11" t="s">
        <v>3338</v>
      </c>
      <c r="T2547" s="11" t="s">
        <v>3338</v>
      </c>
      <c r="U2547" s="11" t="s">
        <v>3338</v>
      </c>
      <c r="V2547" s="11" t="s">
        <v>3338</v>
      </c>
      <c r="W2547" s="11" t="s">
        <v>3338</v>
      </c>
      <c r="X2547" s="11" t="s">
        <v>3338</v>
      </c>
      <c r="Y2547" s="11" t="s">
        <v>3338</v>
      </c>
      <c r="Z2547" s="11" t="s">
        <v>3338</v>
      </c>
      <c r="AA2547" s="11" t="s">
        <v>3338</v>
      </c>
      <c r="AB2547" s="11" t="s">
        <v>3338</v>
      </c>
      <c r="AC2547" s="11" t="s">
        <v>3338</v>
      </c>
      <c r="AD2547" s="11" t="s">
        <v>3338</v>
      </c>
      <c r="AE2547" s="11" t="s">
        <v>3338</v>
      </c>
      <c r="AF2547" s="11" t="s">
        <v>3338</v>
      </c>
      <c r="AG2547" s="11" t="s">
        <v>3338</v>
      </c>
      <c r="AH2547" s="11" t="s">
        <v>3338</v>
      </c>
      <c r="AI2547" s="11" t="s">
        <v>3338</v>
      </c>
      <c r="AJ2547" s="11" t="s">
        <v>3338</v>
      </c>
      <c r="AK2547" s="11" t="s">
        <v>3338</v>
      </c>
      <c r="AL2547" s="11" t="s">
        <v>3338</v>
      </c>
      <c r="AM2547" s="11" t="s">
        <v>3338</v>
      </c>
      <c r="AN2547" s="11" t="s">
        <v>3338</v>
      </c>
      <c r="AO2547" s="11" t="s">
        <v>3338</v>
      </c>
      <c r="AP2547" s="11" t="s">
        <v>3338</v>
      </c>
      <c r="AQ2547" s="11" t="s">
        <v>3338</v>
      </c>
      <c r="AR2547" s="11" t="s">
        <v>3338</v>
      </c>
      <c r="AS2547" s="11" t="s">
        <v>3338</v>
      </c>
      <c r="AT2547" s="11" t="s">
        <v>3338</v>
      </c>
      <c r="AU2547" s="11" t="s">
        <v>3338</v>
      </c>
      <c r="AV2547" s="11" t="s">
        <v>3338</v>
      </c>
      <c r="AW2547" s="11" t="s">
        <v>3338</v>
      </c>
      <c r="AX2547" s="11">
        <v>911</v>
      </c>
      <c r="AY2547" s="11"/>
      <c r="AZ2547" s="11"/>
    </row>
    <row r="2548" spans="1:52" s="5" customFormat="1" x14ac:dyDescent="0.25">
      <c r="A2548" s="5" t="s">
        <v>2926</v>
      </c>
      <c r="C2548" s="11" t="s">
        <v>3338</v>
      </c>
      <c r="D2548" s="11" t="s">
        <v>3338</v>
      </c>
      <c r="E2548" s="11">
        <v>741</v>
      </c>
      <c r="F2548" s="11">
        <v>7</v>
      </c>
      <c r="G2548" s="11">
        <v>11</v>
      </c>
      <c r="H2548" s="11">
        <v>164</v>
      </c>
      <c r="I2548" s="11">
        <v>1</v>
      </c>
      <c r="J2548" s="11">
        <v>10</v>
      </c>
      <c r="K2548" s="11">
        <v>27</v>
      </c>
      <c r="L2548" s="11">
        <v>2</v>
      </c>
      <c r="M2548" s="11">
        <v>1</v>
      </c>
      <c r="N2548" s="11">
        <v>1</v>
      </c>
      <c r="O2548" s="11" t="s">
        <v>3338</v>
      </c>
      <c r="P2548" s="11" t="s">
        <v>3338</v>
      </c>
      <c r="Q2548" s="11" t="s">
        <v>3338</v>
      </c>
      <c r="R2548" s="11" t="s">
        <v>3338</v>
      </c>
      <c r="S2548" s="11" t="s">
        <v>3338</v>
      </c>
      <c r="T2548" s="11" t="s">
        <v>3338</v>
      </c>
      <c r="U2548" s="11" t="s">
        <v>3338</v>
      </c>
      <c r="V2548" s="11" t="s">
        <v>3338</v>
      </c>
      <c r="W2548" s="11" t="s">
        <v>3338</v>
      </c>
      <c r="X2548" s="11" t="s">
        <v>3338</v>
      </c>
      <c r="Y2548" s="11" t="s">
        <v>3338</v>
      </c>
      <c r="Z2548" s="11" t="s">
        <v>3338</v>
      </c>
      <c r="AA2548" s="11" t="s">
        <v>3338</v>
      </c>
      <c r="AB2548" s="11" t="s">
        <v>3338</v>
      </c>
      <c r="AC2548" s="11" t="s">
        <v>3338</v>
      </c>
      <c r="AD2548" s="11" t="s">
        <v>3338</v>
      </c>
      <c r="AE2548" s="11" t="s">
        <v>3338</v>
      </c>
      <c r="AF2548" s="11" t="s">
        <v>3338</v>
      </c>
      <c r="AG2548" s="11" t="s">
        <v>3338</v>
      </c>
      <c r="AH2548" s="11" t="s">
        <v>3338</v>
      </c>
      <c r="AI2548" s="11" t="s">
        <v>3338</v>
      </c>
      <c r="AJ2548" s="11" t="s">
        <v>3338</v>
      </c>
      <c r="AK2548" s="11" t="s">
        <v>3338</v>
      </c>
      <c r="AL2548" s="11" t="s">
        <v>3338</v>
      </c>
      <c r="AM2548" s="11" t="s">
        <v>3338</v>
      </c>
      <c r="AN2548" s="11" t="s">
        <v>3338</v>
      </c>
      <c r="AO2548" s="11" t="s">
        <v>3338</v>
      </c>
      <c r="AP2548" s="11" t="s">
        <v>3338</v>
      </c>
      <c r="AQ2548" s="11" t="s">
        <v>3338</v>
      </c>
      <c r="AR2548" s="11" t="s">
        <v>3338</v>
      </c>
      <c r="AS2548" s="11" t="s">
        <v>3338</v>
      </c>
      <c r="AT2548" s="11" t="s">
        <v>3338</v>
      </c>
      <c r="AU2548" s="11" t="s">
        <v>3338</v>
      </c>
      <c r="AV2548" s="11" t="s">
        <v>3338</v>
      </c>
      <c r="AW2548" s="11" t="s">
        <v>3338</v>
      </c>
      <c r="AX2548" s="11">
        <v>965</v>
      </c>
      <c r="AY2548" s="11"/>
      <c r="AZ2548" s="11"/>
    </row>
    <row r="2549" spans="1:52" s="5" customFormat="1" x14ac:dyDescent="0.25">
      <c r="A2549" s="5" t="s">
        <v>2927</v>
      </c>
      <c r="C2549" s="11" t="s">
        <v>3338</v>
      </c>
      <c r="D2549" s="11" t="s">
        <v>3338</v>
      </c>
      <c r="E2549" s="11">
        <v>357</v>
      </c>
      <c r="F2549" s="11">
        <v>2</v>
      </c>
      <c r="G2549" s="11">
        <v>1</v>
      </c>
      <c r="H2549" s="11">
        <v>73</v>
      </c>
      <c r="I2549" s="11" t="s">
        <v>3338</v>
      </c>
      <c r="J2549" s="11" t="s">
        <v>3338</v>
      </c>
      <c r="K2549" s="11">
        <v>16</v>
      </c>
      <c r="L2549" s="11" t="s">
        <v>3338</v>
      </c>
      <c r="M2549" s="11" t="s">
        <v>3338</v>
      </c>
      <c r="N2549" s="11" t="s">
        <v>3338</v>
      </c>
      <c r="O2549" s="11">
        <v>1</v>
      </c>
      <c r="P2549" s="11" t="s">
        <v>3338</v>
      </c>
      <c r="Q2549" s="11" t="s">
        <v>3338</v>
      </c>
      <c r="R2549" s="11" t="s">
        <v>3338</v>
      </c>
      <c r="S2549" s="11" t="s">
        <v>3338</v>
      </c>
      <c r="T2549" s="11" t="s">
        <v>3338</v>
      </c>
      <c r="U2549" s="11" t="s">
        <v>3338</v>
      </c>
      <c r="V2549" s="11" t="s">
        <v>3338</v>
      </c>
      <c r="W2549" s="11" t="s">
        <v>3338</v>
      </c>
      <c r="X2549" s="11" t="s">
        <v>3338</v>
      </c>
      <c r="Y2549" s="11" t="s">
        <v>3338</v>
      </c>
      <c r="Z2549" s="11" t="s">
        <v>3338</v>
      </c>
      <c r="AA2549" s="11" t="s">
        <v>3338</v>
      </c>
      <c r="AB2549" s="11" t="s">
        <v>3338</v>
      </c>
      <c r="AC2549" s="11" t="s">
        <v>3338</v>
      </c>
      <c r="AD2549" s="11" t="s">
        <v>3338</v>
      </c>
      <c r="AE2549" s="11" t="s">
        <v>3338</v>
      </c>
      <c r="AF2549" s="11" t="s">
        <v>3338</v>
      </c>
      <c r="AG2549" s="11" t="s">
        <v>3338</v>
      </c>
      <c r="AH2549" s="11" t="s">
        <v>3338</v>
      </c>
      <c r="AI2549" s="11" t="s">
        <v>3338</v>
      </c>
      <c r="AJ2549" s="11" t="s">
        <v>3338</v>
      </c>
      <c r="AK2549" s="11" t="s">
        <v>3338</v>
      </c>
      <c r="AL2549" s="11" t="s">
        <v>3338</v>
      </c>
      <c r="AM2549" s="11" t="s">
        <v>3338</v>
      </c>
      <c r="AN2549" s="11" t="s">
        <v>3338</v>
      </c>
      <c r="AO2549" s="11" t="s">
        <v>3338</v>
      </c>
      <c r="AP2549" s="11" t="s">
        <v>3338</v>
      </c>
      <c r="AQ2549" s="11" t="s">
        <v>3338</v>
      </c>
      <c r="AR2549" s="11" t="s">
        <v>3338</v>
      </c>
      <c r="AS2549" s="11" t="s">
        <v>3338</v>
      </c>
      <c r="AT2549" s="11" t="s">
        <v>3338</v>
      </c>
      <c r="AU2549" s="11" t="s">
        <v>3338</v>
      </c>
      <c r="AV2549" s="11" t="s">
        <v>3338</v>
      </c>
      <c r="AW2549" s="11" t="s">
        <v>3338</v>
      </c>
      <c r="AX2549" s="11">
        <v>450</v>
      </c>
      <c r="AY2549" s="11"/>
      <c r="AZ2549" s="11"/>
    </row>
    <row r="2550" spans="1:52" s="5" customFormat="1" x14ac:dyDescent="0.25">
      <c r="A2550" s="5" t="s">
        <v>2928</v>
      </c>
      <c r="C2550" s="11" t="s">
        <v>3338</v>
      </c>
      <c r="D2550" s="11" t="s">
        <v>3338</v>
      </c>
      <c r="E2550" s="11">
        <v>736</v>
      </c>
      <c r="F2550" s="11">
        <v>4</v>
      </c>
      <c r="G2550" s="11">
        <v>6</v>
      </c>
      <c r="H2550" s="11">
        <v>150</v>
      </c>
      <c r="I2550" s="11">
        <v>1</v>
      </c>
      <c r="J2550" s="11">
        <v>4</v>
      </c>
      <c r="K2550" s="11">
        <v>26</v>
      </c>
      <c r="L2550" s="11">
        <v>2</v>
      </c>
      <c r="M2550" s="11" t="s">
        <v>3338</v>
      </c>
      <c r="N2550" s="11">
        <v>2</v>
      </c>
      <c r="O2550" s="11" t="s">
        <v>3338</v>
      </c>
      <c r="P2550" s="11">
        <v>1</v>
      </c>
      <c r="Q2550" s="11">
        <v>1</v>
      </c>
      <c r="R2550" s="11" t="s">
        <v>3338</v>
      </c>
      <c r="S2550" s="11" t="s">
        <v>3338</v>
      </c>
      <c r="T2550" s="11" t="s">
        <v>3338</v>
      </c>
      <c r="U2550" s="11" t="s">
        <v>3338</v>
      </c>
      <c r="V2550" s="11" t="s">
        <v>3338</v>
      </c>
      <c r="W2550" s="11" t="s">
        <v>3338</v>
      </c>
      <c r="X2550" s="11" t="s">
        <v>3338</v>
      </c>
      <c r="Y2550" s="11" t="s">
        <v>3338</v>
      </c>
      <c r="Z2550" s="11" t="s">
        <v>3338</v>
      </c>
      <c r="AA2550" s="11" t="s">
        <v>3338</v>
      </c>
      <c r="AB2550" s="11" t="s">
        <v>3338</v>
      </c>
      <c r="AC2550" s="11" t="s">
        <v>3338</v>
      </c>
      <c r="AD2550" s="11" t="s">
        <v>3338</v>
      </c>
      <c r="AE2550" s="11" t="s">
        <v>3338</v>
      </c>
      <c r="AF2550" s="11" t="s">
        <v>3338</v>
      </c>
      <c r="AG2550" s="11" t="s">
        <v>3338</v>
      </c>
      <c r="AH2550" s="11" t="s">
        <v>3338</v>
      </c>
      <c r="AI2550" s="11" t="s">
        <v>3338</v>
      </c>
      <c r="AJ2550" s="11" t="s">
        <v>3338</v>
      </c>
      <c r="AK2550" s="11" t="s">
        <v>3338</v>
      </c>
      <c r="AL2550" s="11" t="s">
        <v>3338</v>
      </c>
      <c r="AM2550" s="11" t="s">
        <v>3338</v>
      </c>
      <c r="AN2550" s="11" t="s">
        <v>3338</v>
      </c>
      <c r="AO2550" s="11" t="s">
        <v>3338</v>
      </c>
      <c r="AP2550" s="11" t="s">
        <v>3338</v>
      </c>
      <c r="AQ2550" s="11" t="s">
        <v>3338</v>
      </c>
      <c r="AR2550" s="11" t="s">
        <v>3338</v>
      </c>
      <c r="AS2550" s="11" t="s">
        <v>3338</v>
      </c>
      <c r="AT2550" s="11" t="s">
        <v>3338</v>
      </c>
      <c r="AU2550" s="11" t="s">
        <v>3338</v>
      </c>
      <c r="AV2550" s="11" t="s">
        <v>3338</v>
      </c>
      <c r="AW2550" s="11" t="s">
        <v>3338</v>
      </c>
      <c r="AX2550" s="11">
        <v>933</v>
      </c>
      <c r="AY2550" s="11"/>
      <c r="AZ2550" s="11"/>
    </row>
    <row r="2551" spans="1:52" s="5" customFormat="1" x14ac:dyDescent="0.25">
      <c r="A2551" s="5" t="s">
        <v>2929</v>
      </c>
      <c r="C2551" s="11" t="s">
        <v>3338</v>
      </c>
      <c r="D2551" s="11" t="s">
        <v>3338</v>
      </c>
      <c r="E2551" s="11">
        <v>75</v>
      </c>
      <c r="F2551" s="11" t="s">
        <v>3338</v>
      </c>
      <c r="G2551" s="11" t="s">
        <v>3338</v>
      </c>
      <c r="H2551" s="11">
        <v>19</v>
      </c>
      <c r="I2551" s="11" t="s">
        <v>3338</v>
      </c>
      <c r="J2551" s="11" t="s">
        <v>3338</v>
      </c>
      <c r="K2551" s="11">
        <v>3</v>
      </c>
      <c r="L2551" s="11" t="s">
        <v>3338</v>
      </c>
      <c r="M2551" s="11" t="s">
        <v>3338</v>
      </c>
      <c r="N2551" s="11" t="s">
        <v>3338</v>
      </c>
      <c r="O2551" s="11" t="s">
        <v>3338</v>
      </c>
      <c r="P2551" s="11" t="s">
        <v>3338</v>
      </c>
      <c r="Q2551" s="11" t="s">
        <v>3338</v>
      </c>
      <c r="R2551" s="11" t="s">
        <v>3338</v>
      </c>
      <c r="S2551" s="11" t="s">
        <v>3338</v>
      </c>
      <c r="T2551" s="11" t="s">
        <v>3338</v>
      </c>
      <c r="U2551" s="11" t="s">
        <v>3338</v>
      </c>
      <c r="V2551" s="11" t="s">
        <v>3338</v>
      </c>
      <c r="W2551" s="11" t="s">
        <v>3338</v>
      </c>
      <c r="X2551" s="11" t="s">
        <v>3338</v>
      </c>
      <c r="Y2551" s="11" t="s">
        <v>3338</v>
      </c>
      <c r="Z2551" s="11" t="s">
        <v>3338</v>
      </c>
      <c r="AA2551" s="11" t="s">
        <v>3338</v>
      </c>
      <c r="AB2551" s="11" t="s">
        <v>3338</v>
      </c>
      <c r="AC2551" s="11" t="s">
        <v>3338</v>
      </c>
      <c r="AD2551" s="11" t="s">
        <v>3338</v>
      </c>
      <c r="AE2551" s="11" t="s">
        <v>3338</v>
      </c>
      <c r="AF2551" s="11" t="s">
        <v>3338</v>
      </c>
      <c r="AG2551" s="11" t="s">
        <v>3338</v>
      </c>
      <c r="AH2551" s="11" t="s">
        <v>3338</v>
      </c>
      <c r="AI2551" s="11" t="s">
        <v>3338</v>
      </c>
      <c r="AJ2551" s="11" t="s">
        <v>3338</v>
      </c>
      <c r="AK2551" s="11" t="s">
        <v>3338</v>
      </c>
      <c r="AL2551" s="11" t="s">
        <v>3338</v>
      </c>
      <c r="AM2551" s="11" t="s">
        <v>3338</v>
      </c>
      <c r="AN2551" s="11" t="s">
        <v>3338</v>
      </c>
      <c r="AO2551" s="11" t="s">
        <v>3338</v>
      </c>
      <c r="AP2551" s="11" t="s">
        <v>3338</v>
      </c>
      <c r="AQ2551" s="11" t="s">
        <v>3338</v>
      </c>
      <c r="AR2551" s="11" t="s">
        <v>3338</v>
      </c>
      <c r="AS2551" s="11" t="s">
        <v>3338</v>
      </c>
      <c r="AT2551" s="11" t="s">
        <v>3338</v>
      </c>
      <c r="AU2551" s="11" t="s">
        <v>3338</v>
      </c>
      <c r="AV2551" s="11" t="s">
        <v>3338</v>
      </c>
      <c r="AW2551" s="11" t="s">
        <v>3338</v>
      </c>
      <c r="AX2551" s="11">
        <v>97</v>
      </c>
      <c r="AY2551" s="11"/>
      <c r="AZ2551" s="11"/>
    </row>
    <row r="2552" spans="1:52" s="5" customFormat="1" x14ac:dyDescent="0.25">
      <c r="A2552" s="5" t="s">
        <v>2930</v>
      </c>
      <c r="C2552" s="11" t="s">
        <v>3338</v>
      </c>
      <c r="D2552" s="11" t="s">
        <v>3338</v>
      </c>
      <c r="E2552" s="11">
        <v>886</v>
      </c>
      <c r="F2552" s="11">
        <v>5</v>
      </c>
      <c r="G2552" s="11">
        <v>3</v>
      </c>
      <c r="H2552" s="11">
        <v>210</v>
      </c>
      <c r="I2552" s="11">
        <v>4</v>
      </c>
      <c r="J2552" s="11">
        <v>3</v>
      </c>
      <c r="K2552" s="11">
        <v>35</v>
      </c>
      <c r="L2552" s="11" t="s">
        <v>3338</v>
      </c>
      <c r="M2552" s="11" t="s">
        <v>3338</v>
      </c>
      <c r="N2552" s="11">
        <v>1</v>
      </c>
      <c r="O2552" s="11" t="s">
        <v>3338</v>
      </c>
      <c r="P2552" s="11" t="s">
        <v>3338</v>
      </c>
      <c r="Q2552" s="11">
        <v>1</v>
      </c>
      <c r="R2552" s="11" t="s">
        <v>3338</v>
      </c>
      <c r="S2552" s="11" t="s">
        <v>3338</v>
      </c>
      <c r="T2552" s="11" t="s">
        <v>3338</v>
      </c>
      <c r="U2552" s="11" t="s">
        <v>3338</v>
      </c>
      <c r="V2552" s="11" t="s">
        <v>3338</v>
      </c>
      <c r="W2552" s="11" t="s">
        <v>3338</v>
      </c>
      <c r="X2552" s="11" t="s">
        <v>3338</v>
      </c>
      <c r="Y2552" s="11" t="s">
        <v>3338</v>
      </c>
      <c r="Z2552" s="11" t="s">
        <v>3338</v>
      </c>
      <c r="AA2552" s="11" t="s">
        <v>3338</v>
      </c>
      <c r="AB2552" s="11" t="s">
        <v>3338</v>
      </c>
      <c r="AC2552" s="11" t="s">
        <v>3338</v>
      </c>
      <c r="AD2552" s="11" t="s">
        <v>3338</v>
      </c>
      <c r="AE2552" s="11" t="s">
        <v>3338</v>
      </c>
      <c r="AF2552" s="11" t="s">
        <v>3338</v>
      </c>
      <c r="AG2552" s="11" t="s">
        <v>3338</v>
      </c>
      <c r="AH2552" s="11" t="s">
        <v>3338</v>
      </c>
      <c r="AI2552" s="11" t="s">
        <v>3338</v>
      </c>
      <c r="AJ2552" s="11" t="s">
        <v>3338</v>
      </c>
      <c r="AK2552" s="11" t="s">
        <v>3338</v>
      </c>
      <c r="AL2552" s="11" t="s">
        <v>3338</v>
      </c>
      <c r="AM2552" s="11" t="s">
        <v>3338</v>
      </c>
      <c r="AN2552" s="11" t="s">
        <v>3338</v>
      </c>
      <c r="AO2552" s="11" t="s">
        <v>3338</v>
      </c>
      <c r="AP2552" s="11" t="s">
        <v>3338</v>
      </c>
      <c r="AQ2552" s="11" t="s">
        <v>3338</v>
      </c>
      <c r="AR2552" s="11" t="s">
        <v>3338</v>
      </c>
      <c r="AS2552" s="11" t="s">
        <v>3338</v>
      </c>
      <c r="AT2552" s="11" t="s">
        <v>3338</v>
      </c>
      <c r="AU2552" s="11" t="s">
        <v>3338</v>
      </c>
      <c r="AV2552" s="11" t="s">
        <v>3338</v>
      </c>
      <c r="AW2552" s="11" t="s">
        <v>3338</v>
      </c>
      <c r="AX2552" s="11">
        <v>1148</v>
      </c>
      <c r="AY2552" s="11"/>
      <c r="AZ2552" s="11"/>
    </row>
    <row r="2553" spans="1:52" s="5" customFormat="1" x14ac:dyDescent="0.25">
      <c r="A2553" s="5" t="s">
        <v>2931</v>
      </c>
      <c r="C2553" s="11" t="s">
        <v>3338</v>
      </c>
      <c r="D2553" s="11" t="s">
        <v>3338</v>
      </c>
      <c r="E2553" s="11">
        <v>198</v>
      </c>
      <c r="F2553" s="11" t="s">
        <v>3338</v>
      </c>
      <c r="G2553" s="11">
        <v>1</v>
      </c>
      <c r="H2553" s="11">
        <v>47</v>
      </c>
      <c r="I2553" s="11">
        <v>1</v>
      </c>
      <c r="J2553" s="11" t="s">
        <v>3338</v>
      </c>
      <c r="K2553" s="11">
        <v>12</v>
      </c>
      <c r="L2553" s="11" t="s">
        <v>3338</v>
      </c>
      <c r="M2553" s="11" t="s">
        <v>3338</v>
      </c>
      <c r="N2553" s="11" t="s">
        <v>3338</v>
      </c>
      <c r="O2553" s="11" t="s">
        <v>3338</v>
      </c>
      <c r="P2553" s="11" t="s">
        <v>3338</v>
      </c>
      <c r="Q2553" s="11" t="s">
        <v>3338</v>
      </c>
      <c r="R2553" s="11" t="s">
        <v>3338</v>
      </c>
      <c r="S2553" s="11" t="s">
        <v>3338</v>
      </c>
      <c r="T2553" s="11" t="s">
        <v>3338</v>
      </c>
      <c r="U2553" s="11" t="s">
        <v>3338</v>
      </c>
      <c r="V2553" s="11" t="s">
        <v>3338</v>
      </c>
      <c r="W2553" s="11" t="s">
        <v>3338</v>
      </c>
      <c r="X2553" s="11" t="s">
        <v>3338</v>
      </c>
      <c r="Y2553" s="11" t="s">
        <v>3338</v>
      </c>
      <c r="Z2553" s="11" t="s">
        <v>3338</v>
      </c>
      <c r="AA2553" s="11" t="s">
        <v>3338</v>
      </c>
      <c r="AB2553" s="11" t="s">
        <v>3338</v>
      </c>
      <c r="AC2553" s="11" t="s">
        <v>3338</v>
      </c>
      <c r="AD2553" s="11" t="s">
        <v>3338</v>
      </c>
      <c r="AE2553" s="11" t="s">
        <v>3338</v>
      </c>
      <c r="AF2553" s="11" t="s">
        <v>3338</v>
      </c>
      <c r="AG2553" s="11" t="s">
        <v>3338</v>
      </c>
      <c r="AH2553" s="11" t="s">
        <v>3338</v>
      </c>
      <c r="AI2553" s="11" t="s">
        <v>3338</v>
      </c>
      <c r="AJ2553" s="11" t="s">
        <v>3338</v>
      </c>
      <c r="AK2553" s="11" t="s">
        <v>3338</v>
      </c>
      <c r="AL2553" s="11" t="s">
        <v>3338</v>
      </c>
      <c r="AM2553" s="11" t="s">
        <v>3338</v>
      </c>
      <c r="AN2553" s="11" t="s">
        <v>3338</v>
      </c>
      <c r="AO2553" s="11" t="s">
        <v>3338</v>
      </c>
      <c r="AP2553" s="11" t="s">
        <v>3338</v>
      </c>
      <c r="AQ2553" s="11" t="s">
        <v>3338</v>
      </c>
      <c r="AR2553" s="11" t="s">
        <v>3338</v>
      </c>
      <c r="AS2553" s="11" t="s">
        <v>3338</v>
      </c>
      <c r="AT2553" s="11" t="s">
        <v>3338</v>
      </c>
      <c r="AU2553" s="11" t="s">
        <v>3338</v>
      </c>
      <c r="AV2553" s="11" t="s">
        <v>3338</v>
      </c>
      <c r="AW2553" s="11" t="s">
        <v>3338</v>
      </c>
      <c r="AX2553" s="11">
        <v>259</v>
      </c>
      <c r="AY2553" s="11"/>
      <c r="AZ2553" s="11"/>
    </row>
    <row r="2554" spans="1:52" s="5" customFormat="1" x14ac:dyDescent="0.25">
      <c r="A2554" s="5" t="s">
        <v>2932</v>
      </c>
      <c r="C2554" s="11" t="s">
        <v>3338</v>
      </c>
      <c r="D2554" s="11" t="s">
        <v>3338</v>
      </c>
      <c r="E2554" s="11">
        <v>185</v>
      </c>
      <c r="F2554" s="11">
        <v>1</v>
      </c>
      <c r="G2554" s="11">
        <v>1</v>
      </c>
      <c r="H2554" s="11">
        <v>43</v>
      </c>
      <c r="I2554" s="11">
        <v>1</v>
      </c>
      <c r="J2554" s="11">
        <v>1</v>
      </c>
      <c r="K2554" s="11">
        <v>9</v>
      </c>
      <c r="L2554" s="11" t="s">
        <v>3338</v>
      </c>
      <c r="M2554" s="11" t="s">
        <v>3338</v>
      </c>
      <c r="N2554" s="11" t="s">
        <v>3338</v>
      </c>
      <c r="O2554" s="11" t="s">
        <v>3338</v>
      </c>
      <c r="P2554" s="11" t="s">
        <v>3338</v>
      </c>
      <c r="Q2554" s="11" t="s">
        <v>3338</v>
      </c>
      <c r="R2554" s="11" t="s">
        <v>3338</v>
      </c>
      <c r="S2554" s="11" t="s">
        <v>3338</v>
      </c>
      <c r="T2554" s="11" t="s">
        <v>3338</v>
      </c>
      <c r="U2554" s="11" t="s">
        <v>3338</v>
      </c>
      <c r="V2554" s="11" t="s">
        <v>3338</v>
      </c>
      <c r="W2554" s="11" t="s">
        <v>3338</v>
      </c>
      <c r="X2554" s="11" t="s">
        <v>3338</v>
      </c>
      <c r="Y2554" s="11" t="s">
        <v>3338</v>
      </c>
      <c r="Z2554" s="11" t="s">
        <v>3338</v>
      </c>
      <c r="AA2554" s="11" t="s">
        <v>3338</v>
      </c>
      <c r="AB2554" s="11" t="s">
        <v>3338</v>
      </c>
      <c r="AC2554" s="11" t="s">
        <v>3338</v>
      </c>
      <c r="AD2554" s="11" t="s">
        <v>3338</v>
      </c>
      <c r="AE2554" s="11" t="s">
        <v>3338</v>
      </c>
      <c r="AF2554" s="11" t="s">
        <v>3338</v>
      </c>
      <c r="AG2554" s="11" t="s">
        <v>3338</v>
      </c>
      <c r="AH2554" s="11" t="s">
        <v>3338</v>
      </c>
      <c r="AI2554" s="11" t="s">
        <v>3338</v>
      </c>
      <c r="AJ2554" s="11" t="s">
        <v>3338</v>
      </c>
      <c r="AK2554" s="11" t="s">
        <v>3338</v>
      </c>
      <c r="AL2554" s="11" t="s">
        <v>3338</v>
      </c>
      <c r="AM2554" s="11" t="s">
        <v>3338</v>
      </c>
      <c r="AN2554" s="11" t="s">
        <v>3338</v>
      </c>
      <c r="AO2554" s="11" t="s">
        <v>3338</v>
      </c>
      <c r="AP2554" s="11" t="s">
        <v>3338</v>
      </c>
      <c r="AQ2554" s="11" t="s">
        <v>3338</v>
      </c>
      <c r="AR2554" s="11" t="s">
        <v>3338</v>
      </c>
      <c r="AS2554" s="11" t="s">
        <v>3338</v>
      </c>
      <c r="AT2554" s="11" t="s">
        <v>3338</v>
      </c>
      <c r="AU2554" s="11" t="s">
        <v>3338</v>
      </c>
      <c r="AV2554" s="11" t="s">
        <v>3338</v>
      </c>
      <c r="AW2554" s="11" t="s">
        <v>3338</v>
      </c>
      <c r="AX2554" s="11">
        <v>241</v>
      </c>
      <c r="AY2554" s="11"/>
      <c r="AZ2554" s="11"/>
    </row>
    <row r="2555" spans="1:52" s="5" customFormat="1" x14ac:dyDescent="0.25">
      <c r="A2555" s="5" t="s">
        <v>2933</v>
      </c>
      <c r="C2555" s="11" t="s">
        <v>3338</v>
      </c>
      <c r="D2555" s="11" t="s">
        <v>3338</v>
      </c>
      <c r="E2555" s="11">
        <v>2097</v>
      </c>
      <c r="F2555" s="11">
        <v>21</v>
      </c>
      <c r="G2555" s="11">
        <v>22</v>
      </c>
      <c r="H2555" s="11">
        <v>501</v>
      </c>
      <c r="I2555" s="11">
        <v>14</v>
      </c>
      <c r="J2555" s="11">
        <v>14</v>
      </c>
      <c r="K2555" s="11">
        <v>74</v>
      </c>
      <c r="L2555" s="11" t="s">
        <v>3338</v>
      </c>
      <c r="M2555" s="11">
        <v>2</v>
      </c>
      <c r="N2555" s="11">
        <v>13</v>
      </c>
      <c r="O2555" s="11">
        <v>2</v>
      </c>
      <c r="P2555" s="11">
        <v>2</v>
      </c>
      <c r="Q2555" s="11" t="s">
        <v>3338</v>
      </c>
      <c r="R2555" s="11" t="s">
        <v>3338</v>
      </c>
      <c r="S2555" s="11" t="s">
        <v>3338</v>
      </c>
      <c r="T2555" s="11">
        <v>1</v>
      </c>
      <c r="U2555" s="11" t="s">
        <v>3338</v>
      </c>
      <c r="V2555" s="11" t="s">
        <v>3338</v>
      </c>
      <c r="W2555" s="11">
        <v>1</v>
      </c>
      <c r="X2555" s="11" t="s">
        <v>3338</v>
      </c>
      <c r="Y2555" s="11" t="s">
        <v>3338</v>
      </c>
      <c r="Z2555" s="11" t="s">
        <v>3338</v>
      </c>
      <c r="AA2555" s="11" t="s">
        <v>3338</v>
      </c>
      <c r="AB2555" s="11" t="s">
        <v>3338</v>
      </c>
      <c r="AC2555" s="11" t="s">
        <v>3338</v>
      </c>
      <c r="AD2555" s="11" t="s">
        <v>3338</v>
      </c>
      <c r="AE2555" s="11" t="s">
        <v>3338</v>
      </c>
      <c r="AF2555" s="11" t="s">
        <v>3338</v>
      </c>
      <c r="AG2555" s="11" t="s">
        <v>3338</v>
      </c>
      <c r="AH2555" s="11" t="s">
        <v>3338</v>
      </c>
      <c r="AI2555" s="11" t="s">
        <v>3338</v>
      </c>
      <c r="AJ2555" s="11" t="s">
        <v>3338</v>
      </c>
      <c r="AK2555" s="11" t="s">
        <v>3338</v>
      </c>
      <c r="AL2555" s="11" t="s">
        <v>3338</v>
      </c>
      <c r="AM2555" s="11" t="s">
        <v>3338</v>
      </c>
      <c r="AN2555" s="11" t="s">
        <v>3338</v>
      </c>
      <c r="AO2555" s="11" t="s">
        <v>3338</v>
      </c>
      <c r="AP2555" s="11" t="s">
        <v>3338</v>
      </c>
      <c r="AQ2555" s="11" t="s">
        <v>3338</v>
      </c>
      <c r="AR2555" s="11" t="s">
        <v>3338</v>
      </c>
      <c r="AS2555" s="11" t="s">
        <v>3338</v>
      </c>
      <c r="AT2555" s="11" t="s">
        <v>3338</v>
      </c>
      <c r="AU2555" s="11" t="s">
        <v>3338</v>
      </c>
      <c r="AV2555" s="11" t="s">
        <v>3338</v>
      </c>
      <c r="AW2555" s="11" t="s">
        <v>3338</v>
      </c>
      <c r="AX2555" s="11">
        <v>2764</v>
      </c>
      <c r="AY2555" s="11"/>
      <c r="AZ2555" s="11"/>
    </row>
    <row r="2556" spans="1:52" s="5" customFormat="1" x14ac:dyDescent="0.25">
      <c r="A2556" s="5" t="s">
        <v>2934</v>
      </c>
      <c r="C2556" s="11" t="s">
        <v>3338</v>
      </c>
      <c r="D2556" s="11" t="s">
        <v>3338</v>
      </c>
      <c r="E2556" s="11">
        <v>1215</v>
      </c>
      <c r="F2556" s="11">
        <v>9</v>
      </c>
      <c r="G2556" s="11">
        <v>7</v>
      </c>
      <c r="H2556" s="11">
        <v>292</v>
      </c>
      <c r="I2556" s="11">
        <v>4</v>
      </c>
      <c r="J2556" s="11">
        <v>2</v>
      </c>
      <c r="K2556" s="11">
        <v>44</v>
      </c>
      <c r="L2556" s="11">
        <v>1</v>
      </c>
      <c r="M2556" s="11">
        <v>2</v>
      </c>
      <c r="N2556" s="11">
        <v>6</v>
      </c>
      <c r="O2556" s="11" t="s">
        <v>3338</v>
      </c>
      <c r="P2556" s="11" t="s">
        <v>3338</v>
      </c>
      <c r="Q2556" s="11">
        <v>1</v>
      </c>
      <c r="R2556" s="11" t="s">
        <v>3338</v>
      </c>
      <c r="S2556" s="11" t="s">
        <v>3338</v>
      </c>
      <c r="T2556" s="11">
        <v>1</v>
      </c>
      <c r="U2556" s="11" t="s">
        <v>3338</v>
      </c>
      <c r="V2556" s="11" t="s">
        <v>3338</v>
      </c>
      <c r="W2556" s="11" t="s">
        <v>3338</v>
      </c>
      <c r="X2556" s="11" t="s">
        <v>3338</v>
      </c>
      <c r="Y2556" s="11" t="s">
        <v>3338</v>
      </c>
      <c r="Z2556" s="11" t="s">
        <v>3338</v>
      </c>
      <c r="AA2556" s="11" t="s">
        <v>3338</v>
      </c>
      <c r="AB2556" s="11" t="s">
        <v>3338</v>
      </c>
      <c r="AC2556" s="11" t="s">
        <v>3338</v>
      </c>
      <c r="AD2556" s="11" t="s">
        <v>3338</v>
      </c>
      <c r="AE2556" s="11" t="s">
        <v>3338</v>
      </c>
      <c r="AF2556" s="11" t="s">
        <v>3338</v>
      </c>
      <c r="AG2556" s="11" t="s">
        <v>3338</v>
      </c>
      <c r="AH2556" s="11" t="s">
        <v>3338</v>
      </c>
      <c r="AI2556" s="11" t="s">
        <v>3338</v>
      </c>
      <c r="AJ2556" s="11" t="s">
        <v>3338</v>
      </c>
      <c r="AK2556" s="11" t="s">
        <v>3338</v>
      </c>
      <c r="AL2556" s="11" t="s">
        <v>3338</v>
      </c>
      <c r="AM2556" s="11" t="s">
        <v>3338</v>
      </c>
      <c r="AN2556" s="11" t="s">
        <v>3338</v>
      </c>
      <c r="AO2556" s="11" t="s">
        <v>3338</v>
      </c>
      <c r="AP2556" s="11" t="s">
        <v>3338</v>
      </c>
      <c r="AQ2556" s="11" t="s">
        <v>3338</v>
      </c>
      <c r="AR2556" s="11" t="s">
        <v>3338</v>
      </c>
      <c r="AS2556" s="11" t="s">
        <v>3338</v>
      </c>
      <c r="AT2556" s="11" t="s">
        <v>3338</v>
      </c>
      <c r="AU2556" s="11" t="s">
        <v>3338</v>
      </c>
      <c r="AV2556" s="11" t="s">
        <v>3338</v>
      </c>
      <c r="AW2556" s="11" t="s">
        <v>3338</v>
      </c>
      <c r="AX2556" s="11">
        <v>1584</v>
      </c>
      <c r="AY2556" s="11"/>
      <c r="AZ2556" s="11"/>
    </row>
    <row r="2557" spans="1:52" s="5" customFormat="1" x14ac:dyDescent="0.25">
      <c r="A2557" s="5" t="s">
        <v>2935</v>
      </c>
      <c r="C2557" s="11" t="s">
        <v>3338</v>
      </c>
      <c r="D2557" s="11" t="s">
        <v>3338</v>
      </c>
      <c r="E2557" s="11">
        <v>726</v>
      </c>
      <c r="F2557" s="11">
        <v>8</v>
      </c>
      <c r="G2557" s="11">
        <v>5</v>
      </c>
      <c r="H2557" s="11">
        <v>131</v>
      </c>
      <c r="I2557" s="11">
        <v>2</v>
      </c>
      <c r="J2557" s="11">
        <v>2</v>
      </c>
      <c r="K2557" s="11">
        <v>21</v>
      </c>
      <c r="L2557" s="11">
        <v>2</v>
      </c>
      <c r="M2557" s="11" t="s">
        <v>3338</v>
      </c>
      <c r="N2557" s="11">
        <v>2</v>
      </c>
      <c r="O2557" s="11" t="s">
        <v>3338</v>
      </c>
      <c r="P2557" s="11" t="s">
        <v>3338</v>
      </c>
      <c r="Q2557" s="11" t="s">
        <v>3338</v>
      </c>
      <c r="R2557" s="11" t="s">
        <v>3338</v>
      </c>
      <c r="S2557" s="11" t="s">
        <v>3338</v>
      </c>
      <c r="T2557" s="11" t="s">
        <v>3338</v>
      </c>
      <c r="U2557" s="11" t="s">
        <v>3338</v>
      </c>
      <c r="V2557" s="11" t="s">
        <v>3338</v>
      </c>
      <c r="W2557" s="11" t="s">
        <v>3338</v>
      </c>
      <c r="X2557" s="11" t="s">
        <v>3338</v>
      </c>
      <c r="Y2557" s="11" t="s">
        <v>3338</v>
      </c>
      <c r="Z2557" s="11" t="s">
        <v>3338</v>
      </c>
      <c r="AA2557" s="11" t="s">
        <v>3338</v>
      </c>
      <c r="AB2557" s="11" t="s">
        <v>3338</v>
      </c>
      <c r="AC2557" s="11" t="s">
        <v>3338</v>
      </c>
      <c r="AD2557" s="11" t="s">
        <v>3338</v>
      </c>
      <c r="AE2557" s="11" t="s">
        <v>3338</v>
      </c>
      <c r="AF2557" s="11" t="s">
        <v>3338</v>
      </c>
      <c r="AG2557" s="11" t="s">
        <v>3338</v>
      </c>
      <c r="AH2557" s="11" t="s">
        <v>3338</v>
      </c>
      <c r="AI2557" s="11" t="s">
        <v>3338</v>
      </c>
      <c r="AJ2557" s="11" t="s">
        <v>3338</v>
      </c>
      <c r="AK2557" s="11" t="s">
        <v>3338</v>
      </c>
      <c r="AL2557" s="11" t="s">
        <v>3338</v>
      </c>
      <c r="AM2557" s="11" t="s">
        <v>3338</v>
      </c>
      <c r="AN2557" s="11" t="s">
        <v>3338</v>
      </c>
      <c r="AO2557" s="11" t="s">
        <v>3338</v>
      </c>
      <c r="AP2557" s="11" t="s">
        <v>3338</v>
      </c>
      <c r="AQ2557" s="11" t="s">
        <v>3338</v>
      </c>
      <c r="AR2557" s="11" t="s">
        <v>3338</v>
      </c>
      <c r="AS2557" s="11" t="s">
        <v>3338</v>
      </c>
      <c r="AT2557" s="11" t="s">
        <v>3338</v>
      </c>
      <c r="AU2557" s="11" t="s">
        <v>3338</v>
      </c>
      <c r="AV2557" s="11" t="s">
        <v>3338</v>
      </c>
      <c r="AW2557" s="11" t="s">
        <v>3338</v>
      </c>
      <c r="AX2557" s="11">
        <v>899</v>
      </c>
      <c r="AY2557" s="11"/>
      <c r="AZ2557" s="11"/>
    </row>
    <row r="2558" spans="1:52" s="5" customFormat="1" x14ac:dyDescent="0.25">
      <c r="A2558" s="5" t="s">
        <v>2936</v>
      </c>
      <c r="C2558" s="11" t="s">
        <v>3338</v>
      </c>
      <c r="D2558" s="11" t="s">
        <v>3338</v>
      </c>
      <c r="E2558" s="11">
        <v>964</v>
      </c>
      <c r="F2558" s="11">
        <v>6</v>
      </c>
      <c r="G2558" s="11">
        <v>7</v>
      </c>
      <c r="H2558" s="11">
        <v>272</v>
      </c>
      <c r="I2558" s="11">
        <v>1</v>
      </c>
      <c r="J2558" s="11">
        <v>7</v>
      </c>
      <c r="K2558" s="11">
        <v>57</v>
      </c>
      <c r="L2558" s="11">
        <v>3</v>
      </c>
      <c r="M2558" s="11">
        <v>1</v>
      </c>
      <c r="N2558" s="11">
        <v>3</v>
      </c>
      <c r="O2558" s="11" t="s">
        <v>3338</v>
      </c>
      <c r="P2558" s="11" t="s">
        <v>3338</v>
      </c>
      <c r="Q2558" s="11">
        <v>2</v>
      </c>
      <c r="R2558" s="11" t="s">
        <v>3338</v>
      </c>
      <c r="S2558" s="11" t="s">
        <v>3338</v>
      </c>
      <c r="T2558" s="11" t="s">
        <v>3338</v>
      </c>
      <c r="U2558" s="11" t="s">
        <v>3338</v>
      </c>
      <c r="V2558" s="11" t="s">
        <v>3338</v>
      </c>
      <c r="W2558" s="11" t="s">
        <v>3338</v>
      </c>
      <c r="X2558" s="11" t="s">
        <v>3338</v>
      </c>
      <c r="Y2558" s="11" t="s">
        <v>3338</v>
      </c>
      <c r="Z2558" s="11" t="s">
        <v>3338</v>
      </c>
      <c r="AA2558" s="11" t="s">
        <v>3338</v>
      </c>
      <c r="AB2558" s="11" t="s">
        <v>3338</v>
      </c>
      <c r="AC2558" s="11" t="s">
        <v>3338</v>
      </c>
      <c r="AD2558" s="11" t="s">
        <v>3338</v>
      </c>
      <c r="AE2558" s="11" t="s">
        <v>3338</v>
      </c>
      <c r="AF2558" s="11" t="s">
        <v>3338</v>
      </c>
      <c r="AG2558" s="11" t="s">
        <v>3338</v>
      </c>
      <c r="AH2558" s="11" t="s">
        <v>3338</v>
      </c>
      <c r="AI2558" s="11" t="s">
        <v>3338</v>
      </c>
      <c r="AJ2558" s="11" t="s">
        <v>3338</v>
      </c>
      <c r="AK2558" s="11" t="s">
        <v>3338</v>
      </c>
      <c r="AL2558" s="11" t="s">
        <v>3338</v>
      </c>
      <c r="AM2558" s="11" t="s">
        <v>3338</v>
      </c>
      <c r="AN2558" s="11" t="s">
        <v>3338</v>
      </c>
      <c r="AO2558" s="11" t="s">
        <v>3338</v>
      </c>
      <c r="AP2558" s="11" t="s">
        <v>3338</v>
      </c>
      <c r="AQ2558" s="11" t="s">
        <v>3338</v>
      </c>
      <c r="AR2558" s="11" t="s">
        <v>3338</v>
      </c>
      <c r="AS2558" s="11" t="s">
        <v>3338</v>
      </c>
      <c r="AT2558" s="11" t="s">
        <v>3338</v>
      </c>
      <c r="AU2558" s="11" t="s">
        <v>3338</v>
      </c>
      <c r="AV2558" s="11" t="s">
        <v>3338</v>
      </c>
      <c r="AW2558" s="11" t="s">
        <v>3338</v>
      </c>
      <c r="AX2558" s="11">
        <v>1323</v>
      </c>
      <c r="AY2558" s="11"/>
      <c r="AZ2558" s="11"/>
    </row>
    <row r="2559" spans="1:52" s="5" customFormat="1" x14ac:dyDescent="0.25">
      <c r="A2559" s="5" t="s">
        <v>2937</v>
      </c>
      <c r="C2559" s="11" t="s">
        <v>3338</v>
      </c>
      <c r="D2559" s="11" t="s">
        <v>3338</v>
      </c>
      <c r="E2559" s="11">
        <v>509</v>
      </c>
      <c r="F2559" s="11">
        <v>8</v>
      </c>
      <c r="G2559" s="11">
        <v>4</v>
      </c>
      <c r="H2559" s="11">
        <v>113</v>
      </c>
      <c r="I2559" s="11" t="s">
        <v>3338</v>
      </c>
      <c r="J2559" s="11">
        <v>3</v>
      </c>
      <c r="K2559" s="11">
        <v>26</v>
      </c>
      <c r="L2559" s="11">
        <v>2</v>
      </c>
      <c r="M2559" s="11">
        <v>1</v>
      </c>
      <c r="N2559" s="11" t="s">
        <v>3338</v>
      </c>
      <c r="O2559" s="11" t="s">
        <v>3338</v>
      </c>
      <c r="P2559" s="11" t="s">
        <v>3338</v>
      </c>
      <c r="Q2559" s="11">
        <v>1</v>
      </c>
      <c r="R2559" s="11" t="s">
        <v>3338</v>
      </c>
      <c r="S2559" s="11" t="s">
        <v>3338</v>
      </c>
      <c r="T2559" s="11" t="s">
        <v>3338</v>
      </c>
      <c r="U2559" s="11" t="s">
        <v>3338</v>
      </c>
      <c r="V2559" s="11" t="s">
        <v>3338</v>
      </c>
      <c r="W2559" s="11" t="s">
        <v>3338</v>
      </c>
      <c r="X2559" s="11" t="s">
        <v>3338</v>
      </c>
      <c r="Y2559" s="11" t="s">
        <v>3338</v>
      </c>
      <c r="Z2559" s="11" t="s">
        <v>3338</v>
      </c>
      <c r="AA2559" s="11" t="s">
        <v>3338</v>
      </c>
      <c r="AB2559" s="11" t="s">
        <v>3338</v>
      </c>
      <c r="AC2559" s="11" t="s">
        <v>3338</v>
      </c>
      <c r="AD2559" s="11" t="s">
        <v>3338</v>
      </c>
      <c r="AE2559" s="11" t="s">
        <v>3338</v>
      </c>
      <c r="AF2559" s="11" t="s">
        <v>3338</v>
      </c>
      <c r="AG2559" s="11" t="s">
        <v>3338</v>
      </c>
      <c r="AH2559" s="11" t="s">
        <v>3338</v>
      </c>
      <c r="AI2559" s="11" t="s">
        <v>3338</v>
      </c>
      <c r="AJ2559" s="11" t="s">
        <v>3338</v>
      </c>
      <c r="AK2559" s="11" t="s">
        <v>3338</v>
      </c>
      <c r="AL2559" s="11" t="s">
        <v>3338</v>
      </c>
      <c r="AM2559" s="11" t="s">
        <v>3338</v>
      </c>
      <c r="AN2559" s="11" t="s">
        <v>3338</v>
      </c>
      <c r="AO2559" s="11" t="s">
        <v>3338</v>
      </c>
      <c r="AP2559" s="11" t="s">
        <v>3338</v>
      </c>
      <c r="AQ2559" s="11" t="s">
        <v>3338</v>
      </c>
      <c r="AR2559" s="11" t="s">
        <v>3338</v>
      </c>
      <c r="AS2559" s="11" t="s">
        <v>3338</v>
      </c>
      <c r="AT2559" s="11" t="s">
        <v>3338</v>
      </c>
      <c r="AU2559" s="11" t="s">
        <v>3338</v>
      </c>
      <c r="AV2559" s="11" t="s">
        <v>3338</v>
      </c>
      <c r="AW2559" s="11" t="s">
        <v>3338</v>
      </c>
      <c r="AX2559" s="11">
        <v>667</v>
      </c>
      <c r="AY2559" s="11"/>
      <c r="AZ2559" s="11"/>
    </row>
    <row r="2560" spans="1:52" s="5" customFormat="1" x14ac:dyDescent="0.25">
      <c r="A2560" s="5" t="s">
        <v>2938</v>
      </c>
      <c r="C2560" s="11" t="s">
        <v>3338</v>
      </c>
      <c r="D2560" s="11" t="s">
        <v>3338</v>
      </c>
      <c r="E2560" s="11">
        <v>656</v>
      </c>
      <c r="F2560" s="11">
        <v>2</v>
      </c>
      <c r="G2560" s="11">
        <v>3</v>
      </c>
      <c r="H2560" s="11">
        <v>157</v>
      </c>
      <c r="I2560" s="11">
        <v>1</v>
      </c>
      <c r="J2560" s="11">
        <v>5</v>
      </c>
      <c r="K2560" s="11">
        <v>25</v>
      </c>
      <c r="L2560" s="11" t="s">
        <v>3338</v>
      </c>
      <c r="M2560" s="11">
        <v>1</v>
      </c>
      <c r="N2560" s="11">
        <v>2</v>
      </c>
      <c r="O2560" s="11" t="s">
        <v>3338</v>
      </c>
      <c r="P2560" s="11" t="s">
        <v>3338</v>
      </c>
      <c r="Q2560" s="11" t="s">
        <v>3338</v>
      </c>
      <c r="R2560" s="11" t="s">
        <v>3338</v>
      </c>
      <c r="S2560" s="11" t="s">
        <v>3338</v>
      </c>
      <c r="T2560" s="11" t="s">
        <v>3338</v>
      </c>
      <c r="U2560" s="11" t="s">
        <v>3338</v>
      </c>
      <c r="V2560" s="11" t="s">
        <v>3338</v>
      </c>
      <c r="W2560" s="11" t="s">
        <v>3338</v>
      </c>
      <c r="X2560" s="11" t="s">
        <v>3338</v>
      </c>
      <c r="Y2560" s="11" t="s">
        <v>3338</v>
      </c>
      <c r="Z2560" s="11" t="s">
        <v>3338</v>
      </c>
      <c r="AA2560" s="11" t="s">
        <v>3338</v>
      </c>
      <c r="AB2560" s="11" t="s">
        <v>3338</v>
      </c>
      <c r="AC2560" s="11" t="s">
        <v>3338</v>
      </c>
      <c r="AD2560" s="11" t="s">
        <v>3338</v>
      </c>
      <c r="AE2560" s="11" t="s">
        <v>3338</v>
      </c>
      <c r="AF2560" s="11" t="s">
        <v>3338</v>
      </c>
      <c r="AG2560" s="11" t="s">
        <v>3338</v>
      </c>
      <c r="AH2560" s="11" t="s">
        <v>3338</v>
      </c>
      <c r="AI2560" s="11" t="s">
        <v>3338</v>
      </c>
      <c r="AJ2560" s="11" t="s">
        <v>3338</v>
      </c>
      <c r="AK2560" s="11" t="s">
        <v>3338</v>
      </c>
      <c r="AL2560" s="11" t="s">
        <v>3338</v>
      </c>
      <c r="AM2560" s="11" t="s">
        <v>3338</v>
      </c>
      <c r="AN2560" s="11" t="s">
        <v>3338</v>
      </c>
      <c r="AO2560" s="11" t="s">
        <v>3338</v>
      </c>
      <c r="AP2560" s="11" t="s">
        <v>3338</v>
      </c>
      <c r="AQ2560" s="11" t="s">
        <v>3338</v>
      </c>
      <c r="AR2560" s="11" t="s">
        <v>3338</v>
      </c>
      <c r="AS2560" s="11" t="s">
        <v>3338</v>
      </c>
      <c r="AT2560" s="11" t="s">
        <v>3338</v>
      </c>
      <c r="AU2560" s="11" t="s">
        <v>3338</v>
      </c>
      <c r="AV2560" s="11" t="s">
        <v>3338</v>
      </c>
      <c r="AW2560" s="11" t="s">
        <v>3338</v>
      </c>
      <c r="AX2560" s="11">
        <v>852</v>
      </c>
      <c r="AY2560" s="11"/>
      <c r="AZ2560" s="11"/>
    </row>
    <row r="2561" spans="1:52" s="5" customFormat="1" x14ac:dyDescent="0.25">
      <c r="A2561" s="5" t="s">
        <v>2939</v>
      </c>
      <c r="C2561" s="11" t="s">
        <v>3338</v>
      </c>
      <c r="D2561" s="11" t="s">
        <v>3338</v>
      </c>
      <c r="E2561" s="11">
        <v>637</v>
      </c>
      <c r="F2561" s="11">
        <v>3</v>
      </c>
      <c r="G2561" s="11">
        <v>2</v>
      </c>
      <c r="H2561" s="11">
        <v>159</v>
      </c>
      <c r="I2561" s="11">
        <v>5</v>
      </c>
      <c r="J2561" s="11" t="s">
        <v>3338</v>
      </c>
      <c r="K2561" s="11">
        <v>32</v>
      </c>
      <c r="L2561" s="11">
        <v>2</v>
      </c>
      <c r="M2561" s="11">
        <v>1</v>
      </c>
      <c r="N2561" s="11" t="s">
        <v>3338</v>
      </c>
      <c r="O2561" s="11" t="s">
        <v>3338</v>
      </c>
      <c r="P2561" s="11" t="s">
        <v>3338</v>
      </c>
      <c r="Q2561" s="11" t="s">
        <v>3338</v>
      </c>
      <c r="R2561" s="11" t="s">
        <v>3338</v>
      </c>
      <c r="S2561" s="11" t="s">
        <v>3338</v>
      </c>
      <c r="T2561" s="11" t="s">
        <v>3338</v>
      </c>
      <c r="U2561" s="11" t="s">
        <v>3338</v>
      </c>
      <c r="V2561" s="11" t="s">
        <v>3338</v>
      </c>
      <c r="W2561" s="11" t="s">
        <v>3338</v>
      </c>
      <c r="X2561" s="11" t="s">
        <v>3338</v>
      </c>
      <c r="Y2561" s="11" t="s">
        <v>3338</v>
      </c>
      <c r="Z2561" s="11" t="s">
        <v>3338</v>
      </c>
      <c r="AA2561" s="11" t="s">
        <v>3338</v>
      </c>
      <c r="AB2561" s="11" t="s">
        <v>3338</v>
      </c>
      <c r="AC2561" s="11" t="s">
        <v>3338</v>
      </c>
      <c r="AD2561" s="11" t="s">
        <v>3338</v>
      </c>
      <c r="AE2561" s="11" t="s">
        <v>3338</v>
      </c>
      <c r="AF2561" s="11" t="s">
        <v>3338</v>
      </c>
      <c r="AG2561" s="11" t="s">
        <v>3338</v>
      </c>
      <c r="AH2561" s="11" t="s">
        <v>3338</v>
      </c>
      <c r="AI2561" s="11" t="s">
        <v>3338</v>
      </c>
      <c r="AJ2561" s="11" t="s">
        <v>3338</v>
      </c>
      <c r="AK2561" s="11" t="s">
        <v>3338</v>
      </c>
      <c r="AL2561" s="11" t="s">
        <v>3338</v>
      </c>
      <c r="AM2561" s="11" t="s">
        <v>3338</v>
      </c>
      <c r="AN2561" s="11" t="s">
        <v>3338</v>
      </c>
      <c r="AO2561" s="11" t="s">
        <v>3338</v>
      </c>
      <c r="AP2561" s="11" t="s">
        <v>3338</v>
      </c>
      <c r="AQ2561" s="11" t="s">
        <v>3338</v>
      </c>
      <c r="AR2561" s="11" t="s">
        <v>3338</v>
      </c>
      <c r="AS2561" s="11" t="s">
        <v>3338</v>
      </c>
      <c r="AT2561" s="11" t="s">
        <v>3338</v>
      </c>
      <c r="AU2561" s="11" t="s">
        <v>3338</v>
      </c>
      <c r="AV2561" s="11" t="s">
        <v>3338</v>
      </c>
      <c r="AW2561" s="11" t="s">
        <v>3338</v>
      </c>
      <c r="AX2561" s="11">
        <v>841</v>
      </c>
      <c r="AY2561" s="11"/>
      <c r="AZ2561" s="11"/>
    </row>
    <row r="2562" spans="1:52" s="5" customFormat="1" x14ac:dyDescent="0.25">
      <c r="A2562" s="5" t="s">
        <v>2940</v>
      </c>
      <c r="C2562" s="11" t="s">
        <v>3338</v>
      </c>
      <c r="D2562" s="11" t="s">
        <v>3338</v>
      </c>
      <c r="E2562" s="11">
        <v>203</v>
      </c>
      <c r="F2562" s="11">
        <v>1</v>
      </c>
      <c r="G2562" s="11" t="s">
        <v>3338</v>
      </c>
      <c r="H2562" s="11">
        <v>49</v>
      </c>
      <c r="I2562" s="11" t="s">
        <v>3338</v>
      </c>
      <c r="J2562" s="11">
        <v>2</v>
      </c>
      <c r="K2562" s="11">
        <v>11</v>
      </c>
      <c r="L2562" s="11" t="s">
        <v>3338</v>
      </c>
      <c r="M2562" s="11" t="s">
        <v>3338</v>
      </c>
      <c r="N2562" s="11" t="s">
        <v>3338</v>
      </c>
      <c r="O2562" s="11" t="s">
        <v>3338</v>
      </c>
      <c r="P2562" s="11" t="s">
        <v>3338</v>
      </c>
      <c r="Q2562" s="11" t="s">
        <v>3338</v>
      </c>
      <c r="R2562" s="11" t="s">
        <v>3338</v>
      </c>
      <c r="S2562" s="11" t="s">
        <v>3338</v>
      </c>
      <c r="T2562" s="11" t="s">
        <v>3338</v>
      </c>
      <c r="U2562" s="11" t="s">
        <v>3338</v>
      </c>
      <c r="V2562" s="11" t="s">
        <v>3338</v>
      </c>
      <c r="W2562" s="11" t="s">
        <v>3338</v>
      </c>
      <c r="X2562" s="11" t="s">
        <v>3338</v>
      </c>
      <c r="Y2562" s="11" t="s">
        <v>3338</v>
      </c>
      <c r="Z2562" s="11" t="s">
        <v>3338</v>
      </c>
      <c r="AA2562" s="11" t="s">
        <v>3338</v>
      </c>
      <c r="AB2562" s="11" t="s">
        <v>3338</v>
      </c>
      <c r="AC2562" s="11" t="s">
        <v>3338</v>
      </c>
      <c r="AD2562" s="11" t="s">
        <v>3338</v>
      </c>
      <c r="AE2562" s="11" t="s">
        <v>3338</v>
      </c>
      <c r="AF2562" s="11" t="s">
        <v>3338</v>
      </c>
      <c r="AG2562" s="11" t="s">
        <v>3338</v>
      </c>
      <c r="AH2562" s="11" t="s">
        <v>3338</v>
      </c>
      <c r="AI2562" s="11" t="s">
        <v>3338</v>
      </c>
      <c r="AJ2562" s="11" t="s">
        <v>3338</v>
      </c>
      <c r="AK2562" s="11" t="s">
        <v>3338</v>
      </c>
      <c r="AL2562" s="11" t="s">
        <v>3338</v>
      </c>
      <c r="AM2562" s="11" t="s">
        <v>3338</v>
      </c>
      <c r="AN2562" s="11" t="s">
        <v>3338</v>
      </c>
      <c r="AO2562" s="11" t="s">
        <v>3338</v>
      </c>
      <c r="AP2562" s="11" t="s">
        <v>3338</v>
      </c>
      <c r="AQ2562" s="11" t="s">
        <v>3338</v>
      </c>
      <c r="AR2562" s="11" t="s">
        <v>3338</v>
      </c>
      <c r="AS2562" s="11" t="s">
        <v>3338</v>
      </c>
      <c r="AT2562" s="11" t="s">
        <v>3338</v>
      </c>
      <c r="AU2562" s="11" t="s">
        <v>3338</v>
      </c>
      <c r="AV2562" s="11" t="s">
        <v>3338</v>
      </c>
      <c r="AW2562" s="11" t="s">
        <v>3338</v>
      </c>
      <c r="AX2562" s="11">
        <v>266</v>
      </c>
      <c r="AY2562" s="11"/>
      <c r="AZ2562" s="11"/>
    </row>
    <row r="2563" spans="1:52" s="5" customFormat="1" x14ac:dyDescent="0.25">
      <c r="A2563" s="5" t="s">
        <v>2941</v>
      </c>
      <c r="C2563" s="11" t="s">
        <v>3338</v>
      </c>
      <c r="D2563" s="11" t="s">
        <v>3338</v>
      </c>
      <c r="E2563" s="11">
        <v>172</v>
      </c>
      <c r="F2563" s="11" t="s">
        <v>3338</v>
      </c>
      <c r="G2563" s="11">
        <v>4</v>
      </c>
      <c r="H2563" s="11">
        <v>41</v>
      </c>
      <c r="I2563" s="11">
        <v>2</v>
      </c>
      <c r="J2563" s="11">
        <v>1</v>
      </c>
      <c r="K2563" s="11">
        <v>2</v>
      </c>
      <c r="L2563" s="11" t="s">
        <v>3338</v>
      </c>
      <c r="M2563" s="11" t="s">
        <v>3338</v>
      </c>
      <c r="N2563" s="11">
        <v>1</v>
      </c>
      <c r="O2563" s="11" t="s">
        <v>3338</v>
      </c>
      <c r="P2563" s="11" t="s">
        <v>3338</v>
      </c>
      <c r="Q2563" s="11" t="s">
        <v>3338</v>
      </c>
      <c r="R2563" s="11" t="s">
        <v>3338</v>
      </c>
      <c r="S2563" s="11" t="s">
        <v>3338</v>
      </c>
      <c r="T2563" s="11" t="s">
        <v>3338</v>
      </c>
      <c r="U2563" s="11" t="s">
        <v>3338</v>
      </c>
      <c r="V2563" s="11" t="s">
        <v>3338</v>
      </c>
      <c r="W2563" s="11" t="s">
        <v>3338</v>
      </c>
      <c r="X2563" s="11" t="s">
        <v>3338</v>
      </c>
      <c r="Y2563" s="11" t="s">
        <v>3338</v>
      </c>
      <c r="Z2563" s="11" t="s">
        <v>3338</v>
      </c>
      <c r="AA2563" s="11" t="s">
        <v>3338</v>
      </c>
      <c r="AB2563" s="11" t="s">
        <v>3338</v>
      </c>
      <c r="AC2563" s="11" t="s">
        <v>3338</v>
      </c>
      <c r="AD2563" s="11" t="s">
        <v>3338</v>
      </c>
      <c r="AE2563" s="11" t="s">
        <v>3338</v>
      </c>
      <c r="AF2563" s="11" t="s">
        <v>3338</v>
      </c>
      <c r="AG2563" s="11" t="s">
        <v>3338</v>
      </c>
      <c r="AH2563" s="11" t="s">
        <v>3338</v>
      </c>
      <c r="AI2563" s="11" t="s">
        <v>3338</v>
      </c>
      <c r="AJ2563" s="11" t="s">
        <v>3338</v>
      </c>
      <c r="AK2563" s="11" t="s">
        <v>3338</v>
      </c>
      <c r="AL2563" s="11" t="s">
        <v>3338</v>
      </c>
      <c r="AM2563" s="11" t="s">
        <v>3338</v>
      </c>
      <c r="AN2563" s="11" t="s">
        <v>3338</v>
      </c>
      <c r="AO2563" s="11" t="s">
        <v>3338</v>
      </c>
      <c r="AP2563" s="11" t="s">
        <v>3338</v>
      </c>
      <c r="AQ2563" s="11" t="s">
        <v>3338</v>
      </c>
      <c r="AR2563" s="11" t="s">
        <v>3338</v>
      </c>
      <c r="AS2563" s="11" t="s">
        <v>3338</v>
      </c>
      <c r="AT2563" s="11" t="s">
        <v>3338</v>
      </c>
      <c r="AU2563" s="11" t="s">
        <v>3338</v>
      </c>
      <c r="AV2563" s="11" t="s">
        <v>3338</v>
      </c>
      <c r="AW2563" s="11" t="s">
        <v>3338</v>
      </c>
      <c r="AX2563" s="11">
        <v>223</v>
      </c>
      <c r="AY2563" s="11"/>
      <c r="AZ2563" s="11"/>
    </row>
    <row r="2564" spans="1:52" s="5" customFormat="1" x14ac:dyDescent="0.25">
      <c r="A2564" s="5" t="s">
        <v>2942</v>
      </c>
      <c r="C2564" s="11" t="s">
        <v>3338</v>
      </c>
      <c r="D2564" s="11" t="s">
        <v>3338</v>
      </c>
      <c r="E2564" s="11">
        <v>851</v>
      </c>
      <c r="F2564" s="11">
        <v>6</v>
      </c>
      <c r="G2564" s="11">
        <v>9</v>
      </c>
      <c r="H2564" s="11">
        <v>218</v>
      </c>
      <c r="I2564" s="11">
        <v>3</v>
      </c>
      <c r="J2564" s="11">
        <v>8</v>
      </c>
      <c r="K2564" s="11">
        <v>36</v>
      </c>
      <c r="L2564" s="11">
        <v>4</v>
      </c>
      <c r="M2564" s="11">
        <v>5</v>
      </c>
      <c r="N2564" s="11">
        <v>1</v>
      </c>
      <c r="O2564" s="11">
        <v>1</v>
      </c>
      <c r="P2564" s="11">
        <v>1</v>
      </c>
      <c r="Q2564" s="11" t="s">
        <v>3338</v>
      </c>
      <c r="R2564" s="11" t="s">
        <v>3338</v>
      </c>
      <c r="S2564" s="11" t="s">
        <v>3338</v>
      </c>
      <c r="T2564" s="11">
        <v>1</v>
      </c>
      <c r="U2564" s="11" t="s">
        <v>3338</v>
      </c>
      <c r="V2564" s="11" t="s">
        <v>3338</v>
      </c>
      <c r="W2564" s="11" t="s">
        <v>3338</v>
      </c>
      <c r="X2564" s="11" t="s">
        <v>3338</v>
      </c>
      <c r="Y2564" s="11" t="s">
        <v>3338</v>
      </c>
      <c r="Z2564" s="11" t="s">
        <v>3338</v>
      </c>
      <c r="AA2564" s="11" t="s">
        <v>3338</v>
      </c>
      <c r="AB2564" s="11" t="s">
        <v>3338</v>
      </c>
      <c r="AC2564" s="11" t="s">
        <v>3338</v>
      </c>
      <c r="AD2564" s="11" t="s">
        <v>3338</v>
      </c>
      <c r="AE2564" s="11" t="s">
        <v>3338</v>
      </c>
      <c r="AF2564" s="11" t="s">
        <v>3338</v>
      </c>
      <c r="AG2564" s="11" t="s">
        <v>3338</v>
      </c>
      <c r="AH2564" s="11" t="s">
        <v>3338</v>
      </c>
      <c r="AI2564" s="11" t="s">
        <v>3338</v>
      </c>
      <c r="AJ2564" s="11" t="s">
        <v>3338</v>
      </c>
      <c r="AK2564" s="11" t="s">
        <v>3338</v>
      </c>
      <c r="AL2564" s="11" t="s">
        <v>3338</v>
      </c>
      <c r="AM2564" s="11" t="s">
        <v>3338</v>
      </c>
      <c r="AN2564" s="11" t="s">
        <v>3338</v>
      </c>
      <c r="AO2564" s="11" t="s">
        <v>3338</v>
      </c>
      <c r="AP2564" s="11" t="s">
        <v>3338</v>
      </c>
      <c r="AQ2564" s="11" t="s">
        <v>3338</v>
      </c>
      <c r="AR2564" s="11" t="s">
        <v>3338</v>
      </c>
      <c r="AS2564" s="11" t="s">
        <v>3338</v>
      </c>
      <c r="AT2564" s="11" t="s">
        <v>3338</v>
      </c>
      <c r="AU2564" s="11" t="s">
        <v>3338</v>
      </c>
      <c r="AV2564" s="11" t="s">
        <v>3338</v>
      </c>
      <c r="AW2564" s="11" t="s">
        <v>3338</v>
      </c>
      <c r="AX2564" s="11">
        <v>1144</v>
      </c>
      <c r="AY2564" s="11"/>
      <c r="AZ2564" s="11"/>
    </row>
    <row r="2565" spans="1:52" s="5" customFormat="1" x14ac:dyDescent="0.25">
      <c r="A2565" s="5" t="s">
        <v>2943</v>
      </c>
      <c r="C2565" s="11" t="s">
        <v>3338</v>
      </c>
      <c r="D2565" s="11" t="s">
        <v>3338</v>
      </c>
      <c r="E2565" s="11">
        <v>584</v>
      </c>
      <c r="F2565" s="11">
        <v>4</v>
      </c>
      <c r="G2565" s="11">
        <v>3</v>
      </c>
      <c r="H2565" s="11">
        <v>156</v>
      </c>
      <c r="I2565" s="11">
        <v>3</v>
      </c>
      <c r="J2565" s="11">
        <v>4</v>
      </c>
      <c r="K2565" s="11">
        <v>21</v>
      </c>
      <c r="L2565" s="11">
        <v>4</v>
      </c>
      <c r="M2565" s="11" t="s">
        <v>3338</v>
      </c>
      <c r="N2565" s="11">
        <v>3</v>
      </c>
      <c r="O2565" s="11" t="s">
        <v>3338</v>
      </c>
      <c r="P2565" s="11">
        <v>1</v>
      </c>
      <c r="Q2565" s="11" t="s">
        <v>3338</v>
      </c>
      <c r="R2565" s="11" t="s">
        <v>3338</v>
      </c>
      <c r="S2565" s="11" t="s">
        <v>3338</v>
      </c>
      <c r="T2565" s="11" t="s">
        <v>3338</v>
      </c>
      <c r="U2565" s="11" t="s">
        <v>3338</v>
      </c>
      <c r="V2565" s="11" t="s">
        <v>3338</v>
      </c>
      <c r="W2565" s="11" t="s">
        <v>3338</v>
      </c>
      <c r="X2565" s="11" t="s">
        <v>3338</v>
      </c>
      <c r="Y2565" s="11" t="s">
        <v>3338</v>
      </c>
      <c r="Z2565" s="11" t="s">
        <v>3338</v>
      </c>
      <c r="AA2565" s="11" t="s">
        <v>3338</v>
      </c>
      <c r="AB2565" s="11" t="s">
        <v>3338</v>
      </c>
      <c r="AC2565" s="11" t="s">
        <v>3338</v>
      </c>
      <c r="AD2565" s="11" t="s">
        <v>3338</v>
      </c>
      <c r="AE2565" s="11" t="s">
        <v>3338</v>
      </c>
      <c r="AF2565" s="11" t="s">
        <v>3338</v>
      </c>
      <c r="AG2565" s="11" t="s">
        <v>3338</v>
      </c>
      <c r="AH2565" s="11" t="s">
        <v>3338</v>
      </c>
      <c r="AI2565" s="11" t="s">
        <v>3338</v>
      </c>
      <c r="AJ2565" s="11" t="s">
        <v>3338</v>
      </c>
      <c r="AK2565" s="11" t="s">
        <v>3338</v>
      </c>
      <c r="AL2565" s="11" t="s">
        <v>3338</v>
      </c>
      <c r="AM2565" s="11" t="s">
        <v>3338</v>
      </c>
      <c r="AN2565" s="11" t="s">
        <v>3338</v>
      </c>
      <c r="AO2565" s="11" t="s">
        <v>3338</v>
      </c>
      <c r="AP2565" s="11" t="s">
        <v>3338</v>
      </c>
      <c r="AQ2565" s="11" t="s">
        <v>3338</v>
      </c>
      <c r="AR2565" s="11" t="s">
        <v>3338</v>
      </c>
      <c r="AS2565" s="11" t="s">
        <v>3338</v>
      </c>
      <c r="AT2565" s="11" t="s">
        <v>3338</v>
      </c>
      <c r="AU2565" s="11" t="s">
        <v>3338</v>
      </c>
      <c r="AV2565" s="11" t="s">
        <v>3338</v>
      </c>
      <c r="AW2565" s="11" t="s">
        <v>3338</v>
      </c>
      <c r="AX2565" s="11">
        <v>783</v>
      </c>
      <c r="AY2565" s="11"/>
      <c r="AZ2565" s="11"/>
    </row>
    <row r="2566" spans="1:52" s="5" customFormat="1" x14ac:dyDescent="0.25">
      <c r="A2566" s="5" t="s">
        <v>2944</v>
      </c>
      <c r="C2566" s="11" t="s">
        <v>3338</v>
      </c>
      <c r="D2566" s="11" t="s">
        <v>3338</v>
      </c>
      <c r="E2566" s="11">
        <v>386</v>
      </c>
      <c r="F2566" s="11">
        <v>4</v>
      </c>
      <c r="G2566" s="11">
        <v>4</v>
      </c>
      <c r="H2566" s="11">
        <v>101</v>
      </c>
      <c r="I2566" s="11">
        <v>1</v>
      </c>
      <c r="J2566" s="11">
        <v>3</v>
      </c>
      <c r="K2566" s="11">
        <v>16</v>
      </c>
      <c r="L2566" s="11">
        <v>1</v>
      </c>
      <c r="M2566" s="11" t="s">
        <v>3338</v>
      </c>
      <c r="N2566" s="11">
        <v>1</v>
      </c>
      <c r="O2566" s="11" t="s">
        <v>3338</v>
      </c>
      <c r="P2566" s="11" t="s">
        <v>3338</v>
      </c>
      <c r="Q2566" s="11" t="s">
        <v>3338</v>
      </c>
      <c r="R2566" s="11" t="s">
        <v>3338</v>
      </c>
      <c r="S2566" s="11" t="s">
        <v>3338</v>
      </c>
      <c r="T2566" s="11">
        <v>1</v>
      </c>
      <c r="U2566" s="11" t="s">
        <v>3338</v>
      </c>
      <c r="V2566" s="11" t="s">
        <v>3338</v>
      </c>
      <c r="W2566" s="11" t="s">
        <v>3338</v>
      </c>
      <c r="X2566" s="11" t="s">
        <v>3338</v>
      </c>
      <c r="Y2566" s="11" t="s">
        <v>3338</v>
      </c>
      <c r="Z2566" s="11" t="s">
        <v>3338</v>
      </c>
      <c r="AA2566" s="11" t="s">
        <v>3338</v>
      </c>
      <c r="AB2566" s="11" t="s">
        <v>3338</v>
      </c>
      <c r="AC2566" s="11" t="s">
        <v>3338</v>
      </c>
      <c r="AD2566" s="11" t="s">
        <v>3338</v>
      </c>
      <c r="AE2566" s="11" t="s">
        <v>3338</v>
      </c>
      <c r="AF2566" s="11" t="s">
        <v>3338</v>
      </c>
      <c r="AG2566" s="11" t="s">
        <v>3338</v>
      </c>
      <c r="AH2566" s="11" t="s">
        <v>3338</v>
      </c>
      <c r="AI2566" s="11" t="s">
        <v>3338</v>
      </c>
      <c r="AJ2566" s="11" t="s">
        <v>3338</v>
      </c>
      <c r="AK2566" s="11" t="s">
        <v>3338</v>
      </c>
      <c r="AL2566" s="11" t="s">
        <v>3338</v>
      </c>
      <c r="AM2566" s="11" t="s">
        <v>3338</v>
      </c>
      <c r="AN2566" s="11" t="s">
        <v>3338</v>
      </c>
      <c r="AO2566" s="11" t="s">
        <v>3338</v>
      </c>
      <c r="AP2566" s="11" t="s">
        <v>3338</v>
      </c>
      <c r="AQ2566" s="11" t="s">
        <v>3338</v>
      </c>
      <c r="AR2566" s="11" t="s">
        <v>3338</v>
      </c>
      <c r="AS2566" s="11" t="s">
        <v>3338</v>
      </c>
      <c r="AT2566" s="11" t="s">
        <v>3338</v>
      </c>
      <c r="AU2566" s="11" t="s">
        <v>3338</v>
      </c>
      <c r="AV2566" s="11" t="s">
        <v>3338</v>
      </c>
      <c r="AW2566" s="11" t="s">
        <v>3338</v>
      </c>
      <c r="AX2566" s="11">
        <v>518</v>
      </c>
      <c r="AY2566" s="11"/>
      <c r="AZ2566" s="11"/>
    </row>
    <row r="2567" spans="1:52" s="5" customFormat="1" x14ac:dyDescent="0.25">
      <c r="A2567" s="5" t="s">
        <v>2945</v>
      </c>
      <c r="C2567" s="11" t="s">
        <v>3338</v>
      </c>
      <c r="D2567" s="11" t="s">
        <v>3338</v>
      </c>
      <c r="E2567" s="11">
        <v>444</v>
      </c>
      <c r="F2567" s="11">
        <v>7</v>
      </c>
      <c r="G2567" s="11">
        <v>4</v>
      </c>
      <c r="H2567" s="11">
        <v>143</v>
      </c>
      <c r="I2567" s="11">
        <v>2</v>
      </c>
      <c r="J2567" s="11">
        <v>3</v>
      </c>
      <c r="K2567" s="11">
        <v>30</v>
      </c>
      <c r="L2567" s="11">
        <v>1</v>
      </c>
      <c r="M2567" s="11">
        <v>1</v>
      </c>
      <c r="N2567" s="11" t="s">
        <v>3338</v>
      </c>
      <c r="O2567" s="11" t="s">
        <v>3338</v>
      </c>
      <c r="P2567" s="11" t="s">
        <v>3338</v>
      </c>
      <c r="Q2567" s="11">
        <v>1</v>
      </c>
      <c r="R2567" s="11" t="s">
        <v>3338</v>
      </c>
      <c r="S2567" s="11" t="s">
        <v>3338</v>
      </c>
      <c r="T2567" s="11">
        <v>1</v>
      </c>
      <c r="U2567" s="11" t="s">
        <v>3338</v>
      </c>
      <c r="V2567" s="11" t="s">
        <v>3338</v>
      </c>
      <c r="W2567" s="11" t="s">
        <v>3338</v>
      </c>
      <c r="X2567" s="11" t="s">
        <v>3338</v>
      </c>
      <c r="Y2567" s="11" t="s">
        <v>3338</v>
      </c>
      <c r="Z2567" s="11" t="s">
        <v>3338</v>
      </c>
      <c r="AA2567" s="11" t="s">
        <v>3338</v>
      </c>
      <c r="AB2567" s="11" t="s">
        <v>3338</v>
      </c>
      <c r="AC2567" s="11" t="s">
        <v>3338</v>
      </c>
      <c r="AD2567" s="11" t="s">
        <v>3338</v>
      </c>
      <c r="AE2567" s="11" t="s">
        <v>3338</v>
      </c>
      <c r="AF2567" s="11" t="s">
        <v>3338</v>
      </c>
      <c r="AG2567" s="11" t="s">
        <v>3338</v>
      </c>
      <c r="AH2567" s="11" t="s">
        <v>3338</v>
      </c>
      <c r="AI2567" s="11" t="s">
        <v>3338</v>
      </c>
      <c r="AJ2567" s="11" t="s">
        <v>3338</v>
      </c>
      <c r="AK2567" s="11" t="s">
        <v>3338</v>
      </c>
      <c r="AL2567" s="11" t="s">
        <v>3338</v>
      </c>
      <c r="AM2567" s="11" t="s">
        <v>3338</v>
      </c>
      <c r="AN2567" s="11" t="s">
        <v>3338</v>
      </c>
      <c r="AO2567" s="11" t="s">
        <v>3338</v>
      </c>
      <c r="AP2567" s="11" t="s">
        <v>3338</v>
      </c>
      <c r="AQ2567" s="11" t="s">
        <v>3338</v>
      </c>
      <c r="AR2567" s="11" t="s">
        <v>3338</v>
      </c>
      <c r="AS2567" s="11" t="s">
        <v>3338</v>
      </c>
      <c r="AT2567" s="11" t="s">
        <v>3338</v>
      </c>
      <c r="AU2567" s="11" t="s">
        <v>3338</v>
      </c>
      <c r="AV2567" s="11" t="s">
        <v>3338</v>
      </c>
      <c r="AW2567" s="11" t="s">
        <v>3338</v>
      </c>
      <c r="AX2567" s="11">
        <v>637</v>
      </c>
      <c r="AY2567" s="11"/>
      <c r="AZ2567" s="11"/>
    </row>
    <row r="2568" spans="1:52" s="5" customFormat="1" x14ac:dyDescent="0.25">
      <c r="A2568" s="5" t="s">
        <v>2946</v>
      </c>
      <c r="C2568" s="11" t="s">
        <v>3338</v>
      </c>
      <c r="D2568" s="11" t="s">
        <v>3338</v>
      </c>
      <c r="E2568" s="11">
        <v>1323</v>
      </c>
      <c r="F2568" s="11">
        <v>10</v>
      </c>
      <c r="G2568" s="11">
        <v>9</v>
      </c>
      <c r="H2568" s="11">
        <v>322</v>
      </c>
      <c r="I2568" s="11">
        <v>2</v>
      </c>
      <c r="J2568" s="11">
        <v>9</v>
      </c>
      <c r="K2568" s="11">
        <v>70</v>
      </c>
      <c r="L2568" s="11">
        <v>2</v>
      </c>
      <c r="M2568" s="11">
        <v>3</v>
      </c>
      <c r="N2568" s="11">
        <v>8</v>
      </c>
      <c r="O2568" s="11">
        <v>1</v>
      </c>
      <c r="P2568" s="11" t="s">
        <v>3338</v>
      </c>
      <c r="Q2568" s="11" t="s">
        <v>3338</v>
      </c>
      <c r="R2568" s="11" t="s">
        <v>3338</v>
      </c>
      <c r="S2568" s="11">
        <v>1</v>
      </c>
      <c r="T2568" s="11" t="s">
        <v>3338</v>
      </c>
      <c r="U2568" s="11" t="s">
        <v>3338</v>
      </c>
      <c r="V2568" s="11" t="s">
        <v>3338</v>
      </c>
      <c r="W2568" s="11" t="s">
        <v>3338</v>
      </c>
      <c r="X2568" s="11" t="s">
        <v>3338</v>
      </c>
      <c r="Y2568" s="11" t="s">
        <v>3338</v>
      </c>
      <c r="Z2568" s="11" t="s">
        <v>3338</v>
      </c>
      <c r="AA2568" s="11" t="s">
        <v>3338</v>
      </c>
      <c r="AB2568" s="11" t="s">
        <v>3338</v>
      </c>
      <c r="AC2568" s="11" t="s">
        <v>3338</v>
      </c>
      <c r="AD2568" s="11" t="s">
        <v>3338</v>
      </c>
      <c r="AE2568" s="11" t="s">
        <v>3338</v>
      </c>
      <c r="AF2568" s="11" t="s">
        <v>3338</v>
      </c>
      <c r="AG2568" s="11" t="s">
        <v>3338</v>
      </c>
      <c r="AH2568" s="11" t="s">
        <v>3338</v>
      </c>
      <c r="AI2568" s="11" t="s">
        <v>3338</v>
      </c>
      <c r="AJ2568" s="11" t="s">
        <v>3338</v>
      </c>
      <c r="AK2568" s="11" t="s">
        <v>3338</v>
      </c>
      <c r="AL2568" s="11" t="s">
        <v>3338</v>
      </c>
      <c r="AM2568" s="11" t="s">
        <v>3338</v>
      </c>
      <c r="AN2568" s="11" t="s">
        <v>3338</v>
      </c>
      <c r="AO2568" s="11" t="s">
        <v>3338</v>
      </c>
      <c r="AP2568" s="11" t="s">
        <v>3338</v>
      </c>
      <c r="AQ2568" s="11" t="s">
        <v>3338</v>
      </c>
      <c r="AR2568" s="11" t="s">
        <v>3338</v>
      </c>
      <c r="AS2568" s="11" t="s">
        <v>3338</v>
      </c>
      <c r="AT2568" s="11" t="s">
        <v>3338</v>
      </c>
      <c r="AU2568" s="11" t="s">
        <v>3338</v>
      </c>
      <c r="AV2568" s="11" t="s">
        <v>3338</v>
      </c>
      <c r="AW2568" s="11" t="s">
        <v>3338</v>
      </c>
      <c r="AX2568" s="11">
        <v>1760</v>
      </c>
      <c r="AY2568" s="11"/>
      <c r="AZ2568" s="11"/>
    </row>
    <row r="2569" spans="1:52" s="5" customFormat="1" x14ac:dyDescent="0.25">
      <c r="A2569" s="5" t="s">
        <v>2947</v>
      </c>
      <c r="C2569" s="11" t="s">
        <v>3338</v>
      </c>
      <c r="D2569" s="11" t="s">
        <v>3338</v>
      </c>
      <c r="E2569" s="11">
        <v>457</v>
      </c>
      <c r="F2569" s="11">
        <v>7</v>
      </c>
      <c r="G2569" s="11">
        <v>3</v>
      </c>
      <c r="H2569" s="11">
        <v>113</v>
      </c>
      <c r="I2569" s="11">
        <v>2</v>
      </c>
      <c r="J2569" s="11">
        <v>4</v>
      </c>
      <c r="K2569" s="11">
        <v>22</v>
      </c>
      <c r="L2569" s="11">
        <v>1</v>
      </c>
      <c r="M2569" s="11" t="s">
        <v>3338</v>
      </c>
      <c r="N2569" s="11" t="s">
        <v>3338</v>
      </c>
      <c r="O2569" s="11" t="s">
        <v>3338</v>
      </c>
      <c r="P2569" s="11" t="s">
        <v>3338</v>
      </c>
      <c r="Q2569" s="11" t="s">
        <v>3338</v>
      </c>
      <c r="R2569" s="11" t="s">
        <v>3338</v>
      </c>
      <c r="S2569" s="11" t="s">
        <v>3338</v>
      </c>
      <c r="T2569" s="11" t="s">
        <v>3338</v>
      </c>
      <c r="U2569" s="11" t="s">
        <v>3338</v>
      </c>
      <c r="V2569" s="11" t="s">
        <v>3338</v>
      </c>
      <c r="W2569" s="11" t="s">
        <v>3338</v>
      </c>
      <c r="X2569" s="11" t="s">
        <v>3338</v>
      </c>
      <c r="Y2569" s="11" t="s">
        <v>3338</v>
      </c>
      <c r="Z2569" s="11" t="s">
        <v>3338</v>
      </c>
      <c r="AA2569" s="11" t="s">
        <v>3338</v>
      </c>
      <c r="AB2569" s="11" t="s">
        <v>3338</v>
      </c>
      <c r="AC2569" s="11" t="s">
        <v>3338</v>
      </c>
      <c r="AD2569" s="11" t="s">
        <v>3338</v>
      </c>
      <c r="AE2569" s="11" t="s">
        <v>3338</v>
      </c>
      <c r="AF2569" s="11" t="s">
        <v>3338</v>
      </c>
      <c r="AG2569" s="11" t="s">
        <v>3338</v>
      </c>
      <c r="AH2569" s="11" t="s">
        <v>3338</v>
      </c>
      <c r="AI2569" s="11" t="s">
        <v>3338</v>
      </c>
      <c r="AJ2569" s="11" t="s">
        <v>3338</v>
      </c>
      <c r="AK2569" s="11" t="s">
        <v>3338</v>
      </c>
      <c r="AL2569" s="11" t="s">
        <v>3338</v>
      </c>
      <c r="AM2569" s="11" t="s">
        <v>3338</v>
      </c>
      <c r="AN2569" s="11" t="s">
        <v>3338</v>
      </c>
      <c r="AO2569" s="11" t="s">
        <v>3338</v>
      </c>
      <c r="AP2569" s="11" t="s">
        <v>3338</v>
      </c>
      <c r="AQ2569" s="11" t="s">
        <v>3338</v>
      </c>
      <c r="AR2569" s="11" t="s">
        <v>3338</v>
      </c>
      <c r="AS2569" s="11" t="s">
        <v>3338</v>
      </c>
      <c r="AT2569" s="11" t="s">
        <v>3338</v>
      </c>
      <c r="AU2569" s="11" t="s">
        <v>3338</v>
      </c>
      <c r="AV2569" s="11" t="s">
        <v>3338</v>
      </c>
      <c r="AW2569" s="11" t="s">
        <v>3338</v>
      </c>
      <c r="AX2569" s="11">
        <v>609</v>
      </c>
      <c r="AY2569" s="11"/>
      <c r="AZ2569" s="11"/>
    </row>
    <row r="2570" spans="1:52" s="5" customFormat="1" x14ac:dyDescent="0.25">
      <c r="A2570" s="5" t="s">
        <v>2948</v>
      </c>
      <c r="C2570" s="11" t="s">
        <v>3338</v>
      </c>
      <c r="D2570" s="11" t="s">
        <v>3338</v>
      </c>
      <c r="E2570" s="11">
        <v>941</v>
      </c>
      <c r="F2570" s="11">
        <v>11</v>
      </c>
      <c r="G2570" s="11">
        <v>6</v>
      </c>
      <c r="H2570" s="11">
        <v>225</v>
      </c>
      <c r="I2570" s="11">
        <v>7</v>
      </c>
      <c r="J2570" s="11">
        <v>6</v>
      </c>
      <c r="K2570" s="11">
        <v>50</v>
      </c>
      <c r="L2570" s="11">
        <v>1</v>
      </c>
      <c r="M2570" s="11">
        <v>4</v>
      </c>
      <c r="N2570" s="11">
        <v>1</v>
      </c>
      <c r="O2570" s="11" t="s">
        <v>3338</v>
      </c>
      <c r="P2570" s="11">
        <v>1</v>
      </c>
      <c r="Q2570" s="11" t="s">
        <v>3338</v>
      </c>
      <c r="R2570" s="11" t="s">
        <v>3338</v>
      </c>
      <c r="S2570" s="11" t="s">
        <v>3338</v>
      </c>
      <c r="T2570" s="11" t="s">
        <v>3338</v>
      </c>
      <c r="U2570" s="11" t="s">
        <v>3338</v>
      </c>
      <c r="V2570" s="11" t="s">
        <v>3338</v>
      </c>
      <c r="W2570" s="11" t="s">
        <v>3338</v>
      </c>
      <c r="X2570" s="11" t="s">
        <v>3338</v>
      </c>
      <c r="Y2570" s="11" t="s">
        <v>3338</v>
      </c>
      <c r="Z2570" s="11" t="s">
        <v>3338</v>
      </c>
      <c r="AA2570" s="11" t="s">
        <v>3338</v>
      </c>
      <c r="AB2570" s="11" t="s">
        <v>3338</v>
      </c>
      <c r="AC2570" s="11" t="s">
        <v>3338</v>
      </c>
      <c r="AD2570" s="11" t="s">
        <v>3338</v>
      </c>
      <c r="AE2570" s="11" t="s">
        <v>3338</v>
      </c>
      <c r="AF2570" s="11" t="s">
        <v>3338</v>
      </c>
      <c r="AG2570" s="11" t="s">
        <v>3338</v>
      </c>
      <c r="AH2570" s="11" t="s">
        <v>3338</v>
      </c>
      <c r="AI2570" s="11" t="s">
        <v>3338</v>
      </c>
      <c r="AJ2570" s="11" t="s">
        <v>3338</v>
      </c>
      <c r="AK2570" s="11" t="s">
        <v>3338</v>
      </c>
      <c r="AL2570" s="11" t="s">
        <v>3338</v>
      </c>
      <c r="AM2570" s="11" t="s">
        <v>3338</v>
      </c>
      <c r="AN2570" s="11" t="s">
        <v>3338</v>
      </c>
      <c r="AO2570" s="11" t="s">
        <v>3338</v>
      </c>
      <c r="AP2570" s="11" t="s">
        <v>3338</v>
      </c>
      <c r="AQ2570" s="11" t="s">
        <v>3338</v>
      </c>
      <c r="AR2570" s="11" t="s">
        <v>3338</v>
      </c>
      <c r="AS2570" s="11" t="s">
        <v>3338</v>
      </c>
      <c r="AT2570" s="11" t="s">
        <v>3338</v>
      </c>
      <c r="AU2570" s="11" t="s">
        <v>3338</v>
      </c>
      <c r="AV2570" s="11" t="s">
        <v>3338</v>
      </c>
      <c r="AW2570" s="11" t="s">
        <v>3338</v>
      </c>
      <c r="AX2570" s="11">
        <v>1253</v>
      </c>
      <c r="AY2570" s="11"/>
      <c r="AZ2570" s="11"/>
    </row>
    <row r="2571" spans="1:52" s="5" customFormat="1" x14ac:dyDescent="0.25">
      <c r="A2571" s="5" t="s">
        <v>2949</v>
      </c>
      <c r="C2571" s="11" t="s">
        <v>3338</v>
      </c>
      <c r="D2571" s="11" t="s">
        <v>3338</v>
      </c>
      <c r="E2571" s="11">
        <v>1113</v>
      </c>
      <c r="F2571" s="11">
        <v>23</v>
      </c>
      <c r="G2571" s="11">
        <v>14</v>
      </c>
      <c r="H2571" s="11">
        <v>296</v>
      </c>
      <c r="I2571" s="11">
        <v>2</v>
      </c>
      <c r="J2571" s="11">
        <v>15</v>
      </c>
      <c r="K2571" s="11">
        <v>42</v>
      </c>
      <c r="L2571" s="11">
        <v>3</v>
      </c>
      <c r="M2571" s="11">
        <v>1</v>
      </c>
      <c r="N2571" s="11">
        <v>9</v>
      </c>
      <c r="O2571" s="11" t="s">
        <v>3338</v>
      </c>
      <c r="P2571" s="11" t="s">
        <v>3338</v>
      </c>
      <c r="Q2571" s="11">
        <v>1</v>
      </c>
      <c r="R2571" s="11" t="s">
        <v>3338</v>
      </c>
      <c r="S2571" s="11" t="s">
        <v>3338</v>
      </c>
      <c r="T2571" s="11" t="s">
        <v>3338</v>
      </c>
      <c r="U2571" s="11" t="s">
        <v>3338</v>
      </c>
      <c r="V2571" s="11" t="s">
        <v>3338</v>
      </c>
      <c r="W2571" s="11" t="s">
        <v>3338</v>
      </c>
      <c r="X2571" s="11" t="s">
        <v>3338</v>
      </c>
      <c r="Y2571" s="11" t="s">
        <v>3338</v>
      </c>
      <c r="Z2571" s="11" t="s">
        <v>3338</v>
      </c>
      <c r="AA2571" s="11" t="s">
        <v>3338</v>
      </c>
      <c r="AB2571" s="11" t="s">
        <v>3338</v>
      </c>
      <c r="AC2571" s="11" t="s">
        <v>3338</v>
      </c>
      <c r="AD2571" s="11" t="s">
        <v>3338</v>
      </c>
      <c r="AE2571" s="11">
        <v>1</v>
      </c>
      <c r="AF2571" s="11" t="s">
        <v>3338</v>
      </c>
      <c r="AG2571" s="11" t="s">
        <v>3338</v>
      </c>
      <c r="AH2571" s="11" t="s">
        <v>3338</v>
      </c>
      <c r="AI2571" s="11" t="s">
        <v>3338</v>
      </c>
      <c r="AJ2571" s="11" t="s">
        <v>3338</v>
      </c>
      <c r="AK2571" s="11" t="s">
        <v>3338</v>
      </c>
      <c r="AL2571" s="11" t="s">
        <v>3338</v>
      </c>
      <c r="AM2571" s="11" t="s">
        <v>3338</v>
      </c>
      <c r="AN2571" s="11" t="s">
        <v>3338</v>
      </c>
      <c r="AO2571" s="11" t="s">
        <v>3338</v>
      </c>
      <c r="AP2571" s="11" t="s">
        <v>3338</v>
      </c>
      <c r="AQ2571" s="11" t="s">
        <v>3338</v>
      </c>
      <c r="AR2571" s="11" t="s">
        <v>3338</v>
      </c>
      <c r="AS2571" s="11" t="s">
        <v>3338</v>
      </c>
      <c r="AT2571" s="11" t="s">
        <v>3338</v>
      </c>
      <c r="AU2571" s="11" t="s">
        <v>3338</v>
      </c>
      <c r="AV2571" s="11" t="s">
        <v>3338</v>
      </c>
      <c r="AW2571" s="11" t="s">
        <v>3338</v>
      </c>
      <c r="AX2571" s="11">
        <v>1520</v>
      </c>
      <c r="AY2571" s="11"/>
      <c r="AZ2571" s="11"/>
    </row>
    <row r="2572" spans="1:52" s="5" customFormat="1" x14ac:dyDescent="0.25">
      <c r="A2572" s="5" t="s">
        <v>2950</v>
      </c>
      <c r="C2572" s="11" t="s">
        <v>3338</v>
      </c>
      <c r="D2572" s="11" t="s">
        <v>3338</v>
      </c>
      <c r="E2572" s="11">
        <v>816</v>
      </c>
      <c r="F2572" s="11">
        <v>8</v>
      </c>
      <c r="G2572" s="11">
        <v>9</v>
      </c>
      <c r="H2572" s="11">
        <v>249</v>
      </c>
      <c r="I2572" s="11">
        <v>2</v>
      </c>
      <c r="J2572" s="11">
        <v>11</v>
      </c>
      <c r="K2572" s="11">
        <v>36</v>
      </c>
      <c r="L2572" s="11">
        <v>3</v>
      </c>
      <c r="M2572" s="11">
        <v>2</v>
      </c>
      <c r="N2572" s="11">
        <v>1</v>
      </c>
      <c r="O2572" s="11" t="s">
        <v>3338</v>
      </c>
      <c r="P2572" s="11" t="s">
        <v>3338</v>
      </c>
      <c r="Q2572" s="11">
        <v>2</v>
      </c>
      <c r="R2572" s="11">
        <v>1</v>
      </c>
      <c r="S2572" s="11" t="s">
        <v>3338</v>
      </c>
      <c r="T2572" s="11" t="s">
        <v>3338</v>
      </c>
      <c r="U2572" s="11" t="s">
        <v>3338</v>
      </c>
      <c r="V2572" s="11" t="s">
        <v>3338</v>
      </c>
      <c r="W2572" s="11" t="s">
        <v>3338</v>
      </c>
      <c r="X2572" s="11" t="s">
        <v>3338</v>
      </c>
      <c r="Y2572" s="11" t="s">
        <v>3338</v>
      </c>
      <c r="Z2572" s="11" t="s">
        <v>3338</v>
      </c>
      <c r="AA2572" s="11" t="s">
        <v>3338</v>
      </c>
      <c r="AB2572" s="11" t="s">
        <v>3338</v>
      </c>
      <c r="AC2572" s="11" t="s">
        <v>3338</v>
      </c>
      <c r="AD2572" s="11" t="s">
        <v>3338</v>
      </c>
      <c r="AE2572" s="11" t="s">
        <v>3338</v>
      </c>
      <c r="AF2572" s="11" t="s">
        <v>3338</v>
      </c>
      <c r="AG2572" s="11" t="s">
        <v>3338</v>
      </c>
      <c r="AH2572" s="11" t="s">
        <v>3338</v>
      </c>
      <c r="AI2572" s="11" t="s">
        <v>3338</v>
      </c>
      <c r="AJ2572" s="11" t="s">
        <v>3338</v>
      </c>
      <c r="AK2572" s="11" t="s">
        <v>3338</v>
      </c>
      <c r="AL2572" s="11" t="s">
        <v>3338</v>
      </c>
      <c r="AM2572" s="11" t="s">
        <v>3338</v>
      </c>
      <c r="AN2572" s="11" t="s">
        <v>3338</v>
      </c>
      <c r="AO2572" s="11" t="s">
        <v>3338</v>
      </c>
      <c r="AP2572" s="11" t="s">
        <v>3338</v>
      </c>
      <c r="AQ2572" s="11" t="s">
        <v>3338</v>
      </c>
      <c r="AR2572" s="11" t="s">
        <v>3338</v>
      </c>
      <c r="AS2572" s="11" t="s">
        <v>3338</v>
      </c>
      <c r="AT2572" s="11" t="s">
        <v>3338</v>
      </c>
      <c r="AU2572" s="11" t="s">
        <v>3338</v>
      </c>
      <c r="AV2572" s="11" t="s">
        <v>3338</v>
      </c>
      <c r="AW2572" s="11" t="s">
        <v>3338</v>
      </c>
      <c r="AX2572" s="11">
        <v>1140</v>
      </c>
      <c r="AY2572" s="11"/>
      <c r="AZ2572" s="11"/>
    </row>
    <row r="2573" spans="1:52" s="5" customFormat="1" x14ac:dyDescent="0.25">
      <c r="A2573" s="5" t="s">
        <v>2951</v>
      </c>
      <c r="C2573" s="11" t="s">
        <v>3338</v>
      </c>
      <c r="D2573" s="11">
        <v>1</v>
      </c>
      <c r="E2573" s="11">
        <v>821</v>
      </c>
      <c r="F2573" s="11">
        <v>8</v>
      </c>
      <c r="G2573" s="11">
        <v>7</v>
      </c>
      <c r="H2573" s="11">
        <v>189</v>
      </c>
      <c r="I2573" s="11">
        <v>2</v>
      </c>
      <c r="J2573" s="11">
        <v>5</v>
      </c>
      <c r="K2573" s="11">
        <v>27</v>
      </c>
      <c r="L2573" s="11" t="s">
        <v>3338</v>
      </c>
      <c r="M2573" s="11">
        <v>1</v>
      </c>
      <c r="N2573" s="11" t="s">
        <v>3338</v>
      </c>
      <c r="O2573" s="11" t="s">
        <v>3338</v>
      </c>
      <c r="P2573" s="11" t="s">
        <v>3338</v>
      </c>
      <c r="Q2573" s="11" t="s">
        <v>3338</v>
      </c>
      <c r="R2573" s="11" t="s">
        <v>3338</v>
      </c>
      <c r="S2573" s="11" t="s">
        <v>3338</v>
      </c>
      <c r="T2573" s="11" t="s">
        <v>3338</v>
      </c>
      <c r="U2573" s="11" t="s">
        <v>3338</v>
      </c>
      <c r="V2573" s="11" t="s">
        <v>3338</v>
      </c>
      <c r="W2573" s="11" t="s">
        <v>3338</v>
      </c>
      <c r="X2573" s="11" t="s">
        <v>3338</v>
      </c>
      <c r="Y2573" s="11" t="s">
        <v>3338</v>
      </c>
      <c r="Z2573" s="11" t="s">
        <v>3338</v>
      </c>
      <c r="AA2573" s="11" t="s">
        <v>3338</v>
      </c>
      <c r="AB2573" s="11" t="s">
        <v>3338</v>
      </c>
      <c r="AC2573" s="11" t="s">
        <v>3338</v>
      </c>
      <c r="AD2573" s="11" t="s">
        <v>3338</v>
      </c>
      <c r="AE2573" s="11" t="s">
        <v>3338</v>
      </c>
      <c r="AF2573" s="11" t="s">
        <v>3338</v>
      </c>
      <c r="AG2573" s="11" t="s">
        <v>3338</v>
      </c>
      <c r="AH2573" s="11" t="s">
        <v>3338</v>
      </c>
      <c r="AI2573" s="11" t="s">
        <v>3338</v>
      </c>
      <c r="AJ2573" s="11" t="s">
        <v>3338</v>
      </c>
      <c r="AK2573" s="11" t="s">
        <v>3338</v>
      </c>
      <c r="AL2573" s="11" t="s">
        <v>3338</v>
      </c>
      <c r="AM2573" s="11" t="s">
        <v>3338</v>
      </c>
      <c r="AN2573" s="11" t="s">
        <v>3338</v>
      </c>
      <c r="AO2573" s="11" t="s">
        <v>3338</v>
      </c>
      <c r="AP2573" s="11" t="s">
        <v>3338</v>
      </c>
      <c r="AQ2573" s="11" t="s">
        <v>3338</v>
      </c>
      <c r="AR2573" s="11" t="s">
        <v>3338</v>
      </c>
      <c r="AS2573" s="11" t="s">
        <v>3338</v>
      </c>
      <c r="AT2573" s="11" t="s">
        <v>3338</v>
      </c>
      <c r="AU2573" s="11" t="s">
        <v>3338</v>
      </c>
      <c r="AV2573" s="11" t="s">
        <v>3338</v>
      </c>
      <c r="AW2573" s="11" t="s">
        <v>3338</v>
      </c>
      <c r="AX2573" s="11">
        <v>1061</v>
      </c>
      <c r="AY2573" s="11"/>
      <c r="AZ2573" s="11"/>
    </row>
    <row r="2574" spans="1:52" s="5" customFormat="1" x14ac:dyDescent="0.25">
      <c r="A2574" s="5" t="s">
        <v>2952</v>
      </c>
      <c r="C2574" s="11" t="s">
        <v>3338</v>
      </c>
      <c r="D2574" s="11" t="s">
        <v>3338</v>
      </c>
      <c r="E2574" s="11">
        <v>71</v>
      </c>
      <c r="F2574" s="11">
        <v>1</v>
      </c>
      <c r="G2574" s="11">
        <v>1</v>
      </c>
      <c r="H2574" s="11">
        <v>17</v>
      </c>
      <c r="I2574" s="11" t="s">
        <v>3338</v>
      </c>
      <c r="J2574" s="11" t="s">
        <v>3338</v>
      </c>
      <c r="K2574" s="11">
        <v>4</v>
      </c>
      <c r="L2574" s="11" t="s">
        <v>3338</v>
      </c>
      <c r="M2574" s="11" t="s">
        <v>3338</v>
      </c>
      <c r="N2574" s="11" t="s">
        <v>3338</v>
      </c>
      <c r="O2574" s="11" t="s">
        <v>3338</v>
      </c>
      <c r="P2574" s="11" t="s">
        <v>3338</v>
      </c>
      <c r="Q2574" s="11" t="s">
        <v>3338</v>
      </c>
      <c r="R2574" s="11" t="s">
        <v>3338</v>
      </c>
      <c r="S2574" s="11" t="s">
        <v>3338</v>
      </c>
      <c r="T2574" s="11" t="s">
        <v>3338</v>
      </c>
      <c r="U2574" s="11" t="s">
        <v>3338</v>
      </c>
      <c r="V2574" s="11" t="s">
        <v>3338</v>
      </c>
      <c r="W2574" s="11" t="s">
        <v>3338</v>
      </c>
      <c r="X2574" s="11" t="s">
        <v>3338</v>
      </c>
      <c r="Y2574" s="11" t="s">
        <v>3338</v>
      </c>
      <c r="Z2574" s="11" t="s">
        <v>3338</v>
      </c>
      <c r="AA2574" s="11" t="s">
        <v>3338</v>
      </c>
      <c r="AB2574" s="11" t="s">
        <v>3338</v>
      </c>
      <c r="AC2574" s="11" t="s">
        <v>3338</v>
      </c>
      <c r="AD2574" s="11" t="s">
        <v>3338</v>
      </c>
      <c r="AE2574" s="11" t="s">
        <v>3338</v>
      </c>
      <c r="AF2574" s="11" t="s">
        <v>3338</v>
      </c>
      <c r="AG2574" s="11" t="s">
        <v>3338</v>
      </c>
      <c r="AH2574" s="11" t="s">
        <v>3338</v>
      </c>
      <c r="AI2574" s="11" t="s">
        <v>3338</v>
      </c>
      <c r="AJ2574" s="11" t="s">
        <v>3338</v>
      </c>
      <c r="AK2574" s="11" t="s">
        <v>3338</v>
      </c>
      <c r="AL2574" s="11" t="s">
        <v>3338</v>
      </c>
      <c r="AM2574" s="11" t="s">
        <v>3338</v>
      </c>
      <c r="AN2574" s="11" t="s">
        <v>3338</v>
      </c>
      <c r="AO2574" s="11" t="s">
        <v>3338</v>
      </c>
      <c r="AP2574" s="11" t="s">
        <v>3338</v>
      </c>
      <c r="AQ2574" s="11" t="s">
        <v>3338</v>
      </c>
      <c r="AR2574" s="11" t="s">
        <v>3338</v>
      </c>
      <c r="AS2574" s="11" t="s">
        <v>3338</v>
      </c>
      <c r="AT2574" s="11" t="s">
        <v>3338</v>
      </c>
      <c r="AU2574" s="11" t="s">
        <v>3338</v>
      </c>
      <c r="AV2574" s="11" t="s">
        <v>3338</v>
      </c>
      <c r="AW2574" s="11" t="s">
        <v>3338</v>
      </c>
      <c r="AX2574" s="11">
        <v>94</v>
      </c>
      <c r="AY2574" s="11"/>
      <c r="AZ2574" s="11"/>
    </row>
    <row r="2575" spans="1:52" s="5" customFormat="1" x14ac:dyDescent="0.25">
      <c r="A2575" s="5" t="s">
        <v>2953</v>
      </c>
      <c r="C2575" s="11" t="s">
        <v>3338</v>
      </c>
      <c r="D2575" s="11" t="s">
        <v>3338</v>
      </c>
      <c r="E2575" s="11">
        <v>610</v>
      </c>
      <c r="F2575" s="11">
        <v>8</v>
      </c>
      <c r="G2575" s="11">
        <v>5</v>
      </c>
      <c r="H2575" s="11">
        <v>174</v>
      </c>
      <c r="I2575" s="11">
        <v>3</v>
      </c>
      <c r="J2575" s="11">
        <v>4</v>
      </c>
      <c r="K2575" s="11">
        <v>19</v>
      </c>
      <c r="L2575" s="11">
        <v>3</v>
      </c>
      <c r="M2575" s="11" t="s">
        <v>3338</v>
      </c>
      <c r="N2575" s="11">
        <v>1</v>
      </c>
      <c r="O2575" s="11" t="s">
        <v>3338</v>
      </c>
      <c r="P2575" s="11" t="s">
        <v>3338</v>
      </c>
      <c r="Q2575" s="11">
        <v>1</v>
      </c>
      <c r="R2575" s="11" t="s">
        <v>3338</v>
      </c>
      <c r="S2575" s="11" t="s">
        <v>3338</v>
      </c>
      <c r="T2575" s="11" t="s">
        <v>3338</v>
      </c>
      <c r="U2575" s="11" t="s">
        <v>3338</v>
      </c>
      <c r="V2575" s="11" t="s">
        <v>3338</v>
      </c>
      <c r="W2575" s="11" t="s">
        <v>3338</v>
      </c>
      <c r="X2575" s="11" t="s">
        <v>3338</v>
      </c>
      <c r="Y2575" s="11" t="s">
        <v>3338</v>
      </c>
      <c r="Z2575" s="11">
        <v>1</v>
      </c>
      <c r="AA2575" s="11" t="s">
        <v>3338</v>
      </c>
      <c r="AB2575" s="11" t="s">
        <v>3338</v>
      </c>
      <c r="AC2575" s="11" t="s">
        <v>3338</v>
      </c>
      <c r="AD2575" s="11" t="s">
        <v>3338</v>
      </c>
      <c r="AE2575" s="11" t="s">
        <v>3338</v>
      </c>
      <c r="AF2575" s="11" t="s">
        <v>3338</v>
      </c>
      <c r="AG2575" s="11" t="s">
        <v>3338</v>
      </c>
      <c r="AH2575" s="11" t="s">
        <v>3338</v>
      </c>
      <c r="AI2575" s="11" t="s">
        <v>3338</v>
      </c>
      <c r="AJ2575" s="11" t="s">
        <v>3338</v>
      </c>
      <c r="AK2575" s="11" t="s">
        <v>3338</v>
      </c>
      <c r="AL2575" s="11" t="s">
        <v>3338</v>
      </c>
      <c r="AM2575" s="11" t="s">
        <v>3338</v>
      </c>
      <c r="AN2575" s="11" t="s">
        <v>3338</v>
      </c>
      <c r="AO2575" s="11" t="s">
        <v>3338</v>
      </c>
      <c r="AP2575" s="11" t="s">
        <v>3338</v>
      </c>
      <c r="AQ2575" s="11" t="s">
        <v>3338</v>
      </c>
      <c r="AR2575" s="11" t="s">
        <v>3338</v>
      </c>
      <c r="AS2575" s="11" t="s">
        <v>3338</v>
      </c>
      <c r="AT2575" s="11" t="s">
        <v>3338</v>
      </c>
      <c r="AU2575" s="11" t="s">
        <v>3338</v>
      </c>
      <c r="AV2575" s="11" t="s">
        <v>3338</v>
      </c>
      <c r="AW2575" s="11" t="s">
        <v>3338</v>
      </c>
      <c r="AX2575" s="11">
        <v>829</v>
      </c>
      <c r="AY2575" s="11"/>
      <c r="AZ2575" s="11"/>
    </row>
    <row r="2576" spans="1:52" s="5" customFormat="1" x14ac:dyDescent="0.25">
      <c r="A2576" s="5" t="s">
        <v>2954</v>
      </c>
      <c r="C2576" s="11" t="s">
        <v>3338</v>
      </c>
      <c r="D2576" s="11" t="s">
        <v>3338</v>
      </c>
      <c r="E2576" s="11">
        <v>310</v>
      </c>
      <c r="F2576" s="11">
        <v>1</v>
      </c>
      <c r="G2576" s="11">
        <v>2</v>
      </c>
      <c r="H2576" s="11">
        <v>71</v>
      </c>
      <c r="I2576" s="11">
        <v>1</v>
      </c>
      <c r="J2576" s="11" t="s">
        <v>3338</v>
      </c>
      <c r="K2576" s="11">
        <v>15</v>
      </c>
      <c r="L2576" s="11">
        <v>2</v>
      </c>
      <c r="M2576" s="11">
        <v>1</v>
      </c>
      <c r="N2576" s="11">
        <v>2</v>
      </c>
      <c r="O2576" s="11" t="s">
        <v>3338</v>
      </c>
      <c r="P2576" s="11" t="s">
        <v>3338</v>
      </c>
      <c r="Q2576" s="11" t="s">
        <v>3338</v>
      </c>
      <c r="R2576" s="11" t="s">
        <v>3338</v>
      </c>
      <c r="S2576" s="11" t="s">
        <v>3338</v>
      </c>
      <c r="T2576" s="11" t="s">
        <v>3338</v>
      </c>
      <c r="U2576" s="11" t="s">
        <v>3338</v>
      </c>
      <c r="V2576" s="11" t="s">
        <v>3338</v>
      </c>
      <c r="W2576" s="11" t="s">
        <v>3338</v>
      </c>
      <c r="X2576" s="11" t="s">
        <v>3338</v>
      </c>
      <c r="Y2576" s="11" t="s">
        <v>3338</v>
      </c>
      <c r="Z2576" s="11" t="s">
        <v>3338</v>
      </c>
      <c r="AA2576" s="11" t="s">
        <v>3338</v>
      </c>
      <c r="AB2576" s="11" t="s">
        <v>3338</v>
      </c>
      <c r="AC2576" s="11" t="s">
        <v>3338</v>
      </c>
      <c r="AD2576" s="11" t="s">
        <v>3338</v>
      </c>
      <c r="AE2576" s="11" t="s">
        <v>3338</v>
      </c>
      <c r="AF2576" s="11" t="s">
        <v>3338</v>
      </c>
      <c r="AG2576" s="11" t="s">
        <v>3338</v>
      </c>
      <c r="AH2576" s="11" t="s">
        <v>3338</v>
      </c>
      <c r="AI2576" s="11" t="s">
        <v>3338</v>
      </c>
      <c r="AJ2576" s="11" t="s">
        <v>3338</v>
      </c>
      <c r="AK2576" s="11" t="s">
        <v>3338</v>
      </c>
      <c r="AL2576" s="11" t="s">
        <v>3338</v>
      </c>
      <c r="AM2576" s="11" t="s">
        <v>3338</v>
      </c>
      <c r="AN2576" s="11" t="s">
        <v>3338</v>
      </c>
      <c r="AO2576" s="11" t="s">
        <v>3338</v>
      </c>
      <c r="AP2576" s="11" t="s">
        <v>3338</v>
      </c>
      <c r="AQ2576" s="11" t="s">
        <v>3338</v>
      </c>
      <c r="AR2576" s="11" t="s">
        <v>3338</v>
      </c>
      <c r="AS2576" s="11" t="s">
        <v>3338</v>
      </c>
      <c r="AT2576" s="11" t="s">
        <v>3338</v>
      </c>
      <c r="AU2576" s="11" t="s">
        <v>3338</v>
      </c>
      <c r="AV2576" s="11" t="s">
        <v>3338</v>
      </c>
      <c r="AW2576" s="11" t="s">
        <v>3338</v>
      </c>
      <c r="AX2576" s="11">
        <v>405</v>
      </c>
      <c r="AY2576" s="11"/>
      <c r="AZ2576" s="11"/>
    </row>
    <row r="2577" spans="1:52" s="5" customFormat="1" x14ac:dyDescent="0.25">
      <c r="A2577" s="5" t="s">
        <v>2955</v>
      </c>
      <c r="C2577" s="11" t="s">
        <v>3338</v>
      </c>
      <c r="D2577" s="11" t="s">
        <v>3338</v>
      </c>
      <c r="E2577" s="11">
        <v>468</v>
      </c>
      <c r="F2577" s="11">
        <v>6</v>
      </c>
      <c r="G2577" s="11">
        <v>3</v>
      </c>
      <c r="H2577" s="11">
        <v>98</v>
      </c>
      <c r="I2577" s="11">
        <v>2</v>
      </c>
      <c r="J2577" s="11">
        <v>4</v>
      </c>
      <c r="K2577" s="11">
        <v>17</v>
      </c>
      <c r="L2577" s="11" t="s">
        <v>3338</v>
      </c>
      <c r="M2577" s="11" t="s">
        <v>3338</v>
      </c>
      <c r="N2577" s="11" t="s">
        <v>3338</v>
      </c>
      <c r="O2577" s="11" t="s">
        <v>3338</v>
      </c>
      <c r="P2577" s="11" t="s">
        <v>3338</v>
      </c>
      <c r="Q2577" s="11" t="s">
        <v>3338</v>
      </c>
      <c r="R2577" s="11" t="s">
        <v>3338</v>
      </c>
      <c r="S2577" s="11" t="s">
        <v>3338</v>
      </c>
      <c r="T2577" s="11" t="s">
        <v>3338</v>
      </c>
      <c r="U2577" s="11" t="s">
        <v>3338</v>
      </c>
      <c r="V2577" s="11" t="s">
        <v>3338</v>
      </c>
      <c r="W2577" s="11" t="s">
        <v>3338</v>
      </c>
      <c r="X2577" s="11" t="s">
        <v>3338</v>
      </c>
      <c r="Y2577" s="11" t="s">
        <v>3338</v>
      </c>
      <c r="Z2577" s="11" t="s">
        <v>3338</v>
      </c>
      <c r="AA2577" s="11" t="s">
        <v>3338</v>
      </c>
      <c r="AB2577" s="11">
        <v>1</v>
      </c>
      <c r="AC2577" s="11" t="s">
        <v>3338</v>
      </c>
      <c r="AD2577" s="11" t="s">
        <v>3338</v>
      </c>
      <c r="AE2577" s="11" t="s">
        <v>3338</v>
      </c>
      <c r="AF2577" s="11" t="s">
        <v>3338</v>
      </c>
      <c r="AG2577" s="11" t="s">
        <v>3338</v>
      </c>
      <c r="AH2577" s="11" t="s">
        <v>3338</v>
      </c>
      <c r="AI2577" s="11" t="s">
        <v>3338</v>
      </c>
      <c r="AJ2577" s="11" t="s">
        <v>3338</v>
      </c>
      <c r="AK2577" s="11" t="s">
        <v>3338</v>
      </c>
      <c r="AL2577" s="11" t="s">
        <v>3338</v>
      </c>
      <c r="AM2577" s="11" t="s">
        <v>3338</v>
      </c>
      <c r="AN2577" s="11" t="s">
        <v>3338</v>
      </c>
      <c r="AO2577" s="11" t="s">
        <v>3338</v>
      </c>
      <c r="AP2577" s="11" t="s">
        <v>3338</v>
      </c>
      <c r="AQ2577" s="11" t="s">
        <v>3338</v>
      </c>
      <c r="AR2577" s="11" t="s">
        <v>3338</v>
      </c>
      <c r="AS2577" s="11" t="s">
        <v>3338</v>
      </c>
      <c r="AT2577" s="11" t="s">
        <v>3338</v>
      </c>
      <c r="AU2577" s="11" t="s">
        <v>3338</v>
      </c>
      <c r="AV2577" s="11" t="s">
        <v>3338</v>
      </c>
      <c r="AW2577" s="11" t="s">
        <v>3338</v>
      </c>
      <c r="AX2577" s="11">
        <v>599</v>
      </c>
      <c r="AY2577" s="11"/>
      <c r="AZ2577" s="11"/>
    </row>
    <row r="2578" spans="1:52" s="5" customFormat="1" x14ac:dyDescent="0.25">
      <c r="A2578" s="5" t="s">
        <v>2956</v>
      </c>
      <c r="C2578" s="11" t="s">
        <v>3338</v>
      </c>
      <c r="D2578" s="11" t="s">
        <v>3338</v>
      </c>
      <c r="E2578" s="11">
        <v>18</v>
      </c>
      <c r="F2578" s="11" t="s">
        <v>3338</v>
      </c>
      <c r="G2578" s="11" t="s">
        <v>3338</v>
      </c>
      <c r="H2578" s="11">
        <v>8</v>
      </c>
      <c r="I2578" s="11" t="s">
        <v>3338</v>
      </c>
      <c r="J2578" s="11" t="s">
        <v>3338</v>
      </c>
      <c r="K2578" s="11" t="s">
        <v>3338</v>
      </c>
      <c r="L2578" s="11" t="s">
        <v>3338</v>
      </c>
      <c r="M2578" s="11" t="s">
        <v>3338</v>
      </c>
      <c r="N2578" s="11" t="s">
        <v>3338</v>
      </c>
      <c r="O2578" s="11" t="s">
        <v>3338</v>
      </c>
      <c r="P2578" s="11" t="s">
        <v>3338</v>
      </c>
      <c r="Q2578" s="11" t="s">
        <v>3338</v>
      </c>
      <c r="R2578" s="11" t="s">
        <v>3338</v>
      </c>
      <c r="S2578" s="11" t="s">
        <v>3338</v>
      </c>
      <c r="T2578" s="11" t="s">
        <v>3338</v>
      </c>
      <c r="U2578" s="11" t="s">
        <v>3338</v>
      </c>
      <c r="V2578" s="11" t="s">
        <v>3338</v>
      </c>
      <c r="W2578" s="11" t="s">
        <v>3338</v>
      </c>
      <c r="X2578" s="11" t="s">
        <v>3338</v>
      </c>
      <c r="Y2578" s="11" t="s">
        <v>3338</v>
      </c>
      <c r="Z2578" s="11" t="s">
        <v>3338</v>
      </c>
      <c r="AA2578" s="11" t="s">
        <v>3338</v>
      </c>
      <c r="AB2578" s="11" t="s">
        <v>3338</v>
      </c>
      <c r="AC2578" s="11" t="s">
        <v>3338</v>
      </c>
      <c r="AD2578" s="11" t="s">
        <v>3338</v>
      </c>
      <c r="AE2578" s="11" t="s">
        <v>3338</v>
      </c>
      <c r="AF2578" s="11" t="s">
        <v>3338</v>
      </c>
      <c r="AG2578" s="11" t="s">
        <v>3338</v>
      </c>
      <c r="AH2578" s="11" t="s">
        <v>3338</v>
      </c>
      <c r="AI2578" s="11" t="s">
        <v>3338</v>
      </c>
      <c r="AJ2578" s="11" t="s">
        <v>3338</v>
      </c>
      <c r="AK2578" s="11" t="s">
        <v>3338</v>
      </c>
      <c r="AL2578" s="11" t="s">
        <v>3338</v>
      </c>
      <c r="AM2578" s="11" t="s">
        <v>3338</v>
      </c>
      <c r="AN2578" s="11" t="s">
        <v>3338</v>
      </c>
      <c r="AO2578" s="11" t="s">
        <v>3338</v>
      </c>
      <c r="AP2578" s="11" t="s">
        <v>3338</v>
      </c>
      <c r="AQ2578" s="11" t="s">
        <v>3338</v>
      </c>
      <c r="AR2578" s="11" t="s">
        <v>3338</v>
      </c>
      <c r="AS2578" s="11" t="s">
        <v>3338</v>
      </c>
      <c r="AT2578" s="11" t="s">
        <v>3338</v>
      </c>
      <c r="AU2578" s="11" t="s">
        <v>3338</v>
      </c>
      <c r="AV2578" s="11" t="s">
        <v>3338</v>
      </c>
      <c r="AW2578" s="11" t="s">
        <v>3338</v>
      </c>
      <c r="AX2578" s="11">
        <v>26</v>
      </c>
      <c r="AY2578" s="11"/>
      <c r="AZ2578" s="11"/>
    </row>
    <row r="2579" spans="1:52" s="5" customFormat="1" x14ac:dyDescent="0.25">
      <c r="A2579" s="5" t="s">
        <v>2957</v>
      </c>
      <c r="C2579" s="11" t="s">
        <v>3338</v>
      </c>
      <c r="D2579" s="11" t="s">
        <v>3338</v>
      </c>
      <c r="E2579" s="11">
        <v>2</v>
      </c>
      <c r="F2579" s="11" t="s">
        <v>3338</v>
      </c>
      <c r="G2579" s="11" t="s">
        <v>3338</v>
      </c>
      <c r="H2579" s="11" t="s">
        <v>3338</v>
      </c>
      <c r="I2579" s="11" t="s">
        <v>3338</v>
      </c>
      <c r="J2579" s="11" t="s">
        <v>3338</v>
      </c>
      <c r="K2579" s="11" t="s">
        <v>3338</v>
      </c>
      <c r="L2579" s="11" t="s">
        <v>3338</v>
      </c>
      <c r="M2579" s="11" t="s">
        <v>3338</v>
      </c>
      <c r="N2579" s="11" t="s">
        <v>3338</v>
      </c>
      <c r="O2579" s="11" t="s">
        <v>3338</v>
      </c>
      <c r="P2579" s="11" t="s">
        <v>3338</v>
      </c>
      <c r="Q2579" s="11" t="s">
        <v>3338</v>
      </c>
      <c r="R2579" s="11" t="s">
        <v>3338</v>
      </c>
      <c r="S2579" s="11" t="s">
        <v>3338</v>
      </c>
      <c r="T2579" s="11" t="s">
        <v>3338</v>
      </c>
      <c r="U2579" s="11" t="s">
        <v>3338</v>
      </c>
      <c r="V2579" s="11" t="s">
        <v>3338</v>
      </c>
      <c r="W2579" s="11" t="s">
        <v>3338</v>
      </c>
      <c r="X2579" s="11" t="s">
        <v>3338</v>
      </c>
      <c r="Y2579" s="11" t="s">
        <v>3338</v>
      </c>
      <c r="Z2579" s="11" t="s">
        <v>3338</v>
      </c>
      <c r="AA2579" s="11" t="s">
        <v>3338</v>
      </c>
      <c r="AB2579" s="11" t="s">
        <v>3338</v>
      </c>
      <c r="AC2579" s="11" t="s">
        <v>3338</v>
      </c>
      <c r="AD2579" s="11" t="s">
        <v>3338</v>
      </c>
      <c r="AE2579" s="11" t="s">
        <v>3338</v>
      </c>
      <c r="AF2579" s="11" t="s">
        <v>3338</v>
      </c>
      <c r="AG2579" s="11" t="s">
        <v>3338</v>
      </c>
      <c r="AH2579" s="11" t="s">
        <v>3338</v>
      </c>
      <c r="AI2579" s="11" t="s">
        <v>3338</v>
      </c>
      <c r="AJ2579" s="11" t="s">
        <v>3338</v>
      </c>
      <c r="AK2579" s="11" t="s">
        <v>3338</v>
      </c>
      <c r="AL2579" s="11" t="s">
        <v>3338</v>
      </c>
      <c r="AM2579" s="11" t="s">
        <v>3338</v>
      </c>
      <c r="AN2579" s="11" t="s">
        <v>3338</v>
      </c>
      <c r="AO2579" s="11" t="s">
        <v>3338</v>
      </c>
      <c r="AP2579" s="11" t="s">
        <v>3338</v>
      </c>
      <c r="AQ2579" s="11" t="s">
        <v>3338</v>
      </c>
      <c r="AR2579" s="11" t="s">
        <v>3338</v>
      </c>
      <c r="AS2579" s="11" t="s">
        <v>3338</v>
      </c>
      <c r="AT2579" s="11" t="s">
        <v>3338</v>
      </c>
      <c r="AU2579" s="11" t="s">
        <v>3338</v>
      </c>
      <c r="AV2579" s="11" t="s">
        <v>3338</v>
      </c>
      <c r="AW2579" s="11" t="s">
        <v>3338</v>
      </c>
      <c r="AX2579" s="11">
        <v>2</v>
      </c>
      <c r="AY2579" s="11"/>
      <c r="AZ2579" s="11"/>
    </row>
    <row r="2580" spans="1:52" s="5" customFormat="1" x14ac:dyDescent="0.25">
      <c r="A2580" s="5" t="s">
        <v>2958</v>
      </c>
      <c r="C2580" s="11" t="s">
        <v>3338</v>
      </c>
      <c r="D2580" s="11" t="s">
        <v>3338</v>
      </c>
      <c r="E2580" s="11">
        <v>2</v>
      </c>
      <c r="F2580" s="11" t="s">
        <v>3338</v>
      </c>
      <c r="G2580" s="11" t="s">
        <v>3338</v>
      </c>
      <c r="H2580" s="11" t="s">
        <v>3338</v>
      </c>
      <c r="I2580" s="11" t="s">
        <v>3338</v>
      </c>
      <c r="J2580" s="11" t="s">
        <v>3338</v>
      </c>
      <c r="K2580" s="11" t="s">
        <v>3338</v>
      </c>
      <c r="L2580" s="11" t="s">
        <v>3338</v>
      </c>
      <c r="M2580" s="11" t="s">
        <v>3338</v>
      </c>
      <c r="N2580" s="11" t="s">
        <v>3338</v>
      </c>
      <c r="O2580" s="11" t="s">
        <v>3338</v>
      </c>
      <c r="P2580" s="11" t="s">
        <v>3338</v>
      </c>
      <c r="Q2580" s="11" t="s">
        <v>3338</v>
      </c>
      <c r="R2580" s="11" t="s">
        <v>3338</v>
      </c>
      <c r="S2580" s="11" t="s">
        <v>3338</v>
      </c>
      <c r="T2580" s="11" t="s">
        <v>3338</v>
      </c>
      <c r="U2580" s="11" t="s">
        <v>3338</v>
      </c>
      <c r="V2580" s="11" t="s">
        <v>3338</v>
      </c>
      <c r="W2580" s="11" t="s">
        <v>3338</v>
      </c>
      <c r="X2580" s="11" t="s">
        <v>3338</v>
      </c>
      <c r="Y2580" s="11" t="s">
        <v>3338</v>
      </c>
      <c r="Z2580" s="11" t="s">
        <v>3338</v>
      </c>
      <c r="AA2580" s="11" t="s">
        <v>3338</v>
      </c>
      <c r="AB2580" s="11" t="s">
        <v>3338</v>
      </c>
      <c r="AC2580" s="11" t="s">
        <v>3338</v>
      </c>
      <c r="AD2580" s="11" t="s">
        <v>3338</v>
      </c>
      <c r="AE2580" s="11" t="s">
        <v>3338</v>
      </c>
      <c r="AF2580" s="11" t="s">
        <v>3338</v>
      </c>
      <c r="AG2580" s="11" t="s">
        <v>3338</v>
      </c>
      <c r="AH2580" s="11" t="s">
        <v>3338</v>
      </c>
      <c r="AI2580" s="11" t="s">
        <v>3338</v>
      </c>
      <c r="AJ2580" s="11" t="s">
        <v>3338</v>
      </c>
      <c r="AK2580" s="11" t="s">
        <v>3338</v>
      </c>
      <c r="AL2580" s="11" t="s">
        <v>3338</v>
      </c>
      <c r="AM2580" s="11" t="s">
        <v>3338</v>
      </c>
      <c r="AN2580" s="11" t="s">
        <v>3338</v>
      </c>
      <c r="AO2580" s="11" t="s">
        <v>3338</v>
      </c>
      <c r="AP2580" s="11" t="s">
        <v>3338</v>
      </c>
      <c r="AQ2580" s="11" t="s">
        <v>3338</v>
      </c>
      <c r="AR2580" s="11" t="s">
        <v>3338</v>
      </c>
      <c r="AS2580" s="11" t="s">
        <v>3338</v>
      </c>
      <c r="AT2580" s="11" t="s">
        <v>3338</v>
      </c>
      <c r="AU2580" s="11" t="s">
        <v>3338</v>
      </c>
      <c r="AV2580" s="11" t="s">
        <v>3338</v>
      </c>
      <c r="AW2580" s="11" t="s">
        <v>3338</v>
      </c>
      <c r="AX2580" s="11">
        <v>2</v>
      </c>
      <c r="AY2580" s="11"/>
      <c r="AZ2580" s="11"/>
    </row>
    <row r="2581" spans="1:52" s="5" customFormat="1" x14ac:dyDescent="0.25">
      <c r="A2581" s="5" t="s">
        <v>2959</v>
      </c>
      <c r="C2581" s="11" t="s">
        <v>3338</v>
      </c>
      <c r="D2581" s="11" t="s">
        <v>3338</v>
      </c>
      <c r="E2581" s="11">
        <v>5</v>
      </c>
      <c r="F2581" s="11" t="s">
        <v>3338</v>
      </c>
      <c r="G2581" s="11" t="s">
        <v>3338</v>
      </c>
      <c r="H2581" s="11" t="s">
        <v>3338</v>
      </c>
      <c r="I2581" s="11" t="s">
        <v>3338</v>
      </c>
      <c r="J2581" s="11" t="s">
        <v>3338</v>
      </c>
      <c r="K2581" s="11" t="s">
        <v>3338</v>
      </c>
      <c r="L2581" s="11" t="s">
        <v>3338</v>
      </c>
      <c r="M2581" s="11" t="s">
        <v>3338</v>
      </c>
      <c r="N2581" s="11" t="s">
        <v>3338</v>
      </c>
      <c r="O2581" s="11" t="s">
        <v>3338</v>
      </c>
      <c r="P2581" s="11" t="s">
        <v>3338</v>
      </c>
      <c r="Q2581" s="11" t="s">
        <v>3338</v>
      </c>
      <c r="R2581" s="11" t="s">
        <v>3338</v>
      </c>
      <c r="S2581" s="11" t="s">
        <v>3338</v>
      </c>
      <c r="T2581" s="11" t="s">
        <v>3338</v>
      </c>
      <c r="U2581" s="11" t="s">
        <v>3338</v>
      </c>
      <c r="V2581" s="11" t="s">
        <v>3338</v>
      </c>
      <c r="W2581" s="11" t="s">
        <v>3338</v>
      </c>
      <c r="X2581" s="11" t="s">
        <v>3338</v>
      </c>
      <c r="Y2581" s="11" t="s">
        <v>3338</v>
      </c>
      <c r="Z2581" s="11" t="s">
        <v>3338</v>
      </c>
      <c r="AA2581" s="11" t="s">
        <v>3338</v>
      </c>
      <c r="AB2581" s="11" t="s">
        <v>3338</v>
      </c>
      <c r="AC2581" s="11" t="s">
        <v>3338</v>
      </c>
      <c r="AD2581" s="11" t="s">
        <v>3338</v>
      </c>
      <c r="AE2581" s="11" t="s">
        <v>3338</v>
      </c>
      <c r="AF2581" s="11" t="s">
        <v>3338</v>
      </c>
      <c r="AG2581" s="11" t="s">
        <v>3338</v>
      </c>
      <c r="AH2581" s="11" t="s">
        <v>3338</v>
      </c>
      <c r="AI2581" s="11" t="s">
        <v>3338</v>
      </c>
      <c r="AJ2581" s="11" t="s">
        <v>3338</v>
      </c>
      <c r="AK2581" s="11" t="s">
        <v>3338</v>
      </c>
      <c r="AL2581" s="11" t="s">
        <v>3338</v>
      </c>
      <c r="AM2581" s="11" t="s">
        <v>3338</v>
      </c>
      <c r="AN2581" s="11" t="s">
        <v>3338</v>
      </c>
      <c r="AO2581" s="11" t="s">
        <v>3338</v>
      </c>
      <c r="AP2581" s="11" t="s">
        <v>3338</v>
      </c>
      <c r="AQ2581" s="11" t="s">
        <v>3338</v>
      </c>
      <c r="AR2581" s="11" t="s">
        <v>3338</v>
      </c>
      <c r="AS2581" s="11" t="s">
        <v>3338</v>
      </c>
      <c r="AT2581" s="11" t="s">
        <v>3338</v>
      </c>
      <c r="AU2581" s="11" t="s">
        <v>3338</v>
      </c>
      <c r="AV2581" s="11" t="s">
        <v>3338</v>
      </c>
      <c r="AW2581" s="11" t="s">
        <v>3338</v>
      </c>
      <c r="AX2581" s="11">
        <v>5</v>
      </c>
      <c r="AY2581" s="11"/>
      <c r="AZ2581" s="11"/>
    </row>
    <row r="2582" spans="1:52" s="5" customFormat="1" x14ac:dyDescent="0.25">
      <c r="A2582" s="5" t="s">
        <v>2960</v>
      </c>
      <c r="C2582" s="11" t="s">
        <v>3338</v>
      </c>
      <c r="D2582" s="11" t="s">
        <v>3338</v>
      </c>
      <c r="E2582" s="11">
        <v>2</v>
      </c>
      <c r="F2582" s="11" t="s">
        <v>3338</v>
      </c>
      <c r="G2582" s="11" t="s">
        <v>3338</v>
      </c>
      <c r="H2582" s="11">
        <v>1</v>
      </c>
      <c r="I2582" s="11" t="s">
        <v>3338</v>
      </c>
      <c r="J2582" s="11" t="s">
        <v>3338</v>
      </c>
      <c r="K2582" s="11" t="s">
        <v>3338</v>
      </c>
      <c r="L2582" s="11" t="s">
        <v>3338</v>
      </c>
      <c r="M2582" s="11" t="s">
        <v>3338</v>
      </c>
      <c r="N2582" s="11" t="s">
        <v>3338</v>
      </c>
      <c r="O2582" s="11" t="s">
        <v>3338</v>
      </c>
      <c r="P2582" s="11" t="s">
        <v>3338</v>
      </c>
      <c r="Q2582" s="11" t="s">
        <v>3338</v>
      </c>
      <c r="R2582" s="11" t="s">
        <v>3338</v>
      </c>
      <c r="S2582" s="11" t="s">
        <v>3338</v>
      </c>
      <c r="T2582" s="11" t="s">
        <v>3338</v>
      </c>
      <c r="U2582" s="11" t="s">
        <v>3338</v>
      </c>
      <c r="V2582" s="11" t="s">
        <v>3338</v>
      </c>
      <c r="W2582" s="11" t="s">
        <v>3338</v>
      </c>
      <c r="X2582" s="11" t="s">
        <v>3338</v>
      </c>
      <c r="Y2582" s="11" t="s">
        <v>3338</v>
      </c>
      <c r="Z2582" s="11" t="s">
        <v>3338</v>
      </c>
      <c r="AA2582" s="11" t="s">
        <v>3338</v>
      </c>
      <c r="AB2582" s="11" t="s">
        <v>3338</v>
      </c>
      <c r="AC2582" s="11" t="s">
        <v>3338</v>
      </c>
      <c r="AD2582" s="11" t="s">
        <v>3338</v>
      </c>
      <c r="AE2582" s="11" t="s">
        <v>3338</v>
      </c>
      <c r="AF2582" s="11" t="s">
        <v>3338</v>
      </c>
      <c r="AG2582" s="11" t="s">
        <v>3338</v>
      </c>
      <c r="AH2582" s="11" t="s">
        <v>3338</v>
      </c>
      <c r="AI2582" s="11" t="s">
        <v>3338</v>
      </c>
      <c r="AJ2582" s="11" t="s">
        <v>3338</v>
      </c>
      <c r="AK2582" s="11" t="s">
        <v>3338</v>
      </c>
      <c r="AL2582" s="11" t="s">
        <v>3338</v>
      </c>
      <c r="AM2582" s="11" t="s">
        <v>3338</v>
      </c>
      <c r="AN2582" s="11" t="s">
        <v>3338</v>
      </c>
      <c r="AO2582" s="11" t="s">
        <v>3338</v>
      </c>
      <c r="AP2582" s="11" t="s">
        <v>3338</v>
      </c>
      <c r="AQ2582" s="11" t="s">
        <v>3338</v>
      </c>
      <c r="AR2582" s="11" t="s">
        <v>3338</v>
      </c>
      <c r="AS2582" s="11" t="s">
        <v>3338</v>
      </c>
      <c r="AT2582" s="11" t="s">
        <v>3338</v>
      </c>
      <c r="AU2582" s="11" t="s">
        <v>3338</v>
      </c>
      <c r="AV2582" s="11" t="s">
        <v>3338</v>
      </c>
      <c r="AW2582" s="11" t="s">
        <v>3338</v>
      </c>
      <c r="AX2582" s="11">
        <v>3</v>
      </c>
      <c r="AY2582" s="11"/>
      <c r="AZ2582" s="11"/>
    </row>
    <row r="2583" spans="1:52" s="5" customFormat="1" x14ac:dyDescent="0.25">
      <c r="A2583" s="5" t="s">
        <v>2961</v>
      </c>
      <c r="C2583" s="11" t="s">
        <v>3338</v>
      </c>
      <c r="D2583" s="11" t="s">
        <v>3338</v>
      </c>
      <c r="E2583" s="11">
        <v>436</v>
      </c>
      <c r="F2583" s="11">
        <v>7</v>
      </c>
      <c r="G2583" s="11">
        <v>3</v>
      </c>
      <c r="H2583" s="11">
        <v>95</v>
      </c>
      <c r="I2583" s="11">
        <v>6</v>
      </c>
      <c r="J2583" s="11">
        <v>4</v>
      </c>
      <c r="K2583" s="11">
        <v>13</v>
      </c>
      <c r="L2583" s="11">
        <v>1</v>
      </c>
      <c r="M2583" s="11">
        <v>1</v>
      </c>
      <c r="N2583" s="11" t="s">
        <v>3338</v>
      </c>
      <c r="O2583" s="11" t="s">
        <v>3338</v>
      </c>
      <c r="P2583" s="11" t="s">
        <v>3338</v>
      </c>
      <c r="Q2583" s="11">
        <v>1</v>
      </c>
      <c r="R2583" s="11" t="s">
        <v>3338</v>
      </c>
      <c r="S2583" s="11" t="s">
        <v>3338</v>
      </c>
      <c r="T2583" s="11" t="s">
        <v>3338</v>
      </c>
      <c r="U2583" s="11" t="s">
        <v>3338</v>
      </c>
      <c r="V2583" s="11" t="s">
        <v>3338</v>
      </c>
      <c r="W2583" s="11" t="s">
        <v>3338</v>
      </c>
      <c r="X2583" s="11" t="s">
        <v>3338</v>
      </c>
      <c r="Y2583" s="11" t="s">
        <v>3338</v>
      </c>
      <c r="Z2583" s="11" t="s">
        <v>3338</v>
      </c>
      <c r="AA2583" s="11" t="s">
        <v>3338</v>
      </c>
      <c r="AB2583" s="11" t="s">
        <v>3338</v>
      </c>
      <c r="AC2583" s="11" t="s">
        <v>3338</v>
      </c>
      <c r="AD2583" s="11" t="s">
        <v>3338</v>
      </c>
      <c r="AE2583" s="11" t="s">
        <v>3338</v>
      </c>
      <c r="AF2583" s="11" t="s">
        <v>3338</v>
      </c>
      <c r="AG2583" s="11" t="s">
        <v>3338</v>
      </c>
      <c r="AH2583" s="11" t="s">
        <v>3338</v>
      </c>
      <c r="AI2583" s="11" t="s">
        <v>3338</v>
      </c>
      <c r="AJ2583" s="11" t="s">
        <v>3338</v>
      </c>
      <c r="AK2583" s="11" t="s">
        <v>3338</v>
      </c>
      <c r="AL2583" s="11" t="s">
        <v>3338</v>
      </c>
      <c r="AM2583" s="11" t="s">
        <v>3338</v>
      </c>
      <c r="AN2583" s="11" t="s">
        <v>3338</v>
      </c>
      <c r="AO2583" s="11" t="s">
        <v>3338</v>
      </c>
      <c r="AP2583" s="11" t="s">
        <v>3338</v>
      </c>
      <c r="AQ2583" s="11" t="s">
        <v>3338</v>
      </c>
      <c r="AR2583" s="11" t="s">
        <v>3338</v>
      </c>
      <c r="AS2583" s="11" t="s">
        <v>3338</v>
      </c>
      <c r="AT2583" s="11" t="s">
        <v>3338</v>
      </c>
      <c r="AU2583" s="11" t="s">
        <v>3338</v>
      </c>
      <c r="AV2583" s="11" t="s">
        <v>3338</v>
      </c>
      <c r="AW2583" s="11" t="s">
        <v>3338</v>
      </c>
      <c r="AX2583" s="11">
        <v>567</v>
      </c>
      <c r="AY2583" s="11"/>
      <c r="AZ2583" s="11"/>
    </row>
    <row r="2584" spans="1:52" s="5" customFormat="1" x14ac:dyDescent="0.25">
      <c r="A2584" s="5" t="s">
        <v>2962</v>
      </c>
      <c r="C2584" s="11" t="s">
        <v>3338</v>
      </c>
      <c r="D2584" s="11" t="s">
        <v>3338</v>
      </c>
      <c r="E2584" s="11">
        <v>658</v>
      </c>
      <c r="F2584" s="11">
        <v>7</v>
      </c>
      <c r="G2584" s="11">
        <v>9</v>
      </c>
      <c r="H2584" s="11">
        <v>189</v>
      </c>
      <c r="I2584" s="11">
        <v>6</v>
      </c>
      <c r="J2584" s="11">
        <v>5</v>
      </c>
      <c r="K2584" s="11">
        <v>28</v>
      </c>
      <c r="L2584" s="11">
        <v>3</v>
      </c>
      <c r="M2584" s="11">
        <v>2</v>
      </c>
      <c r="N2584" s="11">
        <v>1</v>
      </c>
      <c r="O2584" s="11" t="s">
        <v>3338</v>
      </c>
      <c r="P2584" s="11" t="s">
        <v>3338</v>
      </c>
      <c r="Q2584" s="11" t="s">
        <v>3338</v>
      </c>
      <c r="R2584" s="11" t="s">
        <v>3338</v>
      </c>
      <c r="S2584" s="11" t="s">
        <v>3338</v>
      </c>
      <c r="T2584" s="11" t="s">
        <v>3338</v>
      </c>
      <c r="U2584" s="11" t="s">
        <v>3338</v>
      </c>
      <c r="V2584" s="11" t="s">
        <v>3338</v>
      </c>
      <c r="W2584" s="11" t="s">
        <v>3338</v>
      </c>
      <c r="X2584" s="11" t="s">
        <v>3338</v>
      </c>
      <c r="Y2584" s="11" t="s">
        <v>3338</v>
      </c>
      <c r="Z2584" s="11" t="s">
        <v>3338</v>
      </c>
      <c r="AA2584" s="11" t="s">
        <v>3338</v>
      </c>
      <c r="AB2584" s="11" t="s">
        <v>3338</v>
      </c>
      <c r="AC2584" s="11" t="s">
        <v>3338</v>
      </c>
      <c r="AD2584" s="11" t="s">
        <v>3338</v>
      </c>
      <c r="AE2584" s="11" t="s">
        <v>3338</v>
      </c>
      <c r="AF2584" s="11" t="s">
        <v>3338</v>
      </c>
      <c r="AG2584" s="11" t="s">
        <v>3338</v>
      </c>
      <c r="AH2584" s="11" t="s">
        <v>3338</v>
      </c>
      <c r="AI2584" s="11" t="s">
        <v>3338</v>
      </c>
      <c r="AJ2584" s="11" t="s">
        <v>3338</v>
      </c>
      <c r="AK2584" s="11" t="s">
        <v>3338</v>
      </c>
      <c r="AL2584" s="11" t="s">
        <v>3338</v>
      </c>
      <c r="AM2584" s="11" t="s">
        <v>3338</v>
      </c>
      <c r="AN2584" s="11" t="s">
        <v>3338</v>
      </c>
      <c r="AO2584" s="11" t="s">
        <v>3338</v>
      </c>
      <c r="AP2584" s="11" t="s">
        <v>3338</v>
      </c>
      <c r="AQ2584" s="11" t="s">
        <v>3338</v>
      </c>
      <c r="AR2584" s="11" t="s">
        <v>3338</v>
      </c>
      <c r="AS2584" s="11" t="s">
        <v>3338</v>
      </c>
      <c r="AT2584" s="11" t="s">
        <v>3338</v>
      </c>
      <c r="AU2584" s="11" t="s">
        <v>3338</v>
      </c>
      <c r="AV2584" s="11" t="s">
        <v>3338</v>
      </c>
      <c r="AW2584" s="11" t="s">
        <v>3338</v>
      </c>
      <c r="AX2584" s="11">
        <v>908</v>
      </c>
      <c r="AY2584" s="11"/>
      <c r="AZ2584" s="11"/>
    </row>
    <row r="2585" spans="1:52" s="5" customFormat="1" x14ac:dyDescent="0.25">
      <c r="A2585" s="5" t="s">
        <v>2963</v>
      </c>
      <c r="C2585" s="11" t="s">
        <v>3338</v>
      </c>
      <c r="D2585" s="11" t="s">
        <v>3338</v>
      </c>
      <c r="E2585" s="11">
        <v>326</v>
      </c>
      <c r="F2585" s="11">
        <v>5</v>
      </c>
      <c r="G2585" s="11">
        <v>9</v>
      </c>
      <c r="H2585" s="11">
        <v>181</v>
      </c>
      <c r="I2585" s="11">
        <v>7</v>
      </c>
      <c r="J2585" s="11">
        <v>11</v>
      </c>
      <c r="K2585" s="11">
        <v>28</v>
      </c>
      <c r="L2585" s="11">
        <v>2</v>
      </c>
      <c r="M2585" s="11">
        <v>1</v>
      </c>
      <c r="N2585" s="11">
        <v>4</v>
      </c>
      <c r="O2585" s="11" t="s">
        <v>3338</v>
      </c>
      <c r="P2585" s="11" t="s">
        <v>3338</v>
      </c>
      <c r="Q2585" s="11" t="s">
        <v>3338</v>
      </c>
      <c r="R2585" s="11" t="s">
        <v>3338</v>
      </c>
      <c r="S2585" s="11" t="s">
        <v>3338</v>
      </c>
      <c r="T2585" s="11" t="s">
        <v>3338</v>
      </c>
      <c r="U2585" s="11" t="s">
        <v>3338</v>
      </c>
      <c r="V2585" s="11" t="s">
        <v>3338</v>
      </c>
      <c r="W2585" s="11" t="s">
        <v>3338</v>
      </c>
      <c r="X2585" s="11" t="s">
        <v>3338</v>
      </c>
      <c r="Y2585" s="11" t="s">
        <v>3338</v>
      </c>
      <c r="Z2585" s="11" t="s">
        <v>3338</v>
      </c>
      <c r="AA2585" s="11" t="s">
        <v>3338</v>
      </c>
      <c r="AB2585" s="11" t="s">
        <v>3338</v>
      </c>
      <c r="AC2585" s="11" t="s">
        <v>3338</v>
      </c>
      <c r="AD2585" s="11" t="s">
        <v>3338</v>
      </c>
      <c r="AE2585" s="11" t="s">
        <v>3338</v>
      </c>
      <c r="AF2585" s="11" t="s">
        <v>3338</v>
      </c>
      <c r="AG2585" s="11" t="s">
        <v>3338</v>
      </c>
      <c r="AH2585" s="11" t="s">
        <v>3338</v>
      </c>
      <c r="AI2585" s="11" t="s">
        <v>3338</v>
      </c>
      <c r="AJ2585" s="11" t="s">
        <v>3338</v>
      </c>
      <c r="AK2585" s="11" t="s">
        <v>3338</v>
      </c>
      <c r="AL2585" s="11" t="s">
        <v>3338</v>
      </c>
      <c r="AM2585" s="11" t="s">
        <v>3338</v>
      </c>
      <c r="AN2585" s="11" t="s">
        <v>3338</v>
      </c>
      <c r="AO2585" s="11" t="s">
        <v>3338</v>
      </c>
      <c r="AP2585" s="11" t="s">
        <v>3338</v>
      </c>
      <c r="AQ2585" s="11" t="s">
        <v>3338</v>
      </c>
      <c r="AR2585" s="11" t="s">
        <v>3338</v>
      </c>
      <c r="AS2585" s="11" t="s">
        <v>3338</v>
      </c>
      <c r="AT2585" s="11" t="s">
        <v>3338</v>
      </c>
      <c r="AU2585" s="11" t="s">
        <v>3338</v>
      </c>
      <c r="AV2585" s="11" t="s">
        <v>3338</v>
      </c>
      <c r="AW2585" s="11" t="s">
        <v>3338</v>
      </c>
      <c r="AX2585" s="11">
        <v>574</v>
      </c>
      <c r="AY2585" s="11"/>
      <c r="AZ2585" s="11"/>
    </row>
    <row r="2586" spans="1:52" s="5" customFormat="1" x14ac:dyDescent="0.25">
      <c r="A2586" s="5" t="s">
        <v>2964</v>
      </c>
      <c r="C2586" s="11" t="s">
        <v>3338</v>
      </c>
      <c r="D2586" s="11" t="s">
        <v>3338</v>
      </c>
      <c r="E2586" s="11">
        <v>20</v>
      </c>
      <c r="F2586" s="11" t="s">
        <v>3338</v>
      </c>
      <c r="G2586" s="11" t="s">
        <v>3338</v>
      </c>
      <c r="H2586" s="11">
        <v>9</v>
      </c>
      <c r="I2586" s="11" t="s">
        <v>3338</v>
      </c>
      <c r="J2586" s="11" t="s">
        <v>3338</v>
      </c>
      <c r="K2586" s="11">
        <v>1</v>
      </c>
      <c r="L2586" s="11">
        <v>1</v>
      </c>
      <c r="M2586" s="11" t="s">
        <v>3338</v>
      </c>
      <c r="N2586" s="11" t="s">
        <v>3338</v>
      </c>
      <c r="O2586" s="11" t="s">
        <v>3338</v>
      </c>
      <c r="P2586" s="11" t="s">
        <v>3338</v>
      </c>
      <c r="Q2586" s="11" t="s">
        <v>3338</v>
      </c>
      <c r="R2586" s="11" t="s">
        <v>3338</v>
      </c>
      <c r="S2586" s="11" t="s">
        <v>3338</v>
      </c>
      <c r="T2586" s="11" t="s">
        <v>3338</v>
      </c>
      <c r="U2586" s="11" t="s">
        <v>3338</v>
      </c>
      <c r="V2586" s="11" t="s">
        <v>3338</v>
      </c>
      <c r="W2586" s="11" t="s">
        <v>3338</v>
      </c>
      <c r="X2586" s="11" t="s">
        <v>3338</v>
      </c>
      <c r="Y2586" s="11" t="s">
        <v>3338</v>
      </c>
      <c r="Z2586" s="11" t="s">
        <v>3338</v>
      </c>
      <c r="AA2586" s="11" t="s">
        <v>3338</v>
      </c>
      <c r="AB2586" s="11" t="s">
        <v>3338</v>
      </c>
      <c r="AC2586" s="11" t="s">
        <v>3338</v>
      </c>
      <c r="AD2586" s="11" t="s">
        <v>3338</v>
      </c>
      <c r="AE2586" s="11" t="s">
        <v>3338</v>
      </c>
      <c r="AF2586" s="11" t="s">
        <v>3338</v>
      </c>
      <c r="AG2586" s="11" t="s">
        <v>3338</v>
      </c>
      <c r="AH2586" s="11" t="s">
        <v>3338</v>
      </c>
      <c r="AI2586" s="11" t="s">
        <v>3338</v>
      </c>
      <c r="AJ2586" s="11" t="s">
        <v>3338</v>
      </c>
      <c r="AK2586" s="11" t="s">
        <v>3338</v>
      </c>
      <c r="AL2586" s="11" t="s">
        <v>3338</v>
      </c>
      <c r="AM2586" s="11" t="s">
        <v>3338</v>
      </c>
      <c r="AN2586" s="11" t="s">
        <v>3338</v>
      </c>
      <c r="AO2586" s="11" t="s">
        <v>3338</v>
      </c>
      <c r="AP2586" s="11" t="s">
        <v>3338</v>
      </c>
      <c r="AQ2586" s="11" t="s">
        <v>3338</v>
      </c>
      <c r="AR2586" s="11" t="s">
        <v>3338</v>
      </c>
      <c r="AS2586" s="11" t="s">
        <v>3338</v>
      </c>
      <c r="AT2586" s="11" t="s">
        <v>3338</v>
      </c>
      <c r="AU2586" s="11" t="s">
        <v>3338</v>
      </c>
      <c r="AV2586" s="11" t="s">
        <v>3338</v>
      </c>
      <c r="AW2586" s="11" t="s">
        <v>3338</v>
      </c>
      <c r="AX2586" s="11">
        <v>31</v>
      </c>
      <c r="AY2586" s="11"/>
      <c r="AZ2586" s="11"/>
    </row>
    <row r="2587" spans="1:52" s="5" customFormat="1" x14ac:dyDescent="0.25">
      <c r="A2587" s="5" t="s">
        <v>2965</v>
      </c>
      <c r="C2587" s="11" t="s">
        <v>3338</v>
      </c>
      <c r="D2587" s="11" t="s">
        <v>3338</v>
      </c>
      <c r="E2587" s="11">
        <v>555</v>
      </c>
      <c r="F2587" s="11">
        <v>19</v>
      </c>
      <c r="G2587" s="11">
        <v>11</v>
      </c>
      <c r="H2587" s="11">
        <v>207</v>
      </c>
      <c r="I2587" s="11">
        <v>5</v>
      </c>
      <c r="J2587" s="11">
        <v>6</v>
      </c>
      <c r="K2587" s="11">
        <v>38</v>
      </c>
      <c r="L2587" s="11">
        <v>4</v>
      </c>
      <c r="M2587" s="11">
        <v>4</v>
      </c>
      <c r="N2587" s="11">
        <v>3</v>
      </c>
      <c r="O2587" s="11" t="s">
        <v>3338</v>
      </c>
      <c r="P2587" s="11">
        <v>1</v>
      </c>
      <c r="Q2587" s="11" t="s">
        <v>3338</v>
      </c>
      <c r="R2587" s="11" t="s">
        <v>3338</v>
      </c>
      <c r="S2587" s="11" t="s">
        <v>3338</v>
      </c>
      <c r="T2587" s="11" t="s">
        <v>3338</v>
      </c>
      <c r="U2587" s="11" t="s">
        <v>3338</v>
      </c>
      <c r="V2587" s="11" t="s">
        <v>3338</v>
      </c>
      <c r="W2587" s="11" t="s">
        <v>3338</v>
      </c>
      <c r="X2587" s="11" t="s">
        <v>3338</v>
      </c>
      <c r="Y2587" s="11" t="s">
        <v>3338</v>
      </c>
      <c r="Z2587" s="11" t="s">
        <v>3338</v>
      </c>
      <c r="AA2587" s="11" t="s">
        <v>3338</v>
      </c>
      <c r="AB2587" s="11" t="s">
        <v>3338</v>
      </c>
      <c r="AC2587" s="11" t="s">
        <v>3338</v>
      </c>
      <c r="AD2587" s="11" t="s">
        <v>3338</v>
      </c>
      <c r="AE2587" s="11" t="s">
        <v>3338</v>
      </c>
      <c r="AF2587" s="11" t="s">
        <v>3338</v>
      </c>
      <c r="AG2587" s="11" t="s">
        <v>3338</v>
      </c>
      <c r="AH2587" s="11" t="s">
        <v>3338</v>
      </c>
      <c r="AI2587" s="11" t="s">
        <v>3338</v>
      </c>
      <c r="AJ2587" s="11" t="s">
        <v>3338</v>
      </c>
      <c r="AK2587" s="11" t="s">
        <v>3338</v>
      </c>
      <c r="AL2587" s="11" t="s">
        <v>3338</v>
      </c>
      <c r="AM2587" s="11" t="s">
        <v>3338</v>
      </c>
      <c r="AN2587" s="11" t="s">
        <v>3338</v>
      </c>
      <c r="AO2587" s="11" t="s">
        <v>3338</v>
      </c>
      <c r="AP2587" s="11" t="s">
        <v>3338</v>
      </c>
      <c r="AQ2587" s="11" t="s">
        <v>3338</v>
      </c>
      <c r="AR2587" s="11" t="s">
        <v>3338</v>
      </c>
      <c r="AS2587" s="11" t="s">
        <v>3338</v>
      </c>
      <c r="AT2587" s="11" t="s">
        <v>3338</v>
      </c>
      <c r="AU2587" s="11" t="s">
        <v>3338</v>
      </c>
      <c r="AV2587" s="11" t="s">
        <v>3338</v>
      </c>
      <c r="AW2587" s="11" t="s">
        <v>3338</v>
      </c>
      <c r="AX2587" s="11">
        <v>853</v>
      </c>
      <c r="AY2587" s="11"/>
      <c r="AZ2587" s="11"/>
    </row>
    <row r="2588" spans="1:52" s="5" customFormat="1" x14ac:dyDescent="0.25">
      <c r="A2588" s="5" t="s">
        <v>2966</v>
      </c>
      <c r="C2588" s="11" t="s">
        <v>3338</v>
      </c>
      <c r="D2588" s="11" t="s">
        <v>3338</v>
      </c>
      <c r="E2588" s="11">
        <v>481</v>
      </c>
      <c r="F2588" s="11">
        <v>18</v>
      </c>
      <c r="G2588" s="11">
        <v>10</v>
      </c>
      <c r="H2588" s="11">
        <v>175</v>
      </c>
      <c r="I2588" s="11">
        <v>6</v>
      </c>
      <c r="J2588" s="11">
        <v>6</v>
      </c>
      <c r="K2588" s="11">
        <v>24</v>
      </c>
      <c r="L2588" s="11">
        <v>4</v>
      </c>
      <c r="M2588" s="11">
        <v>2</v>
      </c>
      <c r="N2588" s="11">
        <v>2</v>
      </c>
      <c r="O2588" s="11" t="s">
        <v>3338</v>
      </c>
      <c r="P2588" s="11" t="s">
        <v>3338</v>
      </c>
      <c r="Q2588" s="11" t="s">
        <v>3338</v>
      </c>
      <c r="R2588" s="11" t="s">
        <v>3338</v>
      </c>
      <c r="S2588" s="11" t="s">
        <v>3338</v>
      </c>
      <c r="T2588" s="11" t="s">
        <v>3338</v>
      </c>
      <c r="U2588" s="11" t="s">
        <v>3338</v>
      </c>
      <c r="V2588" s="11" t="s">
        <v>3338</v>
      </c>
      <c r="W2588" s="11" t="s">
        <v>3338</v>
      </c>
      <c r="X2588" s="11" t="s">
        <v>3338</v>
      </c>
      <c r="Y2588" s="11" t="s">
        <v>3338</v>
      </c>
      <c r="Z2588" s="11" t="s">
        <v>3338</v>
      </c>
      <c r="AA2588" s="11" t="s">
        <v>3338</v>
      </c>
      <c r="AB2588" s="11" t="s">
        <v>3338</v>
      </c>
      <c r="AC2588" s="11" t="s">
        <v>3338</v>
      </c>
      <c r="AD2588" s="11" t="s">
        <v>3338</v>
      </c>
      <c r="AE2588" s="11" t="s">
        <v>3338</v>
      </c>
      <c r="AF2588" s="11" t="s">
        <v>3338</v>
      </c>
      <c r="AG2588" s="11" t="s">
        <v>3338</v>
      </c>
      <c r="AH2588" s="11" t="s">
        <v>3338</v>
      </c>
      <c r="AI2588" s="11" t="s">
        <v>3338</v>
      </c>
      <c r="AJ2588" s="11" t="s">
        <v>3338</v>
      </c>
      <c r="AK2588" s="11" t="s">
        <v>3338</v>
      </c>
      <c r="AL2588" s="11" t="s">
        <v>3338</v>
      </c>
      <c r="AM2588" s="11" t="s">
        <v>3338</v>
      </c>
      <c r="AN2588" s="11" t="s">
        <v>3338</v>
      </c>
      <c r="AO2588" s="11" t="s">
        <v>3338</v>
      </c>
      <c r="AP2588" s="11" t="s">
        <v>3338</v>
      </c>
      <c r="AQ2588" s="11" t="s">
        <v>3338</v>
      </c>
      <c r="AR2588" s="11" t="s">
        <v>3338</v>
      </c>
      <c r="AS2588" s="11" t="s">
        <v>3338</v>
      </c>
      <c r="AT2588" s="11" t="s">
        <v>3338</v>
      </c>
      <c r="AU2588" s="11" t="s">
        <v>3338</v>
      </c>
      <c r="AV2588" s="11" t="s">
        <v>3338</v>
      </c>
      <c r="AW2588" s="11" t="s">
        <v>3338</v>
      </c>
      <c r="AX2588" s="11">
        <v>728</v>
      </c>
      <c r="AY2588" s="11"/>
      <c r="AZ2588" s="11"/>
    </row>
    <row r="2589" spans="1:52" s="5" customFormat="1" x14ac:dyDescent="0.25">
      <c r="A2589" s="5" t="s">
        <v>2967</v>
      </c>
      <c r="C2589" s="11" t="s">
        <v>3338</v>
      </c>
      <c r="D2589" s="11" t="s">
        <v>3338</v>
      </c>
      <c r="E2589" s="11">
        <v>1586</v>
      </c>
      <c r="F2589" s="11">
        <v>32</v>
      </c>
      <c r="G2589" s="11">
        <v>24</v>
      </c>
      <c r="H2589" s="11">
        <v>387</v>
      </c>
      <c r="I2589" s="11">
        <v>9</v>
      </c>
      <c r="J2589" s="11">
        <v>9</v>
      </c>
      <c r="K2589" s="11">
        <v>53</v>
      </c>
      <c r="L2589" s="11">
        <v>6</v>
      </c>
      <c r="M2589" s="11">
        <v>3</v>
      </c>
      <c r="N2589" s="11">
        <v>7</v>
      </c>
      <c r="O2589" s="11" t="s">
        <v>3338</v>
      </c>
      <c r="P2589" s="11">
        <v>3</v>
      </c>
      <c r="Q2589" s="11">
        <v>1</v>
      </c>
      <c r="R2589" s="11" t="s">
        <v>3338</v>
      </c>
      <c r="S2589" s="11" t="s">
        <v>3338</v>
      </c>
      <c r="T2589" s="11" t="s">
        <v>3338</v>
      </c>
      <c r="U2589" s="11" t="s">
        <v>3338</v>
      </c>
      <c r="V2589" s="11" t="s">
        <v>3338</v>
      </c>
      <c r="W2589" s="11" t="s">
        <v>3338</v>
      </c>
      <c r="X2589" s="11" t="s">
        <v>3338</v>
      </c>
      <c r="Y2589" s="11" t="s">
        <v>3338</v>
      </c>
      <c r="Z2589" s="11" t="s">
        <v>3338</v>
      </c>
      <c r="AA2589" s="11" t="s">
        <v>3338</v>
      </c>
      <c r="AB2589" s="11" t="s">
        <v>3338</v>
      </c>
      <c r="AC2589" s="11" t="s">
        <v>3338</v>
      </c>
      <c r="AD2589" s="11" t="s">
        <v>3338</v>
      </c>
      <c r="AE2589" s="11" t="s">
        <v>3338</v>
      </c>
      <c r="AF2589" s="11" t="s">
        <v>3338</v>
      </c>
      <c r="AG2589" s="11" t="s">
        <v>3338</v>
      </c>
      <c r="AH2589" s="11" t="s">
        <v>3338</v>
      </c>
      <c r="AI2589" s="11" t="s">
        <v>3338</v>
      </c>
      <c r="AJ2589" s="11" t="s">
        <v>3338</v>
      </c>
      <c r="AK2589" s="11" t="s">
        <v>3338</v>
      </c>
      <c r="AL2589" s="11" t="s">
        <v>3338</v>
      </c>
      <c r="AM2589" s="11" t="s">
        <v>3338</v>
      </c>
      <c r="AN2589" s="11" t="s">
        <v>3338</v>
      </c>
      <c r="AO2589" s="11" t="s">
        <v>3338</v>
      </c>
      <c r="AP2589" s="11" t="s">
        <v>3338</v>
      </c>
      <c r="AQ2589" s="11" t="s">
        <v>3338</v>
      </c>
      <c r="AR2589" s="11" t="s">
        <v>3338</v>
      </c>
      <c r="AS2589" s="11" t="s">
        <v>3338</v>
      </c>
      <c r="AT2589" s="11" t="s">
        <v>3338</v>
      </c>
      <c r="AU2589" s="11" t="s">
        <v>3338</v>
      </c>
      <c r="AV2589" s="11" t="s">
        <v>3338</v>
      </c>
      <c r="AW2589" s="11" t="s">
        <v>3338</v>
      </c>
      <c r="AX2589" s="11">
        <v>2120</v>
      </c>
      <c r="AY2589" s="11"/>
      <c r="AZ2589" s="11"/>
    </row>
    <row r="2590" spans="1:52" s="5" customFormat="1" x14ac:dyDescent="0.25">
      <c r="A2590" s="5" t="s">
        <v>2968</v>
      </c>
      <c r="C2590" s="11" t="s">
        <v>3338</v>
      </c>
      <c r="D2590" s="11" t="s">
        <v>3338</v>
      </c>
      <c r="E2590" s="11">
        <v>808</v>
      </c>
      <c r="F2590" s="11">
        <v>18</v>
      </c>
      <c r="G2590" s="11">
        <v>5</v>
      </c>
      <c r="H2590" s="11">
        <v>240</v>
      </c>
      <c r="I2590" s="11">
        <v>4</v>
      </c>
      <c r="J2590" s="11">
        <v>7</v>
      </c>
      <c r="K2590" s="11">
        <v>41</v>
      </c>
      <c r="L2590" s="11">
        <v>6</v>
      </c>
      <c r="M2590" s="11">
        <v>2</v>
      </c>
      <c r="N2590" s="11">
        <v>4</v>
      </c>
      <c r="O2590" s="11" t="s">
        <v>3338</v>
      </c>
      <c r="P2590" s="11" t="s">
        <v>3338</v>
      </c>
      <c r="Q2590" s="11" t="s">
        <v>3338</v>
      </c>
      <c r="R2590" s="11">
        <v>1</v>
      </c>
      <c r="S2590" s="11" t="s">
        <v>3338</v>
      </c>
      <c r="T2590" s="11" t="s">
        <v>3338</v>
      </c>
      <c r="U2590" s="11" t="s">
        <v>3338</v>
      </c>
      <c r="V2590" s="11" t="s">
        <v>3338</v>
      </c>
      <c r="W2590" s="11" t="s">
        <v>3338</v>
      </c>
      <c r="X2590" s="11" t="s">
        <v>3338</v>
      </c>
      <c r="Y2590" s="11" t="s">
        <v>3338</v>
      </c>
      <c r="Z2590" s="11" t="s">
        <v>3338</v>
      </c>
      <c r="AA2590" s="11" t="s">
        <v>3338</v>
      </c>
      <c r="AB2590" s="11" t="s">
        <v>3338</v>
      </c>
      <c r="AC2590" s="11" t="s">
        <v>3338</v>
      </c>
      <c r="AD2590" s="11" t="s">
        <v>3338</v>
      </c>
      <c r="AE2590" s="11" t="s">
        <v>3338</v>
      </c>
      <c r="AF2590" s="11" t="s">
        <v>3338</v>
      </c>
      <c r="AG2590" s="11" t="s">
        <v>3338</v>
      </c>
      <c r="AH2590" s="11" t="s">
        <v>3338</v>
      </c>
      <c r="AI2590" s="11" t="s">
        <v>3338</v>
      </c>
      <c r="AJ2590" s="11" t="s">
        <v>3338</v>
      </c>
      <c r="AK2590" s="11" t="s">
        <v>3338</v>
      </c>
      <c r="AL2590" s="11" t="s">
        <v>3338</v>
      </c>
      <c r="AM2590" s="11" t="s">
        <v>3338</v>
      </c>
      <c r="AN2590" s="11" t="s">
        <v>3338</v>
      </c>
      <c r="AO2590" s="11" t="s">
        <v>3338</v>
      </c>
      <c r="AP2590" s="11" t="s">
        <v>3338</v>
      </c>
      <c r="AQ2590" s="11" t="s">
        <v>3338</v>
      </c>
      <c r="AR2590" s="11" t="s">
        <v>3338</v>
      </c>
      <c r="AS2590" s="11" t="s">
        <v>3338</v>
      </c>
      <c r="AT2590" s="11" t="s">
        <v>3338</v>
      </c>
      <c r="AU2590" s="11" t="s">
        <v>3338</v>
      </c>
      <c r="AV2590" s="11" t="s">
        <v>3338</v>
      </c>
      <c r="AW2590" s="11" t="s">
        <v>3338</v>
      </c>
      <c r="AX2590" s="11">
        <v>1136</v>
      </c>
      <c r="AY2590" s="11"/>
      <c r="AZ2590" s="11"/>
    </row>
    <row r="2591" spans="1:52" s="5" customFormat="1" x14ac:dyDescent="0.25">
      <c r="A2591" s="5" t="s">
        <v>2969</v>
      </c>
      <c r="C2591" s="11" t="s">
        <v>3338</v>
      </c>
      <c r="D2591" s="11" t="s">
        <v>3338</v>
      </c>
      <c r="E2591" s="11">
        <v>745</v>
      </c>
      <c r="F2591" s="11">
        <v>14</v>
      </c>
      <c r="G2591" s="11">
        <v>9</v>
      </c>
      <c r="H2591" s="11">
        <v>208</v>
      </c>
      <c r="I2591" s="11">
        <v>2</v>
      </c>
      <c r="J2591" s="11">
        <v>1</v>
      </c>
      <c r="K2591" s="11">
        <v>39</v>
      </c>
      <c r="L2591" s="11">
        <v>2</v>
      </c>
      <c r="M2591" s="11">
        <v>1</v>
      </c>
      <c r="N2591" s="11">
        <v>3</v>
      </c>
      <c r="O2591" s="11" t="s">
        <v>3338</v>
      </c>
      <c r="P2591" s="11">
        <v>1</v>
      </c>
      <c r="Q2591" s="11" t="s">
        <v>3338</v>
      </c>
      <c r="R2591" s="11" t="s">
        <v>3338</v>
      </c>
      <c r="S2591" s="11" t="s">
        <v>3338</v>
      </c>
      <c r="T2591" s="11" t="s">
        <v>3338</v>
      </c>
      <c r="U2591" s="11" t="s">
        <v>3338</v>
      </c>
      <c r="V2591" s="11" t="s">
        <v>3338</v>
      </c>
      <c r="W2591" s="11" t="s">
        <v>3338</v>
      </c>
      <c r="X2591" s="11" t="s">
        <v>3338</v>
      </c>
      <c r="Y2591" s="11" t="s">
        <v>3338</v>
      </c>
      <c r="Z2591" s="11" t="s">
        <v>3338</v>
      </c>
      <c r="AA2591" s="11" t="s">
        <v>3338</v>
      </c>
      <c r="AB2591" s="11" t="s">
        <v>3338</v>
      </c>
      <c r="AC2591" s="11" t="s">
        <v>3338</v>
      </c>
      <c r="AD2591" s="11" t="s">
        <v>3338</v>
      </c>
      <c r="AE2591" s="11" t="s">
        <v>3338</v>
      </c>
      <c r="AF2591" s="11" t="s">
        <v>3338</v>
      </c>
      <c r="AG2591" s="11" t="s">
        <v>3338</v>
      </c>
      <c r="AH2591" s="11" t="s">
        <v>3338</v>
      </c>
      <c r="AI2591" s="11" t="s">
        <v>3338</v>
      </c>
      <c r="AJ2591" s="11" t="s">
        <v>3338</v>
      </c>
      <c r="AK2591" s="11" t="s">
        <v>3338</v>
      </c>
      <c r="AL2591" s="11" t="s">
        <v>3338</v>
      </c>
      <c r="AM2591" s="11" t="s">
        <v>3338</v>
      </c>
      <c r="AN2591" s="11" t="s">
        <v>3338</v>
      </c>
      <c r="AO2591" s="11" t="s">
        <v>3338</v>
      </c>
      <c r="AP2591" s="11" t="s">
        <v>3338</v>
      </c>
      <c r="AQ2591" s="11" t="s">
        <v>3338</v>
      </c>
      <c r="AR2591" s="11" t="s">
        <v>3338</v>
      </c>
      <c r="AS2591" s="11" t="s">
        <v>3338</v>
      </c>
      <c r="AT2591" s="11" t="s">
        <v>3338</v>
      </c>
      <c r="AU2591" s="11" t="s">
        <v>3338</v>
      </c>
      <c r="AV2591" s="11" t="s">
        <v>3338</v>
      </c>
      <c r="AW2591" s="11" t="s">
        <v>3338</v>
      </c>
      <c r="AX2591" s="11">
        <v>1025</v>
      </c>
      <c r="AY2591" s="11"/>
      <c r="AZ2591" s="11"/>
    </row>
    <row r="2592" spans="1:52" s="5" customFormat="1" x14ac:dyDescent="0.25">
      <c r="A2592" s="5" t="s">
        <v>2970</v>
      </c>
      <c r="C2592" s="11" t="s">
        <v>3338</v>
      </c>
      <c r="D2592" s="11" t="s">
        <v>3338</v>
      </c>
      <c r="E2592" s="11">
        <v>729</v>
      </c>
      <c r="F2592" s="11">
        <v>13</v>
      </c>
      <c r="G2592" s="11">
        <v>9</v>
      </c>
      <c r="H2592" s="11">
        <v>197</v>
      </c>
      <c r="I2592" s="11">
        <v>6</v>
      </c>
      <c r="J2592" s="11">
        <v>6</v>
      </c>
      <c r="K2592" s="11">
        <v>28</v>
      </c>
      <c r="L2592" s="11">
        <v>3</v>
      </c>
      <c r="M2592" s="11">
        <v>2</v>
      </c>
      <c r="N2592" s="11">
        <v>4</v>
      </c>
      <c r="O2592" s="11" t="s">
        <v>3338</v>
      </c>
      <c r="P2592" s="11" t="s">
        <v>3338</v>
      </c>
      <c r="Q2592" s="11">
        <v>1</v>
      </c>
      <c r="R2592" s="11" t="s">
        <v>3338</v>
      </c>
      <c r="S2592" s="11" t="s">
        <v>3338</v>
      </c>
      <c r="T2592" s="11" t="s">
        <v>3338</v>
      </c>
      <c r="U2592" s="11" t="s">
        <v>3338</v>
      </c>
      <c r="V2592" s="11" t="s">
        <v>3338</v>
      </c>
      <c r="W2592" s="11" t="s">
        <v>3338</v>
      </c>
      <c r="X2592" s="11" t="s">
        <v>3338</v>
      </c>
      <c r="Y2592" s="11" t="s">
        <v>3338</v>
      </c>
      <c r="Z2592" s="11" t="s">
        <v>3338</v>
      </c>
      <c r="AA2592" s="11" t="s">
        <v>3338</v>
      </c>
      <c r="AB2592" s="11" t="s">
        <v>3338</v>
      </c>
      <c r="AC2592" s="11" t="s">
        <v>3338</v>
      </c>
      <c r="AD2592" s="11" t="s">
        <v>3338</v>
      </c>
      <c r="AE2592" s="11" t="s">
        <v>3338</v>
      </c>
      <c r="AF2592" s="11" t="s">
        <v>3338</v>
      </c>
      <c r="AG2592" s="11" t="s">
        <v>3338</v>
      </c>
      <c r="AH2592" s="11" t="s">
        <v>3338</v>
      </c>
      <c r="AI2592" s="11" t="s">
        <v>3338</v>
      </c>
      <c r="AJ2592" s="11" t="s">
        <v>3338</v>
      </c>
      <c r="AK2592" s="11" t="s">
        <v>3338</v>
      </c>
      <c r="AL2592" s="11" t="s">
        <v>3338</v>
      </c>
      <c r="AM2592" s="11" t="s">
        <v>3338</v>
      </c>
      <c r="AN2592" s="11" t="s">
        <v>3338</v>
      </c>
      <c r="AO2592" s="11" t="s">
        <v>3338</v>
      </c>
      <c r="AP2592" s="11" t="s">
        <v>3338</v>
      </c>
      <c r="AQ2592" s="11" t="s">
        <v>3338</v>
      </c>
      <c r="AR2592" s="11" t="s">
        <v>3338</v>
      </c>
      <c r="AS2592" s="11" t="s">
        <v>3338</v>
      </c>
      <c r="AT2592" s="11" t="s">
        <v>3338</v>
      </c>
      <c r="AU2592" s="11" t="s">
        <v>3338</v>
      </c>
      <c r="AV2592" s="11" t="s">
        <v>3338</v>
      </c>
      <c r="AW2592" s="11" t="s">
        <v>3338</v>
      </c>
      <c r="AX2592" s="11">
        <v>998</v>
      </c>
      <c r="AY2592" s="11"/>
      <c r="AZ2592" s="11"/>
    </row>
    <row r="2593" spans="1:52" s="5" customFormat="1" x14ac:dyDescent="0.25">
      <c r="A2593" s="5" t="s">
        <v>2971</v>
      </c>
      <c r="C2593" s="11" t="s">
        <v>3338</v>
      </c>
      <c r="D2593" s="11" t="s">
        <v>3338</v>
      </c>
      <c r="E2593" s="11">
        <v>454</v>
      </c>
      <c r="F2593" s="11">
        <v>12</v>
      </c>
      <c r="G2593" s="11">
        <v>4</v>
      </c>
      <c r="H2593" s="11">
        <v>105</v>
      </c>
      <c r="I2593" s="11" t="s">
        <v>3338</v>
      </c>
      <c r="J2593" s="11">
        <v>5</v>
      </c>
      <c r="K2593" s="11">
        <v>14</v>
      </c>
      <c r="L2593" s="11">
        <v>2</v>
      </c>
      <c r="M2593" s="11">
        <v>2</v>
      </c>
      <c r="N2593" s="11">
        <v>1</v>
      </c>
      <c r="O2593" s="11" t="s">
        <v>3338</v>
      </c>
      <c r="P2593" s="11" t="s">
        <v>3338</v>
      </c>
      <c r="Q2593" s="11" t="s">
        <v>3338</v>
      </c>
      <c r="R2593" s="11" t="s">
        <v>3338</v>
      </c>
      <c r="S2593" s="11" t="s">
        <v>3338</v>
      </c>
      <c r="T2593" s="11" t="s">
        <v>3338</v>
      </c>
      <c r="U2593" s="11" t="s">
        <v>3338</v>
      </c>
      <c r="V2593" s="11" t="s">
        <v>3338</v>
      </c>
      <c r="W2593" s="11" t="s">
        <v>3338</v>
      </c>
      <c r="X2593" s="11" t="s">
        <v>3338</v>
      </c>
      <c r="Y2593" s="11" t="s">
        <v>3338</v>
      </c>
      <c r="Z2593" s="11" t="s">
        <v>3338</v>
      </c>
      <c r="AA2593" s="11" t="s">
        <v>3338</v>
      </c>
      <c r="AB2593" s="11" t="s">
        <v>3338</v>
      </c>
      <c r="AC2593" s="11" t="s">
        <v>3338</v>
      </c>
      <c r="AD2593" s="11" t="s">
        <v>3338</v>
      </c>
      <c r="AE2593" s="11" t="s">
        <v>3338</v>
      </c>
      <c r="AF2593" s="11" t="s">
        <v>3338</v>
      </c>
      <c r="AG2593" s="11" t="s">
        <v>3338</v>
      </c>
      <c r="AH2593" s="11" t="s">
        <v>3338</v>
      </c>
      <c r="AI2593" s="11" t="s">
        <v>3338</v>
      </c>
      <c r="AJ2593" s="11" t="s">
        <v>3338</v>
      </c>
      <c r="AK2593" s="11" t="s">
        <v>3338</v>
      </c>
      <c r="AL2593" s="11" t="s">
        <v>3338</v>
      </c>
      <c r="AM2593" s="11" t="s">
        <v>3338</v>
      </c>
      <c r="AN2593" s="11" t="s">
        <v>3338</v>
      </c>
      <c r="AO2593" s="11" t="s">
        <v>3338</v>
      </c>
      <c r="AP2593" s="11" t="s">
        <v>3338</v>
      </c>
      <c r="AQ2593" s="11" t="s">
        <v>3338</v>
      </c>
      <c r="AR2593" s="11" t="s">
        <v>3338</v>
      </c>
      <c r="AS2593" s="11" t="s">
        <v>3338</v>
      </c>
      <c r="AT2593" s="11" t="s">
        <v>3338</v>
      </c>
      <c r="AU2593" s="11" t="s">
        <v>3338</v>
      </c>
      <c r="AV2593" s="11" t="s">
        <v>3338</v>
      </c>
      <c r="AW2593" s="11" t="s">
        <v>3338</v>
      </c>
      <c r="AX2593" s="11">
        <v>599</v>
      </c>
      <c r="AY2593" s="11"/>
      <c r="AZ2593" s="11"/>
    </row>
    <row r="2594" spans="1:52" s="5" customFormat="1" x14ac:dyDescent="0.25">
      <c r="A2594" s="5" t="s">
        <v>2972</v>
      </c>
      <c r="C2594" s="11" t="s">
        <v>3338</v>
      </c>
      <c r="D2594" s="11" t="s">
        <v>3338</v>
      </c>
      <c r="E2594" s="11">
        <v>1023</v>
      </c>
      <c r="F2594" s="11">
        <v>24</v>
      </c>
      <c r="G2594" s="11">
        <v>11</v>
      </c>
      <c r="H2594" s="11">
        <v>289</v>
      </c>
      <c r="I2594" s="11">
        <v>4</v>
      </c>
      <c r="J2594" s="11">
        <v>8</v>
      </c>
      <c r="K2594" s="11">
        <v>56</v>
      </c>
      <c r="L2594" s="11">
        <v>7</v>
      </c>
      <c r="M2594" s="11" t="s">
        <v>3338</v>
      </c>
      <c r="N2594" s="11">
        <v>2</v>
      </c>
      <c r="O2594" s="11" t="s">
        <v>3338</v>
      </c>
      <c r="P2594" s="11" t="s">
        <v>3338</v>
      </c>
      <c r="Q2594" s="11" t="s">
        <v>3338</v>
      </c>
      <c r="R2594" s="11" t="s">
        <v>3338</v>
      </c>
      <c r="S2594" s="11" t="s">
        <v>3338</v>
      </c>
      <c r="T2594" s="11" t="s">
        <v>3338</v>
      </c>
      <c r="U2594" s="11" t="s">
        <v>3338</v>
      </c>
      <c r="V2594" s="11" t="s">
        <v>3338</v>
      </c>
      <c r="W2594" s="11">
        <v>1</v>
      </c>
      <c r="X2594" s="11" t="s">
        <v>3338</v>
      </c>
      <c r="Y2594" s="11" t="s">
        <v>3338</v>
      </c>
      <c r="Z2594" s="11" t="s">
        <v>3338</v>
      </c>
      <c r="AA2594" s="11" t="s">
        <v>3338</v>
      </c>
      <c r="AB2594" s="11" t="s">
        <v>3338</v>
      </c>
      <c r="AC2594" s="11" t="s">
        <v>3338</v>
      </c>
      <c r="AD2594" s="11" t="s">
        <v>3338</v>
      </c>
      <c r="AE2594" s="11" t="s">
        <v>3338</v>
      </c>
      <c r="AF2594" s="11" t="s">
        <v>3338</v>
      </c>
      <c r="AG2594" s="11" t="s">
        <v>3338</v>
      </c>
      <c r="AH2594" s="11" t="s">
        <v>3338</v>
      </c>
      <c r="AI2594" s="11" t="s">
        <v>3338</v>
      </c>
      <c r="AJ2594" s="11" t="s">
        <v>3338</v>
      </c>
      <c r="AK2594" s="11" t="s">
        <v>3338</v>
      </c>
      <c r="AL2594" s="11" t="s">
        <v>3338</v>
      </c>
      <c r="AM2594" s="11" t="s">
        <v>3338</v>
      </c>
      <c r="AN2594" s="11" t="s">
        <v>3338</v>
      </c>
      <c r="AO2594" s="11" t="s">
        <v>3338</v>
      </c>
      <c r="AP2594" s="11" t="s">
        <v>3338</v>
      </c>
      <c r="AQ2594" s="11" t="s">
        <v>3338</v>
      </c>
      <c r="AR2594" s="11" t="s">
        <v>3338</v>
      </c>
      <c r="AS2594" s="11" t="s">
        <v>3338</v>
      </c>
      <c r="AT2594" s="11" t="s">
        <v>3338</v>
      </c>
      <c r="AU2594" s="11" t="s">
        <v>3338</v>
      </c>
      <c r="AV2594" s="11" t="s">
        <v>3338</v>
      </c>
      <c r="AW2594" s="11" t="s">
        <v>3338</v>
      </c>
      <c r="AX2594" s="11">
        <v>1425</v>
      </c>
      <c r="AY2594" s="11"/>
      <c r="AZ2594" s="11"/>
    </row>
    <row r="2595" spans="1:52" s="5" customFormat="1" x14ac:dyDescent="0.25">
      <c r="A2595" s="5" t="s">
        <v>2973</v>
      </c>
      <c r="C2595" s="11" t="s">
        <v>3338</v>
      </c>
      <c r="D2595" s="11" t="s">
        <v>3338</v>
      </c>
      <c r="E2595" s="11">
        <v>277</v>
      </c>
      <c r="F2595" s="11">
        <v>3</v>
      </c>
      <c r="G2595" s="11">
        <v>3</v>
      </c>
      <c r="H2595" s="11">
        <v>64</v>
      </c>
      <c r="I2595" s="11">
        <v>3</v>
      </c>
      <c r="J2595" s="11">
        <v>3</v>
      </c>
      <c r="K2595" s="11">
        <v>10</v>
      </c>
      <c r="L2595" s="11">
        <v>1</v>
      </c>
      <c r="M2595" s="11" t="s">
        <v>3338</v>
      </c>
      <c r="N2595" s="11" t="s">
        <v>3338</v>
      </c>
      <c r="O2595" s="11" t="s">
        <v>3338</v>
      </c>
      <c r="P2595" s="11" t="s">
        <v>3338</v>
      </c>
      <c r="Q2595" s="11" t="s">
        <v>3338</v>
      </c>
      <c r="R2595" s="11">
        <v>1</v>
      </c>
      <c r="S2595" s="11" t="s">
        <v>3338</v>
      </c>
      <c r="T2595" s="11" t="s">
        <v>3338</v>
      </c>
      <c r="U2595" s="11" t="s">
        <v>3338</v>
      </c>
      <c r="V2595" s="11" t="s">
        <v>3338</v>
      </c>
      <c r="W2595" s="11" t="s">
        <v>3338</v>
      </c>
      <c r="X2595" s="11" t="s">
        <v>3338</v>
      </c>
      <c r="Y2595" s="11" t="s">
        <v>3338</v>
      </c>
      <c r="Z2595" s="11" t="s">
        <v>3338</v>
      </c>
      <c r="AA2595" s="11" t="s">
        <v>3338</v>
      </c>
      <c r="AB2595" s="11" t="s">
        <v>3338</v>
      </c>
      <c r="AC2595" s="11" t="s">
        <v>3338</v>
      </c>
      <c r="AD2595" s="11" t="s">
        <v>3338</v>
      </c>
      <c r="AE2595" s="11" t="s">
        <v>3338</v>
      </c>
      <c r="AF2595" s="11" t="s">
        <v>3338</v>
      </c>
      <c r="AG2595" s="11" t="s">
        <v>3338</v>
      </c>
      <c r="AH2595" s="11" t="s">
        <v>3338</v>
      </c>
      <c r="AI2595" s="11" t="s">
        <v>3338</v>
      </c>
      <c r="AJ2595" s="11" t="s">
        <v>3338</v>
      </c>
      <c r="AK2595" s="11" t="s">
        <v>3338</v>
      </c>
      <c r="AL2595" s="11" t="s">
        <v>3338</v>
      </c>
      <c r="AM2595" s="11" t="s">
        <v>3338</v>
      </c>
      <c r="AN2595" s="11" t="s">
        <v>3338</v>
      </c>
      <c r="AO2595" s="11" t="s">
        <v>3338</v>
      </c>
      <c r="AP2595" s="11" t="s">
        <v>3338</v>
      </c>
      <c r="AQ2595" s="11" t="s">
        <v>3338</v>
      </c>
      <c r="AR2595" s="11" t="s">
        <v>3338</v>
      </c>
      <c r="AS2595" s="11" t="s">
        <v>3338</v>
      </c>
      <c r="AT2595" s="11" t="s">
        <v>3338</v>
      </c>
      <c r="AU2595" s="11" t="s">
        <v>3338</v>
      </c>
      <c r="AV2595" s="11" t="s">
        <v>3338</v>
      </c>
      <c r="AW2595" s="11" t="s">
        <v>3338</v>
      </c>
      <c r="AX2595" s="11">
        <v>365</v>
      </c>
      <c r="AY2595" s="11"/>
      <c r="AZ2595" s="11"/>
    </row>
    <row r="2596" spans="1:52" s="5" customFormat="1" x14ac:dyDescent="0.25">
      <c r="A2596" s="5" t="s">
        <v>2974</v>
      </c>
      <c r="C2596" s="11" t="s">
        <v>3338</v>
      </c>
      <c r="D2596" s="11" t="s">
        <v>3338</v>
      </c>
      <c r="E2596" s="11">
        <v>654</v>
      </c>
      <c r="F2596" s="11">
        <v>11</v>
      </c>
      <c r="G2596" s="11">
        <v>2</v>
      </c>
      <c r="H2596" s="11">
        <v>148</v>
      </c>
      <c r="I2596" s="11">
        <v>1</v>
      </c>
      <c r="J2596" s="11">
        <v>3</v>
      </c>
      <c r="K2596" s="11">
        <v>13</v>
      </c>
      <c r="L2596" s="11">
        <v>2</v>
      </c>
      <c r="M2596" s="11" t="s">
        <v>3338</v>
      </c>
      <c r="N2596" s="11">
        <v>3</v>
      </c>
      <c r="O2596" s="11" t="s">
        <v>3338</v>
      </c>
      <c r="P2596" s="11" t="s">
        <v>3338</v>
      </c>
      <c r="Q2596" s="11" t="s">
        <v>3338</v>
      </c>
      <c r="R2596" s="11" t="s">
        <v>3338</v>
      </c>
      <c r="S2596" s="11" t="s">
        <v>3338</v>
      </c>
      <c r="T2596" s="11">
        <v>1</v>
      </c>
      <c r="U2596" s="11" t="s">
        <v>3338</v>
      </c>
      <c r="V2596" s="11" t="s">
        <v>3338</v>
      </c>
      <c r="W2596" s="11" t="s">
        <v>3338</v>
      </c>
      <c r="X2596" s="11" t="s">
        <v>3338</v>
      </c>
      <c r="Y2596" s="11" t="s">
        <v>3338</v>
      </c>
      <c r="Z2596" s="11" t="s">
        <v>3338</v>
      </c>
      <c r="AA2596" s="11" t="s">
        <v>3338</v>
      </c>
      <c r="AB2596" s="11" t="s">
        <v>3338</v>
      </c>
      <c r="AC2596" s="11" t="s">
        <v>3338</v>
      </c>
      <c r="AD2596" s="11" t="s">
        <v>3338</v>
      </c>
      <c r="AE2596" s="11" t="s">
        <v>3338</v>
      </c>
      <c r="AF2596" s="11" t="s">
        <v>3338</v>
      </c>
      <c r="AG2596" s="11" t="s">
        <v>3338</v>
      </c>
      <c r="AH2596" s="11" t="s">
        <v>3338</v>
      </c>
      <c r="AI2596" s="11" t="s">
        <v>3338</v>
      </c>
      <c r="AJ2596" s="11" t="s">
        <v>3338</v>
      </c>
      <c r="AK2596" s="11" t="s">
        <v>3338</v>
      </c>
      <c r="AL2596" s="11" t="s">
        <v>3338</v>
      </c>
      <c r="AM2596" s="11" t="s">
        <v>3338</v>
      </c>
      <c r="AN2596" s="11" t="s">
        <v>3338</v>
      </c>
      <c r="AO2596" s="11" t="s">
        <v>3338</v>
      </c>
      <c r="AP2596" s="11" t="s">
        <v>3338</v>
      </c>
      <c r="AQ2596" s="11" t="s">
        <v>3338</v>
      </c>
      <c r="AR2596" s="11" t="s">
        <v>3338</v>
      </c>
      <c r="AS2596" s="11" t="s">
        <v>3338</v>
      </c>
      <c r="AT2596" s="11" t="s">
        <v>3338</v>
      </c>
      <c r="AU2596" s="11" t="s">
        <v>3338</v>
      </c>
      <c r="AV2596" s="11" t="s">
        <v>3338</v>
      </c>
      <c r="AW2596" s="11" t="s">
        <v>3338</v>
      </c>
      <c r="AX2596" s="11">
        <v>838</v>
      </c>
      <c r="AY2596" s="11"/>
      <c r="AZ2596" s="11"/>
    </row>
    <row r="2597" spans="1:52" s="5" customFormat="1" x14ac:dyDescent="0.25">
      <c r="A2597" s="5" t="s">
        <v>2975</v>
      </c>
      <c r="C2597" s="11" t="s">
        <v>3338</v>
      </c>
      <c r="D2597" s="11" t="s">
        <v>3338</v>
      </c>
      <c r="E2597" s="11">
        <v>250</v>
      </c>
      <c r="F2597" s="11" t="s">
        <v>3338</v>
      </c>
      <c r="G2597" s="11">
        <v>2</v>
      </c>
      <c r="H2597" s="11">
        <v>57</v>
      </c>
      <c r="I2597" s="11">
        <v>1</v>
      </c>
      <c r="J2597" s="11">
        <v>3</v>
      </c>
      <c r="K2597" s="11">
        <v>7</v>
      </c>
      <c r="L2597" s="11">
        <v>1</v>
      </c>
      <c r="M2597" s="11" t="s">
        <v>3338</v>
      </c>
      <c r="N2597" s="11" t="s">
        <v>3338</v>
      </c>
      <c r="O2597" s="11" t="s">
        <v>3338</v>
      </c>
      <c r="P2597" s="11" t="s">
        <v>3338</v>
      </c>
      <c r="Q2597" s="11" t="s">
        <v>3338</v>
      </c>
      <c r="R2597" s="11" t="s">
        <v>3338</v>
      </c>
      <c r="S2597" s="11" t="s">
        <v>3338</v>
      </c>
      <c r="T2597" s="11" t="s">
        <v>3338</v>
      </c>
      <c r="U2597" s="11" t="s">
        <v>3338</v>
      </c>
      <c r="V2597" s="11" t="s">
        <v>3338</v>
      </c>
      <c r="W2597" s="11" t="s">
        <v>3338</v>
      </c>
      <c r="X2597" s="11" t="s">
        <v>3338</v>
      </c>
      <c r="Y2597" s="11" t="s">
        <v>3338</v>
      </c>
      <c r="Z2597" s="11" t="s">
        <v>3338</v>
      </c>
      <c r="AA2597" s="11" t="s">
        <v>3338</v>
      </c>
      <c r="AB2597" s="11" t="s">
        <v>3338</v>
      </c>
      <c r="AC2597" s="11" t="s">
        <v>3338</v>
      </c>
      <c r="AD2597" s="11" t="s">
        <v>3338</v>
      </c>
      <c r="AE2597" s="11" t="s">
        <v>3338</v>
      </c>
      <c r="AF2597" s="11" t="s">
        <v>3338</v>
      </c>
      <c r="AG2597" s="11" t="s">
        <v>3338</v>
      </c>
      <c r="AH2597" s="11" t="s">
        <v>3338</v>
      </c>
      <c r="AI2597" s="11" t="s">
        <v>3338</v>
      </c>
      <c r="AJ2597" s="11" t="s">
        <v>3338</v>
      </c>
      <c r="AK2597" s="11" t="s">
        <v>3338</v>
      </c>
      <c r="AL2597" s="11" t="s">
        <v>3338</v>
      </c>
      <c r="AM2597" s="11" t="s">
        <v>3338</v>
      </c>
      <c r="AN2597" s="11" t="s">
        <v>3338</v>
      </c>
      <c r="AO2597" s="11" t="s">
        <v>3338</v>
      </c>
      <c r="AP2597" s="11" t="s">
        <v>3338</v>
      </c>
      <c r="AQ2597" s="11" t="s">
        <v>3338</v>
      </c>
      <c r="AR2597" s="11" t="s">
        <v>3338</v>
      </c>
      <c r="AS2597" s="11" t="s">
        <v>3338</v>
      </c>
      <c r="AT2597" s="11" t="s">
        <v>3338</v>
      </c>
      <c r="AU2597" s="11" t="s">
        <v>3338</v>
      </c>
      <c r="AV2597" s="11" t="s">
        <v>3338</v>
      </c>
      <c r="AW2597" s="11" t="s">
        <v>3338</v>
      </c>
      <c r="AX2597" s="11">
        <v>321</v>
      </c>
      <c r="AY2597" s="11"/>
      <c r="AZ2597" s="11"/>
    </row>
    <row r="2598" spans="1:52" s="5" customFormat="1" x14ac:dyDescent="0.25">
      <c r="A2598" s="5" t="s">
        <v>2976</v>
      </c>
      <c r="C2598" s="11" t="s">
        <v>3338</v>
      </c>
      <c r="D2598" s="11" t="s">
        <v>3338</v>
      </c>
      <c r="E2598" s="11">
        <v>555</v>
      </c>
      <c r="F2598" s="11">
        <v>11</v>
      </c>
      <c r="G2598" s="11">
        <v>6</v>
      </c>
      <c r="H2598" s="11">
        <v>129</v>
      </c>
      <c r="I2598" s="11">
        <v>1</v>
      </c>
      <c r="J2598" s="11">
        <v>5</v>
      </c>
      <c r="K2598" s="11">
        <v>13</v>
      </c>
      <c r="L2598" s="11">
        <v>2</v>
      </c>
      <c r="M2598" s="11" t="s">
        <v>3338</v>
      </c>
      <c r="N2598" s="11">
        <v>2</v>
      </c>
      <c r="O2598" s="11" t="s">
        <v>3338</v>
      </c>
      <c r="P2598" s="11" t="s">
        <v>3338</v>
      </c>
      <c r="Q2598" s="11" t="s">
        <v>3338</v>
      </c>
      <c r="R2598" s="11" t="s">
        <v>3338</v>
      </c>
      <c r="S2598" s="11" t="s">
        <v>3338</v>
      </c>
      <c r="T2598" s="11" t="s">
        <v>3338</v>
      </c>
      <c r="U2598" s="11" t="s">
        <v>3338</v>
      </c>
      <c r="V2598" s="11" t="s">
        <v>3338</v>
      </c>
      <c r="W2598" s="11" t="s">
        <v>3338</v>
      </c>
      <c r="X2598" s="11" t="s">
        <v>3338</v>
      </c>
      <c r="Y2598" s="11" t="s">
        <v>3338</v>
      </c>
      <c r="Z2598" s="11" t="s">
        <v>3338</v>
      </c>
      <c r="AA2598" s="11" t="s">
        <v>3338</v>
      </c>
      <c r="AB2598" s="11" t="s">
        <v>3338</v>
      </c>
      <c r="AC2598" s="11" t="s">
        <v>3338</v>
      </c>
      <c r="AD2598" s="11" t="s">
        <v>3338</v>
      </c>
      <c r="AE2598" s="11" t="s">
        <v>3338</v>
      </c>
      <c r="AF2598" s="11" t="s">
        <v>3338</v>
      </c>
      <c r="AG2598" s="11" t="s">
        <v>3338</v>
      </c>
      <c r="AH2598" s="11" t="s">
        <v>3338</v>
      </c>
      <c r="AI2598" s="11" t="s">
        <v>3338</v>
      </c>
      <c r="AJ2598" s="11" t="s">
        <v>3338</v>
      </c>
      <c r="AK2598" s="11" t="s">
        <v>3338</v>
      </c>
      <c r="AL2598" s="11" t="s">
        <v>3338</v>
      </c>
      <c r="AM2598" s="11" t="s">
        <v>3338</v>
      </c>
      <c r="AN2598" s="11" t="s">
        <v>3338</v>
      </c>
      <c r="AO2598" s="11" t="s">
        <v>3338</v>
      </c>
      <c r="AP2598" s="11" t="s">
        <v>3338</v>
      </c>
      <c r="AQ2598" s="11" t="s">
        <v>3338</v>
      </c>
      <c r="AR2598" s="11" t="s">
        <v>3338</v>
      </c>
      <c r="AS2598" s="11" t="s">
        <v>3338</v>
      </c>
      <c r="AT2598" s="11" t="s">
        <v>3338</v>
      </c>
      <c r="AU2598" s="11" t="s">
        <v>3338</v>
      </c>
      <c r="AV2598" s="11" t="s">
        <v>3338</v>
      </c>
      <c r="AW2598" s="11" t="s">
        <v>3338</v>
      </c>
      <c r="AX2598" s="11">
        <v>724</v>
      </c>
      <c r="AY2598" s="11"/>
      <c r="AZ2598" s="11"/>
    </row>
    <row r="2599" spans="1:52" s="5" customFormat="1" x14ac:dyDescent="0.25">
      <c r="A2599" s="5" t="s">
        <v>2977</v>
      </c>
      <c r="C2599" s="11" t="s">
        <v>3338</v>
      </c>
      <c r="D2599" s="11" t="s">
        <v>3338</v>
      </c>
      <c r="E2599" s="11">
        <v>599</v>
      </c>
      <c r="F2599" s="11">
        <v>6</v>
      </c>
      <c r="G2599" s="11">
        <v>6</v>
      </c>
      <c r="H2599" s="11">
        <v>125</v>
      </c>
      <c r="I2599" s="11">
        <v>3</v>
      </c>
      <c r="J2599" s="11">
        <v>3</v>
      </c>
      <c r="K2599" s="11">
        <v>22</v>
      </c>
      <c r="L2599" s="11">
        <v>2</v>
      </c>
      <c r="M2599" s="11">
        <v>2</v>
      </c>
      <c r="N2599" s="11" t="s">
        <v>3338</v>
      </c>
      <c r="O2599" s="11" t="s">
        <v>3338</v>
      </c>
      <c r="P2599" s="11" t="s">
        <v>3338</v>
      </c>
      <c r="Q2599" s="11">
        <v>1</v>
      </c>
      <c r="R2599" s="11" t="s">
        <v>3338</v>
      </c>
      <c r="S2599" s="11" t="s">
        <v>3338</v>
      </c>
      <c r="T2599" s="11" t="s">
        <v>3338</v>
      </c>
      <c r="U2599" s="11" t="s">
        <v>3338</v>
      </c>
      <c r="V2599" s="11" t="s">
        <v>3338</v>
      </c>
      <c r="W2599" s="11" t="s">
        <v>3338</v>
      </c>
      <c r="X2599" s="11" t="s">
        <v>3338</v>
      </c>
      <c r="Y2599" s="11" t="s">
        <v>3338</v>
      </c>
      <c r="Z2599" s="11" t="s">
        <v>3338</v>
      </c>
      <c r="AA2599" s="11" t="s">
        <v>3338</v>
      </c>
      <c r="AB2599" s="11" t="s">
        <v>3338</v>
      </c>
      <c r="AC2599" s="11" t="s">
        <v>3338</v>
      </c>
      <c r="AD2599" s="11" t="s">
        <v>3338</v>
      </c>
      <c r="AE2599" s="11" t="s">
        <v>3338</v>
      </c>
      <c r="AF2599" s="11" t="s">
        <v>3338</v>
      </c>
      <c r="AG2599" s="11" t="s">
        <v>3338</v>
      </c>
      <c r="AH2599" s="11" t="s">
        <v>3338</v>
      </c>
      <c r="AI2599" s="11" t="s">
        <v>3338</v>
      </c>
      <c r="AJ2599" s="11" t="s">
        <v>3338</v>
      </c>
      <c r="AK2599" s="11" t="s">
        <v>3338</v>
      </c>
      <c r="AL2599" s="11" t="s">
        <v>3338</v>
      </c>
      <c r="AM2599" s="11" t="s">
        <v>3338</v>
      </c>
      <c r="AN2599" s="11" t="s">
        <v>3338</v>
      </c>
      <c r="AO2599" s="11" t="s">
        <v>3338</v>
      </c>
      <c r="AP2599" s="11" t="s">
        <v>3338</v>
      </c>
      <c r="AQ2599" s="11" t="s">
        <v>3338</v>
      </c>
      <c r="AR2599" s="11" t="s">
        <v>3338</v>
      </c>
      <c r="AS2599" s="11" t="s">
        <v>3338</v>
      </c>
      <c r="AT2599" s="11" t="s">
        <v>3338</v>
      </c>
      <c r="AU2599" s="11" t="s">
        <v>3338</v>
      </c>
      <c r="AV2599" s="11" t="s">
        <v>3338</v>
      </c>
      <c r="AW2599" s="11" t="s">
        <v>3338</v>
      </c>
      <c r="AX2599" s="11">
        <v>769</v>
      </c>
      <c r="AY2599" s="11"/>
      <c r="AZ2599" s="11"/>
    </row>
    <row r="2600" spans="1:52" s="5" customFormat="1" x14ac:dyDescent="0.25">
      <c r="A2600" s="5" t="s">
        <v>2978</v>
      </c>
      <c r="C2600" s="11" t="s">
        <v>3338</v>
      </c>
      <c r="D2600" s="11" t="s">
        <v>3338</v>
      </c>
      <c r="E2600" s="11">
        <v>332</v>
      </c>
      <c r="F2600" s="11">
        <v>3</v>
      </c>
      <c r="G2600" s="11">
        <v>2</v>
      </c>
      <c r="H2600" s="11">
        <v>98</v>
      </c>
      <c r="I2600" s="11">
        <v>1</v>
      </c>
      <c r="J2600" s="11">
        <v>2</v>
      </c>
      <c r="K2600" s="11">
        <v>15</v>
      </c>
      <c r="L2600" s="11">
        <v>3</v>
      </c>
      <c r="M2600" s="11">
        <v>1</v>
      </c>
      <c r="N2600" s="11" t="s">
        <v>3338</v>
      </c>
      <c r="O2600" s="11" t="s">
        <v>3338</v>
      </c>
      <c r="P2600" s="11" t="s">
        <v>3338</v>
      </c>
      <c r="Q2600" s="11">
        <v>2</v>
      </c>
      <c r="R2600" s="11" t="s">
        <v>3338</v>
      </c>
      <c r="S2600" s="11" t="s">
        <v>3338</v>
      </c>
      <c r="T2600" s="11" t="s">
        <v>3338</v>
      </c>
      <c r="U2600" s="11" t="s">
        <v>3338</v>
      </c>
      <c r="V2600" s="11" t="s">
        <v>3338</v>
      </c>
      <c r="W2600" s="11" t="s">
        <v>3338</v>
      </c>
      <c r="X2600" s="11" t="s">
        <v>3338</v>
      </c>
      <c r="Y2600" s="11" t="s">
        <v>3338</v>
      </c>
      <c r="Z2600" s="11" t="s">
        <v>3338</v>
      </c>
      <c r="AA2600" s="11" t="s">
        <v>3338</v>
      </c>
      <c r="AB2600" s="11" t="s">
        <v>3338</v>
      </c>
      <c r="AC2600" s="11" t="s">
        <v>3338</v>
      </c>
      <c r="AD2600" s="11" t="s">
        <v>3338</v>
      </c>
      <c r="AE2600" s="11" t="s">
        <v>3338</v>
      </c>
      <c r="AF2600" s="11" t="s">
        <v>3338</v>
      </c>
      <c r="AG2600" s="11" t="s">
        <v>3338</v>
      </c>
      <c r="AH2600" s="11" t="s">
        <v>3338</v>
      </c>
      <c r="AI2600" s="11" t="s">
        <v>3338</v>
      </c>
      <c r="AJ2600" s="11" t="s">
        <v>3338</v>
      </c>
      <c r="AK2600" s="11" t="s">
        <v>3338</v>
      </c>
      <c r="AL2600" s="11" t="s">
        <v>3338</v>
      </c>
      <c r="AM2600" s="11" t="s">
        <v>3338</v>
      </c>
      <c r="AN2600" s="11" t="s">
        <v>3338</v>
      </c>
      <c r="AO2600" s="11" t="s">
        <v>3338</v>
      </c>
      <c r="AP2600" s="11" t="s">
        <v>3338</v>
      </c>
      <c r="AQ2600" s="11" t="s">
        <v>3338</v>
      </c>
      <c r="AR2600" s="11" t="s">
        <v>3338</v>
      </c>
      <c r="AS2600" s="11" t="s">
        <v>3338</v>
      </c>
      <c r="AT2600" s="11" t="s">
        <v>3338</v>
      </c>
      <c r="AU2600" s="11" t="s">
        <v>3338</v>
      </c>
      <c r="AV2600" s="11" t="s">
        <v>3338</v>
      </c>
      <c r="AW2600" s="11" t="s">
        <v>3338</v>
      </c>
      <c r="AX2600" s="11">
        <v>459</v>
      </c>
      <c r="AY2600" s="11"/>
      <c r="AZ2600" s="11"/>
    </row>
    <row r="2601" spans="1:52" s="5" customFormat="1" x14ac:dyDescent="0.25">
      <c r="A2601" s="5" t="s">
        <v>2979</v>
      </c>
      <c r="C2601" s="11" t="s">
        <v>3338</v>
      </c>
      <c r="D2601" s="11" t="s">
        <v>3338</v>
      </c>
      <c r="E2601" s="11">
        <v>1434</v>
      </c>
      <c r="F2601" s="11">
        <v>31</v>
      </c>
      <c r="G2601" s="11">
        <v>14</v>
      </c>
      <c r="H2601" s="11">
        <v>336</v>
      </c>
      <c r="I2601" s="11">
        <v>6</v>
      </c>
      <c r="J2601" s="11">
        <v>9</v>
      </c>
      <c r="K2601" s="11">
        <v>61</v>
      </c>
      <c r="L2601" s="11">
        <v>3</v>
      </c>
      <c r="M2601" s="11">
        <v>2</v>
      </c>
      <c r="N2601" s="11">
        <v>9</v>
      </c>
      <c r="O2601" s="11" t="s">
        <v>3338</v>
      </c>
      <c r="P2601" s="11" t="s">
        <v>3338</v>
      </c>
      <c r="Q2601" s="11">
        <v>1</v>
      </c>
      <c r="R2601" s="11" t="s">
        <v>3338</v>
      </c>
      <c r="S2601" s="11" t="s">
        <v>3338</v>
      </c>
      <c r="T2601" s="11" t="s">
        <v>3338</v>
      </c>
      <c r="U2601" s="11" t="s">
        <v>3338</v>
      </c>
      <c r="V2601" s="11" t="s">
        <v>3338</v>
      </c>
      <c r="W2601" s="11" t="s">
        <v>3338</v>
      </c>
      <c r="X2601" s="11" t="s">
        <v>3338</v>
      </c>
      <c r="Y2601" s="11" t="s">
        <v>3338</v>
      </c>
      <c r="Z2601" s="11" t="s">
        <v>3338</v>
      </c>
      <c r="AA2601" s="11" t="s">
        <v>3338</v>
      </c>
      <c r="AB2601" s="11" t="s">
        <v>3338</v>
      </c>
      <c r="AC2601" s="11" t="s">
        <v>3338</v>
      </c>
      <c r="AD2601" s="11" t="s">
        <v>3338</v>
      </c>
      <c r="AE2601" s="11" t="s">
        <v>3338</v>
      </c>
      <c r="AF2601" s="11" t="s">
        <v>3338</v>
      </c>
      <c r="AG2601" s="11" t="s">
        <v>3338</v>
      </c>
      <c r="AH2601" s="11" t="s">
        <v>3338</v>
      </c>
      <c r="AI2601" s="11" t="s">
        <v>3338</v>
      </c>
      <c r="AJ2601" s="11" t="s">
        <v>3338</v>
      </c>
      <c r="AK2601" s="11" t="s">
        <v>3338</v>
      </c>
      <c r="AL2601" s="11" t="s">
        <v>3338</v>
      </c>
      <c r="AM2601" s="11" t="s">
        <v>3338</v>
      </c>
      <c r="AN2601" s="11" t="s">
        <v>3338</v>
      </c>
      <c r="AO2601" s="11" t="s">
        <v>3338</v>
      </c>
      <c r="AP2601" s="11" t="s">
        <v>3338</v>
      </c>
      <c r="AQ2601" s="11" t="s">
        <v>3338</v>
      </c>
      <c r="AR2601" s="11" t="s">
        <v>3338</v>
      </c>
      <c r="AS2601" s="11" t="s">
        <v>3338</v>
      </c>
      <c r="AT2601" s="11" t="s">
        <v>3338</v>
      </c>
      <c r="AU2601" s="11" t="s">
        <v>3338</v>
      </c>
      <c r="AV2601" s="11" t="s">
        <v>3338</v>
      </c>
      <c r="AW2601" s="11" t="s">
        <v>3338</v>
      </c>
      <c r="AX2601" s="11">
        <v>1906</v>
      </c>
      <c r="AY2601" s="11"/>
      <c r="AZ2601" s="11"/>
    </row>
    <row r="2602" spans="1:52" s="5" customFormat="1" x14ac:dyDescent="0.25">
      <c r="A2602" s="5" t="s">
        <v>2980</v>
      </c>
      <c r="C2602" s="11" t="s">
        <v>3338</v>
      </c>
      <c r="D2602" s="11" t="s">
        <v>3338</v>
      </c>
      <c r="E2602" s="11">
        <v>657</v>
      </c>
      <c r="F2602" s="11">
        <v>17</v>
      </c>
      <c r="G2602" s="11">
        <v>8</v>
      </c>
      <c r="H2602" s="11">
        <v>204</v>
      </c>
      <c r="I2602" s="11">
        <v>3</v>
      </c>
      <c r="J2602" s="11">
        <v>8</v>
      </c>
      <c r="K2602" s="11">
        <v>25</v>
      </c>
      <c r="L2602" s="11">
        <v>4</v>
      </c>
      <c r="M2602" s="11" t="s">
        <v>3338</v>
      </c>
      <c r="N2602" s="11">
        <v>1</v>
      </c>
      <c r="O2602" s="11" t="s">
        <v>3338</v>
      </c>
      <c r="P2602" s="11" t="s">
        <v>3338</v>
      </c>
      <c r="Q2602" s="11">
        <v>1</v>
      </c>
      <c r="R2602" s="11" t="s">
        <v>3338</v>
      </c>
      <c r="S2602" s="11" t="s">
        <v>3338</v>
      </c>
      <c r="T2602" s="11" t="s">
        <v>3338</v>
      </c>
      <c r="U2602" s="11" t="s">
        <v>3338</v>
      </c>
      <c r="V2602" s="11" t="s">
        <v>3338</v>
      </c>
      <c r="W2602" s="11" t="s">
        <v>3338</v>
      </c>
      <c r="X2602" s="11" t="s">
        <v>3338</v>
      </c>
      <c r="Y2602" s="11" t="s">
        <v>3338</v>
      </c>
      <c r="Z2602" s="11" t="s">
        <v>3338</v>
      </c>
      <c r="AA2602" s="11" t="s">
        <v>3338</v>
      </c>
      <c r="AB2602" s="11" t="s">
        <v>3338</v>
      </c>
      <c r="AC2602" s="11" t="s">
        <v>3338</v>
      </c>
      <c r="AD2602" s="11" t="s">
        <v>3338</v>
      </c>
      <c r="AE2602" s="11" t="s">
        <v>3338</v>
      </c>
      <c r="AF2602" s="11" t="s">
        <v>3338</v>
      </c>
      <c r="AG2602" s="11" t="s">
        <v>3338</v>
      </c>
      <c r="AH2602" s="11" t="s">
        <v>3338</v>
      </c>
      <c r="AI2602" s="11" t="s">
        <v>3338</v>
      </c>
      <c r="AJ2602" s="11" t="s">
        <v>3338</v>
      </c>
      <c r="AK2602" s="11" t="s">
        <v>3338</v>
      </c>
      <c r="AL2602" s="11" t="s">
        <v>3338</v>
      </c>
      <c r="AM2602" s="11" t="s">
        <v>3338</v>
      </c>
      <c r="AN2602" s="11" t="s">
        <v>3338</v>
      </c>
      <c r="AO2602" s="11" t="s">
        <v>3338</v>
      </c>
      <c r="AP2602" s="11" t="s">
        <v>3338</v>
      </c>
      <c r="AQ2602" s="11" t="s">
        <v>3338</v>
      </c>
      <c r="AR2602" s="11" t="s">
        <v>3338</v>
      </c>
      <c r="AS2602" s="11" t="s">
        <v>3338</v>
      </c>
      <c r="AT2602" s="11" t="s">
        <v>3338</v>
      </c>
      <c r="AU2602" s="11" t="s">
        <v>3338</v>
      </c>
      <c r="AV2602" s="11" t="s">
        <v>3338</v>
      </c>
      <c r="AW2602" s="11" t="s">
        <v>3338</v>
      </c>
      <c r="AX2602" s="11">
        <v>928</v>
      </c>
      <c r="AY2602" s="11"/>
      <c r="AZ2602" s="11"/>
    </row>
    <row r="2603" spans="1:52" s="5" customFormat="1" x14ac:dyDescent="0.25">
      <c r="A2603" s="5" t="s">
        <v>2981</v>
      </c>
      <c r="C2603" s="11" t="s">
        <v>3338</v>
      </c>
      <c r="D2603" s="11" t="s">
        <v>3338</v>
      </c>
      <c r="E2603" s="11">
        <v>804</v>
      </c>
      <c r="F2603" s="11">
        <v>13</v>
      </c>
      <c r="G2603" s="11">
        <v>9</v>
      </c>
      <c r="H2603" s="11">
        <v>214</v>
      </c>
      <c r="I2603" s="11">
        <v>6</v>
      </c>
      <c r="J2603" s="11">
        <v>11</v>
      </c>
      <c r="K2603" s="11">
        <v>42</v>
      </c>
      <c r="L2603" s="11">
        <v>7</v>
      </c>
      <c r="M2603" s="11">
        <v>1</v>
      </c>
      <c r="N2603" s="11">
        <v>2</v>
      </c>
      <c r="O2603" s="11" t="s">
        <v>3338</v>
      </c>
      <c r="P2603" s="11" t="s">
        <v>3338</v>
      </c>
      <c r="Q2603" s="11" t="s">
        <v>3338</v>
      </c>
      <c r="R2603" s="11" t="s">
        <v>3338</v>
      </c>
      <c r="S2603" s="11" t="s">
        <v>3338</v>
      </c>
      <c r="T2603" s="11" t="s">
        <v>3338</v>
      </c>
      <c r="U2603" s="11" t="s">
        <v>3338</v>
      </c>
      <c r="V2603" s="11" t="s">
        <v>3338</v>
      </c>
      <c r="W2603" s="11" t="s">
        <v>3338</v>
      </c>
      <c r="X2603" s="11" t="s">
        <v>3338</v>
      </c>
      <c r="Y2603" s="11" t="s">
        <v>3338</v>
      </c>
      <c r="Z2603" s="11" t="s">
        <v>3338</v>
      </c>
      <c r="AA2603" s="11" t="s">
        <v>3338</v>
      </c>
      <c r="AB2603" s="11" t="s">
        <v>3338</v>
      </c>
      <c r="AC2603" s="11" t="s">
        <v>3338</v>
      </c>
      <c r="AD2603" s="11" t="s">
        <v>3338</v>
      </c>
      <c r="AE2603" s="11" t="s">
        <v>3338</v>
      </c>
      <c r="AF2603" s="11" t="s">
        <v>3338</v>
      </c>
      <c r="AG2603" s="11" t="s">
        <v>3338</v>
      </c>
      <c r="AH2603" s="11" t="s">
        <v>3338</v>
      </c>
      <c r="AI2603" s="11" t="s">
        <v>3338</v>
      </c>
      <c r="AJ2603" s="11" t="s">
        <v>3338</v>
      </c>
      <c r="AK2603" s="11" t="s">
        <v>3338</v>
      </c>
      <c r="AL2603" s="11" t="s">
        <v>3338</v>
      </c>
      <c r="AM2603" s="11" t="s">
        <v>3338</v>
      </c>
      <c r="AN2603" s="11" t="s">
        <v>3338</v>
      </c>
      <c r="AO2603" s="11" t="s">
        <v>3338</v>
      </c>
      <c r="AP2603" s="11" t="s">
        <v>3338</v>
      </c>
      <c r="AQ2603" s="11" t="s">
        <v>3338</v>
      </c>
      <c r="AR2603" s="11" t="s">
        <v>3338</v>
      </c>
      <c r="AS2603" s="11" t="s">
        <v>3338</v>
      </c>
      <c r="AT2603" s="11" t="s">
        <v>3338</v>
      </c>
      <c r="AU2603" s="11" t="s">
        <v>3338</v>
      </c>
      <c r="AV2603" s="11" t="s">
        <v>3338</v>
      </c>
      <c r="AW2603" s="11" t="s">
        <v>3338</v>
      </c>
      <c r="AX2603" s="11">
        <v>1109</v>
      </c>
      <c r="AY2603" s="11"/>
      <c r="AZ2603" s="11"/>
    </row>
    <row r="2604" spans="1:52" s="5" customFormat="1" x14ac:dyDescent="0.25">
      <c r="A2604" s="5" t="s">
        <v>2982</v>
      </c>
      <c r="C2604" s="11" t="s">
        <v>3338</v>
      </c>
      <c r="D2604" s="11" t="s">
        <v>3338</v>
      </c>
      <c r="E2604" s="11">
        <v>476</v>
      </c>
      <c r="F2604" s="11">
        <v>4</v>
      </c>
      <c r="G2604" s="11">
        <v>4</v>
      </c>
      <c r="H2604" s="11">
        <v>128</v>
      </c>
      <c r="I2604" s="11">
        <v>4</v>
      </c>
      <c r="J2604" s="11">
        <v>3</v>
      </c>
      <c r="K2604" s="11">
        <v>23</v>
      </c>
      <c r="L2604" s="11">
        <v>3</v>
      </c>
      <c r="M2604" s="11">
        <v>3</v>
      </c>
      <c r="N2604" s="11" t="s">
        <v>3338</v>
      </c>
      <c r="O2604" s="11" t="s">
        <v>3338</v>
      </c>
      <c r="P2604" s="11" t="s">
        <v>3338</v>
      </c>
      <c r="Q2604" s="11" t="s">
        <v>3338</v>
      </c>
      <c r="R2604" s="11" t="s">
        <v>3338</v>
      </c>
      <c r="S2604" s="11" t="s">
        <v>3338</v>
      </c>
      <c r="T2604" s="11" t="s">
        <v>3338</v>
      </c>
      <c r="U2604" s="11" t="s">
        <v>3338</v>
      </c>
      <c r="V2604" s="11" t="s">
        <v>3338</v>
      </c>
      <c r="W2604" s="11" t="s">
        <v>3338</v>
      </c>
      <c r="X2604" s="11" t="s">
        <v>3338</v>
      </c>
      <c r="Y2604" s="11" t="s">
        <v>3338</v>
      </c>
      <c r="Z2604" s="11" t="s">
        <v>3338</v>
      </c>
      <c r="AA2604" s="11" t="s">
        <v>3338</v>
      </c>
      <c r="AB2604" s="11" t="s">
        <v>3338</v>
      </c>
      <c r="AC2604" s="11" t="s">
        <v>3338</v>
      </c>
      <c r="AD2604" s="11" t="s">
        <v>3338</v>
      </c>
      <c r="AE2604" s="11" t="s">
        <v>3338</v>
      </c>
      <c r="AF2604" s="11" t="s">
        <v>3338</v>
      </c>
      <c r="AG2604" s="11" t="s">
        <v>3338</v>
      </c>
      <c r="AH2604" s="11" t="s">
        <v>3338</v>
      </c>
      <c r="AI2604" s="11" t="s">
        <v>3338</v>
      </c>
      <c r="AJ2604" s="11" t="s">
        <v>3338</v>
      </c>
      <c r="AK2604" s="11" t="s">
        <v>3338</v>
      </c>
      <c r="AL2604" s="11" t="s">
        <v>3338</v>
      </c>
      <c r="AM2604" s="11" t="s">
        <v>3338</v>
      </c>
      <c r="AN2604" s="11" t="s">
        <v>3338</v>
      </c>
      <c r="AO2604" s="11" t="s">
        <v>3338</v>
      </c>
      <c r="AP2604" s="11" t="s">
        <v>3338</v>
      </c>
      <c r="AQ2604" s="11" t="s">
        <v>3338</v>
      </c>
      <c r="AR2604" s="11" t="s">
        <v>3338</v>
      </c>
      <c r="AS2604" s="11" t="s">
        <v>3338</v>
      </c>
      <c r="AT2604" s="11" t="s">
        <v>3338</v>
      </c>
      <c r="AU2604" s="11" t="s">
        <v>3338</v>
      </c>
      <c r="AV2604" s="11" t="s">
        <v>3338</v>
      </c>
      <c r="AW2604" s="11" t="s">
        <v>3338</v>
      </c>
      <c r="AX2604" s="11">
        <v>648</v>
      </c>
      <c r="AY2604" s="11"/>
      <c r="AZ2604" s="11"/>
    </row>
    <row r="2605" spans="1:52" s="5" customFormat="1" x14ac:dyDescent="0.25">
      <c r="A2605" s="5" t="s">
        <v>2983</v>
      </c>
      <c r="C2605" s="11" t="s">
        <v>3338</v>
      </c>
      <c r="D2605" s="11" t="s">
        <v>3338</v>
      </c>
      <c r="E2605" s="11">
        <v>542</v>
      </c>
      <c r="F2605" s="11">
        <v>3</v>
      </c>
      <c r="G2605" s="11">
        <v>4</v>
      </c>
      <c r="H2605" s="11">
        <v>126</v>
      </c>
      <c r="I2605" s="11">
        <v>2</v>
      </c>
      <c r="J2605" s="11">
        <v>3</v>
      </c>
      <c r="K2605" s="11">
        <v>20</v>
      </c>
      <c r="L2605" s="11">
        <v>2</v>
      </c>
      <c r="M2605" s="11">
        <v>1</v>
      </c>
      <c r="N2605" s="11">
        <v>1</v>
      </c>
      <c r="O2605" s="11" t="s">
        <v>3338</v>
      </c>
      <c r="P2605" s="11" t="s">
        <v>3338</v>
      </c>
      <c r="Q2605" s="11" t="s">
        <v>3338</v>
      </c>
      <c r="R2605" s="11" t="s">
        <v>3338</v>
      </c>
      <c r="S2605" s="11">
        <v>1</v>
      </c>
      <c r="T2605" s="11" t="s">
        <v>3338</v>
      </c>
      <c r="U2605" s="11" t="s">
        <v>3338</v>
      </c>
      <c r="V2605" s="11" t="s">
        <v>3338</v>
      </c>
      <c r="W2605" s="11" t="s">
        <v>3338</v>
      </c>
      <c r="X2605" s="11" t="s">
        <v>3338</v>
      </c>
      <c r="Y2605" s="11" t="s">
        <v>3338</v>
      </c>
      <c r="Z2605" s="11" t="s">
        <v>3338</v>
      </c>
      <c r="AA2605" s="11" t="s">
        <v>3338</v>
      </c>
      <c r="AB2605" s="11" t="s">
        <v>3338</v>
      </c>
      <c r="AC2605" s="11" t="s">
        <v>3338</v>
      </c>
      <c r="AD2605" s="11" t="s">
        <v>3338</v>
      </c>
      <c r="AE2605" s="11" t="s">
        <v>3338</v>
      </c>
      <c r="AF2605" s="11" t="s">
        <v>3338</v>
      </c>
      <c r="AG2605" s="11" t="s">
        <v>3338</v>
      </c>
      <c r="AH2605" s="11" t="s">
        <v>3338</v>
      </c>
      <c r="AI2605" s="11" t="s">
        <v>3338</v>
      </c>
      <c r="AJ2605" s="11" t="s">
        <v>3338</v>
      </c>
      <c r="AK2605" s="11" t="s">
        <v>3338</v>
      </c>
      <c r="AL2605" s="11" t="s">
        <v>3338</v>
      </c>
      <c r="AM2605" s="11" t="s">
        <v>3338</v>
      </c>
      <c r="AN2605" s="11" t="s">
        <v>3338</v>
      </c>
      <c r="AO2605" s="11" t="s">
        <v>3338</v>
      </c>
      <c r="AP2605" s="11" t="s">
        <v>3338</v>
      </c>
      <c r="AQ2605" s="11" t="s">
        <v>3338</v>
      </c>
      <c r="AR2605" s="11" t="s">
        <v>3338</v>
      </c>
      <c r="AS2605" s="11" t="s">
        <v>3338</v>
      </c>
      <c r="AT2605" s="11" t="s">
        <v>3338</v>
      </c>
      <c r="AU2605" s="11" t="s">
        <v>3338</v>
      </c>
      <c r="AV2605" s="11" t="s">
        <v>3338</v>
      </c>
      <c r="AW2605" s="11" t="s">
        <v>3338</v>
      </c>
      <c r="AX2605" s="11">
        <v>705</v>
      </c>
      <c r="AY2605" s="11"/>
      <c r="AZ2605" s="11"/>
    </row>
    <row r="2606" spans="1:52" s="5" customFormat="1" x14ac:dyDescent="0.25">
      <c r="A2606" s="5" t="s">
        <v>2984</v>
      </c>
      <c r="C2606" s="11" t="s">
        <v>3338</v>
      </c>
      <c r="D2606" s="11" t="s">
        <v>3338</v>
      </c>
      <c r="E2606" s="11">
        <v>556</v>
      </c>
      <c r="F2606" s="11">
        <v>7</v>
      </c>
      <c r="G2606" s="11" t="s">
        <v>3338</v>
      </c>
      <c r="H2606" s="11">
        <v>101</v>
      </c>
      <c r="I2606" s="11">
        <v>2</v>
      </c>
      <c r="J2606" s="11">
        <v>2</v>
      </c>
      <c r="K2606" s="11">
        <v>29</v>
      </c>
      <c r="L2606" s="11">
        <v>2</v>
      </c>
      <c r="M2606" s="11" t="s">
        <v>3338</v>
      </c>
      <c r="N2606" s="11">
        <v>2</v>
      </c>
      <c r="O2606" s="11" t="s">
        <v>3338</v>
      </c>
      <c r="P2606" s="11" t="s">
        <v>3338</v>
      </c>
      <c r="Q2606" s="11" t="s">
        <v>3338</v>
      </c>
      <c r="R2606" s="11" t="s">
        <v>3338</v>
      </c>
      <c r="S2606" s="11" t="s">
        <v>3338</v>
      </c>
      <c r="T2606" s="11" t="s">
        <v>3338</v>
      </c>
      <c r="U2606" s="11" t="s">
        <v>3338</v>
      </c>
      <c r="V2606" s="11" t="s">
        <v>3338</v>
      </c>
      <c r="W2606" s="11" t="s">
        <v>3338</v>
      </c>
      <c r="X2606" s="11" t="s">
        <v>3338</v>
      </c>
      <c r="Y2606" s="11" t="s">
        <v>3338</v>
      </c>
      <c r="Z2606" s="11" t="s">
        <v>3338</v>
      </c>
      <c r="AA2606" s="11" t="s">
        <v>3338</v>
      </c>
      <c r="AB2606" s="11" t="s">
        <v>3338</v>
      </c>
      <c r="AC2606" s="11" t="s">
        <v>3338</v>
      </c>
      <c r="AD2606" s="11" t="s">
        <v>3338</v>
      </c>
      <c r="AE2606" s="11" t="s">
        <v>3338</v>
      </c>
      <c r="AF2606" s="11" t="s">
        <v>3338</v>
      </c>
      <c r="AG2606" s="11" t="s">
        <v>3338</v>
      </c>
      <c r="AH2606" s="11" t="s">
        <v>3338</v>
      </c>
      <c r="AI2606" s="11" t="s">
        <v>3338</v>
      </c>
      <c r="AJ2606" s="11" t="s">
        <v>3338</v>
      </c>
      <c r="AK2606" s="11" t="s">
        <v>3338</v>
      </c>
      <c r="AL2606" s="11" t="s">
        <v>3338</v>
      </c>
      <c r="AM2606" s="11" t="s">
        <v>3338</v>
      </c>
      <c r="AN2606" s="11" t="s">
        <v>3338</v>
      </c>
      <c r="AO2606" s="11" t="s">
        <v>3338</v>
      </c>
      <c r="AP2606" s="11" t="s">
        <v>3338</v>
      </c>
      <c r="AQ2606" s="11" t="s">
        <v>3338</v>
      </c>
      <c r="AR2606" s="11" t="s">
        <v>3338</v>
      </c>
      <c r="AS2606" s="11" t="s">
        <v>3338</v>
      </c>
      <c r="AT2606" s="11" t="s">
        <v>3338</v>
      </c>
      <c r="AU2606" s="11" t="s">
        <v>3338</v>
      </c>
      <c r="AV2606" s="11" t="s">
        <v>3338</v>
      </c>
      <c r="AW2606" s="11" t="s">
        <v>3338</v>
      </c>
      <c r="AX2606" s="11">
        <v>701</v>
      </c>
      <c r="AY2606" s="11"/>
      <c r="AZ2606" s="11"/>
    </row>
    <row r="2607" spans="1:52" s="5" customFormat="1" x14ac:dyDescent="0.25">
      <c r="A2607" s="5" t="s">
        <v>2985</v>
      </c>
      <c r="C2607" s="11" t="s">
        <v>3338</v>
      </c>
      <c r="D2607" s="11" t="s">
        <v>3338</v>
      </c>
      <c r="E2607" s="11">
        <v>735</v>
      </c>
      <c r="F2607" s="11">
        <v>16</v>
      </c>
      <c r="G2607" s="11">
        <v>8</v>
      </c>
      <c r="H2607" s="11">
        <v>179</v>
      </c>
      <c r="I2607" s="11" t="s">
        <v>3338</v>
      </c>
      <c r="J2607" s="11">
        <v>2</v>
      </c>
      <c r="K2607" s="11">
        <v>32</v>
      </c>
      <c r="L2607" s="11">
        <v>5</v>
      </c>
      <c r="M2607" s="11">
        <v>1</v>
      </c>
      <c r="N2607" s="11" t="s">
        <v>3338</v>
      </c>
      <c r="O2607" s="11" t="s">
        <v>3338</v>
      </c>
      <c r="P2607" s="11" t="s">
        <v>3338</v>
      </c>
      <c r="Q2607" s="11">
        <v>1</v>
      </c>
      <c r="R2607" s="11">
        <v>2</v>
      </c>
      <c r="S2607" s="11" t="s">
        <v>3338</v>
      </c>
      <c r="T2607" s="11" t="s">
        <v>3338</v>
      </c>
      <c r="U2607" s="11" t="s">
        <v>3338</v>
      </c>
      <c r="V2607" s="11" t="s">
        <v>3338</v>
      </c>
      <c r="W2607" s="11" t="s">
        <v>3338</v>
      </c>
      <c r="X2607" s="11">
        <v>1</v>
      </c>
      <c r="Y2607" s="11" t="s">
        <v>3338</v>
      </c>
      <c r="Z2607" s="11" t="s">
        <v>3338</v>
      </c>
      <c r="AA2607" s="11" t="s">
        <v>3338</v>
      </c>
      <c r="AB2607" s="11" t="s">
        <v>3338</v>
      </c>
      <c r="AC2607" s="11" t="s">
        <v>3338</v>
      </c>
      <c r="AD2607" s="11" t="s">
        <v>3338</v>
      </c>
      <c r="AE2607" s="11" t="s">
        <v>3338</v>
      </c>
      <c r="AF2607" s="11" t="s">
        <v>3338</v>
      </c>
      <c r="AG2607" s="11" t="s">
        <v>3338</v>
      </c>
      <c r="AH2607" s="11" t="s">
        <v>3338</v>
      </c>
      <c r="AI2607" s="11" t="s">
        <v>3338</v>
      </c>
      <c r="AJ2607" s="11" t="s">
        <v>3338</v>
      </c>
      <c r="AK2607" s="11" t="s">
        <v>3338</v>
      </c>
      <c r="AL2607" s="11" t="s">
        <v>3338</v>
      </c>
      <c r="AM2607" s="11" t="s">
        <v>3338</v>
      </c>
      <c r="AN2607" s="11" t="s">
        <v>3338</v>
      </c>
      <c r="AO2607" s="11" t="s">
        <v>3338</v>
      </c>
      <c r="AP2607" s="11" t="s">
        <v>3338</v>
      </c>
      <c r="AQ2607" s="11" t="s">
        <v>3338</v>
      </c>
      <c r="AR2607" s="11" t="s">
        <v>3338</v>
      </c>
      <c r="AS2607" s="11" t="s">
        <v>3338</v>
      </c>
      <c r="AT2607" s="11" t="s">
        <v>3338</v>
      </c>
      <c r="AU2607" s="11" t="s">
        <v>3338</v>
      </c>
      <c r="AV2607" s="11" t="s">
        <v>3338</v>
      </c>
      <c r="AW2607" s="11" t="s">
        <v>3338</v>
      </c>
      <c r="AX2607" s="11">
        <v>982</v>
      </c>
      <c r="AY2607" s="11"/>
      <c r="AZ2607" s="11"/>
    </row>
    <row r="2608" spans="1:52" s="5" customFormat="1" x14ac:dyDescent="0.25">
      <c r="A2608" s="5" t="s">
        <v>2986</v>
      </c>
      <c r="C2608" s="11" t="s">
        <v>3338</v>
      </c>
      <c r="D2608" s="11" t="s">
        <v>3338</v>
      </c>
      <c r="E2608" s="11">
        <v>600</v>
      </c>
      <c r="F2608" s="11">
        <v>17</v>
      </c>
      <c r="G2608" s="11">
        <v>8</v>
      </c>
      <c r="H2608" s="11">
        <v>197</v>
      </c>
      <c r="I2608" s="11">
        <v>3</v>
      </c>
      <c r="J2608" s="11">
        <v>7</v>
      </c>
      <c r="K2608" s="11">
        <v>30</v>
      </c>
      <c r="L2608" s="11">
        <v>4</v>
      </c>
      <c r="M2608" s="11" t="s">
        <v>3338</v>
      </c>
      <c r="N2608" s="11">
        <v>2</v>
      </c>
      <c r="O2608" s="11" t="s">
        <v>3338</v>
      </c>
      <c r="P2608" s="11" t="s">
        <v>3338</v>
      </c>
      <c r="Q2608" s="11" t="s">
        <v>3338</v>
      </c>
      <c r="R2608" s="11" t="s">
        <v>3338</v>
      </c>
      <c r="S2608" s="11" t="s">
        <v>3338</v>
      </c>
      <c r="T2608" s="11" t="s">
        <v>3338</v>
      </c>
      <c r="U2608" s="11" t="s">
        <v>3338</v>
      </c>
      <c r="V2608" s="11" t="s">
        <v>3338</v>
      </c>
      <c r="W2608" s="11" t="s">
        <v>3338</v>
      </c>
      <c r="X2608" s="11" t="s">
        <v>3338</v>
      </c>
      <c r="Y2608" s="11" t="s">
        <v>3338</v>
      </c>
      <c r="Z2608" s="11" t="s">
        <v>3338</v>
      </c>
      <c r="AA2608" s="11" t="s">
        <v>3338</v>
      </c>
      <c r="AB2608" s="11" t="s">
        <v>3338</v>
      </c>
      <c r="AC2608" s="11" t="s">
        <v>3338</v>
      </c>
      <c r="AD2608" s="11" t="s">
        <v>3338</v>
      </c>
      <c r="AE2608" s="11" t="s">
        <v>3338</v>
      </c>
      <c r="AF2608" s="11" t="s">
        <v>3338</v>
      </c>
      <c r="AG2608" s="11" t="s">
        <v>3338</v>
      </c>
      <c r="AH2608" s="11" t="s">
        <v>3338</v>
      </c>
      <c r="AI2608" s="11" t="s">
        <v>3338</v>
      </c>
      <c r="AJ2608" s="11" t="s">
        <v>3338</v>
      </c>
      <c r="AK2608" s="11" t="s">
        <v>3338</v>
      </c>
      <c r="AL2608" s="11" t="s">
        <v>3338</v>
      </c>
      <c r="AM2608" s="11" t="s">
        <v>3338</v>
      </c>
      <c r="AN2608" s="11" t="s">
        <v>3338</v>
      </c>
      <c r="AO2608" s="11" t="s">
        <v>3338</v>
      </c>
      <c r="AP2608" s="11" t="s">
        <v>3338</v>
      </c>
      <c r="AQ2608" s="11" t="s">
        <v>3338</v>
      </c>
      <c r="AR2608" s="11" t="s">
        <v>3338</v>
      </c>
      <c r="AS2608" s="11" t="s">
        <v>3338</v>
      </c>
      <c r="AT2608" s="11" t="s">
        <v>3338</v>
      </c>
      <c r="AU2608" s="11" t="s">
        <v>3338</v>
      </c>
      <c r="AV2608" s="11" t="s">
        <v>3338</v>
      </c>
      <c r="AW2608" s="11" t="s">
        <v>3338</v>
      </c>
      <c r="AX2608" s="11">
        <v>868</v>
      </c>
      <c r="AY2608" s="11"/>
      <c r="AZ2608" s="11"/>
    </row>
    <row r="2609" spans="1:52" s="5" customFormat="1" x14ac:dyDescent="0.25">
      <c r="A2609" s="5" t="s">
        <v>2987</v>
      </c>
      <c r="C2609" s="11" t="s">
        <v>3338</v>
      </c>
      <c r="D2609" s="11" t="s">
        <v>3338</v>
      </c>
      <c r="E2609" s="11">
        <v>1058</v>
      </c>
      <c r="F2609" s="11">
        <v>16</v>
      </c>
      <c r="G2609" s="11">
        <v>12</v>
      </c>
      <c r="H2609" s="11">
        <v>309</v>
      </c>
      <c r="I2609" s="11">
        <v>7</v>
      </c>
      <c r="J2609" s="11">
        <v>6</v>
      </c>
      <c r="K2609" s="11">
        <v>52</v>
      </c>
      <c r="L2609" s="11">
        <v>3</v>
      </c>
      <c r="M2609" s="11">
        <v>4</v>
      </c>
      <c r="N2609" s="11">
        <v>7</v>
      </c>
      <c r="O2609" s="11">
        <v>1</v>
      </c>
      <c r="P2609" s="11" t="s">
        <v>3338</v>
      </c>
      <c r="Q2609" s="11" t="s">
        <v>3338</v>
      </c>
      <c r="R2609" s="11" t="s">
        <v>3338</v>
      </c>
      <c r="S2609" s="11" t="s">
        <v>3338</v>
      </c>
      <c r="T2609" s="11" t="s">
        <v>3338</v>
      </c>
      <c r="U2609" s="11" t="s">
        <v>3338</v>
      </c>
      <c r="V2609" s="11" t="s">
        <v>3338</v>
      </c>
      <c r="W2609" s="11" t="s">
        <v>3338</v>
      </c>
      <c r="X2609" s="11" t="s">
        <v>3338</v>
      </c>
      <c r="Y2609" s="11" t="s">
        <v>3338</v>
      </c>
      <c r="Z2609" s="11" t="s">
        <v>3338</v>
      </c>
      <c r="AA2609" s="11" t="s">
        <v>3338</v>
      </c>
      <c r="AB2609" s="11" t="s">
        <v>3338</v>
      </c>
      <c r="AC2609" s="11" t="s">
        <v>3338</v>
      </c>
      <c r="AD2609" s="11" t="s">
        <v>3338</v>
      </c>
      <c r="AE2609" s="11" t="s">
        <v>3338</v>
      </c>
      <c r="AF2609" s="11" t="s">
        <v>3338</v>
      </c>
      <c r="AG2609" s="11" t="s">
        <v>3338</v>
      </c>
      <c r="AH2609" s="11" t="s">
        <v>3338</v>
      </c>
      <c r="AI2609" s="11" t="s">
        <v>3338</v>
      </c>
      <c r="AJ2609" s="11" t="s">
        <v>3338</v>
      </c>
      <c r="AK2609" s="11" t="s">
        <v>3338</v>
      </c>
      <c r="AL2609" s="11" t="s">
        <v>3338</v>
      </c>
      <c r="AM2609" s="11" t="s">
        <v>3338</v>
      </c>
      <c r="AN2609" s="11" t="s">
        <v>3338</v>
      </c>
      <c r="AO2609" s="11" t="s">
        <v>3338</v>
      </c>
      <c r="AP2609" s="11" t="s">
        <v>3338</v>
      </c>
      <c r="AQ2609" s="11" t="s">
        <v>3338</v>
      </c>
      <c r="AR2609" s="11" t="s">
        <v>3338</v>
      </c>
      <c r="AS2609" s="11" t="s">
        <v>3338</v>
      </c>
      <c r="AT2609" s="11" t="s">
        <v>3338</v>
      </c>
      <c r="AU2609" s="11" t="s">
        <v>3338</v>
      </c>
      <c r="AV2609" s="11" t="s">
        <v>3338</v>
      </c>
      <c r="AW2609" s="11" t="s">
        <v>3338</v>
      </c>
      <c r="AX2609" s="11">
        <v>1475</v>
      </c>
      <c r="AY2609" s="11"/>
      <c r="AZ2609" s="11"/>
    </row>
    <row r="2610" spans="1:52" s="5" customFormat="1" x14ac:dyDescent="0.25">
      <c r="A2610" s="5" t="s">
        <v>2988</v>
      </c>
      <c r="C2610" s="11" t="s">
        <v>3338</v>
      </c>
      <c r="D2610" s="11" t="s">
        <v>3338</v>
      </c>
      <c r="E2610" s="11">
        <v>827</v>
      </c>
      <c r="F2610" s="11">
        <v>11</v>
      </c>
      <c r="G2610" s="11">
        <v>2</v>
      </c>
      <c r="H2610" s="11">
        <v>195</v>
      </c>
      <c r="I2610" s="11" t="s">
        <v>3338</v>
      </c>
      <c r="J2610" s="11">
        <v>4</v>
      </c>
      <c r="K2610" s="11">
        <v>35</v>
      </c>
      <c r="L2610" s="11">
        <v>5</v>
      </c>
      <c r="M2610" s="11">
        <v>2</v>
      </c>
      <c r="N2610" s="11">
        <v>3</v>
      </c>
      <c r="O2610" s="11" t="s">
        <v>3338</v>
      </c>
      <c r="P2610" s="11" t="s">
        <v>3338</v>
      </c>
      <c r="Q2610" s="11" t="s">
        <v>3338</v>
      </c>
      <c r="R2610" s="11" t="s">
        <v>3338</v>
      </c>
      <c r="S2610" s="11" t="s">
        <v>3338</v>
      </c>
      <c r="T2610" s="11" t="s">
        <v>3338</v>
      </c>
      <c r="U2610" s="11" t="s">
        <v>3338</v>
      </c>
      <c r="V2610" s="11" t="s">
        <v>3338</v>
      </c>
      <c r="W2610" s="11" t="s">
        <v>3338</v>
      </c>
      <c r="X2610" s="11" t="s">
        <v>3338</v>
      </c>
      <c r="Y2610" s="11" t="s">
        <v>3338</v>
      </c>
      <c r="Z2610" s="11" t="s">
        <v>3338</v>
      </c>
      <c r="AA2610" s="11" t="s">
        <v>3338</v>
      </c>
      <c r="AB2610" s="11" t="s">
        <v>3338</v>
      </c>
      <c r="AC2610" s="11" t="s">
        <v>3338</v>
      </c>
      <c r="AD2610" s="11" t="s">
        <v>3338</v>
      </c>
      <c r="AE2610" s="11" t="s">
        <v>3338</v>
      </c>
      <c r="AF2610" s="11" t="s">
        <v>3338</v>
      </c>
      <c r="AG2610" s="11" t="s">
        <v>3338</v>
      </c>
      <c r="AH2610" s="11" t="s">
        <v>3338</v>
      </c>
      <c r="AI2610" s="11" t="s">
        <v>3338</v>
      </c>
      <c r="AJ2610" s="11" t="s">
        <v>3338</v>
      </c>
      <c r="AK2610" s="11" t="s">
        <v>3338</v>
      </c>
      <c r="AL2610" s="11" t="s">
        <v>3338</v>
      </c>
      <c r="AM2610" s="11" t="s">
        <v>3338</v>
      </c>
      <c r="AN2610" s="11" t="s">
        <v>3338</v>
      </c>
      <c r="AO2610" s="11" t="s">
        <v>3338</v>
      </c>
      <c r="AP2610" s="11" t="s">
        <v>3338</v>
      </c>
      <c r="AQ2610" s="11" t="s">
        <v>3338</v>
      </c>
      <c r="AR2610" s="11" t="s">
        <v>3338</v>
      </c>
      <c r="AS2610" s="11" t="s">
        <v>3338</v>
      </c>
      <c r="AT2610" s="11" t="s">
        <v>3338</v>
      </c>
      <c r="AU2610" s="11" t="s">
        <v>3338</v>
      </c>
      <c r="AV2610" s="11" t="s">
        <v>3338</v>
      </c>
      <c r="AW2610" s="11" t="s">
        <v>3338</v>
      </c>
      <c r="AX2610" s="11">
        <v>1084</v>
      </c>
      <c r="AY2610" s="11"/>
      <c r="AZ2610" s="11"/>
    </row>
    <row r="2611" spans="1:52" s="5" customFormat="1" x14ac:dyDescent="0.25">
      <c r="A2611" s="5" t="s">
        <v>2989</v>
      </c>
      <c r="C2611" s="11" t="s">
        <v>3338</v>
      </c>
      <c r="D2611" s="11" t="s">
        <v>3338</v>
      </c>
      <c r="E2611" s="11">
        <v>520</v>
      </c>
      <c r="F2611" s="11">
        <v>14</v>
      </c>
      <c r="G2611" s="11">
        <v>2</v>
      </c>
      <c r="H2611" s="11">
        <v>136</v>
      </c>
      <c r="I2611" s="11">
        <v>4</v>
      </c>
      <c r="J2611" s="11">
        <v>2</v>
      </c>
      <c r="K2611" s="11">
        <v>28</v>
      </c>
      <c r="L2611" s="11" t="s">
        <v>3338</v>
      </c>
      <c r="M2611" s="11">
        <v>1</v>
      </c>
      <c r="N2611" s="11" t="s">
        <v>3338</v>
      </c>
      <c r="O2611" s="11" t="s">
        <v>3338</v>
      </c>
      <c r="P2611" s="11" t="s">
        <v>3338</v>
      </c>
      <c r="Q2611" s="11" t="s">
        <v>3338</v>
      </c>
      <c r="R2611" s="11">
        <v>1</v>
      </c>
      <c r="S2611" s="11" t="s">
        <v>3338</v>
      </c>
      <c r="T2611" s="11" t="s">
        <v>3338</v>
      </c>
      <c r="U2611" s="11" t="s">
        <v>3338</v>
      </c>
      <c r="V2611" s="11" t="s">
        <v>3338</v>
      </c>
      <c r="W2611" s="11" t="s">
        <v>3338</v>
      </c>
      <c r="X2611" s="11" t="s">
        <v>3338</v>
      </c>
      <c r="Y2611" s="11" t="s">
        <v>3338</v>
      </c>
      <c r="Z2611" s="11" t="s">
        <v>3338</v>
      </c>
      <c r="AA2611" s="11" t="s">
        <v>3338</v>
      </c>
      <c r="AB2611" s="11" t="s">
        <v>3338</v>
      </c>
      <c r="AC2611" s="11" t="s">
        <v>3338</v>
      </c>
      <c r="AD2611" s="11" t="s">
        <v>3338</v>
      </c>
      <c r="AE2611" s="11" t="s">
        <v>3338</v>
      </c>
      <c r="AF2611" s="11" t="s">
        <v>3338</v>
      </c>
      <c r="AG2611" s="11" t="s">
        <v>3338</v>
      </c>
      <c r="AH2611" s="11" t="s">
        <v>3338</v>
      </c>
      <c r="AI2611" s="11" t="s">
        <v>3338</v>
      </c>
      <c r="AJ2611" s="11" t="s">
        <v>3338</v>
      </c>
      <c r="AK2611" s="11" t="s">
        <v>3338</v>
      </c>
      <c r="AL2611" s="11" t="s">
        <v>3338</v>
      </c>
      <c r="AM2611" s="11" t="s">
        <v>3338</v>
      </c>
      <c r="AN2611" s="11" t="s">
        <v>3338</v>
      </c>
      <c r="AO2611" s="11" t="s">
        <v>3338</v>
      </c>
      <c r="AP2611" s="11" t="s">
        <v>3338</v>
      </c>
      <c r="AQ2611" s="11" t="s">
        <v>3338</v>
      </c>
      <c r="AR2611" s="11" t="s">
        <v>3338</v>
      </c>
      <c r="AS2611" s="11" t="s">
        <v>3338</v>
      </c>
      <c r="AT2611" s="11" t="s">
        <v>3338</v>
      </c>
      <c r="AU2611" s="11" t="s">
        <v>3338</v>
      </c>
      <c r="AV2611" s="11" t="s">
        <v>3338</v>
      </c>
      <c r="AW2611" s="11" t="s">
        <v>3338</v>
      </c>
      <c r="AX2611" s="11">
        <v>708</v>
      </c>
      <c r="AY2611" s="11"/>
      <c r="AZ2611" s="11"/>
    </row>
    <row r="2612" spans="1:52" s="5" customFormat="1" x14ac:dyDescent="0.25">
      <c r="A2612" s="5" t="s">
        <v>2990</v>
      </c>
      <c r="C2612" s="11" t="s">
        <v>3338</v>
      </c>
      <c r="D2612" s="11" t="s">
        <v>3338</v>
      </c>
      <c r="E2612" s="11">
        <v>323</v>
      </c>
      <c r="F2612" s="11">
        <v>4</v>
      </c>
      <c r="G2612" s="11">
        <v>2</v>
      </c>
      <c r="H2612" s="11">
        <v>89</v>
      </c>
      <c r="I2612" s="11">
        <v>1</v>
      </c>
      <c r="J2612" s="11" t="s">
        <v>3338</v>
      </c>
      <c r="K2612" s="11">
        <v>13</v>
      </c>
      <c r="L2612" s="11">
        <v>2</v>
      </c>
      <c r="M2612" s="11">
        <v>1</v>
      </c>
      <c r="N2612" s="11">
        <v>1</v>
      </c>
      <c r="O2612" s="11" t="s">
        <v>3338</v>
      </c>
      <c r="P2612" s="11" t="s">
        <v>3338</v>
      </c>
      <c r="Q2612" s="11">
        <v>1</v>
      </c>
      <c r="R2612" s="11" t="s">
        <v>3338</v>
      </c>
      <c r="S2612" s="11" t="s">
        <v>3338</v>
      </c>
      <c r="T2612" s="11" t="s">
        <v>3338</v>
      </c>
      <c r="U2612" s="11" t="s">
        <v>3338</v>
      </c>
      <c r="V2612" s="11" t="s">
        <v>3338</v>
      </c>
      <c r="W2612" s="11" t="s">
        <v>3338</v>
      </c>
      <c r="X2612" s="11" t="s">
        <v>3338</v>
      </c>
      <c r="Y2612" s="11" t="s">
        <v>3338</v>
      </c>
      <c r="Z2612" s="11" t="s">
        <v>3338</v>
      </c>
      <c r="AA2612" s="11" t="s">
        <v>3338</v>
      </c>
      <c r="AB2612" s="11" t="s">
        <v>3338</v>
      </c>
      <c r="AC2612" s="11" t="s">
        <v>3338</v>
      </c>
      <c r="AD2612" s="11" t="s">
        <v>3338</v>
      </c>
      <c r="AE2612" s="11" t="s">
        <v>3338</v>
      </c>
      <c r="AF2612" s="11" t="s">
        <v>3338</v>
      </c>
      <c r="AG2612" s="11" t="s">
        <v>3338</v>
      </c>
      <c r="AH2612" s="11" t="s">
        <v>3338</v>
      </c>
      <c r="AI2612" s="11" t="s">
        <v>3338</v>
      </c>
      <c r="AJ2612" s="11" t="s">
        <v>3338</v>
      </c>
      <c r="AK2612" s="11" t="s">
        <v>3338</v>
      </c>
      <c r="AL2612" s="11" t="s">
        <v>3338</v>
      </c>
      <c r="AM2612" s="11" t="s">
        <v>3338</v>
      </c>
      <c r="AN2612" s="11" t="s">
        <v>3338</v>
      </c>
      <c r="AO2612" s="11" t="s">
        <v>3338</v>
      </c>
      <c r="AP2612" s="11" t="s">
        <v>3338</v>
      </c>
      <c r="AQ2612" s="11" t="s">
        <v>3338</v>
      </c>
      <c r="AR2612" s="11" t="s">
        <v>3338</v>
      </c>
      <c r="AS2612" s="11" t="s">
        <v>3338</v>
      </c>
      <c r="AT2612" s="11" t="s">
        <v>3338</v>
      </c>
      <c r="AU2612" s="11" t="s">
        <v>3338</v>
      </c>
      <c r="AV2612" s="11" t="s">
        <v>3338</v>
      </c>
      <c r="AW2612" s="11" t="s">
        <v>3338</v>
      </c>
      <c r="AX2612" s="11">
        <v>437</v>
      </c>
      <c r="AY2612" s="11"/>
      <c r="AZ2612" s="11"/>
    </row>
    <row r="2613" spans="1:52" s="5" customFormat="1" x14ac:dyDescent="0.25">
      <c r="A2613" s="5" t="s">
        <v>2991</v>
      </c>
      <c r="C2613" s="11" t="s">
        <v>3338</v>
      </c>
      <c r="D2613" s="11" t="s">
        <v>3338</v>
      </c>
      <c r="E2613" s="11">
        <v>272</v>
      </c>
      <c r="F2613" s="11">
        <v>12</v>
      </c>
      <c r="G2613" s="11">
        <v>2</v>
      </c>
      <c r="H2613" s="11">
        <v>76</v>
      </c>
      <c r="I2613" s="11">
        <v>1</v>
      </c>
      <c r="J2613" s="11">
        <v>2</v>
      </c>
      <c r="K2613" s="11">
        <v>13</v>
      </c>
      <c r="L2613" s="11">
        <v>1</v>
      </c>
      <c r="M2613" s="11">
        <v>1</v>
      </c>
      <c r="N2613" s="11">
        <v>1</v>
      </c>
      <c r="O2613" s="11" t="s">
        <v>3338</v>
      </c>
      <c r="P2613" s="11" t="s">
        <v>3338</v>
      </c>
      <c r="Q2613" s="11" t="s">
        <v>3338</v>
      </c>
      <c r="R2613" s="11" t="s">
        <v>3338</v>
      </c>
      <c r="S2613" s="11" t="s">
        <v>3338</v>
      </c>
      <c r="T2613" s="11" t="s">
        <v>3338</v>
      </c>
      <c r="U2613" s="11" t="s">
        <v>3338</v>
      </c>
      <c r="V2613" s="11" t="s">
        <v>3338</v>
      </c>
      <c r="W2613" s="11" t="s">
        <v>3338</v>
      </c>
      <c r="X2613" s="11" t="s">
        <v>3338</v>
      </c>
      <c r="Y2613" s="11" t="s">
        <v>3338</v>
      </c>
      <c r="Z2613" s="11" t="s">
        <v>3338</v>
      </c>
      <c r="AA2613" s="11" t="s">
        <v>3338</v>
      </c>
      <c r="AB2613" s="11" t="s">
        <v>3338</v>
      </c>
      <c r="AC2613" s="11" t="s">
        <v>3338</v>
      </c>
      <c r="AD2613" s="11" t="s">
        <v>3338</v>
      </c>
      <c r="AE2613" s="11" t="s">
        <v>3338</v>
      </c>
      <c r="AF2613" s="11" t="s">
        <v>3338</v>
      </c>
      <c r="AG2613" s="11" t="s">
        <v>3338</v>
      </c>
      <c r="AH2613" s="11" t="s">
        <v>3338</v>
      </c>
      <c r="AI2613" s="11" t="s">
        <v>3338</v>
      </c>
      <c r="AJ2613" s="11" t="s">
        <v>3338</v>
      </c>
      <c r="AK2613" s="11" t="s">
        <v>3338</v>
      </c>
      <c r="AL2613" s="11" t="s">
        <v>3338</v>
      </c>
      <c r="AM2613" s="11" t="s">
        <v>3338</v>
      </c>
      <c r="AN2613" s="11" t="s">
        <v>3338</v>
      </c>
      <c r="AO2613" s="11" t="s">
        <v>3338</v>
      </c>
      <c r="AP2613" s="11" t="s">
        <v>3338</v>
      </c>
      <c r="AQ2613" s="11" t="s">
        <v>3338</v>
      </c>
      <c r="AR2613" s="11" t="s">
        <v>3338</v>
      </c>
      <c r="AS2613" s="11" t="s">
        <v>3338</v>
      </c>
      <c r="AT2613" s="11" t="s">
        <v>3338</v>
      </c>
      <c r="AU2613" s="11" t="s">
        <v>3338</v>
      </c>
      <c r="AV2613" s="11" t="s">
        <v>3338</v>
      </c>
      <c r="AW2613" s="11" t="s">
        <v>3338</v>
      </c>
      <c r="AX2613" s="11">
        <v>381</v>
      </c>
      <c r="AY2613" s="11"/>
      <c r="AZ2613" s="11"/>
    </row>
    <row r="2614" spans="1:52" s="5" customFormat="1" x14ac:dyDescent="0.25">
      <c r="A2614" s="5" t="s">
        <v>2994</v>
      </c>
      <c r="C2614" s="11" t="s">
        <v>3338</v>
      </c>
      <c r="D2614" s="11" t="s">
        <v>3338</v>
      </c>
      <c r="E2614" s="11">
        <v>983</v>
      </c>
      <c r="F2614" s="11">
        <v>15</v>
      </c>
      <c r="G2614" s="11">
        <v>14</v>
      </c>
      <c r="H2614" s="11">
        <v>342</v>
      </c>
      <c r="I2614" s="11">
        <v>3</v>
      </c>
      <c r="J2614" s="11">
        <v>3</v>
      </c>
      <c r="K2614" s="11">
        <v>98</v>
      </c>
      <c r="L2614" s="11">
        <v>3</v>
      </c>
      <c r="M2614" s="11">
        <v>2</v>
      </c>
      <c r="N2614" s="11">
        <v>4</v>
      </c>
      <c r="O2614" s="11" t="s">
        <v>3338</v>
      </c>
      <c r="P2614" s="11">
        <v>1</v>
      </c>
      <c r="Q2614" s="11">
        <v>1</v>
      </c>
      <c r="R2614" s="11" t="s">
        <v>3338</v>
      </c>
      <c r="S2614" s="11" t="s">
        <v>3338</v>
      </c>
      <c r="T2614" s="11" t="s">
        <v>3338</v>
      </c>
      <c r="U2614" s="11" t="s">
        <v>3338</v>
      </c>
      <c r="V2614" s="11" t="s">
        <v>3338</v>
      </c>
      <c r="W2614" s="11" t="s">
        <v>3338</v>
      </c>
      <c r="X2614" s="11" t="s">
        <v>3338</v>
      </c>
      <c r="Y2614" s="11" t="s">
        <v>3338</v>
      </c>
      <c r="Z2614" s="11" t="s">
        <v>3338</v>
      </c>
      <c r="AA2614" s="11" t="s">
        <v>3338</v>
      </c>
      <c r="AB2614" s="11" t="s">
        <v>3338</v>
      </c>
      <c r="AC2614" s="11" t="s">
        <v>3338</v>
      </c>
      <c r="AD2614" s="11" t="s">
        <v>3338</v>
      </c>
      <c r="AE2614" s="11" t="s">
        <v>3338</v>
      </c>
      <c r="AF2614" s="11" t="s">
        <v>3338</v>
      </c>
      <c r="AG2614" s="11" t="s">
        <v>3338</v>
      </c>
      <c r="AH2614" s="11" t="s">
        <v>3338</v>
      </c>
      <c r="AI2614" s="11" t="s">
        <v>3338</v>
      </c>
      <c r="AJ2614" s="11" t="s">
        <v>3338</v>
      </c>
      <c r="AK2614" s="11" t="s">
        <v>3338</v>
      </c>
      <c r="AL2614" s="11" t="s">
        <v>3338</v>
      </c>
      <c r="AM2614" s="11" t="s">
        <v>3338</v>
      </c>
      <c r="AN2614" s="11" t="s">
        <v>3338</v>
      </c>
      <c r="AO2614" s="11" t="s">
        <v>3338</v>
      </c>
      <c r="AP2614" s="11" t="s">
        <v>3338</v>
      </c>
      <c r="AQ2614" s="11" t="s">
        <v>3338</v>
      </c>
      <c r="AR2614" s="11" t="s">
        <v>3338</v>
      </c>
      <c r="AS2614" s="11" t="s">
        <v>3338</v>
      </c>
      <c r="AT2614" s="11" t="s">
        <v>3338</v>
      </c>
      <c r="AU2614" s="11" t="s">
        <v>3338</v>
      </c>
      <c r="AV2614" s="11" t="s">
        <v>3338</v>
      </c>
      <c r="AW2614" s="11" t="s">
        <v>3338</v>
      </c>
      <c r="AX2614" s="11">
        <v>1469</v>
      </c>
      <c r="AY2614" s="11"/>
      <c r="AZ2614" s="11"/>
    </row>
    <row r="2615" spans="1:52" s="5" customFormat="1" x14ac:dyDescent="0.25">
      <c r="A2615" s="5" t="s">
        <v>2995</v>
      </c>
      <c r="C2615" s="11" t="s">
        <v>3338</v>
      </c>
      <c r="D2615" s="11" t="s">
        <v>3338</v>
      </c>
      <c r="E2615" s="11">
        <v>1104</v>
      </c>
      <c r="F2615" s="11">
        <v>12</v>
      </c>
      <c r="G2615" s="11">
        <v>11</v>
      </c>
      <c r="H2615" s="11">
        <v>392</v>
      </c>
      <c r="I2615" s="11">
        <v>8</v>
      </c>
      <c r="J2615" s="11">
        <v>6</v>
      </c>
      <c r="K2615" s="11">
        <v>120</v>
      </c>
      <c r="L2615" s="11">
        <v>5</v>
      </c>
      <c r="M2615" s="11">
        <v>3</v>
      </c>
      <c r="N2615" s="11">
        <v>10</v>
      </c>
      <c r="O2615" s="11">
        <v>1</v>
      </c>
      <c r="P2615" s="11" t="s">
        <v>3338</v>
      </c>
      <c r="Q2615" s="11">
        <v>4</v>
      </c>
      <c r="R2615" s="11">
        <v>1</v>
      </c>
      <c r="S2615" s="11" t="s">
        <v>3338</v>
      </c>
      <c r="T2615" s="11" t="s">
        <v>3338</v>
      </c>
      <c r="U2615" s="11" t="s">
        <v>3338</v>
      </c>
      <c r="V2615" s="11" t="s">
        <v>3338</v>
      </c>
      <c r="W2615" s="11" t="s">
        <v>3338</v>
      </c>
      <c r="X2615" s="11" t="s">
        <v>3338</v>
      </c>
      <c r="Y2615" s="11" t="s">
        <v>3338</v>
      </c>
      <c r="Z2615" s="11" t="s">
        <v>3338</v>
      </c>
      <c r="AA2615" s="11" t="s">
        <v>3338</v>
      </c>
      <c r="AB2615" s="11" t="s">
        <v>3338</v>
      </c>
      <c r="AC2615" s="11" t="s">
        <v>3338</v>
      </c>
      <c r="AD2615" s="11" t="s">
        <v>3338</v>
      </c>
      <c r="AE2615" s="11" t="s">
        <v>3338</v>
      </c>
      <c r="AF2615" s="11" t="s">
        <v>3338</v>
      </c>
      <c r="AG2615" s="11" t="s">
        <v>3338</v>
      </c>
      <c r="AH2615" s="11" t="s">
        <v>3338</v>
      </c>
      <c r="AI2615" s="11" t="s">
        <v>3338</v>
      </c>
      <c r="AJ2615" s="11" t="s">
        <v>3338</v>
      </c>
      <c r="AK2615" s="11" t="s">
        <v>3338</v>
      </c>
      <c r="AL2615" s="11" t="s">
        <v>3338</v>
      </c>
      <c r="AM2615" s="11" t="s">
        <v>3338</v>
      </c>
      <c r="AN2615" s="11" t="s">
        <v>3338</v>
      </c>
      <c r="AO2615" s="11" t="s">
        <v>3338</v>
      </c>
      <c r="AP2615" s="11" t="s">
        <v>3338</v>
      </c>
      <c r="AQ2615" s="11" t="s">
        <v>3338</v>
      </c>
      <c r="AR2615" s="11" t="s">
        <v>3338</v>
      </c>
      <c r="AS2615" s="11" t="s">
        <v>3338</v>
      </c>
      <c r="AT2615" s="11" t="s">
        <v>3338</v>
      </c>
      <c r="AU2615" s="11" t="s">
        <v>3338</v>
      </c>
      <c r="AV2615" s="11" t="s">
        <v>3338</v>
      </c>
      <c r="AW2615" s="11" t="s">
        <v>3338</v>
      </c>
      <c r="AX2615" s="11">
        <v>1677</v>
      </c>
      <c r="AY2615" s="11"/>
      <c r="AZ2615" s="11"/>
    </row>
    <row r="2616" spans="1:52" s="5" customFormat="1" x14ac:dyDescent="0.25">
      <c r="A2616" s="5" t="s">
        <v>2997</v>
      </c>
      <c r="C2616" s="11" t="s">
        <v>3338</v>
      </c>
      <c r="D2616" s="11" t="s">
        <v>3338</v>
      </c>
      <c r="E2616" s="11">
        <v>1131</v>
      </c>
      <c r="F2616" s="11">
        <v>19</v>
      </c>
      <c r="G2616" s="11">
        <v>9</v>
      </c>
      <c r="H2616" s="11">
        <v>472</v>
      </c>
      <c r="I2616" s="11">
        <v>10</v>
      </c>
      <c r="J2616" s="11">
        <v>30</v>
      </c>
      <c r="K2616" s="11">
        <v>73</v>
      </c>
      <c r="L2616" s="11">
        <v>13</v>
      </c>
      <c r="M2616" s="11">
        <v>6</v>
      </c>
      <c r="N2616" s="11">
        <v>3</v>
      </c>
      <c r="O2616" s="11">
        <v>1</v>
      </c>
      <c r="P2616" s="11" t="s">
        <v>3338</v>
      </c>
      <c r="Q2616" s="11" t="s">
        <v>3338</v>
      </c>
      <c r="R2616" s="11">
        <v>1</v>
      </c>
      <c r="S2616" s="11">
        <v>1</v>
      </c>
      <c r="T2616" s="11" t="s">
        <v>3338</v>
      </c>
      <c r="U2616" s="11" t="s">
        <v>3338</v>
      </c>
      <c r="V2616" s="11" t="s">
        <v>3338</v>
      </c>
      <c r="W2616" s="11" t="s">
        <v>3338</v>
      </c>
      <c r="X2616" s="11" t="s">
        <v>3338</v>
      </c>
      <c r="Y2616" s="11" t="s">
        <v>3338</v>
      </c>
      <c r="Z2616" s="11" t="s">
        <v>3338</v>
      </c>
      <c r="AA2616" s="11" t="s">
        <v>3338</v>
      </c>
      <c r="AB2616" s="11" t="s">
        <v>3338</v>
      </c>
      <c r="AC2616" s="11" t="s">
        <v>3338</v>
      </c>
      <c r="AD2616" s="11" t="s">
        <v>3338</v>
      </c>
      <c r="AE2616" s="11" t="s">
        <v>3338</v>
      </c>
      <c r="AF2616" s="11" t="s">
        <v>3338</v>
      </c>
      <c r="AG2616" s="11" t="s">
        <v>3338</v>
      </c>
      <c r="AH2616" s="11" t="s">
        <v>3338</v>
      </c>
      <c r="AI2616" s="11" t="s">
        <v>3338</v>
      </c>
      <c r="AJ2616" s="11" t="s">
        <v>3338</v>
      </c>
      <c r="AK2616" s="11" t="s">
        <v>3338</v>
      </c>
      <c r="AL2616" s="11" t="s">
        <v>3338</v>
      </c>
      <c r="AM2616" s="11" t="s">
        <v>3338</v>
      </c>
      <c r="AN2616" s="11" t="s">
        <v>3338</v>
      </c>
      <c r="AO2616" s="11" t="s">
        <v>3338</v>
      </c>
      <c r="AP2616" s="11" t="s">
        <v>3338</v>
      </c>
      <c r="AQ2616" s="11" t="s">
        <v>3338</v>
      </c>
      <c r="AR2616" s="11" t="s">
        <v>3338</v>
      </c>
      <c r="AS2616" s="11" t="s">
        <v>3338</v>
      </c>
      <c r="AT2616" s="11" t="s">
        <v>3338</v>
      </c>
      <c r="AU2616" s="11" t="s">
        <v>3338</v>
      </c>
      <c r="AV2616" s="11" t="s">
        <v>3338</v>
      </c>
      <c r="AW2616" s="11" t="s">
        <v>3338</v>
      </c>
      <c r="AX2616" s="11">
        <v>1769</v>
      </c>
      <c r="AY2616" s="11"/>
      <c r="AZ2616" s="11"/>
    </row>
    <row r="2617" spans="1:52" s="5" customFormat="1" x14ac:dyDescent="0.25">
      <c r="A2617" s="5" t="s">
        <v>2998</v>
      </c>
      <c r="C2617" s="11" t="s">
        <v>3338</v>
      </c>
      <c r="D2617" s="11" t="s">
        <v>3338</v>
      </c>
      <c r="E2617" s="11">
        <v>730</v>
      </c>
      <c r="F2617" s="11">
        <v>20</v>
      </c>
      <c r="G2617" s="11">
        <v>7</v>
      </c>
      <c r="H2617" s="11">
        <v>373</v>
      </c>
      <c r="I2617" s="11">
        <v>5</v>
      </c>
      <c r="J2617" s="11">
        <v>19</v>
      </c>
      <c r="K2617" s="11">
        <v>46</v>
      </c>
      <c r="L2617" s="11">
        <v>7</v>
      </c>
      <c r="M2617" s="11">
        <v>3</v>
      </c>
      <c r="N2617" s="11">
        <v>4</v>
      </c>
      <c r="O2617" s="11" t="s">
        <v>3338</v>
      </c>
      <c r="P2617" s="11" t="s">
        <v>3338</v>
      </c>
      <c r="Q2617" s="11">
        <v>1</v>
      </c>
      <c r="R2617" s="11" t="s">
        <v>3338</v>
      </c>
      <c r="S2617" s="11" t="s">
        <v>3338</v>
      </c>
      <c r="T2617" s="11" t="s">
        <v>3338</v>
      </c>
      <c r="U2617" s="11" t="s">
        <v>3338</v>
      </c>
      <c r="V2617" s="11" t="s">
        <v>3338</v>
      </c>
      <c r="W2617" s="11" t="s">
        <v>3338</v>
      </c>
      <c r="X2617" s="11" t="s">
        <v>3338</v>
      </c>
      <c r="Y2617" s="11" t="s">
        <v>3338</v>
      </c>
      <c r="Z2617" s="11" t="s">
        <v>3338</v>
      </c>
      <c r="AA2617" s="11" t="s">
        <v>3338</v>
      </c>
      <c r="AB2617" s="11" t="s">
        <v>3338</v>
      </c>
      <c r="AC2617" s="11" t="s">
        <v>3338</v>
      </c>
      <c r="AD2617" s="11" t="s">
        <v>3338</v>
      </c>
      <c r="AE2617" s="11" t="s">
        <v>3338</v>
      </c>
      <c r="AF2617" s="11" t="s">
        <v>3338</v>
      </c>
      <c r="AG2617" s="11" t="s">
        <v>3338</v>
      </c>
      <c r="AH2617" s="11" t="s">
        <v>3338</v>
      </c>
      <c r="AI2617" s="11" t="s">
        <v>3338</v>
      </c>
      <c r="AJ2617" s="11" t="s">
        <v>3338</v>
      </c>
      <c r="AK2617" s="11" t="s">
        <v>3338</v>
      </c>
      <c r="AL2617" s="11" t="s">
        <v>3338</v>
      </c>
      <c r="AM2617" s="11" t="s">
        <v>3338</v>
      </c>
      <c r="AN2617" s="11" t="s">
        <v>3338</v>
      </c>
      <c r="AO2617" s="11" t="s">
        <v>3338</v>
      </c>
      <c r="AP2617" s="11" t="s">
        <v>3338</v>
      </c>
      <c r="AQ2617" s="11" t="s">
        <v>3338</v>
      </c>
      <c r="AR2617" s="11" t="s">
        <v>3338</v>
      </c>
      <c r="AS2617" s="11" t="s">
        <v>3338</v>
      </c>
      <c r="AT2617" s="11" t="s">
        <v>3338</v>
      </c>
      <c r="AU2617" s="11" t="s">
        <v>3338</v>
      </c>
      <c r="AV2617" s="11" t="s">
        <v>3338</v>
      </c>
      <c r="AW2617" s="11" t="s">
        <v>3338</v>
      </c>
      <c r="AX2617" s="11">
        <v>1215</v>
      </c>
      <c r="AY2617" s="11"/>
      <c r="AZ2617" s="11"/>
    </row>
    <row r="2618" spans="1:52" s="5" customFormat="1" x14ac:dyDescent="0.25">
      <c r="A2618" s="5" t="s">
        <v>2999</v>
      </c>
      <c r="C2618" s="11" t="s">
        <v>3338</v>
      </c>
      <c r="D2618" s="11" t="s">
        <v>3338</v>
      </c>
      <c r="E2618" s="11">
        <v>925</v>
      </c>
      <c r="F2618" s="11">
        <v>18</v>
      </c>
      <c r="G2618" s="11">
        <v>16</v>
      </c>
      <c r="H2618" s="11">
        <v>375</v>
      </c>
      <c r="I2618" s="11">
        <v>10</v>
      </c>
      <c r="J2618" s="11">
        <v>16</v>
      </c>
      <c r="K2618" s="11">
        <v>83</v>
      </c>
      <c r="L2618" s="11">
        <v>5</v>
      </c>
      <c r="M2618" s="11">
        <v>4</v>
      </c>
      <c r="N2618" s="11">
        <v>8</v>
      </c>
      <c r="O2618" s="11" t="s">
        <v>3338</v>
      </c>
      <c r="P2618" s="11">
        <v>1</v>
      </c>
      <c r="Q2618" s="11">
        <v>2</v>
      </c>
      <c r="R2618" s="11" t="s">
        <v>3338</v>
      </c>
      <c r="S2618" s="11" t="s">
        <v>3338</v>
      </c>
      <c r="T2618" s="11" t="s">
        <v>3338</v>
      </c>
      <c r="U2618" s="11" t="s">
        <v>3338</v>
      </c>
      <c r="V2618" s="11" t="s">
        <v>3338</v>
      </c>
      <c r="W2618" s="11" t="s">
        <v>3338</v>
      </c>
      <c r="X2618" s="11" t="s">
        <v>3338</v>
      </c>
      <c r="Y2618" s="11" t="s">
        <v>3338</v>
      </c>
      <c r="Z2618" s="11" t="s">
        <v>3338</v>
      </c>
      <c r="AA2618" s="11" t="s">
        <v>3338</v>
      </c>
      <c r="AB2618" s="11" t="s">
        <v>3338</v>
      </c>
      <c r="AC2618" s="11" t="s">
        <v>3338</v>
      </c>
      <c r="AD2618" s="11" t="s">
        <v>3338</v>
      </c>
      <c r="AE2618" s="11" t="s">
        <v>3338</v>
      </c>
      <c r="AF2618" s="11" t="s">
        <v>3338</v>
      </c>
      <c r="AG2618" s="11" t="s">
        <v>3338</v>
      </c>
      <c r="AH2618" s="11" t="s">
        <v>3338</v>
      </c>
      <c r="AI2618" s="11" t="s">
        <v>3338</v>
      </c>
      <c r="AJ2618" s="11" t="s">
        <v>3338</v>
      </c>
      <c r="AK2618" s="11" t="s">
        <v>3338</v>
      </c>
      <c r="AL2618" s="11" t="s">
        <v>3338</v>
      </c>
      <c r="AM2618" s="11" t="s">
        <v>3338</v>
      </c>
      <c r="AN2618" s="11" t="s">
        <v>3338</v>
      </c>
      <c r="AO2618" s="11" t="s">
        <v>3338</v>
      </c>
      <c r="AP2618" s="11" t="s">
        <v>3338</v>
      </c>
      <c r="AQ2618" s="11" t="s">
        <v>3338</v>
      </c>
      <c r="AR2618" s="11" t="s">
        <v>3338</v>
      </c>
      <c r="AS2618" s="11" t="s">
        <v>3338</v>
      </c>
      <c r="AT2618" s="11" t="s">
        <v>3338</v>
      </c>
      <c r="AU2618" s="11" t="s">
        <v>3338</v>
      </c>
      <c r="AV2618" s="11" t="s">
        <v>3338</v>
      </c>
      <c r="AW2618" s="11" t="s">
        <v>3338</v>
      </c>
      <c r="AX2618" s="11">
        <v>1463</v>
      </c>
      <c r="AY2618" s="11"/>
      <c r="AZ2618" s="11"/>
    </row>
    <row r="2619" spans="1:52" s="5" customFormat="1" x14ac:dyDescent="0.25">
      <c r="A2619" s="5" t="s">
        <v>3001</v>
      </c>
      <c r="C2619" s="11" t="s">
        <v>3338</v>
      </c>
      <c r="D2619" s="11" t="s">
        <v>3338</v>
      </c>
      <c r="E2619" s="11">
        <v>1400</v>
      </c>
      <c r="F2619" s="11">
        <v>24</v>
      </c>
      <c r="G2619" s="11">
        <v>33</v>
      </c>
      <c r="H2619" s="11">
        <v>518</v>
      </c>
      <c r="I2619" s="11">
        <v>12</v>
      </c>
      <c r="J2619" s="11">
        <v>21</v>
      </c>
      <c r="K2619" s="11">
        <v>129</v>
      </c>
      <c r="L2619" s="11">
        <v>5</v>
      </c>
      <c r="M2619" s="11">
        <v>7</v>
      </c>
      <c r="N2619" s="11">
        <v>8</v>
      </c>
      <c r="O2619" s="11" t="s">
        <v>3338</v>
      </c>
      <c r="P2619" s="11" t="s">
        <v>3338</v>
      </c>
      <c r="Q2619" s="11" t="s">
        <v>3338</v>
      </c>
      <c r="R2619" s="11" t="s">
        <v>3338</v>
      </c>
      <c r="S2619" s="11" t="s">
        <v>3338</v>
      </c>
      <c r="T2619" s="11">
        <v>1</v>
      </c>
      <c r="U2619" s="11" t="s">
        <v>3338</v>
      </c>
      <c r="V2619" s="11" t="s">
        <v>3338</v>
      </c>
      <c r="W2619" s="11" t="s">
        <v>3338</v>
      </c>
      <c r="X2619" s="11" t="s">
        <v>3338</v>
      </c>
      <c r="Y2619" s="11" t="s">
        <v>3338</v>
      </c>
      <c r="Z2619" s="11" t="s">
        <v>3338</v>
      </c>
      <c r="AA2619" s="11" t="s">
        <v>3338</v>
      </c>
      <c r="AB2619" s="11" t="s">
        <v>3338</v>
      </c>
      <c r="AC2619" s="11" t="s">
        <v>3338</v>
      </c>
      <c r="AD2619" s="11" t="s">
        <v>3338</v>
      </c>
      <c r="AE2619" s="11" t="s">
        <v>3338</v>
      </c>
      <c r="AF2619" s="11" t="s">
        <v>3338</v>
      </c>
      <c r="AG2619" s="11" t="s">
        <v>3338</v>
      </c>
      <c r="AH2619" s="11" t="s">
        <v>3338</v>
      </c>
      <c r="AI2619" s="11" t="s">
        <v>3338</v>
      </c>
      <c r="AJ2619" s="11" t="s">
        <v>3338</v>
      </c>
      <c r="AK2619" s="11" t="s">
        <v>3338</v>
      </c>
      <c r="AL2619" s="11" t="s">
        <v>3338</v>
      </c>
      <c r="AM2619" s="11" t="s">
        <v>3338</v>
      </c>
      <c r="AN2619" s="11" t="s">
        <v>3338</v>
      </c>
      <c r="AO2619" s="11" t="s">
        <v>3338</v>
      </c>
      <c r="AP2619" s="11" t="s">
        <v>3338</v>
      </c>
      <c r="AQ2619" s="11" t="s">
        <v>3338</v>
      </c>
      <c r="AR2619" s="11" t="s">
        <v>3338</v>
      </c>
      <c r="AS2619" s="11" t="s">
        <v>3338</v>
      </c>
      <c r="AT2619" s="11" t="s">
        <v>3338</v>
      </c>
      <c r="AU2619" s="11" t="s">
        <v>3338</v>
      </c>
      <c r="AV2619" s="11" t="s">
        <v>3338</v>
      </c>
      <c r="AW2619" s="11" t="s">
        <v>3338</v>
      </c>
      <c r="AX2619" s="11">
        <v>2158</v>
      </c>
      <c r="AY2619" s="11"/>
      <c r="AZ2619" s="11"/>
    </row>
    <row r="2620" spans="1:52" s="5" customFormat="1" x14ac:dyDescent="0.25">
      <c r="A2620" s="5" t="s">
        <v>3002</v>
      </c>
      <c r="C2620" s="11" t="s">
        <v>3338</v>
      </c>
      <c r="D2620" s="11" t="s">
        <v>3338</v>
      </c>
      <c r="E2620" s="11">
        <v>824</v>
      </c>
      <c r="F2620" s="11">
        <v>11</v>
      </c>
      <c r="G2620" s="11">
        <v>15</v>
      </c>
      <c r="H2620" s="11">
        <v>306</v>
      </c>
      <c r="I2620" s="11">
        <v>9</v>
      </c>
      <c r="J2620" s="11">
        <v>10</v>
      </c>
      <c r="K2620" s="11">
        <v>74</v>
      </c>
      <c r="L2620" s="11">
        <v>1</v>
      </c>
      <c r="M2620" s="11">
        <v>3</v>
      </c>
      <c r="N2620" s="11">
        <v>5</v>
      </c>
      <c r="O2620" s="11" t="s">
        <v>3338</v>
      </c>
      <c r="P2620" s="11" t="s">
        <v>3338</v>
      </c>
      <c r="Q2620" s="11">
        <v>2</v>
      </c>
      <c r="R2620" s="11" t="s">
        <v>3338</v>
      </c>
      <c r="S2620" s="11" t="s">
        <v>3338</v>
      </c>
      <c r="T2620" s="11" t="s">
        <v>3338</v>
      </c>
      <c r="U2620" s="11" t="s">
        <v>3338</v>
      </c>
      <c r="V2620" s="11" t="s">
        <v>3338</v>
      </c>
      <c r="W2620" s="11" t="s">
        <v>3338</v>
      </c>
      <c r="X2620" s="11" t="s">
        <v>3338</v>
      </c>
      <c r="Y2620" s="11" t="s">
        <v>3338</v>
      </c>
      <c r="Z2620" s="11" t="s">
        <v>3338</v>
      </c>
      <c r="AA2620" s="11" t="s">
        <v>3338</v>
      </c>
      <c r="AB2620" s="11" t="s">
        <v>3338</v>
      </c>
      <c r="AC2620" s="11" t="s">
        <v>3338</v>
      </c>
      <c r="AD2620" s="11" t="s">
        <v>3338</v>
      </c>
      <c r="AE2620" s="11" t="s">
        <v>3338</v>
      </c>
      <c r="AF2620" s="11" t="s">
        <v>3338</v>
      </c>
      <c r="AG2620" s="11" t="s">
        <v>3338</v>
      </c>
      <c r="AH2620" s="11" t="s">
        <v>3338</v>
      </c>
      <c r="AI2620" s="11" t="s">
        <v>3338</v>
      </c>
      <c r="AJ2620" s="11" t="s">
        <v>3338</v>
      </c>
      <c r="AK2620" s="11" t="s">
        <v>3338</v>
      </c>
      <c r="AL2620" s="11" t="s">
        <v>3338</v>
      </c>
      <c r="AM2620" s="11" t="s">
        <v>3338</v>
      </c>
      <c r="AN2620" s="11" t="s">
        <v>3338</v>
      </c>
      <c r="AO2620" s="11" t="s">
        <v>3338</v>
      </c>
      <c r="AP2620" s="11" t="s">
        <v>3338</v>
      </c>
      <c r="AQ2620" s="11" t="s">
        <v>3338</v>
      </c>
      <c r="AR2620" s="11" t="s">
        <v>3338</v>
      </c>
      <c r="AS2620" s="11" t="s">
        <v>3338</v>
      </c>
      <c r="AT2620" s="11" t="s">
        <v>3338</v>
      </c>
      <c r="AU2620" s="11" t="s">
        <v>3338</v>
      </c>
      <c r="AV2620" s="11" t="s">
        <v>3338</v>
      </c>
      <c r="AW2620" s="11" t="s">
        <v>3338</v>
      </c>
      <c r="AX2620" s="11">
        <v>1260</v>
      </c>
      <c r="AY2620" s="11"/>
      <c r="AZ2620" s="11"/>
    </row>
    <row r="2621" spans="1:52" s="5" customFormat="1" x14ac:dyDescent="0.25">
      <c r="A2621" s="5" t="s">
        <v>3003</v>
      </c>
      <c r="C2621" s="11" t="s">
        <v>3338</v>
      </c>
      <c r="D2621" s="11" t="s">
        <v>3338</v>
      </c>
      <c r="E2621" s="11">
        <v>741</v>
      </c>
      <c r="F2621" s="11">
        <v>10</v>
      </c>
      <c r="G2621" s="11">
        <v>10</v>
      </c>
      <c r="H2621" s="11">
        <v>309</v>
      </c>
      <c r="I2621" s="11">
        <v>3</v>
      </c>
      <c r="J2621" s="11">
        <v>5</v>
      </c>
      <c r="K2621" s="11">
        <v>61</v>
      </c>
      <c r="L2621" s="11">
        <v>2</v>
      </c>
      <c r="M2621" s="11">
        <v>2</v>
      </c>
      <c r="N2621" s="11">
        <v>4</v>
      </c>
      <c r="O2621" s="11" t="s">
        <v>3338</v>
      </c>
      <c r="P2621" s="11" t="s">
        <v>3338</v>
      </c>
      <c r="Q2621" s="11" t="s">
        <v>3338</v>
      </c>
      <c r="R2621" s="11" t="s">
        <v>3338</v>
      </c>
      <c r="S2621" s="11" t="s">
        <v>3338</v>
      </c>
      <c r="T2621" s="11" t="s">
        <v>3338</v>
      </c>
      <c r="U2621" s="11" t="s">
        <v>3338</v>
      </c>
      <c r="V2621" s="11" t="s">
        <v>3338</v>
      </c>
      <c r="W2621" s="11" t="s">
        <v>3338</v>
      </c>
      <c r="X2621" s="11" t="s">
        <v>3338</v>
      </c>
      <c r="Y2621" s="11" t="s">
        <v>3338</v>
      </c>
      <c r="Z2621" s="11" t="s">
        <v>3338</v>
      </c>
      <c r="AA2621" s="11" t="s">
        <v>3338</v>
      </c>
      <c r="AB2621" s="11" t="s">
        <v>3338</v>
      </c>
      <c r="AC2621" s="11" t="s">
        <v>3338</v>
      </c>
      <c r="AD2621" s="11" t="s">
        <v>3338</v>
      </c>
      <c r="AE2621" s="11" t="s">
        <v>3338</v>
      </c>
      <c r="AF2621" s="11" t="s">
        <v>3338</v>
      </c>
      <c r="AG2621" s="11" t="s">
        <v>3338</v>
      </c>
      <c r="AH2621" s="11" t="s">
        <v>3338</v>
      </c>
      <c r="AI2621" s="11" t="s">
        <v>3338</v>
      </c>
      <c r="AJ2621" s="11" t="s">
        <v>3338</v>
      </c>
      <c r="AK2621" s="11" t="s">
        <v>3338</v>
      </c>
      <c r="AL2621" s="11" t="s">
        <v>3338</v>
      </c>
      <c r="AM2621" s="11" t="s">
        <v>3338</v>
      </c>
      <c r="AN2621" s="11" t="s">
        <v>3338</v>
      </c>
      <c r="AO2621" s="11" t="s">
        <v>3338</v>
      </c>
      <c r="AP2621" s="11" t="s">
        <v>3338</v>
      </c>
      <c r="AQ2621" s="11" t="s">
        <v>3338</v>
      </c>
      <c r="AR2621" s="11" t="s">
        <v>3338</v>
      </c>
      <c r="AS2621" s="11" t="s">
        <v>3338</v>
      </c>
      <c r="AT2621" s="11" t="s">
        <v>3338</v>
      </c>
      <c r="AU2621" s="11" t="s">
        <v>3338</v>
      </c>
      <c r="AV2621" s="11" t="s">
        <v>3338</v>
      </c>
      <c r="AW2621" s="11" t="s">
        <v>3338</v>
      </c>
      <c r="AX2621" s="11">
        <v>1147</v>
      </c>
      <c r="AY2621" s="11"/>
      <c r="AZ2621" s="11"/>
    </row>
    <row r="2622" spans="1:52" s="5" customFormat="1" x14ac:dyDescent="0.25">
      <c r="A2622" s="5" t="s">
        <v>3004</v>
      </c>
      <c r="C2622" s="11" t="s">
        <v>3338</v>
      </c>
      <c r="D2622" s="11" t="s">
        <v>3338</v>
      </c>
      <c r="E2622" s="11">
        <v>697</v>
      </c>
      <c r="F2622" s="11">
        <v>13</v>
      </c>
      <c r="G2622" s="11">
        <v>19</v>
      </c>
      <c r="H2622" s="11">
        <v>258</v>
      </c>
      <c r="I2622" s="11">
        <v>5</v>
      </c>
      <c r="J2622" s="11">
        <v>6</v>
      </c>
      <c r="K2622" s="11">
        <v>55</v>
      </c>
      <c r="L2622" s="11">
        <v>2</v>
      </c>
      <c r="M2622" s="11">
        <v>1</v>
      </c>
      <c r="N2622" s="11">
        <v>4</v>
      </c>
      <c r="O2622" s="11" t="s">
        <v>3338</v>
      </c>
      <c r="P2622" s="11" t="s">
        <v>3338</v>
      </c>
      <c r="Q2622" s="11" t="s">
        <v>3338</v>
      </c>
      <c r="R2622" s="11" t="s">
        <v>3338</v>
      </c>
      <c r="S2622" s="11" t="s">
        <v>3338</v>
      </c>
      <c r="T2622" s="11" t="s">
        <v>3338</v>
      </c>
      <c r="U2622" s="11" t="s">
        <v>3338</v>
      </c>
      <c r="V2622" s="11" t="s">
        <v>3338</v>
      </c>
      <c r="W2622" s="11" t="s">
        <v>3338</v>
      </c>
      <c r="X2622" s="11" t="s">
        <v>3338</v>
      </c>
      <c r="Y2622" s="11" t="s">
        <v>3338</v>
      </c>
      <c r="Z2622" s="11" t="s">
        <v>3338</v>
      </c>
      <c r="AA2622" s="11" t="s">
        <v>3338</v>
      </c>
      <c r="AB2622" s="11" t="s">
        <v>3338</v>
      </c>
      <c r="AC2622" s="11" t="s">
        <v>3338</v>
      </c>
      <c r="AD2622" s="11" t="s">
        <v>3338</v>
      </c>
      <c r="AE2622" s="11" t="s">
        <v>3338</v>
      </c>
      <c r="AF2622" s="11" t="s">
        <v>3338</v>
      </c>
      <c r="AG2622" s="11" t="s">
        <v>3338</v>
      </c>
      <c r="AH2622" s="11" t="s">
        <v>3338</v>
      </c>
      <c r="AI2622" s="11" t="s">
        <v>3338</v>
      </c>
      <c r="AJ2622" s="11" t="s">
        <v>3338</v>
      </c>
      <c r="AK2622" s="11" t="s">
        <v>3338</v>
      </c>
      <c r="AL2622" s="11" t="s">
        <v>3338</v>
      </c>
      <c r="AM2622" s="11" t="s">
        <v>3338</v>
      </c>
      <c r="AN2622" s="11" t="s">
        <v>3338</v>
      </c>
      <c r="AO2622" s="11" t="s">
        <v>3338</v>
      </c>
      <c r="AP2622" s="11" t="s">
        <v>3338</v>
      </c>
      <c r="AQ2622" s="11" t="s">
        <v>3338</v>
      </c>
      <c r="AR2622" s="11" t="s">
        <v>3338</v>
      </c>
      <c r="AS2622" s="11" t="s">
        <v>3338</v>
      </c>
      <c r="AT2622" s="11" t="s">
        <v>3338</v>
      </c>
      <c r="AU2622" s="11" t="s">
        <v>3338</v>
      </c>
      <c r="AV2622" s="11" t="s">
        <v>3338</v>
      </c>
      <c r="AW2622" s="11" t="s">
        <v>3338</v>
      </c>
      <c r="AX2622" s="11">
        <v>1060</v>
      </c>
      <c r="AY2622" s="11"/>
      <c r="AZ2622" s="11"/>
    </row>
    <row r="2623" spans="1:52" s="5" customFormat="1" x14ac:dyDescent="0.25">
      <c r="A2623" s="5" t="s">
        <v>3005</v>
      </c>
      <c r="C2623" s="11" t="s">
        <v>3338</v>
      </c>
      <c r="D2623" s="11" t="s">
        <v>3338</v>
      </c>
      <c r="E2623" s="11">
        <v>870</v>
      </c>
      <c r="F2623" s="11">
        <v>11</v>
      </c>
      <c r="G2623" s="11">
        <v>4</v>
      </c>
      <c r="H2623" s="11">
        <v>248</v>
      </c>
      <c r="I2623" s="11">
        <v>6</v>
      </c>
      <c r="J2623" s="11">
        <v>3</v>
      </c>
      <c r="K2623" s="11">
        <v>62</v>
      </c>
      <c r="L2623" s="11" t="s">
        <v>3338</v>
      </c>
      <c r="M2623" s="11">
        <v>3</v>
      </c>
      <c r="N2623" s="11">
        <v>2</v>
      </c>
      <c r="O2623" s="11" t="s">
        <v>3338</v>
      </c>
      <c r="P2623" s="11" t="s">
        <v>3338</v>
      </c>
      <c r="Q2623" s="11" t="s">
        <v>3338</v>
      </c>
      <c r="R2623" s="11" t="s">
        <v>3338</v>
      </c>
      <c r="S2623" s="11" t="s">
        <v>3338</v>
      </c>
      <c r="T2623" s="11" t="s">
        <v>3338</v>
      </c>
      <c r="U2623" s="11" t="s">
        <v>3338</v>
      </c>
      <c r="V2623" s="11" t="s">
        <v>3338</v>
      </c>
      <c r="W2623" s="11">
        <v>1</v>
      </c>
      <c r="X2623" s="11" t="s">
        <v>3338</v>
      </c>
      <c r="Y2623" s="11" t="s">
        <v>3338</v>
      </c>
      <c r="Z2623" s="11" t="s">
        <v>3338</v>
      </c>
      <c r="AA2623" s="11" t="s">
        <v>3338</v>
      </c>
      <c r="AB2623" s="11" t="s">
        <v>3338</v>
      </c>
      <c r="AC2623" s="11" t="s">
        <v>3338</v>
      </c>
      <c r="AD2623" s="11" t="s">
        <v>3338</v>
      </c>
      <c r="AE2623" s="11" t="s">
        <v>3338</v>
      </c>
      <c r="AF2623" s="11" t="s">
        <v>3338</v>
      </c>
      <c r="AG2623" s="11" t="s">
        <v>3338</v>
      </c>
      <c r="AH2623" s="11" t="s">
        <v>3338</v>
      </c>
      <c r="AI2623" s="11" t="s">
        <v>3338</v>
      </c>
      <c r="AJ2623" s="11" t="s">
        <v>3338</v>
      </c>
      <c r="AK2623" s="11" t="s">
        <v>3338</v>
      </c>
      <c r="AL2623" s="11" t="s">
        <v>3338</v>
      </c>
      <c r="AM2623" s="11" t="s">
        <v>3338</v>
      </c>
      <c r="AN2623" s="11" t="s">
        <v>3338</v>
      </c>
      <c r="AO2623" s="11" t="s">
        <v>3338</v>
      </c>
      <c r="AP2623" s="11" t="s">
        <v>3338</v>
      </c>
      <c r="AQ2623" s="11" t="s">
        <v>3338</v>
      </c>
      <c r="AR2623" s="11" t="s">
        <v>3338</v>
      </c>
      <c r="AS2623" s="11" t="s">
        <v>3338</v>
      </c>
      <c r="AT2623" s="11" t="s">
        <v>3338</v>
      </c>
      <c r="AU2623" s="11" t="s">
        <v>3338</v>
      </c>
      <c r="AV2623" s="11" t="s">
        <v>3338</v>
      </c>
      <c r="AW2623" s="11" t="s">
        <v>3338</v>
      </c>
      <c r="AX2623" s="11">
        <v>1210</v>
      </c>
      <c r="AY2623" s="11"/>
      <c r="AZ2623" s="11"/>
    </row>
    <row r="2624" spans="1:52" s="5" customFormat="1" x14ac:dyDescent="0.25">
      <c r="A2624" s="5" t="s">
        <v>3006</v>
      </c>
      <c r="C2624" s="11" t="s">
        <v>3338</v>
      </c>
      <c r="D2624" s="11" t="s">
        <v>3338</v>
      </c>
      <c r="E2624" s="11">
        <v>969</v>
      </c>
      <c r="F2624" s="11">
        <v>12</v>
      </c>
      <c r="G2624" s="11">
        <v>16</v>
      </c>
      <c r="H2624" s="11">
        <v>305</v>
      </c>
      <c r="I2624" s="11">
        <v>6</v>
      </c>
      <c r="J2624" s="11">
        <v>5</v>
      </c>
      <c r="K2624" s="11">
        <v>76</v>
      </c>
      <c r="L2624" s="11">
        <v>1</v>
      </c>
      <c r="M2624" s="11">
        <v>2</v>
      </c>
      <c r="N2624" s="11">
        <v>3</v>
      </c>
      <c r="O2624" s="11" t="s">
        <v>3338</v>
      </c>
      <c r="P2624" s="11" t="s">
        <v>3338</v>
      </c>
      <c r="Q2624" s="11" t="s">
        <v>3338</v>
      </c>
      <c r="R2624" s="11" t="s">
        <v>3338</v>
      </c>
      <c r="S2624" s="11" t="s">
        <v>3338</v>
      </c>
      <c r="T2624" s="11" t="s">
        <v>3338</v>
      </c>
      <c r="U2624" s="11" t="s">
        <v>3338</v>
      </c>
      <c r="V2624" s="11" t="s">
        <v>3338</v>
      </c>
      <c r="W2624" s="11" t="s">
        <v>3338</v>
      </c>
      <c r="X2624" s="11" t="s">
        <v>3338</v>
      </c>
      <c r="Y2624" s="11" t="s">
        <v>3338</v>
      </c>
      <c r="Z2624" s="11" t="s">
        <v>3338</v>
      </c>
      <c r="AA2624" s="11" t="s">
        <v>3338</v>
      </c>
      <c r="AB2624" s="11" t="s">
        <v>3338</v>
      </c>
      <c r="AC2624" s="11" t="s">
        <v>3338</v>
      </c>
      <c r="AD2624" s="11" t="s">
        <v>3338</v>
      </c>
      <c r="AE2624" s="11" t="s">
        <v>3338</v>
      </c>
      <c r="AF2624" s="11" t="s">
        <v>3338</v>
      </c>
      <c r="AG2624" s="11" t="s">
        <v>3338</v>
      </c>
      <c r="AH2624" s="11" t="s">
        <v>3338</v>
      </c>
      <c r="AI2624" s="11" t="s">
        <v>3338</v>
      </c>
      <c r="AJ2624" s="11" t="s">
        <v>3338</v>
      </c>
      <c r="AK2624" s="11" t="s">
        <v>3338</v>
      </c>
      <c r="AL2624" s="11" t="s">
        <v>3338</v>
      </c>
      <c r="AM2624" s="11" t="s">
        <v>3338</v>
      </c>
      <c r="AN2624" s="11" t="s">
        <v>3338</v>
      </c>
      <c r="AO2624" s="11" t="s">
        <v>3338</v>
      </c>
      <c r="AP2624" s="11" t="s">
        <v>3338</v>
      </c>
      <c r="AQ2624" s="11" t="s">
        <v>3338</v>
      </c>
      <c r="AR2624" s="11" t="s">
        <v>3338</v>
      </c>
      <c r="AS2624" s="11" t="s">
        <v>3338</v>
      </c>
      <c r="AT2624" s="11" t="s">
        <v>3338</v>
      </c>
      <c r="AU2624" s="11" t="s">
        <v>3338</v>
      </c>
      <c r="AV2624" s="11" t="s">
        <v>3338</v>
      </c>
      <c r="AW2624" s="11" t="s">
        <v>3338</v>
      </c>
      <c r="AX2624" s="11">
        <v>1395</v>
      </c>
      <c r="AY2624" s="11"/>
      <c r="AZ2624" s="11"/>
    </row>
    <row r="2625" spans="1:52" s="5" customFormat="1" x14ac:dyDescent="0.25">
      <c r="A2625" s="5" t="s">
        <v>3007</v>
      </c>
      <c r="C2625" s="11" t="s">
        <v>3338</v>
      </c>
      <c r="D2625" s="11" t="s">
        <v>3338</v>
      </c>
      <c r="E2625" s="11">
        <v>1254</v>
      </c>
      <c r="F2625" s="11">
        <v>30</v>
      </c>
      <c r="G2625" s="11">
        <v>30</v>
      </c>
      <c r="H2625" s="11">
        <v>502</v>
      </c>
      <c r="I2625" s="11">
        <v>7</v>
      </c>
      <c r="J2625" s="11">
        <v>24</v>
      </c>
      <c r="K2625" s="11">
        <v>104</v>
      </c>
      <c r="L2625" s="11">
        <v>8</v>
      </c>
      <c r="M2625" s="11">
        <v>5</v>
      </c>
      <c r="N2625" s="11">
        <v>7</v>
      </c>
      <c r="O2625" s="11">
        <v>2</v>
      </c>
      <c r="P2625" s="11" t="s">
        <v>3338</v>
      </c>
      <c r="Q2625" s="11">
        <v>1</v>
      </c>
      <c r="R2625" s="11" t="s">
        <v>3338</v>
      </c>
      <c r="S2625" s="11" t="s">
        <v>3338</v>
      </c>
      <c r="T2625" s="11" t="s">
        <v>3338</v>
      </c>
      <c r="U2625" s="11" t="s">
        <v>3338</v>
      </c>
      <c r="V2625" s="11" t="s">
        <v>3338</v>
      </c>
      <c r="W2625" s="11">
        <v>1</v>
      </c>
      <c r="X2625" s="11" t="s">
        <v>3338</v>
      </c>
      <c r="Y2625" s="11" t="s">
        <v>3338</v>
      </c>
      <c r="Z2625" s="11" t="s">
        <v>3338</v>
      </c>
      <c r="AA2625" s="11" t="s">
        <v>3338</v>
      </c>
      <c r="AB2625" s="11" t="s">
        <v>3338</v>
      </c>
      <c r="AC2625" s="11" t="s">
        <v>3338</v>
      </c>
      <c r="AD2625" s="11" t="s">
        <v>3338</v>
      </c>
      <c r="AE2625" s="11" t="s">
        <v>3338</v>
      </c>
      <c r="AF2625" s="11" t="s">
        <v>3338</v>
      </c>
      <c r="AG2625" s="11" t="s">
        <v>3338</v>
      </c>
      <c r="AH2625" s="11" t="s">
        <v>3338</v>
      </c>
      <c r="AI2625" s="11" t="s">
        <v>3338</v>
      </c>
      <c r="AJ2625" s="11" t="s">
        <v>3338</v>
      </c>
      <c r="AK2625" s="11" t="s">
        <v>3338</v>
      </c>
      <c r="AL2625" s="11" t="s">
        <v>3338</v>
      </c>
      <c r="AM2625" s="11" t="s">
        <v>3338</v>
      </c>
      <c r="AN2625" s="11" t="s">
        <v>3338</v>
      </c>
      <c r="AO2625" s="11" t="s">
        <v>3338</v>
      </c>
      <c r="AP2625" s="11" t="s">
        <v>3338</v>
      </c>
      <c r="AQ2625" s="11" t="s">
        <v>3338</v>
      </c>
      <c r="AR2625" s="11" t="s">
        <v>3338</v>
      </c>
      <c r="AS2625" s="11" t="s">
        <v>3338</v>
      </c>
      <c r="AT2625" s="11" t="s">
        <v>3338</v>
      </c>
      <c r="AU2625" s="11" t="s">
        <v>3338</v>
      </c>
      <c r="AV2625" s="11" t="s">
        <v>3338</v>
      </c>
      <c r="AW2625" s="11" t="s">
        <v>3338</v>
      </c>
      <c r="AX2625" s="11">
        <v>1975</v>
      </c>
      <c r="AY2625" s="11"/>
      <c r="AZ2625" s="11"/>
    </row>
    <row r="2626" spans="1:52" s="5" customFormat="1" x14ac:dyDescent="0.25">
      <c r="A2626" s="5" t="s">
        <v>3008</v>
      </c>
      <c r="C2626" s="11" t="s">
        <v>3338</v>
      </c>
      <c r="D2626" s="11" t="s">
        <v>3338</v>
      </c>
      <c r="E2626" s="11">
        <v>971</v>
      </c>
      <c r="F2626" s="11">
        <v>24</v>
      </c>
      <c r="G2626" s="11">
        <v>18</v>
      </c>
      <c r="H2626" s="11">
        <v>380</v>
      </c>
      <c r="I2626" s="11">
        <v>8</v>
      </c>
      <c r="J2626" s="11">
        <v>19</v>
      </c>
      <c r="K2626" s="11">
        <v>58</v>
      </c>
      <c r="L2626" s="11">
        <v>2</v>
      </c>
      <c r="M2626" s="11">
        <v>6</v>
      </c>
      <c r="N2626" s="11">
        <v>5</v>
      </c>
      <c r="O2626" s="11" t="s">
        <v>3338</v>
      </c>
      <c r="P2626" s="11">
        <v>1</v>
      </c>
      <c r="Q2626" s="11" t="s">
        <v>3338</v>
      </c>
      <c r="R2626" s="11" t="s">
        <v>3338</v>
      </c>
      <c r="S2626" s="11" t="s">
        <v>3338</v>
      </c>
      <c r="T2626" s="11" t="s">
        <v>3338</v>
      </c>
      <c r="U2626" s="11" t="s">
        <v>3338</v>
      </c>
      <c r="V2626" s="11" t="s">
        <v>3338</v>
      </c>
      <c r="W2626" s="11" t="s">
        <v>3338</v>
      </c>
      <c r="X2626" s="11" t="s">
        <v>3338</v>
      </c>
      <c r="Y2626" s="11" t="s">
        <v>3338</v>
      </c>
      <c r="Z2626" s="11" t="s">
        <v>3338</v>
      </c>
      <c r="AA2626" s="11" t="s">
        <v>3338</v>
      </c>
      <c r="AB2626" s="11" t="s">
        <v>3338</v>
      </c>
      <c r="AC2626" s="11" t="s">
        <v>3338</v>
      </c>
      <c r="AD2626" s="11" t="s">
        <v>3338</v>
      </c>
      <c r="AE2626" s="11" t="s">
        <v>3338</v>
      </c>
      <c r="AF2626" s="11" t="s">
        <v>3338</v>
      </c>
      <c r="AG2626" s="11" t="s">
        <v>3338</v>
      </c>
      <c r="AH2626" s="11" t="s">
        <v>3338</v>
      </c>
      <c r="AI2626" s="11" t="s">
        <v>3338</v>
      </c>
      <c r="AJ2626" s="11" t="s">
        <v>3338</v>
      </c>
      <c r="AK2626" s="11" t="s">
        <v>3338</v>
      </c>
      <c r="AL2626" s="11" t="s">
        <v>3338</v>
      </c>
      <c r="AM2626" s="11" t="s">
        <v>3338</v>
      </c>
      <c r="AN2626" s="11" t="s">
        <v>3338</v>
      </c>
      <c r="AO2626" s="11" t="s">
        <v>3338</v>
      </c>
      <c r="AP2626" s="11" t="s">
        <v>3338</v>
      </c>
      <c r="AQ2626" s="11" t="s">
        <v>3338</v>
      </c>
      <c r="AR2626" s="11" t="s">
        <v>3338</v>
      </c>
      <c r="AS2626" s="11" t="s">
        <v>3338</v>
      </c>
      <c r="AT2626" s="11" t="s">
        <v>3338</v>
      </c>
      <c r="AU2626" s="11" t="s">
        <v>3338</v>
      </c>
      <c r="AV2626" s="11" t="s">
        <v>3338</v>
      </c>
      <c r="AW2626" s="11" t="s">
        <v>3338</v>
      </c>
      <c r="AX2626" s="11">
        <v>1492</v>
      </c>
      <c r="AY2626" s="11"/>
      <c r="AZ2626" s="11"/>
    </row>
    <row r="2627" spans="1:52" s="5" customFormat="1" x14ac:dyDescent="0.25">
      <c r="A2627" s="5" t="s">
        <v>3009</v>
      </c>
      <c r="C2627" s="11" t="s">
        <v>3338</v>
      </c>
      <c r="D2627" s="11" t="s">
        <v>3338</v>
      </c>
      <c r="E2627" s="11">
        <v>1181</v>
      </c>
      <c r="F2627" s="11">
        <v>11</v>
      </c>
      <c r="G2627" s="11">
        <v>11</v>
      </c>
      <c r="H2627" s="11">
        <v>413</v>
      </c>
      <c r="I2627" s="11">
        <v>12</v>
      </c>
      <c r="J2627" s="11">
        <v>16</v>
      </c>
      <c r="K2627" s="11">
        <v>81</v>
      </c>
      <c r="L2627" s="11">
        <v>4</v>
      </c>
      <c r="M2627" s="11">
        <v>2</v>
      </c>
      <c r="N2627" s="11">
        <v>3</v>
      </c>
      <c r="O2627" s="11">
        <v>1</v>
      </c>
      <c r="P2627" s="11">
        <v>1</v>
      </c>
      <c r="Q2627" s="11">
        <v>1</v>
      </c>
      <c r="R2627" s="11">
        <v>1</v>
      </c>
      <c r="S2627" s="11" t="s">
        <v>3338</v>
      </c>
      <c r="T2627" s="11" t="s">
        <v>3338</v>
      </c>
      <c r="U2627" s="11" t="s">
        <v>3338</v>
      </c>
      <c r="V2627" s="11" t="s">
        <v>3338</v>
      </c>
      <c r="W2627" s="11">
        <v>1</v>
      </c>
      <c r="X2627" s="11" t="s">
        <v>3338</v>
      </c>
      <c r="Y2627" s="11" t="s">
        <v>3338</v>
      </c>
      <c r="Z2627" s="11" t="s">
        <v>3338</v>
      </c>
      <c r="AA2627" s="11" t="s">
        <v>3338</v>
      </c>
      <c r="AB2627" s="11" t="s">
        <v>3338</v>
      </c>
      <c r="AC2627" s="11" t="s">
        <v>3338</v>
      </c>
      <c r="AD2627" s="11" t="s">
        <v>3338</v>
      </c>
      <c r="AE2627" s="11" t="s">
        <v>3338</v>
      </c>
      <c r="AF2627" s="11" t="s">
        <v>3338</v>
      </c>
      <c r="AG2627" s="11" t="s">
        <v>3338</v>
      </c>
      <c r="AH2627" s="11" t="s">
        <v>3338</v>
      </c>
      <c r="AI2627" s="11" t="s">
        <v>3338</v>
      </c>
      <c r="AJ2627" s="11" t="s">
        <v>3338</v>
      </c>
      <c r="AK2627" s="11" t="s">
        <v>3338</v>
      </c>
      <c r="AL2627" s="11" t="s">
        <v>3338</v>
      </c>
      <c r="AM2627" s="11" t="s">
        <v>3338</v>
      </c>
      <c r="AN2627" s="11" t="s">
        <v>3338</v>
      </c>
      <c r="AO2627" s="11" t="s">
        <v>3338</v>
      </c>
      <c r="AP2627" s="11" t="s">
        <v>3338</v>
      </c>
      <c r="AQ2627" s="11" t="s">
        <v>3338</v>
      </c>
      <c r="AR2627" s="11" t="s">
        <v>3338</v>
      </c>
      <c r="AS2627" s="11" t="s">
        <v>3338</v>
      </c>
      <c r="AT2627" s="11" t="s">
        <v>3338</v>
      </c>
      <c r="AU2627" s="11" t="s">
        <v>3338</v>
      </c>
      <c r="AV2627" s="11" t="s">
        <v>3338</v>
      </c>
      <c r="AW2627" s="11" t="s">
        <v>3338</v>
      </c>
      <c r="AX2627" s="11">
        <v>1739</v>
      </c>
      <c r="AY2627" s="11"/>
      <c r="AZ2627" s="11"/>
    </row>
    <row r="2628" spans="1:52" s="5" customFormat="1" x14ac:dyDescent="0.25">
      <c r="A2628" s="5" t="s">
        <v>3010</v>
      </c>
      <c r="C2628" s="11" t="s">
        <v>3338</v>
      </c>
      <c r="D2628" s="11" t="s">
        <v>3338</v>
      </c>
      <c r="E2628" s="11">
        <v>1029</v>
      </c>
      <c r="F2628" s="11">
        <v>14</v>
      </c>
      <c r="G2628" s="11">
        <v>11</v>
      </c>
      <c r="H2628" s="11">
        <v>337</v>
      </c>
      <c r="I2628" s="11">
        <v>5</v>
      </c>
      <c r="J2628" s="11">
        <v>6</v>
      </c>
      <c r="K2628" s="11">
        <v>85</v>
      </c>
      <c r="L2628" s="11">
        <v>3</v>
      </c>
      <c r="M2628" s="11" t="s">
        <v>3338</v>
      </c>
      <c r="N2628" s="11">
        <v>5</v>
      </c>
      <c r="O2628" s="11">
        <v>2</v>
      </c>
      <c r="P2628" s="11" t="s">
        <v>3338</v>
      </c>
      <c r="Q2628" s="11">
        <v>2</v>
      </c>
      <c r="R2628" s="11">
        <v>1</v>
      </c>
      <c r="S2628" s="11" t="s">
        <v>3338</v>
      </c>
      <c r="T2628" s="11" t="s">
        <v>3338</v>
      </c>
      <c r="U2628" s="11" t="s">
        <v>3338</v>
      </c>
      <c r="V2628" s="11" t="s">
        <v>3338</v>
      </c>
      <c r="W2628" s="11" t="s">
        <v>3338</v>
      </c>
      <c r="X2628" s="11" t="s">
        <v>3338</v>
      </c>
      <c r="Y2628" s="11" t="s">
        <v>3338</v>
      </c>
      <c r="Z2628" s="11" t="s">
        <v>3338</v>
      </c>
      <c r="AA2628" s="11" t="s">
        <v>3338</v>
      </c>
      <c r="AB2628" s="11" t="s">
        <v>3338</v>
      </c>
      <c r="AC2628" s="11" t="s">
        <v>3338</v>
      </c>
      <c r="AD2628" s="11" t="s">
        <v>3338</v>
      </c>
      <c r="AE2628" s="11" t="s">
        <v>3338</v>
      </c>
      <c r="AF2628" s="11" t="s">
        <v>3338</v>
      </c>
      <c r="AG2628" s="11" t="s">
        <v>3338</v>
      </c>
      <c r="AH2628" s="11" t="s">
        <v>3338</v>
      </c>
      <c r="AI2628" s="11" t="s">
        <v>3338</v>
      </c>
      <c r="AJ2628" s="11" t="s">
        <v>3338</v>
      </c>
      <c r="AK2628" s="11" t="s">
        <v>3338</v>
      </c>
      <c r="AL2628" s="11" t="s">
        <v>3338</v>
      </c>
      <c r="AM2628" s="11" t="s">
        <v>3338</v>
      </c>
      <c r="AN2628" s="11" t="s">
        <v>3338</v>
      </c>
      <c r="AO2628" s="11" t="s">
        <v>3338</v>
      </c>
      <c r="AP2628" s="11" t="s">
        <v>3338</v>
      </c>
      <c r="AQ2628" s="11" t="s">
        <v>3338</v>
      </c>
      <c r="AR2628" s="11" t="s">
        <v>3338</v>
      </c>
      <c r="AS2628" s="11" t="s">
        <v>3338</v>
      </c>
      <c r="AT2628" s="11" t="s">
        <v>3338</v>
      </c>
      <c r="AU2628" s="11" t="s">
        <v>3338</v>
      </c>
      <c r="AV2628" s="11" t="s">
        <v>3338</v>
      </c>
      <c r="AW2628" s="11" t="s">
        <v>3338</v>
      </c>
      <c r="AX2628" s="11">
        <v>1500</v>
      </c>
      <c r="AY2628" s="11"/>
      <c r="AZ2628" s="11"/>
    </row>
    <row r="2629" spans="1:52" s="5" customFormat="1" x14ac:dyDescent="0.25">
      <c r="A2629" s="5" t="s">
        <v>3011</v>
      </c>
      <c r="C2629" s="11" t="s">
        <v>3338</v>
      </c>
      <c r="D2629" s="11" t="s">
        <v>3338</v>
      </c>
      <c r="E2629" s="11">
        <v>691</v>
      </c>
      <c r="F2629" s="11">
        <v>5</v>
      </c>
      <c r="G2629" s="11">
        <v>4</v>
      </c>
      <c r="H2629" s="11">
        <v>210</v>
      </c>
      <c r="I2629" s="11">
        <v>2</v>
      </c>
      <c r="J2629" s="11">
        <v>4</v>
      </c>
      <c r="K2629" s="11">
        <v>47</v>
      </c>
      <c r="L2629" s="11">
        <v>3</v>
      </c>
      <c r="M2629" s="11" t="s">
        <v>3338</v>
      </c>
      <c r="N2629" s="11">
        <v>1</v>
      </c>
      <c r="O2629" s="11" t="s">
        <v>3338</v>
      </c>
      <c r="P2629" s="11" t="s">
        <v>3338</v>
      </c>
      <c r="Q2629" s="11">
        <v>1</v>
      </c>
      <c r="R2629" s="11" t="s">
        <v>3338</v>
      </c>
      <c r="S2629" s="11" t="s">
        <v>3338</v>
      </c>
      <c r="T2629" s="11" t="s">
        <v>3338</v>
      </c>
      <c r="U2629" s="11" t="s">
        <v>3338</v>
      </c>
      <c r="V2629" s="11" t="s">
        <v>3338</v>
      </c>
      <c r="W2629" s="11" t="s">
        <v>3338</v>
      </c>
      <c r="X2629" s="11" t="s">
        <v>3338</v>
      </c>
      <c r="Y2629" s="11" t="s">
        <v>3338</v>
      </c>
      <c r="Z2629" s="11" t="s">
        <v>3338</v>
      </c>
      <c r="AA2629" s="11" t="s">
        <v>3338</v>
      </c>
      <c r="AB2629" s="11" t="s">
        <v>3338</v>
      </c>
      <c r="AC2629" s="11" t="s">
        <v>3338</v>
      </c>
      <c r="AD2629" s="11" t="s">
        <v>3338</v>
      </c>
      <c r="AE2629" s="11" t="s">
        <v>3338</v>
      </c>
      <c r="AF2629" s="11" t="s">
        <v>3338</v>
      </c>
      <c r="AG2629" s="11" t="s">
        <v>3338</v>
      </c>
      <c r="AH2629" s="11" t="s">
        <v>3338</v>
      </c>
      <c r="AI2629" s="11" t="s">
        <v>3338</v>
      </c>
      <c r="AJ2629" s="11" t="s">
        <v>3338</v>
      </c>
      <c r="AK2629" s="11" t="s">
        <v>3338</v>
      </c>
      <c r="AL2629" s="11" t="s">
        <v>3338</v>
      </c>
      <c r="AM2629" s="11" t="s">
        <v>3338</v>
      </c>
      <c r="AN2629" s="11" t="s">
        <v>3338</v>
      </c>
      <c r="AO2629" s="11" t="s">
        <v>3338</v>
      </c>
      <c r="AP2629" s="11" t="s">
        <v>3338</v>
      </c>
      <c r="AQ2629" s="11" t="s">
        <v>3338</v>
      </c>
      <c r="AR2629" s="11" t="s">
        <v>3338</v>
      </c>
      <c r="AS2629" s="11" t="s">
        <v>3338</v>
      </c>
      <c r="AT2629" s="11" t="s">
        <v>3338</v>
      </c>
      <c r="AU2629" s="11" t="s">
        <v>3338</v>
      </c>
      <c r="AV2629" s="11" t="s">
        <v>3338</v>
      </c>
      <c r="AW2629" s="11" t="s">
        <v>3338</v>
      </c>
      <c r="AX2629" s="11">
        <v>968</v>
      </c>
      <c r="AY2629" s="11"/>
      <c r="AZ2629" s="11"/>
    </row>
    <row r="2630" spans="1:52" s="5" customFormat="1" x14ac:dyDescent="0.25">
      <c r="A2630" s="5" t="s">
        <v>3012</v>
      </c>
      <c r="C2630" s="11" t="s">
        <v>3338</v>
      </c>
      <c r="D2630" s="11" t="s">
        <v>3338</v>
      </c>
      <c r="E2630" s="11">
        <v>867</v>
      </c>
      <c r="F2630" s="11">
        <v>7</v>
      </c>
      <c r="G2630" s="11">
        <v>10</v>
      </c>
      <c r="H2630" s="11">
        <v>317</v>
      </c>
      <c r="I2630" s="11">
        <v>9</v>
      </c>
      <c r="J2630" s="11">
        <v>4</v>
      </c>
      <c r="K2630" s="11">
        <v>59</v>
      </c>
      <c r="L2630" s="11">
        <v>9</v>
      </c>
      <c r="M2630" s="11">
        <v>1</v>
      </c>
      <c r="N2630" s="11">
        <v>2</v>
      </c>
      <c r="O2630" s="11" t="s">
        <v>3338</v>
      </c>
      <c r="P2630" s="11" t="s">
        <v>3338</v>
      </c>
      <c r="Q2630" s="11">
        <v>2</v>
      </c>
      <c r="R2630" s="11" t="s">
        <v>3338</v>
      </c>
      <c r="S2630" s="11" t="s">
        <v>3338</v>
      </c>
      <c r="T2630" s="11" t="s">
        <v>3338</v>
      </c>
      <c r="U2630" s="11" t="s">
        <v>3338</v>
      </c>
      <c r="V2630" s="11" t="s">
        <v>3338</v>
      </c>
      <c r="W2630" s="11" t="s">
        <v>3338</v>
      </c>
      <c r="X2630" s="11" t="s">
        <v>3338</v>
      </c>
      <c r="Y2630" s="11" t="s">
        <v>3338</v>
      </c>
      <c r="Z2630" s="11" t="s">
        <v>3338</v>
      </c>
      <c r="AA2630" s="11" t="s">
        <v>3338</v>
      </c>
      <c r="AB2630" s="11" t="s">
        <v>3338</v>
      </c>
      <c r="AC2630" s="11" t="s">
        <v>3338</v>
      </c>
      <c r="AD2630" s="11" t="s">
        <v>3338</v>
      </c>
      <c r="AE2630" s="11" t="s">
        <v>3338</v>
      </c>
      <c r="AF2630" s="11" t="s">
        <v>3338</v>
      </c>
      <c r="AG2630" s="11" t="s">
        <v>3338</v>
      </c>
      <c r="AH2630" s="11" t="s">
        <v>3338</v>
      </c>
      <c r="AI2630" s="11" t="s">
        <v>3338</v>
      </c>
      <c r="AJ2630" s="11" t="s">
        <v>3338</v>
      </c>
      <c r="AK2630" s="11" t="s">
        <v>3338</v>
      </c>
      <c r="AL2630" s="11" t="s">
        <v>3338</v>
      </c>
      <c r="AM2630" s="11" t="s">
        <v>3338</v>
      </c>
      <c r="AN2630" s="11" t="s">
        <v>3338</v>
      </c>
      <c r="AO2630" s="11" t="s">
        <v>3338</v>
      </c>
      <c r="AP2630" s="11" t="s">
        <v>3338</v>
      </c>
      <c r="AQ2630" s="11" t="s">
        <v>3338</v>
      </c>
      <c r="AR2630" s="11" t="s">
        <v>3338</v>
      </c>
      <c r="AS2630" s="11" t="s">
        <v>3338</v>
      </c>
      <c r="AT2630" s="11" t="s">
        <v>3338</v>
      </c>
      <c r="AU2630" s="11" t="s">
        <v>3338</v>
      </c>
      <c r="AV2630" s="11" t="s">
        <v>3338</v>
      </c>
      <c r="AW2630" s="11" t="s">
        <v>3338</v>
      </c>
      <c r="AX2630" s="11">
        <v>1287</v>
      </c>
      <c r="AY2630" s="11"/>
      <c r="AZ2630" s="11"/>
    </row>
    <row r="2631" spans="1:52" s="5" customFormat="1" x14ac:dyDescent="0.25">
      <c r="A2631" s="5" t="s">
        <v>3013</v>
      </c>
      <c r="C2631" s="11" t="s">
        <v>3338</v>
      </c>
      <c r="D2631" s="11" t="s">
        <v>3338</v>
      </c>
      <c r="E2631" s="11">
        <v>832</v>
      </c>
      <c r="F2631" s="11">
        <v>20</v>
      </c>
      <c r="G2631" s="11">
        <v>6</v>
      </c>
      <c r="H2631" s="11">
        <v>288</v>
      </c>
      <c r="I2631" s="11">
        <v>5</v>
      </c>
      <c r="J2631" s="11">
        <v>10</v>
      </c>
      <c r="K2631" s="11">
        <v>42</v>
      </c>
      <c r="L2631" s="11">
        <v>4</v>
      </c>
      <c r="M2631" s="11">
        <v>1</v>
      </c>
      <c r="N2631" s="11">
        <v>4</v>
      </c>
      <c r="O2631" s="11" t="s">
        <v>3338</v>
      </c>
      <c r="P2631" s="11" t="s">
        <v>3338</v>
      </c>
      <c r="Q2631" s="11" t="s">
        <v>3338</v>
      </c>
      <c r="R2631" s="11" t="s">
        <v>3338</v>
      </c>
      <c r="S2631" s="11" t="s">
        <v>3338</v>
      </c>
      <c r="T2631" s="11" t="s">
        <v>3338</v>
      </c>
      <c r="U2631" s="11" t="s">
        <v>3338</v>
      </c>
      <c r="V2631" s="11" t="s">
        <v>3338</v>
      </c>
      <c r="W2631" s="11" t="s">
        <v>3338</v>
      </c>
      <c r="X2631" s="11" t="s">
        <v>3338</v>
      </c>
      <c r="Y2631" s="11" t="s">
        <v>3338</v>
      </c>
      <c r="Z2631" s="11" t="s">
        <v>3338</v>
      </c>
      <c r="AA2631" s="11" t="s">
        <v>3338</v>
      </c>
      <c r="AB2631" s="11" t="s">
        <v>3338</v>
      </c>
      <c r="AC2631" s="11" t="s">
        <v>3338</v>
      </c>
      <c r="AD2631" s="11" t="s">
        <v>3338</v>
      </c>
      <c r="AE2631" s="11" t="s">
        <v>3338</v>
      </c>
      <c r="AF2631" s="11" t="s">
        <v>3338</v>
      </c>
      <c r="AG2631" s="11" t="s">
        <v>3338</v>
      </c>
      <c r="AH2631" s="11" t="s">
        <v>3338</v>
      </c>
      <c r="AI2631" s="11" t="s">
        <v>3338</v>
      </c>
      <c r="AJ2631" s="11" t="s">
        <v>3338</v>
      </c>
      <c r="AK2631" s="11" t="s">
        <v>3338</v>
      </c>
      <c r="AL2631" s="11" t="s">
        <v>3338</v>
      </c>
      <c r="AM2631" s="11" t="s">
        <v>3338</v>
      </c>
      <c r="AN2631" s="11" t="s">
        <v>3338</v>
      </c>
      <c r="AO2631" s="11" t="s">
        <v>3338</v>
      </c>
      <c r="AP2631" s="11" t="s">
        <v>3338</v>
      </c>
      <c r="AQ2631" s="11" t="s">
        <v>3338</v>
      </c>
      <c r="AR2631" s="11" t="s">
        <v>3338</v>
      </c>
      <c r="AS2631" s="11" t="s">
        <v>3338</v>
      </c>
      <c r="AT2631" s="11" t="s">
        <v>3338</v>
      </c>
      <c r="AU2631" s="11" t="s">
        <v>3338</v>
      </c>
      <c r="AV2631" s="11" t="s">
        <v>3338</v>
      </c>
      <c r="AW2631" s="11" t="s">
        <v>3338</v>
      </c>
      <c r="AX2631" s="11">
        <v>1212</v>
      </c>
      <c r="AY2631" s="11"/>
      <c r="AZ2631" s="11"/>
    </row>
    <row r="2632" spans="1:52" s="5" customFormat="1" x14ac:dyDescent="0.25">
      <c r="A2632" s="5" t="s">
        <v>3014</v>
      </c>
      <c r="C2632" s="11" t="s">
        <v>3338</v>
      </c>
      <c r="D2632" s="11" t="s">
        <v>3338</v>
      </c>
      <c r="E2632" s="11">
        <v>877</v>
      </c>
      <c r="F2632" s="11">
        <v>11</v>
      </c>
      <c r="G2632" s="11">
        <v>6</v>
      </c>
      <c r="H2632" s="11">
        <v>305</v>
      </c>
      <c r="I2632" s="11">
        <v>8</v>
      </c>
      <c r="J2632" s="11">
        <v>7</v>
      </c>
      <c r="K2632" s="11">
        <v>46</v>
      </c>
      <c r="L2632" s="11">
        <v>2</v>
      </c>
      <c r="M2632" s="11">
        <v>2</v>
      </c>
      <c r="N2632" s="11">
        <v>7</v>
      </c>
      <c r="O2632" s="11">
        <v>1</v>
      </c>
      <c r="P2632" s="11" t="s">
        <v>3338</v>
      </c>
      <c r="Q2632" s="11">
        <v>1</v>
      </c>
      <c r="R2632" s="11" t="s">
        <v>3338</v>
      </c>
      <c r="S2632" s="11" t="s">
        <v>3338</v>
      </c>
      <c r="T2632" s="11" t="s">
        <v>3338</v>
      </c>
      <c r="U2632" s="11" t="s">
        <v>3338</v>
      </c>
      <c r="V2632" s="11" t="s">
        <v>3338</v>
      </c>
      <c r="W2632" s="11" t="s">
        <v>3338</v>
      </c>
      <c r="X2632" s="11" t="s">
        <v>3338</v>
      </c>
      <c r="Y2632" s="11" t="s">
        <v>3338</v>
      </c>
      <c r="Z2632" s="11" t="s">
        <v>3338</v>
      </c>
      <c r="AA2632" s="11" t="s">
        <v>3338</v>
      </c>
      <c r="AB2632" s="11" t="s">
        <v>3338</v>
      </c>
      <c r="AC2632" s="11" t="s">
        <v>3338</v>
      </c>
      <c r="AD2632" s="11" t="s">
        <v>3338</v>
      </c>
      <c r="AE2632" s="11" t="s">
        <v>3338</v>
      </c>
      <c r="AF2632" s="11" t="s">
        <v>3338</v>
      </c>
      <c r="AG2632" s="11" t="s">
        <v>3338</v>
      </c>
      <c r="AH2632" s="11" t="s">
        <v>3338</v>
      </c>
      <c r="AI2632" s="11" t="s">
        <v>3338</v>
      </c>
      <c r="AJ2632" s="11" t="s">
        <v>3338</v>
      </c>
      <c r="AK2632" s="11" t="s">
        <v>3338</v>
      </c>
      <c r="AL2632" s="11" t="s">
        <v>3338</v>
      </c>
      <c r="AM2632" s="11" t="s">
        <v>3338</v>
      </c>
      <c r="AN2632" s="11" t="s">
        <v>3338</v>
      </c>
      <c r="AO2632" s="11" t="s">
        <v>3338</v>
      </c>
      <c r="AP2632" s="11" t="s">
        <v>3338</v>
      </c>
      <c r="AQ2632" s="11" t="s">
        <v>3338</v>
      </c>
      <c r="AR2632" s="11" t="s">
        <v>3338</v>
      </c>
      <c r="AS2632" s="11" t="s">
        <v>3338</v>
      </c>
      <c r="AT2632" s="11" t="s">
        <v>3338</v>
      </c>
      <c r="AU2632" s="11" t="s">
        <v>3338</v>
      </c>
      <c r="AV2632" s="11" t="s">
        <v>3338</v>
      </c>
      <c r="AW2632" s="11" t="s">
        <v>3338</v>
      </c>
      <c r="AX2632" s="11">
        <v>1273</v>
      </c>
      <c r="AY2632" s="11"/>
      <c r="AZ2632" s="11"/>
    </row>
    <row r="2633" spans="1:52" s="5" customFormat="1" x14ac:dyDescent="0.25">
      <c r="A2633" s="5" t="s">
        <v>3015</v>
      </c>
      <c r="C2633" s="11" t="s">
        <v>3338</v>
      </c>
      <c r="D2633" s="11" t="s">
        <v>3338</v>
      </c>
      <c r="E2633" s="11">
        <v>1070</v>
      </c>
      <c r="F2633" s="11">
        <v>24</v>
      </c>
      <c r="G2633" s="11">
        <v>28</v>
      </c>
      <c r="H2633" s="11">
        <v>460</v>
      </c>
      <c r="I2633" s="11">
        <v>6</v>
      </c>
      <c r="J2633" s="11">
        <v>22</v>
      </c>
      <c r="K2633" s="11">
        <v>82</v>
      </c>
      <c r="L2633" s="11">
        <v>7</v>
      </c>
      <c r="M2633" s="11">
        <v>9</v>
      </c>
      <c r="N2633" s="11">
        <v>6</v>
      </c>
      <c r="O2633" s="11">
        <v>1</v>
      </c>
      <c r="P2633" s="11">
        <v>1</v>
      </c>
      <c r="Q2633" s="11" t="s">
        <v>3338</v>
      </c>
      <c r="R2633" s="11" t="s">
        <v>3338</v>
      </c>
      <c r="S2633" s="11" t="s">
        <v>3338</v>
      </c>
      <c r="T2633" s="11">
        <v>1</v>
      </c>
      <c r="U2633" s="11" t="s">
        <v>3338</v>
      </c>
      <c r="V2633" s="11" t="s">
        <v>3338</v>
      </c>
      <c r="W2633" s="11" t="s">
        <v>3338</v>
      </c>
      <c r="X2633" s="11" t="s">
        <v>3338</v>
      </c>
      <c r="Y2633" s="11" t="s">
        <v>3338</v>
      </c>
      <c r="Z2633" s="11" t="s">
        <v>3338</v>
      </c>
      <c r="AA2633" s="11" t="s">
        <v>3338</v>
      </c>
      <c r="AB2633" s="11" t="s">
        <v>3338</v>
      </c>
      <c r="AC2633" s="11" t="s">
        <v>3338</v>
      </c>
      <c r="AD2633" s="11" t="s">
        <v>3338</v>
      </c>
      <c r="AE2633" s="11" t="s">
        <v>3338</v>
      </c>
      <c r="AF2633" s="11" t="s">
        <v>3338</v>
      </c>
      <c r="AG2633" s="11" t="s">
        <v>3338</v>
      </c>
      <c r="AH2633" s="11" t="s">
        <v>3338</v>
      </c>
      <c r="AI2633" s="11" t="s">
        <v>3338</v>
      </c>
      <c r="AJ2633" s="11" t="s">
        <v>3338</v>
      </c>
      <c r="AK2633" s="11" t="s">
        <v>3338</v>
      </c>
      <c r="AL2633" s="11" t="s">
        <v>3338</v>
      </c>
      <c r="AM2633" s="11" t="s">
        <v>3338</v>
      </c>
      <c r="AN2633" s="11" t="s">
        <v>3338</v>
      </c>
      <c r="AO2633" s="11" t="s">
        <v>3338</v>
      </c>
      <c r="AP2633" s="11" t="s">
        <v>3338</v>
      </c>
      <c r="AQ2633" s="11" t="s">
        <v>3338</v>
      </c>
      <c r="AR2633" s="11" t="s">
        <v>3338</v>
      </c>
      <c r="AS2633" s="11" t="s">
        <v>3338</v>
      </c>
      <c r="AT2633" s="11" t="s">
        <v>3338</v>
      </c>
      <c r="AU2633" s="11" t="s">
        <v>3338</v>
      </c>
      <c r="AV2633" s="11" t="s">
        <v>3338</v>
      </c>
      <c r="AW2633" s="11" t="s">
        <v>3338</v>
      </c>
      <c r="AX2633" s="11">
        <v>1717</v>
      </c>
      <c r="AY2633" s="11"/>
      <c r="AZ2633" s="11"/>
    </row>
    <row r="2634" spans="1:52" s="5" customFormat="1" x14ac:dyDescent="0.25">
      <c r="A2634" s="5" t="s">
        <v>3017</v>
      </c>
      <c r="C2634" s="11" t="s">
        <v>3338</v>
      </c>
      <c r="D2634" s="11" t="s">
        <v>3338</v>
      </c>
      <c r="E2634" s="11">
        <v>867</v>
      </c>
      <c r="F2634" s="11">
        <v>24</v>
      </c>
      <c r="G2634" s="11">
        <v>24</v>
      </c>
      <c r="H2634" s="11">
        <v>382</v>
      </c>
      <c r="I2634" s="11">
        <v>6</v>
      </c>
      <c r="J2634" s="11">
        <v>25</v>
      </c>
      <c r="K2634" s="11">
        <v>53</v>
      </c>
      <c r="L2634" s="11">
        <v>7</v>
      </c>
      <c r="M2634" s="11">
        <v>3</v>
      </c>
      <c r="N2634" s="11">
        <v>2</v>
      </c>
      <c r="O2634" s="11" t="s">
        <v>3338</v>
      </c>
      <c r="P2634" s="11">
        <v>1</v>
      </c>
      <c r="Q2634" s="11">
        <v>1</v>
      </c>
      <c r="R2634" s="11" t="s">
        <v>3338</v>
      </c>
      <c r="S2634" s="11" t="s">
        <v>3338</v>
      </c>
      <c r="T2634" s="11" t="s">
        <v>3338</v>
      </c>
      <c r="U2634" s="11" t="s">
        <v>3338</v>
      </c>
      <c r="V2634" s="11" t="s">
        <v>3338</v>
      </c>
      <c r="W2634" s="11">
        <v>1</v>
      </c>
      <c r="X2634" s="11" t="s">
        <v>3338</v>
      </c>
      <c r="Y2634" s="11" t="s">
        <v>3338</v>
      </c>
      <c r="Z2634" s="11" t="s">
        <v>3338</v>
      </c>
      <c r="AA2634" s="11" t="s">
        <v>3338</v>
      </c>
      <c r="AB2634" s="11" t="s">
        <v>3338</v>
      </c>
      <c r="AC2634" s="11" t="s">
        <v>3338</v>
      </c>
      <c r="AD2634" s="11" t="s">
        <v>3338</v>
      </c>
      <c r="AE2634" s="11" t="s">
        <v>3338</v>
      </c>
      <c r="AF2634" s="11" t="s">
        <v>3338</v>
      </c>
      <c r="AG2634" s="11" t="s">
        <v>3338</v>
      </c>
      <c r="AH2634" s="11" t="s">
        <v>3338</v>
      </c>
      <c r="AI2634" s="11" t="s">
        <v>3338</v>
      </c>
      <c r="AJ2634" s="11" t="s">
        <v>3338</v>
      </c>
      <c r="AK2634" s="11" t="s">
        <v>3338</v>
      </c>
      <c r="AL2634" s="11" t="s">
        <v>3338</v>
      </c>
      <c r="AM2634" s="11" t="s">
        <v>3338</v>
      </c>
      <c r="AN2634" s="11" t="s">
        <v>3338</v>
      </c>
      <c r="AO2634" s="11" t="s">
        <v>3338</v>
      </c>
      <c r="AP2634" s="11" t="s">
        <v>3338</v>
      </c>
      <c r="AQ2634" s="11" t="s">
        <v>3338</v>
      </c>
      <c r="AR2634" s="11" t="s">
        <v>3338</v>
      </c>
      <c r="AS2634" s="11" t="s">
        <v>3338</v>
      </c>
      <c r="AT2634" s="11" t="s">
        <v>3338</v>
      </c>
      <c r="AU2634" s="11" t="s">
        <v>3338</v>
      </c>
      <c r="AV2634" s="11" t="s">
        <v>3338</v>
      </c>
      <c r="AW2634" s="11" t="s">
        <v>3338</v>
      </c>
      <c r="AX2634" s="11">
        <v>1396</v>
      </c>
      <c r="AY2634" s="11"/>
      <c r="AZ2634" s="11"/>
    </row>
    <row r="2635" spans="1:52" s="5" customFormat="1" x14ac:dyDescent="0.25">
      <c r="A2635" s="5" t="s">
        <v>3018</v>
      </c>
      <c r="C2635" s="11" t="s">
        <v>3338</v>
      </c>
      <c r="D2635" s="11" t="s">
        <v>3338</v>
      </c>
      <c r="E2635" s="11">
        <v>1515</v>
      </c>
      <c r="F2635" s="11">
        <v>32</v>
      </c>
      <c r="G2635" s="11">
        <v>25</v>
      </c>
      <c r="H2635" s="11">
        <v>607</v>
      </c>
      <c r="I2635" s="11">
        <v>21</v>
      </c>
      <c r="J2635" s="11">
        <v>38</v>
      </c>
      <c r="K2635" s="11">
        <v>104</v>
      </c>
      <c r="L2635" s="11">
        <v>11</v>
      </c>
      <c r="M2635" s="11">
        <v>12</v>
      </c>
      <c r="N2635" s="11">
        <v>10</v>
      </c>
      <c r="O2635" s="11">
        <v>2</v>
      </c>
      <c r="P2635" s="11">
        <v>1</v>
      </c>
      <c r="Q2635" s="11">
        <v>1</v>
      </c>
      <c r="R2635" s="11">
        <v>1</v>
      </c>
      <c r="S2635" s="11" t="s">
        <v>3338</v>
      </c>
      <c r="T2635" s="11" t="s">
        <v>3338</v>
      </c>
      <c r="U2635" s="11" t="s">
        <v>3338</v>
      </c>
      <c r="V2635" s="11" t="s">
        <v>3338</v>
      </c>
      <c r="W2635" s="11" t="s">
        <v>3338</v>
      </c>
      <c r="X2635" s="11" t="s">
        <v>3338</v>
      </c>
      <c r="Y2635" s="11" t="s">
        <v>3338</v>
      </c>
      <c r="Z2635" s="11" t="s">
        <v>3338</v>
      </c>
      <c r="AA2635" s="11" t="s">
        <v>3338</v>
      </c>
      <c r="AB2635" s="11" t="s">
        <v>3338</v>
      </c>
      <c r="AC2635" s="11" t="s">
        <v>3338</v>
      </c>
      <c r="AD2635" s="11" t="s">
        <v>3338</v>
      </c>
      <c r="AE2635" s="11" t="s">
        <v>3338</v>
      </c>
      <c r="AF2635" s="11" t="s">
        <v>3338</v>
      </c>
      <c r="AG2635" s="11" t="s">
        <v>3338</v>
      </c>
      <c r="AH2635" s="11" t="s">
        <v>3338</v>
      </c>
      <c r="AI2635" s="11" t="s">
        <v>3338</v>
      </c>
      <c r="AJ2635" s="11" t="s">
        <v>3338</v>
      </c>
      <c r="AK2635" s="11" t="s">
        <v>3338</v>
      </c>
      <c r="AL2635" s="11" t="s">
        <v>3338</v>
      </c>
      <c r="AM2635" s="11" t="s">
        <v>3338</v>
      </c>
      <c r="AN2635" s="11" t="s">
        <v>3338</v>
      </c>
      <c r="AO2635" s="11" t="s">
        <v>3338</v>
      </c>
      <c r="AP2635" s="11" t="s">
        <v>3338</v>
      </c>
      <c r="AQ2635" s="11" t="s">
        <v>3338</v>
      </c>
      <c r="AR2635" s="11" t="s">
        <v>3338</v>
      </c>
      <c r="AS2635" s="11" t="s">
        <v>3338</v>
      </c>
      <c r="AT2635" s="11" t="s">
        <v>3338</v>
      </c>
      <c r="AU2635" s="11" t="s">
        <v>3338</v>
      </c>
      <c r="AV2635" s="11" t="s">
        <v>3338</v>
      </c>
      <c r="AW2635" s="11" t="s">
        <v>3338</v>
      </c>
      <c r="AX2635" s="11">
        <v>2380</v>
      </c>
      <c r="AY2635" s="11"/>
      <c r="AZ2635" s="11"/>
    </row>
    <row r="2636" spans="1:52" s="5" customFormat="1" x14ac:dyDescent="0.25">
      <c r="A2636" s="5" t="s">
        <v>3019</v>
      </c>
      <c r="C2636" s="11" t="s">
        <v>3338</v>
      </c>
      <c r="D2636" s="11" t="s">
        <v>3338</v>
      </c>
      <c r="E2636" s="11">
        <v>1272</v>
      </c>
      <c r="F2636" s="11">
        <v>17</v>
      </c>
      <c r="G2636" s="11">
        <v>22</v>
      </c>
      <c r="H2636" s="11">
        <v>498</v>
      </c>
      <c r="I2636" s="11">
        <v>8</v>
      </c>
      <c r="J2636" s="11">
        <v>33</v>
      </c>
      <c r="K2636" s="11">
        <v>107</v>
      </c>
      <c r="L2636" s="11">
        <v>16</v>
      </c>
      <c r="M2636" s="11">
        <v>4</v>
      </c>
      <c r="N2636" s="11">
        <v>9</v>
      </c>
      <c r="O2636" s="11" t="s">
        <v>3338</v>
      </c>
      <c r="P2636" s="11">
        <v>1</v>
      </c>
      <c r="Q2636" s="11">
        <v>1</v>
      </c>
      <c r="R2636" s="11" t="s">
        <v>3338</v>
      </c>
      <c r="S2636" s="11" t="s">
        <v>3338</v>
      </c>
      <c r="T2636" s="11" t="s">
        <v>3338</v>
      </c>
      <c r="U2636" s="11" t="s">
        <v>3338</v>
      </c>
      <c r="V2636" s="11" t="s">
        <v>3338</v>
      </c>
      <c r="W2636" s="11" t="s">
        <v>3338</v>
      </c>
      <c r="X2636" s="11" t="s">
        <v>3338</v>
      </c>
      <c r="Y2636" s="11" t="s">
        <v>3338</v>
      </c>
      <c r="Z2636" s="11" t="s">
        <v>3338</v>
      </c>
      <c r="AA2636" s="11" t="s">
        <v>3338</v>
      </c>
      <c r="AB2636" s="11" t="s">
        <v>3338</v>
      </c>
      <c r="AC2636" s="11" t="s">
        <v>3338</v>
      </c>
      <c r="AD2636" s="11" t="s">
        <v>3338</v>
      </c>
      <c r="AE2636" s="11" t="s">
        <v>3338</v>
      </c>
      <c r="AF2636" s="11" t="s">
        <v>3338</v>
      </c>
      <c r="AG2636" s="11" t="s">
        <v>3338</v>
      </c>
      <c r="AH2636" s="11" t="s">
        <v>3338</v>
      </c>
      <c r="AI2636" s="11" t="s">
        <v>3338</v>
      </c>
      <c r="AJ2636" s="11" t="s">
        <v>3338</v>
      </c>
      <c r="AK2636" s="11" t="s">
        <v>3338</v>
      </c>
      <c r="AL2636" s="11" t="s">
        <v>3338</v>
      </c>
      <c r="AM2636" s="11" t="s">
        <v>3338</v>
      </c>
      <c r="AN2636" s="11" t="s">
        <v>3338</v>
      </c>
      <c r="AO2636" s="11" t="s">
        <v>3338</v>
      </c>
      <c r="AP2636" s="11" t="s">
        <v>3338</v>
      </c>
      <c r="AQ2636" s="11" t="s">
        <v>3338</v>
      </c>
      <c r="AR2636" s="11" t="s">
        <v>3338</v>
      </c>
      <c r="AS2636" s="11" t="s">
        <v>3338</v>
      </c>
      <c r="AT2636" s="11" t="s">
        <v>3338</v>
      </c>
      <c r="AU2636" s="11" t="s">
        <v>3338</v>
      </c>
      <c r="AV2636" s="11" t="s">
        <v>3338</v>
      </c>
      <c r="AW2636" s="11" t="s">
        <v>3338</v>
      </c>
      <c r="AX2636" s="11">
        <v>1988</v>
      </c>
      <c r="AY2636" s="11"/>
      <c r="AZ2636" s="11"/>
    </row>
    <row r="2637" spans="1:52" s="5" customFormat="1" x14ac:dyDescent="0.25">
      <c r="A2637" s="5" t="s">
        <v>3020</v>
      </c>
      <c r="C2637" s="11" t="s">
        <v>3338</v>
      </c>
      <c r="D2637" s="11" t="s">
        <v>3338</v>
      </c>
      <c r="E2637" s="11">
        <v>1624</v>
      </c>
      <c r="F2637" s="11">
        <v>32</v>
      </c>
      <c r="G2637" s="11">
        <v>27</v>
      </c>
      <c r="H2637" s="11">
        <v>713</v>
      </c>
      <c r="I2637" s="11">
        <v>13</v>
      </c>
      <c r="J2637" s="11">
        <v>28</v>
      </c>
      <c r="K2637" s="11">
        <v>144</v>
      </c>
      <c r="L2637" s="11">
        <v>12</v>
      </c>
      <c r="M2637" s="11">
        <v>5</v>
      </c>
      <c r="N2637" s="11">
        <v>6</v>
      </c>
      <c r="O2637" s="11">
        <v>1</v>
      </c>
      <c r="P2637" s="11" t="s">
        <v>3338</v>
      </c>
      <c r="Q2637" s="11" t="s">
        <v>3338</v>
      </c>
      <c r="R2637" s="11" t="s">
        <v>3338</v>
      </c>
      <c r="S2637" s="11" t="s">
        <v>3338</v>
      </c>
      <c r="T2637" s="11" t="s">
        <v>3338</v>
      </c>
      <c r="U2637" s="11" t="s">
        <v>3338</v>
      </c>
      <c r="V2637" s="11" t="s">
        <v>3338</v>
      </c>
      <c r="W2637" s="11" t="s">
        <v>3338</v>
      </c>
      <c r="X2637" s="11" t="s">
        <v>3338</v>
      </c>
      <c r="Y2637" s="11" t="s">
        <v>3338</v>
      </c>
      <c r="Z2637" s="11" t="s">
        <v>3338</v>
      </c>
      <c r="AA2637" s="11" t="s">
        <v>3338</v>
      </c>
      <c r="AB2637" s="11" t="s">
        <v>3338</v>
      </c>
      <c r="AC2637" s="11" t="s">
        <v>3338</v>
      </c>
      <c r="AD2637" s="11" t="s">
        <v>3338</v>
      </c>
      <c r="AE2637" s="11" t="s">
        <v>3338</v>
      </c>
      <c r="AF2637" s="11" t="s">
        <v>3338</v>
      </c>
      <c r="AG2637" s="11" t="s">
        <v>3338</v>
      </c>
      <c r="AH2637" s="11" t="s">
        <v>3338</v>
      </c>
      <c r="AI2637" s="11" t="s">
        <v>3338</v>
      </c>
      <c r="AJ2637" s="11" t="s">
        <v>3338</v>
      </c>
      <c r="AK2637" s="11" t="s">
        <v>3338</v>
      </c>
      <c r="AL2637" s="11" t="s">
        <v>3338</v>
      </c>
      <c r="AM2637" s="11" t="s">
        <v>3338</v>
      </c>
      <c r="AN2637" s="11" t="s">
        <v>3338</v>
      </c>
      <c r="AO2637" s="11" t="s">
        <v>3338</v>
      </c>
      <c r="AP2637" s="11" t="s">
        <v>3338</v>
      </c>
      <c r="AQ2637" s="11" t="s">
        <v>3338</v>
      </c>
      <c r="AR2637" s="11" t="s">
        <v>3338</v>
      </c>
      <c r="AS2637" s="11" t="s">
        <v>3338</v>
      </c>
      <c r="AT2637" s="11" t="s">
        <v>3338</v>
      </c>
      <c r="AU2637" s="11" t="s">
        <v>3338</v>
      </c>
      <c r="AV2637" s="11" t="s">
        <v>3338</v>
      </c>
      <c r="AW2637" s="11" t="s">
        <v>3338</v>
      </c>
      <c r="AX2637" s="11">
        <v>2605</v>
      </c>
      <c r="AY2637" s="11"/>
      <c r="AZ2637" s="11"/>
    </row>
    <row r="2638" spans="1:52" s="5" customFormat="1" x14ac:dyDescent="0.25">
      <c r="A2638" s="5" t="s">
        <v>3021</v>
      </c>
      <c r="C2638" s="11" t="s">
        <v>3338</v>
      </c>
      <c r="D2638" s="11" t="s">
        <v>3338</v>
      </c>
      <c r="E2638" s="11">
        <v>1777</v>
      </c>
      <c r="F2638" s="11">
        <v>42</v>
      </c>
      <c r="G2638" s="11">
        <v>52</v>
      </c>
      <c r="H2638" s="11">
        <v>733</v>
      </c>
      <c r="I2638" s="11">
        <v>18</v>
      </c>
      <c r="J2638" s="11">
        <v>39</v>
      </c>
      <c r="K2638" s="11">
        <v>161</v>
      </c>
      <c r="L2638" s="11">
        <v>8</v>
      </c>
      <c r="M2638" s="11">
        <v>5</v>
      </c>
      <c r="N2638" s="11">
        <v>6</v>
      </c>
      <c r="O2638" s="11">
        <v>1</v>
      </c>
      <c r="P2638" s="11">
        <v>2</v>
      </c>
      <c r="Q2638" s="11">
        <v>1</v>
      </c>
      <c r="R2638" s="11" t="s">
        <v>3338</v>
      </c>
      <c r="S2638" s="11" t="s">
        <v>3338</v>
      </c>
      <c r="T2638" s="11" t="s">
        <v>3338</v>
      </c>
      <c r="U2638" s="11" t="s">
        <v>3338</v>
      </c>
      <c r="V2638" s="11" t="s">
        <v>3338</v>
      </c>
      <c r="W2638" s="11" t="s">
        <v>3338</v>
      </c>
      <c r="X2638" s="11" t="s">
        <v>3338</v>
      </c>
      <c r="Y2638" s="11" t="s">
        <v>3338</v>
      </c>
      <c r="Z2638" s="11" t="s">
        <v>3338</v>
      </c>
      <c r="AA2638" s="11" t="s">
        <v>3338</v>
      </c>
      <c r="AB2638" s="11" t="s">
        <v>3338</v>
      </c>
      <c r="AC2638" s="11" t="s">
        <v>3338</v>
      </c>
      <c r="AD2638" s="11" t="s">
        <v>3338</v>
      </c>
      <c r="AE2638" s="11" t="s">
        <v>3338</v>
      </c>
      <c r="AF2638" s="11" t="s">
        <v>3338</v>
      </c>
      <c r="AG2638" s="11" t="s">
        <v>3338</v>
      </c>
      <c r="AH2638" s="11" t="s">
        <v>3338</v>
      </c>
      <c r="AI2638" s="11" t="s">
        <v>3338</v>
      </c>
      <c r="AJ2638" s="11" t="s">
        <v>3338</v>
      </c>
      <c r="AK2638" s="11" t="s">
        <v>3338</v>
      </c>
      <c r="AL2638" s="11" t="s">
        <v>3338</v>
      </c>
      <c r="AM2638" s="11" t="s">
        <v>3338</v>
      </c>
      <c r="AN2638" s="11" t="s">
        <v>3338</v>
      </c>
      <c r="AO2638" s="11" t="s">
        <v>3338</v>
      </c>
      <c r="AP2638" s="11" t="s">
        <v>3338</v>
      </c>
      <c r="AQ2638" s="11" t="s">
        <v>3338</v>
      </c>
      <c r="AR2638" s="11" t="s">
        <v>3338</v>
      </c>
      <c r="AS2638" s="11" t="s">
        <v>3338</v>
      </c>
      <c r="AT2638" s="11" t="s">
        <v>3338</v>
      </c>
      <c r="AU2638" s="11" t="s">
        <v>3338</v>
      </c>
      <c r="AV2638" s="11" t="s">
        <v>3338</v>
      </c>
      <c r="AW2638" s="11" t="s">
        <v>3338</v>
      </c>
      <c r="AX2638" s="11">
        <v>2845</v>
      </c>
      <c r="AY2638" s="11"/>
      <c r="AZ2638" s="11"/>
    </row>
    <row r="2639" spans="1:52" s="5" customFormat="1" x14ac:dyDescent="0.25">
      <c r="A2639" s="5" t="s">
        <v>3022</v>
      </c>
      <c r="C2639" s="11" t="s">
        <v>3338</v>
      </c>
      <c r="D2639" s="11" t="s">
        <v>3338</v>
      </c>
      <c r="E2639" s="11">
        <v>1118</v>
      </c>
      <c r="F2639" s="11">
        <v>15</v>
      </c>
      <c r="G2639" s="11">
        <v>12</v>
      </c>
      <c r="H2639" s="11">
        <v>411</v>
      </c>
      <c r="I2639" s="11">
        <v>13</v>
      </c>
      <c r="J2639" s="11">
        <v>19</v>
      </c>
      <c r="K2639" s="11">
        <v>81</v>
      </c>
      <c r="L2639" s="11">
        <v>12</v>
      </c>
      <c r="M2639" s="11">
        <v>6</v>
      </c>
      <c r="N2639" s="11">
        <v>5</v>
      </c>
      <c r="O2639" s="11">
        <v>1</v>
      </c>
      <c r="P2639" s="11">
        <v>1</v>
      </c>
      <c r="Q2639" s="11" t="s">
        <v>3338</v>
      </c>
      <c r="R2639" s="11" t="s">
        <v>3338</v>
      </c>
      <c r="S2639" s="11" t="s">
        <v>3338</v>
      </c>
      <c r="T2639" s="11" t="s">
        <v>3338</v>
      </c>
      <c r="U2639" s="11" t="s">
        <v>3338</v>
      </c>
      <c r="V2639" s="11" t="s">
        <v>3338</v>
      </c>
      <c r="W2639" s="11" t="s">
        <v>3338</v>
      </c>
      <c r="X2639" s="11" t="s">
        <v>3338</v>
      </c>
      <c r="Y2639" s="11" t="s">
        <v>3338</v>
      </c>
      <c r="Z2639" s="11" t="s">
        <v>3338</v>
      </c>
      <c r="AA2639" s="11" t="s">
        <v>3338</v>
      </c>
      <c r="AB2639" s="11" t="s">
        <v>3338</v>
      </c>
      <c r="AC2639" s="11" t="s">
        <v>3338</v>
      </c>
      <c r="AD2639" s="11" t="s">
        <v>3338</v>
      </c>
      <c r="AE2639" s="11" t="s">
        <v>3338</v>
      </c>
      <c r="AF2639" s="11" t="s">
        <v>3338</v>
      </c>
      <c r="AG2639" s="11" t="s">
        <v>3338</v>
      </c>
      <c r="AH2639" s="11" t="s">
        <v>3338</v>
      </c>
      <c r="AI2639" s="11" t="s">
        <v>3338</v>
      </c>
      <c r="AJ2639" s="11" t="s">
        <v>3338</v>
      </c>
      <c r="AK2639" s="11" t="s">
        <v>3338</v>
      </c>
      <c r="AL2639" s="11" t="s">
        <v>3338</v>
      </c>
      <c r="AM2639" s="11" t="s">
        <v>3338</v>
      </c>
      <c r="AN2639" s="11" t="s">
        <v>3338</v>
      </c>
      <c r="AO2639" s="11" t="s">
        <v>3338</v>
      </c>
      <c r="AP2639" s="11" t="s">
        <v>3338</v>
      </c>
      <c r="AQ2639" s="11" t="s">
        <v>3338</v>
      </c>
      <c r="AR2639" s="11" t="s">
        <v>3338</v>
      </c>
      <c r="AS2639" s="11" t="s">
        <v>3338</v>
      </c>
      <c r="AT2639" s="11" t="s">
        <v>3338</v>
      </c>
      <c r="AU2639" s="11" t="s">
        <v>3338</v>
      </c>
      <c r="AV2639" s="11" t="s">
        <v>3338</v>
      </c>
      <c r="AW2639" s="11" t="s">
        <v>3338</v>
      </c>
      <c r="AX2639" s="11">
        <v>1694</v>
      </c>
      <c r="AY2639" s="11"/>
      <c r="AZ2639" s="11"/>
    </row>
    <row r="2640" spans="1:52" s="5" customFormat="1" x14ac:dyDescent="0.25">
      <c r="A2640" s="5" t="s">
        <v>3023</v>
      </c>
      <c r="C2640" s="11">
        <v>1</v>
      </c>
      <c r="D2640" s="11" t="s">
        <v>3338</v>
      </c>
      <c r="E2640" s="11">
        <v>1134</v>
      </c>
      <c r="F2640" s="11">
        <v>20</v>
      </c>
      <c r="G2640" s="11">
        <v>12</v>
      </c>
      <c r="H2640" s="11">
        <v>401</v>
      </c>
      <c r="I2640" s="11">
        <v>5</v>
      </c>
      <c r="J2640" s="11">
        <v>15</v>
      </c>
      <c r="K2640" s="11">
        <v>72</v>
      </c>
      <c r="L2640" s="11">
        <v>4</v>
      </c>
      <c r="M2640" s="11">
        <v>5</v>
      </c>
      <c r="N2640" s="11">
        <v>5</v>
      </c>
      <c r="O2640" s="11" t="s">
        <v>3338</v>
      </c>
      <c r="P2640" s="11" t="s">
        <v>3338</v>
      </c>
      <c r="Q2640" s="11" t="s">
        <v>3338</v>
      </c>
      <c r="R2640" s="11" t="s">
        <v>3338</v>
      </c>
      <c r="S2640" s="11" t="s">
        <v>3338</v>
      </c>
      <c r="T2640" s="11">
        <v>1</v>
      </c>
      <c r="U2640" s="11" t="s">
        <v>3338</v>
      </c>
      <c r="V2640" s="11" t="s">
        <v>3338</v>
      </c>
      <c r="W2640" s="11" t="s">
        <v>3338</v>
      </c>
      <c r="X2640" s="11" t="s">
        <v>3338</v>
      </c>
      <c r="Y2640" s="11" t="s">
        <v>3338</v>
      </c>
      <c r="Z2640" s="11" t="s">
        <v>3338</v>
      </c>
      <c r="AA2640" s="11" t="s">
        <v>3338</v>
      </c>
      <c r="AB2640" s="11" t="s">
        <v>3338</v>
      </c>
      <c r="AC2640" s="11" t="s">
        <v>3338</v>
      </c>
      <c r="AD2640" s="11" t="s">
        <v>3338</v>
      </c>
      <c r="AE2640" s="11" t="s">
        <v>3338</v>
      </c>
      <c r="AF2640" s="11" t="s">
        <v>3338</v>
      </c>
      <c r="AG2640" s="11" t="s">
        <v>3338</v>
      </c>
      <c r="AH2640" s="11" t="s">
        <v>3338</v>
      </c>
      <c r="AI2640" s="11" t="s">
        <v>3338</v>
      </c>
      <c r="AJ2640" s="11" t="s">
        <v>3338</v>
      </c>
      <c r="AK2640" s="11" t="s">
        <v>3338</v>
      </c>
      <c r="AL2640" s="11" t="s">
        <v>3338</v>
      </c>
      <c r="AM2640" s="11" t="s">
        <v>3338</v>
      </c>
      <c r="AN2640" s="11" t="s">
        <v>3338</v>
      </c>
      <c r="AO2640" s="11" t="s">
        <v>3338</v>
      </c>
      <c r="AP2640" s="11" t="s">
        <v>3338</v>
      </c>
      <c r="AQ2640" s="11" t="s">
        <v>3338</v>
      </c>
      <c r="AR2640" s="11" t="s">
        <v>3338</v>
      </c>
      <c r="AS2640" s="11" t="s">
        <v>3338</v>
      </c>
      <c r="AT2640" s="11" t="s">
        <v>3338</v>
      </c>
      <c r="AU2640" s="11" t="s">
        <v>3338</v>
      </c>
      <c r="AV2640" s="11" t="s">
        <v>3338</v>
      </c>
      <c r="AW2640" s="11" t="s">
        <v>3338</v>
      </c>
      <c r="AX2640" s="11">
        <v>1675</v>
      </c>
      <c r="AY2640" s="11"/>
      <c r="AZ2640" s="11"/>
    </row>
    <row r="2641" spans="1:52" s="5" customFormat="1" x14ac:dyDescent="0.25">
      <c r="A2641" s="5" t="s">
        <v>3024</v>
      </c>
      <c r="C2641" s="11" t="s">
        <v>3338</v>
      </c>
      <c r="D2641" s="11" t="s">
        <v>3338</v>
      </c>
      <c r="E2641" s="11">
        <v>897</v>
      </c>
      <c r="F2641" s="11">
        <v>9</v>
      </c>
      <c r="G2641" s="11">
        <v>9</v>
      </c>
      <c r="H2641" s="11">
        <v>264</v>
      </c>
      <c r="I2641" s="11">
        <v>5</v>
      </c>
      <c r="J2641" s="11">
        <v>8</v>
      </c>
      <c r="K2641" s="11">
        <v>55</v>
      </c>
      <c r="L2641" s="11">
        <v>6</v>
      </c>
      <c r="M2641" s="11">
        <v>2</v>
      </c>
      <c r="N2641" s="11">
        <v>3</v>
      </c>
      <c r="O2641" s="11" t="s">
        <v>3338</v>
      </c>
      <c r="P2641" s="11" t="s">
        <v>3338</v>
      </c>
      <c r="Q2641" s="11" t="s">
        <v>3338</v>
      </c>
      <c r="R2641" s="11" t="s">
        <v>3338</v>
      </c>
      <c r="S2641" s="11" t="s">
        <v>3338</v>
      </c>
      <c r="T2641" s="11" t="s">
        <v>3338</v>
      </c>
      <c r="U2641" s="11" t="s">
        <v>3338</v>
      </c>
      <c r="V2641" s="11" t="s">
        <v>3338</v>
      </c>
      <c r="W2641" s="11" t="s">
        <v>3338</v>
      </c>
      <c r="X2641" s="11" t="s">
        <v>3338</v>
      </c>
      <c r="Y2641" s="11" t="s">
        <v>3338</v>
      </c>
      <c r="Z2641" s="11" t="s">
        <v>3338</v>
      </c>
      <c r="AA2641" s="11" t="s">
        <v>3338</v>
      </c>
      <c r="AB2641" s="11" t="s">
        <v>3338</v>
      </c>
      <c r="AC2641" s="11" t="s">
        <v>3338</v>
      </c>
      <c r="AD2641" s="11" t="s">
        <v>3338</v>
      </c>
      <c r="AE2641" s="11" t="s">
        <v>3338</v>
      </c>
      <c r="AF2641" s="11" t="s">
        <v>3338</v>
      </c>
      <c r="AG2641" s="11" t="s">
        <v>3338</v>
      </c>
      <c r="AH2641" s="11" t="s">
        <v>3338</v>
      </c>
      <c r="AI2641" s="11" t="s">
        <v>3338</v>
      </c>
      <c r="AJ2641" s="11" t="s">
        <v>3338</v>
      </c>
      <c r="AK2641" s="11" t="s">
        <v>3338</v>
      </c>
      <c r="AL2641" s="11" t="s">
        <v>3338</v>
      </c>
      <c r="AM2641" s="11" t="s">
        <v>3338</v>
      </c>
      <c r="AN2641" s="11" t="s">
        <v>3338</v>
      </c>
      <c r="AO2641" s="11" t="s">
        <v>3338</v>
      </c>
      <c r="AP2641" s="11" t="s">
        <v>3338</v>
      </c>
      <c r="AQ2641" s="11" t="s">
        <v>3338</v>
      </c>
      <c r="AR2641" s="11" t="s">
        <v>3338</v>
      </c>
      <c r="AS2641" s="11" t="s">
        <v>3338</v>
      </c>
      <c r="AT2641" s="11" t="s">
        <v>3338</v>
      </c>
      <c r="AU2641" s="11" t="s">
        <v>3338</v>
      </c>
      <c r="AV2641" s="11" t="s">
        <v>3338</v>
      </c>
      <c r="AW2641" s="11" t="s">
        <v>3338</v>
      </c>
      <c r="AX2641" s="11">
        <v>1258</v>
      </c>
      <c r="AY2641" s="11"/>
      <c r="AZ2641" s="11"/>
    </row>
    <row r="2642" spans="1:52" s="5" customFormat="1" x14ac:dyDescent="0.25">
      <c r="A2642" s="5" t="s">
        <v>3025</v>
      </c>
      <c r="C2642" s="11" t="s">
        <v>3338</v>
      </c>
      <c r="D2642" s="11" t="s">
        <v>3338</v>
      </c>
      <c r="E2642" s="11">
        <v>1443</v>
      </c>
      <c r="F2642" s="11">
        <v>20</v>
      </c>
      <c r="G2642" s="11">
        <v>17</v>
      </c>
      <c r="H2642" s="11">
        <v>476</v>
      </c>
      <c r="I2642" s="11">
        <v>8</v>
      </c>
      <c r="J2642" s="11">
        <v>17</v>
      </c>
      <c r="K2642" s="11">
        <v>104</v>
      </c>
      <c r="L2642" s="11">
        <v>9</v>
      </c>
      <c r="M2642" s="11">
        <v>7</v>
      </c>
      <c r="N2642" s="11">
        <v>6</v>
      </c>
      <c r="O2642" s="11" t="s">
        <v>3338</v>
      </c>
      <c r="P2642" s="11">
        <v>1</v>
      </c>
      <c r="Q2642" s="11">
        <v>1</v>
      </c>
      <c r="R2642" s="11" t="s">
        <v>3338</v>
      </c>
      <c r="S2642" s="11" t="s">
        <v>3338</v>
      </c>
      <c r="T2642" s="11" t="s">
        <v>3338</v>
      </c>
      <c r="U2642" s="11" t="s">
        <v>3338</v>
      </c>
      <c r="V2642" s="11" t="s">
        <v>3338</v>
      </c>
      <c r="W2642" s="11" t="s">
        <v>3338</v>
      </c>
      <c r="X2642" s="11" t="s">
        <v>3338</v>
      </c>
      <c r="Y2642" s="11" t="s">
        <v>3338</v>
      </c>
      <c r="Z2642" s="11" t="s">
        <v>3338</v>
      </c>
      <c r="AA2642" s="11" t="s">
        <v>3338</v>
      </c>
      <c r="AB2642" s="11" t="s">
        <v>3338</v>
      </c>
      <c r="AC2642" s="11" t="s">
        <v>3338</v>
      </c>
      <c r="AD2642" s="11" t="s">
        <v>3338</v>
      </c>
      <c r="AE2642" s="11" t="s">
        <v>3338</v>
      </c>
      <c r="AF2642" s="11" t="s">
        <v>3338</v>
      </c>
      <c r="AG2642" s="11" t="s">
        <v>3338</v>
      </c>
      <c r="AH2642" s="11" t="s">
        <v>3338</v>
      </c>
      <c r="AI2642" s="11" t="s">
        <v>3338</v>
      </c>
      <c r="AJ2642" s="11" t="s">
        <v>3338</v>
      </c>
      <c r="AK2642" s="11" t="s">
        <v>3338</v>
      </c>
      <c r="AL2642" s="11" t="s">
        <v>3338</v>
      </c>
      <c r="AM2642" s="11" t="s">
        <v>3338</v>
      </c>
      <c r="AN2642" s="11" t="s">
        <v>3338</v>
      </c>
      <c r="AO2642" s="11" t="s">
        <v>3338</v>
      </c>
      <c r="AP2642" s="11" t="s">
        <v>3338</v>
      </c>
      <c r="AQ2642" s="11" t="s">
        <v>3338</v>
      </c>
      <c r="AR2642" s="11" t="s">
        <v>3338</v>
      </c>
      <c r="AS2642" s="11" t="s">
        <v>3338</v>
      </c>
      <c r="AT2642" s="11" t="s">
        <v>3338</v>
      </c>
      <c r="AU2642" s="11" t="s">
        <v>3338</v>
      </c>
      <c r="AV2642" s="11" t="s">
        <v>3338</v>
      </c>
      <c r="AW2642" s="11" t="s">
        <v>3338</v>
      </c>
      <c r="AX2642" s="11">
        <v>2109</v>
      </c>
      <c r="AY2642" s="11"/>
      <c r="AZ2642" s="11"/>
    </row>
    <row r="2643" spans="1:52" s="5" customFormat="1" x14ac:dyDescent="0.25">
      <c r="A2643" s="5" t="s">
        <v>3027</v>
      </c>
      <c r="C2643" s="11" t="s">
        <v>3338</v>
      </c>
      <c r="D2643" s="11" t="s">
        <v>3338</v>
      </c>
      <c r="E2643" s="11">
        <v>1280</v>
      </c>
      <c r="F2643" s="11">
        <v>19</v>
      </c>
      <c r="G2643" s="11">
        <v>17</v>
      </c>
      <c r="H2643" s="11">
        <v>365</v>
      </c>
      <c r="I2643" s="11">
        <v>9</v>
      </c>
      <c r="J2643" s="11">
        <v>10</v>
      </c>
      <c r="K2643" s="11">
        <v>58</v>
      </c>
      <c r="L2643" s="11">
        <v>4</v>
      </c>
      <c r="M2643" s="11">
        <v>3</v>
      </c>
      <c r="N2643" s="11">
        <v>5</v>
      </c>
      <c r="O2643" s="11" t="s">
        <v>3338</v>
      </c>
      <c r="P2643" s="11" t="s">
        <v>3338</v>
      </c>
      <c r="Q2643" s="11">
        <v>3</v>
      </c>
      <c r="R2643" s="11" t="s">
        <v>3338</v>
      </c>
      <c r="S2643" s="11" t="s">
        <v>3338</v>
      </c>
      <c r="T2643" s="11" t="s">
        <v>3338</v>
      </c>
      <c r="U2643" s="11" t="s">
        <v>3338</v>
      </c>
      <c r="V2643" s="11" t="s">
        <v>3338</v>
      </c>
      <c r="W2643" s="11">
        <v>1</v>
      </c>
      <c r="X2643" s="11" t="s">
        <v>3338</v>
      </c>
      <c r="Y2643" s="11" t="s">
        <v>3338</v>
      </c>
      <c r="Z2643" s="11" t="s">
        <v>3338</v>
      </c>
      <c r="AA2643" s="11" t="s">
        <v>3338</v>
      </c>
      <c r="AB2643" s="11" t="s">
        <v>3338</v>
      </c>
      <c r="AC2643" s="11" t="s">
        <v>3338</v>
      </c>
      <c r="AD2643" s="11" t="s">
        <v>3338</v>
      </c>
      <c r="AE2643" s="11" t="s">
        <v>3338</v>
      </c>
      <c r="AF2643" s="11" t="s">
        <v>3338</v>
      </c>
      <c r="AG2643" s="11" t="s">
        <v>3338</v>
      </c>
      <c r="AH2643" s="11" t="s">
        <v>3338</v>
      </c>
      <c r="AI2643" s="11" t="s">
        <v>3338</v>
      </c>
      <c r="AJ2643" s="11" t="s">
        <v>3338</v>
      </c>
      <c r="AK2643" s="11" t="s">
        <v>3338</v>
      </c>
      <c r="AL2643" s="11" t="s">
        <v>3338</v>
      </c>
      <c r="AM2643" s="11" t="s">
        <v>3338</v>
      </c>
      <c r="AN2643" s="11" t="s">
        <v>3338</v>
      </c>
      <c r="AO2643" s="11" t="s">
        <v>3338</v>
      </c>
      <c r="AP2643" s="11" t="s">
        <v>3338</v>
      </c>
      <c r="AQ2643" s="11" t="s">
        <v>3338</v>
      </c>
      <c r="AR2643" s="11" t="s">
        <v>3338</v>
      </c>
      <c r="AS2643" s="11" t="s">
        <v>3338</v>
      </c>
      <c r="AT2643" s="11" t="s">
        <v>3338</v>
      </c>
      <c r="AU2643" s="11" t="s">
        <v>3338</v>
      </c>
      <c r="AV2643" s="11" t="s">
        <v>3338</v>
      </c>
      <c r="AW2643" s="11" t="s">
        <v>3338</v>
      </c>
      <c r="AX2643" s="11">
        <v>1774</v>
      </c>
      <c r="AY2643" s="11"/>
      <c r="AZ2643" s="11"/>
    </row>
    <row r="2644" spans="1:52" s="5" customFormat="1" x14ac:dyDescent="0.25">
      <c r="A2644" s="5" t="s">
        <v>3029</v>
      </c>
      <c r="C2644" s="11" t="s">
        <v>3338</v>
      </c>
      <c r="D2644" s="11" t="s">
        <v>3338</v>
      </c>
      <c r="E2644" s="11" t="s">
        <v>3338</v>
      </c>
      <c r="F2644" s="11" t="s">
        <v>3338</v>
      </c>
      <c r="G2644" s="11" t="s">
        <v>3338</v>
      </c>
      <c r="H2644" s="11" t="s">
        <v>3338</v>
      </c>
      <c r="I2644" s="11" t="s">
        <v>3338</v>
      </c>
      <c r="J2644" s="11">
        <v>1</v>
      </c>
      <c r="K2644" s="11" t="s">
        <v>3338</v>
      </c>
      <c r="L2644" s="11" t="s">
        <v>3338</v>
      </c>
      <c r="M2644" s="11" t="s">
        <v>3338</v>
      </c>
      <c r="N2644" s="11" t="s">
        <v>3338</v>
      </c>
      <c r="O2644" s="11" t="s">
        <v>3338</v>
      </c>
      <c r="P2644" s="11" t="s">
        <v>3338</v>
      </c>
      <c r="Q2644" s="11" t="s">
        <v>3338</v>
      </c>
      <c r="R2644" s="11" t="s">
        <v>3338</v>
      </c>
      <c r="S2644" s="11" t="s">
        <v>3338</v>
      </c>
      <c r="T2644" s="11" t="s">
        <v>3338</v>
      </c>
      <c r="U2644" s="11" t="s">
        <v>3338</v>
      </c>
      <c r="V2644" s="11" t="s">
        <v>3338</v>
      </c>
      <c r="W2644" s="11" t="s">
        <v>3338</v>
      </c>
      <c r="X2644" s="11" t="s">
        <v>3338</v>
      </c>
      <c r="Y2644" s="11" t="s">
        <v>3338</v>
      </c>
      <c r="Z2644" s="11" t="s">
        <v>3338</v>
      </c>
      <c r="AA2644" s="11" t="s">
        <v>3338</v>
      </c>
      <c r="AB2644" s="11" t="s">
        <v>3338</v>
      </c>
      <c r="AC2644" s="11" t="s">
        <v>3338</v>
      </c>
      <c r="AD2644" s="11" t="s">
        <v>3338</v>
      </c>
      <c r="AE2644" s="11" t="s">
        <v>3338</v>
      </c>
      <c r="AF2644" s="11" t="s">
        <v>3338</v>
      </c>
      <c r="AG2644" s="11" t="s">
        <v>3338</v>
      </c>
      <c r="AH2644" s="11" t="s">
        <v>3338</v>
      </c>
      <c r="AI2644" s="11" t="s">
        <v>3338</v>
      </c>
      <c r="AJ2644" s="11" t="s">
        <v>3338</v>
      </c>
      <c r="AK2644" s="11" t="s">
        <v>3338</v>
      </c>
      <c r="AL2644" s="11" t="s">
        <v>3338</v>
      </c>
      <c r="AM2644" s="11" t="s">
        <v>3338</v>
      </c>
      <c r="AN2644" s="11" t="s">
        <v>3338</v>
      </c>
      <c r="AO2644" s="11" t="s">
        <v>3338</v>
      </c>
      <c r="AP2644" s="11" t="s">
        <v>3338</v>
      </c>
      <c r="AQ2644" s="11" t="s">
        <v>3338</v>
      </c>
      <c r="AR2644" s="11" t="s">
        <v>3338</v>
      </c>
      <c r="AS2644" s="11" t="s">
        <v>3338</v>
      </c>
      <c r="AT2644" s="11" t="s">
        <v>3338</v>
      </c>
      <c r="AU2644" s="11" t="s">
        <v>3338</v>
      </c>
      <c r="AV2644" s="11" t="s">
        <v>3338</v>
      </c>
      <c r="AW2644" s="11" t="s">
        <v>3338</v>
      </c>
      <c r="AX2644" s="11">
        <v>1</v>
      </c>
      <c r="AY2644" s="11"/>
      <c r="AZ2644" s="11"/>
    </row>
    <row r="2645" spans="1:52" s="5" customFormat="1" x14ac:dyDescent="0.25">
      <c r="A2645" s="5" t="s">
        <v>3030</v>
      </c>
      <c r="C2645" s="11" t="s">
        <v>3338</v>
      </c>
      <c r="D2645" s="11" t="s">
        <v>3338</v>
      </c>
      <c r="E2645" s="11">
        <v>15</v>
      </c>
      <c r="F2645" s="11" t="s">
        <v>3338</v>
      </c>
      <c r="G2645" s="11" t="s">
        <v>3338</v>
      </c>
      <c r="H2645" s="11">
        <v>9</v>
      </c>
      <c r="I2645" s="11">
        <v>1</v>
      </c>
      <c r="J2645" s="11" t="s">
        <v>3338</v>
      </c>
      <c r="K2645" s="11">
        <v>5</v>
      </c>
      <c r="L2645" s="11">
        <v>1</v>
      </c>
      <c r="M2645" s="11" t="s">
        <v>3338</v>
      </c>
      <c r="N2645" s="11" t="s">
        <v>3338</v>
      </c>
      <c r="O2645" s="11" t="s">
        <v>3338</v>
      </c>
      <c r="P2645" s="11" t="s">
        <v>3338</v>
      </c>
      <c r="Q2645" s="11" t="s">
        <v>3338</v>
      </c>
      <c r="R2645" s="11" t="s">
        <v>3338</v>
      </c>
      <c r="S2645" s="11" t="s">
        <v>3338</v>
      </c>
      <c r="T2645" s="11" t="s">
        <v>3338</v>
      </c>
      <c r="U2645" s="11" t="s">
        <v>3338</v>
      </c>
      <c r="V2645" s="11" t="s">
        <v>3338</v>
      </c>
      <c r="W2645" s="11" t="s">
        <v>3338</v>
      </c>
      <c r="X2645" s="11" t="s">
        <v>3338</v>
      </c>
      <c r="Y2645" s="11" t="s">
        <v>3338</v>
      </c>
      <c r="Z2645" s="11" t="s">
        <v>3338</v>
      </c>
      <c r="AA2645" s="11" t="s">
        <v>3338</v>
      </c>
      <c r="AB2645" s="11" t="s">
        <v>3338</v>
      </c>
      <c r="AC2645" s="11" t="s">
        <v>3338</v>
      </c>
      <c r="AD2645" s="11" t="s">
        <v>3338</v>
      </c>
      <c r="AE2645" s="11" t="s">
        <v>3338</v>
      </c>
      <c r="AF2645" s="11" t="s">
        <v>3338</v>
      </c>
      <c r="AG2645" s="11" t="s">
        <v>3338</v>
      </c>
      <c r="AH2645" s="11" t="s">
        <v>3338</v>
      </c>
      <c r="AI2645" s="11" t="s">
        <v>3338</v>
      </c>
      <c r="AJ2645" s="11" t="s">
        <v>3338</v>
      </c>
      <c r="AK2645" s="11" t="s">
        <v>3338</v>
      </c>
      <c r="AL2645" s="11" t="s">
        <v>3338</v>
      </c>
      <c r="AM2645" s="11" t="s">
        <v>3338</v>
      </c>
      <c r="AN2645" s="11" t="s">
        <v>3338</v>
      </c>
      <c r="AO2645" s="11" t="s">
        <v>3338</v>
      </c>
      <c r="AP2645" s="11" t="s">
        <v>3338</v>
      </c>
      <c r="AQ2645" s="11" t="s">
        <v>3338</v>
      </c>
      <c r="AR2645" s="11" t="s">
        <v>3338</v>
      </c>
      <c r="AS2645" s="11" t="s">
        <v>3338</v>
      </c>
      <c r="AT2645" s="11" t="s">
        <v>3338</v>
      </c>
      <c r="AU2645" s="11" t="s">
        <v>3338</v>
      </c>
      <c r="AV2645" s="11" t="s">
        <v>3338</v>
      </c>
      <c r="AW2645" s="11" t="s">
        <v>3338</v>
      </c>
      <c r="AX2645" s="11">
        <v>31</v>
      </c>
      <c r="AY2645" s="11"/>
      <c r="AZ2645" s="11"/>
    </row>
    <row r="2646" spans="1:52" s="5" customFormat="1" x14ac:dyDescent="0.25">
      <c r="A2646" s="5" t="s">
        <v>3031</v>
      </c>
      <c r="C2646" s="11" t="s">
        <v>3338</v>
      </c>
      <c r="D2646" s="11" t="s">
        <v>3338</v>
      </c>
      <c r="E2646" s="11" t="s">
        <v>3338</v>
      </c>
      <c r="F2646" s="11" t="s">
        <v>3338</v>
      </c>
      <c r="G2646" s="11" t="s">
        <v>3338</v>
      </c>
      <c r="H2646" s="11" t="s">
        <v>3338</v>
      </c>
      <c r="I2646" s="11" t="s">
        <v>3338</v>
      </c>
      <c r="J2646" s="11" t="s">
        <v>3338</v>
      </c>
      <c r="K2646" s="11">
        <v>1</v>
      </c>
      <c r="L2646" s="11" t="s">
        <v>3338</v>
      </c>
      <c r="M2646" s="11" t="s">
        <v>3338</v>
      </c>
      <c r="N2646" s="11" t="s">
        <v>3338</v>
      </c>
      <c r="O2646" s="11" t="s">
        <v>3338</v>
      </c>
      <c r="P2646" s="11" t="s">
        <v>3338</v>
      </c>
      <c r="Q2646" s="11" t="s">
        <v>3338</v>
      </c>
      <c r="R2646" s="11" t="s">
        <v>3338</v>
      </c>
      <c r="S2646" s="11" t="s">
        <v>3338</v>
      </c>
      <c r="T2646" s="11" t="s">
        <v>3338</v>
      </c>
      <c r="U2646" s="11" t="s">
        <v>3338</v>
      </c>
      <c r="V2646" s="11" t="s">
        <v>3338</v>
      </c>
      <c r="W2646" s="11" t="s">
        <v>3338</v>
      </c>
      <c r="X2646" s="11" t="s">
        <v>3338</v>
      </c>
      <c r="Y2646" s="11" t="s">
        <v>3338</v>
      </c>
      <c r="Z2646" s="11" t="s">
        <v>3338</v>
      </c>
      <c r="AA2646" s="11" t="s">
        <v>3338</v>
      </c>
      <c r="AB2646" s="11" t="s">
        <v>3338</v>
      </c>
      <c r="AC2646" s="11" t="s">
        <v>3338</v>
      </c>
      <c r="AD2646" s="11" t="s">
        <v>3338</v>
      </c>
      <c r="AE2646" s="11" t="s">
        <v>3338</v>
      </c>
      <c r="AF2646" s="11" t="s">
        <v>3338</v>
      </c>
      <c r="AG2646" s="11" t="s">
        <v>3338</v>
      </c>
      <c r="AH2646" s="11" t="s">
        <v>3338</v>
      </c>
      <c r="AI2646" s="11" t="s">
        <v>3338</v>
      </c>
      <c r="AJ2646" s="11" t="s">
        <v>3338</v>
      </c>
      <c r="AK2646" s="11" t="s">
        <v>3338</v>
      </c>
      <c r="AL2646" s="11" t="s">
        <v>3338</v>
      </c>
      <c r="AM2646" s="11" t="s">
        <v>3338</v>
      </c>
      <c r="AN2646" s="11" t="s">
        <v>3338</v>
      </c>
      <c r="AO2646" s="11" t="s">
        <v>3338</v>
      </c>
      <c r="AP2646" s="11" t="s">
        <v>3338</v>
      </c>
      <c r="AQ2646" s="11" t="s">
        <v>3338</v>
      </c>
      <c r="AR2646" s="11" t="s">
        <v>3338</v>
      </c>
      <c r="AS2646" s="11" t="s">
        <v>3338</v>
      </c>
      <c r="AT2646" s="11" t="s">
        <v>3338</v>
      </c>
      <c r="AU2646" s="11" t="s">
        <v>3338</v>
      </c>
      <c r="AV2646" s="11" t="s">
        <v>3338</v>
      </c>
      <c r="AW2646" s="11" t="s">
        <v>3338</v>
      </c>
      <c r="AX2646" s="11">
        <v>1</v>
      </c>
      <c r="AY2646" s="11"/>
      <c r="AZ2646" s="11"/>
    </row>
    <row r="2647" spans="1:52" s="5" customFormat="1" x14ac:dyDescent="0.25">
      <c r="A2647" s="5" t="s">
        <v>3032</v>
      </c>
      <c r="C2647" s="11" t="s">
        <v>3338</v>
      </c>
      <c r="D2647" s="11" t="s">
        <v>3338</v>
      </c>
      <c r="E2647" s="11">
        <v>16</v>
      </c>
      <c r="F2647" s="11" t="s">
        <v>3338</v>
      </c>
      <c r="G2647" s="11" t="s">
        <v>3338</v>
      </c>
      <c r="H2647" s="11">
        <v>9</v>
      </c>
      <c r="I2647" s="11" t="s">
        <v>3338</v>
      </c>
      <c r="J2647" s="11" t="s">
        <v>3338</v>
      </c>
      <c r="K2647" s="11">
        <v>2</v>
      </c>
      <c r="L2647" s="11" t="s">
        <v>3338</v>
      </c>
      <c r="M2647" s="11" t="s">
        <v>3338</v>
      </c>
      <c r="N2647" s="11" t="s">
        <v>3338</v>
      </c>
      <c r="O2647" s="11" t="s">
        <v>3338</v>
      </c>
      <c r="P2647" s="11" t="s">
        <v>3338</v>
      </c>
      <c r="Q2647" s="11">
        <v>1</v>
      </c>
      <c r="R2647" s="11" t="s">
        <v>3338</v>
      </c>
      <c r="S2647" s="11" t="s">
        <v>3338</v>
      </c>
      <c r="T2647" s="11" t="s">
        <v>3338</v>
      </c>
      <c r="U2647" s="11" t="s">
        <v>3338</v>
      </c>
      <c r="V2647" s="11" t="s">
        <v>3338</v>
      </c>
      <c r="W2647" s="11" t="s">
        <v>3338</v>
      </c>
      <c r="X2647" s="11" t="s">
        <v>3338</v>
      </c>
      <c r="Y2647" s="11" t="s">
        <v>3338</v>
      </c>
      <c r="Z2647" s="11" t="s">
        <v>3338</v>
      </c>
      <c r="AA2647" s="11" t="s">
        <v>3338</v>
      </c>
      <c r="AB2647" s="11" t="s">
        <v>3338</v>
      </c>
      <c r="AC2647" s="11" t="s">
        <v>3338</v>
      </c>
      <c r="AD2647" s="11" t="s">
        <v>3338</v>
      </c>
      <c r="AE2647" s="11" t="s">
        <v>3338</v>
      </c>
      <c r="AF2647" s="11" t="s">
        <v>3338</v>
      </c>
      <c r="AG2647" s="11" t="s">
        <v>3338</v>
      </c>
      <c r="AH2647" s="11" t="s">
        <v>3338</v>
      </c>
      <c r="AI2647" s="11" t="s">
        <v>3338</v>
      </c>
      <c r="AJ2647" s="11" t="s">
        <v>3338</v>
      </c>
      <c r="AK2647" s="11" t="s">
        <v>3338</v>
      </c>
      <c r="AL2647" s="11" t="s">
        <v>3338</v>
      </c>
      <c r="AM2647" s="11" t="s">
        <v>3338</v>
      </c>
      <c r="AN2647" s="11" t="s">
        <v>3338</v>
      </c>
      <c r="AO2647" s="11" t="s">
        <v>3338</v>
      </c>
      <c r="AP2647" s="11" t="s">
        <v>3338</v>
      </c>
      <c r="AQ2647" s="11" t="s">
        <v>3338</v>
      </c>
      <c r="AR2647" s="11" t="s">
        <v>3338</v>
      </c>
      <c r="AS2647" s="11" t="s">
        <v>3338</v>
      </c>
      <c r="AT2647" s="11" t="s">
        <v>3338</v>
      </c>
      <c r="AU2647" s="11" t="s">
        <v>3338</v>
      </c>
      <c r="AV2647" s="11" t="s">
        <v>3338</v>
      </c>
      <c r="AW2647" s="11" t="s">
        <v>3338</v>
      </c>
      <c r="AX2647" s="11">
        <v>28</v>
      </c>
      <c r="AY2647" s="11"/>
      <c r="AZ2647" s="11"/>
    </row>
    <row r="2648" spans="1:52" s="5" customFormat="1" x14ac:dyDescent="0.25">
      <c r="A2648" s="5" t="s">
        <v>3034</v>
      </c>
      <c r="C2648" s="11" t="s">
        <v>3338</v>
      </c>
      <c r="D2648" s="11" t="s">
        <v>3338</v>
      </c>
      <c r="E2648" s="11">
        <v>28</v>
      </c>
      <c r="F2648" s="11" t="s">
        <v>3338</v>
      </c>
      <c r="G2648" s="11" t="s">
        <v>3338</v>
      </c>
      <c r="H2648" s="11">
        <v>12</v>
      </c>
      <c r="I2648" s="11" t="s">
        <v>3338</v>
      </c>
      <c r="J2648" s="11" t="s">
        <v>3338</v>
      </c>
      <c r="K2648" s="11">
        <v>5</v>
      </c>
      <c r="L2648" s="11">
        <v>1</v>
      </c>
      <c r="M2648" s="11" t="s">
        <v>3338</v>
      </c>
      <c r="N2648" s="11" t="s">
        <v>3338</v>
      </c>
      <c r="O2648" s="11" t="s">
        <v>3338</v>
      </c>
      <c r="P2648" s="11" t="s">
        <v>3338</v>
      </c>
      <c r="Q2648" s="11" t="s">
        <v>3338</v>
      </c>
      <c r="R2648" s="11" t="s">
        <v>3338</v>
      </c>
      <c r="S2648" s="11" t="s">
        <v>3338</v>
      </c>
      <c r="T2648" s="11" t="s">
        <v>3338</v>
      </c>
      <c r="U2648" s="11" t="s">
        <v>3338</v>
      </c>
      <c r="V2648" s="11" t="s">
        <v>3338</v>
      </c>
      <c r="W2648" s="11" t="s">
        <v>3338</v>
      </c>
      <c r="X2648" s="11" t="s">
        <v>3338</v>
      </c>
      <c r="Y2648" s="11" t="s">
        <v>3338</v>
      </c>
      <c r="Z2648" s="11" t="s">
        <v>3338</v>
      </c>
      <c r="AA2648" s="11" t="s">
        <v>3338</v>
      </c>
      <c r="AB2648" s="11" t="s">
        <v>3338</v>
      </c>
      <c r="AC2648" s="11" t="s">
        <v>3338</v>
      </c>
      <c r="AD2648" s="11" t="s">
        <v>3338</v>
      </c>
      <c r="AE2648" s="11" t="s">
        <v>3338</v>
      </c>
      <c r="AF2648" s="11" t="s">
        <v>3338</v>
      </c>
      <c r="AG2648" s="11" t="s">
        <v>3338</v>
      </c>
      <c r="AH2648" s="11" t="s">
        <v>3338</v>
      </c>
      <c r="AI2648" s="11" t="s">
        <v>3338</v>
      </c>
      <c r="AJ2648" s="11" t="s">
        <v>3338</v>
      </c>
      <c r="AK2648" s="11" t="s">
        <v>3338</v>
      </c>
      <c r="AL2648" s="11" t="s">
        <v>3338</v>
      </c>
      <c r="AM2648" s="11" t="s">
        <v>3338</v>
      </c>
      <c r="AN2648" s="11" t="s">
        <v>3338</v>
      </c>
      <c r="AO2648" s="11" t="s">
        <v>3338</v>
      </c>
      <c r="AP2648" s="11" t="s">
        <v>3338</v>
      </c>
      <c r="AQ2648" s="11" t="s">
        <v>3338</v>
      </c>
      <c r="AR2648" s="11" t="s">
        <v>3338</v>
      </c>
      <c r="AS2648" s="11" t="s">
        <v>3338</v>
      </c>
      <c r="AT2648" s="11" t="s">
        <v>3338</v>
      </c>
      <c r="AU2648" s="11" t="s">
        <v>3338</v>
      </c>
      <c r="AV2648" s="11" t="s">
        <v>3338</v>
      </c>
      <c r="AW2648" s="11" t="s">
        <v>3338</v>
      </c>
      <c r="AX2648" s="11">
        <v>46</v>
      </c>
      <c r="AY2648" s="11"/>
      <c r="AZ2648" s="11"/>
    </row>
    <row r="2649" spans="1:52" s="5" customFormat="1" x14ac:dyDescent="0.25">
      <c r="A2649" s="5" t="s">
        <v>3035</v>
      </c>
      <c r="C2649" s="11" t="s">
        <v>3338</v>
      </c>
      <c r="D2649" s="11" t="s">
        <v>3338</v>
      </c>
      <c r="E2649" s="11">
        <v>83</v>
      </c>
      <c r="F2649" s="11">
        <v>1</v>
      </c>
      <c r="G2649" s="11">
        <v>1</v>
      </c>
      <c r="H2649" s="11">
        <v>30</v>
      </c>
      <c r="I2649" s="11" t="s">
        <v>3338</v>
      </c>
      <c r="J2649" s="11">
        <v>1</v>
      </c>
      <c r="K2649" s="11">
        <v>5</v>
      </c>
      <c r="L2649" s="11" t="s">
        <v>3338</v>
      </c>
      <c r="M2649" s="11" t="s">
        <v>3338</v>
      </c>
      <c r="N2649" s="11" t="s">
        <v>3338</v>
      </c>
      <c r="O2649" s="11" t="s">
        <v>3338</v>
      </c>
      <c r="P2649" s="11" t="s">
        <v>3338</v>
      </c>
      <c r="Q2649" s="11" t="s">
        <v>3338</v>
      </c>
      <c r="R2649" s="11" t="s">
        <v>3338</v>
      </c>
      <c r="S2649" s="11" t="s">
        <v>3338</v>
      </c>
      <c r="T2649" s="11" t="s">
        <v>3338</v>
      </c>
      <c r="U2649" s="11" t="s">
        <v>3338</v>
      </c>
      <c r="V2649" s="11" t="s">
        <v>3338</v>
      </c>
      <c r="W2649" s="11" t="s">
        <v>3338</v>
      </c>
      <c r="X2649" s="11" t="s">
        <v>3338</v>
      </c>
      <c r="Y2649" s="11" t="s">
        <v>3338</v>
      </c>
      <c r="Z2649" s="11" t="s">
        <v>3338</v>
      </c>
      <c r="AA2649" s="11" t="s">
        <v>3338</v>
      </c>
      <c r="AB2649" s="11" t="s">
        <v>3338</v>
      </c>
      <c r="AC2649" s="11" t="s">
        <v>3338</v>
      </c>
      <c r="AD2649" s="11" t="s">
        <v>3338</v>
      </c>
      <c r="AE2649" s="11" t="s">
        <v>3338</v>
      </c>
      <c r="AF2649" s="11" t="s">
        <v>3338</v>
      </c>
      <c r="AG2649" s="11" t="s">
        <v>3338</v>
      </c>
      <c r="AH2649" s="11" t="s">
        <v>3338</v>
      </c>
      <c r="AI2649" s="11" t="s">
        <v>3338</v>
      </c>
      <c r="AJ2649" s="11" t="s">
        <v>3338</v>
      </c>
      <c r="AK2649" s="11" t="s">
        <v>3338</v>
      </c>
      <c r="AL2649" s="11" t="s">
        <v>3338</v>
      </c>
      <c r="AM2649" s="11" t="s">
        <v>3338</v>
      </c>
      <c r="AN2649" s="11" t="s">
        <v>3338</v>
      </c>
      <c r="AO2649" s="11" t="s">
        <v>3338</v>
      </c>
      <c r="AP2649" s="11" t="s">
        <v>3338</v>
      </c>
      <c r="AQ2649" s="11" t="s">
        <v>3338</v>
      </c>
      <c r="AR2649" s="11" t="s">
        <v>3338</v>
      </c>
      <c r="AS2649" s="11" t="s">
        <v>3338</v>
      </c>
      <c r="AT2649" s="11" t="s">
        <v>3338</v>
      </c>
      <c r="AU2649" s="11" t="s">
        <v>3338</v>
      </c>
      <c r="AV2649" s="11" t="s">
        <v>3338</v>
      </c>
      <c r="AW2649" s="11" t="s">
        <v>3338</v>
      </c>
      <c r="AX2649" s="11">
        <v>121</v>
      </c>
      <c r="AY2649" s="11"/>
      <c r="AZ2649" s="11"/>
    </row>
    <row r="2650" spans="1:52" s="5" customFormat="1" x14ac:dyDescent="0.25">
      <c r="A2650" s="5" t="s">
        <v>3036</v>
      </c>
      <c r="C2650" s="11" t="s">
        <v>3338</v>
      </c>
      <c r="D2650" s="11" t="s">
        <v>3338</v>
      </c>
      <c r="E2650" s="11">
        <v>151</v>
      </c>
      <c r="F2650" s="11">
        <v>3</v>
      </c>
      <c r="G2650" s="11">
        <v>2</v>
      </c>
      <c r="H2650" s="11">
        <v>49</v>
      </c>
      <c r="I2650" s="11">
        <v>1</v>
      </c>
      <c r="J2650" s="11">
        <v>2</v>
      </c>
      <c r="K2650" s="11">
        <v>13</v>
      </c>
      <c r="L2650" s="11" t="s">
        <v>3338</v>
      </c>
      <c r="M2650" s="11" t="s">
        <v>3338</v>
      </c>
      <c r="N2650" s="11">
        <v>1</v>
      </c>
      <c r="O2650" s="11" t="s">
        <v>3338</v>
      </c>
      <c r="P2650" s="11" t="s">
        <v>3338</v>
      </c>
      <c r="Q2650" s="11" t="s">
        <v>3338</v>
      </c>
      <c r="R2650" s="11" t="s">
        <v>3338</v>
      </c>
      <c r="S2650" s="11" t="s">
        <v>3338</v>
      </c>
      <c r="T2650" s="11" t="s">
        <v>3338</v>
      </c>
      <c r="U2650" s="11" t="s">
        <v>3338</v>
      </c>
      <c r="V2650" s="11" t="s">
        <v>3338</v>
      </c>
      <c r="W2650" s="11" t="s">
        <v>3338</v>
      </c>
      <c r="X2650" s="11" t="s">
        <v>3338</v>
      </c>
      <c r="Y2650" s="11" t="s">
        <v>3338</v>
      </c>
      <c r="Z2650" s="11" t="s">
        <v>3338</v>
      </c>
      <c r="AA2650" s="11" t="s">
        <v>3338</v>
      </c>
      <c r="AB2650" s="11" t="s">
        <v>3338</v>
      </c>
      <c r="AC2650" s="11" t="s">
        <v>3338</v>
      </c>
      <c r="AD2650" s="11" t="s">
        <v>3338</v>
      </c>
      <c r="AE2650" s="11" t="s">
        <v>3338</v>
      </c>
      <c r="AF2650" s="11" t="s">
        <v>3338</v>
      </c>
      <c r="AG2650" s="11" t="s">
        <v>3338</v>
      </c>
      <c r="AH2650" s="11" t="s">
        <v>3338</v>
      </c>
      <c r="AI2650" s="11" t="s">
        <v>3338</v>
      </c>
      <c r="AJ2650" s="11" t="s">
        <v>3338</v>
      </c>
      <c r="AK2650" s="11" t="s">
        <v>3338</v>
      </c>
      <c r="AL2650" s="11" t="s">
        <v>3338</v>
      </c>
      <c r="AM2650" s="11" t="s">
        <v>3338</v>
      </c>
      <c r="AN2650" s="11" t="s">
        <v>3338</v>
      </c>
      <c r="AO2650" s="11" t="s">
        <v>3338</v>
      </c>
      <c r="AP2650" s="11" t="s">
        <v>3338</v>
      </c>
      <c r="AQ2650" s="11" t="s">
        <v>3338</v>
      </c>
      <c r="AR2650" s="11" t="s">
        <v>3338</v>
      </c>
      <c r="AS2650" s="11" t="s">
        <v>3338</v>
      </c>
      <c r="AT2650" s="11" t="s">
        <v>3338</v>
      </c>
      <c r="AU2650" s="11" t="s">
        <v>3338</v>
      </c>
      <c r="AV2650" s="11" t="s">
        <v>3338</v>
      </c>
      <c r="AW2650" s="11" t="s">
        <v>3338</v>
      </c>
      <c r="AX2650" s="11">
        <v>222</v>
      </c>
      <c r="AY2650" s="11"/>
      <c r="AZ2650" s="11"/>
    </row>
    <row r="2651" spans="1:52" s="5" customFormat="1" x14ac:dyDescent="0.25">
      <c r="A2651" s="5" t="s">
        <v>3037</v>
      </c>
      <c r="C2651" s="11" t="s">
        <v>3338</v>
      </c>
      <c r="D2651" s="11" t="s">
        <v>3338</v>
      </c>
      <c r="E2651" s="11">
        <v>22</v>
      </c>
      <c r="F2651" s="11" t="s">
        <v>3338</v>
      </c>
      <c r="G2651" s="11" t="s">
        <v>3338</v>
      </c>
      <c r="H2651" s="11">
        <v>15</v>
      </c>
      <c r="I2651" s="11" t="s">
        <v>3338</v>
      </c>
      <c r="J2651" s="11">
        <v>1</v>
      </c>
      <c r="K2651" s="11">
        <v>6</v>
      </c>
      <c r="L2651" s="11" t="s">
        <v>3338</v>
      </c>
      <c r="M2651" s="11" t="s">
        <v>3338</v>
      </c>
      <c r="N2651" s="11" t="s">
        <v>3338</v>
      </c>
      <c r="O2651" s="11" t="s">
        <v>3338</v>
      </c>
      <c r="P2651" s="11" t="s">
        <v>3338</v>
      </c>
      <c r="Q2651" s="11" t="s">
        <v>3338</v>
      </c>
      <c r="R2651" s="11" t="s">
        <v>3338</v>
      </c>
      <c r="S2651" s="11" t="s">
        <v>3338</v>
      </c>
      <c r="T2651" s="11" t="s">
        <v>3338</v>
      </c>
      <c r="U2651" s="11" t="s">
        <v>3338</v>
      </c>
      <c r="V2651" s="11" t="s">
        <v>3338</v>
      </c>
      <c r="W2651" s="11" t="s">
        <v>3338</v>
      </c>
      <c r="X2651" s="11" t="s">
        <v>3338</v>
      </c>
      <c r="Y2651" s="11" t="s">
        <v>3338</v>
      </c>
      <c r="Z2651" s="11" t="s">
        <v>3338</v>
      </c>
      <c r="AA2651" s="11" t="s">
        <v>3338</v>
      </c>
      <c r="AB2651" s="11" t="s">
        <v>3338</v>
      </c>
      <c r="AC2651" s="11" t="s">
        <v>3338</v>
      </c>
      <c r="AD2651" s="11" t="s">
        <v>3338</v>
      </c>
      <c r="AE2651" s="11" t="s">
        <v>3338</v>
      </c>
      <c r="AF2651" s="11" t="s">
        <v>3338</v>
      </c>
      <c r="AG2651" s="11" t="s">
        <v>3338</v>
      </c>
      <c r="AH2651" s="11" t="s">
        <v>3338</v>
      </c>
      <c r="AI2651" s="11" t="s">
        <v>3338</v>
      </c>
      <c r="AJ2651" s="11" t="s">
        <v>3338</v>
      </c>
      <c r="AK2651" s="11" t="s">
        <v>3338</v>
      </c>
      <c r="AL2651" s="11" t="s">
        <v>3338</v>
      </c>
      <c r="AM2651" s="11" t="s">
        <v>3338</v>
      </c>
      <c r="AN2651" s="11" t="s">
        <v>3338</v>
      </c>
      <c r="AO2651" s="11" t="s">
        <v>3338</v>
      </c>
      <c r="AP2651" s="11" t="s">
        <v>3338</v>
      </c>
      <c r="AQ2651" s="11" t="s">
        <v>3338</v>
      </c>
      <c r="AR2651" s="11" t="s">
        <v>3338</v>
      </c>
      <c r="AS2651" s="11" t="s">
        <v>3338</v>
      </c>
      <c r="AT2651" s="11" t="s">
        <v>3338</v>
      </c>
      <c r="AU2651" s="11" t="s">
        <v>3338</v>
      </c>
      <c r="AV2651" s="11" t="s">
        <v>3338</v>
      </c>
      <c r="AW2651" s="11" t="s">
        <v>3338</v>
      </c>
      <c r="AX2651" s="11">
        <v>44</v>
      </c>
      <c r="AY2651" s="11"/>
      <c r="AZ2651" s="11"/>
    </row>
    <row r="2652" spans="1:52" s="5" customFormat="1" x14ac:dyDescent="0.25">
      <c r="A2652" s="5" t="s">
        <v>3038</v>
      </c>
      <c r="C2652" s="11" t="s">
        <v>3338</v>
      </c>
      <c r="D2652" s="11" t="s">
        <v>3338</v>
      </c>
      <c r="E2652" s="11">
        <v>73</v>
      </c>
      <c r="F2652" s="11">
        <v>2</v>
      </c>
      <c r="G2652" s="11">
        <v>1</v>
      </c>
      <c r="H2652" s="11">
        <v>38</v>
      </c>
      <c r="I2652" s="11" t="s">
        <v>3338</v>
      </c>
      <c r="J2652" s="11">
        <v>1</v>
      </c>
      <c r="K2652" s="11">
        <v>6</v>
      </c>
      <c r="L2652" s="11" t="s">
        <v>3338</v>
      </c>
      <c r="M2652" s="11" t="s">
        <v>3338</v>
      </c>
      <c r="N2652" s="11" t="s">
        <v>3338</v>
      </c>
      <c r="O2652" s="11" t="s">
        <v>3338</v>
      </c>
      <c r="P2652" s="11" t="s">
        <v>3338</v>
      </c>
      <c r="Q2652" s="11" t="s">
        <v>3338</v>
      </c>
      <c r="R2652" s="11" t="s">
        <v>3338</v>
      </c>
      <c r="S2652" s="11" t="s">
        <v>3338</v>
      </c>
      <c r="T2652" s="11" t="s">
        <v>3338</v>
      </c>
      <c r="U2652" s="11" t="s">
        <v>3338</v>
      </c>
      <c r="V2652" s="11" t="s">
        <v>3338</v>
      </c>
      <c r="W2652" s="11" t="s">
        <v>3338</v>
      </c>
      <c r="X2652" s="11" t="s">
        <v>3338</v>
      </c>
      <c r="Y2652" s="11" t="s">
        <v>3338</v>
      </c>
      <c r="Z2652" s="11" t="s">
        <v>3338</v>
      </c>
      <c r="AA2652" s="11" t="s">
        <v>3338</v>
      </c>
      <c r="AB2652" s="11" t="s">
        <v>3338</v>
      </c>
      <c r="AC2652" s="11" t="s">
        <v>3338</v>
      </c>
      <c r="AD2652" s="11" t="s">
        <v>3338</v>
      </c>
      <c r="AE2652" s="11" t="s">
        <v>3338</v>
      </c>
      <c r="AF2652" s="11" t="s">
        <v>3338</v>
      </c>
      <c r="AG2652" s="11" t="s">
        <v>3338</v>
      </c>
      <c r="AH2652" s="11" t="s">
        <v>3338</v>
      </c>
      <c r="AI2652" s="11" t="s">
        <v>3338</v>
      </c>
      <c r="AJ2652" s="11" t="s">
        <v>3338</v>
      </c>
      <c r="AK2652" s="11" t="s">
        <v>3338</v>
      </c>
      <c r="AL2652" s="11" t="s">
        <v>3338</v>
      </c>
      <c r="AM2652" s="11" t="s">
        <v>3338</v>
      </c>
      <c r="AN2652" s="11" t="s">
        <v>3338</v>
      </c>
      <c r="AO2652" s="11" t="s">
        <v>3338</v>
      </c>
      <c r="AP2652" s="11" t="s">
        <v>3338</v>
      </c>
      <c r="AQ2652" s="11" t="s">
        <v>3338</v>
      </c>
      <c r="AR2652" s="11" t="s">
        <v>3338</v>
      </c>
      <c r="AS2652" s="11" t="s">
        <v>3338</v>
      </c>
      <c r="AT2652" s="11" t="s">
        <v>3338</v>
      </c>
      <c r="AU2652" s="11" t="s">
        <v>3338</v>
      </c>
      <c r="AV2652" s="11" t="s">
        <v>3338</v>
      </c>
      <c r="AW2652" s="11" t="s">
        <v>3338</v>
      </c>
      <c r="AX2652" s="11">
        <v>121</v>
      </c>
      <c r="AY2652" s="11"/>
      <c r="AZ2652" s="11"/>
    </row>
    <row r="2653" spans="1:52" s="5" customFormat="1" x14ac:dyDescent="0.25">
      <c r="A2653" s="5" t="s">
        <v>3039</v>
      </c>
      <c r="C2653" s="11" t="s">
        <v>3338</v>
      </c>
      <c r="D2653" s="11" t="s">
        <v>3338</v>
      </c>
      <c r="E2653" s="11">
        <v>2</v>
      </c>
      <c r="F2653" s="11" t="s">
        <v>3338</v>
      </c>
      <c r="G2653" s="11" t="s">
        <v>3338</v>
      </c>
      <c r="H2653" s="11" t="s">
        <v>3338</v>
      </c>
      <c r="I2653" s="11" t="s">
        <v>3338</v>
      </c>
      <c r="J2653" s="11" t="s">
        <v>3338</v>
      </c>
      <c r="K2653" s="11" t="s">
        <v>3338</v>
      </c>
      <c r="L2653" s="11" t="s">
        <v>3338</v>
      </c>
      <c r="M2653" s="11" t="s">
        <v>3338</v>
      </c>
      <c r="N2653" s="11" t="s">
        <v>3338</v>
      </c>
      <c r="O2653" s="11" t="s">
        <v>3338</v>
      </c>
      <c r="P2653" s="11" t="s">
        <v>3338</v>
      </c>
      <c r="Q2653" s="11" t="s">
        <v>3338</v>
      </c>
      <c r="R2653" s="11" t="s">
        <v>3338</v>
      </c>
      <c r="S2653" s="11" t="s">
        <v>3338</v>
      </c>
      <c r="T2653" s="11" t="s">
        <v>3338</v>
      </c>
      <c r="U2653" s="11" t="s">
        <v>3338</v>
      </c>
      <c r="V2653" s="11" t="s">
        <v>3338</v>
      </c>
      <c r="W2653" s="11" t="s">
        <v>3338</v>
      </c>
      <c r="X2653" s="11" t="s">
        <v>3338</v>
      </c>
      <c r="Y2653" s="11" t="s">
        <v>3338</v>
      </c>
      <c r="Z2653" s="11" t="s">
        <v>3338</v>
      </c>
      <c r="AA2653" s="11" t="s">
        <v>3338</v>
      </c>
      <c r="AB2653" s="11" t="s">
        <v>3338</v>
      </c>
      <c r="AC2653" s="11" t="s">
        <v>3338</v>
      </c>
      <c r="AD2653" s="11" t="s">
        <v>3338</v>
      </c>
      <c r="AE2653" s="11" t="s">
        <v>3338</v>
      </c>
      <c r="AF2653" s="11" t="s">
        <v>3338</v>
      </c>
      <c r="AG2653" s="11" t="s">
        <v>3338</v>
      </c>
      <c r="AH2653" s="11" t="s">
        <v>3338</v>
      </c>
      <c r="AI2653" s="11" t="s">
        <v>3338</v>
      </c>
      <c r="AJ2653" s="11" t="s">
        <v>3338</v>
      </c>
      <c r="AK2653" s="11" t="s">
        <v>3338</v>
      </c>
      <c r="AL2653" s="11" t="s">
        <v>3338</v>
      </c>
      <c r="AM2653" s="11" t="s">
        <v>3338</v>
      </c>
      <c r="AN2653" s="11" t="s">
        <v>3338</v>
      </c>
      <c r="AO2653" s="11" t="s">
        <v>3338</v>
      </c>
      <c r="AP2653" s="11" t="s">
        <v>3338</v>
      </c>
      <c r="AQ2653" s="11" t="s">
        <v>3338</v>
      </c>
      <c r="AR2653" s="11" t="s">
        <v>3338</v>
      </c>
      <c r="AS2653" s="11" t="s">
        <v>3338</v>
      </c>
      <c r="AT2653" s="11" t="s">
        <v>3338</v>
      </c>
      <c r="AU2653" s="11" t="s">
        <v>3338</v>
      </c>
      <c r="AV2653" s="11" t="s">
        <v>3338</v>
      </c>
      <c r="AW2653" s="11" t="s">
        <v>3338</v>
      </c>
      <c r="AX2653" s="11">
        <v>2</v>
      </c>
      <c r="AY2653" s="11"/>
      <c r="AZ2653" s="11"/>
    </row>
    <row r="2654" spans="1:52" s="5" customFormat="1" x14ac:dyDescent="0.25">
      <c r="A2654" s="5" t="s">
        <v>3044</v>
      </c>
      <c r="C2654" s="11" t="s">
        <v>3338</v>
      </c>
      <c r="D2654" s="11" t="s">
        <v>3338</v>
      </c>
      <c r="E2654" s="11">
        <v>5</v>
      </c>
      <c r="F2654" s="11" t="s">
        <v>3338</v>
      </c>
      <c r="G2654" s="11">
        <v>1</v>
      </c>
      <c r="H2654" s="11">
        <v>1</v>
      </c>
      <c r="I2654" s="11" t="s">
        <v>3338</v>
      </c>
      <c r="J2654" s="11" t="s">
        <v>3338</v>
      </c>
      <c r="K2654" s="11">
        <v>3</v>
      </c>
      <c r="L2654" s="11" t="s">
        <v>3338</v>
      </c>
      <c r="M2654" s="11" t="s">
        <v>3338</v>
      </c>
      <c r="N2654" s="11" t="s">
        <v>3338</v>
      </c>
      <c r="O2654" s="11" t="s">
        <v>3338</v>
      </c>
      <c r="P2654" s="11" t="s">
        <v>3338</v>
      </c>
      <c r="Q2654" s="11" t="s">
        <v>3338</v>
      </c>
      <c r="R2654" s="11" t="s">
        <v>3338</v>
      </c>
      <c r="S2654" s="11" t="s">
        <v>3338</v>
      </c>
      <c r="T2654" s="11" t="s">
        <v>3338</v>
      </c>
      <c r="U2654" s="11" t="s">
        <v>3338</v>
      </c>
      <c r="V2654" s="11" t="s">
        <v>3338</v>
      </c>
      <c r="W2654" s="11" t="s">
        <v>3338</v>
      </c>
      <c r="X2654" s="11" t="s">
        <v>3338</v>
      </c>
      <c r="Y2654" s="11" t="s">
        <v>3338</v>
      </c>
      <c r="Z2654" s="11" t="s">
        <v>3338</v>
      </c>
      <c r="AA2654" s="11" t="s">
        <v>3338</v>
      </c>
      <c r="AB2654" s="11" t="s">
        <v>3338</v>
      </c>
      <c r="AC2654" s="11" t="s">
        <v>3338</v>
      </c>
      <c r="AD2654" s="11" t="s">
        <v>3338</v>
      </c>
      <c r="AE2654" s="11" t="s">
        <v>3338</v>
      </c>
      <c r="AF2654" s="11" t="s">
        <v>3338</v>
      </c>
      <c r="AG2654" s="11" t="s">
        <v>3338</v>
      </c>
      <c r="AH2654" s="11" t="s">
        <v>3338</v>
      </c>
      <c r="AI2654" s="11" t="s">
        <v>3338</v>
      </c>
      <c r="AJ2654" s="11" t="s">
        <v>3338</v>
      </c>
      <c r="AK2654" s="11" t="s">
        <v>3338</v>
      </c>
      <c r="AL2654" s="11" t="s">
        <v>3338</v>
      </c>
      <c r="AM2654" s="11" t="s">
        <v>3338</v>
      </c>
      <c r="AN2654" s="11" t="s">
        <v>3338</v>
      </c>
      <c r="AO2654" s="11" t="s">
        <v>3338</v>
      </c>
      <c r="AP2654" s="11" t="s">
        <v>3338</v>
      </c>
      <c r="AQ2654" s="11" t="s">
        <v>3338</v>
      </c>
      <c r="AR2654" s="11" t="s">
        <v>3338</v>
      </c>
      <c r="AS2654" s="11" t="s">
        <v>3338</v>
      </c>
      <c r="AT2654" s="11" t="s">
        <v>3338</v>
      </c>
      <c r="AU2654" s="11" t="s">
        <v>3338</v>
      </c>
      <c r="AV2654" s="11" t="s">
        <v>3338</v>
      </c>
      <c r="AW2654" s="11" t="s">
        <v>3338</v>
      </c>
      <c r="AX2654" s="11">
        <v>10</v>
      </c>
      <c r="AY2654" s="11"/>
      <c r="AZ2654" s="11"/>
    </row>
    <row r="2655" spans="1:52" s="5" customFormat="1" x14ac:dyDescent="0.25">
      <c r="A2655" s="5" t="s">
        <v>3045</v>
      </c>
      <c r="C2655" s="11" t="s">
        <v>3338</v>
      </c>
      <c r="D2655" s="11" t="s">
        <v>3338</v>
      </c>
      <c r="E2655" s="11">
        <v>53</v>
      </c>
      <c r="F2655" s="11" t="s">
        <v>3338</v>
      </c>
      <c r="G2655" s="11">
        <v>4</v>
      </c>
      <c r="H2655" s="11">
        <v>18</v>
      </c>
      <c r="I2655" s="11">
        <v>2</v>
      </c>
      <c r="J2655" s="11" t="s">
        <v>3338</v>
      </c>
      <c r="K2655" s="11">
        <v>5</v>
      </c>
      <c r="L2655" s="11" t="s">
        <v>3338</v>
      </c>
      <c r="M2655" s="11" t="s">
        <v>3338</v>
      </c>
      <c r="N2655" s="11" t="s">
        <v>3338</v>
      </c>
      <c r="O2655" s="11" t="s">
        <v>3338</v>
      </c>
      <c r="P2655" s="11" t="s">
        <v>3338</v>
      </c>
      <c r="Q2655" s="11" t="s">
        <v>3338</v>
      </c>
      <c r="R2655" s="11" t="s">
        <v>3338</v>
      </c>
      <c r="S2655" s="11" t="s">
        <v>3338</v>
      </c>
      <c r="T2655" s="11" t="s">
        <v>3338</v>
      </c>
      <c r="U2655" s="11" t="s">
        <v>3338</v>
      </c>
      <c r="V2655" s="11" t="s">
        <v>3338</v>
      </c>
      <c r="W2655" s="11" t="s">
        <v>3338</v>
      </c>
      <c r="X2655" s="11" t="s">
        <v>3338</v>
      </c>
      <c r="Y2655" s="11" t="s">
        <v>3338</v>
      </c>
      <c r="Z2655" s="11" t="s">
        <v>3338</v>
      </c>
      <c r="AA2655" s="11" t="s">
        <v>3338</v>
      </c>
      <c r="AB2655" s="11" t="s">
        <v>3338</v>
      </c>
      <c r="AC2655" s="11" t="s">
        <v>3338</v>
      </c>
      <c r="AD2655" s="11" t="s">
        <v>3338</v>
      </c>
      <c r="AE2655" s="11" t="s">
        <v>3338</v>
      </c>
      <c r="AF2655" s="11" t="s">
        <v>3338</v>
      </c>
      <c r="AG2655" s="11" t="s">
        <v>3338</v>
      </c>
      <c r="AH2655" s="11" t="s">
        <v>3338</v>
      </c>
      <c r="AI2655" s="11" t="s">
        <v>3338</v>
      </c>
      <c r="AJ2655" s="11" t="s">
        <v>3338</v>
      </c>
      <c r="AK2655" s="11" t="s">
        <v>3338</v>
      </c>
      <c r="AL2655" s="11" t="s">
        <v>3338</v>
      </c>
      <c r="AM2655" s="11" t="s">
        <v>3338</v>
      </c>
      <c r="AN2655" s="11" t="s">
        <v>3338</v>
      </c>
      <c r="AO2655" s="11" t="s">
        <v>3338</v>
      </c>
      <c r="AP2655" s="11" t="s">
        <v>3338</v>
      </c>
      <c r="AQ2655" s="11" t="s">
        <v>3338</v>
      </c>
      <c r="AR2655" s="11" t="s">
        <v>3338</v>
      </c>
      <c r="AS2655" s="11" t="s">
        <v>3338</v>
      </c>
      <c r="AT2655" s="11" t="s">
        <v>3338</v>
      </c>
      <c r="AU2655" s="11" t="s">
        <v>3338</v>
      </c>
      <c r="AV2655" s="11" t="s">
        <v>3338</v>
      </c>
      <c r="AW2655" s="11" t="s">
        <v>3338</v>
      </c>
      <c r="AX2655" s="11">
        <v>82</v>
      </c>
      <c r="AY2655" s="11"/>
      <c r="AZ2655" s="11"/>
    </row>
    <row r="2656" spans="1:52" s="5" customFormat="1" x14ac:dyDescent="0.25">
      <c r="A2656" s="5" t="s">
        <v>3046</v>
      </c>
      <c r="C2656" s="11" t="s">
        <v>3338</v>
      </c>
      <c r="D2656" s="11" t="s">
        <v>3338</v>
      </c>
      <c r="E2656" s="11">
        <v>100</v>
      </c>
      <c r="F2656" s="11">
        <v>1</v>
      </c>
      <c r="G2656" s="11">
        <v>1</v>
      </c>
      <c r="H2656" s="11">
        <v>39</v>
      </c>
      <c r="I2656" s="11">
        <v>1</v>
      </c>
      <c r="J2656" s="11">
        <v>1</v>
      </c>
      <c r="K2656" s="11">
        <v>11</v>
      </c>
      <c r="L2656" s="11">
        <v>1</v>
      </c>
      <c r="M2656" s="11" t="s">
        <v>3338</v>
      </c>
      <c r="N2656" s="11" t="s">
        <v>3338</v>
      </c>
      <c r="O2656" s="11" t="s">
        <v>3338</v>
      </c>
      <c r="P2656" s="11" t="s">
        <v>3338</v>
      </c>
      <c r="Q2656" s="11" t="s">
        <v>3338</v>
      </c>
      <c r="R2656" s="11" t="s">
        <v>3338</v>
      </c>
      <c r="S2656" s="11" t="s">
        <v>3338</v>
      </c>
      <c r="T2656" s="11" t="s">
        <v>3338</v>
      </c>
      <c r="U2656" s="11" t="s">
        <v>3338</v>
      </c>
      <c r="V2656" s="11" t="s">
        <v>3338</v>
      </c>
      <c r="W2656" s="11" t="s">
        <v>3338</v>
      </c>
      <c r="X2656" s="11" t="s">
        <v>3338</v>
      </c>
      <c r="Y2656" s="11" t="s">
        <v>3338</v>
      </c>
      <c r="Z2656" s="11" t="s">
        <v>3338</v>
      </c>
      <c r="AA2656" s="11" t="s">
        <v>3338</v>
      </c>
      <c r="AB2656" s="11" t="s">
        <v>3338</v>
      </c>
      <c r="AC2656" s="11" t="s">
        <v>3338</v>
      </c>
      <c r="AD2656" s="11" t="s">
        <v>3338</v>
      </c>
      <c r="AE2656" s="11" t="s">
        <v>3338</v>
      </c>
      <c r="AF2656" s="11" t="s">
        <v>3338</v>
      </c>
      <c r="AG2656" s="11" t="s">
        <v>3338</v>
      </c>
      <c r="AH2656" s="11" t="s">
        <v>3338</v>
      </c>
      <c r="AI2656" s="11" t="s">
        <v>3338</v>
      </c>
      <c r="AJ2656" s="11" t="s">
        <v>3338</v>
      </c>
      <c r="AK2656" s="11" t="s">
        <v>3338</v>
      </c>
      <c r="AL2656" s="11" t="s">
        <v>3338</v>
      </c>
      <c r="AM2656" s="11" t="s">
        <v>3338</v>
      </c>
      <c r="AN2656" s="11" t="s">
        <v>3338</v>
      </c>
      <c r="AO2656" s="11" t="s">
        <v>3338</v>
      </c>
      <c r="AP2656" s="11" t="s">
        <v>3338</v>
      </c>
      <c r="AQ2656" s="11" t="s">
        <v>3338</v>
      </c>
      <c r="AR2656" s="11" t="s">
        <v>3338</v>
      </c>
      <c r="AS2656" s="11" t="s">
        <v>3338</v>
      </c>
      <c r="AT2656" s="11" t="s">
        <v>3338</v>
      </c>
      <c r="AU2656" s="11" t="s">
        <v>3338</v>
      </c>
      <c r="AV2656" s="11" t="s">
        <v>3338</v>
      </c>
      <c r="AW2656" s="11" t="s">
        <v>3338</v>
      </c>
      <c r="AX2656" s="11">
        <v>155</v>
      </c>
      <c r="AY2656" s="11"/>
      <c r="AZ2656" s="11"/>
    </row>
    <row r="2657" spans="1:52" s="5" customFormat="1" x14ac:dyDescent="0.25">
      <c r="A2657" s="5" t="s">
        <v>3048</v>
      </c>
      <c r="C2657" s="11" t="s">
        <v>3338</v>
      </c>
      <c r="D2657" s="11" t="s">
        <v>3338</v>
      </c>
      <c r="E2657" s="11">
        <v>61</v>
      </c>
      <c r="F2657" s="11">
        <v>1</v>
      </c>
      <c r="G2657" s="11">
        <v>1</v>
      </c>
      <c r="H2657" s="11">
        <v>23</v>
      </c>
      <c r="I2657" s="11">
        <v>1</v>
      </c>
      <c r="J2657" s="11">
        <v>2</v>
      </c>
      <c r="K2657" s="11">
        <v>9</v>
      </c>
      <c r="L2657" s="11" t="s">
        <v>3338</v>
      </c>
      <c r="M2657" s="11" t="s">
        <v>3338</v>
      </c>
      <c r="N2657" s="11" t="s">
        <v>3338</v>
      </c>
      <c r="O2657" s="11" t="s">
        <v>3338</v>
      </c>
      <c r="P2657" s="11" t="s">
        <v>3338</v>
      </c>
      <c r="Q2657" s="11" t="s">
        <v>3338</v>
      </c>
      <c r="R2657" s="11" t="s">
        <v>3338</v>
      </c>
      <c r="S2657" s="11" t="s">
        <v>3338</v>
      </c>
      <c r="T2657" s="11" t="s">
        <v>3338</v>
      </c>
      <c r="U2657" s="11" t="s">
        <v>3338</v>
      </c>
      <c r="V2657" s="11" t="s">
        <v>3338</v>
      </c>
      <c r="W2657" s="11" t="s">
        <v>3338</v>
      </c>
      <c r="X2657" s="11" t="s">
        <v>3338</v>
      </c>
      <c r="Y2657" s="11" t="s">
        <v>3338</v>
      </c>
      <c r="Z2657" s="11" t="s">
        <v>3338</v>
      </c>
      <c r="AA2657" s="11" t="s">
        <v>3338</v>
      </c>
      <c r="AB2657" s="11" t="s">
        <v>3338</v>
      </c>
      <c r="AC2657" s="11" t="s">
        <v>3338</v>
      </c>
      <c r="AD2657" s="11" t="s">
        <v>3338</v>
      </c>
      <c r="AE2657" s="11" t="s">
        <v>3338</v>
      </c>
      <c r="AF2657" s="11" t="s">
        <v>3338</v>
      </c>
      <c r="AG2657" s="11" t="s">
        <v>3338</v>
      </c>
      <c r="AH2657" s="11" t="s">
        <v>3338</v>
      </c>
      <c r="AI2657" s="11" t="s">
        <v>3338</v>
      </c>
      <c r="AJ2657" s="11" t="s">
        <v>3338</v>
      </c>
      <c r="AK2657" s="11" t="s">
        <v>3338</v>
      </c>
      <c r="AL2657" s="11" t="s">
        <v>3338</v>
      </c>
      <c r="AM2657" s="11" t="s">
        <v>3338</v>
      </c>
      <c r="AN2657" s="11" t="s">
        <v>3338</v>
      </c>
      <c r="AO2657" s="11" t="s">
        <v>3338</v>
      </c>
      <c r="AP2657" s="11" t="s">
        <v>3338</v>
      </c>
      <c r="AQ2657" s="11" t="s">
        <v>3338</v>
      </c>
      <c r="AR2657" s="11" t="s">
        <v>3338</v>
      </c>
      <c r="AS2657" s="11" t="s">
        <v>3338</v>
      </c>
      <c r="AT2657" s="11" t="s">
        <v>3338</v>
      </c>
      <c r="AU2657" s="11" t="s">
        <v>3338</v>
      </c>
      <c r="AV2657" s="11" t="s">
        <v>3338</v>
      </c>
      <c r="AW2657" s="11" t="s">
        <v>3338</v>
      </c>
      <c r="AX2657" s="11">
        <v>98</v>
      </c>
      <c r="AY2657" s="11"/>
      <c r="AZ2657" s="11"/>
    </row>
    <row r="2658" spans="1:52" s="5" customFormat="1" x14ac:dyDescent="0.25">
      <c r="A2658" s="5" t="s">
        <v>3051</v>
      </c>
      <c r="C2658" s="11" t="s">
        <v>3338</v>
      </c>
      <c r="D2658" s="11" t="s">
        <v>3338</v>
      </c>
      <c r="E2658" s="11">
        <v>985</v>
      </c>
      <c r="F2658" s="11">
        <v>17</v>
      </c>
      <c r="G2658" s="11">
        <v>17</v>
      </c>
      <c r="H2658" s="11">
        <v>363</v>
      </c>
      <c r="I2658" s="11">
        <v>12</v>
      </c>
      <c r="J2658" s="11">
        <v>11</v>
      </c>
      <c r="K2658" s="11">
        <v>90</v>
      </c>
      <c r="L2658" s="11">
        <v>8</v>
      </c>
      <c r="M2658" s="11">
        <v>1</v>
      </c>
      <c r="N2658" s="11">
        <v>3</v>
      </c>
      <c r="O2658" s="11" t="s">
        <v>3338</v>
      </c>
      <c r="P2658" s="11" t="s">
        <v>3338</v>
      </c>
      <c r="Q2658" s="11" t="s">
        <v>3338</v>
      </c>
      <c r="R2658" s="11">
        <v>1</v>
      </c>
      <c r="S2658" s="11" t="s">
        <v>3338</v>
      </c>
      <c r="T2658" s="11" t="s">
        <v>3338</v>
      </c>
      <c r="U2658" s="11" t="s">
        <v>3338</v>
      </c>
      <c r="V2658" s="11" t="s">
        <v>3338</v>
      </c>
      <c r="W2658" s="11" t="s">
        <v>3338</v>
      </c>
      <c r="X2658" s="11" t="s">
        <v>3338</v>
      </c>
      <c r="Y2658" s="11" t="s">
        <v>3338</v>
      </c>
      <c r="Z2658" s="11" t="s">
        <v>3338</v>
      </c>
      <c r="AA2658" s="11" t="s">
        <v>3338</v>
      </c>
      <c r="AB2658" s="11" t="s">
        <v>3338</v>
      </c>
      <c r="AC2658" s="11" t="s">
        <v>3338</v>
      </c>
      <c r="AD2658" s="11" t="s">
        <v>3338</v>
      </c>
      <c r="AE2658" s="11" t="s">
        <v>3338</v>
      </c>
      <c r="AF2658" s="11" t="s">
        <v>3338</v>
      </c>
      <c r="AG2658" s="11" t="s">
        <v>3338</v>
      </c>
      <c r="AH2658" s="11" t="s">
        <v>3338</v>
      </c>
      <c r="AI2658" s="11" t="s">
        <v>3338</v>
      </c>
      <c r="AJ2658" s="11" t="s">
        <v>3338</v>
      </c>
      <c r="AK2658" s="11" t="s">
        <v>3338</v>
      </c>
      <c r="AL2658" s="11" t="s">
        <v>3338</v>
      </c>
      <c r="AM2658" s="11" t="s">
        <v>3338</v>
      </c>
      <c r="AN2658" s="11" t="s">
        <v>3338</v>
      </c>
      <c r="AO2658" s="11" t="s">
        <v>3338</v>
      </c>
      <c r="AP2658" s="11" t="s">
        <v>3338</v>
      </c>
      <c r="AQ2658" s="11" t="s">
        <v>3338</v>
      </c>
      <c r="AR2658" s="11" t="s">
        <v>3338</v>
      </c>
      <c r="AS2658" s="11" t="s">
        <v>3338</v>
      </c>
      <c r="AT2658" s="11" t="s">
        <v>3338</v>
      </c>
      <c r="AU2658" s="11" t="s">
        <v>3338</v>
      </c>
      <c r="AV2658" s="11" t="s">
        <v>3338</v>
      </c>
      <c r="AW2658" s="11" t="s">
        <v>3338</v>
      </c>
      <c r="AX2658" s="11">
        <v>1508</v>
      </c>
      <c r="AY2658" s="11"/>
      <c r="AZ2658" s="11"/>
    </row>
    <row r="2659" spans="1:52" s="5" customFormat="1" x14ac:dyDescent="0.25">
      <c r="A2659" s="5" t="s">
        <v>3053</v>
      </c>
      <c r="C2659" s="11" t="s">
        <v>3338</v>
      </c>
      <c r="D2659" s="11" t="s">
        <v>3338</v>
      </c>
      <c r="E2659" s="11">
        <v>1533</v>
      </c>
      <c r="F2659" s="11">
        <v>22</v>
      </c>
      <c r="G2659" s="11">
        <v>23</v>
      </c>
      <c r="H2659" s="11">
        <v>597</v>
      </c>
      <c r="I2659" s="11">
        <v>16</v>
      </c>
      <c r="J2659" s="11">
        <v>35</v>
      </c>
      <c r="K2659" s="11">
        <v>176</v>
      </c>
      <c r="L2659" s="11">
        <v>5</v>
      </c>
      <c r="M2659" s="11">
        <v>3</v>
      </c>
      <c r="N2659" s="11">
        <v>12</v>
      </c>
      <c r="O2659" s="11" t="s">
        <v>3338</v>
      </c>
      <c r="P2659" s="11">
        <v>2</v>
      </c>
      <c r="Q2659" s="11">
        <v>5</v>
      </c>
      <c r="R2659" s="11" t="s">
        <v>3338</v>
      </c>
      <c r="S2659" s="11" t="s">
        <v>3338</v>
      </c>
      <c r="T2659" s="11">
        <v>2</v>
      </c>
      <c r="U2659" s="11" t="s">
        <v>3338</v>
      </c>
      <c r="V2659" s="11">
        <v>1</v>
      </c>
      <c r="W2659" s="11" t="s">
        <v>3338</v>
      </c>
      <c r="X2659" s="11" t="s">
        <v>3338</v>
      </c>
      <c r="Y2659" s="11" t="s">
        <v>3338</v>
      </c>
      <c r="Z2659" s="11" t="s">
        <v>3338</v>
      </c>
      <c r="AA2659" s="11" t="s">
        <v>3338</v>
      </c>
      <c r="AB2659" s="11" t="s">
        <v>3338</v>
      </c>
      <c r="AC2659" s="11" t="s">
        <v>3338</v>
      </c>
      <c r="AD2659" s="11" t="s">
        <v>3338</v>
      </c>
      <c r="AE2659" s="11" t="s">
        <v>3338</v>
      </c>
      <c r="AF2659" s="11" t="s">
        <v>3338</v>
      </c>
      <c r="AG2659" s="11" t="s">
        <v>3338</v>
      </c>
      <c r="AH2659" s="11" t="s">
        <v>3338</v>
      </c>
      <c r="AI2659" s="11" t="s">
        <v>3338</v>
      </c>
      <c r="AJ2659" s="11">
        <v>1</v>
      </c>
      <c r="AK2659" s="11" t="s">
        <v>3338</v>
      </c>
      <c r="AL2659" s="11" t="s">
        <v>3338</v>
      </c>
      <c r="AM2659" s="11" t="s">
        <v>3338</v>
      </c>
      <c r="AN2659" s="11" t="s">
        <v>3338</v>
      </c>
      <c r="AO2659" s="11" t="s">
        <v>3338</v>
      </c>
      <c r="AP2659" s="11" t="s">
        <v>3338</v>
      </c>
      <c r="AQ2659" s="11" t="s">
        <v>3338</v>
      </c>
      <c r="AR2659" s="11" t="s">
        <v>3338</v>
      </c>
      <c r="AS2659" s="11" t="s">
        <v>3338</v>
      </c>
      <c r="AT2659" s="11" t="s">
        <v>3338</v>
      </c>
      <c r="AU2659" s="11" t="s">
        <v>3338</v>
      </c>
      <c r="AV2659" s="11" t="s">
        <v>3338</v>
      </c>
      <c r="AW2659" s="11" t="s">
        <v>3338</v>
      </c>
      <c r="AX2659" s="11">
        <v>2433</v>
      </c>
      <c r="AY2659" s="11"/>
      <c r="AZ2659" s="11"/>
    </row>
    <row r="2660" spans="1:52" s="5" customFormat="1" x14ac:dyDescent="0.25">
      <c r="A2660" s="5" t="s">
        <v>3054</v>
      </c>
      <c r="C2660" s="11" t="s">
        <v>3338</v>
      </c>
      <c r="D2660" s="11" t="s">
        <v>3338</v>
      </c>
      <c r="E2660" s="11">
        <v>1527</v>
      </c>
      <c r="F2660" s="11">
        <v>14</v>
      </c>
      <c r="G2660" s="11">
        <v>15</v>
      </c>
      <c r="H2660" s="11">
        <v>508</v>
      </c>
      <c r="I2660" s="11">
        <v>7</v>
      </c>
      <c r="J2660" s="11">
        <v>7</v>
      </c>
      <c r="K2660" s="11">
        <v>101</v>
      </c>
      <c r="L2660" s="11">
        <v>3</v>
      </c>
      <c r="M2660" s="11">
        <v>7</v>
      </c>
      <c r="N2660" s="11">
        <v>5</v>
      </c>
      <c r="O2660" s="11">
        <v>1</v>
      </c>
      <c r="P2660" s="11" t="s">
        <v>3338</v>
      </c>
      <c r="Q2660" s="11">
        <v>2</v>
      </c>
      <c r="R2660" s="11">
        <v>1</v>
      </c>
      <c r="S2660" s="11" t="s">
        <v>3338</v>
      </c>
      <c r="T2660" s="11" t="s">
        <v>3338</v>
      </c>
      <c r="U2660" s="11" t="s">
        <v>3338</v>
      </c>
      <c r="V2660" s="11" t="s">
        <v>3338</v>
      </c>
      <c r="W2660" s="11" t="s">
        <v>3338</v>
      </c>
      <c r="X2660" s="11" t="s">
        <v>3338</v>
      </c>
      <c r="Y2660" s="11" t="s">
        <v>3338</v>
      </c>
      <c r="Z2660" s="11" t="s">
        <v>3338</v>
      </c>
      <c r="AA2660" s="11" t="s">
        <v>3338</v>
      </c>
      <c r="AB2660" s="11" t="s">
        <v>3338</v>
      </c>
      <c r="AC2660" s="11" t="s">
        <v>3338</v>
      </c>
      <c r="AD2660" s="11" t="s">
        <v>3338</v>
      </c>
      <c r="AE2660" s="11" t="s">
        <v>3338</v>
      </c>
      <c r="AF2660" s="11" t="s">
        <v>3338</v>
      </c>
      <c r="AG2660" s="11" t="s">
        <v>3338</v>
      </c>
      <c r="AH2660" s="11" t="s">
        <v>3338</v>
      </c>
      <c r="AI2660" s="11" t="s">
        <v>3338</v>
      </c>
      <c r="AJ2660" s="11" t="s">
        <v>3338</v>
      </c>
      <c r="AK2660" s="11" t="s">
        <v>3338</v>
      </c>
      <c r="AL2660" s="11" t="s">
        <v>3338</v>
      </c>
      <c r="AM2660" s="11" t="s">
        <v>3338</v>
      </c>
      <c r="AN2660" s="11" t="s">
        <v>3338</v>
      </c>
      <c r="AO2660" s="11" t="s">
        <v>3338</v>
      </c>
      <c r="AP2660" s="11" t="s">
        <v>3338</v>
      </c>
      <c r="AQ2660" s="11" t="s">
        <v>3338</v>
      </c>
      <c r="AR2660" s="11" t="s">
        <v>3338</v>
      </c>
      <c r="AS2660" s="11" t="s">
        <v>3338</v>
      </c>
      <c r="AT2660" s="11" t="s">
        <v>3338</v>
      </c>
      <c r="AU2660" s="11" t="s">
        <v>3338</v>
      </c>
      <c r="AV2660" s="11" t="s">
        <v>3338</v>
      </c>
      <c r="AW2660" s="11" t="s">
        <v>3338</v>
      </c>
      <c r="AX2660" s="11">
        <v>2198</v>
      </c>
      <c r="AY2660" s="11"/>
      <c r="AZ2660" s="11"/>
    </row>
    <row r="2661" spans="1:52" s="5" customFormat="1" x14ac:dyDescent="0.25">
      <c r="A2661" s="5" t="s">
        <v>3055</v>
      </c>
      <c r="C2661" s="11" t="s">
        <v>3338</v>
      </c>
      <c r="D2661" s="11" t="s">
        <v>3338</v>
      </c>
      <c r="E2661" s="11">
        <v>1477</v>
      </c>
      <c r="F2661" s="11">
        <v>17</v>
      </c>
      <c r="G2661" s="11">
        <v>8</v>
      </c>
      <c r="H2661" s="11">
        <v>476</v>
      </c>
      <c r="I2661" s="11">
        <v>5</v>
      </c>
      <c r="J2661" s="11">
        <v>16</v>
      </c>
      <c r="K2661" s="11">
        <v>118</v>
      </c>
      <c r="L2661" s="11">
        <v>7</v>
      </c>
      <c r="M2661" s="11">
        <v>5</v>
      </c>
      <c r="N2661" s="11">
        <v>10</v>
      </c>
      <c r="O2661" s="11">
        <v>1</v>
      </c>
      <c r="P2661" s="11">
        <v>1</v>
      </c>
      <c r="Q2661" s="11">
        <v>2</v>
      </c>
      <c r="R2661" s="11">
        <v>1</v>
      </c>
      <c r="S2661" s="11" t="s">
        <v>3338</v>
      </c>
      <c r="T2661" s="11" t="s">
        <v>3338</v>
      </c>
      <c r="U2661" s="11" t="s">
        <v>3338</v>
      </c>
      <c r="V2661" s="11" t="s">
        <v>3338</v>
      </c>
      <c r="W2661" s="11" t="s">
        <v>3338</v>
      </c>
      <c r="X2661" s="11" t="s">
        <v>3338</v>
      </c>
      <c r="Y2661" s="11" t="s">
        <v>3338</v>
      </c>
      <c r="Z2661" s="11" t="s">
        <v>3338</v>
      </c>
      <c r="AA2661" s="11" t="s">
        <v>3338</v>
      </c>
      <c r="AB2661" s="11" t="s">
        <v>3338</v>
      </c>
      <c r="AC2661" s="11" t="s">
        <v>3338</v>
      </c>
      <c r="AD2661" s="11" t="s">
        <v>3338</v>
      </c>
      <c r="AE2661" s="11" t="s">
        <v>3338</v>
      </c>
      <c r="AF2661" s="11" t="s">
        <v>3338</v>
      </c>
      <c r="AG2661" s="11" t="s">
        <v>3338</v>
      </c>
      <c r="AH2661" s="11" t="s">
        <v>3338</v>
      </c>
      <c r="AI2661" s="11" t="s">
        <v>3338</v>
      </c>
      <c r="AJ2661" s="11" t="s">
        <v>3338</v>
      </c>
      <c r="AK2661" s="11" t="s">
        <v>3338</v>
      </c>
      <c r="AL2661" s="11" t="s">
        <v>3338</v>
      </c>
      <c r="AM2661" s="11" t="s">
        <v>3338</v>
      </c>
      <c r="AN2661" s="11" t="s">
        <v>3338</v>
      </c>
      <c r="AO2661" s="11" t="s">
        <v>3338</v>
      </c>
      <c r="AP2661" s="11" t="s">
        <v>3338</v>
      </c>
      <c r="AQ2661" s="11" t="s">
        <v>3338</v>
      </c>
      <c r="AR2661" s="11" t="s">
        <v>3338</v>
      </c>
      <c r="AS2661" s="11" t="s">
        <v>3338</v>
      </c>
      <c r="AT2661" s="11" t="s">
        <v>3338</v>
      </c>
      <c r="AU2661" s="11" t="s">
        <v>3338</v>
      </c>
      <c r="AV2661" s="11" t="s">
        <v>3338</v>
      </c>
      <c r="AW2661" s="11" t="s">
        <v>3338</v>
      </c>
      <c r="AX2661" s="11">
        <v>2144</v>
      </c>
      <c r="AY2661" s="11"/>
      <c r="AZ2661" s="11"/>
    </row>
    <row r="2662" spans="1:52" s="5" customFormat="1" x14ac:dyDescent="0.25">
      <c r="A2662" s="5" t="s">
        <v>3056</v>
      </c>
      <c r="C2662" s="11" t="s">
        <v>3338</v>
      </c>
      <c r="D2662" s="11" t="s">
        <v>3338</v>
      </c>
      <c r="E2662" s="11">
        <v>824</v>
      </c>
      <c r="F2662" s="11">
        <v>12</v>
      </c>
      <c r="G2662" s="11">
        <v>13</v>
      </c>
      <c r="H2662" s="11">
        <v>340</v>
      </c>
      <c r="I2662" s="11">
        <v>8</v>
      </c>
      <c r="J2662" s="11">
        <v>11</v>
      </c>
      <c r="K2662" s="11">
        <v>74</v>
      </c>
      <c r="L2662" s="11">
        <v>4</v>
      </c>
      <c r="M2662" s="11">
        <v>2</v>
      </c>
      <c r="N2662" s="11">
        <v>4</v>
      </c>
      <c r="O2662" s="11" t="s">
        <v>3338</v>
      </c>
      <c r="P2662" s="11">
        <v>1</v>
      </c>
      <c r="Q2662" s="11" t="s">
        <v>3338</v>
      </c>
      <c r="R2662" s="11" t="s">
        <v>3338</v>
      </c>
      <c r="S2662" s="11" t="s">
        <v>3338</v>
      </c>
      <c r="T2662" s="11" t="s">
        <v>3338</v>
      </c>
      <c r="U2662" s="11" t="s">
        <v>3338</v>
      </c>
      <c r="V2662" s="11" t="s">
        <v>3338</v>
      </c>
      <c r="W2662" s="11" t="s">
        <v>3338</v>
      </c>
      <c r="X2662" s="11" t="s">
        <v>3338</v>
      </c>
      <c r="Y2662" s="11" t="s">
        <v>3338</v>
      </c>
      <c r="Z2662" s="11" t="s">
        <v>3338</v>
      </c>
      <c r="AA2662" s="11" t="s">
        <v>3338</v>
      </c>
      <c r="AB2662" s="11" t="s">
        <v>3338</v>
      </c>
      <c r="AC2662" s="11" t="s">
        <v>3338</v>
      </c>
      <c r="AD2662" s="11" t="s">
        <v>3338</v>
      </c>
      <c r="AE2662" s="11" t="s">
        <v>3338</v>
      </c>
      <c r="AF2662" s="11" t="s">
        <v>3338</v>
      </c>
      <c r="AG2662" s="11" t="s">
        <v>3338</v>
      </c>
      <c r="AH2662" s="11" t="s">
        <v>3338</v>
      </c>
      <c r="AI2662" s="11" t="s">
        <v>3338</v>
      </c>
      <c r="AJ2662" s="11" t="s">
        <v>3338</v>
      </c>
      <c r="AK2662" s="11" t="s">
        <v>3338</v>
      </c>
      <c r="AL2662" s="11" t="s">
        <v>3338</v>
      </c>
      <c r="AM2662" s="11" t="s">
        <v>3338</v>
      </c>
      <c r="AN2662" s="11" t="s">
        <v>3338</v>
      </c>
      <c r="AO2662" s="11" t="s">
        <v>3338</v>
      </c>
      <c r="AP2662" s="11" t="s">
        <v>3338</v>
      </c>
      <c r="AQ2662" s="11" t="s">
        <v>3338</v>
      </c>
      <c r="AR2662" s="11" t="s">
        <v>3338</v>
      </c>
      <c r="AS2662" s="11" t="s">
        <v>3338</v>
      </c>
      <c r="AT2662" s="11" t="s">
        <v>3338</v>
      </c>
      <c r="AU2662" s="11" t="s">
        <v>3338</v>
      </c>
      <c r="AV2662" s="11" t="s">
        <v>3338</v>
      </c>
      <c r="AW2662" s="11" t="s">
        <v>3338</v>
      </c>
      <c r="AX2662" s="11">
        <v>1293</v>
      </c>
      <c r="AY2662" s="11"/>
      <c r="AZ2662" s="11"/>
    </row>
    <row r="2663" spans="1:52" s="5" customFormat="1" x14ac:dyDescent="0.25">
      <c r="A2663" s="5" t="s">
        <v>3057</v>
      </c>
      <c r="C2663" s="11" t="s">
        <v>3338</v>
      </c>
      <c r="D2663" s="11" t="s">
        <v>3338</v>
      </c>
      <c r="E2663" s="11">
        <v>806</v>
      </c>
      <c r="F2663" s="11">
        <v>8</v>
      </c>
      <c r="G2663" s="11">
        <v>11</v>
      </c>
      <c r="H2663" s="11">
        <v>308</v>
      </c>
      <c r="I2663" s="11">
        <v>4</v>
      </c>
      <c r="J2663" s="11">
        <v>21</v>
      </c>
      <c r="K2663" s="11">
        <v>92</v>
      </c>
      <c r="L2663" s="11">
        <v>3</v>
      </c>
      <c r="M2663" s="11">
        <v>2</v>
      </c>
      <c r="N2663" s="11">
        <v>7</v>
      </c>
      <c r="O2663" s="11" t="s">
        <v>3338</v>
      </c>
      <c r="P2663" s="11" t="s">
        <v>3338</v>
      </c>
      <c r="Q2663" s="11">
        <v>1</v>
      </c>
      <c r="R2663" s="11">
        <v>1</v>
      </c>
      <c r="S2663" s="11" t="s">
        <v>3338</v>
      </c>
      <c r="T2663" s="11" t="s">
        <v>3338</v>
      </c>
      <c r="U2663" s="11" t="s">
        <v>3338</v>
      </c>
      <c r="V2663" s="11" t="s">
        <v>3338</v>
      </c>
      <c r="W2663" s="11" t="s">
        <v>3338</v>
      </c>
      <c r="X2663" s="11" t="s">
        <v>3338</v>
      </c>
      <c r="Y2663" s="11" t="s">
        <v>3338</v>
      </c>
      <c r="Z2663" s="11" t="s">
        <v>3338</v>
      </c>
      <c r="AA2663" s="11" t="s">
        <v>3338</v>
      </c>
      <c r="AB2663" s="11" t="s">
        <v>3338</v>
      </c>
      <c r="AC2663" s="11" t="s">
        <v>3338</v>
      </c>
      <c r="AD2663" s="11" t="s">
        <v>3338</v>
      </c>
      <c r="AE2663" s="11" t="s">
        <v>3338</v>
      </c>
      <c r="AF2663" s="11" t="s">
        <v>3338</v>
      </c>
      <c r="AG2663" s="11" t="s">
        <v>3338</v>
      </c>
      <c r="AH2663" s="11" t="s">
        <v>3338</v>
      </c>
      <c r="AI2663" s="11" t="s">
        <v>3338</v>
      </c>
      <c r="AJ2663" s="11" t="s">
        <v>3338</v>
      </c>
      <c r="AK2663" s="11" t="s">
        <v>3338</v>
      </c>
      <c r="AL2663" s="11" t="s">
        <v>3338</v>
      </c>
      <c r="AM2663" s="11" t="s">
        <v>3338</v>
      </c>
      <c r="AN2663" s="11" t="s">
        <v>3338</v>
      </c>
      <c r="AO2663" s="11" t="s">
        <v>3338</v>
      </c>
      <c r="AP2663" s="11" t="s">
        <v>3338</v>
      </c>
      <c r="AQ2663" s="11" t="s">
        <v>3338</v>
      </c>
      <c r="AR2663" s="11" t="s">
        <v>3338</v>
      </c>
      <c r="AS2663" s="11" t="s">
        <v>3338</v>
      </c>
      <c r="AT2663" s="11" t="s">
        <v>3338</v>
      </c>
      <c r="AU2663" s="11" t="s">
        <v>3338</v>
      </c>
      <c r="AV2663" s="11" t="s">
        <v>3338</v>
      </c>
      <c r="AW2663" s="11" t="s">
        <v>3338</v>
      </c>
      <c r="AX2663" s="11">
        <v>1264</v>
      </c>
      <c r="AY2663" s="11"/>
      <c r="AZ2663" s="11"/>
    </row>
    <row r="2664" spans="1:52" s="5" customFormat="1" x14ac:dyDescent="0.25">
      <c r="A2664" s="5" t="s">
        <v>3058</v>
      </c>
      <c r="C2664" s="11" t="s">
        <v>3338</v>
      </c>
      <c r="D2664" s="11" t="s">
        <v>3338</v>
      </c>
      <c r="E2664" s="11">
        <v>554</v>
      </c>
      <c r="F2664" s="11">
        <v>5</v>
      </c>
      <c r="G2664" s="11">
        <v>9</v>
      </c>
      <c r="H2664" s="11">
        <v>191</v>
      </c>
      <c r="I2664" s="11">
        <v>2</v>
      </c>
      <c r="J2664" s="11">
        <v>1</v>
      </c>
      <c r="K2664" s="11">
        <v>46</v>
      </c>
      <c r="L2664" s="11">
        <v>1</v>
      </c>
      <c r="M2664" s="11" t="s">
        <v>3338</v>
      </c>
      <c r="N2664" s="11">
        <v>1</v>
      </c>
      <c r="O2664" s="11">
        <v>1</v>
      </c>
      <c r="P2664" s="11" t="s">
        <v>3338</v>
      </c>
      <c r="Q2664" s="11" t="s">
        <v>3338</v>
      </c>
      <c r="R2664" s="11">
        <v>1</v>
      </c>
      <c r="S2664" s="11" t="s">
        <v>3338</v>
      </c>
      <c r="T2664" s="11" t="s">
        <v>3338</v>
      </c>
      <c r="U2664" s="11" t="s">
        <v>3338</v>
      </c>
      <c r="V2664" s="11" t="s">
        <v>3338</v>
      </c>
      <c r="W2664" s="11" t="s">
        <v>3338</v>
      </c>
      <c r="X2664" s="11" t="s">
        <v>3338</v>
      </c>
      <c r="Y2664" s="11" t="s">
        <v>3338</v>
      </c>
      <c r="Z2664" s="11" t="s">
        <v>3338</v>
      </c>
      <c r="AA2664" s="11" t="s">
        <v>3338</v>
      </c>
      <c r="AB2664" s="11" t="s">
        <v>3338</v>
      </c>
      <c r="AC2664" s="11" t="s">
        <v>3338</v>
      </c>
      <c r="AD2664" s="11" t="s">
        <v>3338</v>
      </c>
      <c r="AE2664" s="11" t="s">
        <v>3338</v>
      </c>
      <c r="AF2664" s="11" t="s">
        <v>3338</v>
      </c>
      <c r="AG2664" s="11" t="s">
        <v>3338</v>
      </c>
      <c r="AH2664" s="11" t="s">
        <v>3338</v>
      </c>
      <c r="AI2664" s="11" t="s">
        <v>3338</v>
      </c>
      <c r="AJ2664" s="11" t="s">
        <v>3338</v>
      </c>
      <c r="AK2664" s="11" t="s">
        <v>3338</v>
      </c>
      <c r="AL2664" s="11" t="s">
        <v>3338</v>
      </c>
      <c r="AM2664" s="11" t="s">
        <v>3338</v>
      </c>
      <c r="AN2664" s="11" t="s">
        <v>3338</v>
      </c>
      <c r="AO2664" s="11" t="s">
        <v>3338</v>
      </c>
      <c r="AP2664" s="11" t="s">
        <v>3338</v>
      </c>
      <c r="AQ2664" s="11" t="s">
        <v>3338</v>
      </c>
      <c r="AR2664" s="11" t="s">
        <v>3338</v>
      </c>
      <c r="AS2664" s="11" t="s">
        <v>3338</v>
      </c>
      <c r="AT2664" s="11" t="s">
        <v>3338</v>
      </c>
      <c r="AU2664" s="11" t="s">
        <v>3338</v>
      </c>
      <c r="AV2664" s="11" t="s">
        <v>3338</v>
      </c>
      <c r="AW2664" s="11" t="s">
        <v>3338</v>
      </c>
      <c r="AX2664" s="11">
        <v>812</v>
      </c>
      <c r="AY2664" s="11"/>
      <c r="AZ2664" s="11"/>
    </row>
    <row r="2665" spans="1:52" s="5" customFormat="1" x14ac:dyDescent="0.25">
      <c r="A2665" s="5" t="s">
        <v>3059</v>
      </c>
      <c r="C2665" s="11" t="s">
        <v>3338</v>
      </c>
      <c r="D2665" s="11" t="s">
        <v>3338</v>
      </c>
      <c r="E2665" s="11">
        <v>744</v>
      </c>
      <c r="F2665" s="11">
        <v>21</v>
      </c>
      <c r="G2665" s="11">
        <v>16</v>
      </c>
      <c r="H2665" s="11">
        <v>287</v>
      </c>
      <c r="I2665" s="11">
        <v>4</v>
      </c>
      <c r="J2665" s="11">
        <v>14</v>
      </c>
      <c r="K2665" s="11">
        <v>76</v>
      </c>
      <c r="L2665" s="11">
        <v>7</v>
      </c>
      <c r="M2665" s="11">
        <v>2</v>
      </c>
      <c r="N2665" s="11">
        <v>4</v>
      </c>
      <c r="O2665" s="11">
        <v>1</v>
      </c>
      <c r="P2665" s="11" t="s">
        <v>3338</v>
      </c>
      <c r="Q2665" s="11" t="s">
        <v>3338</v>
      </c>
      <c r="R2665" s="11" t="s">
        <v>3338</v>
      </c>
      <c r="S2665" s="11" t="s">
        <v>3338</v>
      </c>
      <c r="T2665" s="11" t="s">
        <v>3338</v>
      </c>
      <c r="U2665" s="11" t="s">
        <v>3338</v>
      </c>
      <c r="V2665" s="11" t="s">
        <v>3338</v>
      </c>
      <c r="W2665" s="11" t="s">
        <v>3338</v>
      </c>
      <c r="X2665" s="11" t="s">
        <v>3338</v>
      </c>
      <c r="Y2665" s="11" t="s">
        <v>3338</v>
      </c>
      <c r="Z2665" s="11" t="s">
        <v>3338</v>
      </c>
      <c r="AA2665" s="11" t="s">
        <v>3338</v>
      </c>
      <c r="AB2665" s="11" t="s">
        <v>3338</v>
      </c>
      <c r="AC2665" s="11" t="s">
        <v>3338</v>
      </c>
      <c r="AD2665" s="11" t="s">
        <v>3338</v>
      </c>
      <c r="AE2665" s="11" t="s">
        <v>3338</v>
      </c>
      <c r="AF2665" s="11" t="s">
        <v>3338</v>
      </c>
      <c r="AG2665" s="11" t="s">
        <v>3338</v>
      </c>
      <c r="AH2665" s="11" t="s">
        <v>3338</v>
      </c>
      <c r="AI2665" s="11" t="s">
        <v>3338</v>
      </c>
      <c r="AJ2665" s="11" t="s">
        <v>3338</v>
      </c>
      <c r="AK2665" s="11" t="s">
        <v>3338</v>
      </c>
      <c r="AL2665" s="11" t="s">
        <v>3338</v>
      </c>
      <c r="AM2665" s="11" t="s">
        <v>3338</v>
      </c>
      <c r="AN2665" s="11" t="s">
        <v>3338</v>
      </c>
      <c r="AO2665" s="11" t="s">
        <v>3338</v>
      </c>
      <c r="AP2665" s="11" t="s">
        <v>3338</v>
      </c>
      <c r="AQ2665" s="11" t="s">
        <v>3338</v>
      </c>
      <c r="AR2665" s="11" t="s">
        <v>3338</v>
      </c>
      <c r="AS2665" s="11" t="s">
        <v>3338</v>
      </c>
      <c r="AT2665" s="11" t="s">
        <v>3338</v>
      </c>
      <c r="AU2665" s="11" t="s">
        <v>3338</v>
      </c>
      <c r="AV2665" s="11" t="s">
        <v>3338</v>
      </c>
      <c r="AW2665" s="11" t="s">
        <v>3338</v>
      </c>
      <c r="AX2665" s="11">
        <v>1176</v>
      </c>
      <c r="AY2665" s="11"/>
      <c r="AZ2665" s="11"/>
    </row>
    <row r="2666" spans="1:52" s="5" customFormat="1" x14ac:dyDescent="0.25">
      <c r="A2666" s="5" t="s">
        <v>3060</v>
      </c>
      <c r="C2666" s="11" t="s">
        <v>3338</v>
      </c>
      <c r="D2666" s="11" t="s">
        <v>3338</v>
      </c>
      <c r="E2666" s="11">
        <v>843</v>
      </c>
      <c r="F2666" s="11">
        <v>22</v>
      </c>
      <c r="G2666" s="11">
        <v>13</v>
      </c>
      <c r="H2666" s="11">
        <v>349</v>
      </c>
      <c r="I2666" s="11">
        <v>11</v>
      </c>
      <c r="J2666" s="11">
        <v>16</v>
      </c>
      <c r="K2666" s="11">
        <v>80</v>
      </c>
      <c r="L2666" s="11">
        <v>5</v>
      </c>
      <c r="M2666" s="11">
        <v>4</v>
      </c>
      <c r="N2666" s="11">
        <v>4</v>
      </c>
      <c r="O2666" s="11" t="s">
        <v>3338</v>
      </c>
      <c r="P2666" s="11">
        <v>1</v>
      </c>
      <c r="Q2666" s="11">
        <v>1</v>
      </c>
      <c r="R2666" s="11" t="s">
        <v>3338</v>
      </c>
      <c r="S2666" s="11" t="s">
        <v>3338</v>
      </c>
      <c r="T2666" s="11" t="s">
        <v>3338</v>
      </c>
      <c r="U2666" s="11" t="s">
        <v>3338</v>
      </c>
      <c r="V2666" s="11" t="s">
        <v>3338</v>
      </c>
      <c r="W2666" s="11" t="s">
        <v>3338</v>
      </c>
      <c r="X2666" s="11" t="s">
        <v>3338</v>
      </c>
      <c r="Y2666" s="11" t="s">
        <v>3338</v>
      </c>
      <c r="Z2666" s="11" t="s">
        <v>3338</v>
      </c>
      <c r="AA2666" s="11" t="s">
        <v>3338</v>
      </c>
      <c r="AB2666" s="11" t="s">
        <v>3338</v>
      </c>
      <c r="AC2666" s="11" t="s">
        <v>3338</v>
      </c>
      <c r="AD2666" s="11" t="s">
        <v>3338</v>
      </c>
      <c r="AE2666" s="11" t="s">
        <v>3338</v>
      </c>
      <c r="AF2666" s="11" t="s">
        <v>3338</v>
      </c>
      <c r="AG2666" s="11" t="s">
        <v>3338</v>
      </c>
      <c r="AH2666" s="11" t="s">
        <v>3338</v>
      </c>
      <c r="AI2666" s="11" t="s">
        <v>3338</v>
      </c>
      <c r="AJ2666" s="11" t="s">
        <v>3338</v>
      </c>
      <c r="AK2666" s="11" t="s">
        <v>3338</v>
      </c>
      <c r="AL2666" s="11" t="s">
        <v>3338</v>
      </c>
      <c r="AM2666" s="11" t="s">
        <v>3338</v>
      </c>
      <c r="AN2666" s="11" t="s">
        <v>3338</v>
      </c>
      <c r="AO2666" s="11" t="s">
        <v>3338</v>
      </c>
      <c r="AP2666" s="11" t="s">
        <v>3338</v>
      </c>
      <c r="AQ2666" s="11" t="s">
        <v>3338</v>
      </c>
      <c r="AR2666" s="11" t="s">
        <v>3338</v>
      </c>
      <c r="AS2666" s="11" t="s">
        <v>3338</v>
      </c>
      <c r="AT2666" s="11" t="s">
        <v>3338</v>
      </c>
      <c r="AU2666" s="11" t="s">
        <v>3338</v>
      </c>
      <c r="AV2666" s="11" t="s">
        <v>3338</v>
      </c>
      <c r="AW2666" s="11" t="s">
        <v>3338</v>
      </c>
      <c r="AX2666" s="11">
        <v>1349</v>
      </c>
      <c r="AY2666" s="11"/>
      <c r="AZ2666" s="11"/>
    </row>
    <row r="2667" spans="1:52" s="5" customFormat="1" x14ac:dyDescent="0.25">
      <c r="A2667" s="5" t="s">
        <v>3061</v>
      </c>
      <c r="C2667" s="11" t="s">
        <v>3338</v>
      </c>
      <c r="D2667" s="11" t="s">
        <v>3338</v>
      </c>
      <c r="E2667" s="11">
        <v>831</v>
      </c>
      <c r="F2667" s="11">
        <v>13</v>
      </c>
      <c r="G2667" s="11">
        <v>16</v>
      </c>
      <c r="H2667" s="11">
        <v>347</v>
      </c>
      <c r="I2667" s="11">
        <v>6</v>
      </c>
      <c r="J2667" s="11">
        <v>10</v>
      </c>
      <c r="K2667" s="11">
        <v>75</v>
      </c>
      <c r="L2667" s="11">
        <v>7</v>
      </c>
      <c r="M2667" s="11" t="s">
        <v>3338</v>
      </c>
      <c r="N2667" s="11">
        <v>5</v>
      </c>
      <c r="O2667" s="11">
        <v>1</v>
      </c>
      <c r="P2667" s="11" t="s">
        <v>3338</v>
      </c>
      <c r="Q2667" s="11" t="s">
        <v>3338</v>
      </c>
      <c r="R2667" s="11" t="s">
        <v>3338</v>
      </c>
      <c r="S2667" s="11" t="s">
        <v>3338</v>
      </c>
      <c r="T2667" s="11" t="s">
        <v>3338</v>
      </c>
      <c r="U2667" s="11" t="s">
        <v>3338</v>
      </c>
      <c r="V2667" s="11" t="s">
        <v>3338</v>
      </c>
      <c r="W2667" s="11" t="s">
        <v>3338</v>
      </c>
      <c r="X2667" s="11" t="s">
        <v>3338</v>
      </c>
      <c r="Y2667" s="11" t="s">
        <v>3338</v>
      </c>
      <c r="Z2667" s="11" t="s">
        <v>3338</v>
      </c>
      <c r="AA2667" s="11" t="s">
        <v>3338</v>
      </c>
      <c r="AB2667" s="11" t="s">
        <v>3338</v>
      </c>
      <c r="AC2667" s="11" t="s">
        <v>3338</v>
      </c>
      <c r="AD2667" s="11" t="s">
        <v>3338</v>
      </c>
      <c r="AE2667" s="11" t="s">
        <v>3338</v>
      </c>
      <c r="AF2667" s="11" t="s">
        <v>3338</v>
      </c>
      <c r="AG2667" s="11" t="s">
        <v>3338</v>
      </c>
      <c r="AH2667" s="11" t="s">
        <v>3338</v>
      </c>
      <c r="AI2667" s="11" t="s">
        <v>3338</v>
      </c>
      <c r="AJ2667" s="11" t="s">
        <v>3338</v>
      </c>
      <c r="AK2667" s="11" t="s">
        <v>3338</v>
      </c>
      <c r="AL2667" s="11" t="s">
        <v>3338</v>
      </c>
      <c r="AM2667" s="11" t="s">
        <v>3338</v>
      </c>
      <c r="AN2667" s="11" t="s">
        <v>3338</v>
      </c>
      <c r="AO2667" s="11" t="s">
        <v>3338</v>
      </c>
      <c r="AP2667" s="11" t="s">
        <v>3338</v>
      </c>
      <c r="AQ2667" s="11" t="s">
        <v>3338</v>
      </c>
      <c r="AR2667" s="11" t="s">
        <v>3338</v>
      </c>
      <c r="AS2667" s="11" t="s">
        <v>3338</v>
      </c>
      <c r="AT2667" s="11" t="s">
        <v>3338</v>
      </c>
      <c r="AU2667" s="11" t="s">
        <v>3338</v>
      </c>
      <c r="AV2667" s="11" t="s">
        <v>3338</v>
      </c>
      <c r="AW2667" s="11" t="s">
        <v>3338</v>
      </c>
      <c r="AX2667" s="11">
        <v>1311</v>
      </c>
      <c r="AY2667" s="11"/>
      <c r="AZ2667" s="11"/>
    </row>
    <row r="2668" spans="1:52" s="5" customFormat="1" x14ac:dyDescent="0.25">
      <c r="A2668" s="5" t="s">
        <v>3062</v>
      </c>
      <c r="C2668" s="11" t="s">
        <v>3338</v>
      </c>
      <c r="D2668" s="11" t="s">
        <v>3338</v>
      </c>
      <c r="E2668" s="11">
        <v>1250</v>
      </c>
      <c r="F2668" s="11">
        <v>29</v>
      </c>
      <c r="G2668" s="11">
        <v>15</v>
      </c>
      <c r="H2668" s="11">
        <v>551</v>
      </c>
      <c r="I2668" s="11">
        <v>12</v>
      </c>
      <c r="J2668" s="11">
        <v>21</v>
      </c>
      <c r="K2668" s="11">
        <v>163</v>
      </c>
      <c r="L2668" s="11">
        <v>10</v>
      </c>
      <c r="M2668" s="11">
        <v>3</v>
      </c>
      <c r="N2668" s="11">
        <v>5</v>
      </c>
      <c r="O2668" s="11">
        <v>2</v>
      </c>
      <c r="P2668" s="11" t="s">
        <v>3338</v>
      </c>
      <c r="Q2668" s="11">
        <v>2</v>
      </c>
      <c r="R2668" s="11" t="s">
        <v>3338</v>
      </c>
      <c r="S2668" s="11" t="s">
        <v>3338</v>
      </c>
      <c r="T2668" s="11">
        <v>1</v>
      </c>
      <c r="U2668" s="11" t="s">
        <v>3338</v>
      </c>
      <c r="V2668" s="11" t="s">
        <v>3338</v>
      </c>
      <c r="W2668" s="11" t="s">
        <v>3338</v>
      </c>
      <c r="X2668" s="11" t="s">
        <v>3338</v>
      </c>
      <c r="Y2668" s="11" t="s">
        <v>3338</v>
      </c>
      <c r="Z2668" s="11" t="s">
        <v>3338</v>
      </c>
      <c r="AA2668" s="11" t="s">
        <v>3338</v>
      </c>
      <c r="AB2668" s="11" t="s">
        <v>3338</v>
      </c>
      <c r="AC2668" s="11" t="s">
        <v>3338</v>
      </c>
      <c r="AD2668" s="11" t="s">
        <v>3338</v>
      </c>
      <c r="AE2668" s="11" t="s">
        <v>3338</v>
      </c>
      <c r="AF2668" s="11" t="s">
        <v>3338</v>
      </c>
      <c r="AG2668" s="11" t="s">
        <v>3338</v>
      </c>
      <c r="AH2668" s="11" t="s">
        <v>3338</v>
      </c>
      <c r="AI2668" s="11" t="s">
        <v>3338</v>
      </c>
      <c r="AJ2668" s="11" t="s">
        <v>3338</v>
      </c>
      <c r="AK2668" s="11" t="s">
        <v>3338</v>
      </c>
      <c r="AL2668" s="11" t="s">
        <v>3338</v>
      </c>
      <c r="AM2668" s="11" t="s">
        <v>3338</v>
      </c>
      <c r="AN2668" s="11" t="s">
        <v>3338</v>
      </c>
      <c r="AO2668" s="11" t="s">
        <v>3338</v>
      </c>
      <c r="AP2668" s="11" t="s">
        <v>3338</v>
      </c>
      <c r="AQ2668" s="11" t="s">
        <v>3338</v>
      </c>
      <c r="AR2668" s="11" t="s">
        <v>3338</v>
      </c>
      <c r="AS2668" s="11" t="s">
        <v>3338</v>
      </c>
      <c r="AT2668" s="11" t="s">
        <v>3338</v>
      </c>
      <c r="AU2668" s="11" t="s">
        <v>3338</v>
      </c>
      <c r="AV2668" s="11" t="s">
        <v>3338</v>
      </c>
      <c r="AW2668" s="11" t="s">
        <v>3338</v>
      </c>
      <c r="AX2668" s="11">
        <v>2064</v>
      </c>
      <c r="AY2668" s="11"/>
      <c r="AZ2668" s="11"/>
    </row>
    <row r="2669" spans="1:52" s="5" customFormat="1" x14ac:dyDescent="0.25">
      <c r="A2669" s="5" t="s">
        <v>3063</v>
      </c>
      <c r="C2669" s="11" t="s">
        <v>3338</v>
      </c>
      <c r="D2669" s="11" t="s">
        <v>3338</v>
      </c>
      <c r="E2669" s="11">
        <v>981</v>
      </c>
      <c r="F2669" s="11">
        <v>7</v>
      </c>
      <c r="G2669" s="11">
        <v>12</v>
      </c>
      <c r="H2669" s="11">
        <v>324</v>
      </c>
      <c r="I2669" s="11">
        <v>8</v>
      </c>
      <c r="J2669" s="11">
        <v>13</v>
      </c>
      <c r="K2669" s="11">
        <v>89</v>
      </c>
      <c r="L2669" s="11">
        <v>1</v>
      </c>
      <c r="M2669" s="11">
        <v>3</v>
      </c>
      <c r="N2669" s="11">
        <v>4</v>
      </c>
      <c r="O2669" s="11" t="s">
        <v>3338</v>
      </c>
      <c r="P2669" s="11">
        <v>1</v>
      </c>
      <c r="Q2669" s="11" t="s">
        <v>3338</v>
      </c>
      <c r="R2669" s="11" t="s">
        <v>3338</v>
      </c>
      <c r="S2669" s="11">
        <v>1</v>
      </c>
      <c r="T2669" s="11" t="s">
        <v>3338</v>
      </c>
      <c r="U2669" s="11" t="s">
        <v>3338</v>
      </c>
      <c r="V2669" s="11" t="s">
        <v>3338</v>
      </c>
      <c r="W2669" s="11" t="s">
        <v>3338</v>
      </c>
      <c r="X2669" s="11" t="s">
        <v>3338</v>
      </c>
      <c r="Y2669" s="11" t="s">
        <v>3338</v>
      </c>
      <c r="Z2669" s="11" t="s">
        <v>3338</v>
      </c>
      <c r="AA2669" s="11" t="s">
        <v>3338</v>
      </c>
      <c r="AB2669" s="11" t="s">
        <v>3338</v>
      </c>
      <c r="AC2669" s="11" t="s">
        <v>3338</v>
      </c>
      <c r="AD2669" s="11" t="s">
        <v>3338</v>
      </c>
      <c r="AE2669" s="11" t="s">
        <v>3338</v>
      </c>
      <c r="AF2669" s="11" t="s">
        <v>3338</v>
      </c>
      <c r="AG2669" s="11" t="s">
        <v>3338</v>
      </c>
      <c r="AH2669" s="11" t="s">
        <v>3338</v>
      </c>
      <c r="AI2669" s="11" t="s">
        <v>3338</v>
      </c>
      <c r="AJ2669" s="11" t="s">
        <v>3338</v>
      </c>
      <c r="AK2669" s="11" t="s">
        <v>3338</v>
      </c>
      <c r="AL2669" s="11" t="s">
        <v>3338</v>
      </c>
      <c r="AM2669" s="11" t="s">
        <v>3338</v>
      </c>
      <c r="AN2669" s="11" t="s">
        <v>3338</v>
      </c>
      <c r="AO2669" s="11" t="s">
        <v>3338</v>
      </c>
      <c r="AP2669" s="11" t="s">
        <v>3338</v>
      </c>
      <c r="AQ2669" s="11" t="s">
        <v>3338</v>
      </c>
      <c r="AR2669" s="11" t="s">
        <v>3338</v>
      </c>
      <c r="AS2669" s="11" t="s">
        <v>3338</v>
      </c>
      <c r="AT2669" s="11" t="s">
        <v>3338</v>
      </c>
      <c r="AU2669" s="11" t="s">
        <v>3338</v>
      </c>
      <c r="AV2669" s="11" t="s">
        <v>3338</v>
      </c>
      <c r="AW2669" s="11" t="s">
        <v>3338</v>
      </c>
      <c r="AX2669" s="11">
        <v>1444</v>
      </c>
      <c r="AY2669" s="11"/>
      <c r="AZ2669" s="11"/>
    </row>
    <row r="2670" spans="1:52" s="5" customFormat="1" x14ac:dyDescent="0.25">
      <c r="A2670" s="5" t="s">
        <v>3064</v>
      </c>
      <c r="C2670" s="11" t="s">
        <v>3338</v>
      </c>
      <c r="D2670" s="11" t="s">
        <v>3338</v>
      </c>
      <c r="E2670" s="11">
        <v>797</v>
      </c>
      <c r="F2670" s="11">
        <v>13</v>
      </c>
      <c r="G2670" s="11">
        <v>16</v>
      </c>
      <c r="H2670" s="11">
        <v>309</v>
      </c>
      <c r="I2670" s="11">
        <v>8</v>
      </c>
      <c r="J2670" s="11">
        <v>13</v>
      </c>
      <c r="K2670" s="11">
        <v>68</v>
      </c>
      <c r="L2670" s="11">
        <v>3</v>
      </c>
      <c r="M2670" s="11">
        <v>2</v>
      </c>
      <c r="N2670" s="11">
        <v>4</v>
      </c>
      <c r="O2670" s="11" t="s">
        <v>3338</v>
      </c>
      <c r="P2670" s="11" t="s">
        <v>3338</v>
      </c>
      <c r="Q2670" s="11">
        <v>2</v>
      </c>
      <c r="R2670" s="11" t="s">
        <v>3338</v>
      </c>
      <c r="S2670" s="11" t="s">
        <v>3338</v>
      </c>
      <c r="T2670" s="11">
        <v>2</v>
      </c>
      <c r="U2670" s="11" t="s">
        <v>3338</v>
      </c>
      <c r="V2670" s="11" t="s">
        <v>3338</v>
      </c>
      <c r="W2670" s="11" t="s">
        <v>3338</v>
      </c>
      <c r="X2670" s="11" t="s">
        <v>3338</v>
      </c>
      <c r="Y2670" s="11" t="s">
        <v>3338</v>
      </c>
      <c r="Z2670" s="11" t="s">
        <v>3338</v>
      </c>
      <c r="AA2670" s="11" t="s">
        <v>3338</v>
      </c>
      <c r="AB2670" s="11" t="s">
        <v>3338</v>
      </c>
      <c r="AC2670" s="11" t="s">
        <v>3338</v>
      </c>
      <c r="AD2670" s="11" t="s">
        <v>3338</v>
      </c>
      <c r="AE2670" s="11" t="s">
        <v>3338</v>
      </c>
      <c r="AF2670" s="11" t="s">
        <v>3338</v>
      </c>
      <c r="AG2670" s="11" t="s">
        <v>3338</v>
      </c>
      <c r="AH2670" s="11" t="s">
        <v>3338</v>
      </c>
      <c r="AI2670" s="11" t="s">
        <v>3338</v>
      </c>
      <c r="AJ2670" s="11" t="s">
        <v>3338</v>
      </c>
      <c r="AK2670" s="11" t="s">
        <v>3338</v>
      </c>
      <c r="AL2670" s="11" t="s">
        <v>3338</v>
      </c>
      <c r="AM2670" s="11" t="s">
        <v>3338</v>
      </c>
      <c r="AN2670" s="11" t="s">
        <v>3338</v>
      </c>
      <c r="AO2670" s="11" t="s">
        <v>3338</v>
      </c>
      <c r="AP2670" s="11" t="s">
        <v>3338</v>
      </c>
      <c r="AQ2670" s="11" t="s">
        <v>3338</v>
      </c>
      <c r="AR2670" s="11" t="s">
        <v>3338</v>
      </c>
      <c r="AS2670" s="11" t="s">
        <v>3338</v>
      </c>
      <c r="AT2670" s="11" t="s">
        <v>3338</v>
      </c>
      <c r="AU2670" s="11" t="s">
        <v>3338</v>
      </c>
      <c r="AV2670" s="11" t="s">
        <v>3338</v>
      </c>
      <c r="AW2670" s="11" t="s">
        <v>3338</v>
      </c>
      <c r="AX2670" s="11">
        <v>1237</v>
      </c>
      <c r="AY2670" s="11"/>
      <c r="AZ2670" s="11"/>
    </row>
    <row r="2671" spans="1:52" s="5" customFormat="1" x14ac:dyDescent="0.25">
      <c r="A2671" s="5" t="s">
        <v>3065</v>
      </c>
      <c r="C2671" s="11" t="s">
        <v>3338</v>
      </c>
      <c r="D2671" s="11" t="s">
        <v>3338</v>
      </c>
      <c r="E2671" s="11">
        <v>1</v>
      </c>
      <c r="F2671" s="11" t="s">
        <v>3338</v>
      </c>
      <c r="G2671" s="11" t="s">
        <v>3338</v>
      </c>
      <c r="H2671" s="11" t="s">
        <v>3338</v>
      </c>
      <c r="I2671" s="11" t="s">
        <v>3338</v>
      </c>
      <c r="J2671" s="11" t="s">
        <v>3338</v>
      </c>
      <c r="K2671" s="11" t="s">
        <v>3338</v>
      </c>
      <c r="L2671" s="11" t="s">
        <v>3338</v>
      </c>
      <c r="M2671" s="11" t="s">
        <v>3338</v>
      </c>
      <c r="N2671" s="11" t="s">
        <v>3338</v>
      </c>
      <c r="O2671" s="11" t="s">
        <v>3338</v>
      </c>
      <c r="P2671" s="11" t="s">
        <v>3338</v>
      </c>
      <c r="Q2671" s="11" t="s">
        <v>3338</v>
      </c>
      <c r="R2671" s="11" t="s">
        <v>3338</v>
      </c>
      <c r="S2671" s="11" t="s">
        <v>3338</v>
      </c>
      <c r="T2671" s="11" t="s">
        <v>3338</v>
      </c>
      <c r="U2671" s="11" t="s">
        <v>3338</v>
      </c>
      <c r="V2671" s="11" t="s">
        <v>3338</v>
      </c>
      <c r="W2671" s="11" t="s">
        <v>3338</v>
      </c>
      <c r="X2671" s="11" t="s">
        <v>3338</v>
      </c>
      <c r="Y2671" s="11" t="s">
        <v>3338</v>
      </c>
      <c r="Z2671" s="11" t="s">
        <v>3338</v>
      </c>
      <c r="AA2671" s="11" t="s">
        <v>3338</v>
      </c>
      <c r="AB2671" s="11" t="s">
        <v>3338</v>
      </c>
      <c r="AC2671" s="11" t="s">
        <v>3338</v>
      </c>
      <c r="AD2671" s="11" t="s">
        <v>3338</v>
      </c>
      <c r="AE2671" s="11" t="s">
        <v>3338</v>
      </c>
      <c r="AF2671" s="11" t="s">
        <v>3338</v>
      </c>
      <c r="AG2671" s="11" t="s">
        <v>3338</v>
      </c>
      <c r="AH2671" s="11" t="s">
        <v>3338</v>
      </c>
      <c r="AI2671" s="11" t="s">
        <v>3338</v>
      </c>
      <c r="AJ2671" s="11" t="s">
        <v>3338</v>
      </c>
      <c r="AK2671" s="11" t="s">
        <v>3338</v>
      </c>
      <c r="AL2671" s="11" t="s">
        <v>3338</v>
      </c>
      <c r="AM2671" s="11" t="s">
        <v>3338</v>
      </c>
      <c r="AN2671" s="11" t="s">
        <v>3338</v>
      </c>
      <c r="AO2671" s="11" t="s">
        <v>3338</v>
      </c>
      <c r="AP2671" s="11" t="s">
        <v>3338</v>
      </c>
      <c r="AQ2671" s="11" t="s">
        <v>3338</v>
      </c>
      <c r="AR2671" s="11" t="s">
        <v>3338</v>
      </c>
      <c r="AS2671" s="11" t="s">
        <v>3338</v>
      </c>
      <c r="AT2671" s="11" t="s">
        <v>3338</v>
      </c>
      <c r="AU2671" s="11" t="s">
        <v>3338</v>
      </c>
      <c r="AV2671" s="11" t="s">
        <v>3338</v>
      </c>
      <c r="AW2671" s="11" t="s">
        <v>3338</v>
      </c>
      <c r="AX2671" s="11">
        <v>1</v>
      </c>
      <c r="AY2671" s="11"/>
      <c r="AZ2671" s="11"/>
    </row>
    <row r="2672" spans="1:52" s="5" customFormat="1" x14ac:dyDescent="0.25">
      <c r="A2672" s="5" t="s">
        <v>3079</v>
      </c>
      <c r="C2672" s="11" t="s">
        <v>3338</v>
      </c>
      <c r="D2672" s="11" t="s">
        <v>3338</v>
      </c>
      <c r="E2672" s="11">
        <v>739</v>
      </c>
      <c r="F2672" s="11">
        <v>7</v>
      </c>
      <c r="G2672" s="11">
        <v>6</v>
      </c>
      <c r="H2672" s="11">
        <v>177</v>
      </c>
      <c r="I2672" s="11">
        <v>4</v>
      </c>
      <c r="J2672" s="11">
        <v>10</v>
      </c>
      <c r="K2672" s="11">
        <v>34</v>
      </c>
      <c r="L2672" s="11">
        <v>1</v>
      </c>
      <c r="M2672" s="11" t="s">
        <v>3338</v>
      </c>
      <c r="N2672" s="11">
        <v>7</v>
      </c>
      <c r="O2672" s="11" t="s">
        <v>3338</v>
      </c>
      <c r="P2672" s="11" t="s">
        <v>3338</v>
      </c>
      <c r="Q2672" s="11">
        <v>2</v>
      </c>
      <c r="R2672" s="11" t="s">
        <v>3338</v>
      </c>
      <c r="S2672" s="11" t="s">
        <v>3338</v>
      </c>
      <c r="T2672" s="11" t="s">
        <v>3338</v>
      </c>
      <c r="U2672" s="11" t="s">
        <v>3338</v>
      </c>
      <c r="V2672" s="11" t="s">
        <v>3338</v>
      </c>
      <c r="W2672" s="11" t="s">
        <v>3338</v>
      </c>
      <c r="X2672" s="11" t="s">
        <v>3338</v>
      </c>
      <c r="Y2672" s="11" t="s">
        <v>3338</v>
      </c>
      <c r="Z2672" s="11" t="s">
        <v>3338</v>
      </c>
      <c r="AA2672" s="11" t="s">
        <v>3338</v>
      </c>
      <c r="AB2672" s="11" t="s">
        <v>3338</v>
      </c>
      <c r="AC2672" s="11" t="s">
        <v>3338</v>
      </c>
      <c r="AD2672" s="11" t="s">
        <v>3338</v>
      </c>
      <c r="AE2672" s="11" t="s">
        <v>3338</v>
      </c>
      <c r="AF2672" s="11" t="s">
        <v>3338</v>
      </c>
      <c r="AG2672" s="11" t="s">
        <v>3338</v>
      </c>
      <c r="AH2672" s="11" t="s">
        <v>3338</v>
      </c>
      <c r="AI2672" s="11" t="s">
        <v>3338</v>
      </c>
      <c r="AJ2672" s="11" t="s">
        <v>3338</v>
      </c>
      <c r="AK2672" s="11" t="s">
        <v>3338</v>
      </c>
      <c r="AL2672" s="11" t="s">
        <v>3338</v>
      </c>
      <c r="AM2672" s="11" t="s">
        <v>3338</v>
      </c>
      <c r="AN2672" s="11" t="s">
        <v>3338</v>
      </c>
      <c r="AO2672" s="11" t="s">
        <v>3338</v>
      </c>
      <c r="AP2672" s="11" t="s">
        <v>3338</v>
      </c>
      <c r="AQ2672" s="11" t="s">
        <v>3338</v>
      </c>
      <c r="AR2672" s="11" t="s">
        <v>3338</v>
      </c>
      <c r="AS2672" s="11" t="s">
        <v>3338</v>
      </c>
      <c r="AT2672" s="11" t="s">
        <v>3338</v>
      </c>
      <c r="AU2672" s="11" t="s">
        <v>3338</v>
      </c>
      <c r="AV2672" s="11" t="s">
        <v>3338</v>
      </c>
      <c r="AW2672" s="11" t="s">
        <v>3338</v>
      </c>
      <c r="AX2672" s="11">
        <v>987</v>
      </c>
      <c r="AY2672" s="11"/>
      <c r="AZ2672" s="11"/>
    </row>
    <row r="2673" spans="1:52" s="5" customFormat="1" x14ac:dyDescent="0.25">
      <c r="A2673" s="5" t="s">
        <v>3080</v>
      </c>
      <c r="C2673" s="11" t="s">
        <v>3338</v>
      </c>
      <c r="D2673" s="11" t="s">
        <v>3338</v>
      </c>
      <c r="E2673" s="11">
        <v>1094</v>
      </c>
      <c r="F2673" s="11">
        <v>24</v>
      </c>
      <c r="G2673" s="11">
        <v>10</v>
      </c>
      <c r="H2673" s="11">
        <v>327</v>
      </c>
      <c r="I2673" s="11">
        <v>7</v>
      </c>
      <c r="J2673" s="11">
        <v>14</v>
      </c>
      <c r="K2673" s="11">
        <v>43</v>
      </c>
      <c r="L2673" s="11">
        <v>5</v>
      </c>
      <c r="M2673" s="11">
        <v>1</v>
      </c>
      <c r="N2673" s="11">
        <v>6</v>
      </c>
      <c r="O2673" s="11" t="s">
        <v>3338</v>
      </c>
      <c r="P2673" s="11" t="s">
        <v>3338</v>
      </c>
      <c r="Q2673" s="11">
        <v>2</v>
      </c>
      <c r="R2673" s="11" t="s">
        <v>3338</v>
      </c>
      <c r="S2673" s="11" t="s">
        <v>3338</v>
      </c>
      <c r="T2673" s="11" t="s">
        <v>3338</v>
      </c>
      <c r="U2673" s="11" t="s">
        <v>3338</v>
      </c>
      <c r="V2673" s="11" t="s">
        <v>3338</v>
      </c>
      <c r="W2673" s="11" t="s">
        <v>3338</v>
      </c>
      <c r="X2673" s="11" t="s">
        <v>3338</v>
      </c>
      <c r="Y2673" s="11" t="s">
        <v>3338</v>
      </c>
      <c r="Z2673" s="11" t="s">
        <v>3338</v>
      </c>
      <c r="AA2673" s="11" t="s">
        <v>3338</v>
      </c>
      <c r="AB2673" s="11" t="s">
        <v>3338</v>
      </c>
      <c r="AC2673" s="11" t="s">
        <v>3338</v>
      </c>
      <c r="AD2673" s="11" t="s">
        <v>3338</v>
      </c>
      <c r="AE2673" s="11" t="s">
        <v>3338</v>
      </c>
      <c r="AF2673" s="11" t="s">
        <v>3338</v>
      </c>
      <c r="AG2673" s="11" t="s">
        <v>3338</v>
      </c>
      <c r="AH2673" s="11" t="s">
        <v>3338</v>
      </c>
      <c r="AI2673" s="11" t="s">
        <v>3338</v>
      </c>
      <c r="AJ2673" s="11" t="s">
        <v>3338</v>
      </c>
      <c r="AK2673" s="11" t="s">
        <v>3338</v>
      </c>
      <c r="AL2673" s="11" t="s">
        <v>3338</v>
      </c>
      <c r="AM2673" s="11" t="s">
        <v>3338</v>
      </c>
      <c r="AN2673" s="11" t="s">
        <v>3338</v>
      </c>
      <c r="AO2673" s="11" t="s">
        <v>3338</v>
      </c>
      <c r="AP2673" s="11" t="s">
        <v>3338</v>
      </c>
      <c r="AQ2673" s="11" t="s">
        <v>3338</v>
      </c>
      <c r="AR2673" s="11" t="s">
        <v>3338</v>
      </c>
      <c r="AS2673" s="11" t="s">
        <v>3338</v>
      </c>
      <c r="AT2673" s="11" t="s">
        <v>3338</v>
      </c>
      <c r="AU2673" s="11" t="s">
        <v>3338</v>
      </c>
      <c r="AV2673" s="11" t="s">
        <v>3338</v>
      </c>
      <c r="AW2673" s="11" t="s">
        <v>3338</v>
      </c>
      <c r="AX2673" s="11">
        <v>1533</v>
      </c>
      <c r="AY2673" s="11"/>
      <c r="AZ2673" s="11"/>
    </row>
    <row r="2674" spans="1:52" s="5" customFormat="1" x14ac:dyDescent="0.25">
      <c r="A2674" s="5" t="s">
        <v>3081</v>
      </c>
      <c r="C2674" s="11" t="s">
        <v>3338</v>
      </c>
      <c r="D2674" s="11" t="s">
        <v>3338</v>
      </c>
      <c r="E2674" s="11">
        <v>1877</v>
      </c>
      <c r="F2674" s="11">
        <v>18</v>
      </c>
      <c r="G2674" s="11">
        <v>17</v>
      </c>
      <c r="H2674" s="11">
        <v>363</v>
      </c>
      <c r="I2674" s="11">
        <v>6</v>
      </c>
      <c r="J2674" s="11">
        <v>8</v>
      </c>
      <c r="K2674" s="11">
        <v>62</v>
      </c>
      <c r="L2674" s="11">
        <v>4</v>
      </c>
      <c r="M2674" s="11">
        <v>2</v>
      </c>
      <c r="N2674" s="11">
        <v>3</v>
      </c>
      <c r="O2674" s="11">
        <v>1</v>
      </c>
      <c r="P2674" s="11" t="s">
        <v>3338</v>
      </c>
      <c r="Q2674" s="11">
        <v>2</v>
      </c>
      <c r="R2674" s="11" t="s">
        <v>3338</v>
      </c>
      <c r="S2674" s="11" t="s">
        <v>3338</v>
      </c>
      <c r="T2674" s="11" t="s">
        <v>3338</v>
      </c>
      <c r="U2674" s="11" t="s">
        <v>3338</v>
      </c>
      <c r="V2674" s="11" t="s">
        <v>3338</v>
      </c>
      <c r="W2674" s="11" t="s">
        <v>3338</v>
      </c>
      <c r="X2674" s="11" t="s">
        <v>3338</v>
      </c>
      <c r="Y2674" s="11" t="s">
        <v>3338</v>
      </c>
      <c r="Z2674" s="11" t="s">
        <v>3338</v>
      </c>
      <c r="AA2674" s="11" t="s">
        <v>3338</v>
      </c>
      <c r="AB2674" s="11" t="s">
        <v>3338</v>
      </c>
      <c r="AC2674" s="11" t="s">
        <v>3338</v>
      </c>
      <c r="AD2674" s="11" t="s">
        <v>3338</v>
      </c>
      <c r="AE2674" s="11" t="s">
        <v>3338</v>
      </c>
      <c r="AF2674" s="11" t="s">
        <v>3338</v>
      </c>
      <c r="AG2674" s="11" t="s">
        <v>3338</v>
      </c>
      <c r="AH2674" s="11" t="s">
        <v>3338</v>
      </c>
      <c r="AI2674" s="11" t="s">
        <v>3338</v>
      </c>
      <c r="AJ2674" s="11" t="s">
        <v>3338</v>
      </c>
      <c r="AK2674" s="11" t="s">
        <v>3338</v>
      </c>
      <c r="AL2674" s="11" t="s">
        <v>3338</v>
      </c>
      <c r="AM2674" s="11" t="s">
        <v>3338</v>
      </c>
      <c r="AN2674" s="11" t="s">
        <v>3338</v>
      </c>
      <c r="AO2674" s="11" t="s">
        <v>3338</v>
      </c>
      <c r="AP2674" s="11" t="s">
        <v>3338</v>
      </c>
      <c r="AQ2674" s="11" t="s">
        <v>3338</v>
      </c>
      <c r="AR2674" s="11" t="s">
        <v>3338</v>
      </c>
      <c r="AS2674" s="11" t="s">
        <v>3338</v>
      </c>
      <c r="AT2674" s="11" t="s">
        <v>3338</v>
      </c>
      <c r="AU2674" s="11" t="s">
        <v>3338</v>
      </c>
      <c r="AV2674" s="11" t="s">
        <v>3338</v>
      </c>
      <c r="AW2674" s="11" t="s">
        <v>3338</v>
      </c>
      <c r="AX2674" s="11">
        <v>2363</v>
      </c>
      <c r="AY2674" s="11"/>
      <c r="AZ2674" s="11"/>
    </row>
    <row r="2675" spans="1:52" s="5" customFormat="1" x14ac:dyDescent="0.25">
      <c r="A2675" s="5" t="s">
        <v>3082</v>
      </c>
      <c r="C2675" s="11" t="s">
        <v>3338</v>
      </c>
      <c r="D2675" s="11" t="s">
        <v>3338</v>
      </c>
      <c r="E2675" s="11">
        <v>1923</v>
      </c>
      <c r="F2675" s="11">
        <v>32</v>
      </c>
      <c r="G2675" s="11">
        <v>7</v>
      </c>
      <c r="H2675" s="11">
        <v>467</v>
      </c>
      <c r="I2675" s="11">
        <v>11</v>
      </c>
      <c r="J2675" s="11">
        <v>6</v>
      </c>
      <c r="K2675" s="11">
        <v>73</v>
      </c>
      <c r="L2675" s="11">
        <v>7</v>
      </c>
      <c r="M2675" s="11">
        <v>2</v>
      </c>
      <c r="N2675" s="11">
        <v>6</v>
      </c>
      <c r="O2675" s="11" t="s">
        <v>3338</v>
      </c>
      <c r="P2675" s="11" t="s">
        <v>3338</v>
      </c>
      <c r="Q2675" s="11">
        <v>3</v>
      </c>
      <c r="R2675" s="11" t="s">
        <v>3338</v>
      </c>
      <c r="S2675" s="11" t="s">
        <v>3338</v>
      </c>
      <c r="T2675" s="11">
        <v>2</v>
      </c>
      <c r="U2675" s="11" t="s">
        <v>3338</v>
      </c>
      <c r="V2675" s="11" t="s">
        <v>3338</v>
      </c>
      <c r="W2675" s="11" t="s">
        <v>3338</v>
      </c>
      <c r="X2675" s="11" t="s">
        <v>3338</v>
      </c>
      <c r="Y2675" s="11" t="s">
        <v>3338</v>
      </c>
      <c r="Z2675" s="11" t="s">
        <v>3338</v>
      </c>
      <c r="AA2675" s="11" t="s">
        <v>3338</v>
      </c>
      <c r="AB2675" s="11" t="s">
        <v>3338</v>
      </c>
      <c r="AC2675" s="11" t="s">
        <v>3338</v>
      </c>
      <c r="AD2675" s="11" t="s">
        <v>3338</v>
      </c>
      <c r="AE2675" s="11" t="s">
        <v>3338</v>
      </c>
      <c r="AF2675" s="11" t="s">
        <v>3338</v>
      </c>
      <c r="AG2675" s="11" t="s">
        <v>3338</v>
      </c>
      <c r="AH2675" s="11" t="s">
        <v>3338</v>
      </c>
      <c r="AI2675" s="11" t="s">
        <v>3338</v>
      </c>
      <c r="AJ2675" s="11" t="s">
        <v>3338</v>
      </c>
      <c r="AK2675" s="11" t="s">
        <v>3338</v>
      </c>
      <c r="AL2675" s="11" t="s">
        <v>3338</v>
      </c>
      <c r="AM2675" s="11" t="s">
        <v>3338</v>
      </c>
      <c r="AN2675" s="11" t="s">
        <v>3338</v>
      </c>
      <c r="AO2675" s="11" t="s">
        <v>3338</v>
      </c>
      <c r="AP2675" s="11" t="s">
        <v>3338</v>
      </c>
      <c r="AQ2675" s="11" t="s">
        <v>3338</v>
      </c>
      <c r="AR2675" s="11" t="s">
        <v>3338</v>
      </c>
      <c r="AS2675" s="11" t="s">
        <v>3338</v>
      </c>
      <c r="AT2675" s="11" t="s">
        <v>3338</v>
      </c>
      <c r="AU2675" s="11" t="s">
        <v>3338</v>
      </c>
      <c r="AV2675" s="11" t="s">
        <v>3338</v>
      </c>
      <c r="AW2675" s="11" t="s">
        <v>3338</v>
      </c>
      <c r="AX2675" s="11">
        <v>2539</v>
      </c>
      <c r="AY2675" s="11"/>
      <c r="AZ2675" s="11"/>
    </row>
    <row r="2676" spans="1:52" s="5" customFormat="1" x14ac:dyDescent="0.25">
      <c r="A2676" s="5" t="s">
        <v>3083</v>
      </c>
      <c r="C2676" s="11" t="s">
        <v>3338</v>
      </c>
      <c r="D2676" s="11" t="s">
        <v>3338</v>
      </c>
      <c r="E2676" s="11">
        <v>2169</v>
      </c>
      <c r="F2676" s="11">
        <v>33</v>
      </c>
      <c r="G2676" s="11">
        <v>18</v>
      </c>
      <c r="H2676" s="11">
        <v>531</v>
      </c>
      <c r="I2676" s="11">
        <v>12</v>
      </c>
      <c r="J2676" s="11">
        <v>18</v>
      </c>
      <c r="K2676" s="11">
        <v>89</v>
      </c>
      <c r="L2676" s="11">
        <v>11</v>
      </c>
      <c r="M2676" s="11">
        <v>2</v>
      </c>
      <c r="N2676" s="11">
        <v>6</v>
      </c>
      <c r="O2676" s="11" t="s">
        <v>3338</v>
      </c>
      <c r="P2676" s="11">
        <v>2</v>
      </c>
      <c r="Q2676" s="11">
        <v>1</v>
      </c>
      <c r="R2676" s="11" t="s">
        <v>3338</v>
      </c>
      <c r="S2676" s="11" t="s">
        <v>3338</v>
      </c>
      <c r="T2676" s="11" t="s">
        <v>3338</v>
      </c>
      <c r="U2676" s="11" t="s">
        <v>3338</v>
      </c>
      <c r="V2676" s="11" t="s">
        <v>3338</v>
      </c>
      <c r="W2676" s="11" t="s">
        <v>3338</v>
      </c>
      <c r="X2676" s="11" t="s">
        <v>3338</v>
      </c>
      <c r="Y2676" s="11" t="s">
        <v>3338</v>
      </c>
      <c r="Z2676" s="11" t="s">
        <v>3338</v>
      </c>
      <c r="AA2676" s="11" t="s">
        <v>3338</v>
      </c>
      <c r="AB2676" s="11" t="s">
        <v>3338</v>
      </c>
      <c r="AC2676" s="11" t="s">
        <v>3338</v>
      </c>
      <c r="AD2676" s="11" t="s">
        <v>3338</v>
      </c>
      <c r="AE2676" s="11" t="s">
        <v>3338</v>
      </c>
      <c r="AF2676" s="11" t="s">
        <v>3338</v>
      </c>
      <c r="AG2676" s="11" t="s">
        <v>3338</v>
      </c>
      <c r="AH2676" s="11" t="s">
        <v>3338</v>
      </c>
      <c r="AI2676" s="11" t="s">
        <v>3338</v>
      </c>
      <c r="AJ2676" s="11" t="s">
        <v>3338</v>
      </c>
      <c r="AK2676" s="11" t="s">
        <v>3338</v>
      </c>
      <c r="AL2676" s="11" t="s">
        <v>3338</v>
      </c>
      <c r="AM2676" s="11" t="s">
        <v>3338</v>
      </c>
      <c r="AN2676" s="11" t="s">
        <v>3338</v>
      </c>
      <c r="AO2676" s="11" t="s">
        <v>3338</v>
      </c>
      <c r="AP2676" s="11" t="s">
        <v>3338</v>
      </c>
      <c r="AQ2676" s="11" t="s">
        <v>3338</v>
      </c>
      <c r="AR2676" s="11" t="s">
        <v>3338</v>
      </c>
      <c r="AS2676" s="11" t="s">
        <v>3338</v>
      </c>
      <c r="AT2676" s="11" t="s">
        <v>3338</v>
      </c>
      <c r="AU2676" s="11" t="s">
        <v>3338</v>
      </c>
      <c r="AV2676" s="11" t="s">
        <v>3338</v>
      </c>
      <c r="AW2676" s="11" t="s">
        <v>3338</v>
      </c>
      <c r="AX2676" s="11">
        <v>2892</v>
      </c>
      <c r="AY2676" s="11"/>
      <c r="AZ2676" s="11"/>
    </row>
    <row r="2677" spans="1:52" s="5" customFormat="1" x14ac:dyDescent="0.25">
      <c r="A2677" s="5" t="s">
        <v>3084</v>
      </c>
      <c r="C2677" s="11" t="s">
        <v>3338</v>
      </c>
      <c r="D2677" s="11" t="s">
        <v>3338</v>
      </c>
      <c r="E2677" s="11">
        <v>839</v>
      </c>
      <c r="F2677" s="11">
        <v>4</v>
      </c>
      <c r="G2677" s="11" t="s">
        <v>3338</v>
      </c>
      <c r="H2677" s="11">
        <v>201</v>
      </c>
      <c r="I2677" s="11">
        <v>3</v>
      </c>
      <c r="J2677" s="11">
        <v>2</v>
      </c>
      <c r="K2677" s="11">
        <v>36</v>
      </c>
      <c r="L2677" s="11">
        <v>3</v>
      </c>
      <c r="M2677" s="11">
        <v>1</v>
      </c>
      <c r="N2677" s="11">
        <v>1</v>
      </c>
      <c r="O2677" s="11" t="s">
        <v>3338</v>
      </c>
      <c r="P2677" s="11">
        <v>1</v>
      </c>
      <c r="Q2677" s="11" t="s">
        <v>3338</v>
      </c>
      <c r="R2677" s="11" t="s">
        <v>3338</v>
      </c>
      <c r="S2677" s="11" t="s">
        <v>3338</v>
      </c>
      <c r="T2677" s="11" t="s">
        <v>3338</v>
      </c>
      <c r="U2677" s="11" t="s">
        <v>3338</v>
      </c>
      <c r="V2677" s="11" t="s">
        <v>3338</v>
      </c>
      <c r="W2677" s="11" t="s">
        <v>3338</v>
      </c>
      <c r="X2677" s="11" t="s">
        <v>3338</v>
      </c>
      <c r="Y2677" s="11" t="s">
        <v>3338</v>
      </c>
      <c r="Z2677" s="11" t="s">
        <v>3338</v>
      </c>
      <c r="AA2677" s="11" t="s">
        <v>3338</v>
      </c>
      <c r="AB2677" s="11" t="s">
        <v>3338</v>
      </c>
      <c r="AC2677" s="11" t="s">
        <v>3338</v>
      </c>
      <c r="AD2677" s="11" t="s">
        <v>3338</v>
      </c>
      <c r="AE2677" s="11" t="s">
        <v>3338</v>
      </c>
      <c r="AF2677" s="11" t="s">
        <v>3338</v>
      </c>
      <c r="AG2677" s="11" t="s">
        <v>3338</v>
      </c>
      <c r="AH2677" s="11" t="s">
        <v>3338</v>
      </c>
      <c r="AI2677" s="11" t="s">
        <v>3338</v>
      </c>
      <c r="AJ2677" s="11" t="s">
        <v>3338</v>
      </c>
      <c r="AK2677" s="11" t="s">
        <v>3338</v>
      </c>
      <c r="AL2677" s="11" t="s">
        <v>3338</v>
      </c>
      <c r="AM2677" s="11" t="s">
        <v>3338</v>
      </c>
      <c r="AN2677" s="11" t="s">
        <v>3338</v>
      </c>
      <c r="AO2677" s="11" t="s">
        <v>3338</v>
      </c>
      <c r="AP2677" s="11" t="s">
        <v>3338</v>
      </c>
      <c r="AQ2677" s="11" t="s">
        <v>3338</v>
      </c>
      <c r="AR2677" s="11" t="s">
        <v>3338</v>
      </c>
      <c r="AS2677" s="11" t="s">
        <v>3338</v>
      </c>
      <c r="AT2677" s="11" t="s">
        <v>3338</v>
      </c>
      <c r="AU2677" s="11" t="s">
        <v>3338</v>
      </c>
      <c r="AV2677" s="11" t="s">
        <v>3338</v>
      </c>
      <c r="AW2677" s="11" t="s">
        <v>3338</v>
      </c>
      <c r="AX2677" s="11">
        <v>1091</v>
      </c>
      <c r="AY2677" s="11"/>
      <c r="AZ2677" s="11"/>
    </row>
    <row r="2678" spans="1:52" s="5" customFormat="1" x14ac:dyDescent="0.25">
      <c r="A2678" s="5" t="s">
        <v>3085</v>
      </c>
      <c r="C2678" s="11" t="s">
        <v>3338</v>
      </c>
      <c r="D2678" s="11" t="s">
        <v>3338</v>
      </c>
      <c r="E2678" s="11">
        <v>2282</v>
      </c>
      <c r="F2678" s="11">
        <v>35</v>
      </c>
      <c r="G2678" s="11">
        <v>23</v>
      </c>
      <c r="H2678" s="11">
        <v>583</v>
      </c>
      <c r="I2678" s="11">
        <v>12</v>
      </c>
      <c r="J2678" s="11">
        <v>19</v>
      </c>
      <c r="K2678" s="11">
        <v>90</v>
      </c>
      <c r="L2678" s="11">
        <v>12</v>
      </c>
      <c r="M2678" s="11">
        <v>6</v>
      </c>
      <c r="N2678" s="11">
        <v>12</v>
      </c>
      <c r="O2678" s="11">
        <v>2</v>
      </c>
      <c r="P2678" s="11">
        <v>1</v>
      </c>
      <c r="Q2678" s="11">
        <v>1</v>
      </c>
      <c r="R2678" s="11" t="s">
        <v>3338</v>
      </c>
      <c r="S2678" s="11" t="s">
        <v>3338</v>
      </c>
      <c r="T2678" s="11" t="s">
        <v>3338</v>
      </c>
      <c r="U2678" s="11" t="s">
        <v>3338</v>
      </c>
      <c r="V2678" s="11" t="s">
        <v>3338</v>
      </c>
      <c r="W2678" s="11" t="s">
        <v>3338</v>
      </c>
      <c r="X2678" s="11" t="s">
        <v>3338</v>
      </c>
      <c r="Y2678" s="11" t="s">
        <v>3338</v>
      </c>
      <c r="Z2678" s="11" t="s">
        <v>3338</v>
      </c>
      <c r="AA2678" s="11" t="s">
        <v>3338</v>
      </c>
      <c r="AB2678" s="11" t="s">
        <v>3338</v>
      </c>
      <c r="AC2678" s="11" t="s">
        <v>3338</v>
      </c>
      <c r="AD2678" s="11" t="s">
        <v>3338</v>
      </c>
      <c r="AE2678" s="11" t="s">
        <v>3338</v>
      </c>
      <c r="AF2678" s="11" t="s">
        <v>3338</v>
      </c>
      <c r="AG2678" s="11" t="s">
        <v>3338</v>
      </c>
      <c r="AH2678" s="11" t="s">
        <v>3338</v>
      </c>
      <c r="AI2678" s="11" t="s">
        <v>3338</v>
      </c>
      <c r="AJ2678" s="11" t="s">
        <v>3338</v>
      </c>
      <c r="AK2678" s="11" t="s">
        <v>3338</v>
      </c>
      <c r="AL2678" s="11" t="s">
        <v>3338</v>
      </c>
      <c r="AM2678" s="11" t="s">
        <v>3338</v>
      </c>
      <c r="AN2678" s="11" t="s">
        <v>3338</v>
      </c>
      <c r="AO2678" s="11" t="s">
        <v>3338</v>
      </c>
      <c r="AP2678" s="11" t="s">
        <v>3338</v>
      </c>
      <c r="AQ2678" s="11" t="s">
        <v>3338</v>
      </c>
      <c r="AR2678" s="11" t="s">
        <v>3338</v>
      </c>
      <c r="AS2678" s="11" t="s">
        <v>3338</v>
      </c>
      <c r="AT2678" s="11" t="s">
        <v>3338</v>
      </c>
      <c r="AU2678" s="11" t="s">
        <v>3338</v>
      </c>
      <c r="AV2678" s="11" t="s">
        <v>3338</v>
      </c>
      <c r="AW2678" s="11" t="s">
        <v>3338</v>
      </c>
      <c r="AX2678" s="11">
        <v>3078</v>
      </c>
      <c r="AY2678" s="11"/>
      <c r="AZ2678" s="11"/>
    </row>
    <row r="2679" spans="1:52" s="5" customFormat="1" x14ac:dyDescent="0.25">
      <c r="A2679" s="5" t="s">
        <v>3086</v>
      </c>
      <c r="C2679" s="11" t="s">
        <v>3338</v>
      </c>
      <c r="D2679" s="11" t="s">
        <v>3338</v>
      </c>
      <c r="E2679" s="11">
        <v>2619</v>
      </c>
      <c r="F2679" s="11">
        <v>35</v>
      </c>
      <c r="G2679" s="11">
        <v>33</v>
      </c>
      <c r="H2679" s="11">
        <v>689</v>
      </c>
      <c r="I2679" s="11">
        <v>13</v>
      </c>
      <c r="J2679" s="11">
        <v>30</v>
      </c>
      <c r="K2679" s="11">
        <v>133</v>
      </c>
      <c r="L2679" s="11">
        <v>16</v>
      </c>
      <c r="M2679" s="11">
        <v>6</v>
      </c>
      <c r="N2679" s="11">
        <v>12</v>
      </c>
      <c r="O2679" s="11" t="s">
        <v>3338</v>
      </c>
      <c r="P2679" s="11">
        <v>1</v>
      </c>
      <c r="Q2679" s="11">
        <v>2</v>
      </c>
      <c r="R2679" s="11" t="s">
        <v>3338</v>
      </c>
      <c r="S2679" s="11" t="s">
        <v>3338</v>
      </c>
      <c r="T2679" s="11">
        <v>2</v>
      </c>
      <c r="U2679" s="11" t="s">
        <v>3338</v>
      </c>
      <c r="V2679" s="11" t="s">
        <v>3338</v>
      </c>
      <c r="W2679" s="11">
        <v>1</v>
      </c>
      <c r="X2679" s="11">
        <v>1</v>
      </c>
      <c r="Y2679" s="11" t="s">
        <v>3338</v>
      </c>
      <c r="Z2679" s="11" t="s">
        <v>3338</v>
      </c>
      <c r="AA2679" s="11" t="s">
        <v>3338</v>
      </c>
      <c r="AB2679" s="11" t="s">
        <v>3338</v>
      </c>
      <c r="AC2679" s="11" t="s">
        <v>3338</v>
      </c>
      <c r="AD2679" s="11" t="s">
        <v>3338</v>
      </c>
      <c r="AE2679" s="11" t="s">
        <v>3338</v>
      </c>
      <c r="AF2679" s="11" t="s">
        <v>3338</v>
      </c>
      <c r="AG2679" s="11" t="s">
        <v>3338</v>
      </c>
      <c r="AH2679" s="11" t="s">
        <v>3338</v>
      </c>
      <c r="AI2679" s="11" t="s">
        <v>3338</v>
      </c>
      <c r="AJ2679" s="11" t="s">
        <v>3338</v>
      </c>
      <c r="AK2679" s="11" t="s">
        <v>3338</v>
      </c>
      <c r="AL2679" s="11" t="s">
        <v>3338</v>
      </c>
      <c r="AM2679" s="11" t="s">
        <v>3338</v>
      </c>
      <c r="AN2679" s="11" t="s">
        <v>3338</v>
      </c>
      <c r="AO2679" s="11" t="s">
        <v>3338</v>
      </c>
      <c r="AP2679" s="11" t="s">
        <v>3338</v>
      </c>
      <c r="AQ2679" s="11" t="s">
        <v>3338</v>
      </c>
      <c r="AR2679" s="11" t="s">
        <v>3338</v>
      </c>
      <c r="AS2679" s="11" t="s">
        <v>3338</v>
      </c>
      <c r="AT2679" s="11" t="s">
        <v>3338</v>
      </c>
      <c r="AU2679" s="11" t="s">
        <v>3338</v>
      </c>
      <c r="AV2679" s="11" t="s">
        <v>3338</v>
      </c>
      <c r="AW2679" s="11" t="s">
        <v>3338</v>
      </c>
      <c r="AX2679" s="11">
        <v>3593</v>
      </c>
      <c r="AY2679" s="11"/>
      <c r="AZ2679" s="11"/>
    </row>
    <row r="2680" spans="1:52" s="5" customFormat="1" x14ac:dyDescent="0.25">
      <c r="A2680" s="5" t="s">
        <v>3087</v>
      </c>
      <c r="C2680" s="11" t="s">
        <v>3338</v>
      </c>
      <c r="D2680" s="11" t="s">
        <v>3338</v>
      </c>
      <c r="E2680" s="11">
        <v>1523</v>
      </c>
      <c r="F2680" s="11">
        <v>30</v>
      </c>
      <c r="G2680" s="11">
        <v>11</v>
      </c>
      <c r="H2680" s="11">
        <v>451</v>
      </c>
      <c r="I2680" s="11">
        <v>15</v>
      </c>
      <c r="J2680" s="11">
        <v>16</v>
      </c>
      <c r="K2680" s="11">
        <v>65</v>
      </c>
      <c r="L2680" s="11">
        <v>6</v>
      </c>
      <c r="M2680" s="11">
        <v>4</v>
      </c>
      <c r="N2680" s="11">
        <v>4</v>
      </c>
      <c r="O2680" s="11" t="s">
        <v>3338</v>
      </c>
      <c r="P2680" s="11">
        <v>2</v>
      </c>
      <c r="Q2680" s="11">
        <v>2</v>
      </c>
      <c r="R2680" s="11">
        <v>1</v>
      </c>
      <c r="S2680" s="11" t="s">
        <v>3338</v>
      </c>
      <c r="T2680" s="11">
        <v>2</v>
      </c>
      <c r="U2680" s="11" t="s">
        <v>3338</v>
      </c>
      <c r="V2680" s="11" t="s">
        <v>3338</v>
      </c>
      <c r="W2680" s="11" t="s">
        <v>3338</v>
      </c>
      <c r="X2680" s="11" t="s">
        <v>3338</v>
      </c>
      <c r="Y2680" s="11" t="s">
        <v>3338</v>
      </c>
      <c r="Z2680" s="11" t="s">
        <v>3338</v>
      </c>
      <c r="AA2680" s="11" t="s">
        <v>3338</v>
      </c>
      <c r="AB2680" s="11" t="s">
        <v>3338</v>
      </c>
      <c r="AC2680" s="11" t="s">
        <v>3338</v>
      </c>
      <c r="AD2680" s="11" t="s">
        <v>3338</v>
      </c>
      <c r="AE2680" s="11" t="s">
        <v>3338</v>
      </c>
      <c r="AF2680" s="11" t="s">
        <v>3338</v>
      </c>
      <c r="AG2680" s="11" t="s">
        <v>3338</v>
      </c>
      <c r="AH2680" s="11" t="s">
        <v>3338</v>
      </c>
      <c r="AI2680" s="11" t="s">
        <v>3338</v>
      </c>
      <c r="AJ2680" s="11" t="s">
        <v>3338</v>
      </c>
      <c r="AK2680" s="11" t="s">
        <v>3338</v>
      </c>
      <c r="AL2680" s="11" t="s">
        <v>3338</v>
      </c>
      <c r="AM2680" s="11" t="s">
        <v>3338</v>
      </c>
      <c r="AN2680" s="11" t="s">
        <v>3338</v>
      </c>
      <c r="AO2680" s="11" t="s">
        <v>3338</v>
      </c>
      <c r="AP2680" s="11" t="s">
        <v>3338</v>
      </c>
      <c r="AQ2680" s="11" t="s">
        <v>3338</v>
      </c>
      <c r="AR2680" s="11" t="s">
        <v>3338</v>
      </c>
      <c r="AS2680" s="11" t="s">
        <v>3338</v>
      </c>
      <c r="AT2680" s="11" t="s">
        <v>3338</v>
      </c>
      <c r="AU2680" s="11" t="s">
        <v>3338</v>
      </c>
      <c r="AV2680" s="11" t="s">
        <v>3338</v>
      </c>
      <c r="AW2680" s="11" t="s">
        <v>3338</v>
      </c>
      <c r="AX2680" s="11">
        <v>2132</v>
      </c>
      <c r="AY2680" s="11"/>
      <c r="AZ2680" s="11"/>
    </row>
    <row r="2681" spans="1:52" s="5" customFormat="1" x14ac:dyDescent="0.25">
      <c r="A2681" s="5" t="s">
        <v>3088</v>
      </c>
      <c r="C2681" s="11" t="s">
        <v>3338</v>
      </c>
      <c r="D2681" s="11" t="s">
        <v>3338</v>
      </c>
      <c r="E2681" s="11">
        <v>1276</v>
      </c>
      <c r="F2681" s="11">
        <v>24</v>
      </c>
      <c r="G2681" s="11">
        <v>15</v>
      </c>
      <c r="H2681" s="11">
        <v>348</v>
      </c>
      <c r="I2681" s="11">
        <v>7</v>
      </c>
      <c r="J2681" s="11">
        <v>12</v>
      </c>
      <c r="K2681" s="11">
        <v>56</v>
      </c>
      <c r="L2681" s="11">
        <v>7</v>
      </c>
      <c r="M2681" s="11">
        <v>3</v>
      </c>
      <c r="N2681" s="11">
        <v>6</v>
      </c>
      <c r="O2681" s="11" t="s">
        <v>3338</v>
      </c>
      <c r="P2681" s="11" t="s">
        <v>3338</v>
      </c>
      <c r="Q2681" s="11">
        <v>1</v>
      </c>
      <c r="R2681" s="11">
        <v>1</v>
      </c>
      <c r="S2681" s="11" t="s">
        <v>3338</v>
      </c>
      <c r="T2681" s="11" t="s">
        <v>3338</v>
      </c>
      <c r="U2681" s="11" t="s">
        <v>3338</v>
      </c>
      <c r="V2681" s="11" t="s">
        <v>3338</v>
      </c>
      <c r="W2681" s="11">
        <v>1</v>
      </c>
      <c r="X2681" s="11" t="s">
        <v>3338</v>
      </c>
      <c r="Y2681" s="11" t="s">
        <v>3338</v>
      </c>
      <c r="Z2681" s="11" t="s">
        <v>3338</v>
      </c>
      <c r="AA2681" s="11" t="s">
        <v>3338</v>
      </c>
      <c r="AB2681" s="11" t="s">
        <v>3338</v>
      </c>
      <c r="AC2681" s="11" t="s">
        <v>3338</v>
      </c>
      <c r="AD2681" s="11" t="s">
        <v>3338</v>
      </c>
      <c r="AE2681" s="11" t="s">
        <v>3338</v>
      </c>
      <c r="AF2681" s="11" t="s">
        <v>3338</v>
      </c>
      <c r="AG2681" s="11" t="s">
        <v>3338</v>
      </c>
      <c r="AH2681" s="11" t="s">
        <v>3338</v>
      </c>
      <c r="AI2681" s="11" t="s">
        <v>3338</v>
      </c>
      <c r="AJ2681" s="11" t="s">
        <v>3338</v>
      </c>
      <c r="AK2681" s="11" t="s">
        <v>3338</v>
      </c>
      <c r="AL2681" s="11" t="s">
        <v>3338</v>
      </c>
      <c r="AM2681" s="11" t="s">
        <v>3338</v>
      </c>
      <c r="AN2681" s="11" t="s">
        <v>3338</v>
      </c>
      <c r="AO2681" s="11" t="s">
        <v>3338</v>
      </c>
      <c r="AP2681" s="11" t="s">
        <v>3338</v>
      </c>
      <c r="AQ2681" s="11" t="s">
        <v>3338</v>
      </c>
      <c r="AR2681" s="11" t="s">
        <v>3338</v>
      </c>
      <c r="AS2681" s="11" t="s">
        <v>3338</v>
      </c>
      <c r="AT2681" s="11" t="s">
        <v>3338</v>
      </c>
      <c r="AU2681" s="11" t="s">
        <v>3338</v>
      </c>
      <c r="AV2681" s="11" t="s">
        <v>3338</v>
      </c>
      <c r="AW2681" s="11" t="s">
        <v>3338</v>
      </c>
      <c r="AX2681" s="11">
        <v>1757</v>
      </c>
      <c r="AY2681" s="11"/>
      <c r="AZ2681" s="11"/>
    </row>
    <row r="2682" spans="1:52" s="5" customFormat="1" x14ac:dyDescent="0.25">
      <c r="A2682" s="5" t="s">
        <v>3089</v>
      </c>
      <c r="C2682" s="11" t="s">
        <v>3338</v>
      </c>
      <c r="D2682" s="11" t="s">
        <v>3338</v>
      </c>
      <c r="E2682" s="11">
        <v>1163</v>
      </c>
      <c r="F2682" s="11">
        <v>18</v>
      </c>
      <c r="G2682" s="11">
        <v>10</v>
      </c>
      <c r="H2682" s="11">
        <v>325</v>
      </c>
      <c r="I2682" s="11">
        <v>7</v>
      </c>
      <c r="J2682" s="11">
        <v>8</v>
      </c>
      <c r="K2682" s="11">
        <v>52</v>
      </c>
      <c r="L2682" s="11">
        <v>4</v>
      </c>
      <c r="M2682" s="11">
        <v>1</v>
      </c>
      <c r="N2682" s="11" t="s">
        <v>3338</v>
      </c>
      <c r="O2682" s="11">
        <v>1</v>
      </c>
      <c r="P2682" s="11" t="s">
        <v>3338</v>
      </c>
      <c r="Q2682" s="11" t="s">
        <v>3338</v>
      </c>
      <c r="R2682" s="11" t="s">
        <v>3338</v>
      </c>
      <c r="S2682" s="11" t="s">
        <v>3338</v>
      </c>
      <c r="T2682" s="11" t="s">
        <v>3338</v>
      </c>
      <c r="U2682" s="11" t="s">
        <v>3338</v>
      </c>
      <c r="V2682" s="11" t="s">
        <v>3338</v>
      </c>
      <c r="W2682" s="11" t="s">
        <v>3338</v>
      </c>
      <c r="X2682" s="11" t="s">
        <v>3338</v>
      </c>
      <c r="Y2682" s="11" t="s">
        <v>3338</v>
      </c>
      <c r="Z2682" s="11" t="s">
        <v>3338</v>
      </c>
      <c r="AA2682" s="11" t="s">
        <v>3338</v>
      </c>
      <c r="AB2682" s="11" t="s">
        <v>3338</v>
      </c>
      <c r="AC2682" s="11" t="s">
        <v>3338</v>
      </c>
      <c r="AD2682" s="11" t="s">
        <v>3338</v>
      </c>
      <c r="AE2682" s="11" t="s">
        <v>3338</v>
      </c>
      <c r="AF2682" s="11" t="s">
        <v>3338</v>
      </c>
      <c r="AG2682" s="11" t="s">
        <v>3338</v>
      </c>
      <c r="AH2682" s="11" t="s">
        <v>3338</v>
      </c>
      <c r="AI2682" s="11" t="s">
        <v>3338</v>
      </c>
      <c r="AJ2682" s="11" t="s">
        <v>3338</v>
      </c>
      <c r="AK2682" s="11" t="s">
        <v>3338</v>
      </c>
      <c r="AL2682" s="11" t="s">
        <v>3338</v>
      </c>
      <c r="AM2682" s="11" t="s">
        <v>3338</v>
      </c>
      <c r="AN2682" s="11" t="s">
        <v>3338</v>
      </c>
      <c r="AO2682" s="11" t="s">
        <v>3338</v>
      </c>
      <c r="AP2682" s="11" t="s">
        <v>3338</v>
      </c>
      <c r="AQ2682" s="11" t="s">
        <v>3338</v>
      </c>
      <c r="AR2682" s="11" t="s">
        <v>3338</v>
      </c>
      <c r="AS2682" s="11" t="s">
        <v>3338</v>
      </c>
      <c r="AT2682" s="11" t="s">
        <v>3338</v>
      </c>
      <c r="AU2682" s="11" t="s">
        <v>3338</v>
      </c>
      <c r="AV2682" s="11" t="s">
        <v>3338</v>
      </c>
      <c r="AW2682" s="11" t="s">
        <v>3338</v>
      </c>
      <c r="AX2682" s="11">
        <v>1589</v>
      </c>
      <c r="AY2682" s="11"/>
      <c r="AZ2682" s="11"/>
    </row>
    <row r="2683" spans="1:52" s="5" customFormat="1" x14ac:dyDescent="0.25">
      <c r="A2683" s="5" t="s">
        <v>3090</v>
      </c>
      <c r="C2683" s="11" t="s">
        <v>3338</v>
      </c>
      <c r="D2683" s="11" t="s">
        <v>3338</v>
      </c>
      <c r="E2683" s="11">
        <v>818</v>
      </c>
      <c r="F2683" s="11">
        <v>10</v>
      </c>
      <c r="G2683" s="11">
        <v>4</v>
      </c>
      <c r="H2683" s="11">
        <v>209</v>
      </c>
      <c r="I2683" s="11">
        <v>3</v>
      </c>
      <c r="J2683" s="11">
        <v>7</v>
      </c>
      <c r="K2683" s="11">
        <v>34</v>
      </c>
      <c r="L2683" s="11">
        <v>2</v>
      </c>
      <c r="M2683" s="11">
        <v>1</v>
      </c>
      <c r="N2683" s="11">
        <v>1</v>
      </c>
      <c r="O2683" s="11" t="s">
        <v>3338</v>
      </c>
      <c r="P2683" s="11" t="s">
        <v>3338</v>
      </c>
      <c r="Q2683" s="11">
        <v>1</v>
      </c>
      <c r="R2683" s="11" t="s">
        <v>3338</v>
      </c>
      <c r="S2683" s="11" t="s">
        <v>3338</v>
      </c>
      <c r="T2683" s="11">
        <v>1</v>
      </c>
      <c r="U2683" s="11" t="s">
        <v>3338</v>
      </c>
      <c r="V2683" s="11" t="s">
        <v>3338</v>
      </c>
      <c r="W2683" s="11" t="s">
        <v>3338</v>
      </c>
      <c r="X2683" s="11" t="s">
        <v>3338</v>
      </c>
      <c r="Y2683" s="11" t="s">
        <v>3338</v>
      </c>
      <c r="Z2683" s="11" t="s">
        <v>3338</v>
      </c>
      <c r="AA2683" s="11" t="s">
        <v>3338</v>
      </c>
      <c r="AB2683" s="11" t="s">
        <v>3338</v>
      </c>
      <c r="AC2683" s="11" t="s">
        <v>3338</v>
      </c>
      <c r="AD2683" s="11" t="s">
        <v>3338</v>
      </c>
      <c r="AE2683" s="11" t="s">
        <v>3338</v>
      </c>
      <c r="AF2683" s="11" t="s">
        <v>3338</v>
      </c>
      <c r="AG2683" s="11" t="s">
        <v>3338</v>
      </c>
      <c r="AH2683" s="11" t="s">
        <v>3338</v>
      </c>
      <c r="AI2683" s="11" t="s">
        <v>3338</v>
      </c>
      <c r="AJ2683" s="11" t="s">
        <v>3338</v>
      </c>
      <c r="AK2683" s="11" t="s">
        <v>3338</v>
      </c>
      <c r="AL2683" s="11" t="s">
        <v>3338</v>
      </c>
      <c r="AM2683" s="11" t="s">
        <v>3338</v>
      </c>
      <c r="AN2683" s="11" t="s">
        <v>3338</v>
      </c>
      <c r="AO2683" s="11" t="s">
        <v>3338</v>
      </c>
      <c r="AP2683" s="11" t="s">
        <v>3338</v>
      </c>
      <c r="AQ2683" s="11" t="s">
        <v>3338</v>
      </c>
      <c r="AR2683" s="11" t="s">
        <v>3338</v>
      </c>
      <c r="AS2683" s="11" t="s">
        <v>3338</v>
      </c>
      <c r="AT2683" s="11" t="s">
        <v>3338</v>
      </c>
      <c r="AU2683" s="11" t="s">
        <v>3338</v>
      </c>
      <c r="AV2683" s="11" t="s">
        <v>3338</v>
      </c>
      <c r="AW2683" s="11" t="s">
        <v>3338</v>
      </c>
      <c r="AX2683" s="11">
        <v>1091</v>
      </c>
      <c r="AY2683" s="11"/>
      <c r="AZ2683" s="11"/>
    </row>
    <row r="2684" spans="1:52" s="5" customFormat="1" x14ac:dyDescent="0.25">
      <c r="A2684" s="5" t="s">
        <v>3091</v>
      </c>
      <c r="C2684" s="11" t="s">
        <v>3338</v>
      </c>
      <c r="D2684" s="11" t="s">
        <v>3338</v>
      </c>
      <c r="E2684" s="11">
        <v>613</v>
      </c>
      <c r="F2684" s="11">
        <v>12</v>
      </c>
      <c r="G2684" s="11">
        <v>3</v>
      </c>
      <c r="H2684" s="11">
        <v>130</v>
      </c>
      <c r="I2684" s="11">
        <v>4</v>
      </c>
      <c r="J2684" s="11">
        <v>1</v>
      </c>
      <c r="K2684" s="11">
        <v>34</v>
      </c>
      <c r="L2684" s="11">
        <v>1</v>
      </c>
      <c r="M2684" s="11" t="s">
        <v>3338</v>
      </c>
      <c r="N2684" s="11">
        <v>1</v>
      </c>
      <c r="O2684" s="11" t="s">
        <v>3338</v>
      </c>
      <c r="P2684" s="11" t="s">
        <v>3338</v>
      </c>
      <c r="Q2684" s="11" t="s">
        <v>3338</v>
      </c>
      <c r="R2684" s="11" t="s">
        <v>3338</v>
      </c>
      <c r="S2684" s="11" t="s">
        <v>3338</v>
      </c>
      <c r="T2684" s="11" t="s">
        <v>3338</v>
      </c>
      <c r="U2684" s="11" t="s">
        <v>3338</v>
      </c>
      <c r="V2684" s="11" t="s">
        <v>3338</v>
      </c>
      <c r="W2684" s="11" t="s">
        <v>3338</v>
      </c>
      <c r="X2684" s="11" t="s">
        <v>3338</v>
      </c>
      <c r="Y2684" s="11" t="s">
        <v>3338</v>
      </c>
      <c r="Z2684" s="11" t="s">
        <v>3338</v>
      </c>
      <c r="AA2684" s="11" t="s">
        <v>3338</v>
      </c>
      <c r="AB2684" s="11" t="s">
        <v>3338</v>
      </c>
      <c r="AC2684" s="11" t="s">
        <v>3338</v>
      </c>
      <c r="AD2684" s="11" t="s">
        <v>3338</v>
      </c>
      <c r="AE2684" s="11" t="s">
        <v>3338</v>
      </c>
      <c r="AF2684" s="11" t="s">
        <v>3338</v>
      </c>
      <c r="AG2684" s="11" t="s">
        <v>3338</v>
      </c>
      <c r="AH2684" s="11" t="s">
        <v>3338</v>
      </c>
      <c r="AI2684" s="11" t="s">
        <v>3338</v>
      </c>
      <c r="AJ2684" s="11" t="s">
        <v>3338</v>
      </c>
      <c r="AK2684" s="11" t="s">
        <v>3338</v>
      </c>
      <c r="AL2684" s="11" t="s">
        <v>3338</v>
      </c>
      <c r="AM2684" s="11" t="s">
        <v>3338</v>
      </c>
      <c r="AN2684" s="11" t="s">
        <v>3338</v>
      </c>
      <c r="AO2684" s="11" t="s">
        <v>3338</v>
      </c>
      <c r="AP2684" s="11" t="s">
        <v>3338</v>
      </c>
      <c r="AQ2684" s="11" t="s">
        <v>3338</v>
      </c>
      <c r="AR2684" s="11" t="s">
        <v>3338</v>
      </c>
      <c r="AS2684" s="11" t="s">
        <v>3338</v>
      </c>
      <c r="AT2684" s="11" t="s">
        <v>3338</v>
      </c>
      <c r="AU2684" s="11" t="s">
        <v>3338</v>
      </c>
      <c r="AV2684" s="11" t="s">
        <v>3338</v>
      </c>
      <c r="AW2684" s="11" t="s">
        <v>3338</v>
      </c>
      <c r="AX2684" s="11">
        <v>799</v>
      </c>
      <c r="AY2684" s="11"/>
      <c r="AZ2684" s="11"/>
    </row>
    <row r="2685" spans="1:52" s="5" customFormat="1" x14ac:dyDescent="0.25">
      <c r="A2685" s="5" t="s">
        <v>3092</v>
      </c>
      <c r="C2685" s="11" t="s">
        <v>3338</v>
      </c>
      <c r="D2685" s="11" t="s">
        <v>3338</v>
      </c>
      <c r="E2685" s="11">
        <v>1311</v>
      </c>
      <c r="F2685" s="11">
        <v>19</v>
      </c>
      <c r="G2685" s="11">
        <v>10</v>
      </c>
      <c r="H2685" s="11">
        <v>297</v>
      </c>
      <c r="I2685" s="11">
        <v>6</v>
      </c>
      <c r="J2685" s="11">
        <v>3</v>
      </c>
      <c r="K2685" s="11">
        <v>56</v>
      </c>
      <c r="L2685" s="11">
        <v>3</v>
      </c>
      <c r="M2685" s="11">
        <v>1</v>
      </c>
      <c r="N2685" s="11">
        <v>3</v>
      </c>
      <c r="O2685" s="11">
        <v>1</v>
      </c>
      <c r="P2685" s="11" t="s">
        <v>3338</v>
      </c>
      <c r="Q2685" s="11" t="s">
        <v>3338</v>
      </c>
      <c r="R2685" s="11" t="s">
        <v>3338</v>
      </c>
      <c r="S2685" s="11" t="s">
        <v>3338</v>
      </c>
      <c r="T2685" s="11" t="s">
        <v>3338</v>
      </c>
      <c r="U2685" s="11" t="s">
        <v>3338</v>
      </c>
      <c r="V2685" s="11" t="s">
        <v>3338</v>
      </c>
      <c r="W2685" s="11" t="s">
        <v>3338</v>
      </c>
      <c r="X2685" s="11" t="s">
        <v>3338</v>
      </c>
      <c r="Y2685" s="11" t="s">
        <v>3338</v>
      </c>
      <c r="Z2685" s="11" t="s">
        <v>3338</v>
      </c>
      <c r="AA2685" s="11">
        <v>1</v>
      </c>
      <c r="AB2685" s="11" t="s">
        <v>3338</v>
      </c>
      <c r="AC2685" s="11" t="s">
        <v>3338</v>
      </c>
      <c r="AD2685" s="11" t="s">
        <v>3338</v>
      </c>
      <c r="AE2685" s="11" t="s">
        <v>3338</v>
      </c>
      <c r="AF2685" s="11" t="s">
        <v>3338</v>
      </c>
      <c r="AG2685" s="11" t="s">
        <v>3338</v>
      </c>
      <c r="AH2685" s="11" t="s">
        <v>3338</v>
      </c>
      <c r="AI2685" s="11" t="s">
        <v>3338</v>
      </c>
      <c r="AJ2685" s="11" t="s">
        <v>3338</v>
      </c>
      <c r="AK2685" s="11" t="s">
        <v>3338</v>
      </c>
      <c r="AL2685" s="11" t="s">
        <v>3338</v>
      </c>
      <c r="AM2685" s="11" t="s">
        <v>3338</v>
      </c>
      <c r="AN2685" s="11" t="s">
        <v>3338</v>
      </c>
      <c r="AO2685" s="11" t="s">
        <v>3338</v>
      </c>
      <c r="AP2685" s="11" t="s">
        <v>3338</v>
      </c>
      <c r="AQ2685" s="11" t="s">
        <v>3338</v>
      </c>
      <c r="AR2685" s="11" t="s">
        <v>3338</v>
      </c>
      <c r="AS2685" s="11" t="s">
        <v>3338</v>
      </c>
      <c r="AT2685" s="11" t="s">
        <v>3338</v>
      </c>
      <c r="AU2685" s="11" t="s">
        <v>3338</v>
      </c>
      <c r="AV2685" s="11" t="s">
        <v>3338</v>
      </c>
      <c r="AW2685" s="11" t="s">
        <v>3338</v>
      </c>
      <c r="AX2685" s="11">
        <v>1711</v>
      </c>
      <c r="AY2685" s="11"/>
      <c r="AZ2685" s="11"/>
    </row>
    <row r="2686" spans="1:52" s="5" customFormat="1" x14ac:dyDescent="0.25">
      <c r="A2686" s="5" t="s">
        <v>3093</v>
      </c>
      <c r="C2686" s="11" t="s">
        <v>3338</v>
      </c>
      <c r="D2686" s="11" t="s">
        <v>3338</v>
      </c>
      <c r="E2686" s="11">
        <v>1761</v>
      </c>
      <c r="F2686" s="11">
        <v>20</v>
      </c>
      <c r="G2686" s="11">
        <v>14</v>
      </c>
      <c r="H2686" s="11">
        <v>415</v>
      </c>
      <c r="I2686" s="11">
        <v>10</v>
      </c>
      <c r="J2686" s="11">
        <v>6</v>
      </c>
      <c r="K2686" s="11">
        <v>61</v>
      </c>
      <c r="L2686" s="11">
        <v>2</v>
      </c>
      <c r="M2686" s="11">
        <v>3</v>
      </c>
      <c r="N2686" s="11">
        <v>9</v>
      </c>
      <c r="O2686" s="11">
        <v>2</v>
      </c>
      <c r="P2686" s="11" t="s">
        <v>3338</v>
      </c>
      <c r="Q2686" s="11" t="s">
        <v>3338</v>
      </c>
      <c r="R2686" s="11" t="s">
        <v>3338</v>
      </c>
      <c r="S2686" s="11" t="s">
        <v>3338</v>
      </c>
      <c r="T2686" s="11" t="s">
        <v>3338</v>
      </c>
      <c r="U2686" s="11" t="s">
        <v>3338</v>
      </c>
      <c r="V2686" s="11" t="s">
        <v>3338</v>
      </c>
      <c r="W2686" s="11">
        <v>1</v>
      </c>
      <c r="X2686" s="11" t="s">
        <v>3338</v>
      </c>
      <c r="Y2686" s="11" t="s">
        <v>3338</v>
      </c>
      <c r="Z2686" s="11" t="s">
        <v>3338</v>
      </c>
      <c r="AA2686" s="11" t="s">
        <v>3338</v>
      </c>
      <c r="AB2686" s="11" t="s">
        <v>3338</v>
      </c>
      <c r="AC2686" s="11" t="s">
        <v>3338</v>
      </c>
      <c r="AD2686" s="11" t="s">
        <v>3338</v>
      </c>
      <c r="AE2686" s="11" t="s">
        <v>3338</v>
      </c>
      <c r="AF2686" s="11" t="s">
        <v>3338</v>
      </c>
      <c r="AG2686" s="11" t="s">
        <v>3338</v>
      </c>
      <c r="AH2686" s="11" t="s">
        <v>3338</v>
      </c>
      <c r="AI2686" s="11" t="s">
        <v>3338</v>
      </c>
      <c r="AJ2686" s="11" t="s">
        <v>3338</v>
      </c>
      <c r="AK2686" s="11" t="s">
        <v>3338</v>
      </c>
      <c r="AL2686" s="11" t="s">
        <v>3338</v>
      </c>
      <c r="AM2686" s="11" t="s">
        <v>3338</v>
      </c>
      <c r="AN2686" s="11" t="s">
        <v>3338</v>
      </c>
      <c r="AO2686" s="11" t="s">
        <v>3338</v>
      </c>
      <c r="AP2686" s="11" t="s">
        <v>3338</v>
      </c>
      <c r="AQ2686" s="11" t="s">
        <v>3338</v>
      </c>
      <c r="AR2686" s="11" t="s">
        <v>3338</v>
      </c>
      <c r="AS2686" s="11" t="s">
        <v>3338</v>
      </c>
      <c r="AT2686" s="11" t="s">
        <v>3338</v>
      </c>
      <c r="AU2686" s="11" t="s">
        <v>3338</v>
      </c>
      <c r="AV2686" s="11" t="s">
        <v>3338</v>
      </c>
      <c r="AW2686" s="11" t="s">
        <v>3338</v>
      </c>
      <c r="AX2686" s="11">
        <v>2304</v>
      </c>
      <c r="AY2686" s="11"/>
      <c r="AZ2686" s="11"/>
    </row>
    <row r="2687" spans="1:52" s="5" customFormat="1" x14ac:dyDescent="0.25">
      <c r="A2687" s="5" t="s">
        <v>3094</v>
      </c>
      <c r="C2687" s="11" t="s">
        <v>3338</v>
      </c>
      <c r="D2687" s="11" t="s">
        <v>3338</v>
      </c>
      <c r="E2687" s="11">
        <v>1189</v>
      </c>
      <c r="F2687" s="11">
        <v>8</v>
      </c>
      <c r="G2687" s="11">
        <v>8</v>
      </c>
      <c r="H2687" s="11">
        <v>284</v>
      </c>
      <c r="I2687" s="11">
        <v>9</v>
      </c>
      <c r="J2687" s="11">
        <v>4</v>
      </c>
      <c r="K2687" s="11">
        <v>40</v>
      </c>
      <c r="L2687" s="11">
        <v>1</v>
      </c>
      <c r="M2687" s="11">
        <v>3</v>
      </c>
      <c r="N2687" s="11">
        <v>5</v>
      </c>
      <c r="O2687" s="11" t="s">
        <v>3338</v>
      </c>
      <c r="P2687" s="11">
        <v>1</v>
      </c>
      <c r="Q2687" s="11">
        <v>1</v>
      </c>
      <c r="R2687" s="11" t="s">
        <v>3338</v>
      </c>
      <c r="S2687" s="11" t="s">
        <v>3338</v>
      </c>
      <c r="T2687" s="11" t="s">
        <v>3338</v>
      </c>
      <c r="U2687" s="11" t="s">
        <v>3338</v>
      </c>
      <c r="V2687" s="11" t="s">
        <v>3338</v>
      </c>
      <c r="W2687" s="11" t="s">
        <v>3338</v>
      </c>
      <c r="X2687" s="11">
        <v>1</v>
      </c>
      <c r="Y2687" s="11" t="s">
        <v>3338</v>
      </c>
      <c r="Z2687" s="11" t="s">
        <v>3338</v>
      </c>
      <c r="AA2687" s="11" t="s">
        <v>3338</v>
      </c>
      <c r="AB2687" s="11" t="s">
        <v>3338</v>
      </c>
      <c r="AC2687" s="11" t="s">
        <v>3338</v>
      </c>
      <c r="AD2687" s="11" t="s">
        <v>3338</v>
      </c>
      <c r="AE2687" s="11" t="s">
        <v>3338</v>
      </c>
      <c r="AF2687" s="11" t="s">
        <v>3338</v>
      </c>
      <c r="AG2687" s="11" t="s">
        <v>3338</v>
      </c>
      <c r="AH2687" s="11" t="s">
        <v>3338</v>
      </c>
      <c r="AI2687" s="11" t="s">
        <v>3338</v>
      </c>
      <c r="AJ2687" s="11" t="s">
        <v>3338</v>
      </c>
      <c r="AK2687" s="11" t="s">
        <v>3338</v>
      </c>
      <c r="AL2687" s="11" t="s">
        <v>3338</v>
      </c>
      <c r="AM2687" s="11" t="s">
        <v>3338</v>
      </c>
      <c r="AN2687" s="11" t="s">
        <v>3338</v>
      </c>
      <c r="AO2687" s="11" t="s">
        <v>3338</v>
      </c>
      <c r="AP2687" s="11" t="s">
        <v>3338</v>
      </c>
      <c r="AQ2687" s="11" t="s">
        <v>3338</v>
      </c>
      <c r="AR2687" s="11" t="s">
        <v>3338</v>
      </c>
      <c r="AS2687" s="11" t="s">
        <v>3338</v>
      </c>
      <c r="AT2687" s="11" t="s">
        <v>3338</v>
      </c>
      <c r="AU2687" s="11" t="s">
        <v>3338</v>
      </c>
      <c r="AV2687" s="11" t="s">
        <v>3338</v>
      </c>
      <c r="AW2687" s="11" t="s">
        <v>3338</v>
      </c>
      <c r="AX2687" s="11">
        <v>1554</v>
      </c>
      <c r="AY2687" s="11"/>
      <c r="AZ2687" s="11"/>
    </row>
    <row r="2688" spans="1:52" s="5" customFormat="1" x14ac:dyDescent="0.25">
      <c r="A2688" s="5" t="s">
        <v>3095</v>
      </c>
      <c r="C2688" s="11" t="s">
        <v>3338</v>
      </c>
      <c r="D2688" s="11" t="s">
        <v>3338</v>
      </c>
      <c r="E2688" s="11">
        <v>1</v>
      </c>
      <c r="F2688" s="11" t="s">
        <v>3338</v>
      </c>
      <c r="G2688" s="11" t="s">
        <v>3338</v>
      </c>
      <c r="H2688" s="11" t="s">
        <v>3338</v>
      </c>
      <c r="I2688" s="11" t="s">
        <v>3338</v>
      </c>
      <c r="J2688" s="11" t="s">
        <v>3338</v>
      </c>
      <c r="K2688" s="11" t="s">
        <v>3338</v>
      </c>
      <c r="L2688" s="11" t="s">
        <v>3338</v>
      </c>
      <c r="M2688" s="11" t="s">
        <v>3338</v>
      </c>
      <c r="N2688" s="11" t="s">
        <v>3338</v>
      </c>
      <c r="O2688" s="11" t="s">
        <v>3338</v>
      </c>
      <c r="P2688" s="11" t="s">
        <v>3338</v>
      </c>
      <c r="Q2688" s="11" t="s">
        <v>3338</v>
      </c>
      <c r="R2688" s="11" t="s">
        <v>3338</v>
      </c>
      <c r="S2688" s="11" t="s">
        <v>3338</v>
      </c>
      <c r="T2688" s="11" t="s">
        <v>3338</v>
      </c>
      <c r="U2688" s="11" t="s">
        <v>3338</v>
      </c>
      <c r="V2688" s="11" t="s">
        <v>3338</v>
      </c>
      <c r="W2688" s="11" t="s">
        <v>3338</v>
      </c>
      <c r="X2688" s="11" t="s">
        <v>3338</v>
      </c>
      <c r="Y2688" s="11" t="s">
        <v>3338</v>
      </c>
      <c r="Z2688" s="11" t="s">
        <v>3338</v>
      </c>
      <c r="AA2688" s="11" t="s">
        <v>3338</v>
      </c>
      <c r="AB2688" s="11" t="s">
        <v>3338</v>
      </c>
      <c r="AC2688" s="11" t="s">
        <v>3338</v>
      </c>
      <c r="AD2688" s="11" t="s">
        <v>3338</v>
      </c>
      <c r="AE2688" s="11" t="s">
        <v>3338</v>
      </c>
      <c r="AF2688" s="11" t="s">
        <v>3338</v>
      </c>
      <c r="AG2688" s="11" t="s">
        <v>3338</v>
      </c>
      <c r="AH2688" s="11" t="s">
        <v>3338</v>
      </c>
      <c r="AI2688" s="11" t="s">
        <v>3338</v>
      </c>
      <c r="AJ2688" s="11" t="s">
        <v>3338</v>
      </c>
      <c r="AK2688" s="11" t="s">
        <v>3338</v>
      </c>
      <c r="AL2688" s="11" t="s">
        <v>3338</v>
      </c>
      <c r="AM2688" s="11" t="s">
        <v>3338</v>
      </c>
      <c r="AN2688" s="11" t="s">
        <v>3338</v>
      </c>
      <c r="AO2688" s="11" t="s">
        <v>3338</v>
      </c>
      <c r="AP2688" s="11" t="s">
        <v>3338</v>
      </c>
      <c r="AQ2688" s="11" t="s">
        <v>3338</v>
      </c>
      <c r="AR2688" s="11" t="s">
        <v>3338</v>
      </c>
      <c r="AS2688" s="11" t="s">
        <v>3338</v>
      </c>
      <c r="AT2688" s="11" t="s">
        <v>3338</v>
      </c>
      <c r="AU2688" s="11" t="s">
        <v>3338</v>
      </c>
      <c r="AV2688" s="11" t="s">
        <v>3338</v>
      </c>
      <c r="AW2688" s="11" t="s">
        <v>3338</v>
      </c>
      <c r="AX2688" s="11">
        <v>1</v>
      </c>
      <c r="AY2688" s="11"/>
      <c r="AZ2688" s="11"/>
    </row>
    <row r="2689" spans="1:52" s="5" customFormat="1" x14ac:dyDescent="0.25">
      <c r="A2689" s="5" t="s">
        <v>3096</v>
      </c>
      <c r="C2689" s="11" t="s">
        <v>3338</v>
      </c>
      <c r="D2689" s="11" t="s">
        <v>3338</v>
      </c>
      <c r="E2689" s="11">
        <v>16</v>
      </c>
      <c r="F2689" s="11" t="s">
        <v>3338</v>
      </c>
      <c r="G2689" s="11" t="s">
        <v>3338</v>
      </c>
      <c r="H2689" s="11">
        <v>4</v>
      </c>
      <c r="I2689" s="11">
        <v>1</v>
      </c>
      <c r="J2689" s="11" t="s">
        <v>3338</v>
      </c>
      <c r="K2689" s="11">
        <v>2</v>
      </c>
      <c r="L2689" s="11" t="s">
        <v>3338</v>
      </c>
      <c r="M2689" s="11" t="s">
        <v>3338</v>
      </c>
      <c r="N2689" s="11" t="s">
        <v>3338</v>
      </c>
      <c r="O2689" s="11" t="s">
        <v>3338</v>
      </c>
      <c r="P2689" s="11" t="s">
        <v>3338</v>
      </c>
      <c r="Q2689" s="11" t="s">
        <v>3338</v>
      </c>
      <c r="R2689" s="11" t="s">
        <v>3338</v>
      </c>
      <c r="S2689" s="11" t="s">
        <v>3338</v>
      </c>
      <c r="T2689" s="11" t="s">
        <v>3338</v>
      </c>
      <c r="U2689" s="11" t="s">
        <v>3338</v>
      </c>
      <c r="V2689" s="11" t="s">
        <v>3338</v>
      </c>
      <c r="W2689" s="11" t="s">
        <v>3338</v>
      </c>
      <c r="X2689" s="11" t="s">
        <v>3338</v>
      </c>
      <c r="Y2689" s="11" t="s">
        <v>3338</v>
      </c>
      <c r="Z2689" s="11" t="s">
        <v>3338</v>
      </c>
      <c r="AA2689" s="11" t="s">
        <v>3338</v>
      </c>
      <c r="AB2689" s="11" t="s">
        <v>3338</v>
      </c>
      <c r="AC2689" s="11" t="s">
        <v>3338</v>
      </c>
      <c r="AD2689" s="11" t="s">
        <v>3338</v>
      </c>
      <c r="AE2689" s="11" t="s">
        <v>3338</v>
      </c>
      <c r="AF2689" s="11" t="s">
        <v>3338</v>
      </c>
      <c r="AG2689" s="11" t="s">
        <v>3338</v>
      </c>
      <c r="AH2689" s="11" t="s">
        <v>3338</v>
      </c>
      <c r="AI2689" s="11" t="s">
        <v>3338</v>
      </c>
      <c r="AJ2689" s="11" t="s">
        <v>3338</v>
      </c>
      <c r="AK2689" s="11" t="s">
        <v>3338</v>
      </c>
      <c r="AL2689" s="11" t="s">
        <v>3338</v>
      </c>
      <c r="AM2689" s="11" t="s">
        <v>3338</v>
      </c>
      <c r="AN2689" s="11" t="s">
        <v>3338</v>
      </c>
      <c r="AO2689" s="11" t="s">
        <v>3338</v>
      </c>
      <c r="AP2689" s="11" t="s">
        <v>3338</v>
      </c>
      <c r="AQ2689" s="11" t="s">
        <v>3338</v>
      </c>
      <c r="AR2689" s="11" t="s">
        <v>3338</v>
      </c>
      <c r="AS2689" s="11" t="s">
        <v>3338</v>
      </c>
      <c r="AT2689" s="11" t="s">
        <v>3338</v>
      </c>
      <c r="AU2689" s="11" t="s">
        <v>3338</v>
      </c>
      <c r="AV2689" s="11" t="s">
        <v>3338</v>
      </c>
      <c r="AW2689" s="11" t="s">
        <v>3338</v>
      </c>
      <c r="AX2689" s="11">
        <v>23</v>
      </c>
      <c r="AY2689" s="11"/>
      <c r="AZ2689" s="11"/>
    </row>
    <row r="2690" spans="1:52" s="5" customFormat="1" x14ac:dyDescent="0.25">
      <c r="A2690" s="5" t="s">
        <v>3097</v>
      </c>
      <c r="C2690" s="11" t="s">
        <v>3338</v>
      </c>
      <c r="D2690" s="11" t="s">
        <v>3338</v>
      </c>
      <c r="E2690" s="11">
        <v>11</v>
      </c>
      <c r="F2690" s="11" t="s">
        <v>3338</v>
      </c>
      <c r="G2690" s="11" t="s">
        <v>3338</v>
      </c>
      <c r="H2690" s="11">
        <v>4</v>
      </c>
      <c r="I2690" s="11" t="s">
        <v>3338</v>
      </c>
      <c r="J2690" s="11" t="s">
        <v>3338</v>
      </c>
      <c r="K2690" s="11" t="s">
        <v>3338</v>
      </c>
      <c r="L2690" s="11" t="s">
        <v>3338</v>
      </c>
      <c r="M2690" s="11" t="s">
        <v>3338</v>
      </c>
      <c r="N2690" s="11" t="s">
        <v>3338</v>
      </c>
      <c r="O2690" s="11" t="s">
        <v>3338</v>
      </c>
      <c r="P2690" s="11" t="s">
        <v>3338</v>
      </c>
      <c r="Q2690" s="11" t="s">
        <v>3338</v>
      </c>
      <c r="R2690" s="11" t="s">
        <v>3338</v>
      </c>
      <c r="S2690" s="11" t="s">
        <v>3338</v>
      </c>
      <c r="T2690" s="11" t="s">
        <v>3338</v>
      </c>
      <c r="U2690" s="11" t="s">
        <v>3338</v>
      </c>
      <c r="V2690" s="11" t="s">
        <v>3338</v>
      </c>
      <c r="W2690" s="11" t="s">
        <v>3338</v>
      </c>
      <c r="X2690" s="11" t="s">
        <v>3338</v>
      </c>
      <c r="Y2690" s="11" t="s">
        <v>3338</v>
      </c>
      <c r="Z2690" s="11" t="s">
        <v>3338</v>
      </c>
      <c r="AA2690" s="11" t="s">
        <v>3338</v>
      </c>
      <c r="AB2690" s="11" t="s">
        <v>3338</v>
      </c>
      <c r="AC2690" s="11" t="s">
        <v>3338</v>
      </c>
      <c r="AD2690" s="11" t="s">
        <v>3338</v>
      </c>
      <c r="AE2690" s="11" t="s">
        <v>3338</v>
      </c>
      <c r="AF2690" s="11" t="s">
        <v>3338</v>
      </c>
      <c r="AG2690" s="11" t="s">
        <v>3338</v>
      </c>
      <c r="AH2690" s="11" t="s">
        <v>3338</v>
      </c>
      <c r="AI2690" s="11" t="s">
        <v>3338</v>
      </c>
      <c r="AJ2690" s="11" t="s">
        <v>3338</v>
      </c>
      <c r="AK2690" s="11" t="s">
        <v>3338</v>
      </c>
      <c r="AL2690" s="11" t="s">
        <v>3338</v>
      </c>
      <c r="AM2690" s="11" t="s">
        <v>3338</v>
      </c>
      <c r="AN2690" s="11" t="s">
        <v>3338</v>
      </c>
      <c r="AO2690" s="11" t="s">
        <v>3338</v>
      </c>
      <c r="AP2690" s="11" t="s">
        <v>3338</v>
      </c>
      <c r="AQ2690" s="11" t="s">
        <v>3338</v>
      </c>
      <c r="AR2690" s="11" t="s">
        <v>3338</v>
      </c>
      <c r="AS2690" s="11" t="s">
        <v>3338</v>
      </c>
      <c r="AT2690" s="11" t="s">
        <v>3338</v>
      </c>
      <c r="AU2690" s="11" t="s">
        <v>3338</v>
      </c>
      <c r="AV2690" s="11" t="s">
        <v>3338</v>
      </c>
      <c r="AW2690" s="11" t="s">
        <v>3338</v>
      </c>
      <c r="AX2690" s="11">
        <v>15</v>
      </c>
      <c r="AY2690" s="11"/>
      <c r="AZ2690" s="11"/>
    </row>
    <row r="2691" spans="1:52" s="5" customFormat="1" x14ac:dyDescent="0.25">
      <c r="A2691" s="5" t="s">
        <v>3098</v>
      </c>
      <c r="C2691" s="11" t="s">
        <v>3338</v>
      </c>
      <c r="D2691" s="11" t="s">
        <v>3338</v>
      </c>
      <c r="E2691" s="11">
        <v>21</v>
      </c>
      <c r="F2691" s="11" t="s">
        <v>3338</v>
      </c>
      <c r="G2691" s="11">
        <v>1</v>
      </c>
      <c r="H2691" s="11">
        <v>11</v>
      </c>
      <c r="I2691" s="11" t="s">
        <v>3338</v>
      </c>
      <c r="J2691" s="11">
        <v>1</v>
      </c>
      <c r="K2691" s="11">
        <v>1</v>
      </c>
      <c r="L2691" s="11" t="s">
        <v>3338</v>
      </c>
      <c r="M2691" s="11" t="s">
        <v>3338</v>
      </c>
      <c r="N2691" s="11" t="s">
        <v>3338</v>
      </c>
      <c r="O2691" s="11" t="s">
        <v>3338</v>
      </c>
      <c r="P2691" s="11" t="s">
        <v>3338</v>
      </c>
      <c r="Q2691" s="11" t="s">
        <v>3338</v>
      </c>
      <c r="R2691" s="11" t="s">
        <v>3338</v>
      </c>
      <c r="S2691" s="11" t="s">
        <v>3338</v>
      </c>
      <c r="T2691" s="11" t="s">
        <v>3338</v>
      </c>
      <c r="U2691" s="11" t="s">
        <v>3338</v>
      </c>
      <c r="V2691" s="11" t="s">
        <v>3338</v>
      </c>
      <c r="W2691" s="11" t="s">
        <v>3338</v>
      </c>
      <c r="X2691" s="11" t="s">
        <v>3338</v>
      </c>
      <c r="Y2691" s="11" t="s">
        <v>3338</v>
      </c>
      <c r="Z2691" s="11" t="s">
        <v>3338</v>
      </c>
      <c r="AA2691" s="11" t="s">
        <v>3338</v>
      </c>
      <c r="AB2691" s="11" t="s">
        <v>3338</v>
      </c>
      <c r="AC2691" s="11" t="s">
        <v>3338</v>
      </c>
      <c r="AD2691" s="11" t="s">
        <v>3338</v>
      </c>
      <c r="AE2691" s="11" t="s">
        <v>3338</v>
      </c>
      <c r="AF2691" s="11" t="s">
        <v>3338</v>
      </c>
      <c r="AG2691" s="11" t="s">
        <v>3338</v>
      </c>
      <c r="AH2691" s="11" t="s">
        <v>3338</v>
      </c>
      <c r="AI2691" s="11" t="s">
        <v>3338</v>
      </c>
      <c r="AJ2691" s="11" t="s">
        <v>3338</v>
      </c>
      <c r="AK2691" s="11" t="s">
        <v>3338</v>
      </c>
      <c r="AL2691" s="11" t="s">
        <v>3338</v>
      </c>
      <c r="AM2691" s="11" t="s">
        <v>3338</v>
      </c>
      <c r="AN2691" s="11" t="s">
        <v>3338</v>
      </c>
      <c r="AO2691" s="11" t="s">
        <v>3338</v>
      </c>
      <c r="AP2691" s="11" t="s">
        <v>3338</v>
      </c>
      <c r="AQ2691" s="11" t="s">
        <v>3338</v>
      </c>
      <c r="AR2691" s="11" t="s">
        <v>3338</v>
      </c>
      <c r="AS2691" s="11" t="s">
        <v>3338</v>
      </c>
      <c r="AT2691" s="11" t="s">
        <v>3338</v>
      </c>
      <c r="AU2691" s="11" t="s">
        <v>3338</v>
      </c>
      <c r="AV2691" s="11" t="s">
        <v>3338</v>
      </c>
      <c r="AW2691" s="11" t="s">
        <v>3338</v>
      </c>
      <c r="AX2691" s="11">
        <v>35</v>
      </c>
      <c r="AY2691" s="11"/>
      <c r="AZ2691" s="11"/>
    </row>
    <row r="2692" spans="1:52" s="5" customFormat="1" x14ac:dyDescent="0.25">
      <c r="A2692" s="5" t="s">
        <v>3100</v>
      </c>
      <c r="C2692" s="11" t="s">
        <v>3338</v>
      </c>
      <c r="D2692" s="11" t="s">
        <v>3338</v>
      </c>
      <c r="E2692" s="11">
        <v>94</v>
      </c>
      <c r="F2692" s="11">
        <v>1</v>
      </c>
      <c r="G2692" s="11" t="s">
        <v>3338</v>
      </c>
      <c r="H2692" s="11">
        <v>38</v>
      </c>
      <c r="I2692" s="11" t="s">
        <v>3338</v>
      </c>
      <c r="J2692" s="11">
        <v>3</v>
      </c>
      <c r="K2692" s="11">
        <v>14</v>
      </c>
      <c r="L2692" s="11">
        <v>1</v>
      </c>
      <c r="M2692" s="11">
        <v>2</v>
      </c>
      <c r="N2692" s="11">
        <v>2</v>
      </c>
      <c r="O2692" s="11" t="s">
        <v>3338</v>
      </c>
      <c r="P2692" s="11" t="s">
        <v>3338</v>
      </c>
      <c r="Q2692" s="11" t="s">
        <v>3338</v>
      </c>
      <c r="R2692" s="11" t="s">
        <v>3338</v>
      </c>
      <c r="S2692" s="11" t="s">
        <v>3338</v>
      </c>
      <c r="T2692" s="11" t="s">
        <v>3338</v>
      </c>
      <c r="U2692" s="11" t="s">
        <v>3338</v>
      </c>
      <c r="V2692" s="11" t="s">
        <v>3338</v>
      </c>
      <c r="W2692" s="11" t="s">
        <v>3338</v>
      </c>
      <c r="X2692" s="11" t="s">
        <v>3338</v>
      </c>
      <c r="Y2692" s="11" t="s">
        <v>3338</v>
      </c>
      <c r="Z2692" s="11" t="s">
        <v>3338</v>
      </c>
      <c r="AA2692" s="11" t="s">
        <v>3338</v>
      </c>
      <c r="AB2692" s="11" t="s">
        <v>3338</v>
      </c>
      <c r="AC2692" s="11" t="s">
        <v>3338</v>
      </c>
      <c r="AD2692" s="11" t="s">
        <v>3338</v>
      </c>
      <c r="AE2692" s="11" t="s">
        <v>3338</v>
      </c>
      <c r="AF2692" s="11" t="s">
        <v>3338</v>
      </c>
      <c r="AG2692" s="11" t="s">
        <v>3338</v>
      </c>
      <c r="AH2692" s="11" t="s">
        <v>3338</v>
      </c>
      <c r="AI2692" s="11" t="s">
        <v>3338</v>
      </c>
      <c r="AJ2692" s="11" t="s">
        <v>3338</v>
      </c>
      <c r="AK2692" s="11" t="s">
        <v>3338</v>
      </c>
      <c r="AL2692" s="11" t="s">
        <v>3338</v>
      </c>
      <c r="AM2692" s="11" t="s">
        <v>3338</v>
      </c>
      <c r="AN2692" s="11" t="s">
        <v>3338</v>
      </c>
      <c r="AO2692" s="11" t="s">
        <v>3338</v>
      </c>
      <c r="AP2692" s="11" t="s">
        <v>3338</v>
      </c>
      <c r="AQ2692" s="11" t="s">
        <v>3338</v>
      </c>
      <c r="AR2692" s="11" t="s">
        <v>3338</v>
      </c>
      <c r="AS2692" s="11" t="s">
        <v>3338</v>
      </c>
      <c r="AT2692" s="11" t="s">
        <v>3338</v>
      </c>
      <c r="AU2692" s="11" t="s">
        <v>3338</v>
      </c>
      <c r="AV2692" s="11" t="s">
        <v>3338</v>
      </c>
      <c r="AW2692" s="11" t="s">
        <v>3338</v>
      </c>
      <c r="AX2692" s="11">
        <v>155</v>
      </c>
      <c r="AY2692" s="11"/>
      <c r="AZ2692" s="11"/>
    </row>
    <row r="2693" spans="1:52" s="5" customFormat="1" x14ac:dyDescent="0.25">
      <c r="A2693" s="5" t="s">
        <v>3102</v>
      </c>
      <c r="C2693" s="11" t="s">
        <v>3338</v>
      </c>
      <c r="D2693" s="11" t="s">
        <v>3338</v>
      </c>
      <c r="E2693" s="11">
        <v>86</v>
      </c>
      <c r="F2693" s="11">
        <v>1</v>
      </c>
      <c r="G2693" s="11" t="s">
        <v>3338</v>
      </c>
      <c r="H2693" s="11">
        <v>32</v>
      </c>
      <c r="I2693" s="11" t="s">
        <v>3338</v>
      </c>
      <c r="J2693" s="11">
        <v>2</v>
      </c>
      <c r="K2693" s="11">
        <v>7</v>
      </c>
      <c r="L2693" s="11">
        <v>1</v>
      </c>
      <c r="M2693" s="11" t="s">
        <v>3338</v>
      </c>
      <c r="N2693" s="11" t="s">
        <v>3338</v>
      </c>
      <c r="O2693" s="11" t="s">
        <v>3338</v>
      </c>
      <c r="P2693" s="11" t="s">
        <v>3338</v>
      </c>
      <c r="Q2693" s="11" t="s">
        <v>3338</v>
      </c>
      <c r="R2693" s="11" t="s">
        <v>3338</v>
      </c>
      <c r="S2693" s="11" t="s">
        <v>3338</v>
      </c>
      <c r="T2693" s="11" t="s">
        <v>3338</v>
      </c>
      <c r="U2693" s="11" t="s">
        <v>3338</v>
      </c>
      <c r="V2693" s="11" t="s">
        <v>3338</v>
      </c>
      <c r="W2693" s="11" t="s">
        <v>3338</v>
      </c>
      <c r="X2693" s="11" t="s">
        <v>3338</v>
      </c>
      <c r="Y2693" s="11" t="s">
        <v>3338</v>
      </c>
      <c r="Z2693" s="11" t="s">
        <v>3338</v>
      </c>
      <c r="AA2693" s="11" t="s">
        <v>3338</v>
      </c>
      <c r="AB2693" s="11" t="s">
        <v>3338</v>
      </c>
      <c r="AC2693" s="11" t="s">
        <v>3338</v>
      </c>
      <c r="AD2693" s="11" t="s">
        <v>3338</v>
      </c>
      <c r="AE2693" s="11" t="s">
        <v>3338</v>
      </c>
      <c r="AF2693" s="11" t="s">
        <v>3338</v>
      </c>
      <c r="AG2693" s="11" t="s">
        <v>3338</v>
      </c>
      <c r="AH2693" s="11" t="s">
        <v>3338</v>
      </c>
      <c r="AI2693" s="11" t="s">
        <v>3338</v>
      </c>
      <c r="AJ2693" s="11" t="s">
        <v>3338</v>
      </c>
      <c r="AK2693" s="11" t="s">
        <v>3338</v>
      </c>
      <c r="AL2693" s="11" t="s">
        <v>3338</v>
      </c>
      <c r="AM2693" s="11" t="s">
        <v>3338</v>
      </c>
      <c r="AN2693" s="11" t="s">
        <v>3338</v>
      </c>
      <c r="AO2693" s="11" t="s">
        <v>3338</v>
      </c>
      <c r="AP2693" s="11" t="s">
        <v>3338</v>
      </c>
      <c r="AQ2693" s="11" t="s">
        <v>3338</v>
      </c>
      <c r="AR2693" s="11" t="s">
        <v>3338</v>
      </c>
      <c r="AS2693" s="11" t="s">
        <v>3338</v>
      </c>
      <c r="AT2693" s="11" t="s">
        <v>3338</v>
      </c>
      <c r="AU2693" s="11" t="s">
        <v>3338</v>
      </c>
      <c r="AV2693" s="11" t="s">
        <v>3338</v>
      </c>
      <c r="AW2693" s="11" t="s">
        <v>3338</v>
      </c>
      <c r="AX2693" s="11">
        <v>129</v>
      </c>
      <c r="AY2693" s="11"/>
      <c r="AZ2693" s="11"/>
    </row>
    <row r="2694" spans="1:52" s="5" customFormat="1" x14ac:dyDescent="0.25">
      <c r="A2694" s="5" t="s">
        <v>3105</v>
      </c>
      <c r="C2694" s="11" t="s">
        <v>3338</v>
      </c>
      <c r="D2694" s="11" t="s">
        <v>3338</v>
      </c>
      <c r="E2694" s="11">
        <v>7</v>
      </c>
      <c r="F2694" s="11" t="s">
        <v>3338</v>
      </c>
      <c r="G2694" s="11" t="s">
        <v>3338</v>
      </c>
      <c r="H2694" s="11">
        <v>4</v>
      </c>
      <c r="I2694" s="11" t="s">
        <v>3338</v>
      </c>
      <c r="J2694" s="11" t="s">
        <v>3338</v>
      </c>
      <c r="K2694" s="11">
        <v>1</v>
      </c>
      <c r="L2694" s="11" t="s">
        <v>3338</v>
      </c>
      <c r="M2694" s="11" t="s">
        <v>3338</v>
      </c>
      <c r="N2694" s="11" t="s">
        <v>3338</v>
      </c>
      <c r="O2694" s="11" t="s">
        <v>3338</v>
      </c>
      <c r="P2694" s="11" t="s">
        <v>3338</v>
      </c>
      <c r="Q2694" s="11" t="s">
        <v>3338</v>
      </c>
      <c r="R2694" s="11" t="s">
        <v>3338</v>
      </c>
      <c r="S2694" s="11" t="s">
        <v>3338</v>
      </c>
      <c r="T2694" s="11" t="s">
        <v>3338</v>
      </c>
      <c r="U2694" s="11" t="s">
        <v>3338</v>
      </c>
      <c r="V2694" s="11" t="s">
        <v>3338</v>
      </c>
      <c r="W2694" s="11" t="s">
        <v>3338</v>
      </c>
      <c r="X2694" s="11" t="s">
        <v>3338</v>
      </c>
      <c r="Y2694" s="11" t="s">
        <v>3338</v>
      </c>
      <c r="Z2694" s="11" t="s">
        <v>3338</v>
      </c>
      <c r="AA2694" s="11" t="s">
        <v>3338</v>
      </c>
      <c r="AB2694" s="11" t="s">
        <v>3338</v>
      </c>
      <c r="AC2694" s="11" t="s">
        <v>3338</v>
      </c>
      <c r="AD2694" s="11" t="s">
        <v>3338</v>
      </c>
      <c r="AE2694" s="11" t="s">
        <v>3338</v>
      </c>
      <c r="AF2694" s="11" t="s">
        <v>3338</v>
      </c>
      <c r="AG2694" s="11" t="s">
        <v>3338</v>
      </c>
      <c r="AH2694" s="11" t="s">
        <v>3338</v>
      </c>
      <c r="AI2694" s="11" t="s">
        <v>3338</v>
      </c>
      <c r="AJ2694" s="11" t="s">
        <v>3338</v>
      </c>
      <c r="AK2694" s="11" t="s">
        <v>3338</v>
      </c>
      <c r="AL2694" s="11" t="s">
        <v>3338</v>
      </c>
      <c r="AM2694" s="11" t="s">
        <v>3338</v>
      </c>
      <c r="AN2694" s="11" t="s">
        <v>3338</v>
      </c>
      <c r="AO2694" s="11" t="s">
        <v>3338</v>
      </c>
      <c r="AP2694" s="11" t="s">
        <v>3338</v>
      </c>
      <c r="AQ2694" s="11" t="s">
        <v>3338</v>
      </c>
      <c r="AR2694" s="11" t="s">
        <v>3338</v>
      </c>
      <c r="AS2694" s="11" t="s">
        <v>3338</v>
      </c>
      <c r="AT2694" s="11" t="s">
        <v>3338</v>
      </c>
      <c r="AU2694" s="11" t="s">
        <v>3338</v>
      </c>
      <c r="AV2694" s="11" t="s">
        <v>3338</v>
      </c>
      <c r="AW2694" s="11" t="s">
        <v>3338</v>
      </c>
      <c r="AX2694" s="11">
        <v>12</v>
      </c>
      <c r="AY2694" s="11"/>
      <c r="AZ2694" s="11"/>
    </row>
    <row r="2695" spans="1:52" s="5" customFormat="1" x14ac:dyDescent="0.25">
      <c r="A2695" s="5" t="s">
        <v>3107</v>
      </c>
      <c r="C2695" s="11" t="s">
        <v>3338</v>
      </c>
      <c r="D2695" s="11" t="s">
        <v>3338</v>
      </c>
      <c r="E2695" s="11">
        <v>2</v>
      </c>
      <c r="F2695" s="11" t="s">
        <v>3338</v>
      </c>
      <c r="G2695" s="11">
        <v>1</v>
      </c>
      <c r="H2695" s="11" t="s">
        <v>3338</v>
      </c>
      <c r="I2695" s="11" t="s">
        <v>3338</v>
      </c>
      <c r="J2695" s="11" t="s">
        <v>3338</v>
      </c>
      <c r="K2695" s="11" t="s">
        <v>3338</v>
      </c>
      <c r="L2695" s="11" t="s">
        <v>3338</v>
      </c>
      <c r="M2695" s="11" t="s">
        <v>3338</v>
      </c>
      <c r="N2695" s="11" t="s">
        <v>3338</v>
      </c>
      <c r="O2695" s="11" t="s">
        <v>3338</v>
      </c>
      <c r="P2695" s="11" t="s">
        <v>3338</v>
      </c>
      <c r="Q2695" s="11" t="s">
        <v>3338</v>
      </c>
      <c r="R2695" s="11" t="s">
        <v>3338</v>
      </c>
      <c r="S2695" s="11" t="s">
        <v>3338</v>
      </c>
      <c r="T2695" s="11" t="s">
        <v>3338</v>
      </c>
      <c r="U2695" s="11" t="s">
        <v>3338</v>
      </c>
      <c r="V2695" s="11" t="s">
        <v>3338</v>
      </c>
      <c r="W2695" s="11" t="s">
        <v>3338</v>
      </c>
      <c r="X2695" s="11" t="s">
        <v>3338</v>
      </c>
      <c r="Y2695" s="11" t="s">
        <v>3338</v>
      </c>
      <c r="Z2695" s="11" t="s">
        <v>3338</v>
      </c>
      <c r="AA2695" s="11" t="s">
        <v>3338</v>
      </c>
      <c r="AB2695" s="11" t="s">
        <v>3338</v>
      </c>
      <c r="AC2695" s="11" t="s">
        <v>3338</v>
      </c>
      <c r="AD2695" s="11" t="s">
        <v>3338</v>
      </c>
      <c r="AE2695" s="11" t="s">
        <v>3338</v>
      </c>
      <c r="AF2695" s="11" t="s">
        <v>3338</v>
      </c>
      <c r="AG2695" s="11" t="s">
        <v>3338</v>
      </c>
      <c r="AH2695" s="11" t="s">
        <v>3338</v>
      </c>
      <c r="AI2695" s="11" t="s">
        <v>3338</v>
      </c>
      <c r="AJ2695" s="11" t="s">
        <v>3338</v>
      </c>
      <c r="AK2695" s="11" t="s">
        <v>3338</v>
      </c>
      <c r="AL2695" s="11" t="s">
        <v>3338</v>
      </c>
      <c r="AM2695" s="11" t="s">
        <v>3338</v>
      </c>
      <c r="AN2695" s="11" t="s">
        <v>3338</v>
      </c>
      <c r="AO2695" s="11" t="s">
        <v>3338</v>
      </c>
      <c r="AP2695" s="11" t="s">
        <v>3338</v>
      </c>
      <c r="AQ2695" s="11" t="s">
        <v>3338</v>
      </c>
      <c r="AR2695" s="11" t="s">
        <v>3338</v>
      </c>
      <c r="AS2695" s="11" t="s">
        <v>3338</v>
      </c>
      <c r="AT2695" s="11" t="s">
        <v>3338</v>
      </c>
      <c r="AU2695" s="11" t="s">
        <v>3338</v>
      </c>
      <c r="AV2695" s="11" t="s">
        <v>3338</v>
      </c>
      <c r="AW2695" s="11" t="s">
        <v>3338</v>
      </c>
      <c r="AX2695" s="11">
        <v>3</v>
      </c>
      <c r="AY2695" s="11"/>
      <c r="AZ2695" s="11"/>
    </row>
    <row r="2696" spans="1:52" s="5" customFormat="1" x14ac:dyDescent="0.25">
      <c r="A2696" s="5" t="s">
        <v>3108</v>
      </c>
      <c r="C2696" s="11" t="s">
        <v>3338</v>
      </c>
      <c r="D2696" s="11" t="s">
        <v>3338</v>
      </c>
      <c r="E2696" s="11">
        <v>127</v>
      </c>
      <c r="F2696" s="11">
        <v>5</v>
      </c>
      <c r="G2696" s="11">
        <v>3</v>
      </c>
      <c r="H2696" s="11">
        <v>58</v>
      </c>
      <c r="I2696" s="11">
        <v>1</v>
      </c>
      <c r="J2696" s="11">
        <v>4</v>
      </c>
      <c r="K2696" s="11">
        <v>14</v>
      </c>
      <c r="L2696" s="11">
        <v>1</v>
      </c>
      <c r="M2696" s="11" t="s">
        <v>3338</v>
      </c>
      <c r="N2696" s="11">
        <v>1</v>
      </c>
      <c r="O2696" s="11" t="s">
        <v>3338</v>
      </c>
      <c r="P2696" s="11" t="s">
        <v>3338</v>
      </c>
      <c r="Q2696" s="11" t="s">
        <v>3338</v>
      </c>
      <c r="R2696" s="11" t="s">
        <v>3338</v>
      </c>
      <c r="S2696" s="11" t="s">
        <v>3338</v>
      </c>
      <c r="T2696" s="11" t="s">
        <v>3338</v>
      </c>
      <c r="U2696" s="11" t="s">
        <v>3338</v>
      </c>
      <c r="V2696" s="11" t="s">
        <v>3338</v>
      </c>
      <c r="W2696" s="11" t="s">
        <v>3338</v>
      </c>
      <c r="X2696" s="11" t="s">
        <v>3338</v>
      </c>
      <c r="Y2696" s="11" t="s">
        <v>3338</v>
      </c>
      <c r="Z2696" s="11" t="s">
        <v>3338</v>
      </c>
      <c r="AA2696" s="11" t="s">
        <v>3338</v>
      </c>
      <c r="AB2696" s="11" t="s">
        <v>3338</v>
      </c>
      <c r="AC2696" s="11" t="s">
        <v>3338</v>
      </c>
      <c r="AD2696" s="11" t="s">
        <v>3338</v>
      </c>
      <c r="AE2696" s="11" t="s">
        <v>3338</v>
      </c>
      <c r="AF2696" s="11" t="s">
        <v>3338</v>
      </c>
      <c r="AG2696" s="11" t="s">
        <v>3338</v>
      </c>
      <c r="AH2696" s="11" t="s">
        <v>3338</v>
      </c>
      <c r="AI2696" s="11" t="s">
        <v>3338</v>
      </c>
      <c r="AJ2696" s="11" t="s">
        <v>3338</v>
      </c>
      <c r="AK2696" s="11" t="s">
        <v>3338</v>
      </c>
      <c r="AL2696" s="11" t="s">
        <v>3338</v>
      </c>
      <c r="AM2696" s="11" t="s">
        <v>3338</v>
      </c>
      <c r="AN2696" s="11" t="s">
        <v>3338</v>
      </c>
      <c r="AO2696" s="11" t="s">
        <v>3338</v>
      </c>
      <c r="AP2696" s="11" t="s">
        <v>3338</v>
      </c>
      <c r="AQ2696" s="11" t="s">
        <v>3338</v>
      </c>
      <c r="AR2696" s="11" t="s">
        <v>3338</v>
      </c>
      <c r="AS2696" s="11" t="s">
        <v>3338</v>
      </c>
      <c r="AT2696" s="11" t="s">
        <v>3338</v>
      </c>
      <c r="AU2696" s="11" t="s">
        <v>3338</v>
      </c>
      <c r="AV2696" s="11" t="s">
        <v>3338</v>
      </c>
      <c r="AW2696" s="11" t="s">
        <v>3338</v>
      </c>
      <c r="AX2696" s="11">
        <v>214</v>
      </c>
      <c r="AY2696" s="11"/>
      <c r="AZ2696" s="11"/>
    </row>
    <row r="2697" spans="1:52" s="5" customFormat="1" x14ac:dyDescent="0.25">
      <c r="A2697" s="5" t="s">
        <v>3111</v>
      </c>
      <c r="C2697" s="11" t="s">
        <v>3338</v>
      </c>
      <c r="D2697" s="11" t="s">
        <v>3338</v>
      </c>
      <c r="E2697" s="11">
        <v>10</v>
      </c>
      <c r="F2697" s="11" t="s">
        <v>3338</v>
      </c>
      <c r="G2697" s="11">
        <v>1</v>
      </c>
      <c r="H2697" s="11">
        <v>2</v>
      </c>
      <c r="I2697" s="11" t="s">
        <v>3338</v>
      </c>
      <c r="J2697" s="11" t="s">
        <v>3338</v>
      </c>
      <c r="K2697" s="11">
        <v>3</v>
      </c>
      <c r="L2697" s="11" t="s">
        <v>3338</v>
      </c>
      <c r="M2697" s="11" t="s">
        <v>3338</v>
      </c>
      <c r="N2697" s="11" t="s">
        <v>3338</v>
      </c>
      <c r="O2697" s="11" t="s">
        <v>3338</v>
      </c>
      <c r="P2697" s="11" t="s">
        <v>3338</v>
      </c>
      <c r="Q2697" s="11" t="s">
        <v>3338</v>
      </c>
      <c r="R2697" s="11" t="s">
        <v>3338</v>
      </c>
      <c r="S2697" s="11" t="s">
        <v>3338</v>
      </c>
      <c r="T2697" s="11" t="s">
        <v>3338</v>
      </c>
      <c r="U2697" s="11" t="s">
        <v>3338</v>
      </c>
      <c r="V2697" s="11" t="s">
        <v>3338</v>
      </c>
      <c r="W2697" s="11" t="s">
        <v>3338</v>
      </c>
      <c r="X2697" s="11" t="s">
        <v>3338</v>
      </c>
      <c r="Y2697" s="11" t="s">
        <v>3338</v>
      </c>
      <c r="Z2697" s="11" t="s">
        <v>3338</v>
      </c>
      <c r="AA2697" s="11" t="s">
        <v>3338</v>
      </c>
      <c r="AB2697" s="11" t="s">
        <v>3338</v>
      </c>
      <c r="AC2697" s="11" t="s">
        <v>3338</v>
      </c>
      <c r="AD2697" s="11" t="s">
        <v>3338</v>
      </c>
      <c r="AE2697" s="11" t="s">
        <v>3338</v>
      </c>
      <c r="AF2697" s="11" t="s">
        <v>3338</v>
      </c>
      <c r="AG2697" s="11" t="s">
        <v>3338</v>
      </c>
      <c r="AH2697" s="11" t="s">
        <v>3338</v>
      </c>
      <c r="AI2697" s="11" t="s">
        <v>3338</v>
      </c>
      <c r="AJ2697" s="11" t="s">
        <v>3338</v>
      </c>
      <c r="AK2697" s="11" t="s">
        <v>3338</v>
      </c>
      <c r="AL2697" s="11" t="s">
        <v>3338</v>
      </c>
      <c r="AM2697" s="11" t="s">
        <v>3338</v>
      </c>
      <c r="AN2697" s="11" t="s">
        <v>3338</v>
      </c>
      <c r="AO2697" s="11" t="s">
        <v>3338</v>
      </c>
      <c r="AP2697" s="11" t="s">
        <v>3338</v>
      </c>
      <c r="AQ2697" s="11" t="s">
        <v>3338</v>
      </c>
      <c r="AR2697" s="11" t="s">
        <v>3338</v>
      </c>
      <c r="AS2697" s="11" t="s">
        <v>3338</v>
      </c>
      <c r="AT2697" s="11" t="s">
        <v>3338</v>
      </c>
      <c r="AU2697" s="11" t="s">
        <v>3338</v>
      </c>
      <c r="AV2697" s="11" t="s">
        <v>3338</v>
      </c>
      <c r="AW2697" s="11" t="s">
        <v>3338</v>
      </c>
      <c r="AX2697" s="11">
        <v>16</v>
      </c>
      <c r="AY2697" s="11"/>
      <c r="AZ2697" s="11"/>
    </row>
    <row r="2698" spans="1:52" s="5" customFormat="1" x14ac:dyDescent="0.25">
      <c r="A2698" s="5" t="s">
        <v>3112</v>
      </c>
      <c r="C2698" s="11" t="s">
        <v>3338</v>
      </c>
      <c r="D2698" s="11" t="s">
        <v>3338</v>
      </c>
      <c r="E2698" s="11">
        <v>15</v>
      </c>
      <c r="F2698" s="11">
        <v>2</v>
      </c>
      <c r="G2698" s="11">
        <v>1</v>
      </c>
      <c r="H2698" s="11">
        <v>10</v>
      </c>
      <c r="I2698" s="11" t="s">
        <v>3338</v>
      </c>
      <c r="J2698" s="11">
        <v>3</v>
      </c>
      <c r="K2698" s="11">
        <v>7</v>
      </c>
      <c r="L2698" s="11" t="s">
        <v>3338</v>
      </c>
      <c r="M2698" s="11" t="s">
        <v>3338</v>
      </c>
      <c r="N2698" s="11" t="s">
        <v>3338</v>
      </c>
      <c r="O2698" s="11" t="s">
        <v>3338</v>
      </c>
      <c r="P2698" s="11" t="s">
        <v>3338</v>
      </c>
      <c r="Q2698" s="11" t="s">
        <v>3338</v>
      </c>
      <c r="R2698" s="11" t="s">
        <v>3338</v>
      </c>
      <c r="S2698" s="11" t="s">
        <v>3338</v>
      </c>
      <c r="T2698" s="11" t="s">
        <v>3338</v>
      </c>
      <c r="U2698" s="11" t="s">
        <v>3338</v>
      </c>
      <c r="V2698" s="11" t="s">
        <v>3338</v>
      </c>
      <c r="W2698" s="11" t="s">
        <v>3338</v>
      </c>
      <c r="X2698" s="11" t="s">
        <v>3338</v>
      </c>
      <c r="Y2698" s="11" t="s">
        <v>3338</v>
      </c>
      <c r="Z2698" s="11" t="s">
        <v>3338</v>
      </c>
      <c r="AA2698" s="11" t="s">
        <v>3338</v>
      </c>
      <c r="AB2698" s="11" t="s">
        <v>3338</v>
      </c>
      <c r="AC2698" s="11" t="s">
        <v>3338</v>
      </c>
      <c r="AD2698" s="11" t="s">
        <v>3338</v>
      </c>
      <c r="AE2698" s="11" t="s">
        <v>3338</v>
      </c>
      <c r="AF2698" s="11" t="s">
        <v>3338</v>
      </c>
      <c r="AG2698" s="11" t="s">
        <v>3338</v>
      </c>
      <c r="AH2698" s="11" t="s">
        <v>3338</v>
      </c>
      <c r="AI2698" s="11" t="s">
        <v>3338</v>
      </c>
      <c r="AJ2698" s="11" t="s">
        <v>3338</v>
      </c>
      <c r="AK2698" s="11" t="s">
        <v>3338</v>
      </c>
      <c r="AL2698" s="11" t="s">
        <v>3338</v>
      </c>
      <c r="AM2698" s="11" t="s">
        <v>3338</v>
      </c>
      <c r="AN2698" s="11" t="s">
        <v>3338</v>
      </c>
      <c r="AO2698" s="11" t="s">
        <v>3338</v>
      </c>
      <c r="AP2698" s="11" t="s">
        <v>3338</v>
      </c>
      <c r="AQ2698" s="11" t="s">
        <v>3338</v>
      </c>
      <c r="AR2698" s="11" t="s">
        <v>3338</v>
      </c>
      <c r="AS2698" s="11" t="s">
        <v>3338</v>
      </c>
      <c r="AT2698" s="11" t="s">
        <v>3338</v>
      </c>
      <c r="AU2698" s="11" t="s">
        <v>3338</v>
      </c>
      <c r="AV2698" s="11" t="s">
        <v>3338</v>
      </c>
      <c r="AW2698" s="11" t="s">
        <v>3338</v>
      </c>
      <c r="AX2698" s="11">
        <v>38</v>
      </c>
      <c r="AY2698" s="11"/>
      <c r="AZ2698" s="11"/>
    </row>
    <row r="2699" spans="1:52" s="5" customFormat="1" x14ac:dyDescent="0.25">
      <c r="A2699" s="5" t="s">
        <v>3113</v>
      </c>
      <c r="C2699" s="11" t="s">
        <v>3338</v>
      </c>
      <c r="D2699" s="11" t="s">
        <v>3338</v>
      </c>
      <c r="E2699" s="11">
        <v>8</v>
      </c>
      <c r="F2699" s="11" t="s">
        <v>3338</v>
      </c>
      <c r="G2699" s="11">
        <v>1</v>
      </c>
      <c r="H2699" s="11">
        <v>6</v>
      </c>
      <c r="I2699" s="11" t="s">
        <v>3338</v>
      </c>
      <c r="J2699" s="11" t="s">
        <v>3338</v>
      </c>
      <c r="K2699" s="11">
        <v>1</v>
      </c>
      <c r="L2699" s="11" t="s">
        <v>3338</v>
      </c>
      <c r="M2699" s="11" t="s">
        <v>3338</v>
      </c>
      <c r="N2699" s="11" t="s">
        <v>3338</v>
      </c>
      <c r="O2699" s="11" t="s">
        <v>3338</v>
      </c>
      <c r="P2699" s="11" t="s">
        <v>3338</v>
      </c>
      <c r="Q2699" s="11" t="s">
        <v>3338</v>
      </c>
      <c r="R2699" s="11" t="s">
        <v>3338</v>
      </c>
      <c r="S2699" s="11" t="s">
        <v>3338</v>
      </c>
      <c r="T2699" s="11" t="s">
        <v>3338</v>
      </c>
      <c r="U2699" s="11" t="s">
        <v>3338</v>
      </c>
      <c r="V2699" s="11" t="s">
        <v>3338</v>
      </c>
      <c r="W2699" s="11" t="s">
        <v>3338</v>
      </c>
      <c r="X2699" s="11" t="s">
        <v>3338</v>
      </c>
      <c r="Y2699" s="11" t="s">
        <v>3338</v>
      </c>
      <c r="Z2699" s="11" t="s">
        <v>3338</v>
      </c>
      <c r="AA2699" s="11" t="s">
        <v>3338</v>
      </c>
      <c r="AB2699" s="11" t="s">
        <v>3338</v>
      </c>
      <c r="AC2699" s="11" t="s">
        <v>3338</v>
      </c>
      <c r="AD2699" s="11" t="s">
        <v>3338</v>
      </c>
      <c r="AE2699" s="11" t="s">
        <v>3338</v>
      </c>
      <c r="AF2699" s="11" t="s">
        <v>3338</v>
      </c>
      <c r="AG2699" s="11" t="s">
        <v>3338</v>
      </c>
      <c r="AH2699" s="11" t="s">
        <v>3338</v>
      </c>
      <c r="AI2699" s="11" t="s">
        <v>3338</v>
      </c>
      <c r="AJ2699" s="11" t="s">
        <v>3338</v>
      </c>
      <c r="AK2699" s="11" t="s">
        <v>3338</v>
      </c>
      <c r="AL2699" s="11" t="s">
        <v>3338</v>
      </c>
      <c r="AM2699" s="11" t="s">
        <v>3338</v>
      </c>
      <c r="AN2699" s="11" t="s">
        <v>3338</v>
      </c>
      <c r="AO2699" s="11" t="s">
        <v>3338</v>
      </c>
      <c r="AP2699" s="11" t="s">
        <v>3338</v>
      </c>
      <c r="AQ2699" s="11" t="s">
        <v>3338</v>
      </c>
      <c r="AR2699" s="11" t="s">
        <v>3338</v>
      </c>
      <c r="AS2699" s="11" t="s">
        <v>3338</v>
      </c>
      <c r="AT2699" s="11" t="s">
        <v>3338</v>
      </c>
      <c r="AU2699" s="11" t="s">
        <v>3338</v>
      </c>
      <c r="AV2699" s="11" t="s">
        <v>3338</v>
      </c>
      <c r="AW2699" s="11" t="s">
        <v>3338</v>
      </c>
      <c r="AX2699" s="11">
        <v>16</v>
      </c>
      <c r="AY2699" s="11"/>
      <c r="AZ2699" s="11"/>
    </row>
    <row r="2700" spans="1:52" s="5" customFormat="1" x14ac:dyDescent="0.25">
      <c r="A2700" s="5" t="s">
        <v>3114</v>
      </c>
      <c r="C2700" s="11" t="s">
        <v>3338</v>
      </c>
      <c r="D2700" s="11" t="s">
        <v>3338</v>
      </c>
      <c r="E2700" s="11">
        <v>42</v>
      </c>
      <c r="F2700" s="11" t="s">
        <v>3338</v>
      </c>
      <c r="G2700" s="11" t="s">
        <v>3338</v>
      </c>
      <c r="H2700" s="11">
        <v>13</v>
      </c>
      <c r="I2700" s="11" t="s">
        <v>3338</v>
      </c>
      <c r="J2700" s="11">
        <v>1</v>
      </c>
      <c r="K2700" s="11">
        <v>3</v>
      </c>
      <c r="L2700" s="11" t="s">
        <v>3338</v>
      </c>
      <c r="M2700" s="11">
        <v>1</v>
      </c>
      <c r="N2700" s="11" t="s">
        <v>3338</v>
      </c>
      <c r="O2700" s="11" t="s">
        <v>3338</v>
      </c>
      <c r="P2700" s="11" t="s">
        <v>3338</v>
      </c>
      <c r="Q2700" s="11" t="s">
        <v>3338</v>
      </c>
      <c r="R2700" s="11" t="s">
        <v>3338</v>
      </c>
      <c r="S2700" s="11" t="s">
        <v>3338</v>
      </c>
      <c r="T2700" s="11" t="s">
        <v>3338</v>
      </c>
      <c r="U2700" s="11" t="s">
        <v>3338</v>
      </c>
      <c r="V2700" s="11" t="s">
        <v>3338</v>
      </c>
      <c r="W2700" s="11" t="s">
        <v>3338</v>
      </c>
      <c r="X2700" s="11" t="s">
        <v>3338</v>
      </c>
      <c r="Y2700" s="11" t="s">
        <v>3338</v>
      </c>
      <c r="Z2700" s="11" t="s">
        <v>3338</v>
      </c>
      <c r="AA2700" s="11" t="s">
        <v>3338</v>
      </c>
      <c r="AB2700" s="11" t="s">
        <v>3338</v>
      </c>
      <c r="AC2700" s="11" t="s">
        <v>3338</v>
      </c>
      <c r="AD2700" s="11" t="s">
        <v>3338</v>
      </c>
      <c r="AE2700" s="11" t="s">
        <v>3338</v>
      </c>
      <c r="AF2700" s="11" t="s">
        <v>3338</v>
      </c>
      <c r="AG2700" s="11" t="s">
        <v>3338</v>
      </c>
      <c r="AH2700" s="11" t="s">
        <v>3338</v>
      </c>
      <c r="AI2700" s="11" t="s">
        <v>3338</v>
      </c>
      <c r="AJ2700" s="11" t="s">
        <v>3338</v>
      </c>
      <c r="AK2700" s="11" t="s">
        <v>3338</v>
      </c>
      <c r="AL2700" s="11" t="s">
        <v>3338</v>
      </c>
      <c r="AM2700" s="11" t="s">
        <v>3338</v>
      </c>
      <c r="AN2700" s="11" t="s">
        <v>3338</v>
      </c>
      <c r="AO2700" s="11" t="s">
        <v>3338</v>
      </c>
      <c r="AP2700" s="11" t="s">
        <v>3338</v>
      </c>
      <c r="AQ2700" s="11" t="s">
        <v>3338</v>
      </c>
      <c r="AR2700" s="11" t="s">
        <v>3338</v>
      </c>
      <c r="AS2700" s="11" t="s">
        <v>3338</v>
      </c>
      <c r="AT2700" s="11" t="s">
        <v>3338</v>
      </c>
      <c r="AU2700" s="11" t="s">
        <v>3338</v>
      </c>
      <c r="AV2700" s="11" t="s">
        <v>3338</v>
      </c>
      <c r="AW2700" s="11" t="s">
        <v>3338</v>
      </c>
      <c r="AX2700" s="11">
        <v>60</v>
      </c>
      <c r="AY2700" s="11"/>
      <c r="AZ2700" s="11"/>
    </row>
    <row r="2701" spans="1:52" s="5" customFormat="1" x14ac:dyDescent="0.25">
      <c r="A2701" s="5" t="s">
        <v>3115</v>
      </c>
      <c r="C2701" s="11" t="s">
        <v>3338</v>
      </c>
      <c r="D2701" s="11" t="s">
        <v>3338</v>
      </c>
      <c r="E2701" s="11">
        <v>6</v>
      </c>
      <c r="F2701" s="11" t="s">
        <v>3338</v>
      </c>
      <c r="G2701" s="11" t="s">
        <v>3338</v>
      </c>
      <c r="H2701" s="11">
        <v>2</v>
      </c>
      <c r="I2701" s="11" t="s">
        <v>3338</v>
      </c>
      <c r="J2701" s="11" t="s">
        <v>3338</v>
      </c>
      <c r="K2701" s="11" t="s">
        <v>3338</v>
      </c>
      <c r="L2701" s="11" t="s">
        <v>3338</v>
      </c>
      <c r="M2701" s="11" t="s">
        <v>3338</v>
      </c>
      <c r="N2701" s="11" t="s">
        <v>3338</v>
      </c>
      <c r="O2701" s="11" t="s">
        <v>3338</v>
      </c>
      <c r="P2701" s="11" t="s">
        <v>3338</v>
      </c>
      <c r="Q2701" s="11" t="s">
        <v>3338</v>
      </c>
      <c r="R2701" s="11" t="s">
        <v>3338</v>
      </c>
      <c r="S2701" s="11" t="s">
        <v>3338</v>
      </c>
      <c r="T2701" s="11" t="s">
        <v>3338</v>
      </c>
      <c r="U2701" s="11" t="s">
        <v>3338</v>
      </c>
      <c r="V2701" s="11" t="s">
        <v>3338</v>
      </c>
      <c r="W2701" s="11" t="s">
        <v>3338</v>
      </c>
      <c r="X2701" s="11" t="s">
        <v>3338</v>
      </c>
      <c r="Y2701" s="11" t="s">
        <v>3338</v>
      </c>
      <c r="Z2701" s="11" t="s">
        <v>3338</v>
      </c>
      <c r="AA2701" s="11" t="s">
        <v>3338</v>
      </c>
      <c r="AB2701" s="11" t="s">
        <v>3338</v>
      </c>
      <c r="AC2701" s="11" t="s">
        <v>3338</v>
      </c>
      <c r="AD2701" s="11" t="s">
        <v>3338</v>
      </c>
      <c r="AE2701" s="11" t="s">
        <v>3338</v>
      </c>
      <c r="AF2701" s="11" t="s">
        <v>3338</v>
      </c>
      <c r="AG2701" s="11" t="s">
        <v>3338</v>
      </c>
      <c r="AH2701" s="11" t="s">
        <v>3338</v>
      </c>
      <c r="AI2701" s="11" t="s">
        <v>3338</v>
      </c>
      <c r="AJ2701" s="11" t="s">
        <v>3338</v>
      </c>
      <c r="AK2701" s="11" t="s">
        <v>3338</v>
      </c>
      <c r="AL2701" s="11" t="s">
        <v>3338</v>
      </c>
      <c r="AM2701" s="11" t="s">
        <v>3338</v>
      </c>
      <c r="AN2701" s="11" t="s">
        <v>3338</v>
      </c>
      <c r="AO2701" s="11" t="s">
        <v>3338</v>
      </c>
      <c r="AP2701" s="11" t="s">
        <v>3338</v>
      </c>
      <c r="AQ2701" s="11" t="s">
        <v>3338</v>
      </c>
      <c r="AR2701" s="11" t="s">
        <v>3338</v>
      </c>
      <c r="AS2701" s="11" t="s">
        <v>3338</v>
      </c>
      <c r="AT2701" s="11" t="s">
        <v>3338</v>
      </c>
      <c r="AU2701" s="11" t="s">
        <v>3338</v>
      </c>
      <c r="AV2701" s="11" t="s">
        <v>3338</v>
      </c>
      <c r="AW2701" s="11" t="s">
        <v>3338</v>
      </c>
      <c r="AX2701" s="11">
        <v>8</v>
      </c>
      <c r="AY2701" s="11"/>
      <c r="AZ2701" s="11"/>
    </row>
    <row r="2702" spans="1:52" s="5" customFormat="1" x14ac:dyDescent="0.25">
      <c r="A2702" s="5" t="s">
        <v>3116</v>
      </c>
      <c r="C2702" s="11" t="s">
        <v>3338</v>
      </c>
      <c r="D2702" s="11" t="s">
        <v>3338</v>
      </c>
      <c r="E2702" s="11">
        <v>5</v>
      </c>
      <c r="F2702" s="11" t="s">
        <v>3338</v>
      </c>
      <c r="G2702" s="11" t="s">
        <v>3338</v>
      </c>
      <c r="H2702" s="11">
        <v>4</v>
      </c>
      <c r="I2702" s="11" t="s">
        <v>3338</v>
      </c>
      <c r="J2702" s="11" t="s">
        <v>3338</v>
      </c>
      <c r="K2702" s="11" t="s">
        <v>3338</v>
      </c>
      <c r="L2702" s="11" t="s">
        <v>3338</v>
      </c>
      <c r="M2702" s="11" t="s">
        <v>3338</v>
      </c>
      <c r="N2702" s="11" t="s">
        <v>3338</v>
      </c>
      <c r="O2702" s="11" t="s">
        <v>3338</v>
      </c>
      <c r="P2702" s="11" t="s">
        <v>3338</v>
      </c>
      <c r="Q2702" s="11" t="s">
        <v>3338</v>
      </c>
      <c r="R2702" s="11" t="s">
        <v>3338</v>
      </c>
      <c r="S2702" s="11" t="s">
        <v>3338</v>
      </c>
      <c r="T2702" s="11" t="s">
        <v>3338</v>
      </c>
      <c r="U2702" s="11" t="s">
        <v>3338</v>
      </c>
      <c r="V2702" s="11" t="s">
        <v>3338</v>
      </c>
      <c r="W2702" s="11" t="s">
        <v>3338</v>
      </c>
      <c r="X2702" s="11" t="s">
        <v>3338</v>
      </c>
      <c r="Y2702" s="11" t="s">
        <v>3338</v>
      </c>
      <c r="Z2702" s="11" t="s">
        <v>3338</v>
      </c>
      <c r="AA2702" s="11" t="s">
        <v>3338</v>
      </c>
      <c r="AB2702" s="11" t="s">
        <v>3338</v>
      </c>
      <c r="AC2702" s="11" t="s">
        <v>3338</v>
      </c>
      <c r="AD2702" s="11" t="s">
        <v>3338</v>
      </c>
      <c r="AE2702" s="11" t="s">
        <v>3338</v>
      </c>
      <c r="AF2702" s="11" t="s">
        <v>3338</v>
      </c>
      <c r="AG2702" s="11" t="s">
        <v>3338</v>
      </c>
      <c r="AH2702" s="11" t="s">
        <v>3338</v>
      </c>
      <c r="AI2702" s="11" t="s">
        <v>3338</v>
      </c>
      <c r="AJ2702" s="11" t="s">
        <v>3338</v>
      </c>
      <c r="AK2702" s="11" t="s">
        <v>3338</v>
      </c>
      <c r="AL2702" s="11" t="s">
        <v>3338</v>
      </c>
      <c r="AM2702" s="11" t="s">
        <v>3338</v>
      </c>
      <c r="AN2702" s="11" t="s">
        <v>3338</v>
      </c>
      <c r="AO2702" s="11" t="s">
        <v>3338</v>
      </c>
      <c r="AP2702" s="11" t="s">
        <v>3338</v>
      </c>
      <c r="AQ2702" s="11" t="s">
        <v>3338</v>
      </c>
      <c r="AR2702" s="11" t="s">
        <v>3338</v>
      </c>
      <c r="AS2702" s="11" t="s">
        <v>3338</v>
      </c>
      <c r="AT2702" s="11" t="s">
        <v>3338</v>
      </c>
      <c r="AU2702" s="11" t="s">
        <v>3338</v>
      </c>
      <c r="AV2702" s="11" t="s">
        <v>3338</v>
      </c>
      <c r="AW2702" s="11" t="s">
        <v>3338</v>
      </c>
      <c r="AX2702" s="11">
        <v>9</v>
      </c>
      <c r="AY2702" s="11"/>
      <c r="AZ2702" s="11"/>
    </row>
    <row r="2703" spans="1:52" s="5" customFormat="1" x14ac:dyDescent="0.25">
      <c r="A2703" s="5" t="s">
        <v>3131</v>
      </c>
      <c r="C2703" s="11" t="s">
        <v>3338</v>
      </c>
      <c r="D2703" s="11" t="s">
        <v>3338</v>
      </c>
      <c r="E2703" s="11">
        <v>2</v>
      </c>
      <c r="F2703" s="11" t="s">
        <v>3338</v>
      </c>
      <c r="G2703" s="11" t="s">
        <v>3338</v>
      </c>
      <c r="H2703" s="11">
        <v>1</v>
      </c>
      <c r="I2703" s="11" t="s">
        <v>3338</v>
      </c>
      <c r="J2703" s="11" t="s">
        <v>3338</v>
      </c>
      <c r="K2703" s="11" t="s">
        <v>3338</v>
      </c>
      <c r="L2703" s="11" t="s">
        <v>3338</v>
      </c>
      <c r="M2703" s="11" t="s">
        <v>3338</v>
      </c>
      <c r="N2703" s="11" t="s">
        <v>3338</v>
      </c>
      <c r="O2703" s="11" t="s">
        <v>3338</v>
      </c>
      <c r="P2703" s="11" t="s">
        <v>3338</v>
      </c>
      <c r="Q2703" s="11" t="s">
        <v>3338</v>
      </c>
      <c r="R2703" s="11" t="s">
        <v>3338</v>
      </c>
      <c r="S2703" s="11" t="s">
        <v>3338</v>
      </c>
      <c r="T2703" s="11" t="s">
        <v>3338</v>
      </c>
      <c r="U2703" s="11" t="s">
        <v>3338</v>
      </c>
      <c r="V2703" s="11" t="s">
        <v>3338</v>
      </c>
      <c r="W2703" s="11" t="s">
        <v>3338</v>
      </c>
      <c r="X2703" s="11" t="s">
        <v>3338</v>
      </c>
      <c r="Y2703" s="11" t="s">
        <v>3338</v>
      </c>
      <c r="Z2703" s="11" t="s">
        <v>3338</v>
      </c>
      <c r="AA2703" s="11" t="s">
        <v>3338</v>
      </c>
      <c r="AB2703" s="11" t="s">
        <v>3338</v>
      </c>
      <c r="AC2703" s="11" t="s">
        <v>3338</v>
      </c>
      <c r="AD2703" s="11" t="s">
        <v>3338</v>
      </c>
      <c r="AE2703" s="11" t="s">
        <v>3338</v>
      </c>
      <c r="AF2703" s="11" t="s">
        <v>3338</v>
      </c>
      <c r="AG2703" s="11" t="s">
        <v>3338</v>
      </c>
      <c r="AH2703" s="11" t="s">
        <v>3338</v>
      </c>
      <c r="AI2703" s="11" t="s">
        <v>3338</v>
      </c>
      <c r="AJ2703" s="11" t="s">
        <v>3338</v>
      </c>
      <c r="AK2703" s="11" t="s">
        <v>3338</v>
      </c>
      <c r="AL2703" s="11" t="s">
        <v>3338</v>
      </c>
      <c r="AM2703" s="11" t="s">
        <v>3338</v>
      </c>
      <c r="AN2703" s="11" t="s">
        <v>3338</v>
      </c>
      <c r="AO2703" s="11" t="s">
        <v>3338</v>
      </c>
      <c r="AP2703" s="11" t="s">
        <v>3338</v>
      </c>
      <c r="AQ2703" s="11" t="s">
        <v>3338</v>
      </c>
      <c r="AR2703" s="11" t="s">
        <v>3338</v>
      </c>
      <c r="AS2703" s="11" t="s">
        <v>3338</v>
      </c>
      <c r="AT2703" s="11" t="s">
        <v>3338</v>
      </c>
      <c r="AU2703" s="11" t="s">
        <v>3338</v>
      </c>
      <c r="AV2703" s="11" t="s">
        <v>3338</v>
      </c>
      <c r="AW2703" s="11" t="s">
        <v>3338</v>
      </c>
      <c r="AX2703" s="11">
        <v>3</v>
      </c>
      <c r="AY2703" s="11"/>
      <c r="AZ2703" s="11"/>
    </row>
    <row r="2704" spans="1:52" s="5" customFormat="1" x14ac:dyDescent="0.25">
      <c r="A2704" s="5" t="s">
        <v>3132</v>
      </c>
      <c r="C2704" s="11" t="s">
        <v>3338</v>
      </c>
      <c r="D2704" s="11" t="s">
        <v>3338</v>
      </c>
      <c r="E2704" s="11">
        <v>1</v>
      </c>
      <c r="F2704" s="11" t="s">
        <v>3338</v>
      </c>
      <c r="G2704" s="11" t="s">
        <v>3338</v>
      </c>
      <c r="H2704" s="11">
        <v>1</v>
      </c>
      <c r="I2704" s="11" t="s">
        <v>3338</v>
      </c>
      <c r="J2704" s="11" t="s">
        <v>3338</v>
      </c>
      <c r="K2704" s="11" t="s">
        <v>3338</v>
      </c>
      <c r="L2704" s="11" t="s">
        <v>3338</v>
      </c>
      <c r="M2704" s="11" t="s">
        <v>3338</v>
      </c>
      <c r="N2704" s="11" t="s">
        <v>3338</v>
      </c>
      <c r="O2704" s="11" t="s">
        <v>3338</v>
      </c>
      <c r="P2704" s="11" t="s">
        <v>3338</v>
      </c>
      <c r="Q2704" s="11" t="s">
        <v>3338</v>
      </c>
      <c r="R2704" s="11" t="s">
        <v>3338</v>
      </c>
      <c r="S2704" s="11" t="s">
        <v>3338</v>
      </c>
      <c r="T2704" s="11" t="s">
        <v>3338</v>
      </c>
      <c r="U2704" s="11" t="s">
        <v>3338</v>
      </c>
      <c r="V2704" s="11" t="s">
        <v>3338</v>
      </c>
      <c r="W2704" s="11" t="s">
        <v>3338</v>
      </c>
      <c r="X2704" s="11" t="s">
        <v>3338</v>
      </c>
      <c r="Y2704" s="11" t="s">
        <v>3338</v>
      </c>
      <c r="Z2704" s="11" t="s">
        <v>3338</v>
      </c>
      <c r="AA2704" s="11" t="s">
        <v>3338</v>
      </c>
      <c r="AB2704" s="11" t="s">
        <v>3338</v>
      </c>
      <c r="AC2704" s="11" t="s">
        <v>3338</v>
      </c>
      <c r="AD2704" s="11" t="s">
        <v>3338</v>
      </c>
      <c r="AE2704" s="11" t="s">
        <v>3338</v>
      </c>
      <c r="AF2704" s="11" t="s">
        <v>3338</v>
      </c>
      <c r="AG2704" s="11" t="s">
        <v>3338</v>
      </c>
      <c r="AH2704" s="11" t="s">
        <v>3338</v>
      </c>
      <c r="AI2704" s="11" t="s">
        <v>3338</v>
      </c>
      <c r="AJ2704" s="11" t="s">
        <v>3338</v>
      </c>
      <c r="AK2704" s="11" t="s">
        <v>3338</v>
      </c>
      <c r="AL2704" s="11" t="s">
        <v>3338</v>
      </c>
      <c r="AM2704" s="11" t="s">
        <v>3338</v>
      </c>
      <c r="AN2704" s="11" t="s">
        <v>3338</v>
      </c>
      <c r="AO2704" s="11" t="s">
        <v>3338</v>
      </c>
      <c r="AP2704" s="11" t="s">
        <v>3338</v>
      </c>
      <c r="AQ2704" s="11" t="s">
        <v>3338</v>
      </c>
      <c r="AR2704" s="11" t="s">
        <v>3338</v>
      </c>
      <c r="AS2704" s="11" t="s">
        <v>3338</v>
      </c>
      <c r="AT2704" s="11" t="s">
        <v>3338</v>
      </c>
      <c r="AU2704" s="11" t="s">
        <v>3338</v>
      </c>
      <c r="AV2704" s="11" t="s">
        <v>3338</v>
      </c>
      <c r="AW2704" s="11" t="s">
        <v>3338</v>
      </c>
      <c r="AX2704" s="11">
        <v>2</v>
      </c>
      <c r="AY2704" s="11"/>
      <c r="AZ2704" s="11"/>
    </row>
    <row r="2705" spans="1:52" s="5" customFormat="1" x14ac:dyDescent="0.25">
      <c r="A2705" s="5" t="s">
        <v>3133</v>
      </c>
      <c r="C2705" s="11" t="s">
        <v>3338</v>
      </c>
      <c r="D2705" s="11" t="s">
        <v>3338</v>
      </c>
      <c r="E2705" s="11">
        <v>1810</v>
      </c>
      <c r="F2705" s="11">
        <v>24</v>
      </c>
      <c r="G2705" s="11">
        <v>15</v>
      </c>
      <c r="H2705" s="11">
        <v>407</v>
      </c>
      <c r="I2705" s="11">
        <v>7</v>
      </c>
      <c r="J2705" s="11">
        <v>8</v>
      </c>
      <c r="K2705" s="11">
        <v>88</v>
      </c>
      <c r="L2705" s="11">
        <v>5</v>
      </c>
      <c r="M2705" s="11">
        <v>4</v>
      </c>
      <c r="N2705" s="11" t="s">
        <v>3338</v>
      </c>
      <c r="O2705" s="11" t="s">
        <v>3338</v>
      </c>
      <c r="P2705" s="11" t="s">
        <v>3338</v>
      </c>
      <c r="Q2705" s="11">
        <v>1</v>
      </c>
      <c r="R2705" s="11" t="s">
        <v>3338</v>
      </c>
      <c r="S2705" s="11" t="s">
        <v>3338</v>
      </c>
      <c r="T2705" s="11" t="s">
        <v>3338</v>
      </c>
      <c r="U2705" s="11" t="s">
        <v>3338</v>
      </c>
      <c r="V2705" s="11" t="s">
        <v>3338</v>
      </c>
      <c r="W2705" s="11" t="s">
        <v>3338</v>
      </c>
      <c r="X2705" s="11" t="s">
        <v>3338</v>
      </c>
      <c r="Y2705" s="11" t="s">
        <v>3338</v>
      </c>
      <c r="Z2705" s="11" t="s">
        <v>3338</v>
      </c>
      <c r="AA2705" s="11" t="s">
        <v>3338</v>
      </c>
      <c r="AB2705" s="11" t="s">
        <v>3338</v>
      </c>
      <c r="AC2705" s="11" t="s">
        <v>3338</v>
      </c>
      <c r="AD2705" s="11" t="s">
        <v>3338</v>
      </c>
      <c r="AE2705" s="11" t="s">
        <v>3338</v>
      </c>
      <c r="AF2705" s="11" t="s">
        <v>3338</v>
      </c>
      <c r="AG2705" s="11" t="s">
        <v>3338</v>
      </c>
      <c r="AH2705" s="11" t="s">
        <v>3338</v>
      </c>
      <c r="AI2705" s="11" t="s">
        <v>3338</v>
      </c>
      <c r="AJ2705" s="11" t="s">
        <v>3338</v>
      </c>
      <c r="AK2705" s="11" t="s">
        <v>3338</v>
      </c>
      <c r="AL2705" s="11" t="s">
        <v>3338</v>
      </c>
      <c r="AM2705" s="11" t="s">
        <v>3338</v>
      </c>
      <c r="AN2705" s="11" t="s">
        <v>3338</v>
      </c>
      <c r="AO2705" s="11" t="s">
        <v>3338</v>
      </c>
      <c r="AP2705" s="11" t="s">
        <v>3338</v>
      </c>
      <c r="AQ2705" s="11" t="s">
        <v>3338</v>
      </c>
      <c r="AR2705" s="11" t="s">
        <v>3338</v>
      </c>
      <c r="AS2705" s="11" t="s">
        <v>3338</v>
      </c>
      <c r="AT2705" s="11" t="s">
        <v>3338</v>
      </c>
      <c r="AU2705" s="11" t="s">
        <v>3338</v>
      </c>
      <c r="AV2705" s="11" t="s">
        <v>3338</v>
      </c>
      <c r="AW2705" s="11" t="s">
        <v>3338</v>
      </c>
      <c r="AX2705" s="11">
        <v>2369</v>
      </c>
      <c r="AY2705" s="11"/>
      <c r="AZ2705" s="11"/>
    </row>
    <row r="2706" spans="1:52" s="5" customFormat="1" x14ac:dyDescent="0.25">
      <c r="A2706" s="5" t="s">
        <v>3134</v>
      </c>
      <c r="C2706" s="11" t="s">
        <v>3338</v>
      </c>
      <c r="D2706" s="11" t="s">
        <v>3338</v>
      </c>
      <c r="E2706" s="11">
        <v>528</v>
      </c>
      <c r="F2706" s="11">
        <v>6</v>
      </c>
      <c r="G2706" s="11">
        <v>14</v>
      </c>
      <c r="H2706" s="11">
        <v>103</v>
      </c>
      <c r="I2706" s="11">
        <v>4</v>
      </c>
      <c r="J2706" s="11">
        <v>4</v>
      </c>
      <c r="K2706" s="11">
        <v>28</v>
      </c>
      <c r="L2706" s="11">
        <v>2</v>
      </c>
      <c r="M2706" s="11">
        <v>2</v>
      </c>
      <c r="N2706" s="11">
        <v>1</v>
      </c>
      <c r="O2706" s="11" t="s">
        <v>3338</v>
      </c>
      <c r="P2706" s="11" t="s">
        <v>3338</v>
      </c>
      <c r="Q2706" s="11" t="s">
        <v>3338</v>
      </c>
      <c r="R2706" s="11" t="s">
        <v>3338</v>
      </c>
      <c r="S2706" s="11" t="s">
        <v>3338</v>
      </c>
      <c r="T2706" s="11" t="s">
        <v>3338</v>
      </c>
      <c r="U2706" s="11" t="s">
        <v>3338</v>
      </c>
      <c r="V2706" s="11" t="s">
        <v>3338</v>
      </c>
      <c r="W2706" s="11" t="s">
        <v>3338</v>
      </c>
      <c r="X2706" s="11" t="s">
        <v>3338</v>
      </c>
      <c r="Y2706" s="11" t="s">
        <v>3338</v>
      </c>
      <c r="Z2706" s="11" t="s">
        <v>3338</v>
      </c>
      <c r="AA2706" s="11" t="s">
        <v>3338</v>
      </c>
      <c r="AB2706" s="11" t="s">
        <v>3338</v>
      </c>
      <c r="AC2706" s="11" t="s">
        <v>3338</v>
      </c>
      <c r="AD2706" s="11" t="s">
        <v>3338</v>
      </c>
      <c r="AE2706" s="11" t="s">
        <v>3338</v>
      </c>
      <c r="AF2706" s="11" t="s">
        <v>3338</v>
      </c>
      <c r="AG2706" s="11" t="s">
        <v>3338</v>
      </c>
      <c r="AH2706" s="11" t="s">
        <v>3338</v>
      </c>
      <c r="AI2706" s="11" t="s">
        <v>3338</v>
      </c>
      <c r="AJ2706" s="11" t="s">
        <v>3338</v>
      </c>
      <c r="AK2706" s="11" t="s">
        <v>3338</v>
      </c>
      <c r="AL2706" s="11" t="s">
        <v>3338</v>
      </c>
      <c r="AM2706" s="11" t="s">
        <v>3338</v>
      </c>
      <c r="AN2706" s="11" t="s">
        <v>3338</v>
      </c>
      <c r="AO2706" s="11" t="s">
        <v>3338</v>
      </c>
      <c r="AP2706" s="11" t="s">
        <v>3338</v>
      </c>
      <c r="AQ2706" s="11" t="s">
        <v>3338</v>
      </c>
      <c r="AR2706" s="11" t="s">
        <v>3338</v>
      </c>
      <c r="AS2706" s="11" t="s">
        <v>3338</v>
      </c>
      <c r="AT2706" s="11" t="s">
        <v>3338</v>
      </c>
      <c r="AU2706" s="11" t="s">
        <v>3338</v>
      </c>
      <c r="AV2706" s="11" t="s">
        <v>3338</v>
      </c>
      <c r="AW2706" s="11" t="s">
        <v>3338</v>
      </c>
      <c r="AX2706" s="11">
        <v>692</v>
      </c>
      <c r="AY2706" s="11"/>
      <c r="AZ2706" s="11"/>
    </row>
    <row r="2707" spans="1:52" s="5" customFormat="1" x14ac:dyDescent="0.25">
      <c r="A2707" s="5" t="s">
        <v>3135</v>
      </c>
      <c r="C2707" s="11" t="s">
        <v>3338</v>
      </c>
      <c r="D2707" s="11" t="s">
        <v>3338</v>
      </c>
      <c r="E2707" s="11">
        <v>405</v>
      </c>
      <c r="F2707" s="11">
        <v>4</v>
      </c>
      <c r="G2707" s="11">
        <v>5</v>
      </c>
      <c r="H2707" s="11">
        <v>104</v>
      </c>
      <c r="I2707" s="11">
        <v>1</v>
      </c>
      <c r="J2707" s="11">
        <v>2</v>
      </c>
      <c r="K2707" s="11">
        <v>16</v>
      </c>
      <c r="L2707" s="11" t="s">
        <v>3338</v>
      </c>
      <c r="M2707" s="11">
        <v>2</v>
      </c>
      <c r="N2707" s="11" t="s">
        <v>3338</v>
      </c>
      <c r="O2707" s="11" t="s">
        <v>3338</v>
      </c>
      <c r="P2707" s="11" t="s">
        <v>3338</v>
      </c>
      <c r="Q2707" s="11" t="s">
        <v>3338</v>
      </c>
      <c r="R2707" s="11" t="s">
        <v>3338</v>
      </c>
      <c r="S2707" s="11" t="s">
        <v>3338</v>
      </c>
      <c r="T2707" s="11">
        <v>1</v>
      </c>
      <c r="U2707" s="11" t="s">
        <v>3338</v>
      </c>
      <c r="V2707" s="11" t="s">
        <v>3338</v>
      </c>
      <c r="W2707" s="11" t="s">
        <v>3338</v>
      </c>
      <c r="X2707" s="11" t="s">
        <v>3338</v>
      </c>
      <c r="Y2707" s="11" t="s">
        <v>3338</v>
      </c>
      <c r="Z2707" s="11" t="s">
        <v>3338</v>
      </c>
      <c r="AA2707" s="11" t="s">
        <v>3338</v>
      </c>
      <c r="AB2707" s="11" t="s">
        <v>3338</v>
      </c>
      <c r="AC2707" s="11" t="s">
        <v>3338</v>
      </c>
      <c r="AD2707" s="11" t="s">
        <v>3338</v>
      </c>
      <c r="AE2707" s="11" t="s">
        <v>3338</v>
      </c>
      <c r="AF2707" s="11" t="s">
        <v>3338</v>
      </c>
      <c r="AG2707" s="11" t="s">
        <v>3338</v>
      </c>
      <c r="AH2707" s="11" t="s">
        <v>3338</v>
      </c>
      <c r="AI2707" s="11" t="s">
        <v>3338</v>
      </c>
      <c r="AJ2707" s="11" t="s">
        <v>3338</v>
      </c>
      <c r="AK2707" s="11" t="s">
        <v>3338</v>
      </c>
      <c r="AL2707" s="11" t="s">
        <v>3338</v>
      </c>
      <c r="AM2707" s="11" t="s">
        <v>3338</v>
      </c>
      <c r="AN2707" s="11" t="s">
        <v>3338</v>
      </c>
      <c r="AO2707" s="11" t="s">
        <v>3338</v>
      </c>
      <c r="AP2707" s="11" t="s">
        <v>3338</v>
      </c>
      <c r="AQ2707" s="11" t="s">
        <v>3338</v>
      </c>
      <c r="AR2707" s="11" t="s">
        <v>3338</v>
      </c>
      <c r="AS2707" s="11" t="s">
        <v>3338</v>
      </c>
      <c r="AT2707" s="11" t="s">
        <v>3338</v>
      </c>
      <c r="AU2707" s="11" t="s">
        <v>3338</v>
      </c>
      <c r="AV2707" s="11" t="s">
        <v>3338</v>
      </c>
      <c r="AW2707" s="11" t="s">
        <v>3338</v>
      </c>
      <c r="AX2707" s="11">
        <v>540</v>
      </c>
      <c r="AY2707" s="11"/>
      <c r="AZ2707" s="11"/>
    </row>
    <row r="2708" spans="1:52" s="5" customFormat="1" x14ac:dyDescent="0.25">
      <c r="A2708" s="5" t="s">
        <v>3136</v>
      </c>
      <c r="C2708" s="11" t="s">
        <v>3338</v>
      </c>
      <c r="D2708" s="11" t="s">
        <v>3338</v>
      </c>
      <c r="E2708" s="11">
        <v>1500</v>
      </c>
      <c r="F2708" s="11">
        <v>30</v>
      </c>
      <c r="G2708" s="11">
        <v>27</v>
      </c>
      <c r="H2708" s="11">
        <v>502</v>
      </c>
      <c r="I2708" s="11">
        <v>17</v>
      </c>
      <c r="J2708" s="11">
        <v>20</v>
      </c>
      <c r="K2708" s="11">
        <v>94</v>
      </c>
      <c r="L2708" s="11">
        <v>7</v>
      </c>
      <c r="M2708" s="11">
        <v>5</v>
      </c>
      <c r="N2708" s="11">
        <v>4</v>
      </c>
      <c r="O2708" s="11">
        <v>1</v>
      </c>
      <c r="P2708" s="11">
        <v>1</v>
      </c>
      <c r="Q2708" s="11">
        <v>1</v>
      </c>
      <c r="R2708" s="11" t="s">
        <v>3338</v>
      </c>
      <c r="S2708" s="11">
        <v>1</v>
      </c>
      <c r="T2708" s="11" t="s">
        <v>3338</v>
      </c>
      <c r="U2708" s="11" t="s">
        <v>3338</v>
      </c>
      <c r="V2708" s="11" t="s">
        <v>3338</v>
      </c>
      <c r="W2708" s="11" t="s">
        <v>3338</v>
      </c>
      <c r="X2708" s="11" t="s">
        <v>3338</v>
      </c>
      <c r="Y2708" s="11" t="s">
        <v>3338</v>
      </c>
      <c r="Z2708" s="11" t="s">
        <v>3338</v>
      </c>
      <c r="AA2708" s="11" t="s">
        <v>3338</v>
      </c>
      <c r="AB2708" s="11" t="s">
        <v>3338</v>
      </c>
      <c r="AC2708" s="11" t="s">
        <v>3338</v>
      </c>
      <c r="AD2708" s="11" t="s">
        <v>3338</v>
      </c>
      <c r="AE2708" s="11" t="s">
        <v>3338</v>
      </c>
      <c r="AF2708" s="11" t="s">
        <v>3338</v>
      </c>
      <c r="AG2708" s="11" t="s">
        <v>3338</v>
      </c>
      <c r="AH2708" s="11" t="s">
        <v>3338</v>
      </c>
      <c r="AI2708" s="11" t="s">
        <v>3338</v>
      </c>
      <c r="AJ2708" s="11" t="s">
        <v>3338</v>
      </c>
      <c r="AK2708" s="11" t="s">
        <v>3338</v>
      </c>
      <c r="AL2708" s="11" t="s">
        <v>3338</v>
      </c>
      <c r="AM2708" s="11" t="s">
        <v>3338</v>
      </c>
      <c r="AN2708" s="11" t="s">
        <v>3338</v>
      </c>
      <c r="AO2708" s="11" t="s">
        <v>3338</v>
      </c>
      <c r="AP2708" s="11" t="s">
        <v>3338</v>
      </c>
      <c r="AQ2708" s="11" t="s">
        <v>3338</v>
      </c>
      <c r="AR2708" s="11" t="s">
        <v>3338</v>
      </c>
      <c r="AS2708" s="11" t="s">
        <v>3338</v>
      </c>
      <c r="AT2708" s="11" t="s">
        <v>3338</v>
      </c>
      <c r="AU2708" s="11" t="s">
        <v>3338</v>
      </c>
      <c r="AV2708" s="11" t="s">
        <v>3338</v>
      </c>
      <c r="AW2708" s="11" t="s">
        <v>3338</v>
      </c>
      <c r="AX2708" s="11">
        <v>2210</v>
      </c>
      <c r="AY2708" s="11"/>
      <c r="AZ2708" s="11"/>
    </row>
    <row r="2709" spans="1:52" s="5" customFormat="1" x14ac:dyDescent="0.25">
      <c r="A2709" s="5" t="s">
        <v>3137</v>
      </c>
      <c r="C2709" s="11" t="s">
        <v>3338</v>
      </c>
      <c r="D2709" s="11" t="s">
        <v>3338</v>
      </c>
      <c r="E2709" s="11">
        <v>656</v>
      </c>
      <c r="F2709" s="11">
        <v>7</v>
      </c>
      <c r="G2709" s="11">
        <v>9</v>
      </c>
      <c r="H2709" s="11">
        <v>175</v>
      </c>
      <c r="I2709" s="11">
        <v>6</v>
      </c>
      <c r="J2709" s="11">
        <v>6</v>
      </c>
      <c r="K2709" s="11">
        <v>39</v>
      </c>
      <c r="L2709" s="11">
        <v>1</v>
      </c>
      <c r="M2709" s="11" t="s">
        <v>3338</v>
      </c>
      <c r="N2709" s="11">
        <v>1</v>
      </c>
      <c r="O2709" s="11">
        <v>1</v>
      </c>
      <c r="P2709" s="11" t="s">
        <v>3338</v>
      </c>
      <c r="Q2709" s="11">
        <v>1</v>
      </c>
      <c r="R2709" s="11" t="s">
        <v>3338</v>
      </c>
      <c r="S2709" s="11" t="s">
        <v>3338</v>
      </c>
      <c r="T2709" s="11" t="s">
        <v>3338</v>
      </c>
      <c r="U2709" s="11" t="s">
        <v>3338</v>
      </c>
      <c r="V2709" s="11" t="s">
        <v>3338</v>
      </c>
      <c r="W2709" s="11" t="s">
        <v>3338</v>
      </c>
      <c r="X2709" s="11" t="s">
        <v>3338</v>
      </c>
      <c r="Y2709" s="11" t="s">
        <v>3338</v>
      </c>
      <c r="Z2709" s="11" t="s">
        <v>3338</v>
      </c>
      <c r="AA2709" s="11" t="s">
        <v>3338</v>
      </c>
      <c r="AB2709" s="11" t="s">
        <v>3338</v>
      </c>
      <c r="AC2709" s="11" t="s">
        <v>3338</v>
      </c>
      <c r="AD2709" s="11" t="s">
        <v>3338</v>
      </c>
      <c r="AE2709" s="11" t="s">
        <v>3338</v>
      </c>
      <c r="AF2709" s="11" t="s">
        <v>3338</v>
      </c>
      <c r="AG2709" s="11" t="s">
        <v>3338</v>
      </c>
      <c r="AH2709" s="11" t="s">
        <v>3338</v>
      </c>
      <c r="AI2709" s="11" t="s">
        <v>3338</v>
      </c>
      <c r="AJ2709" s="11" t="s">
        <v>3338</v>
      </c>
      <c r="AK2709" s="11" t="s">
        <v>3338</v>
      </c>
      <c r="AL2709" s="11" t="s">
        <v>3338</v>
      </c>
      <c r="AM2709" s="11" t="s">
        <v>3338</v>
      </c>
      <c r="AN2709" s="11" t="s">
        <v>3338</v>
      </c>
      <c r="AO2709" s="11" t="s">
        <v>3338</v>
      </c>
      <c r="AP2709" s="11" t="s">
        <v>3338</v>
      </c>
      <c r="AQ2709" s="11" t="s">
        <v>3338</v>
      </c>
      <c r="AR2709" s="11" t="s">
        <v>3338</v>
      </c>
      <c r="AS2709" s="11" t="s">
        <v>3338</v>
      </c>
      <c r="AT2709" s="11" t="s">
        <v>3338</v>
      </c>
      <c r="AU2709" s="11" t="s">
        <v>3338</v>
      </c>
      <c r="AV2709" s="11" t="s">
        <v>3338</v>
      </c>
      <c r="AW2709" s="11" t="s">
        <v>3338</v>
      </c>
      <c r="AX2709" s="11">
        <v>902</v>
      </c>
      <c r="AY2709" s="11"/>
      <c r="AZ2709" s="11"/>
    </row>
    <row r="2710" spans="1:52" s="5" customFormat="1" x14ac:dyDescent="0.25">
      <c r="A2710" s="5" t="s">
        <v>3364</v>
      </c>
      <c r="C2710" s="11" t="s">
        <v>3338</v>
      </c>
      <c r="D2710" s="11" t="s">
        <v>3338</v>
      </c>
      <c r="E2710" s="11">
        <v>1</v>
      </c>
      <c r="F2710" s="11" t="s">
        <v>3338</v>
      </c>
      <c r="G2710" s="11" t="s">
        <v>3338</v>
      </c>
      <c r="H2710" s="11" t="s">
        <v>3338</v>
      </c>
      <c r="I2710" s="11" t="s">
        <v>3338</v>
      </c>
      <c r="J2710" s="11" t="s">
        <v>3338</v>
      </c>
      <c r="K2710" s="11" t="s">
        <v>3338</v>
      </c>
      <c r="L2710" s="11" t="s">
        <v>3338</v>
      </c>
      <c r="M2710" s="11" t="s">
        <v>3338</v>
      </c>
      <c r="N2710" s="11" t="s">
        <v>3338</v>
      </c>
      <c r="O2710" s="11" t="s">
        <v>3338</v>
      </c>
      <c r="P2710" s="11" t="s">
        <v>3338</v>
      </c>
      <c r="Q2710" s="11" t="s">
        <v>3338</v>
      </c>
      <c r="R2710" s="11" t="s">
        <v>3338</v>
      </c>
      <c r="S2710" s="11" t="s">
        <v>3338</v>
      </c>
      <c r="T2710" s="11" t="s">
        <v>3338</v>
      </c>
      <c r="U2710" s="11" t="s">
        <v>3338</v>
      </c>
      <c r="V2710" s="11" t="s">
        <v>3338</v>
      </c>
      <c r="W2710" s="11" t="s">
        <v>3338</v>
      </c>
      <c r="X2710" s="11" t="s">
        <v>3338</v>
      </c>
      <c r="Y2710" s="11" t="s">
        <v>3338</v>
      </c>
      <c r="Z2710" s="11" t="s">
        <v>3338</v>
      </c>
      <c r="AA2710" s="11" t="s">
        <v>3338</v>
      </c>
      <c r="AB2710" s="11" t="s">
        <v>3338</v>
      </c>
      <c r="AC2710" s="11" t="s">
        <v>3338</v>
      </c>
      <c r="AD2710" s="11" t="s">
        <v>3338</v>
      </c>
      <c r="AE2710" s="11" t="s">
        <v>3338</v>
      </c>
      <c r="AF2710" s="11" t="s">
        <v>3338</v>
      </c>
      <c r="AG2710" s="11" t="s">
        <v>3338</v>
      </c>
      <c r="AH2710" s="11" t="s">
        <v>3338</v>
      </c>
      <c r="AI2710" s="11" t="s">
        <v>3338</v>
      </c>
      <c r="AJ2710" s="11" t="s">
        <v>3338</v>
      </c>
      <c r="AK2710" s="11" t="s">
        <v>3338</v>
      </c>
      <c r="AL2710" s="11" t="s">
        <v>3338</v>
      </c>
      <c r="AM2710" s="11" t="s">
        <v>3338</v>
      </c>
      <c r="AN2710" s="11" t="s">
        <v>3338</v>
      </c>
      <c r="AO2710" s="11" t="s">
        <v>3338</v>
      </c>
      <c r="AP2710" s="11" t="s">
        <v>3338</v>
      </c>
      <c r="AQ2710" s="11" t="s">
        <v>3338</v>
      </c>
      <c r="AR2710" s="11" t="s">
        <v>3338</v>
      </c>
      <c r="AS2710" s="11" t="s">
        <v>3338</v>
      </c>
      <c r="AT2710" s="11" t="s">
        <v>3338</v>
      </c>
      <c r="AU2710" s="11" t="s">
        <v>3338</v>
      </c>
      <c r="AV2710" s="11" t="s">
        <v>3338</v>
      </c>
      <c r="AW2710" s="11" t="s">
        <v>3338</v>
      </c>
      <c r="AX2710" s="11">
        <v>1</v>
      </c>
      <c r="AY2710" s="11"/>
      <c r="AZ2710" s="11"/>
    </row>
    <row r="2711" spans="1:52" s="5" customFormat="1" x14ac:dyDescent="0.25">
      <c r="A2711" s="5" t="s">
        <v>3138</v>
      </c>
      <c r="C2711" s="11" t="s">
        <v>3338</v>
      </c>
      <c r="D2711" s="11" t="s">
        <v>3338</v>
      </c>
      <c r="E2711" s="11">
        <v>592</v>
      </c>
      <c r="F2711" s="11">
        <v>16</v>
      </c>
      <c r="G2711" s="11">
        <v>11</v>
      </c>
      <c r="H2711" s="11">
        <v>169</v>
      </c>
      <c r="I2711" s="11">
        <v>7</v>
      </c>
      <c r="J2711" s="11">
        <v>7</v>
      </c>
      <c r="K2711" s="11">
        <v>39</v>
      </c>
      <c r="L2711" s="11">
        <v>3</v>
      </c>
      <c r="M2711" s="11" t="s">
        <v>3338</v>
      </c>
      <c r="N2711" s="11">
        <v>3</v>
      </c>
      <c r="O2711" s="11">
        <v>1</v>
      </c>
      <c r="P2711" s="11" t="s">
        <v>3338</v>
      </c>
      <c r="Q2711" s="11" t="s">
        <v>3338</v>
      </c>
      <c r="R2711" s="11" t="s">
        <v>3338</v>
      </c>
      <c r="S2711" s="11" t="s">
        <v>3338</v>
      </c>
      <c r="T2711" s="11" t="s">
        <v>3338</v>
      </c>
      <c r="U2711" s="11" t="s">
        <v>3338</v>
      </c>
      <c r="V2711" s="11" t="s">
        <v>3338</v>
      </c>
      <c r="W2711" s="11" t="s">
        <v>3338</v>
      </c>
      <c r="X2711" s="11" t="s">
        <v>3338</v>
      </c>
      <c r="Y2711" s="11" t="s">
        <v>3338</v>
      </c>
      <c r="Z2711" s="11" t="s">
        <v>3338</v>
      </c>
      <c r="AA2711" s="11" t="s">
        <v>3338</v>
      </c>
      <c r="AB2711" s="11" t="s">
        <v>3338</v>
      </c>
      <c r="AC2711" s="11" t="s">
        <v>3338</v>
      </c>
      <c r="AD2711" s="11" t="s">
        <v>3338</v>
      </c>
      <c r="AE2711" s="11" t="s">
        <v>3338</v>
      </c>
      <c r="AF2711" s="11" t="s">
        <v>3338</v>
      </c>
      <c r="AG2711" s="11" t="s">
        <v>3338</v>
      </c>
      <c r="AH2711" s="11" t="s">
        <v>3338</v>
      </c>
      <c r="AI2711" s="11" t="s">
        <v>3338</v>
      </c>
      <c r="AJ2711" s="11" t="s">
        <v>3338</v>
      </c>
      <c r="AK2711" s="11" t="s">
        <v>3338</v>
      </c>
      <c r="AL2711" s="11" t="s">
        <v>3338</v>
      </c>
      <c r="AM2711" s="11" t="s">
        <v>3338</v>
      </c>
      <c r="AN2711" s="11" t="s">
        <v>3338</v>
      </c>
      <c r="AO2711" s="11" t="s">
        <v>3338</v>
      </c>
      <c r="AP2711" s="11" t="s">
        <v>3338</v>
      </c>
      <c r="AQ2711" s="11" t="s">
        <v>3338</v>
      </c>
      <c r="AR2711" s="11" t="s">
        <v>3338</v>
      </c>
      <c r="AS2711" s="11" t="s">
        <v>3338</v>
      </c>
      <c r="AT2711" s="11" t="s">
        <v>3338</v>
      </c>
      <c r="AU2711" s="11" t="s">
        <v>3338</v>
      </c>
      <c r="AV2711" s="11" t="s">
        <v>3338</v>
      </c>
      <c r="AW2711" s="11" t="s">
        <v>3338</v>
      </c>
      <c r="AX2711" s="11">
        <v>848</v>
      </c>
      <c r="AY2711" s="11"/>
      <c r="AZ2711" s="11"/>
    </row>
    <row r="2712" spans="1:52" s="5" customFormat="1" x14ac:dyDescent="0.25">
      <c r="A2712" s="5" t="s">
        <v>3139</v>
      </c>
      <c r="C2712" s="11" t="s">
        <v>3338</v>
      </c>
      <c r="D2712" s="11" t="s">
        <v>3338</v>
      </c>
      <c r="E2712" s="11">
        <v>714</v>
      </c>
      <c r="F2712" s="11">
        <v>12</v>
      </c>
      <c r="G2712" s="11">
        <v>9</v>
      </c>
      <c r="H2712" s="11">
        <v>265</v>
      </c>
      <c r="I2712" s="11">
        <v>4</v>
      </c>
      <c r="J2712" s="11">
        <v>12</v>
      </c>
      <c r="K2712" s="11">
        <v>41</v>
      </c>
      <c r="L2712" s="11">
        <v>3</v>
      </c>
      <c r="M2712" s="11">
        <v>1</v>
      </c>
      <c r="N2712" s="11" t="s">
        <v>3338</v>
      </c>
      <c r="O2712" s="11" t="s">
        <v>3338</v>
      </c>
      <c r="P2712" s="11" t="s">
        <v>3338</v>
      </c>
      <c r="Q2712" s="11" t="s">
        <v>3338</v>
      </c>
      <c r="R2712" s="11" t="s">
        <v>3338</v>
      </c>
      <c r="S2712" s="11" t="s">
        <v>3338</v>
      </c>
      <c r="T2712" s="11">
        <v>1</v>
      </c>
      <c r="U2712" s="11" t="s">
        <v>3338</v>
      </c>
      <c r="V2712" s="11" t="s">
        <v>3338</v>
      </c>
      <c r="W2712" s="11" t="s">
        <v>3338</v>
      </c>
      <c r="X2712" s="11" t="s">
        <v>3338</v>
      </c>
      <c r="Y2712" s="11" t="s">
        <v>3338</v>
      </c>
      <c r="Z2712" s="11" t="s">
        <v>3338</v>
      </c>
      <c r="AA2712" s="11" t="s">
        <v>3338</v>
      </c>
      <c r="AB2712" s="11" t="s">
        <v>3338</v>
      </c>
      <c r="AC2712" s="11" t="s">
        <v>3338</v>
      </c>
      <c r="AD2712" s="11" t="s">
        <v>3338</v>
      </c>
      <c r="AE2712" s="11" t="s">
        <v>3338</v>
      </c>
      <c r="AF2712" s="11" t="s">
        <v>3338</v>
      </c>
      <c r="AG2712" s="11" t="s">
        <v>3338</v>
      </c>
      <c r="AH2712" s="11" t="s">
        <v>3338</v>
      </c>
      <c r="AI2712" s="11" t="s">
        <v>3338</v>
      </c>
      <c r="AJ2712" s="11" t="s">
        <v>3338</v>
      </c>
      <c r="AK2712" s="11" t="s">
        <v>3338</v>
      </c>
      <c r="AL2712" s="11" t="s">
        <v>3338</v>
      </c>
      <c r="AM2712" s="11" t="s">
        <v>3338</v>
      </c>
      <c r="AN2712" s="11" t="s">
        <v>3338</v>
      </c>
      <c r="AO2712" s="11" t="s">
        <v>3338</v>
      </c>
      <c r="AP2712" s="11" t="s">
        <v>3338</v>
      </c>
      <c r="AQ2712" s="11" t="s">
        <v>3338</v>
      </c>
      <c r="AR2712" s="11" t="s">
        <v>3338</v>
      </c>
      <c r="AS2712" s="11" t="s">
        <v>3338</v>
      </c>
      <c r="AT2712" s="11" t="s">
        <v>3338</v>
      </c>
      <c r="AU2712" s="11" t="s">
        <v>3338</v>
      </c>
      <c r="AV2712" s="11" t="s">
        <v>3338</v>
      </c>
      <c r="AW2712" s="11" t="s">
        <v>3338</v>
      </c>
      <c r="AX2712" s="11">
        <v>1062</v>
      </c>
      <c r="AY2712" s="11"/>
      <c r="AZ2712" s="11"/>
    </row>
    <row r="2713" spans="1:52" s="5" customFormat="1" x14ac:dyDescent="0.25">
      <c r="A2713" s="5" t="s">
        <v>3140</v>
      </c>
      <c r="C2713" s="11" t="s">
        <v>3338</v>
      </c>
      <c r="D2713" s="11" t="s">
        <v>3338</v>
      </c>
      <c r="E2713" s="11">
        <v>971</v>
      </c>
      <c r="F2713" s="11">
        <v>15</v>
      </c>
      <c r="G2713" s="11">
        <v>16</v>
      </c>
      <c r="H2713" s="11">
        <v>279</v>
      </c>
      <c r="I2713" s="11">
        <v>4</v>
      </c>
      <c r="J2713" s="11">
        <v>7</v>
      </c>
      <c r="K2713" s="11">
        <v>49</v>
      </c>
      <c r="L2713" s="11">
        <v>5</v>
      </c>
      <c r="M2713" s="11">
        <v>1</v>
      </c>
      <c r="N2713" s="11">
        <v>3</v>
      </c>
      <c r="O2713" s="11" t="s">
        <v>3338</v>
      </c>
      <c r="P2713" s="11" t="s">
        <v>3338</v>
      </c>
      <c r="Q2713" s="11" t="s">
        <v>3338</v>
      </c>
      <c r="R2713" s="11" t="s">
        <v>3338</v>
      </c>
      <c r="S2713" s="11" t="s">
        <v>3338</v>
      </c>
      <c r="T2713" s="11">
        <v>1</v>
      </c>
      <c r="U2713" s="11" t="s">
        <v>3338</v>
      </c>
      <c r="V2713" s="11" t="s">
        <v>3338</v>
      </c>
      <c r="W2713" s="11" t="s">
        <v>3338</v>
      </c>
      <c r="X2713" s="11" t="s">
        <v>3338</v>
      </c>
      <c r="Y2713" s="11" t="s">
        <v>3338</v>
      </c>
      <c r="Z2713" s="11" t="s">
        <v>3338</v>
      </c>
      <c r="AA2713" s="11" t="s">
        <v>3338</v>
      </c>
      <c r="AB2713" s="11" t="s">
        <v>3338</v>
      </c>
      <c r="AC2713" s="11" t="s">
        <v>3338</v>
      </c>
      <c r="AD2713" s="11" t="s">
        <v>3338</v>
      </c>
      <c r="AE2713" s="11" t="s">
        <v>3338</v>
      </c>
      <c r="AF2713" s="11" t="s">
        <v>3338</v>
      </c>
      <c r="AG2713" s="11" t="s">
        <v>3338</v>
      </c>
      <c r="AH2713" s="11" t="s">
        <v>3338</v>
      </c>
      <c r="AI2713" s="11" t="s">
        <v>3338</v>
      </c>
      <c r="AJ2713" s="11" t="s">
        <v>3338</v>
      </c>
      <c r="AK2713" s="11" t="s">
        <v>3338</v>
      </c>
      <c r="AL2713" s="11" t="s">
        <v>3338</v>
      </c>
      <c r="AM2713" s="11" t="s">
        <v>3338</v>
      </c>
      <c r="AN2713" s="11" t="s">
        <v>3338</v>
      </c>
      <c r="AO2713" s="11" t="s">
        <v>3338</v>
      </c>
      <c r="AP2713" s="11" t="s">
        <v>3338</v>
      </c>
      <c r="AQ2713" s="11" t="s">
        <v>3338</v>
      </c>
      <c r="AR2713" s="11" t="s">
        <v>3338</v>
      </c>
      <c r="AS2713" s="11" t="s">
        <v>3338</v>
      </c>
      <c r="AT2713" s="11" t="s">
        <v>3338</v>
      </c>
      <c r="AU2713" s="11" t="s">
        <v>3338</v>
      </c>
      <c r="AV2713" s="11" t="s">
        <v>3338</v>
      </c>
      <c r="AW2713" s="11" t="s">
        <v>3338</v>
      </c>
      <c r="AX2713" s="11">
        <v>1351</v>
      </c>
      <c r="AY2713" s="11"/>
      <c r="AZ2713" s="11"/>
    </row>
    <row r="2714" spans="1:52" s="5" customFormat="1" x14ac:dyDescent="0.25">
      <c r="A2714" s="5" t="s">
        <v>3141</v>
      </c>
      <c r="C2714" s="11" t="s">
        <v>3338</v>
      </c>
      <c r="D2714" s="11" t="s">
        <v>3338</v>
      </c>
      <c r="E2714" s="11">
        <v>1106</v>
      </c>
      <c r="F2714" s="11">
        <v>13</v>
      </c>
      <c r="G2714" s="11">
        <v>13</v>
      </c>
      <c r="H2714" s="11">
        <v>308</v>
      </c>
      <c r="I2714" s="11">
        <v>6</v>
      </c>
      <c r="J2714" s="11">
        <v>4</v>
      </c>
      <c r="K2714" s="11">
        <v>70</v>
      </c>
      <c r="L2714" s="11">
        <v>2</v>
      </c>
      <c r="M2714" s="11">
        <v>2</v>
      </c>
      <c r="N2714" s="11">
        <v>3</v>
      </c>
      <c r="O2714" s="11">
        <v>1</v>
      </c>
      <c r="P2714" s="11" t="s">
        <v>3338</v>
      </c>
      <c r="Q2714" s="11">
        <v>1</v>
      </c>
      <c r="R2714" s="11" t="s">
        <v>3338</v>
      </c>
      <c r="S2714" s="11" t="s">
        <v>3338</v>
      </c>
      <c r="T2714" s="11">
        <v>3</v>
      </c>
      <c r="U2714" s="11" t="s">
        <v>3338</v>
      </c>
      <c r="V2714" s="11" t="s">
        <v>3338</v>
      </c>
      <c r="W2714" s="11" t="s">
        <v>3338</v>
      </c>
      <c r="X2714" s="11" t="s">
        <v>3338</v>
      </c>
      <c r="Y2714" s="11" t="s">
        <v>3338</v>
      </c>
      <c r="Z2714" s="11" t="s">
        <v>3338</v>
      </c>
      <c r="AA2714" s="11" t="s">
        <v>3338</v>
      </c>
      <c r="AB2714" s="11" t="s">
        <v>3338</v>
      </c>
      <c r="AC2714" s="11" t="s">
        <v>3338</v>
      </c>
      <c r="AD2714" s="11" t="s">
        <v>3338</v>
      </c>
      <c r="AE2714" s="11" t="s">
        <v>3338</v>
      </c>
      <c r="AF2714" s="11" t="s">
        <v>3338</v>
      </c>
      <c r="AG2714" s="11" t="s">
        <v>3338</v>
      </c>
      <c r="AH2714" s="11" t="s">
        <v>3338</v>
      </c>
      <c r="AI2714" s="11" t="s">
        <v>3338</v>
      </c>
      <c r="AJ2714" s="11" t="s">
        <v>3338</v>
      </c>
      <c r="AK2714" s="11" t="s">
        <v>3338</v>
      </c>
      <c r="AL2714" s="11" t="s">
        <v>3338</v>
      </c>
      <c r="AM2714" s="11" t="s">
        <v>3338</v>
      </c>
      <c r="AN2714" s="11" t="s">
        <v>3338</v>
      </c>
      <c r="AO2714" s="11" t="s">
        <v>3338</v>
      </c>
      <c r="AP2714" s="11" t="s">
        <v>3338</v>
      </c>
      <c r="AQ2714" s="11" t="s">
        <v>3338</v>
      </c>
      <c r="AR2714" s="11" t="s">
        <v>3338</v>
      </c>
      <c r="AS2714" s="11" t="s">
        <v>3338</v>
      </c>
      <c r="AT2714" s="11" t="s">
        <v>3338</v>
      </c>
      <c r="AU2714" s="11" t="s">
        <v>3338</v>
      </c>
      <c r="AV2714" s="11" t="s">
        <v>3338</v>
      </c>
      <c r="AW2714" s="11" t="s">
        <v>3338</v>
      </c>
      <c r="AX2714" s="11">
        <v>1532</v>
      </c>
      <c r="AY2714" s="11"/>
      <c r="AZ2714" s="11"/>
    </row>
    <row r="2715" spans="1:52" s="5" customFormat="1" x14ac:dyDescent="0.25">
      <c r="A2715" s="5" t="s">
        <v>3142</v>
      </c>
      <c r="C2715" s="11" t="s">
        <v>3338</v>
      </c>
      <c r="D2715" s="11" t="s">
        <v>3338</v>
      </c>
      <c r="E2715" s="11">
        <v>738</v>
      </c>
      <c r="F2715" s="11">
        <v>10</v>
      </c>
      <c r="G2715" s="11">
        <v>14</v>
      </c>
      <c r="H2715" s="11">
        <v>234</v>
      </c>
      <c r="I2715" s="11">
        <v>4</v>
      </c>
      <c r="J2715" s="11">
        <v>7</v>
      </c>
      <c r="K2715" s="11">
        <v>40</v>
      </c>
      <c r="L2715" s="11">
        <v>2</v>
      </c>
      <c r="M2715" s="11">
        <v>3</v>
      </c>
      <c r="N2715" s="11">
        <v>7</v>
      </c>
      <c r="O2715" s="11" t="s">
        <v>3338</v>
      </c>
      <c r="P2715" s="11" t="s">
        <v>3338</v>
      </c>
      <c r="Q2715" s="11" t="s">
        <v>3338</v>
      </c>
      <c r="R2715" s="11" t="s">
        <v>3338</v>
      </c>
      <c r="S2715" s="11" t="s">
        <v>3338</v>
      </c>
      <c r="T2715" s="11" t="s">
        <v>3338</v>
      </c>
      <c r="U2715" s="11" t="s">
        <v>3338</v>
      </c>
      <c r="V2715" s="11" t="s">
        <v>3338</v>
      </c>
      <c r="W2715" s="11" t="s">
        <v>3338</v>
      </c>
      <c r="X2715" s="11" t="s">
        <v>3338</v>
      </c>
      <c r="Y2715" s="11" t="s">
        <v>3338</v>
      </c>
      <c r="Z2715" s="11" t="s">
        <v>3338</v>
      </c>
      <c r="AA2715" s="11" t="s">
        <v>3338</v>
      </c>
      <c r="AB2715" s="11" t="s">
        <v>3338</v>
      </c>
      <c r="AC2715" s="11" t="s">
        <v>3338</v>
      </c>
      <c r="AD2715" s="11" t="s">
        <v>3338</v>
      </c>
      <c r="AE2715" s="11" t="s">
        <v>3338</v>
      </c>
      <c r="AF2715" s="11" t="s">
        <v>3338</v>
      </c>
      <c r="AG2715" s="11" t="s">
        <v>3338</v>
      </c>
      <c r="AH2715" s="11" t="s">
        <v>3338</v>
      </c>
      <c r="AI2715" s="11" t="s">
        <v>3338</v>
      </c>
      <c r="AJ2715" s="11" t="s">
        <v>3338</v>
      </c>
      <c r="AK2715" s="11" t="s">
        <v>3338</v>
      </c>
      <c r="AL2715" s="11" t="s">
        <v>3338</v>
      </c>
      <c r="AM2715" s="11" t="s">
        <v>3338</v>
      </c>
      <c r="AN2715" s="11" t="s">
        <v>3338</v>
      </c>
      <c r="AO2715" s="11" t="s">
        <v>3338</v>
      </c>
      <c r="AP2715" s="11" t="s">
        <v>3338</v>
      </c>
      <c r="AQ2715" s="11" t="s">
        <v>3338</v>
      </c>
      <c r="AR2715" s="11" t="s">
        <v>3338</v>
      </c>
      <c r="AS2715" s="11" t="s">
        <v>3338</v>
      </c>
      <c r="AT2715" s="11" t="s">
        <v>3338</v>
      </c>
      <c r="AU2715" s="11" t="s">
        <v>3338</v>
      </c>
      <c r="AV2715" s="11" t="s">
        <v>3338</v>
      </c>
      <c r="AW2715" s="11" t="s">
        <v>3338</v>
      </c>
      <c r="AX2715" s="11">
        <v>1059</v>
      </c>
      <c r="AY2715" s="11"/>
      <c r="AZ2715" s="11"/>
    </row>
    <row r="2716" spans="1:52" s="5" customFormat="1" x14ac:dyDescent="0.25">
      <c r="A2716" s="5" t="s">
        <v>3143</v>
      </c>
      <c r="C2716" s="11" t="s">
        <v>3338</v>
      </c>
      <c r="D2716" s="11" t="s">
        <v>3338</v>
      </c>
      <c r="E2716" s="11">
        <v>1106</v>
      </c>
      <c r="F2716" s="11">
        <v>15</v>
      </c>
      <c r="G2716" s="11">
        <v>11</v>
      </c>
      <c r="H2716" s="11">
        <v>288</v>
      </c>
      <c r="I2716" s="11">
        <v>7</v>
      </c>
      <c r="J2716" s="11">
        <v>3</v>
      </c>
      <c r="K2716" s="11">
        <v>61</v>
      </c>
      <c r="L2716" s="11">
        <v>5</v>
      </c>
      <c r="M2716" s="11">
        <v>4</v>
      </c>
      <c r="N2716" s="11">
        <v>1</v>
      </c>
      <c r="O2716" s="11" t="s">
        <v>3338</v>
      </c>
      <c r="P2716" s="11" t="s">
        <v>3338</v>
      </c>
      <c r="Q2716" s="11">
        <v>5</v>
      </c>
      <c r="R2716" s="11" t="s">
        <v>3338</v>
      </c>
      <c r="S2716" s="11" t="s">
        <v>3338</v>
      </c>
      <c r="T2716" s="11">
        <v>2</v>
      </c>
      <c r="U2716" s="11" t="s">
        <v>3338</v>
      </c>
      <c r="V2716" s="11" t="s">
        <v>3338</v>
      </c>
      <c r="W2716" s="11" t="s">
        <v>3338</v>
      </c>
      <c r="X2716" s="11" t="s">
        <v>3338</v>
      </c>
      <c r="Y2716" s="11" t="s">
        <v>3338</v>
      </c>
      <c r="Z2716" s="11" t="s">
        <v>3338</v>
      </c>
      <c r="AA2716" s="11" t="s">
        <v>3338</v>
      </c>
      <c r="AB2716" s="11" t="s">
        <v>3338</v>
      </c>
      <c r="AC2716" s="11" t="s">
        <v>3338</v>
      </c>
      <c r="AD2716" s="11" t="s">
        <v>3338</v>
      </c>
      <c r="AE2716" s="11" t="s">
        <v>3338</v>
      </c>
      <c r="AF2716" s="11" t="s">
        <v>3338</v>
      </c>
      <c r="AG2716" s="11" t="s">
        <v>3338</v>
      </c>
      <c r="AH2716" s="11" t="s">
        <v>3338</v>
      </c>
      <c r="AI2716" s="11" t="s">
        <v>3338</v>
      </c>
      <c r="AJ2716" s="11" t="s">
        <v>3338</v>
      </c>
      <c r="AK2716" s="11" t="s">
        <v>3338</v>
      </c>
      <c r="AL2716" s="11" t="s">
        <v>3338</v>
      </c>
      <c r="AM2716" s="11" t="s">
        <v>3338</v>
      </c>
      <c r="AN2716" s="11" t="s">
        <v>3338</v>
      </c>
      <c r="AO2716" s="11" t="s">
        <v>3338</v>
      </c>
      <c r="AP2716" s="11" t="s">
        <v>3338</v>
      </c>
      <c r="AQ2716" s="11" t="s">
        <v>3338</v>
      </c>
      <c r="AR2716" s="11" t="s">
        <v>3338</v>
      </c>
      <c r="AS2716" s="11" t="s">
        <v>3338</v>
      </c>
      <c r="AT2716" s="11" t="s">
        <v>3338</v>
      </c>
      <c r="AU2716" s="11" t="s">
        <v>3338</v>
      </c>
      <c r="AV2716" s="11" t="s">
        <v>3338</v>
      </c>
      <c r="AW2716" s="11" t="s">
        <v>3338</v>
      </c>
      <c r="AX2716" s="11">
        <v>1508</v>
      </c>
      <c r="AY2716" s="11"/>
      <c r="AZ2716" s="11"/>
    </row>
    <row r="2717" spans="1:52" s="5" customFormat="1" x14ac:dyDescent="0.25">
      <c r="A2717" s="5" t="s">
        <v>3145</v>
      </c>
      <c r="C2717" s="11" t="s">
        <v>3338</v>
      </c>
      <c r="D2717" s="11" t="s">
        <v>3338</v>
      </c>
      <c r="E2717" s="11">
        <v>1443</v>
      </c>
      <c r="F2717" s="11">
        <v>42</v>
      </c>
      <c r="G2717" s="11">
        <v>24</v>
      </c>
      <c r="H2717" s="11">
        <v>449</v>
      </c>
      <c r="I2717" s="11">
        <v>14</v>
      </c>
      <c r="J2717" s="11">
        <v>40</v>
      </c>
      <c r="K2717" s="11">
        <v>88</v>
      </c>
      <c r="L2717" s="11">
        <v>12</v>
      </c>
      <c r="M2717" s="11">
        <v>9</v>
      </c>
      <c r="N2717" s="11">
        <v>8</v>
      </c>
      <c r="O2717" s="11">
        <v>1</v>
      </c>
      <c r="P2717" s="11">
        <v>2</v>
      </c>
      <c r="Q2717" s="11">
        <v>2</v>
      </c>
      <c r="R2717" s="11" t="s">
        <v>3338</v>
      </c>
      <c r="S2717" s="11" t="s">
        <v>3338</v>
      </c>
      <c r="T2717" s="11">
        <v>2</v>
      </c>
      <c r="U2717" s="11" t="s">
        <v>3338</v>
      </c>
      <c r="V2717" s="11" t="s">
        <v>3338</v>
      </c>
      <c r="W2717" s="11" t="s">
        <v>3338</v>
      </c>
      <c r="X2717" s="11" t="s">
        <v>3338</v>
      </c>
      <c r="Y2717" s="11" t="s">
        <v>3338</v>
      </c>
      <c r="Z2717" s="11" t="s">
        <v>3338</v>
      </c>
      <c r="AA2717" s="11" t="s">
        <v>3338</v>
      </c>
      <c r="AB2717" s="11" t="s">
        <v>3338</v>
      </c>
      <c r="AC2717" s="11" t="s">
        <v>3338</v>
      </c>
      <c r="AD2717" s="11" t="s">
        <v>3338</v>
      </c>
      <c r="AE2717" s="11" t="s">
        <v>3338</v>
      </c>
      <c r="AF2717" s="11" t="s">
        <v>3338</v>
      </c>
      <c r="AG2717" s="11" t="s">
        <v>3338</v>
      </c>
      <c r="AH2717" s="11" t="s">
        <v>3338</v>
      </c>
      <c r="AI2717" s="11" t="s">
        <v>3338</v>
      </c>
      <c r="AJ2717" s="11" t="s">
        <v>3338</v>
      </c>
      <c r="AK2717" s="11" t="s">
        <v>3338</v>
      </c>
      <c r="AL2717" s="11" t="s">
        <v>3338</v>
      </c>
      <c r="AM2717" s="11" t="s">
        <v>3338</v>
      </c>
      <c r="AN2717" s="11" t="s">
        <v>3338</v>
      </c>
      <c r="AO2717" s="11" t="s">
        <v>3338</v>
      </c>
      <c r="AP2717" s="11" t="s">
        <v>3338</v>
      </c>
      <c r="AQ2717" s="11" t="s">
        <v>3338</v>
      </c>
      <c r="AR2717" s="11" t="s">
        <v>3338</v>
      </c>
      <c r="AS2717" s="11" t="s">
        <v>3338</v>
      </c>
      <c r="AT2717" s="11" t="s">
        <v>3338</v>
      </c>
      <c r="AU2717" s="11" t="s">
        <v>3338</v>
      </c>
      <c r="AV2717" s="11" t="s">
        <v>3338</v>
      </c>
      <c r="AW2717" s="11" t="s">
        <v>3338</v>
      </c>
      <c r="AX2717" s="11">
        <v>2136</v>
      </c>
      <c r="AY2717" s="11"/>
      <c r="AZ2717" s="11"/>
    </row>
    <row r="2718" spans="1:52" s="5" customFormat="1" x14ac:dyDescent="0.25">
      <c r="A2718" s="5" t="s">
        <v>3146</v>
      </c>
      <c r="C2718" s="11" t="s">
        <v>3338</v>
      </c>
      <c r="D2718" s="11" t="s">
        <v>3338</v>
      </c>
      <c r="E2718" s="11">
        <v>1986</v>
      </c>
      <c r="F2718" s="11">
        <v>52</v>
      </c>
      <c r="G2718" s="11">
        <v>41</v>
      </c>
      <c r="H2718" s="11">
        <v>588</v>
      </c>
      <c r="I2718" s="11">
        <v>18</v>
      </c>
      <c r="J2718" s="11">
        <v>38</v>
      </c>
      <c r="K2718" s="11">
        <v>104</v>
      </c>
      <c r="L2718" s="11">
        <v>10</v>
      </c>
      <c r="M2718" s="11">
        <v>5</v>
      </c>
      <c r="N2718" s="11">
        <v>10</v>
      </c>
      <c r="O2718" s="11">
        <v>1</v>
      </c>
      <c r="P2718" s="11">
        <v>1</v>
      </c>
      <c r="Q2718" s="11">
        <v>2</v>
      </c>
      <c r="R2718" s="11" t="s">
        <v>3338</v>
      </c>
      <c r="S2718" s="11" t="s">
        <v>3338</v>
      </c>
      <c r="T2718" s="11">
        <v>1</v>
      </c>
      <c r="U2718" s="11" t="s">
        <v>3338</v>
      </c>
      <c r="V2718" s="11" t="s">
        <v>3338</v>
      </c>
      <c r="W2718" s="11" t="s">
        <v>3338</v>
      </c>
      <c r="X2718" s="11" t="s">
        <v>3338</v>
      </c>
      <c r="Y2718" s="11" t="s">
        <v>3338</v>
      </c>
      <c r="Z2718" s="11" t="s">
        <v>3338</v>
      </c>
      <c r="AA2718" s="11" t="s">
        <v>3338</v>
      </c>
      <c r="AB2718" s="11" t="s">
        <v>3338</v>
      </c>
      <c r="AC2718" s="11" t="s">
        <v>3338</v>
      </c>
      <c r="AD2718" s="11" t="s">
        <v>3338</v>
      </c>
      <c r="AE2718" s="11" t="s">
        <v>3338</v>
      </c>
      <c r="AF2718" s="11" t="s">
        <v>3338</v>
      </c>
      <c r="AG2718" s="11" t="s">
        <v>3338</v>
      </c>
      <c r="AH2718" s="11" t="s">
        <v>3338</v>
      </c>
      <c r="AI2718" s="11" t="s">
        <v>3338</v>
      </c>
      <c r="AJ2718" s="11" t="s">
        <v>3338</v>
      </c>
      <c r="AK2718" s="11" t="s">
        <v>3338</v>
      </c>
      <c r="AL2718" s="11" t="s">
        <v>3338</v>
      </c>
      <c r="AM2718" s="11" t="s">
        <v>3338</v>
      </c>
      <c r="AN2718" s="11" t="s">
        <v>3338</v>
      </c>
      <c r="AO2718" s="11" t="s">
        <v>3338</v>
      </c>
      <c r="AP2718" s="11" t="s">
        <v>3338</v>
      </c>
      <c r="AQ2718" s="11" t="s">
        <v>3338</v>
      </c>
      <c r="AR2718" s="11" t="s">
        <v>3338</v>
      </c>
      <c r="AS2718" s="11" t="s">
        <v>3338</v>
      </c>
      <c r="AT2718" s="11" t="s">
        <v>3338</v>
      </c>
      <c r="AU2718" s="11" t="s">
        <v>3338</v>
      </c>
      <c r="AV2718" s="11" t="s">
        <v>3338</v>
      </c>
      <c r="AW2718" s="11" t="s">
        <v>3338</v>
      </c>
      <c r="AX2718" s="11">
        <v>2857</v>
      </c>
      <c r="AY2718" s="11"/>
      <c r="AZ2718" s="11"/>
    </row>
    <row r="2719" spans="1:52" s="5" customFormat="1" x14ac:dyDescent="0.25">
      <c r="A2719" s="5" t="s">
        <v>3147</v>
      </c>
      <c r="C2719" s="11" t="s">
        <v>3338</v>
      </c>
      <c r="D2719" s="11" t="s">
        <v>3338</v>
      </c>
      <c r="E2719" s="11">
        <v>1545</v>
      </c>
      <c r="F2719" s="11">
        <v>30</v>
      </c>
      <c r="G2719" s="11">
        <v>18</v>
      </c>
      <c r="H2719" s="11">
        <v>409</v>
      </c>
      <c r="I2719" s="11">
        <v>15</v>
      </c>
      <c r="J2719" s="11">
        <v>25</v>
      </c>
      <c r="K2719" s="11">
        <v>97</v>
      </c>
      <c r="L2719" s="11">
        <v>12</v>
      </c>
      <c r="M2719" s="11">
        <v>2</v>
      </c>
      <c r="N2719" s="11">
        <v>6</v>
      </c>
      <c r="O2719" s="11">
        <v>1</v>
      </c>
      <c r="P2719" s="11">
        <v>1</v>
      </c>
      <c r="Q2719" s="11">
        <v>1</v>
      </c>
      <c r="R2719" s="11" t="s">
        <v>3338</v>
      </c>
      <c r="S2719" s="11" t="s">
        <v>3338</v>
      </c>
      <c r="T2719" s="11">
        <v>1</v>
      </c>
      <c r="U2719" s="11" t="s">
        <v>3338</v>
      </c>
      <c r="V2719" s="11" t="s">
        <v>3338</v>
      </c>
      <c r="W2719" s="11" t="s">
        <v>3338</v>
      </c>
      <c r="X2719" s="11" t="s">
        <v>3338</v>
      </c>
      <c r="Y2719" s="11" t="s">
        <v>3338</v>
      </c>
      <c r="Z2719" s="11" t="s">
        <v>3338</v>
      </c>
      <c r="AA2719" s="11" t="s">
        <v>3338</v>
      </c>
      <c r="AB2719" s="11" t="s">
        <v>3338</v>
      </c>
      <c r="AC2719" s="11" t="s">
        <v>3338</v>
      </c>
      <c r="AD2719" s="11" t="s">
        <v>3338</v>
      </c>
      <c r="AE2719" s="11" t="s">
        <v>3338</v>
      </c>
      <c r="AF2719" s="11" t="s">
        <v>3338</v>
      </c>
      <c r="AG2719" s="11" t="s">
        <v>3338</v>
      </c>
      <c r="AH2719" s="11" t="s">
        <v>3338</v>
      </c>
      <c r="AI2719" s="11" t="s">
        <v>3338</v>
      </c>
      <c r="AJ2719" s="11" t="s">
        <v>3338</v>
      </c>
      <c r="AK2719" s="11" t="s">
        <v>3338</v>
      </c>
      <c r="AL2719" s="11" t="s">
        <v>3338</v>
      </c>
      <c r="AM2719" s="11" t="s">
        <v>3338</v>
      </c>
      <c r="AN2719" s="11" t="s">
        <v>3338</v>
      </c>
      <c r="AO2719" s="11" t="s">
        <v>3338</v>
      </c>
      <c r="AP2719" s="11" t="s">
        <v>3338</v>
      </c>
      <c r="AQ2719" s="11" t="s">
        <v>3338</v>
      </c>
      <c r="AR2719" s="11" t="s">
        <v>3338</v>
      </c>
      <c r="AS2719" s="11" t="s">
        <v>3338</v>
      </c>
      <c r="AT2719" s="11" t="s">
        <v>3338</v>
      </c>
      <c r="AU2719" s="11" t="s">
        <v>3338</v>
      </c>
      <c r="AV2719" s="11" t="s">
        <v>3338</v>
      </c>
      <c r="AW2719" s="11" t="s">
        <v>3338</v>
      </c>
      <c r="AX2719" s="11">
        <v>2163</v>
      </c>
      <c r="AY2719" s="11"/>
      <c r="AZ2719" s="11"/>
    </row>
    <row r="2720" spans="1:52" s="5" customFormat="1" x14ac:dyDescent="0.25">
      <c r="A2720" s="5" t="s">
        <v>3148</v>
      </c>
      <c r="C2720" s="11" t="s">
        <v>3338</v>
      </c>
      <c r="D2720" s="11" t="s">
        <v>3338</v>
      </c>
      <c r="E2720" s="11">
        <v>2011</v>
      </c>
      <c r="F2720" s="11">
        <v>35</v>
      </c>
      <c r="G2720" s="11">
        <v>16</v>
      </c>
      <c r="H2720" s="11">
        <v>509</v>
      </c>
      <c r="I2720" s="11">
        <v>25</v>
      </c>
      <c r="J2720" s="11">
        <v>32</v>
      </c>
      <c r="K2720" s="11">
        <v>92</v>
      </c>
      <c r="L2720" s="11">
        <v>11</v>
      </c>
      <c r="M2720" s="11">
        <v>3</v>
      </c>
      <c r="N2720" s="11">
        <v>7</v>
      </c>
      <c r="O2720" s="11">
        <v>2</v>
      </c>
      <c r="P2720" s="11" t="s">
        <v>3338</v>
      </c>
      <c r="Q2720" s="11">
        <v>1</v>
      </c>
      <c r="R2720" s="11" t="s">
        <v>3338</v>
      </c>
      <c r="S2720" s="11" t="s">
        <v>3338</v>
      </c>
      <c r="T2720" s="11" t="s">
        <v>3338</v>
      </c>
      <c r="U2720" s="11" t="s">
        <v>3338</v>
      </c>
      <c r="V2720" s="11" t="s">
        <v>3338</v>
      </c>
      <c r="W2720" s="11" t="s">
        <v>3338</v>
      </c>
      <c r="X2720" s="11" t="s">
        <v>3338</v>
      </c>
      <c r="Y2720" s="11" t="s">
        <v>3338</v>
      </c>
      <c r="Z2720" s="11" t="s">
        <v>3338</v>
      </c>
      <c r="AA2720" s="11" t="s">
        <v>3338</v>
      </c>
      <c r="AB2720" s="11" t="s">
        <v>3338</v>
      </c>
      <c r="AC2720" s="11" t="s">
        <v>3338</v>
      </c>
      <c r="AD2720" s="11" t="s">
        <v>3338</v>
      </c>
      <c r="AE2720" s="11" t="s">
        <v>3338</v>
      </c>
      <c r="AF2720" s="11" t="s">
        <v>3338</v>
      </c>
      <c r="AG2720" s="11" t="s">
        <v>3338</v>
      </c>
      <c r="AH2720" s="11" t="s">
        <v>3338</v>
      </c>
      <c r="AI2720" s="11" t="s">
        <v>3338</v>
      </c>
      <c r="AJ2720" s="11" t="s">
        <v>3338</v>
      </c>
      <c r="AK2720" s="11" t="s">
        <v>3338</v>
      </c>
      <c r="AL2720" s="11" t="s">
        <v>3338</v>
      </c>
      <c r="AM2720" s="11" t="s">
        <v>3338</v>
      </c>
      <c r="AN2720" s="11" t="s">
        <v>3338</v>
      </c>
      <c r="AO2720" s="11" t="s">
        <v>3338</v>
      </c>
      <c r="AP2720" s="11" t="s">
        <v>3338</v>
      </c>
      <c r="AQ2720" s="11" t="s">
        <v>3338</v>
      </c>
      <c r="AR2720" s="11" t="s">
        <v>3338</v>
      </c>
      <c r="AS2720" s="11" t="s">
        <v>3338</v>
      </c>
      <c r="AT2720" s="11" t="s">
        <v>3338</v>
      </c>
      <c r="AU2720" s="11" t="s">
        <v>3338</v>
      </c>
      <c r="AV2720" s="11" t="s">
        <v>3338</v>
      </c>
      <c r="AW2720" s="11" t="s">
        <v>3338</v>
      </c>
      <c r="AX2720" s="11">
        <v>2744</v>
      </c>
      <c r="AY2720" s="11"/>
      <c r="AZ2720" s="11"/>
    </row>
    <row r="2721" spans="1:52" s="5" customFormat="1" x14ac:dyDescent="0.25">
      <c r="A2721" s="5" t="s">
        <v>3149</v>
      </c>
      <c r="C2721" s="11" t="s">
        <v>3338</v>
      </c>
      <c r="D2721" s="11" t="s">
        <v>3338</v>
      </c>
      <c r="E2721" s="11">
        <v>988</v>
      </c>
      <c r="F2721" s="11">
        <v>17</v>
      </c>
      <c r="G2721" s="11">
        <v>14</v>
      </c>
      <c r="H2721" s="11">
        <v>245</v>
      </c>
      <c r="I2721" s="11">
        <v>10</v>
      </c>
      <c r="J2721" s="11">
        <v>8</v>
      </c>
      <c r="K2721" s="11">
        <v>39</v>
      </c>
      <c r="L2721" s="11">
        <v>6</v>
      </c>
      <c r="M2721" s="11">
        <v>1</v>
      </c>
      <c r="N2721" s="11">
        <v>2</v>
      </c>
      <c r="O2721" s="11">
        <v>1</v>
      </c>
      <c r="P2721" s="11" t="s">
        <v>3338</v>
      </c>
      <c r="Q2721" s="11" t="s">
        <v>3338</v>
      </c>
      <c r="R2721" s="11" t="s">
        <v>3338</v>
      </c>
      <c r="S2721" s="11" t="s">
        <v>3338</v>
      </c>
      <c r="T2721" s="11" t="s">
        <v>3338</v>
      </c>
      <c r="U2721" s="11" t="s">
        <v>3338</v>
      </c>
      <c r="V2721" s="11">
        <v>1</v>
      </c>
      <c r="W2721" s="11" t="s">
        <v>3338</v>
      </c>
      <c r="X2721" s="11" t="s">
        <v>3338</v>
      </c>
      <c r="Y2721" s="11" t="s">
        <v>3338</v>
      </c>
      <c r="Z2721" s="11" t="s">
        <v>3338</v>
      </c>
      <c r="AA2721" s="11" t="s">
        <v>3338</v>
      </c>
      <c r="AB2721" s="11" t="s">
        <v>3338</v>
      </c>
      <c r="AC2721" s="11" t="s">
        <v>3338</v>
      </c>
      <c r="AD2721" s="11" t="s">
        <v>3338</v>
      </c>
      <c r="AE2721" s="11" t="s">
        <v>3338</v>
      </c>
      <c r="AF2721" s="11" t="s">
        <v>3338</v>
      </c>
      <c r="AG2721" s="11" t="s">
        <v>3338</v>
      </c>
      <c r="AH2721" s="11" t="s">
        <v>3338</v>
      </c>
      <c r="AI2721" s="11" t="s">
        <v>3338</v>
      </c>
      <c r="AJ2721" s="11" t="s">
        <v>3338</v>
      </c>
      <c r="AK2721" s="11" t="s">
        <v>3338</v>
      </c>
      <c r="AL2721" s="11" t="s">
        <v>3338</v>
      </c>
      <c r="AM2721" s="11" t="s">
        <v>3338</v>
      </c>
      <c r="AN2721" s="11" t="s">
        <v>3338</v>
      </c>
      <c r="AO2721" s="11" t="s">
        <v>3338</v>
      </c>
      <c r="AP2721" s="11" t="s">
        <v>3338</v>
      </c>
      <c r="AQ2721" s="11" t="s">
        <v>3338</v>
      </c>
      <c r="AR2721" s="11" t="s">
        <v>3338</v>
      </c>
      <c r="AS2721" s="11" t="s">
        <v>3338</v>
      </c>
      <c r="AT2721" s="11" t="s">
        <v>3338</v>
      </c>
      <c r="AU2721" s="11" t="s">
        <v>3338</v>
      </c>
      <c r="AV2721" s="11" t="s">
        <v>3338</v>
      </c>
      <c r="AW2721" s="11" t="s">
        <v>3338</v>
      </c>
      <c r="AX2721" s="11">
        <v>1332</v>
      </c>
      <c r="AY2721" s="11"/>
      <c r="AZ2721" s="11"/>
    </row>
    <row r="2722" spans="1:52" s="5" customFormat="1" x14ac:dyDescent="0.25">
      <c r="A2722" s="5" t="s">
        <v>3150</v>
      </c>
      <c r="C2722" s="11" t="s">
        <v>3338</v>
      </c>
      <c r="D2722" s="11" t="s">
        <v>3338</v>
      </c>
      <c r="E2722" s="11">
        <v>738</v>
      </c>
      <c r="F2722" s="11">
        <v>10</v>
      </c>
      <c r="G2722" s="11">
        <v>9</v>
      </c>
      <c r="H2722" s="11">
        <v>205</v>
      </c>
      <c r="I2722" s="11">
        <v>7</v>
      </c>
      <c r="J2722" s="11">
        <v>14</v>
      </c>
      <c r="K2722" s="11">
        <v>51</v>
      </c>
      <c r="L2722" s="11">
        <v>4</v>
      </c>
      <c r="M2722" s="11">
        <v>8</v>
      </c>
      <c r="N2722" s="11">
        <v>3</v>
      </c>
      <c r="O2722" s="11">
        <v>1</v>
      </c>
      <c r="P2722" s="11" t="s">
        <v>3338</v>
      </c>
      <c r="Q2722" s="11" t="s">
        <v>3338</v>
      </c>
      <c r="R2722" s="11" t="s">
        <v>3338</v>
      </c>
      <c r="S2722" s="11" t="s">
        <v>3338</v>
      </c>
      <c r="T2722" s="11">
        <v>1</v>
      </c>
      <c r="U2722" s="11" t="s">
        <v>3338</v>
      </c>
      <c r="V2722" s="11" t="s">
        <v>3338</v>
      </c>
      <c r="W2722" s="11" t="s">
        <v>3338</v>
      </c>
      <c r="X2722" s="11" t="s">
        <v>3338</v>
      </c>
      <c r="Y2722" s="11" t="s">
        <v>3338</v>
      </c>
      <c r="Z2722" s="11" t="s">
        <v>3338</v>
      </c>
      <c r="AA2722" s="11" t="s">
        <v>3338</v>
      </c>
      <c r="AB2722" s="11" t="s">
        <v>3338</v>
      </c>
      <c r="AC2722" s="11" t="s">
        <v>3338</v>
      </c>
      <c r="AD2722" s="11" t="s">
        <v>3338</v>
      </c>
      <c r="AE2722" s="11" t="s">
        <v>3338</v>
      </c>
      <c r="AF2722" s="11" t="s">
        <v>3338</v>
      </c>
      <c r="AG2722" s="11" t="s">
        <v>3338</v>
      </c>
      <c r="AH2722" s="11" t="s">
        <v>3338</v>
      </c>
      <c r="AI2722" s="11" t="s">
        <v>3338</v>
      </c>
      <c r="AJ2722" s="11" t="s">
        <v>3338</v>
      </c>
      <c r="AK2722" s="11" t="s">
        <v>3338</v>
      </c>
      <c r="AL2722" s="11" t="s">
        <v>3338</v>
      </c>
      <c r="AM2722" s="11" t="s">
        <v>3338</v>
      </c>
      <c r="AN2722" s="11" t="s">
        <v>3338</v>
      </c>
      <c r="AO2722" s="11" t="s">
        <v>3338</v>
      </c>
      <c r="AP2722" s="11" t="s">
        <v>3338</v>
      </c>
      <c r="AQ2722" s="11" t="s">
        <v>3338</v>
      </c>
      <c r="AR2722" s="11" t="s">
        <v>3338</v>
      </c>
      <c r="AS2722" s="11" t="s">
        <v>3338</v>
      </c>
      <c r="AT2722" s="11" t="s">
        <v>3338</v>
      </c>
      <c r="AU2722" s="11" t="s">
        <v>3338</v>
      </c>
      <c r="AV2722" s="11" t="s">
        <v>3338</v>
      </c>
      <c r="AW2722" s="11" t="s">
        <v>3338</v>
      </c>
      <c r="AX2722" s="11">
        <v>1051</v>
      </c>
      <c r="AY2722" s="11"/>
      <c r="AZ2722" s="11"/>
    </row>
    <row r="2723" spans="1:52" s="5" customFormat="1" x14ac:dyDescent="0.25">
      <c r="A2723" s="5" t="s">
        <v>3151</v>
      </c>
      <c r="C2723" s="11" t="s">
        <v>3338</v>
      </c>
      <c r="D2723" s="11" t="s">
        <v>3338</v>
      </c>
      <c r="E2723" s="11">
        <v>978</v>
      </c>
      <c r="F2723" s="11">
        <v>24</v>
      </c>
      <c r="G2723" s="11">
        <v>11</v>
      </c>
      <c r="H2723" s="11">
        <v>271</v>
      </c>
      <c r="I2723" s="11">
        <v>6</v>
      </c>
      <c r="J2723" s="11">
        <v>9</v>
      </c>
      <c r="K2723" s="11">
        <v>38</v>
      </c>
      <c r="L2723" s="11">
        <v>3</v>
      </c>
      <c r="M2723" s="11">
        <v>2</v>
      </c>
      <c r="N2723" s="11">
        <v>5</v>
      </c>
      <c r="O2723" s="11">
        <v>1</v>
      </c>
      <c r="P2723" s="11" t="s">
        <v>3338</v>
      </c>
      <c r="Q2723" s="11">
        <v>1</v>
      </c>
      <c r="R2723" s="11" t="s">
        <v>3338</v>
      </c>
      <c r="S2723" s="11" t="s">
        <v>3338</v>
      </c>
      <c r="T2723" s="11" t="s">
        <v>3338</v>
      </c>
      <c r="U2723" s="11" t="s">
        <v>3338</v>
      </c>
      <c r="V2723" s="11" t="s">
        <v>3338</v>
      </c>
      <c r="W2723" s="11" t="s">
        <v>3338</v>
      </c>
      <c r="X2723" s="11" t="s">
        <v>3338</v>
      </c>
      <c r="Y2723" s="11" t="s">
        <v>3338</v>
      </c>
      <c r="Z2723" s="11" t="s">
        <v>3338</v>
      </c>
      <c r="AA2723" s="11" t="s">
        <v>3338</v>
      </c>
      <c r="AB2723" s="11" t="s">
        <v>3338</v>
      </c>
      <c r="AC2723" s="11" t="s">
        <v>3338</v>
      </c>
      <c r="AD2723" s="11" t="s">
        <v>3338</v>
      </c>
      <c r="AE2723" s="11" t="s">
        <v>3338</v>
      </c>
      <c r="AF2723" s="11" t="s">
        <v>3338</v>
      </c>
      <c r="AG2723" s="11" t="s">
        <v>3338</v>
      </c>
      <c r="AH2723" s="11" t="s">
        <v>3338</v>
      </c>
      <c r="AI2723" s="11" t="s">
        <v>3338</v>
      </c>
      <c r="AJ2723" s="11" t="s">
        <v>3338</v>
      </c>
      <c r="AK2723" s="11" t="s">
        <v>3338</v>
      </c>
      <c r="AL2723" s="11" t="s">
        <v>3338</v>
      </c>
      <c r="AM2723" s="11" t="s">
        <v>3338</v>
      </c>
      <c r="AN2723" s="11" t="s">
        <v>3338</v>
      </c>
      <c r="AO2723" s="11" t="s">
        <v>3338</v>
      </c>
      <c r="AP2723" s="11" t="s">
        <v>3338</v>
      </c>
      <c r="AQ2723" s="11" t="s">
        <v>3338</v>
      </c>
      <c r="AR2723" s="11" t="s">
        <v>3338</v>
      </c>
      <c r="AS2723" s="11" t="s">
        <v>3338</v>
      </c>
      <c r="AT2723" s="11" t="s">
        <v>3338</v>
      </c>
      <c r="AU2723" s="11" t="s">
        <v>3338</v>
      </c>
      <c r="AV2723" s="11" t="s">
        <v>3338</v>
      </c>
      <c r="AW2723" s="11" t="s">
        <v>3338</v>
      </c>
      <c r="AX2723" s="11">
        <v>1349</v>
      </c>
      <c r="AY2723" s="11"/>
      <c r="AZ2723" s="11"/>
    </row>
    <row r="2724" spans="1:52" s="5" customFormat="1" x14ac:dyDescent="0.25">
      <c r="A2724" s="5" t="s">
        <v>3152</v>
      </c>
      <c r="C2724" s="11" t="s">
        <v>3338</v>
      </c>
      <c r="D2724" s="11" t="s">
        <v>3338</v>
      </c>
      <c r="E2724" s="11">
        <v>1307</v>
      </c>
      <c r="F2724" s="11">
        <v>32</v>
      </c>
      <c r="G2724" s="11">
        <v>17</v>
      </c>
      <c r="H2724" s="11">
        <v>340</v>
      </c>
      <c r="I2724" s="11">
        <v>9</v>
      </c>
      <c r="J2724" s="11">
        <v>21</v>
      </c>
      <c r="K2724" s="11">
        <v>57</v>
      </c>
      <c r="L2724" s="11">
        <v>10</v>
      </c>
      <c r="M2724" s="11">
        <v>8</v>
      </c>
      <c r="N2724" s="11">
        <v>4</v>
      </c>
      <c r="O2724" s="11">
        <v>1</v>
      </c>
      <c r="P2724" s="11" t="s">
        <v>3338</v>
      </c>
      <c r="Q2724" s="11" t="s">
        <v>3338</v>
      </c>
      <c r="R2724" s="11">
        <v>1</v>
      </c>
      <c r="S2724" s="11">
        <v>1</v>
      </c>
      <c r="T2724" s="11" t="s">
        <v>3338</v>
      </c>
      <c r="U2724" s="11" t="s">
        <v>3338</v>
      </c>
      <c r="V2724" s="11" t="s">
        <v>3338</v>
      </c>
      <c r="W2724" s="11" t="s">
        <v>3338</v>
      </c>
      <c r="X2724" s="11" t="s">
        <v>3338</v>
      </c>
      <c r="Y2724" s="11" t="s">
        <v>3338</v>
      </c>
      <c r="Z2724" s="11" t="s">
        <v>3338</v>
      </c>
      <c r="AA2724" s="11" t="s">
        <v>3338</v>
      </c>
      <c r="AB2724" s="11" t="s">
        <v>3338</v>
      </c>
      <c r="AC2724" s="11" t="s">
        <v>3338</v>
      </c>
      <c r="AD2724" s="11" t="s">
        <v>3338</v>
      </c>
      <c r="AE2724" s="11" t="s">
        <v>3338</v>
      </c>
      <c r="AF2724" s="11" t="s">
        <v>3338</v>
      </c>
      <c r="AG2724" s="11" t="s">
        <v>3338</v>
      </c>
      <c r="AH2724" s="11" t="s">
        <v>3338</v>
      </c>
      <c r="AI2724" s="11" t="s">
        <v>3338</v>
      </c>
      <c r="AJ2724" s="11" t="s">
        <v>3338</v>
      </c>
      <c r="AK2724" s="11" t="s">
        <v>3338</v>
      </c>
      <c r="AL2724" s="11" t="s">
        <v>3338</v>
      </c>
      <c r="AM2724" s="11" t="s">
        <v>3338</v>
      </c>
      <c r="AN2724" s="11" t="s">
        <v>3338</v>
      </c>
      <c r="AO2724" s="11" t="s">
        <v>3338</v>
      </c>
      <c r="AP2724" s="11" t="s">
        <v>3338</v>
      </c>
      <c r="AQ2724" s="11" t="s">
        <v>3338</v>
      </c>
      <c r="AR2724" s="11" t="s">
        <v>3338</v>
      </c>
      <c r="AS2724" s="11" t="s">
        <v>3338</v>
      </c>
      <c r="AT2724" s="11" t="s">
        <v>3338</v>
      </c>
      <c r="AU2724" s="11" t="s">
        <v>3338</v>
      </c>
      <c r="AV2724" s="11" t="s">
        <v>3338</v>
      </c>
      <c r="AW2724" s="11" t="s">
        <v>3338</v>
      </c>
      <c r="AX2724" s="11">
        <v>1808</v>
      </c>
      <c r="AY2724" s="11"/>
      <c r="AZ2724" s="11"/>
    </row>
    <row r="2725" spans="1:52" s="5" customFormat="1" x14ac:dyDescent="0.25">
      <c r="A2725" s="5" t="s">
        <v>3153</v>
      </c>
      <c r="C2725" s="11" t="s">
        <v>3338</v>
      </c>
      <c r="D2725" s="11" t="s">
        <v>3338</v>
      </c>
      <c r="E2725" s="11">
        <v>1325</v>
      </c>
      <c r="F2725" s="11">
        <v>37</v>
      </c>
      <c r="G2725" s="11">
        <v>18</v>
      </c>
      <c r="H2725" s="11">
        <v>360</v>
      </c>
      <c r="I2725" s="11">
        <v>11</v>
      </c>
      <c r="J2725" s="11">
        <v>39</v>
      </c>
      <c r="K2725" s="11">
        <v>74</v>
      </c>
      <c r="L2725" s="11">
        <v>8</v>
      </c>
      <c r="M2725" s="11">
        <v>7</v>
      </c>
      <c r="N2725" s="11">
        <v>7</v>
      </c>
      <c r="O2725" s="11" t="s">
        <v>3338</v>
      </c>
      <c r="P2725" s="11">
        <v>2</v>
      </c>
      <c r="Q2725" s="11" t="s">
        <v>3338</v>
      </c>
      <c r="R2725" s="11" t="s">
        <v>3338</v>
      </c>
      <c r="S2725" s="11">
        <v>2</v>
      </c>
      <c r="T2725" s="11" t="s">
        <v>3338</v>
      </c>
      <c r="U2725" s="11" t="s">
        <v>3338</v>
      </c>
      <c r="V2725" s="11" t="s">
        <v>3338</v>
      </c>
      <c r="W2725" s="11" t="s">
        <v>3338</v>
      </c>
      <c r="X2725" s="11" t="s">
        <v>3338</v>
      </c>
      <c r="Y2725" s="11" t="s">
        <v>3338</v>
      </c>
      <c r="Z2725" s="11" t="s">
        <v>3338</v>
      </c>
      <c r="AA2725" s="11" t="s">
        <v>3338</v>
      </c>
      <c r="AB2725" s="11" t="s">
        <v>3338</v>
      </c>
      <c r="AC2725" s="11" t="s">
        <v>3338</v>
      </c>
      <c r="AD2725" s="11" t="s">
        <v>3338</v>
      </c>
      <c r="AE2725" s="11" t="s">
        <v>3338</v>
      </c>
      <c r="AF2725" s="11" t="s">
        <v>3338</v>
      </c>
      <c r="AG2725" s="11" t="s">
        <v>3338</v>
      </c>
      <c r="AH2725" s="11" t="s">
        <v>3338</v>
      </c>
      <c r="AI2725" s="11" t="s">
        <v>3338</v>
      </c>
      <c r="AJ2725" s="11" t="s">
        <v>3338</v>
      </c>
      <c r="AK2725" s="11" t="s">
        <v>3338</v>
      </c>
      <c r="AL2725" s="11" t="s">
        <v>3338</v>
      </c>
      <c r="AM2725" s="11" t="s">
        <v>3338</v>
      </c>
      <c r="AN2725" s="11" t="s">
        <v>3338</v>
      </c>
      <c r="AO2725" s="11" t="s">
        <v>3338</v>
      </c>
      <c r="AP2725" s="11" t="s">
        <v>3338</v>
      </c>
      <c r="AQ2725" s="11" t="s">
        <v>3338</v>
      </c>
      <c r="AR2725" s="11" t="s">
        <v>3338</v>
      </c>
      <c r="AS2725" s="11" t="s">
        <v>3338</v>
      </c>
      <c r="AT2725" s="11" t="s">
        <v>3338</v>
      </c>
      <c r="AU2725" s="11" t="s">
        <v>3338</v>
      </c>
      <c r="AV2725" s="11" t="s">
        <v>3338</v>
      </c>
      <c r="AW2725" s="11" t="s">
        <v>3338</v>
      </c>
      <c r="AX2725" s="11">
        <v>1890</v>
      </c>
      <c r="AY2725" s="11"/>
      <c r="AZ2725" s="11"/>
    </row>
    <row r="2726" spans="1:52" s="5" customFormat="1" x14ac:dyDescent="0.25">
      <c r="A2726" s="5" t="s">
        <v>3154</v>
      </c>
      <c r="C2726" s="11" t="s">
        <v>3338</v>
      </c>
      <c r="D2726" s="11" t="s">
        <v>3338</v>
      </c>
      <c r="E2726" s="11">
        <v>1888</v>
      </c>
      <c r="F2726" s="11">
        <v>47</v>
      </c>
      <c r="G2726" s="11">
        <v>23</v>
      </c>
      <c r="H2726" s="11">
        <v>511</v>
      </c>
      <c r="I2726" s="11">
        <v>22</v>
      </c>
      <c r="J2726" s="11">
        <v>41</v>
      </c>
      <c r="K2726" s="11">
        <v>96</v>
      </c>
      <c r="L2726" s="11">
        <v>9</v>
      </c>
      <c r="M2726" s="11">
        <v>8</v>
      </c>
      <c r="N2726" s="11">
        <v>9</v>
      </c>
      <c r="O2726" s="11">
        <v>1</v>
      </c>
      <c r="P2726" s="11">
        <v>1</v>
      </c>
      <c r="Q2726" s="11">
        <v>2</v>
      </c>
      <c r="R2726" s="11">
        <v>1</v>
      </c>
      <c r="S2726" s="11">
        <v>1</v>
      </c>
      <c r="T2726" s="11" t="s">
        <v>3338</v>
      </c>
      <c r="U2726" s="11" t="s">
        <v>3338</v>
      </c>
      <c r="V2726" s="11" t="s">
        <v>3338</v>
      </c>
      <c r="W2726" s="11" t="s">
        <v>3338</v>
      </c>
      <c r="X2726" s="11" t="s">
        <v>3338</v>
      </c>
      <c r="Y2726" s="11" t="s">
        <v>3338</v>
      </c>
      <c r="Z2726" s="11" t="s">
        <v>3338</v>
      </c>
      <c r="AA2726" s="11" t="s">
        <v>3338</v>
      </c>
      <c r="AB2726" s="11" t="s">
        <v>3338</v>
      </c>
      <c r="AC2726" s="11" t="s">
        <v>3338</v>
      </c>
      <c r="AD2726" s="11" t="s">
        <v>3338</v>
      </c>
      <c r="AE2726" s="11" t="s">
        <v>3338</v>
      </c>
      <c r="AF2726" s="11" t="s">
        <v>3338</v>
      </c>
      <c r="AG2726" s="11" t="s">
        <v>3338</v>
      </c>
      <c r="AH2726" s="11" t="s">
        <v>3338</v>
      </c>
      <c r="AI2726" s="11" t="s">
        <v>3338</v>
      </c>
      <c r="AJ2726" s="11" t="s">
        <v>3338</v>
      </c>
      <c r="AK2726" s="11" t="s">
        <v>3338</v>
      </c>
      <c r="AL2726" s="11" t="s">
        <v>3338</v>
      </c>
      <c r="AM2726" s="11" t="s">
        <v>3338</v>
      </c>
      <c r="AN2726" s="11" t="s">
        <v>3338</v>
      </c>
      <c r="AO2726" s="11" t="s">
        <v>3338</v>
      </c>
      <c r="AP2726" s="11" t="s">
        <v>3338</v>
      </c>
      <c r="AQ2726" s="11" t="s">
        <v>3338</v>
      </c>
      <c r="AR2726" s="11" t="s">
        <v>3338</v>
      </c>
      <c r="AS2726" s="11" t="s">
        <v>3338</v>
      </c>
      <c r="AT2726" s="11" t="s">
        <v>3338</v>
      </c>
      <c r="AU2726" s="11" t="s">
        <v>3338</v>
      </c>
      <c r="AV2726" s="11" t="s">
        <v>3338</v>
      </c>
      <c r="AW2726" s="11" t="s">
        <v>3338</v>
      </c>
      <c r="AX2726" s="11">
        <v>2660</v>
      </c>
      <c r="AY2726" s="11"/>
      <c r="AZ2726" s="11"/>
    </row>
    <row r="2727" spans="1:52" s="5" customFormat="1" x14ac:dyDescent="0.25">
      <c r="A2727" s="5" t="s">
        <v>3155</v>
      </c>
      <c r="C2727" s="11" t="s">
        <v>3338</v>
      </c>
      <c r="D2727" s="11" t="s">
        <v>3338</v>
      </c>
      <c r="E2727" s="11">
        <v>634</v>
      </c>
      <c r="F2727" s="11">
        <v>13</v>
      </c>
      <c r="G2727" s="11">
        <v>13</v>
      </c>
      <c r="H2727" s="11">
        <v>166</v>
      </c>
      <c r="I2727" s="11">
        <v>7</v>
      </c>
      <c r="J2727" s="11">
        <v>14</v>
      </c>
      <c r="K2727" s="11">
        <v>29</v>
      </c>
      <c r="L2727" s="11">
        <v>7</v>
      </c>
      <c r="M2727" s="11">
        <v>2</v>
      </c>
      <c r="N2727" s="11">
        <v>2</v>
      </c>
      <c r="O2727" s="11" t="s">
        <v>3338</v>
      </c>
      <c r="P2727" s="11" t="s">
        <v>3338</v>
      </c>
      <c r="Q2727" s="11" t="s">
        <v>3338</v>
      </c>
      <c r="R2727" s="11" t="s">
        <v>3338</v>
      </c>
      <c r="S2727" s="11" t="s">
        <v>3338</v>
      </c>
      <c r="T2727" s="11" t="s">
        <v>3338</v>
      </c>
      <c r="U2727" s="11">
        <v>1</v>
      </c>
      <c r="V2727" s="11" t="s">
        <v>3338</v>
      </c>
      <c r="W2727" s="11" t="s">
        <v>3338</v>
      </c>
      <c r="X2727" s="11" t="s">
        <v>3338</v>
      </c>
      <c r="Y2727" s="11" t="s">
        <v>3338</v>
      </c>
      <c r="Z2727" s="11" t="s">
        <v>3338</v>
      </c>
      <c r="AA2727" s="11" t="s">
        <v>3338</v>
      </c>
      <c r="AB2727" s="11" t="s">
        <v>3338</v>
      </c>
      <c r="AC2727" s="11" t="s">
        <v>3338</v>
      </c>
      <c r="AD2727" s="11" t="s">
        <v>3338</v>
      </c>
      <c r="AE2727" s="11" t="s">
        <v>3338</v>
      </c>
      <c r="AF2727" s="11" t="s">
        <v>3338</v>
      </c>
      <c r="AG2727" s="11" t="s">
        <v>3338</v>
      </c>
      <c r="AH2727" s="11" t="s">
        <v>3338</v>
      </c>
      <c r="AI2727" s="11" t="s">
        <v>3338</v>
      </c>
      <c r="AJ2727" s="11" t="s">
        <v>3338</v>
      </c>
      <c r="AK2727" s="11" t="s">
        <v>3338</v>
      </c>
      <c r="AL2727" s="11" t="s">
        <v>3338</v>
      </c>
      <c r="AM2727" s="11" t="s">
        <v>3338</v>
      </c>
      <c r="AN2727" s="11" t="s">
        <v>3338</v>
      </c>
      <c r="AO2727" s="11" t="s">
        <v>3338</v>
      </c>
      <c r="AP2727" s="11" t="s">
        <v>3338</v>
      </c>
      <c r="AQ2727" s="11" t="s">
        <v>3338</v>
      </c>
      <c r="AR2727" s="11" t="s">
        <v>3338</v>
      </c>
      <c r="AS2727" s="11" t="s">
        <v>3338</v>
      </c>
      <c r="AT2727" s="11" t="s">
        <v>3338</v>
      </c>
      <c r="AU2727" s="11" t="s">
        <v>3338</v>
      </c>
      <c r="AV2727" s="11" t="s">
        <v>3338</v>
      </c>
      <c r="AW2727" s="11" t="s">
        <v>3338</v>
      </c>
      <c r="AX2727" s="11">
        <v>888</v>
      </c>
      <c r="AY2727" s="11"/>
      <c r="AZ2727" s="11"/>
    </row>
    <row r="2728" spans="1:52" s="5" customFormat="1" x14ac:dyDescent="0.25">
      <c r="A2728" s="5" t="s">
        <v>3156</v>
      </c>
      <c r="C2728" s="11" t="s">
        <v>3338</v>
      </c>
      <c r="D2728" s="11" t="s">
        <v>3338</v>
      </c>
      <c r="E2728" s="11">
        <v>1549</v>
      </c>
      <c r="F2728" s="11">
        <v>56</v>
      </c>
      <c r="G2728" s="11">
        <v>38</v>
      </c>
      <c r="H2728" s="11">
        <v>541</v>
      </c>
      <c r="I2728" s="11">
        <v>24</v>
      </c>
      <c r="J2728" s="11">
        <v>44</v>
      </c>
      <c r="K2728" s="11">
        <v>90</v>
      </c>
      <c r="L2728" s="11">
        <v>15</v>
      </c>
      <c r="M2728" s="11">
        <v>5</v>
      </c>
      <c r="N2728" s="11">
        <v>6</v>
      </c>
      <c r="O2728" s="11">
        <v>1</v>
      </c>
      <c r="P2728" s="11">
        <v>1</v>
      </c>
      <c r="Q2728" s="11">
        <v>1</v>
      </c>
      <c r="R2728" s="11" t="s">
        <v>3338</v>
      </c>
      <c r="S2728" s="11">
        <v>1</v>
      </c>
      <c r="T2728" s="11" t="s">
        <v>3338</v>
      </c>
      <c r="U2728" s="11" t="s">
        <v>3338</v>
      </c>
      <c r="V2728" s="11" t="s">
        <v>3338</v>
      </c>
      <c r="W2728" s="11" t="s">
        <v>3338</v>
      </c>
      <c r="X2728" s="11" t="s">
        <v>3338</v>
      </c>
      <c r="Y2728" s="11" t="s">
        <v>3338</v>
      </c>
      <c r="Z2728" s="11" t="s">
        <v>3338</v>
      </c>
      <c r="AA2728" s="11" t="s">
        <v>3338</v>
      </c>
      <c r="AB2728" s="11" t="s">
        <v>3338</v>
      </c>
      <c r="AC2728" s="11">
        <v>1</v>
      </c>
      <c r="AD2728" s="11" t="s">
        <v>3338</v>
      </c>
      <c r="AE2728" s="11" t="s">
        <v>3338</v>
      </c>
      <c r="AF2728" s="11" t="s">
        <v>3338</v>
      </c>
      <c r="AG2728" s="11" t="s">
        <v>3338</v>
      </c>
      <c r="AH2728" s="11" t="s">
        <v>3338</v>
      </c>
      <c r="AI2728" s="11" t="s">
        <v>3338</v>
      </c>
      <c r="AJ2728" s="11" t="s">
        <v>3338</v>
      </c>
      <c r="AK2728" s="11" t="s">
        <v>3338</v>
      </c>
      <c r="AL2728" s="11" t="s">
        <v>3338</v>
      </c>
      <c r="AM2728" s="11" t="s">
        <v>3338</v>
      </c>
      <c r="AN2728" s="11" t="s">
        <v>3338</v>
      </c>
      <c r="AO2728" s="11" t="s">
        <v>3338</v>
      </c>
      <c r="AP2728" s="11" t="s">
        <v>3338</v>
      </c>
      <c r="AQ2728" s="11" t="s">
        <v>3338</v>
      </c>
      <c r="AR2728" s="11" t="s">
        <v>3338</v>
      </c>
      <c r="AS2728" s="11" t="s">
        <v>3338</v>
      </c>
      <c r="AT2728" s="11" t="s">
        <v>3338</v>
      </c>
      <c r="AU2728" s="11" t="s">
        <v>3338</v>
      </c>
      <c r="AV2728" s="11" t="s">
        <v>3338</v>
      </c>
      <c r="AW2728" s="11" t="s">
        <v>3338</v>
      </c>
      <c r="AX2728" s="11">
        <v>2373</v>
      </c>
      <c r="AY2728" s="11"/>
      <c r="AZ2728" s="11"/>
    </row>
    <row r="2729" spans="1:52" s="5" customFormat="1" x14ac:dyDescent="0.25">
      <c r="A2729" s="5" t="s">
        <v>3157</v>
      </c>
      <c r="C2729" s="11" t="s">
        <v>3338</v>
      </c>
      <c r="D2729" s="11" t="s">
        <v>3338</v>
      </c>
      <c r="E2729" s="11">
        <v>1084</v>
      </c>
      <c r="F2729" s="11">
        <v>39</v>
      </c>
      <c r="G2729" s="11">
        <v>28</v>
      </c>
      <c r="H2729" s="11">
        <v>480</v>
      </c>
      <c r="I2729" s="11">
        <v>20</v>
      </c>
      <c r="J2729" s="11">
        <v>55</v>
      </c>
      <c r="K2729" s="11">
        <v>82</v>
      </c>
      <c r="L2729" s="11">
        <v>8</v>
      </c>
      <c r="M2729" s="11">
        <v>13</v>
      </c>
      <c r="N2729" s="11">
        <v>9</v>
      </c>
      <c r="O2729" s="11">
        <v>1</v>
      </c>
      <c r="P2729" s="11">
        <v>1</v>
      </c>
      <c r="Q2729" s="11">
        <v>2</v>
      </c>
      <c r="R2729" s="11">
        <v>1</v>
      </c>
      <c r="S2729" s="11">
        <v>1</v>
      </c>
      <c r="T2729" s="11">
        <v>2</v>
      </c>
      <c r="U2729" s="11" t="s">
        <v>3338</v>
      </c>
      <c r="V2729" s="11" t="s">
        <v>3338</v>
      </c>
      <c r="W2729" s="11" t="s">
        <v>3338</v>
      </c>
      <c r="X2729" s="11" t="s">
        <v>3338</v>
      </c>
      <c r="Y2729" s="11" t="s">
        <v>3338</v>
      </c>
      <c r="Z2729" s="11" t="s">
        <v>3338</v>
      </c>
      <c r="AA2729" s="11" t="s">
        <v>3338</v>
      </c>
      <c r="AB2729" s="11" t="s">
        <v>3338</v>
      </c>
      <c r="AC2729" s="11" t="s">
        <v>3338</v>
      </c>
      <c r="AD2729" s="11" t="s">
        <v>3338</v>
      </c>
      <c r="AE2729" s="11" t="s">
        <v>3338</v>
      </c>
      <c r="AF2729" s="11" t="s">
        <v>3338</v>
      </c>
      <c r="AG2729" s="11" t="s">
        <v>3338</v>
      </c>
      <c r="AH2729" s="11" t="s">
        <v>3338</v>
      </c>
      <c r="AI2729" s="11" t="s">
        <v>3338</v>
      </c>
      <c r="AJ2729" s="11" t="s">
        <v>3338</v>
      </c>
      <c r="AK2729" s="11" t="s">
        <v>3338</v>
      </c>
      <c r="AL2729" s="11" t="s">
        <v>3338</v>
      </c>
      <c r="AM2729" s="11" t="s">
        <v>3338</v>
      </c>
      <c r="AN2729" s="11" t="s">
        <v>3338</v>
      </c>
      <c r="AO2729" s="11" t="s">
        <v>3338</v>
      </c>
      <c r="AP2729" s="11" t="s">
        <v>3338</v>
      </c>
      <c r="AQ2729" s="11" t="s">
        <v>3338</v>
      </c>
      <c r="AR2729" s="11" t="s">
        <v>3338</v>
      </c>
      <c r="AS2729" s="11" t="s">
        <v>3338</v>
      </c>
      <c r="AT2729" s="11" t="s">
        <v>3338</v>
      </c>
      <c r="AU2729" s="11" t="s">
        <v>3338</v>
      </c>
      <c r="AV2729" s="11" t="s">
        <v>3338</v>
      </c>
      <c r="AW2729" s="11" t="s">
        <v>3338</v>
      </c>
      <c r="AX2729" s="11">
        <v>1826</v>
      </c>
      <c r="AY2729" s="11"/>
      <c r="AZ2729" s="11"/>
    </row>
    <row r="2730" spans="1:52" s="5" customFormat="1" x14ac:dyDescent="0.25">
      <c r="A2730" s="5" t="s">
        <v>3158</v>
      </c>
      <c r="C2730" s="11" t="s">
        <v>3338</v>
      </c>
      <c r="D2730" s="11" t="s">
        <v>3338</v>
      </c>
      <c r="E2730" s="11">
        <v>1044</v>
      </c>
      <c r="F2730" s="11">
        <v>37</v>
      </c>
      <c r="G2730" s="11">
        <v>11</v>
      </c>
      <c r="H2730" s="11">
        <v>308</v>
      </c>
      <c r="I2730" s="11">
        <v>7</v>
      </c>
      <c r="J2730" s="11">
        <v>6</v>
      </c>
      <c r="K2730" s="11">
        <v>75</v>
      </c>
      <c r="L2730" s="11">
        <v>11</v>
      </c>
      <c r="M2730" s="11">
        <v>1</v>
      </c>
      <c r="N2730" s="11">
        <v>5</v>
      </c>
      <c r="O2730" s="11" t="s">
        <v>3338</v>
      </c>
      <c r="P2730" s="11">
        <v>1</v>
      </c>
      <c r="Q2730" s="11" t="s">
        <v>3338</v>
      </c>
      <c r="R2730" s="11">
        <v>1</v>
      </c>
      <c r="S2730" s="11">
        <v>1</v>
      </c>
      <c r="T2730" s="11" t="s">
        <v>3338</v>
      </c>
      <c r="U2730" s="11" t="s">
        <v>3338</v>
      </c>
      <c r="V2730" s="11" t="s">
        <v>3338</v>
      </c>
      <c r="W2730" s="11" t="s">
        <v>3338</v>
      </c>
      <c r="X2730" s="11" t="s">
        <v>3338</v>
      </c>
      <c r="Y2730" s="11" t="s">
        <v>3338</v>
      </c>
      <c r="Z2730" s="11" t="s">
        <v>3338</v>
      </c>
      <c r="AA2730" s="11" t="s">
        <v>3338</v>
      </c>
      <c r="AB2730" s="11" t="s">
        <v>3338</v>
      </c>
      <c r="AC2730" s="11" t="s">
        <v>3338</v>
      </c>
      <c r="AD2730" s="11" t="s">
        <v>3338</v>
      </c>
      <c r="AE2730" s="11" t="s">
        <v>3338</v>
      </c>
      <c r="AF2730" s="11" t="s">
        <v>3338</v>
      </c>
      <c r="AG2730" s="11" t="s">
        <v>3338</v>
      </c>
      <c r="AH2730" s="11" t="s">
        <v>3338</v>
      </c>
      <c r="AI2730" s="11" t="s">
        <v>3338</v>
      </c>
      <c r="AJ2730" s="11" t="s">
        <v>3338</v>
      </c>
      <c r="AK2730" s="11" t="s">
        <v>3338</v>
      </c>
      <c r="AL2730" s="11" t="s">
        <v>3338</v>
      </c>
      <c r="AM2730" s="11" t="s">
        <v>3338</v>
      </c>
      <c r="AN2730" s="11" t="s">
        <v>3338</v>
      </c>
      <c r="AO2730" s="11" t="s">
        <v>3338</v>
      </c>
      <c r="AP2730" s="11" t="s">
        <v>3338</v>
      </c>
      <c r="AQ2730" s="11" t="s">
        <v>3338</v>
      </c>
      <c r="AR2730" s="11" t="s">
        <v>3338</v>
      </c>
      <c r="AS2730" s="11" t="s">
        <v>3338</v>
      </c>
      <c r="AT2730" s="11" t="s">
        <v>3338</v>
      </c>
      <c r="AU2730" s="11" t="s">
        <v>3338</v>
      </c>
      <c r="AV2730" s="11" t="s">
        <v>3338</v>
      </c>
      <c r="AW2730" s="11" t="s">
        <v>3338</v>
      </c>
      <c r="AX2730" s="11">
        <v>1508</v>
      </c>
      <c r="AY2730" s="11"/>
      <c r="AZ2730" s="11"/>
    </row>
    <row r="2731" spans="1:52" s="5" customFormat="1" x14ac:dyDescent="0.25">
      <c r="A2731" s="5" t="s">
        <v>3159</v>
      </c>
      <c r="C2731" s="11" t="s">
        <v>3338</v>
      </c>
      <c r="D2731" s="11" t="s">
        <v>3338</v>
      </c>
      <c r="E2731" s="11">
        <v>971</v>
      </c>
      <c r="F2731" s="11">
        <v>26</v>
      </c>
      <c r="G2731" s="11">
        <v>4</v>
      </c>
      <c r="H2731" s="11">
        <v>253</v>
      </c>
      <c r="I2731" s="11">
        <v>8</v>
      </c>
      <c r="J2731" s="11">
        <v>12</v>
      </c>
      <c r="K2731" s="11">
        <v>70</v>
      </c>
      <c r="L2731" s="11">
        <v>5</v>
      </c>
      <c r="M2731" s="11">
        <v>6</v>
      </c>
      <c r="N2731" s="11">
        <v>3</v>
      </c>
      <c r="O2731" s="11">
        <v>3</v>
      </c>
      <c r="P2731" s="11">
        <v>1</v>
      </c>
      <c r="Q2731" s="11">
        <v>4</v>
      </c>
      <c r="R2731" s="11" t="s">
        <v>3338</v>
      </c>
      <c r="S2731" s="11" t="s">
        <v>3338</v>
      </c>
      <c r="T2731" s="11" t="s">
        <v>3338</v>
      </c>
      <c r="U2731" s="11" t="s">
        <v>3338</v>
      </c>
      <c r="V2731" s="11" t="s">
        <v>3338</v>
      </c>
      <c r="W2731" s="11" t="s">
        <v>3338</v>
      </c>
      <c r="X2731" s="11" t="s">
        <v>3338</v>
      </c>
      <c r="Y2731" s="11" t="s">
        <v>3338</v>
      </c>
      <c r="Z2731" s="11" t="s">
        <v>3338</v>
      </c>
      <c r="AA2731" s="11" t="s">
        <v>3338</v>
      </c>
      <c r="AB2731" s="11" t="s">
        <v>3338</v>
      </c>
      <c r="AC2731" s="11" t="s">
        <v>3338</v>
      </c>
      <c r="AD2731" s="11" t="s">
        <v>3338</v>
      </c>
      <c r="AE2731" s="11" t="s">
        <v>3338</v>
      </c>
      <c r="AF2731" s="11" t="s">
        <v>3338</v>
      </c>
      <c r="AG2731" s="11" t="s">
        <v>3338</v>
      </c>
      <c r="AH2731" s="11" t="s">
        <v>3338</v>
      </c>
      <c r="AI2731" s="11" t="s">
        <v>3338</v>
      </c>
      <c r="AJ2731" s="11" t="s">
        <v>3338</v>
      </c>
      <c r="AK2731" s="11" t="s">
        <v>3338</v>
      </c>
      <c r="AL2731" s="11" t="s">
        <v>3338</v>
      </c>
      <c r="AM2731" s="11" t="s">
        <v>3338</v>
      </c>
      <c r="AN2731" s="11" t="s">
        <v>3338</v>
      </c>
      <c r="AO2731" s="11" t="s">
        <v>3338</v>
      </c>
      <c r="AP2731" s="11" t="s">
        <v>3338</v>
      </c>
      <c r="AQ2731" s="11" t="s">
        <v>3338</v>
      </c>
      <c r="AR2731" s="11" t="s">
        <v>3338</v>
      </c>
      <c r="AS2731" s="11" t="s">
        <v>3338</v>
      </c>
      <c r="AT2731" s="11" t="s">
        <v>3338</v>
      </c>
      <c r="AU2731" s="11" t="s">
        <v>3338</v>
      </c>
      <c r="AV2731" s="11" t="s">
        <v>3338</v>
      </c>
      <c r="AW2731" s="11" t="s">
        <v>3338</v>
      </c>
      <c r="AX2731" s="11">
        <v>1366</v>
      </c>
      <c r="AY2731" s="11"/>
      <c r="AZ2731" s="11"/>
    </row>
    <row r="2732" spans="1:52" s="5" customFormat="1" x14ac:dyDescent="0.25">
      <c r="A2732" s="5" t="s">
        <v>3160</v>
      </c>
      <c r="C2732" s="11" t="s">
        <v>3338</v>
      </c>
      <c r="D2732" s="11" t="s">
        <v>3338</v>
      </c>
      <c r="E2732" s="11">
        <v>552</v>
      </c>
      <c r="F2732" s="11">
        <v>24</v>
      </c>
      <c r="G2732" s="11">
        <v>3</v>
      </c>
      <c r="H2732" s="11">
        <v>207</v>
      </c>
      <c r="I2732" s="11">
        <v>9</v>
      </c>
      <c r="J2732" s="11">
        <v>12</v>
      </c>
      <c r="K2732" s="11">
        <v>34</v>
      </c>
      <c r="L2732" s="11">
        <v>4</v>
      </c>
      <c r="M2732" s="11">
        <v>1</v>
      </c>
      <c r="N2732" s="11">
        <v>3</v>
      </c>
      <c r="O2732" s="11" t="s">
        <v>3338</v>
      </c>
      <c r="P2732" s="11">
        <v>1</v>
      </c>
      <c r="Q2732" s="11" t="s">
        <v>3338</v>
      </c>
      <c r="R2732" s="11" t="s">
        <v>3338</v>
      </c>
      <c r="S2732" s="11" t="s">
        <v>3338</v>
      </c>
      <c r="T2732" s="11" t="s">
        <v>3338</v>
      </c>
      <c r="U2732" s="11" t="s">
        <v>3338</v>
      </c>
      <c r="V2732" s="11" t="s">
        <v>3338</v>
      </c>
      <c r="W2732" s="11" t="s">
        <v>3338</v>
      </c>
      <c r="X2732" s="11" t="s">
        <v>3338</v>
      </c>
      <c r="Y2732" s="11" t="s">
        <v>3338</v>
      </c>
      <c r="Z2732" s="11" t="s">
        <v>3338</v>
      </c>
      <c r="AA2732" s="11" t="s">
        <v>3338</v>
      </c>
      <c r="AB2732" s="11" t="s">
        <v>3338</v>
      </c>
      <c r="AC2732" s="11" t="s">
        <v>3338</v>
      </c>
      <c r="AD2732" s="11" t="s">
        <v>3338</v>
      </c>
      <c r="AE2732" s="11" t="s">
        <v>3338</v>
      </c>
      <c r="AF2732" s="11" t="s">
        <v>3338</v>
      </c>
      <c r="AG2732" s="11" t="s">
        <v>3338</v>
      </c>
      <c r="AH2732" s="11" t="s">
        <v>3338</v>
      </c>
      <c r="AI2732" s="11" t="s">
        <v>3338</v>
      </c>
      <c r="AJ2732" s="11" t="s">
        <v>3338</v>
      </c>
      <c r="AK2732" s="11" t="s">
        <v>3338</v>
      </c>
      <c r="AL2732" s="11" t="s">
        <v>3338</v>
      </c>
      <c r="AM2732" s="11" t="s">
        <v>3338</v>
      </c>
      <c r="AN2732" s="11" t="s">
        <v>3338</v>
      </c>
      <c r="AO2732" s="11" t="s">
        <v>3338</v>
      </c>
      <c r="AP2732" s="11" t="s">
        <v>3338</v>
      </c>
      <c r="AQ2732" s="11" t="s">
        <v>3338</v>
      </c>
      <c r="AR2732" s="11" t="s">
        <v>3338</v>
      </c>
      <c r="AS2732" s="11" t="s">
        <v>3338</v>
      </c>
      <c r="AT2732" s="11" t="s">
        <v>3338</v>
      </c>
      <c r="AU2732" s="11" t="s">
        <v>3338</v>
      </c>
      <c r="AV2732" s="11" t="s">
        <v>3338</v>
      </c>
      <c r="AW2732" s="11" t="s">
        <v>3338</v>
      </c>
      <c r="AX2732" s="11">
        <v>850</v>
      </c>
      <c r="AY2732" s="11"/>
      <c r="AZ2732" s="11"/>
    </row>
    <row r="2733" spans="1:52" s="5" customFormat="1" x14ac:dyDescent="0.25">
      <c r="A2733" s="5" t="s">
        <v>3161</v>
      </c>
      <c r="C2733" s="11" t="s">
        <v>3338</v>
      </c>
      <c r="D2733" s="11" t="s">
        <v>3338</v>
      </c>
      <c r="E2733" s="11">
        <v>1822</v>
      </c>
      <c r="F2733" s="11">
        <v>65</v>
      </c>
      <c r="G2733" s="11">
        <v>25</v>
      </c>
      <c r="H2733" s="11">
        <v>622</v>
      </c>
      <c r="I2733" s="11">
        <v>26</v>
      </c>
      <c r="J2733" s="11">
        <v>52</v>
      </c>
      <c r="K2733" s="11">
        <v>101</v>
      </c>
      <c r="L2733" s="11">
        <v>19</v>
      </c>
      <c r="M2733" s="11">
        <v>14</v>
      </c>
      <c r="N2733" s="11">
        <v>6</v>
      </c>
      <c r="O2733" s="11">
        <v>1</v>
      </c>
      <c r="P2733" s="11" t="s">
        <v>3338</v>
      </c>
      <c r="Q2733" s="11">
        <v>2</v>
      </c>
      <c r="R2733" s="11">
        <v>2</v>
      </c>
      <c r="S2733" s="11" t="s">
        <v>3338</v>
      </c>
      <c r="T2733" s="11">
        <v>1</v>
      </c>
      <c r="U2733" s="11" t="s">
        <v>3338</v>
      </c>
      <c r="V2733" s="11" t="s">
        <v>3338</v>
      </c>
      <c r="W2733" s="11" t="s">
        <v>3338</v>
      </c>
      <c r="X2733" s="11" t="s">
        <v>3338</v>
      </c>
      <c r="Y2733" s="11" t="s">
        <v>3338</v>
      </c>
      <c r="Z2733" s="11" t="s">
        <v>3338</v>
      </c>
      <c r="AA2733" s="11" t="s">
        <v>3338</v>
      </c>
      <c r="AB2733" s="11" t="s">
        <v>3338</v>
      </c>
      <c r="AC2733" s="11" t="s">
        <v>3338</v>
      </c>
      <c r="AD2733" s="11" t="s">
        <v>3338</v>
      </c>
      <c r="AE2733" s="11" t="s">
        <v>3338</v>
      </c>
      <c r="AF2733" s="11" t="s">
        <v>3338</v>
      </c>
      <c r="AG2733" s="11" t="s">
        <v>3338</v>
      </c>
      <c r="AH2733" s="11" t="s">
        <v>3338</v>
      </c>
      <c r="AI2733" s="11">
        <v>1</v>
      </c>
      <c r="AJ2733" s="11" t="s">
        <v>3338</v>
      </c>
      <c r="AK2733" s="11" t="s">
        <v>3338</v>
      </c>
      <c r="AL2733" s="11" t="s">
        <v>3338</v>
      </c>
      <c r="AM2733" s="11" t="s">
        <v>3338</v>
      </c>
      <c r="AN2733" s="11" t="s">
        <v>3338</v>
      </c>
      <c r="AO2733" s="11" t="s">
        <v>3338</v>
      </c>
      <c r="AP2733" s="11" t="s">
        <v>3338</v>
      </c>
      <c r="AQ2733" s="11" t="s">
        <v>3338</v>
      </c>
      <c r="AR2733" s="11" t="s">
        <v>3338</v>
      </c>
      <c r="AS2733" s="11" t="s">
        <v>3338</v>
      </c>
      <c r="AT2733" s="11" t="s">
        <v>3338</v>
      </c>
      <c r="AU2733" s="11" t="s">
        <v>3338</v>
      </c>
      <c r="AV2733" s="11" t="s">
        <v>3338</v>
      </c>
      <c r="AW2733" s="11" t="s">
        <v>3338</v>
      </c>
      <c r="AX2733" s="11">
        <v>2759</v>
      </c>
      <c r="AY2733" s="11"/>
      <c r="AZ2733" s="11"/>
    </row>
    <row r="2734" spans="1:52" s="5" customFormat="1" x14ac:dyDescent="0.25">
      <c r="A2734" s="5" t="s">
        <v>3162</v>
      </c>
      <c r="C2734" s="11" t="s">
        <v>3338</v>
      </c>
      <c r="D2734" s="11" t="s">
        <v>3338</v>
      </c>
      <c r="E2734" s="11">
        <v>508</v>
      </c>
      <c r="F2734" s="11">
        <v>8</v>
      </c>
      <c r="G2734" s="11">
        <v>10</v>
      </c>
      <c r="H2734" s="11">
        <v>120</v>
      </c>
      <c r="I2734" s="11">
        <v>5</v>
      </c>
      <c r="J2734" s="11">
        <v>5</v>
      </c>
      <c r="K2734" s="11">
        <v>19</v>
      </c>
      <c r="L2734" s="11">
        <v>2</v>
      </c>
      <c r="M2734" s="11" t="s">
        <v>3338</v>
      </c>
      <c r="N2734" s="11">
        <v>1</v>
      </c>
      <c r="O2734" s="11" t="s">
        <v>3338</v>
      </c>
      <c r="P2734" s="11" t="s">
        <v>3338</v>
      </c>
      <c r="Q2734" s="11" t="s">
        <v>3338</v>
      </c>
      <c r="R2734" s="11" t="s">
        <v>3338</v>
      </c>
      <c r="S2734" s="11" t="s">
        <v>3338</v>
      </c>
      <c r="T2734" s="11" t="s">
        <v>3338</v>
      </c>
      <c r="U2734" s="11" t="s">
        <v>3338</v>
      </c>
      <c r="V2734" s="11" t="s">
        <v>3338</v>
      </c>
      <c r="W2734" s="11" t="s">
        <v>3338</v>
      </c>
      <c r="X2734" s="11" t="s">
        <v>3338</v>
      </c>
      <c r="Y2734" s="11" t="s">
        <v>3338</v>
      </c>
      <c r="Z2734" s="11" t="s">
        <v>3338</v>
      </c>
      <c r="AA2734" s="11" t="s">
        <v>3338</v>
      </c>
      <c r="AB2734" s="11" t="s">
        <v>3338</v>
      </c>
      <c r="AC2734" s="11" t="s">
        <v>3338</v>
      </c>
      <c r="AD2734" s="11" t="s">
        <v>3338</v>
      </c>
      <c r="AE2734" s="11" t="s">
        <v>3338</v>
      </c>
      <c r="AF2734" s="11" t="s">
        <v>3338</v>
      </c>
      <c r="AG2734" s="11" t="s">
        <v>3338</v>
      </c>
      <c r="AH2734" s="11" t="s">
        <v>3338</v>
      </c>
      <c r="AI2734" s="11" t="s">
        <v>3338</v>
      </c>
      <c r="AJ2734" s="11" t="s">
        <v>3338</v>
      </c>
      <c r="AK2734" s="11" t="s">
        <v>3338</v>
      </c>
      <c r="AL2734" s="11" t="s">
        <v>3338</v>
      </c>
      <c r="AM2734" s="11" t="s">
        <v>3338</v>
      </c>
      <c r="AN2734" s="11" t="s">
        <v>3338</v>
      </c>
      <c r="AO2734" s="11" t="s">
        <v>3338</v>
      </c>
      <c r="AP2734" s="11" t="s">
        <v>3338</v>
      </c>
      <c r="AQ2734" s="11" t="s">
        <v>3338</v>
      </c>
      <c r="AR2734" s="11" t="s">
        <v>3338</v>
      </c>
      <c r="AS2734" s="11" t="s">
        <v>3338</v>
      </c>
      <c r="AT2734" s="11" t="s">
        <v>3338</v>
      </c>
      <c r="AU2734" s="11" t="s">
        <v>3338</v>
      </c>
      <c r="AV2734" s="11" t="s">
        <v>3338</v>
      </c>
      <c r="AW2734" s="11" t="s">
        <v>3338</v>
      </c>
      <c r="AX2734" s="11">
        <v>678</v>
      </c>
      <c r="AY2734" s="11"/>
      <c r="AZ2734" s="11"/>
    </row>
    <row r="2735" spans="1:52" s="5" customFormat="1" x14ac:dyDescent="0.25">
      <c r="A2735" s="5" t="s">
        <v>3163</v>
      </c>
      <c r="C2735" s="11" t="s">
        <v>3338</v>
      </c>
      <c r="D2735" s="11" t="s">
        <v>3338</v>
      </c>
      <c r="E2735" s="11">
        <v>1454</v>
      </c>
      <c r="F2735" s="11">
        <v>22</v>
      </c>
      <c r="G2735" s="11">
        <v>12</v>
      </c>
      <c r="H2735" s="11">
        <v>342</v>
      </c>
      <c r="I2735" s="11">
        <v>11</v>
      </c>
      <c r="J2735" s="11">
        <v>17</v>
      </c>
      <c r="K2735" s="11">
        <v>46</v>
      </c>
      <c r="L2735" s="11">
        <v>3</v>
      </c>
      <c r="M2735" s="11">
        <v>2</v>
      </c>
      <c r="N2735" s="11">
        <v>5</v>
      </c>
      <c r="O2735" s="11" t="s">
        <v>3338</v>
      </c>
      <c r="P2735" s="11">
        <v>2</v>
      </c>
      <c r="Q2735" s="11">
        <v>1</v>
      </c>
      <c r="R2735" s="11" t="s">
        <v>3338</v>
      </c>
      <c r="S2735" s="11" t="s">
        <v>3338</v>
      </c>
      <c r="T2735" s="11">
        <v>1</v>
      </c>
      <c r="U2735" s="11" t="s">
        <v>3338</v>
      </c>
      <c r="V2735" s="11" t="s">
        <v>3338</v>
      </c>
      <c r="W2735" s="11" t="s">
        <v>3338</v>
      </c>
      <c r="X2735" s="11" t="s">
        <v>3338</v>
      </c>
      <c r="Y2735" s="11" t="s">
        <v>3338</v>
      </c>
      <c r="Z2735" s="11" t="s">
        <v>3338</v>
      </c>
      <c r="AA2735" s="11" t="s">
        <v>3338</v>
      </c>
      <c r="AB2735" s="11" t="s">
        <v>3338</v>
      </c>
      <c r="AC2735" s="11" t="s">
        <v>3338</v>
      </c>
      <c r="AD2735" s="11" t="s">
        <v>3338</v>
      </c>
      <c r="AE2735" s="11" t="s">
        <v>3338</v>
      </c>
      <c r="AF2735" s="11" t="s">
        <v>3338</v>
      </c>
      <c r="AG2735" s="11" t="s">
        <v>3338</v>
      </c>
      <c r="AH2735" s="11" t="s">
        <v>3338</v>
      </c>
      <c r="AI2735" s="11" t="s">
        <v>3338</v>
      </c>
      <c r="AJ2735" s="11" t="s">
        <v>3338</v>
      </c>
      <c r="AK2735" s="11" t="s">
        <v>3338</v>
      </c>
      <c r="AL2735" s="11" t="s">
        <v>3338</v>
      </c>
      <c r="AM2735" s="11" t="s">
        <v>3338</v>
      </c>
      <c r="AN2735" s="11" t="s">
        <v>3338</v>
      </c>
      <c r="AO2735" s="11" t="s">
        <v>3338</v>
      </c>
      <c r="AP2735" s="11" t="s">
        <v>3338</v>
      </c>
      <c r="AQ2735" s="11" t="s">
        <v>3338</v>
      </c>
      <c r="AR2735" s="11" t="s">
        <v>3338</v>
      </c>
      <c r="AS2735" s="11" t="s">
        <v>3338</v>
      </c>
      <c r="AT2735" s="11" t="s">
        <v>3338</v>
      </c>
      <c r="AU2735" s="11" t="s">
        <v>3338</v>
      </c>
      <c r="AV2735" s="11" t="s">
        <v>3338</v>
      </c>
      <c r="AW2735" s="11" t="s">
        <v>3338</v>
      </c>
      <c r="AX2735" s="11">
        <v>1918</v>
      </c>
      <c r="AY2735" s="11"/>
      <c r="AZ2735" s="11"/>
    </row>
    <row r="2736" spans="1:52" s="5" customFormat="1" x14ac:dyDescent="0.25">
      <c r="A2736" s="5" t="s">
        <v>3164</v>
      </c>
      <c r="C2736" s="11" t="s">
        <v>3338</v>
      </c>
      <c r="D2736" s="11" t="s">
        <v>3338</v>
      </c>
      <c r="E2736" s="11">
        <v>867</v>
      </c>
      <c r="F2736" s="11">
        <v>17</v>
      </c>
      <c r="G2736" s="11">
        <v>10</v>
      </c>
      <c r="H2736" s="11">
        <v>194</v>
      </c>
      <c r="I2736" s="11">
        <v>2</v>
      </c>
      <c r="J2736" s="11">
        <v>8</v>
      </c>
      <c r="K2736" s="11">
        <v>28</v>
      </c>
      <c r="L2736" s="11">
        <v>4</v>
      </c>
      <c r="M2736" s="11">
        <v>1</v>
      </c>
      <c r="N2736" s="11">
        <v>3</v>
      </c>
      <c r="O2736" s="11" t="s">
        <v>3338</v>
      </c>
      <c r="P2736" s="11">
        <v>1</v>
      </c>
      <c r="Q2736" s="11" t="s">
        <v>3338</v>
      </c>
      <c r="R2736" s="11" t="s">
        <v>3338</v>
      </c>
      <c r="S2736" s="11" t="s">
        <v>3338</v>
      </c>
      <c r="T2736" s="11" t="s">
        <v>3338</v>
      </c>
      <c r="U2736" s="11" t="s">
        <v>3338</v>
      </c>
      <c r="V2736" s="11" t="s">
        <v>3338</v>
      </c>
      <c r="W2736" s="11" t="s">
        <v>3338</v>
      </c>
      <c r="X2736" s="11" t="s">
        <v>3338</v>
      </c>
      <c r="Y2736" s="11" t="s">
        <v>3338</v>
      </c>
      <c r="Z2736" s="11" t="s">
        <v>3338</v>
      </c>
      <c r="AA2736" s="11" t="s">
        <v>3338</v>
      </c>
      <c r="AB2736" s="11" t="s">
        <v>3338</v>
      </c>
      <c r="AC2736" s="11" t="s">
        <v>3338</v>
      </c>
      <c r="AD2736" s="11" t="s">
        <v>3338</v>
      </c>
      <c r="AE2736" s="11" t="s">
        <v>3338</v>
      </c>
      <c r="AF2736" s="11" t="s">
        <v>3338</v>
      </c>
      <c r="AG2736" s="11" t="s">
        <v>3338</v>
      </c>
      <c r="AH2736" s="11" t="s">
        <v>3338</v>
      </c>
      <c r="AI2736" s="11" t="s">
        <v>3338</v>
      </c>
      <c r="AJ2736" s="11" t="s">
        <v>3338</v>
      </c>
      <c r="AK2736" s="11" t="s">
        <v>3338</v>
      </c>
      <c r="AL2736" s="11" t="s">
        <v>3338</v>
      </c>
      <c r="AM2736" s="11" t="s">
        <v>3338</v>
      </c>
      <c r="AN2736" s="11" t="s">
        <v>3338</v>
      </c>
      <c r="AO2736" s="11" t="s">
        <v>3338</v>
      </c>
      <c r="AP2736" s="11" t="s">
        <v>3338</v>
      </c>
      <c r="AQ2736" s="11" t="s">
        <v>3338</v>
      </c>
      <c r="AR2736" s="11" t="s">
        <v>3338</v>
      </c>
      <c r="AS2736" s="11" t="s">
        <v>3338</v>
      </c>
      <c r="AT2736" s="11" t="s">
        <v>3338</v>
      </c>
      <c r="AU2736" s="11" t="s">
        <v>3338</v>
      </c>
      <c r="AV2736" s="11" t="s">
        <v>3338</v>
      </c>
      <c r="AW2736" s="11" t="s">
        <v>3338</v>
      </c>
      <c r="AX2736" s="11">
        <v>1135</v>
      </c>
      <c r="AY2736" s="11"/>
      <c r="AZ2736" s="11"/>
    </row>
    <row r="2737" spans="1:52" s="5" customFormat="1" x14ac:dyDescent="0.25">
      <c r="A2737" s="5" t="s">
        <v>3165</v>
      </c>
      <c r="C2737" s="11" t="s">
        <v>3338</v>
      </c>
      <c r="D2737" s="11" t="s">
        <v>3338</v>
      </c>
      <c r="E2737" s="11">
        <v>905</v>
      </c>
      <c r="F2737" s="11">
        <v>9</v>
      </c>
      <c r="G2737" s="11">
        <v>16</v>
      </c>
      <c r="H2737" s="11">
        <v>206</v>
      </c>
      <c r="I2737" s="11">
        <v>6</v>
      </c>
      <c r="J2737" s="11">
        <v>8</v>
      </c>
      <c r="K2737" s="11">
        <v>27</v>
      </c>
      <c r="L2737" s="11">
        <v>2</v>
      </c>
      <c r="M2737" s="11">
        <v>1</v>
      </c>
      <c r="N2737" s="11">
        <v>3</v>
      </c>
      <c r="O2737" s="11" t="s">
        <v>3338</v>
      </c>
      <c r="P2737" s="11" t="s">
        <v>3338</v>
      </c>
      <c r="Q2737" s="11" t="s">
        <v>3338</v>
      </c>
      <c r="R2737" s="11" t="s">
        <v>3338</v>
      </c>
      <c r="S2737" s="11" t="s">
        <v>3338</v>
      </c>
      <c r="T2737" s="11">
        <v>1</v>
      </c>
      <c r="U2737" s="11" t="s">
        <v>3338</v>
      </c>
      <c r="V2737" s="11" t="s">
        <v>3338</v>
      </c>
      <c r="W2737" s="11" t="s">
        <v>3338</v>
      </c>
      <c r="X2737" s="11" t="s">
        <v>3338</v>
      </c>
      <c r="Y2737" s="11" t="s">
        <v>3338</v>
      </c>
      <c r="Z2737" s="11" t="s">
        <v>3338</v>
      </c>
      <c r="AA2737" s="11" t="s">
        <v>3338</v>
      </c>
      <c r="AB2737" s="11" t="s">
        <v>3338</v>
      </c>
      <c r="AC2737" s="11" t="s">
        <v>3338</v>
      </c>
      <c r="AD2737" s="11" t="s">
        <v>3338</v>
      </c>
      <c r="AE2737" s="11" t="s">
        <v>3338</v>
      </c>
      <c r="AF2737" s="11" t="s">
        <v>3338</v>
      </c>
      <c r="AG2737" s="11" t="s">
        <v>3338</v>
      </c>
      <c r="AH2737" s="11" t="s">
        <v>3338</v>
      </c>
      <c r="AI2737" s="11" t="s">
        <v>3338</v>
      </c>
      <c r="AJ2737" s="11" t="s">
        <v>3338</v>
      </c>
      <c r="AK2737" s="11" t="s">
        <v>3338</v>
      </c>
      <c r="AL2737" s="11" t="s">
        <v>3338</v>
      </c>
      <c r="AM2737" s="11" t="s">
        <v>3338</v>
      </c>
      <c r="AN2737" s="11" t="s">
        <v>3338</v>
      </c>
      <c r="AO2737" s="11" t="s">
        <v>3338</v>
      </c>
      <c r="AP2737" s="11" t="s">
        <v>3338</v>
      </c>
      <c r="AQ2737" s="11" t="s">
        <v>3338</v>
      </c>
      <c r="AR2737" s="11" t="s">
        <v>3338</v>
      </c>
      <c r="AS2737" s="11" t="s">
        <v>3338</v>
      </c>
      <c r="AT2737" s="11" t="s">
        <v>3338</v>
      </c>
      <c r="AU2737" s="11" t="s">
        <v>3338</v>
      </c>
      <c r="AV2737" s="11" t="s">
        <v>3338</v>
      </c>
      <c r="AW2737" s="11" t="s">
        <v>3338</v>
      </c>
      <c r="AX2737" s="11">
        <v>1184</v>
      </c>
      <c r="AY2737" s="11"/>
      <c r="AZ2737" s="11"/>
    </row>
    <row r="2738" spans="1:52" s="5" customFormat="1" x14ac:dyDescent="0.25">
      <c r="A2738" s="5" t="s">
        <v>3166</v>
      </c>
      <c r="C2738" s="11" t="s">
        <v>3338</v>
      </c>
      <c r="D2738" s="11" t="s">
        <v>3338</v>
      </c>
      <c r="E2738" s="11">
        <v>1109</v>
      </c>
      <c r="F2738" s="11">
        <v>19</v>
      </c>
      <c r="G2738" s="11">
        <v>5</v>
      </c>
      <c r="H2738" s="11">
        <v>287</v>
      </c>
      <c r="I2738" s="11">
        <v>4</v>
      </c>
      <c r="J2738" s="11">
        <v>6</v>
      </c>
      <c r="K2738" s="11">
        <v>40</v>
      </c>
      <c r="L2738" s="11">
        <v>6</v>
      </c>
      <c r="M2738" s="11">
        <v>3</v>
      </c>
      <c r="N2738" s="11">
        <v>6</v>
      </c>
      <c r="O2738" s="11" t="s">
        <v>3338</v>
      </c>
      <c r="P2738" s="11" t="s">
        <v>3338</v>
      </c>
      <c r="Q2738" s="11" t="s">
        <v>3338</v>
      </c>
      <c r="R2738" s="11" t="s">
        <v>3338</v>
      </c>
      <c r="S2738" s="11" t="s">
        <v>3338</v>
      </c>
      <c r="T2738" s="11">
        <v>1</v>
      </c>
      <c r="U2738" s="11" t="s">
        <v>3338</v>
      </c>
      <c r="V2738" s="11" t="s">
        <v>3338</v>
      </c>
      <c r="W2738" s="11" t="s">
        <v>3338</v>
      </c>
      <c r="X2738" s="11" t="s">
        <v>3338</v>
      </c>
      <c r="Y2738" s="11" t="s">
        <v>3338</v>
      </c>
      <c r="Z2738" s="11" t="s">
        <v>3338</v>
      </c>
      <c r="AA2738" s="11" t="s">
        <v>3338</v>
      </c>
      <c r="AB2738" s="11" t="s">
        <v>3338</v>
      </c>
      <c r="AC2738" s="11" t="s">
        <v>3338</v>
      </c>
      <c r="AD2738" s="11" t="s">
        <v>3338</v>
      </c>
      <c r="AE2738" s="11" t="s">
        <v>3338</v>
      </c>
      <c r="AF2738" s="11" t="s">
        <v>3338</v>
      </c>
      <c r="AG2738" s="11" t="s">
        <v>3338</v>
      </c>
      <c r="AH2738" s="11" t="s">
        <v>3338</v>
      </c>
      <c r="AI2738" s="11" t="s">
        <v>3338</v>
      </c>
      <c r="AJ2738" s="11" t="s">
        <v>3338</v>
      </c>
      <c r="AK2738" s="11" t="s">
        <v>3338</v>
      </c>
      <c r="AL2738" s="11" t="s">
        <v>3338</v>
      </c>
      <c r="AM2738" s="11" t="s">
        <v>3338</v>
      </c>
      <c r="AN2738" s="11" t="s">
        <v>3338</v>
      </c>
      <c r="AO2738" s="11" t="s">
        <v>3338</v>
      </c>
      <c r="AP2738" s="11" t="s">
        <v>3338</v>
      </c>
      <c r="AQ2738" s="11" t="s">
        <v>3338</v>
      </c>
      <c r="AR2738" s="11" t="s">
        <v>3338</v>
      </c>
      <c r="AS2738" s="11" t="s">
        <v>3338</v>
      </c>
      <c r="AT2738" s="11" t="s">
        <v>3338</v>
      </c>
      <c r="AU2738" s="11" t="s">
        <v>3338</v>
      </c>
      <c r="AV2738" s="11" t="s">
        <v>3338</v>
      </c>
      <c r="AW2738" s="11" t="s">
        <v>3338</v>
      </c>
      <c r="AX2738" s="11">
        <v>1486</v>
      </c>
      <c r="AY2738" s="11"/>
      <c r="AZ2738" s="11"/>
    </row>
    <row r="2739" spans="1:52" s="5" customFormat="1" x14ac:dyDescent="0.25">
      <c r="A2739" s="5" t="s">
        <v>3167</v>
      </c>
      <c r="C2739" s="11" t="s">
        <v>3338</v>
      </c>
      <c r="D2739" s="11" t="s">
        <v>3338</v>
      </c>
      <c r="E2739" s="11">
        <v>1126</v>
      </c>
      <c r="F2739" s="11">
        <v>14</v>
      </c>
      <c r="G2739" s="11">
        <v>15</v>
      </c>
      <c r="H2739" s="11">
        <v>240</v>
      </c>
      <c r="I2739" s="11">
        <v>7</v>
      </c>
      <c r="J2739" s="11">
        <v>7</v>
      </c>
      <c r="K2739" s="11">
        <v>36</v>
      </c>
      <c r="L2739" s="11">
        <v>2</v>
      </c>
      <c r="M2739" s="11">
        <v>1</v>
      </c>
      <c r="N2739" s="11">
        <v>2</v>
      </c>
      <c r="O2739" s="11" t="s">
        <v>3338</v>
      </c>
      <c r="P2739" s="11" t="s">
        <v>3338</v>
      </c>
      <c r="Q2739" s="11">
        <v>2</v>
      </c>
      <c r="R2739" s="11" t="s">
        <v>3338</v>
      </c>
      <c r="S2739" s="11" t="s">
        <v>3338</v>
      </c>
      <c r="T2739" s="11" t="s">
        <v>3338</v>
      </c>
      <c r="U2739" s="11" t="s">
        <v>3338</v>
      </c>
      <c r="V2739" s="11" t="s">
        <v>3338</v>
      </c>
      <c r="W2739" s="11" t="s">
        <v>3338</v>
      </c>
      <c r="X2739" s="11">
        <v>1</v>
      </c>
      <c r="Y2739" s="11" t="s">
        <v>3338</v>
      </c>
      <c r="Z2739" s="11" t="s">
        <v>3338</v>
      </c>
      <c r="AA2739" s="11" t="s">
        <v>3338</v>
      </c>
      <c r="AB2739" s="11" t="s">
        <v>3338</v>
      </c>
      <c r="AC2739" s="11" t="s">
        <v>3338</v>
      </c>
      <c r="AD2739" s="11" t="s">
        <v>3338</v>
      </c>
      <c r="AE2739" s="11" t="s">
        <v>3338</v>
      </c>
      <c r="AF2739" s="11" t="s">
        <v>3338</v>
      </c>
      <c r="AG2739" s="11" t="s">
        <v>3338</v>
      </c>
      <c r="AH2739" s="11" t="s">
        <v>3338</v>
      </c>
      <c r="AI2739" s="11" t="s">
        <v>3338</v>
      </c>
      <c r="AJ2739" s="11" t="s">
        <v>3338</v>
      </c>
      <c r="AK2739" s="11" t="s">
        <v>3338</v>
      </c>
      <c r="AL2739" s="11" t="s">
        <v>3338</v>
      </c>
      <c r="AM2739" s="11" t="s">
        <v>3338</v>
      </c>
      <c r="AN2739" s="11" t="s">
        <v>3338</v>
      </c>
      <c r="AO2739" s="11" t="s">
        <v>3338</v>
      </c>
      <c r="AP2739" s="11" t="s">
        <v>3338</v>
      </c>
      <c r="AQ2739" s="11" t="s">
        <v>3338</v>
      </c>
      <c r="AR2739" s="11" t="s">
        <v>3338</v>
      </c>
      <c r="AS2739" s="11" t="s">
        <v>3338</v>
      </c>
      <c r="AT2739" s="11" t="s">
        <v>3338</v>
      </c>
      <c r="AU2739" s="11" t="s">
        <v>3338</v>
      </c>
      <c r="AV2739" s="11" t="s">
        <v>3338</v>
      </c>
      <c r="AW2739" s="11" t="s">
        <v>3338</v>
      </c>
      <c r="AX2739" s="11">
        <v>1453</v>
      </c>
      <c r="AY2739" s="11"/>
      <c r="AZ2739" s="11"/>
    </row>
    <row r="2740" spans="1:52" s="5" customFormat="1" x14ac:dyDescent="0.25">
      <c r="A2740" s="5" t="s">
        <v>3168</v>
      </c>
      <c r="C2740" s="11" t="s">
        <v>3338</v>
      </c>
      <c r="D2740" s="11" t="s">
        <v>3338</v>
      </c>
      <c r="E2740" s="11">
        <v>1669</v>
      </c>
      <c r="F2740" s="11">
        <v>16</v>
      </c>
      <c r="G2740" s="11">
        <v>15</v>
      </c>
      <c r="H2740" s="11">
        <v>421</v>
      </c>
      <c r="I2740" s="11">
        <v>3</v>
      </c>
      <c r="J2740" s="11">
        <v>8</v>
      </c>
      <c r="K2740" s="11">
        <v>77</v>
      </c>
      <c r="L2740" s="11">
        <v>9</v>
      </c>
      <c r="M2740" s="11">
        <v>3</v>
      </c>
      <c r="N2740" s="11">
        <v>9</v>
      </c>
      <c r="O2740" s="11" t="s">
        <v>3338</v>
      </c>
      <c r="P2740" s="11">
        <v>1</v>
      </c>
      <c r="Q2740" s="11">
        <v>2</v>
      </c>
      <c r="R2740" s="11" t="s">
        <v>3338</v>
      </c>
      <c r="S2740" s="11">
        <v>1</v>
      </c>
      <c r="T2740" s="11" t="s">
        <v>3338</v>
      </c>
      <c r="U2740" s="11" t="s">
        <v>3338</v>
      </c>
      <c r="V2740" s="11" t="s">
        <v>3338</v>
      </c>
      <c r="W2740" s="11" t="s">
        <v>3338</v>
      </c>
      <c r="X2740" s="11" t="s">
        <v>3338</v>
      </c>
      <c r="Y2740" s="11" t="s">
        <v>3338</v>
      </c>
      <c r="Z2740" s="11" t="s">
        <v>3338</v>
      </c>
      <c r="AA2740" s="11" t="s">
        <v>3338</v>
      </c>
      <c r="AB2740" s="11" t="s">
        <v>3338</v>
      </c>
      <c r="AC2740" s="11" t="s">
        <v>3338</v>
      </c>
      <c r="AD2740" s="11" t="s">
        <v>3338</v>
      </c>
      <c r="AE2740" s="11" t="s">
        <v>3338</v>
      </c>
      <c r="AF2740" s="11" t="s">
        <v>3338</v>
      </c>
      <c r="AG2740" s="11" t="s">
        <v>3338</v>
      </c>
      <c r="AH2740" s="11" t="s">
        <v>3338</v>
      </c>
      <c r="AI2740" s="11" t="s">
        <v>3338</v>
      </c>
      <c r="AJ2740" s="11" t="s">
        <v>3338</v>
      </c>
      <c r="AK2740" s="11" t="s">
        <v>3338</v>
      </c>
      <c r="AL2740" s="11" t="s">
        <v>3338</v>
      </c>
      <c r="AM2740" s="11" t="s">
        <v>3338</v>
      </c>
      <c r="AN2740" s="11" t="s">
        <v>3338</v>
      </c>
      <c r="AO2740" s="11" t="s">
        <v>3338</v>
      </c>
      <c r="AP2740" s="11" t="s">
        <v>3338</v>
      </c>
      <c r="AQ2740" s="11" t="s">
        <v>3338</v>
      </c>
      <c r="AR2740" s="11" t="s">
        <v>3338</v>
      </c>
      <c r="AS2740" s="11" t="s">
        <v>3338</v>
      </c>
      <c r="AT2740" s="11" t="s">
        <v>3338</v>
      </c>
      <c r="AU2740" s="11" t="s">
        <v>3338</v>
      </c>
      <c r="AV2740" s="11" t="s">
        <v>3338</v>
      </c>
      <c r="AW2740" s="11" t="s">
        <v>3338</v>
      </c>
      <c r="AX2740" s="11">
        <v>2234</v>
      </c>
      <c r="AY2740" s="11"/>
      <c r="AZ2740" s="11"/>
    </row>
    <row r="2741" spans="1:52" s="5" customFormat="1" x14ac:dyDescent="0.25">
      <c r="A2741" s="5" t="s">
        <v>3169</v>
      </c>
      <c r="C2741" s="11" t="s">
        <v>3338</v>
      </c>
      <c r="D2741" s="11" t="s">
        <v>3338</v>
      </c>
      <c r="E2741" s="11">
        <v>1468</v>
      </c>
      <c r="F2741" s="11">
        <v>38</v>
      </c>
      <c r="G2741" s="11">
        <v>19</v>
      </c>
      <c r="H2741" s="11">
        <v>413</v>
      </c>
      <c r="I2741" s="11">
        <v>18</v>
      </c>
      <c r="J2741" s="11">
        <v>16</v>
      </c>
      <c r="K2741" s="11">
        <v>62</v>
      </c>
      <c r="L2741" s="11">
        <v>7</v>
      </c>
      <c r="M2741" s="11">
        <v>2</v>
      </c>
      <c r="N2741" s="11">
        <v>6</v>
      </c>
      <c r="O2741" s="11">
        <v>1</v>
      </c>
      <c r="P2741" s="11" t="s">
        <v>3338</v>
      </c>
      <c r="Q2741" s="11" t="s">
        <v>3338</v>
      </c>
      <c r="R2741" s="11">
        <v>3</v>
      </c>
      <c r="S2741" s="11" t="s">
        <v>3338</v>
      </c>
      <c r="T2741" s="11" t="s">
        <v>3338</v>
      </c>
      <c r="U2741" s="11" t="s">
        <v>3338</v>
      </c>
      <c r="V2741" s="11" t="s">
        <v>3338</v>
      </c>
      <c r="W2741" s="11" t="s">
        <v>3338</v>
      </c>
      <c r="X2741" s="11" t="s">
        <v>3338</v>
      </c>
      <c r="Y2741" s="11" t="s">
        <v>3338</v>
      </c>
      <c r="Z2741" s="11" t="s">
        <v>3338</v>
      </c>
      <c r="AA2741" s="11" t="s">
        <v>3338</v>
      </c>
      <c r="AB2741" s="11" t="s">
        <v>3338</v>
      </c>
      <c r="AC2741" s="11" t="s">
        <v>3338</v>
      </c>
      <c r="AD2741" s="11" t="s">
        <v>3338</v>
      </c>
      <c r="AE2741" s="11" t="s">
        <v>3338</v>
      </c>
      <c r="AF2741" s="11" t="s">
        <v>3338</v>
      </c>
      <c r="AG2741" s="11" t="s">
        <v>3338</v>
      </c>
      <c r="AH2741" s="11" t="s">
        <v>3338</v>
      </c>
      <c r="AI2741" s="11" t="s">
        <v>3338</v>
      </c>
      <c r="AJ2741" s="11" t="s">
        <v>3338</v>
      </c>
      <c r="AK2741" s="11" t="s">
        <v>3338</v>
      </c>
      <c r="AL2741" s="11" t="s">
        <v>3338</v>
      </c>
      <c r="AM2741" s="11" t="s">
        <v>3338</v>
      </c>
      <c r="AN2741" s="11" t="s">
        <v>3338</v>
      </c>
      <c r="AO2741" s="11" t="s">
        <v>3338</v>
      </c>
      <c r="AP2741" s="11" t="s">
        <v>3338</v>
      </c>
      <c r="AQ2741" s="11" t="s">
        <v>3338</v>
      </c>
      <c r="AR2741" s="11" t="s">
        <v>3338</v>
      </c>
      <c r="AS2741" s="11" t="s">
        <v>3338</v>
      </c>
      <c r="AT2741" s="11" t="s">
        <v>3338</v>
      </c>
      <c r="AU2741" s="11" t="s">
        <v>3338</v>
      </c>
      <c r="AV2741" s="11" t="s">
        <v>3338</v>
      </c>
      <c r="AW2741" s="11" t="s">
        <v>3338</v>
      </c>
      <c r="AX2741" s="11">
        <v>2053</v>
      </c>
      <c r="AY2741" s="11"/>
      <c r="AZ2741" s="11"/>
    </row>
    <row r="2742" spans="1:52" s="5" customFormat="1" x14ac:dyDescent="0.25">
      <c r="A2742" s="5" t="s">
        <v>3170</v>
      </c>
      <c r="C2742" s="11" t="s">
        <v>3338</v>
      </c>
      <c r="D2742" s="11" t="s">
        <v>3338</v>
      </c>
      <c r="E2742" s="11">
        <v>337</v>
      </c>
      <c r="F2742" s="11" t="s">
        <v>3338</v>
      </c>
      <c r="G2742" s="11">
        <v>1</v>
      </c>
      <c r="H2742" s="11">
        <v>92</v>
      </c>
      <c r="I2742" s="11" t="s">
        <v>3338</v>
      </c>
      <c r="J2742" s="11">
        <v>3</v>
      </c>
      <c r="K2742" s="11">
        <v>20</v>
      </c>
      <c r="L2742" s="11" t="s">
        <v>3338</v>
      </c>
      <c r="M2742" s="11" t="s">
        <v>3338</v>
      </c>
      <c r="N2742" s="11">
        <v>3</v>
      </c>
      <c r="O2742" s="11" t="s">
        <v>3338</v>
      </c>
      <c r="P2742" s="11" t="s">
        <v>3338</v>
      </c>
      <c r="Q2742" s="11" t="s">
        <v>3338</v>
      </c>
      <c r="R2742" s="11" t="s">
        <v>3338</v>
      </c>
      <c r="S2742" s="11" t="s">
        <v>3338</v>
      </c>
      <c r="T2742" s="11" t="s">
        <v>3338</v>
      </c>
      <c r="U2742" s="11" t="s">
        <v>3338</v>
      </c>
      <c r="V2742" s="11" t="s">
        <v>3338</v>
      </c>
      <c r="W2742" s="11" t="s">
        <v>3338</v>
      </c>
      <c r="X2742" s="11" t="s">
        <v>3338</v>
      </c>
      <c r="Y2742" s="11" t="s">
        <v>3338</v>
      </c>
      <c r="Z2742" s="11" t="s">
        <v>3338</v>
      </c>
      <c r="AA2742" s="11" t="s">
        <v>3338</v>
      </c>
      <c r="AB2742" s="11" t="s">
        <v>3338</v>
      </c>
      <c r="AC2742" s="11" t="s">
        <v>3338</v>
      </c>
      <c r="AD2742" s="11" t="s">
        <v>3338</v>
      </c>
      <c r="AE2742" s="11" t="s">
        <v>3338</v>
      </c>
      <c r="AF2742" s="11" t="s">
        <v>3338</v>
      </c>
      <c r="AG2742" s="11" t="s">
        <v>3338</v>
      </c>
      <c r="AH2742" s="11" t="s">
        <v>3338</v>
      </c>
      <c r="AI2742" s="11" t="s">
        <v>3338</v>
      </c>
      <c r="AJ2742" s="11" t="s">
        <v>3338</v>
      </c>
      <c r="AK2742" s="11" t="s">
        <v>3338</v>
      </c>
      <c r="AL2742" s="11" t="s">
        <v>3338</v>
      </c>
      <c r="AM2742" s="11" t="s">
        <v>3338</v>
      </c>
      <c r="AN2742" s="11" t="s">
        <v>3338</v>
      </c>
      <c r="AO2742" s="11" t="s">
        <v>3338</v>
      </c>
      <c r="AP2742" s="11" t="s">
        <v>3338</v>
      </c>
      <c r="AQ2742" s="11" t="s">
        <v>3338</v>
      </c>
      <c r="AR2742" s="11" t="s">
        <v>3338</v>
      </c>
      <c r="AS2742" s="11" t="s">
        <v>3338</v>
      </c>
      <c r="AT2742" s="11" t="s">
        <v>3338</v>
      </c>
      <c r="AU2742" s="11" t="s">
        <v>3338</v>
      </c>
      <c r="AV2742" s="11" t="s">
        <v>3338</v>
      </c>
      <c r="AW2742" s="11" t="s">
        <v>3338</v>
      </c>
      <c r="AX2742" s="11">
        <v>456</v>
      </c>
      <c r="AY2742" s="11"/>
      <c r="AZ2742" s="11"/>
    </row>
    <row r="2743" spans="1:52" s="5" customFormat="1" x14ac:dyDescent="0.25">
      <c r="A2743" s="5" t="s">
        <v>3171</v>
      </c>
      <c r="C2743" s="11" t="s">
        <v>3338</v>
      </c>
      <c r="D2743" s="11" t="s">
        <v>3338</v>
      </c>
      <c r="E2743" s="11">
        <v>1184</v>
      </c>
      <c r="F2743" s="11">
        <v>6</v>
      </c>
      <c r="G2743" s="11">
        <v>8</v>
      </c>
      <c r="H2743" s="11">
        <v>298</v>
      </c>
      <c r="I2743" s="11">
        <v>5</v>
      </c>
      <c r="J2743" s="11">
        <v>5</v>
      </c>
      <c r="K2743" s="11">
        <v>50</v>
      </c>
      <c r="L2743" s="11">
        <v>2</v>
      </c>
      <c r="M2743" s="11" t="s">
        <v>3338</v>
      </c>
      <c r="N2743" s="11">
        <v>1</v>
      </c>
      <c r="O2743" s="11" t="s">
        <v>3338</v>
      </c>
      <c r="P2743" s="11" t="s">
        <v>3338</v>
      </c>
      <c r="Q2743" s="11" t="s">
        <v>3338</v>
      </c>
      <c r="R2743" s="11" t="s">
        <v>3338</v>
      </c>
      <c r="S2743" s="11" t="s">
        <v>3338</v>
      </c>
      <c r="T2743" s="11" t="s">
        <v>3338</v>
      </c>
      <c r="U2743" s="11" t="s">
        <v>3338</v>
      </c>
      <c r="V2743" s="11" t="s">
        <v>3338</v>
      </c>
      <c r="W2743" s="11" t="s">
        <v>3338</v>
      </c>
      <c r="X2743" s="11" t="s">
        <v>3338</v>
      </c>
      <c r="Y2743" s="11" t="s">
        <v>3338</v>
      </c>
      <c r="Z2743" s="11" t="s">
        <v>3338</v>
      </c>
      <c r="AA2743" s="11" t="s">
        <v>3338</v>
      </c>
      <c r="AB2743" s="11" t="s">
        <v>3338</v>
      </c>
      <c r="AC2743" s="11" t="s">
        <v>3338</v>
      </c>
      <c r="AD2743" s="11" t="s">
        <v>3338</v>
      </c>
      <c r="AE2743" s="11" t="s">
        <v>3338</v>
      </c>
      <c r="AF2743" s="11" t="s">
        <v>3338</v>
      </c>
      <c r="AG2743" s="11" t="s">
        <v>3338</v>
      </c>
      <c r="AH2743" s="11" t="s">
        <v>3338</v>
      </c>
      <c r="AI2743" s="11" t="s">
        <v>3338</v>
      </c>
      <c r="AJ2743" s="11" t="s">
        <v>3338</v>
      </c>
      <c r="AK2743" s="11" t="s">
        <v>3338</v>
      </c>
      <c r="AL2743" s="11" t="s">
        <v>3338</v>
      </c>
      <c r="AM2743" s="11" t="s">
        <v>3338</v>
      </c>
      <c r="AN2743" s="11" t="s">
        <v>3338</v>
      </c>
      <c r="AO2743" s="11" t="s">
        <v>3338</v>
      </c>
      <c r="AP2743" s="11" t="s">
        <v>3338</v>
      </c>
      <c r="AQ2743" s="11" t="s">
        <v>3338</v>
      </c>
      <c r="AR2743" s="11" t="s">
        <v>3338</v>
      </c>
      <c r="AS2743" s="11" t="s">
        <v>3338</v>
      </c>
      <c r="AT2743" s="11" t="s">
        <v>3338</v>
      </c>
      <c r="AU2743" s="11" t="s">
        <v>3338</v>
      </c>
      <c r="AV2743" s="11" t="s">
        <v>3338</v>
      </c>
      <c r="AW2743" s="11" t="s">
        <v>3338</v>
      </c>
      <c r="AX2743" s="11">
        <v>1559</v>
      </c>
      <c r="AY2743" s="11"/>
      <c r="AZ2743" s="11"/>
    </row>
    <row r="2744" spans="1:52" s="5" customFormat="1" x14ac:dyDescent="0.25">
      <c r="A2744" s="5" t="s">
        <v>3172</v>
      </c>
      <c r="C2744" s="11" t="s">
        <v>3338</v>
      </c>
      <c r="D2744" s="11" t="s">
        <v>3338</v>
      </c>
      <c r="E2744" s="11">
        <v>806</v>
      </c>
      <c r="F2744" s="11">
        <v>5</v>
      </c>
      <c r="G2744" s="11">
        <v>3</v>
      </c>
      <c r="H2744" s="11">
        <v>206</v>
      </c>
      <c r="I2744" s="11">
        <v>2</v>
      </c>
      <c r="J2744" s="11">
        <v>3</v>
      </c>
      <c r="K2744" s="11">
        <v>28</v>
      </c>
      <c r="L2744" s="11">
        <v>1</v>
      </c>
      <c r="M2744" s="11">
        <v>1</v>
      </c>
      <c r="N2744" s="11">
        <v>2</v>
      </c>
      <c r="O2744" s="11">
        <v>1</v>
      </c>
      <c r="P2744" s="11" t="s">
        <v>3338</v>
      </c>
      <c r="Q2744" s="11" t="s">
        <v>3338</v>
      </c>
      <c r="R2744" s="11" t="s">
        <v>3338</v>
      </c>
      <c r="S2744" s="11" t="s">
        <v>3338</v>
      </c>
      <c r="T2744" s="11" t="s">
        <v>3338</v>
      </c>
      <c r="U2744" s="11" t="s">
        <v>3338</v>
      </c>
      <c r="V2744" s="11" t="s">
        <v>3338</v>
      </c>
      <c r="W2744" s="11" t="s">
        <v>3338</v>
      </c>
      <c r="X2744" s="11" t="s">
        <v>3338</v>
      </c>
      <c r="Y2744" s="11" t="s">
        <v>3338</v>
      </c>
      <c r="Z2744" s="11" t="s">
        <v>3338</v>
      </c>
      <c r="AA2744" s="11" t="s">
        <v>3338</v>
      </c>
      <c r="AB2744" s="11" t="s">
        <v>3338</v>
      </c>
      <c r="AC2744" s="11" t="s">
        <v>3338</v>
      </c>
      <c r="AD2744" s="11" t="s">
        <v>3338</v>
      </c>
      <c r="AE2744" s="11" t="s">
        <v>3338</v>
      </c>
      <c r="AF2744" s="11" t="s">
        <v>3338</v>
      </c>
      <c r="AG2744" s="11" t="s">
        <v>3338</v>
      </c>
      <c r="AH2744" s="11" t="s">
        <v>3338</v>
      </c>
      <c r="AI2744" s="11" t="s">
        <v>3338</v>
      </c>
      <c r="AJ2744" s="11" t="s">
        <v>3338</v>
      </c>
      <c r="AK2744" s="11" t="s">
        <v>3338</v>
      </c>
      <c r="AL2744" s="11" t="s">
        <v>3338</v>
      </c>
      <c r="AM2744" s="11" t="s">
        <v>3338</v>
      </c>
      <c r="AN2744" s="11" t="s">
        <v>3338</v>
      </c>
      <c r="AO2744" s="11" t="s">
        <v>3338</v>
      </c>
      <c r="AP2744" s="11" t="s">
        <v>3338</v>
      </c>
      <c r="AQ2744" s="11" t="s">
        <v>3338</v>
      </c>
      <c r="AR2744" s="11" t="s">
        <v>3338</v>
      </c>
      <c r="AS2744" s="11" t="s">
        <v>3338</v>
      </c>
      <c r="AT2744" s="11" t="s">
        <v>3338</v>
      </c>
      <c r="AU2744" s="11" t="s">
        <v>3338</v>
      </c>
      <c r="AV2744" s="11" t="s">
        <v>3338</v>
      </c>
      <c r="AW2744" s="11" t="s">
        <v>3338</v>
      </c>
      <c r="AX2744" s="11">
        <v>1058</v>
      </c>
      <c r="AY2744" s="11"/>
      <c r="AZ2744" s="11"/>
    </row>
    <row r="2745" spans="1:52" s="5" customFormat="1" x14ac:dyDescent="0.25">
      <c r="A2745" s="5" t="s">
        <v>3173</v>
      </c>
      <c r="C2745" s="11" t="s">
        <v>3338</v>
      </c>
      <c r="D2745" s="11" t="s">
        <v>3338</v>
      </c>
      <c r="E2745" s="11">
        <v>805</v>
      </c>
      <c r="F2745" s="11">
        <v>8</v>
      </c>
      <c r="G2745" s="11">
        <v>2</v>
      </c>
      <c r="H2745" s="11">
        <v>227</v>
      </c>
      <c r="I2745" s="11">
        <v>2</v>
      </c>
      <c r="J2745" s="11">
        <v>3</v>
      </c>
      <c r="K2745" s="11">
        <v>32</v>
      </c>
      <c r="L2745" s="11">
        <v>3</v>
      </c>
      <c r="M2745" s="11">
        <v>2</v>
      </c>
      <c r="N2745" s="11">
        <v>5</v>
      </c>
      <c r="O2745" s="11">
        <v>1</v>
      </c>
      <c r="P2745" s="11" t="s">
        <v>3338</v>
      </c>
      <c r="Q2745" s="11" t="s">
        <v>3338</v>
      </c>
      <c r="R2745" s="11" t="s">
        <v>3338</v>
      </c>
      <c r="S2745" s="11" t="s">
        <v>3338</v>
      </c>
      <c r="T2745" s="11" t="s">
        <v>3338</v>
      </c>
      <c r="U2745" s="11" t="s">
        <v>3338</v>
      </c>
      <c r="V2745" s="11" t="s">
        <v>3338</v>
      </c>
      <c r="W2745" s="11" t="s">
        <v>3338</v>
      </c>
      <c r="X2745" s="11" t="s">
        <v>3338</v>
      </c>
      <c r="Y2745" s="11" t="s">
        <v>3338</v>
      </c>
      <c r="Z2745" s="11" t="s">
        <v>3338</v>
      </c>
      <c r="AA2745" s="11" t="s">
        <v>3338</v>
      </c>
      <c r="AB2745" s="11" t="s">
        <v>3338</v>
      </c>
      <c r="AC2745" s="11" t="s">
        <v>3338</v>
      </c>
      <c r="AD2745" s="11" t="s">
        <v>3338</v>
      </c>
      <c r="AE2745" s="11" t="s">
        <v>3338</v>
      </c>
      <c r="AF2745" s="11" t="s">
        <v>3338</v>
      </c>
      <c r="AG2745" s="11" t="s">
        <v>3338</v>
      </c>
      <c r="AH2745" s="11" t="s">
        <v>3338</v>
      </c>
      <c r="AI2745" s="11" t="s">
        <v>3338</v>
      </c>
      <c r="AJ2745" s="11" t="s">
        <v>3338</v>
      </c>
      <c r="AK2745" s="11" t="s">
        <v>3338</v>
      </c>
      <c r="AL2745" s="11" t="s">
        <v>3338</v>
      </c>
      <c r="AM2745" s="11" t="s">
        <v>3338</v>
      </c>
      <c r="AN2745" s="11" t="s">
        <v>3338</v>
      </c>
      <c r="AO2745" s="11" t="s">
        <v>3338</v>
      </c>
      <c r="AP2745" s="11" t="s">
        <v>3338</v>
      </c>
      <c r="AQ2745" s="11" t="s">
        <v>3338</v>
      </c>
      <c r="AR2745" s="11" t="s">
        <v>3338</v>
      </c>
      <c r="AS2745" s="11" t="s">
        <v>3338</v>
      </c>
      <c r="AT2745" s="11" t="s">
        <v>3338</v>
      </c>
      <c r="AU2745" s="11" t="s">
        <v>3338</v>
      </c>
      <c r="AV2745" s="11">
        <v>1</v>
      </c>
      <c r="AW2745" s="11" t="s">
        <v>3338</v>
      </c>
      <c r="AX2745" s="11">
        <v>1091</v>
      </c>
      <c r="AY2745" s="11"/>
      <c r="AZ2745" s="11"/>
    </row>
    <row r="2746" spans="1:52" s="5" customFormat="1" x14ac:dyDescent="0.25">
      <c r="A2746" s="5" t="s">
        <v>3174</v>
      </c>
      <c r="C2746" s="11" t="s">
        <v>3338</v>
      </c>
      <c r="D2746" s="11" t="s">
        <v>3338</v>
      </c>
      <c r="E2746" s="11">
        <v>1355</v>
      </c>
      <c r="F2746" s="11">
        <v>4</v>
      </c>
      <c r="G2746" s="11">
        <v>4</v>
      </c>
      <c r="H2746" s="11">
        <v>357</v>
      </c>
      <c r="I2746" s="11">
        <v>4</v>
      </c>
      <c r="J2746" s="11">
        <v>4</v>
      </c>
      <c r="K2746" s="11">
        <v>64</v>
      </c>
      <c r="L2746" s="11">
        <v>3</v>
      </c>
      <c r="M2746" s="11">
        <v>2</v>
      </c>
      <c r="N2746" s="11">
        <v>10</v>
      </c>
      <c r="O2746" s="11" t="s">
        <v>3338</v>
      </c>
      <c r="P2746" s="11">
        <v>1</v>
      </c>
      <c r="Q2746" s="11">
        <v>1</v>
      </c>
      <c r="R2746" s="11" t="s">
        <v>3338</v>
      </c>
      <c r="S2746" s="11" t="s">
        <v>3338</v>
      </c>
      <c r="T2746" s="11" t="s">
        <v>3338</v>
      </c>
      <c r="U2746" s="11" t="s">
        <v>3338</v>
      </c>
      <c r="V2746" s="11" t="s">
        <v>3338</v>
      </c>
      <c r="W2746" s="11" t="s">
        <v>3338</v>
      </c>
      <c r="X2746" s="11" t="s">
        <v>3338</v>
      </c>
      <c r="Y2746" s="11" t="s">
        <v>3338</v>
      </c>
      <c r="Z2746" s="11" t="s">
        <v>3338</v>
      </c>
      <c r="AA2746" s="11" t="s">
        <v>3338</v>
      </c>
      <c r="AB2746" s="11" t="s">
        <v>3338</v>
      </c>
      <c r="AC2746" s="11" t="s">
        <v>3338</v>
      </c>
      <c r="AD2746" s="11" t="s">
        <v>3338</v>
      </c>
      <c r="AE2746" s="11" t="s">
        <v>3338</v>
      </c>
      <c r="AF2746" s="11" t="s">
        <v>3338</v>
      </c>
      <c r="AG2746" s="11" t="s">
        <v>3338</v>
      </c>
      <c r="AH2746" s="11" t="s">
        <v>3338</v>
      </c>
      <c r="AI2746" s="11" t="s">
        <v>3338</v>
      </c>
      <c r="AJ2746" s="11" t="s">
        <v>3338</v>
      </c>
      <c r="AK2746" s="11" t="s">
        <v>3338</v>
      </c>
      <c r="AL2746" s="11" t="s">
        <v>3338</v>
      </c>
      <c r="AM2746" s="11" t="s">
        <v>3338</v>
      </c>
      <c r="AN2746" s="11" t="s">
        <v>3338</v>
      </c>
      <c r="AO2746" s="11" t="s">
        <v>3338</v>
      </c>
      <c r="AP2746" s="11" t="s">
        <v>3338</v>
      </c>
      <c r="AQ2746" s="11" t="s">
        <v>3338</v>
      </c>
      <c r="AR2746" s="11" t="s">
        <v>3338</v>
      </c>
      <c r="AS2746" s="11" t="s">
        <v>3338</v>
      </c>
      <c r="AT2746" s="11" t="s">
        <v>3338</v>
      </c>
      <c r="AU2746" s="11" t="s">
        <v>3338</v>
      </c>
      <c r="AV2746" s="11" t="s">
        <v>3338</v>
      </c>
      <c r="AW2746" s="11" t="s">
        <v>3338</v>
      </c>
      <c r="AX2746" s="11">
        <v>1809</v>
      </c>
      <c r="AY2746" s="11"/>
      <c r="AZ2746" s="11"/>
    </row>
    <row r="2747" spans="1:52" s="5" customFormat="1" x14ac:dyDescent="0.25">
      <c r="A2747" s="5" t="s">
        <v>3175</v>
      </c>
      <c r="C2747" s="11" t="s">
        <v>3338</v>
      </c>
      <c r="D2747" s="11" t="s">
        <v>3338</v>
      </c>
      <c r="E2747" s="11">
        <v>831</v>
      </c>
      <c r="F2747" s="11">
        <v>4</v>
      </c>
      <c r="G2747" s="11">
        <v>2</v>
      </c>
      <c r="H2747" s="11">
        <v>184</v>
      </c>
      <c r="I2747" s="11" t="s">
        <v>3338</v>
      </c>
      <c r="J2747" s="11">
        <v>1</v>
      </c>
      <c r="K2747" s="11">
        <v>23</v>
      </c>
      <c r="L2747" s="11">
        <v>1</v>
      </c>
      <c r="M2747" s="11">
        <v>2</v>
      </c>
      <c r="N2747" s="11">
        <v>3</v>
      </c>
      <c r="O2747" s="11" t="s">
        <v>3338</v>
      </c>
      <c r="P2747" s="11">
        <v>1</v>
      </c>
      <c r="Q2747" s="11" t="s">
        <v>3338</v>
      </c>
      <c r="R2747" s="11" t="s">
        <v>3338</v>
      </c>
      <c r="S2747" s="11" t="s">
        <v>3338</v>
      </c>
      <c r="T2747" s="11" t="s">
        <v>3338</v>
      </c>
      <c r="U2747" s="11" t="s">
        <v>3338</v>
      </c>
      <c r="V2747" s="11" t="s">
        <v>3338</v>
      </c>
      <c r="W2747" s="11" t="s">
        <v>3338</v>
      </c>
      <c r="X2747" s="11" t="s">
        <v>3338</v>
      </c>
      <c r="Y2747" s="11" t="s">
        <v>3338</v>
      </c>
      <c r="Z2747" s="11" t="s">
        <v>3338</v>
      </c>
      <c r="AA2747" s="11" t="s">
        <v>3338</v>
      </c>
      <c r="AB2747" s="11" t="s">
        <v>3338</v>
      </c>
      <c r="AC2747" s="11" t="s">
        <v>3338</v>
      </c>
      <c r="AD2747" s="11" t="s">
        <v>3338</v>
      </c>
      <c r="AE2747" s="11" t="s">
        <v>3338</v>
      </c>
      <c r="AF2747" s="11" t="s">
        <v>3338</v>
      </c>
      <c r="AG2747" s="11" t="s">
        <v>3338</v>
      </c>
      <c r="AH2747" s="11" t="s">
        <v>3338</v>
      </c>
      <c r="AI2747" s="11" t="s">
        <v>3338</v>
      </c>
      <c r="AJ2747" s="11" t="s">
        <v>3338</v>
      </c>
      <c r="AK2747" s="11" t="s">
        <v>3338</v>
      </c>
      <c r="AL2747" s="11" t="s">
        <v>3338</v>
      </c>
      <c r="AM2747" s="11" t="s">
        <v>3338</v>
      </c>
      <c r="AN2747" s="11" t="s">
        <v>3338</v>
      </c>
      <c r="AO2747" s="11" t="s">
        <v>3338</v>
      </c>
      <c r="AP2747" s="11" t="s">
        <v>3338</v>
      </c>
      <c r="AQ2747" s="11" t="s">
        <v>3338</v>
      </c>
      <c r="AR2747" s="11" t="s">
        <v>3338</v>
      </c>
      <c r="AS2747" s="11" t="s">
        <v>3338</v>
      </c>
      <c r="AT2747" s="11" t="s">
        <v>3338</v>
      </c>
      <c r="AU2747" s="11" t="s">
        <v>3338</v>
      </c>
      <c r="AV2747" s="11" t="s">
        <v>3338</v>
      </c>
      <c r="AW2747" s="11" t="s">
        <v>3338</v>
      </c>
      <c r="AX2747" s="11">
        <v>1052</v>
      </c>
      <c r="AY2747" s="11"/>
      <c r="AZ2747" s="11"/>
    </row>
    <row r="2748" spans="1:52" s="5" customFormat="1" x14ac:dyDescent="0.25">
      <c r="A2748" s="5" t="s">
        <v>3176</v>
      </c>
      <c r="C2748" s="11" t="s">
        <v>3338</v>
      </c>
      <c r="D2748" s="11" t="s">
        <v>3338</v>
      </c>
      <c r="E2748" s="11">
        <v>328</v>
      </c>
      <c r="F2748" s="11">
        <v>1</v>
      </c>
      <c r="G2748" s="11" t="s">
        <v>3338</v>
      </c>
      <c r="H2748" s="11">
        <v>58</v>
      </c>
      <c r="I2748" s="11">
        <v>2</v>
      </c>
      <c r="J2748" s="11">
        <v>1</v>
      </c>
      <c r="K2748" s="11">
        <v>11</v>
      </c>
      <c r="L2748" s="11" t="s">
        <v>3338</v>
      </c>
      <c r="M2748" s="11">
        <v>1</v>
      </c>
      <c r="N2748" s="11" t="s">
        <v>3338</v>
      </c>
      <c r="O2748" s="11" t="s">
        <v>3338</v>
      </c>
      <c r="P2748" s="11" t="s">
        <v>3338</v>
      </c>
      <c r="Q2748" s="11" t="s">
        <v>3338</v>
      </c>
      <c r="R2748" s="11" t="s">
        <v>3338</v>
      </c>
      <c r="S2748" s="11" t="s">
        <v>3338</v>
      </c>
      <c r="T2748" s="11" t="s">
        <v>3338</v>
      </c>
      <c r="U2748" s="11" t="s">
        <v>3338</v>
      </c>
      <c r="V2748" s="11" t="s">
        <v>3338</v>
      </c>
      <c r="W2748" s="11" t="s">
        <v>3338</v>
      </c>
      <c r="X2748" s="11" t="s">
        <v>3338</v>
      </c>
      <c r="Y2748" s="11" t="s">
        <v>3338</v>
      </c>
      <c r="Z2748" s="11" t="s">
        <v>3338</v>
      </c>
      <c r="AA2748" s="11" t="s">
        <v>3338</v>
      </c>
      <c r="AB2748" s="11" t="s">
        <v>3338</v>
      </c>
      <c r="AC2748" s="11" t="s">
        <v>3338</v>
      </c>
      <c r="AD2748" s="11" t="s">
        <v>3338</v>
      </c>
      <c r="AE2748" s="11" t="s">
        <v>3338</v>
      </c>
      <c r="AF2748" s="11" t="s">
        <v>3338</v>
      </c>
      <c r="AG2748" s="11" t="s">
        <v>3338</v>
      </c>
      <c r="AH2748" s="11" t="s">
        <v>3338</v>
      </c>
      <c r="AI2748" s="11" t="s">
        <v>3338</v>
      </c>
      <c r="AJ2748" s="11" t="s">
        <v>3338</v>
      </c>
      <c r="AK2748" s="11" t="s">
        <v>3338</v>
      </c>
      <c r="AL2748" s="11" t="s">
        <v>3338</v>
      </c>
      <c r="AM2748" s="11" t="s">
        <v>3338</v>
      </c>
      <c r="AN2748" s="11" t="s">
        <v>3338</v>
      </c>
      <c r="AO2748" s="11" t="s">
        <v>3338</v>
      </c>
      <c r="AP2748" s="11" t="s">
        <v>3338</v>
      </c>
      <c r="AQ2748" s="11" t="s">
        <v>3338</v>
      </c>
      <c r="AR2748" s="11" t="s">
        <v>3338</v>
      </c>
      <c r="AS2748" s="11" t="s">
        <v>3338</v>
      </c>
      <c r="AT2748" s="11" t="s">
        <v>3338</v>
      </c>
      <c r="AU2748" s="11" t="s">
        <v>3338</v>
      </c>
      <c r="AV2748" s="11" t="s">
        <v>3338</v>
      </c>
      <c r="AW2748" s="11" t="s">
        <v>3338</v>
      </c>
      <c r="AX2748" s="11">
        <v>402</v>
      </c>
      <c r="AY2748" s="11"/>
      <c r="AZ2748" s="11"/>
    </row>
    <row r="2749" spans="1:52" s="5" customFormat="1" x14ac:dyDescent="0.25">
      <c r="A2749" s="5" t="s">
        <v>3177</v>
      </c>
      <c r="C2749" s="11" t="s">
        <v>3338</v>
      </c>
      <c r="D2749" s="11" t="s">
        <v>3338</v>
      </c>
      <c r="E2749" s="11">
        <v>507</v>
      </c>
      <c r="F2749" s="11">
        <v>7</v>
      </c>
      <c r="G2749" s="11" t="s">
        <v>3338</v>
      </c>
      <c r="H2749" s="11">
        <v>94</v>
      </c>
      <c r="I2749" s="11">
        <v>1</v>
      </c>
      <c r="J2749" s="11" t="s">
        <v>3338</v>
      </c>
      <c r="K2749" s="11">
        <v>12</v>
      </c>
      <c r="L2749" s="11">
        <v>4</v>
      </c>
      <c r="M2749" s="11">
        <v>1</v>
      </c>
      <c r="N2749" s="11" t="s">
        <v>3338</v>
      </c>
      <c r="O2749" s="11" t="s">
        <v>3338</v>
      </c>
      <c r="P2749" s="11" t="s">
        <v>3338</v>
      </c>
      <c r="Q2749" s="11" t="s">
        <v>3338</v>
      </c>
      <c r="R2749" s="11" t="s">
        <v>3338</v>
      </c>
      <c r="S2749" s="11" t="s">
        <v>3338</v>
      </c>
      <c r="T2749" s="11" t="s">
        <v>3338</v>
      </c>
      <c r="U2749" s="11" t="s">
        <v>3338</v>
      </c>
      <c r="V2749" s="11" t="s">
        <v>3338</v>
      </c>
      <c r="W2749" s="11" t="s">
        <v>3338</v>
      </c>
      <c r="X2749" s="11" t="s">
        <v>3338</v>
      </c>
      <c r="Y2749" s="11" t="s">
        <v>3338</v>
      </c>
      <c r="Z2749" s="11" t="s">
        <v>3338</v>
      </c>
      <c r="AA2749" s="11" t="s">
        <v>3338</v>
      </c>
      <c r="AB2749" s="11" t="s">
        <v>3338</v>
      </c>
      <c r="AC2749" s="11" t="s">
        <v>3338</v>
      </c>
      <c r="AD2749" s="11" t="s">
        <v>3338</v>
      </c>
      <c r="AE2749" s="11" t="s">
        <v>3338</v>
      </c>
      <c r="AF2749" s="11" t="s">
        <v>3338</v>
      </c>
      <c r="AG2749" s="11" t="s">
        <v>3338</v>
      </c>
      <c r="AH2749" s="11" t="s">
        <v>3338</v>
      </c>
      <c r="AI2749" s="11" t="s">
        <v>3338</v>
      </c>
      <c r="AJ2749" s="11" t="s">
        <v>3338</v>
      </c>
      <c r="AK2749" s="11" t="s">
        <v>3338</v>
      </c>
      <c r="AL2749" s="11" t="s">
        <v>3338</v>
      </c>
      <c r="AM2749" s="11" t="s">
        <v>3338</v>
      </c>
      <c r="AN2749" s="11" t="s">
        <v>3338</v>
      </c>
      <c r="AO2749" s="11" t="s">
        <v>3338</v>
      </c>
      <c r="AP2749" s="11" t="s">
        <v>3338</v>
      </c>
      <c r="AQ2749" s="11" t="s">
        <v>3338</v>
      </c>
      <c r="AR2749" s="11" t="s">
        <v>3338</v>
      </c>
      <c r="AS2749" s="11" t="s">
        <v>3338</v>
      </c>
      <c r="AT2749" s="11" t="s">
        <v>3338</v>
      </c>
      <c r="AU2749" s="11" t="s">
        <v>3338</v>
      </c>
      <c r="AV2749" s="11" t="s">
        <v>3338</v>
      </c>
      <c r="AW2749" s="11" t="s">
        <v>3338</v>
      </c>
      <c r="AX2749" s="11">
        <v>626</v>
      </c>
      <c r="AY2749" s="11"/>
      <c r="AZ2749" s="11"/>
    </row>
    <row r="2750" spans="1:52" s="5" customFormat="1" x14ac:dyDescent="0.25">
      <c r="A2750" s="5" t="s">
        <v>3178</v>
      </c>
      <c r="C2750" s="11" t="s">
        <v>3338</v>
      </c>
      <c r="D2750" s="11" t="s">
        <v>3338</v>
      </c>
      <c r="E2750" s="11">
        <v>1376</v>
      </c>
      <c r="F2750" s="11">
        <v>8</v>
      </c>
      <c r="G2750" s="11">
        <v>5</v>
      </c>
      <c r="H2750" s="11">
        <v>313</v>
      </c>
      <c r="I2750" s="11">
        <v>4</v>
      </c>
      <c r="J2750" s="11">
        <v>5</v>
      </c>
      <c r="K2750" s="11">
        <v>52</v>
      </c>
      <c r="L2750" s="11">
        <v>3</v>
      </c>
      <c r="M2750" s="11">
        <v>1</v>
      </c>
      <c r="N2750" s="11">
        <v>2</v>
      </c>
      <c r="O2750" s="11" t="s">
        <v>3338</v>
      </c>
      <c r="P2750" s="11" t="s">
        <v>3338</v>
      </c>
      <c r="Q2750" s="11" t="s">
        <v>3338</v>
      </c>
      <c r="R2750" s="11" t="s">
        <v>3338</v>
      </c>
      <c r="S2750" s="11" t="s">
        <v>3338</v>
      </c>
      <c r="T2750" s="11" t="s">
        <v>3338</v>
      </c>
      <c r="U2750" s="11" t="s">
        <v>3338</v>
      </c>
      <c r="V2750" s="11" t="s">
        <v>3338</v>
      </c>
      <c r="W2750" s="11" t="s">
        <v>3338</v>
      </c>
      <c r="X2750" s="11" t="s">
        <v>3338</v>
      </c>
      <c r="Y2750" s="11" t="s">
        <v>3338</v>
      </c>
      <c r="Z2750" s="11" t="s">
        <v>3338</v>
      </c>
      <c r="AA2750" s="11" t="s">
        <v>3338</v>
      </c>
      <c r="AB2750" s="11" t="s">
        <v>3338</v>
      </c>
      <c r="AC2750" s="11" t="s">
        <v>3338</v>
      </c>
      <c r="AD2750" s="11" t="s">
        <v>3338</v>
      </c>
      <c r="AE2750" s="11" t="s">
        <v>3338</v>
      </c>
      <c r="AF2750" s="11" t="s">
        <v>3338</v>
      </c>
      <c r="AG2750" s="11" t="s">
        <v>3338</v>
      </c>
      <c r="AH2750" s="11" t="s">
        <v>3338</v>
      </c>
      <c r="AI2750" s="11" t="s">
        <v>3338</v>
      </c>
      <c r="AJ2750" s="11" t="s">
        <v>3338</v>
      </c>
      <c r="AK2750" s="11" t="s">
        <v>3338</v>
      </c>
      <c r="AL2750" s="11" t="s">
        <v>3338</v>
      </c>
      <c r="AM2750" s="11" t="s">
        <v>3338</v>
      </c>
      <c r="AN2750" s="11" t="s">
        <v>3338</v>
      </c>
      <c r="AO2750" s="11" t="s">
        <v>3338</v>
      </c>
      <c r="AP2750" s="11" t="s">
        <v>3338</v>
      </c>
      <c r="AQ2750" s="11" t="s">
        <v>3338</v>
      </c>
      <c r="AR2750" s="11" t="s">
        <v>3338</v>
      </c>
      <c r="AS2750" s="11" t="s">
        <v>3338</v>
      </c>
      <c r="AT2750" s="11" t="s">
        <v>3338</v>
      </c>
      <c r="AU2750" s="11" t="s">
        <v>3338</v>
      </c>
      <c r="AV2750" s="11" t="s">
        <v>3338</v>
      </c>
      <c r="AW2750" s="11" t="s">
        <v>3338</v>
      </c>
      <c r="AX2750" s="11">
        <v>1769</v>
      </c>
      <c r="AY2750" s="11"/>
      <c r="AZ2750" s="11"/>
    </row>
    <row r="2751" spans="1:52" s="5" customFormat="1" x14ac:dyDescent="0.25">
      <c r="A2751" s="5" t="s">
        <v>3179</v>
      </c>
      <c r="C2751" s="11" t="s">
        <v>3338</v>
      </c>
      <c r="D2751" s="11" t="s">
        <v>3338</v>
      </c>
      <c r="E2751" s="11">
        <v>945</v>
      </c>
      <c r="F2751" s="11">
        <v>6</v>
      </c>
      <c r="G2751" s="11">
        <v>11</v>
      </c>
      <c r="H2751" s="11">
        <v>193</v>
      </c>
      <c r="I2751" s="11">
        <v>5</v>
      </c>
      <c r="J2751" s="11">
        <v>2</v>
      </c>
      <c r="K2751" s="11">
        <v>30</v>
      </c>
      <c r="L2751" s="11">
        <v>1</v>
      </c>
      <c r="M2751" s="11">
        <v>1</v>
      </c>
      <c r="N2751" s="11" t="s">
        <v>3338</v>
      </c>
      <c r="O2751" s="11" t="s">
        <v>3338</v>
      </c>
      <c r="P2751" s="11">
        <v>2</v>
      </c>
      <c r="Q2751" s="11" t="s">
        <v>3338</v>
      </c>
      <c r="R2751" s="11" t="s">
        <v>3338</v>
      </c>
      <c r="S2751" s="11" t="s">
        <v>3338</v>
      </c>
      <c r="T2751" s="11" t="s">
        <v>3338</v>
      </c>
      <c r="U2751" s="11" t="s">
        <v>3338</v>
      </c>
      <c r="V2751" s="11" t="s">
        <v>3338</v>
      </c>
      <c r="W2751" s="11" t="s">
        <v>3338</v>
      </c>
      <c r="X2751" s="11" t="s">
        <v>3338</v>
      </c>
      <c r="Y2751" s="11" t="s">
        <v>3338</v>
      </c>
      <c r="Z2751" s="11" t="s">
        <v>3338</v>
      </c>
      <c r="AA2751" s="11" t="s">
        <v>3338</v>
      </c>
      <c r="AB2751" s="11" t="s">
        <v>3338</v>
      </c>
      <c r="AC2751" s="11" t="s">
        <v>3338</v>
      </c>
      <c r="AD2751" s="11" t="s">
        <v>3338</v>
      </c>
      <c r="AE2751" s="11" t="s">
        <v>3338</v>
      </c>
      <c r="AF2751" s="11" t="s">
        <v>3338</v>
      </c>
      <c r="AG2751" s="11" t="s">
        <v>3338</v>
      </c>
      <c r="AH2751" s="11" t="s">
        <v>3338</v>
      </c>
      <c r="AI2751" s="11" t="s">
        <v>3338</v>
      </c>
      <c r="AJ2751" s="11" t="s">
        <v>3338</v>
      </c>
      <c r="AK2751" s="11" t="s">
        <v>3338</v>
      </c>
      <c r="AL2751" s="11" t="s">
        <v>3338</v>
      </c>
      <c r="AM2751" s="11" t="s">
        <v>3338</v>
      </c>
      <c r="AN2751" s="11" t="s">
        <v>3338</v>
      </c>
      <c r="AO2751" s="11" t="s">
        <v>3338</v>
      </c>
      <c r="AP2751" s="11" t="s">
        <v>3338</v>
      </c>
      <c r="AQ2751" s="11" t="s">
        <v>3338</v>
      </c>
      <c r="AR2751" s="11" t="s">
        <v>3338</v>
      </c>
      <c r="AS2751" s="11" t="s">
        <v>3338</v>
      </c>
      <c r="AT2751" s="11" t="s">
        <v>3338</v>
      </c>
      <c r="AU2751" s="11" t="s">
        <v>3338</v>
      </c>
      <c r="AV2751" s="11" t="s">
        <v>3338</v>
      </c>
      <c r="AW2751" s="11" t="s">
        <v>3338</v>
      </c>
      <c r="AX2751" s="11">
        <v>1196</v>
      </c>
      <c r="AY2751" s="11"/>
      <c r="AZ2751" s="11"/>
    </row>
    <row r="2752" spans="1:52" s="5" customFormat="1" x14ac:dyDescent="0.25">
      <c r="A2752" s="5" t="s">
        <v>3180</v>
      </c>
      <c r="C2752" s="11" t="s">
        <v>3338</v>
      </c>
      <c r="D2752" s="11" t="s">
        <v>3338</v>
      </c>
      <c r="E2752" s="11">
        <v>2114</v>
      </c>
      <c r="F2752" s="11">
        <v>12</v>
      </c>
      <c r="G2752" s="11">
        <v>14</v>
      </c>
      <c r="H2752" s="11">
        <v>482</v>
      </c>
      <c r="I2752" s="11">
        <v>4</v>
      </c>
      <c r="J2752" s="11">
        <v>9</v>
      </c>
      <c r="K2752" s="11">
        <v>68</v>
      </c>
      <c r="L2752" s="11">
        <v>8</v>
      </c>
      <c r="M2752" s="11">
        <v>4</v>
      </c>
      <c r="N2752" s="11">
        <v>7</v>
      </c>
      <c r="O2752" s="11">
        <v>1</v>
      </c>
      <c r="P2752" s="11" t="s">
        <v>3338</v>
      </c>
      <c r="Q2752" s="11">
        <v>1</v>
      </c>
      <c r="R2752" s="11" t="s">
        <v>3338</v>
      </c>
      <c r="S2752" s="11" t="s">
        <v>3338</v>
      </c>
      <c r="T2752" s="11" t="s">
        <v>3338</v>
      </c>
      <c r="U2752" s="11" t="s">
        <v>3338</v>
      </c>
      <c r="V2752" s="11" t="s">
        <v>3338</v>
      </c>
      <c r="W2752" s="11" t="s">
        <v>3338</v>
      </c>
      <c r="X2752" s="11" t="s">
        <v>3338</v>
      </c>
      <c r="Y2752" s="11" t="s">
        <v>3338</v>
      </c>
      <c r="Z2752" s="11" t="s">
        <v>3338</v>
      </c>
      <c r="AA2752" s="11" t="s">
        <v>3338</v>
      </c>
      <c r="AB2752" s="11" t="s">
        <v>3338</v>
      </c>
      <c r="AC2752" s="11" t="s">
        <v>3338</v>
      </c>
      <c r="AD2752" s="11" t="s">
        <v>3338</v>
      </c>
      <c r="AE2752" s="11" t="s">
        <v>3338</v>
      </c>
      <c r="AF2752" s="11" t="s">
        <v>3338</v>
      </c>
      <c r="AG2752" s="11" t="s">
        <v>3338</v>
      </c>
      <c r="AH2752" s="11" t="s">
        <v>3338</v>
      </c>
      <c r="AI2752" s="11" t="s">
        <v>3338</v>
      </c>
      <c r="AJ2752" s="11" t="s">
        <v>3338</v>
      </c>
      <c r="AK2752" s="11" t="s">
        <v>3338</v>
      </c>
      <c r="AL2752" s="11" t="s">
        <v>3338</v>
      </c>
      <c r="AM2752" s="11" t="s">
        <v>3338</v>
      </c>
      <c r="AN2752" s="11" t="s">
        <v>3338</v>
      </c>
      <c r="AO2752" s="11" t="s">
        <v>3338</v>
      </c>
      <c r="AP2752" s="11" t="s">
        <v>3338</v>
      </c>
      <c r="AQ2752" s="11" t="s">
        <v>3338</v>
      </c>
      <c r="AR2752" s="11" t="s">
        <v>3338</v>
      </c>
      <c r="AS2752" s="11" t="s">
        <v>3338</v>
      </c>
      <c r="AT2752" s="11" t="s">
        <v>3338</v>
      </c>
      <c r="AU2752" s="11" t="s">
        <v>3338</v>
      </c>
      <c r="AV2752" s="11" t="s">
        <v>3338</v>
      </c>
      <c r="AW2752" s="11" t="s">
        <v>3338</v>
      </c>
      <c r="AX2752" s="11">
        <v>2724</v>
      </c>
      <c r="AY2752" s="11"/>
      <c r="AZ2752" s="11"/>
    </row>
    <row r="2753" spans="1:52" s="5" customFormat="1" x14ac:dyDescent="0.25">
      <c r="A2753" s="5" t="s">
        <v>3181</v>
      </c>
      <c r="C2753" s="11" t="s">
        <v>3338</v>
      </c>
      <c r="D2753" s="11" t="s">
        <v>3338</v>
      </c>
      <c r="E2753" s="11">
        <v>284</v>
      </c>
      <c r="F2753" s="11">
        <v>2</v>
      </c>
      <c r="G2753" s="11">
        <v>1</v>
      </c>
      <c r="H2753" s="11">
        <v>73</v>
      </c>
      <c r="I2753" s="11" t="s">
        <v>3338</v>
      </c>
      <c r="J2753" s="11">
        <v>2</v>
      </c>
      <c r="K2753" s="11">
        <v>11</v>
      </c>
      <c r="L2753" s="11">
        <v>1</v>
      </c>
      <c r="M2753" s="11" t="s">
        <v>3338</v>
      </c>
      <c r="N2753" s="11" t="s">
        <v>3338</v>
      </c>
      <c r="O2753" s="11" t="s">
        <v>3338</v>
      </c>
      <c r="P2753" s="11">
        <v>1</v>
      </c>
      <c r="Q2753" s="11" t="s">
        <v>3338</v>
      </c>
      <c r="R2753" s="11" t="s">
        <v>3338</v>
      </c>
      <c r="S2753" s="11" t="s">
        <v>3338</v>
      </c>
      <c r="T2753" s="11" t="s">
        <v>3338</v>
      </c>
      <c r="U2753" s="11" t="s">
        <v>3338</v>
      </c>
      <c r="V2753" s="11" t="s">
        <v>3338</v>
      </c>
      <c r="W2753" s="11" t="s">
        <v>3338</v>
      </c>
      <c r="X2753" s="11" t="s">
        <v>3338</v>
      </c>
      <c r="Y2753" s="11" t="s">
        <v>3338</v>
      </c>
      <c r="Z2753" s="11" t="s">
        <v>3338</v>
      </c>
      <c r="AA2753" s="11" t="s">
        <v>3338</v>
      </c>
      <c r="AB2753" s="11" t="s">
        <v>3338</v>
      </c>
      <c r="AC2753" s="11" t="s">
        <v>3338</v>
      </c>
      <c r="AD2753" s="11" t="s">
        <v>3338</v>
      </c>
      <c r="AE2753" s="11" t="s">
        <v>3338</v>
      </c>
      <c r="AF2753" s="11" t="s">
        <v>3338</v>
      </c>
      <c r="AG2753" s="11" t="s">
        <v>3338</v>
      </c>
      <c r="AH2753" s="11" t="s">
        <v>3338</v>
      </c>
      <c r="AI2753" s="11" t="s">
        <v>3338</v>
      </c>
      <c r="AJ2753" s="11" t="s">
        <v>3338</v>
      </c>
      <c r="AK2753" s="11" t="s">
        <v>3338</v>
      </c>
      <c r="AL2753" s="11" t="s">
        <v>3338</v>
      </c>
      <c r="AM2753" s="11" t="s">
        <v>3338</v>
      </c>
      <c r="AN2753" s="11" t="s">
        <v>3338</v>
      </c>
      <c r="AO2753" s="11" t="s">
        <v>3338</v>
      </c>
      <c r="AP2753" s="11" t="s">
        <v>3338</v>
      </c>
      <c r="AQ2753" s="11" t="s">
        <v>3338</v>
      </c>
      <c r="AR2753" s="11" t="s">
        <v>3338</v>
      </c>
      <c r="AS2753" s="11" t="s">
        <v>3338</v>
      </c>
      <c r="AT2753" s="11" t="s">
        <v>3338</v>
      </c>
      <c r="AU2753" s="11" t="s">
        <v>3338</v>
      </c>
      <c r="AV2753" s="11" t="s">
        <v>3338</v>
      </c>
      <c r="AW2753" s="11" t="s">
        <v>3338</v>
      </c>
      <c r="AX2753" s="11">
        <v>375</v>
      </c>
      <c r="AY2753" s="11"/>
      <c r="AZ2753" s="11"/>
    </row>
    <row r="2754" spans="1:52" s="5" customFormat="1" x14ac:dyDescent="0.25">
      <c r="A2754" s="5" t="s">
        <v>3182</v>
      </c>
      <c r="C2754" s="11" t="s">
        <v>3338</v>
      </c>
      <c r="D2754" s="11" t="s">
        <v>3338</v>
      </c>
      <c r="E2754" s="11">
        <v>389</v>
      </c>
      <c r="F2754" s="11" t="s">
        <v>3338</v>
      </c>
      <c r="G2754" s="11">
        <v>2</v>
      </c>
      <c r="H2754" s="11">
        <v>90</v>
      </c>
      <c r="I2754" s="11">
        <v>1</v>
      </c>
      <c r="J2754" s="11">
        <v>1</v>
      </c>
      <c r="K2754" s="11">
        <v>5</v>
      </c>
      <c r="L2754" s="11" t="s">
        <v>3338</v>
      </c>
      <c r="M2754" s="11">
        <v>1</v>
      </c>
      <c r="N2754" s="11" t="s">
        <v>3338</v>
      </c>
      <c r="O2754" s="11" t="s">
        <v>3338</v>
      </c>
      <c r="P2754" s="11" t="s">
        <v>3338</v>
      </c>
      <c r="Q2754" s="11" t="s">
        <v>3338</v>
      </c>
      <c r="R2754" s="11" t="s">
        <v>3338</v>
      </c>
      <c r="S2754" s="11" t="s">
        <v>3338</v>
      </c>
      <c r="T2754" s="11" t="s">
        <v>3338</v>
      </c>
      <c r="U2754" s="11" t="s">
        <v>3338</v>
      </c>
      <c r="V2754" s="11" t="s">
        <v>3338</v>
      </c>
      <c r="W2754" s="11" t="s">
        <v>3338</v>
      </c>
      <c r="X2754" s="11" t="s">
        <v>3338</v>
      </c>
      <c r="Y2754" s="11" t="s">
        <v>3338</v>
      </c>
      <c r="Z2754" s="11" t="s">
        <v>3338</v>
      </c>
      <c r="AA2754" s="11" t="s">
        <v>3338</v>
      </c>
      <c r="AB2754" s="11" t="s">
        <v>3338</v>
      </c>
      <c r="AC2754" s="11" t="s">
        <v>3338</v>
      </c>
      <c r="AD2754" s="11" t="s">
        <v>3338</v>
      </c>
      <c r="AE2754" s="11" t="s">
        <v>3338</v>
      </c>
      <c r="AF2754" s="11" t="s">
        <v>3338</v>
      </c>
      <c r="AG2754" s="11" t="s">
        <v>3338</v>
      </c>
      <c r="AH2754" s="11" t="s">
        <v>3338</v>
      </c>
      <c r="AI2754" s="11" t="s">
        <v>3338</v>
      </c>
      <c r="AJ2754" s="11" t="s">
        <v>3338</v>
      </c>
      <c r="AK2754" s="11" t="s">
        <v>3338</v>
      </c>
      <c r="AL2754" s="11" t="s">
        <v>3338</v>
      </c>
      <c r="AM2754" s="11" t="s">
        <v>3338</v>
      </c>
      <c r="AN2754" s="11" t="s">
        <v>3338</v>
      </c>
      <c r="AO2754" s="11" t="s">
        <v>3338</v>
      </c>
      <c r="AP2754" s="11" t="s">
        <v>3338</v>
      </c>
      <c r="AQ2754" s="11" t="s">
        <v>3338</v>
      </c>
      <c r="AR2754" s="11" t="s">
        <v>3338</v>
      </c>
      <c r="AS2754" s="11" t="s">
        <v>3338</v>
      </c>
      <c r="AT2754" s="11" t="s">
        <v>3338</v>
      </c>
      <c r="AU2754" s="11" t="s">
        <v>3338</v>
      </c>
      <c r="AV2754" s="11" t="s">
        <v>3338</v>
      </c>
      <c r="AW2754" s="11" t="s">
        <v>3338</v>
      </c>
      <c r="AX2754" s="11">
        <v>489</v>
      </c>
      <c r="AY2754" s="11"/>
      <c r="AZ2754" s="11"/>
    </row>
    <row r="2755" spans="1:52" s="5" customFormat="1" x14ac:dyDescent="0.25">
      <c r="A2755" s="5" t="s">
        <v>3183</v>
      </c>
      <c r="C2755" s="11" t="s">
        <v>3338</v>
      </c>
      <c r="D2755" s="11" t="s">
        <v>3338</v>
      </c>
      <c r="E2755" s="11">
        <v>1090</v>
      </c>
      <c r="F2755" s="11">
        <v>8</v>
      </c>
      <c r="G2755" s="11">
        <v>7</v>
      </c>
      <c r="H2755" s="11">
        <v>213</v>
      </c>
      <c r="I2755" s="11">
        <v>6</v>
      </c>
      <c r="J2755" s="11">
        <v>2</v>
      </c>
      <c r="K2755" s="11">
        <v>34</v>
      </c>
      <c r="L2755" s="11">
        <v>5</v>
      </c>
      <c r="M2755" s="11" t="s">
        <v>3338</v>
      </c>
      <c r="N2755" s="11">
        <v>4</v>
      </c>
      <c r="O2755" s="11" t="s">
        <v>3338</v>
      </c>
      <c r="P2755" s="11" t="s">
        <v>3338</v>
      </c>
      <c r="Q2755" s="11" t="s">
        <v>3338</v>
      </c>
      <c r="R2755" s="11" t="s">
        <v>3338</v>
      </c>
      <c r="S2755" s="11" t="s">
        <v>3338</v>
      </c>
      <c r="T2755" s="11" t="s">
        <v>3338</v>
      </c>
      <c r="U2755" s="11" t="s">
        <v>3338</v>
      </c>
      <c r="V2755" s="11" t="s">
        <v>3338</v>
      </c>
      <c r="W2755" s="11" t="s">
        <v>3338</v>
      </c>
      <c r="X2755" s="11" t="s">
        <v>3338</v>
      </c>
      <c r="Y2755" s="11" t="s">
        <v>3338</v>
      </c>
      <c r="Z2755" s="11" t="s">
        <v>3338</v>
      </c>
      <c r="AA2755" s="11" t="s">
        <v>3338</v>
      </c>
      <c r="AB2755" s="11" t="s">
        <v>3338</v>
      </c>
      <c r="AC2755" s="11" t="s">
        <v>3338</v>
      </c>
      <c r="AD2755" s="11" t="s">
        <v>3338</v>
      </c>
      <c r="AE2755" s="11" t="s">
        <v>3338</v>
      </c>
      <c r="AF2755" s="11" t="s">
        <v>3338</v>
      </c>
      <c r="AG2755" s="11" t="s">
        <v>3338</v>
      </c>
      <c r="AH2755" s="11" t="s">
        <v>3338</v>
      </c>
      <c r="AI2755" s="11" t="s">
        <v>3338</v>
      </c>
      <c r="AJ2755" s="11" t="s">
        <v>3338</v>
      </c>
      <c r="AK2755" s="11" t="s">
        <v>3338</v>
      </c>
      <c r="AL2755" s="11" t="s">
        <v>3338</v>
      </c>
      <c r="AM2755" s="11" t="s">
        <v>3338</v>
      </c>
      <c r="AN2755" s="11" t="s">
        <v>3338</v>
      </c>
      <c r="AO2755" s="11" t="s">
        <v>3338</v>
      </c>
      <c r="AP2755" s="11" t="s">
        <v>3338</v>
      </c>
      <c r="AQ2755" s="11" t="s">
        <v>3338</v>
      </c>
      <c r="AR2755" s="11" t="s">
        <v>3338</v>
      </c>
      <c r="AS2755" s="11" t="s">
        <v>3338</v>
      </c>
      <c r="AT2755" s="11" t="s">
        <v>3338</v>
      </c>
      <c r="AU2755" s="11" t="s">
        <v>3338</v>
      </c>
      <c r="AV2755" s="11" t="s">
        <v>3338</v>
      </c>
      <c r="AW2755" s="11" t="s">
        <v>3338</v>
      </c>
      <c r="AX2755" s="11">
        <v>1369</v>
      </c>
      <c r="AY2755" s="11"/>
      <c r="AZ2755" s="11"/>
    </row>
    <row r="2756" spans="1:52" s="5" customFormat="1" x14ac:dyDescent="0.25">
      <c r="A2756" s="5" t="s">
        <v>3184</v>
      </c>
      <c r="C2756" s="11" t="s">
        <v>3338</v>
      </c>
      <c r="D2756" s="11" t="s">
        <v>3338</v>
      </c>
      <c r="E2756" s="11">
        <v>352</v>
      </c>
      <c r="F2756" s="11">
        <v>1</v>
      </c>
      <c r="G2756" s="11">
        <v>1</v>
      </c>
      <c r="H2756" s="11">
        <v>77</v>
      </c>
      <c r="I2756" s="11">
        <v>1</v>
      </c>
      <c r="J2756" s="11">
        <v>3</v>
      </c>
      <c r="K2756" s="11">
        <v>16</v>
      </c>
      <c r="L2756" s="11" t="s">
        <v>3338</v>
      </c>
      <c r="M2756" s="11" t="s">
        <v>3338</v>
      </c>
      <c r="N2756" s="11" t="s">
        <v>3338</v>
      </c>
      <c r="O2756" s="11" t="s">
        <v>3338</v>
      </c>
      <c r="P2756" s="11" t="s">
        <v>3338</v>
      </c>
      <c r="Q2756" s="11" t="s">
        <v>3338</v>
      </c>
      <c r="R2756" s="11" t="s">
        <v>3338</v>
      </c>
      <c r="S2756" s="11" t="s">
        <v>3338</v>
      </c>
      <c r="T2756" s="11" t="s">
        <v>3338</v>
      </c>
      <c r="U2756" s="11" t="s">
        <v>3338</v>
      </c>
      <c r="V2756" s="11" t="s">
        <v>3338</v>
      </c>
      <c r="W2756" s="11" t="s">
        <v>3338</v>
      </c>
      <c r="X2756" s="11" t="s">
        <v>3338</v>
      </c>
      <c r="Y2756" s="11" t="s">
        <v>3338</v>
      </c>
      <c r="Z2756" s="11" t="s">
        <v>3338</v>
      </c>
      <c r="AA2756" s="11" t="s">
        <v>3338</v>
      </c>
      <c r="AB2756" s="11" t="s">
        <v>3338</v>
      </c>
      <c r="AC2756" s="11" t="s">
        <v>3338</v>
      </c>
      <c r="AD2756" s="11" t="s">
        <v>3338</v>
      </c>
      <c r="AE2756" s="11" t="s">
        <v>3338</v>
      </c>
      <c r="AF2756" s="11" t="s">
        <v>3338</v>
      </c>
      <c r="AG2756" s="11" t="s">
        <v>3338</v>
      </c>
      <c r="AH2756" s="11" t="s">
        <v>3338</v>
      </c>
      <c r="AI2756" s="11" t="s">
        <v>3338</v>
      </c>
      <c r="AJ2756" s="11" t="s">
        <v>3338</v>
      </c>
      <c r="AK2756" s="11" t="s">
        <v>3338</v>
      </c>
      <c r="AL2756" s="11" t="s">
        <v>3338</v>
      </c>
      <c r="AM2756" s="11" t="s">
        <v>3338</v>
      </c>
      <c r="AN2756" s="11" t="s">
        <v>3338</v>
      </c>
      <c r="AO2756" s="11" t="s">
        <v>3338</v>
      </c>
      <c r="AP2756" s="11" t="s">
        <v>3338</v>
      </c>
      <c r="AQ2756" s="11" t="s">
        <v>3338</v>
      </c>
      <c r="AR2756" s="11" t="s">
        <v>3338</v>
      </c>
      <c r="AS2756" s="11" t="s">
        <v>3338</v>
      </c>
      <c r="AT2756" s="11" t="s">
        <v>3338</v>
      </c>
      <c r="AU2756" s="11" t="s">
        <v>3338</v>
      </c>
      <c r="AV2756" s="11" t="s">
        <v>3338</v>
      </c>
      <c r="AW2756" s="11" t="s">
        <v>3338</v>
      </c>
      <c r="AX2756" s="11">
        <v>451</v>
      </c>
      <c r="AY2756" s="11"/>
      <c r="AZ2756" s="11"/>
    </row>
    <row r="2757" spans="1:52" s="5" customFormat="1" x14ac:dyDescent="0.25">
      <c r="A2757" s="5" t="s">
        <v>3186</v>
      </c>
      <c r="C2757" s="11" t="s">
        <v>3338</v>
      </c>
      <c r="D2757" s="11" t="s">
        <v>3338</v>
      </c>
      <c r="E2757" s="11">
        <v>729</v>
      </c>
      <c r="F2757" s="11">
        <v>20</v>
      </c>
      <c r="G2757" s="11">
        <v>11</v>
      </c>
      <c r="H2757" s="11">
        <v>263</v>
      </c>
      <c r="I2757" s="11">
        <v>4</v>
      </c>
      <c r="J2757" s="11">
        <v>27</v>
      </c>
      <c r="K2757" s="11">
        <v>48</v>
      </c>
      <c r="L2757" s="11">
        <v>3</v>
      </c>
      <c r="M2757" s="11">
        <v>3</v>
      </c>
      <c r="N2757" s="11">
        <v>4</v>
      </c>
      <c r="O2757" s="11" t="s">
        <v>3338</v>
      </c>
      <c r="P2757" s="11">
        <v>1</v>
      </c>
      <c r="Q2757" s="11" t="s">
        <v>3338</v>
      </c>
      <c r="R2757" s="11">
        <v>1</v>
      </c>
      <c r="S2757" s="11" t="s">
        <v>3338</v>
      </c>
      <c r="T2757" s="11" t="s">
        <v>3338</v>
      </c>
      <c r="U2757" s="11" t="s">
        <v>3338</v>
      </c>
      <c r="V2757" s="11" t="s">
        <v>3338</v>
      </c>
      <c r="W2757" s="11" t="s">
        <v>3338</v>
      </c>
      <c r="X2757" s="11" t="s">
        <v>3338</v>
      </c>
      <c r="Y2757" s="11" t="s">
        <v>3338</v>
      </c>
      <c r="Z2757" s="11" t="s">
        <v>3338</v>
      </c>
      <c r="AA2757" s="11" t="s">
        <v>3338</v>
      </c>
      <c r="AB2757" s="11" t="s">
        <v>3338</v>
      </c>
      <c r="AC2757" s="11" t="s">
        <v>3338</v>
      </c>
      <c r="AD2757" s="11" t="s">
        <v>3338</v>
      </c>
      <c r="AE2757" s="11" t="s">
        <v>3338</v>
      </c>
      <c r="AF2757" s="11" t="s">
        <v>3338</v>
      </c>
      <c r="AG2757" s="11" t="s">
        <v>3338</v>
      </c>
      <c r="AH2757" s="11" t="s">
        <v>3338</v>
      </c>
      <c r="AI2757" s="11" t="s">
        <v>3338</v>
      </c>
      <c r="AJ2757" s="11" t="s">
        <v>3338</v>
      </c>
      <c r="AK2757" s="11" t="s">
        <v>3338</v>
      </c>
      <c r="AL2757" s="11" t="s">
        <v>3338</v>
      </c>
      <c r="AM2757" s="11" t="s">
        <v>3338</v>
      </c>
      <c r="AN2757" s="11" t="s">
        <v>3338</v>
      </c>
      <c r="AO2757" s="11" t="s">
        <v>3338</v>
      </c>
      <c r="AP2757" s="11" t="s">
        <v>3338</v>
      </c>
      <c r="AQ2757" s="11" t="s">
        <v>3338</v>
      </c>
      <c r="AR2757" s="11" t="s">
        <v>3338</v>
      </c>
      <c r="AS2757" s="11" t="s">
        <v>3338</v>
      </c>
      <c r="AT2757" s="11" t="s">
        <v>3338</v>
      </c>
      <c r="AU2757" s="11" t="s">
        <v>3338</v>
      </c>
      <c r="AV2757" s="11" t="s">
        <v>3338</v>
      </c>
      <c r="AW2757" s="11" t="s">
        <v>3338</v>
      </c>
      <c r="AX2757" s="11">
        <v>1114</v>
      </c>
      <c r="AY2757" s="11"/>
      <c r="AZ2757" s="11"/>
    </row>
    <row r="2758" spans="1:52" s="5" customFormat="1" x14ac:dyDescent="0.25">
      <c r="A2758" s="5" t="s">
        <v>3187</v>
      </c>
      <c r="C2758" s="11" t="s">
        <v>3338</v>
      </c>
      <c r="D2758" s="11" t="s">
        <v>3338</v>
      </c>
      <c r="E2758" s="11">
        <v>1106</v>
      </c>
      <c r="F2758" s="11">
        <v>17</v>
      </c>
      <c r="G2758" s="11">
        <v>12</v>
      </c>
      <c r="H2758" s="11">
        <v>381</v>
      </c>
      <c r="I2758" s="11">
        <v>12</v>
      </c>
      <c r="J2758" s="11">
        <v>36</v>
      </c>
      <c r="K2758" s="11">
        <v>59</v>
      </c>
      <c r="L2758" s="11">
        <v>12</v>
      </c>
      <c r="M2758" s="11">
        <v>8</v>
      </c>
      <c r="N2758" s="11">
        <v>4</v>
      </c>
      <c r="O2758" s="11" t="s">
        <v>3338</v>
      </c>
      <c r="P2758" s="11" t="s">
        <v>3338</v>
      </c>
      <c r="Q2758" s="11" t="s">
        <v>3338</v>
      </c>
      <c r="R2758" s="11" t="s">
        <v>3338</v>
      </c>
      <c r="S2758" s="11" t="s">
        <v>3338</v>
      </c>
      <c r="T2758" s="11" t="s">
        <v>3338</v>
      </c>
      <c r="U2758" s="11" t="s">
        <v>3338</v>
      </c>
      <c r="V2758" s="11" t="s">
        <v>3338</v>
      </c>
      <c r="W2758" s="11" t="s">
        <v>3338</v>
      </c>
      <c r="X2758" s="11" t="s">
        <v>3338</v>
      </c>
      <c r="Y2758" s="11" t="s">
        <v>3338</v>
      </c>
      <c r="Z2758" s="11" t="s">
        <v>3338</v>
      </c>
      <c r="AA2758" s="11" t="s">
        <v>3338</v>
      </c>
      <c r="AB2758" s="11" t="s">
        <v>3338</v>
      </c>
      <c r="AC2758" s="11" t="s">
        <v>3338</v>
      </c>
      <c r="AD2758" s="11" t="s">
        <v>3338</v>
      </c>
      <c r="AE2758" s="11" t="s">
        <v>3338</v>
      </c>
      <c r="AF2758" s="11" t="s">
        <v>3338</v>
      </c>
      <c r="AG2758" s="11" t="s">
        <v>3338</v>
      </c>
      <c r="AH2758" s="11" t="s">
        <v>3338</v>
      </c>
      <c r="AI2758" s="11" t="s">
        <v>3338</v>
      </c>
      <c r="AJ2758" s="11" t="s">
        <v>3338</v>
      </c>
      <c r="AK2758" s="11" t="s">
        <v>3338</v>
      </c>
      <c r="AL2758" s="11" t="s">
        <v>3338</v>
      </c>
      <c r="AM2758" s="11" t="s">
        <v>3338</v>
      </c>
      <c r="AN2758" s="11" t="s">
        <v>3338</v>
      </c>
      <c r="AO2758" s="11" t="s">
        <v>3338</v>
      </c>
      <c r="AP2758" s="11" t="s">
        <v>3338</v>
      </c>
      <c r="AQ2758" s="11" t="s">
        <v>3338</v>
      </c>
      <c r="AR2758" s="11" t="s">
        <v>3338</v>
      </c>
      <c r="AS2758" s="11" t="s">
        <v>3338</v>
      </c>
      <c r="AT2758" s="11" t="s">
        <v>3338</v>
      </c>
      <c r="AU2758" s="11" t="s">
        <v>3338</v>
      </c>
      <c r="AV2758" s="11" t="s">
        <v>3338</v>
      </c>
      <c r="AW2758" s="11" t="s">
        <v>3338</v>
      </c>
      <c r="AX2758" s="11">
        <v>1647</v>
      </c>
      <c r="AY2758" s="11"/>
      <c r="AZ2758" s="11"/>
    </row>
    <row r="2759" spans="1:52" s="5" customFormat="1" x14ac:dyDescent="0.25">
      <c r="A2759" s="5" t="s">
        <v>3188</v>
      </c>
      <c r="C2759" s="11" t="s">
        <v>3338</v>
      </c>
      <c r="D2759" s="11" t="s">
        <v>3338</v>
      </c>
      <c r="E2759" s="11">
        <v>1602</v>
      </c>
      <c r="F2759" s="11">
        <v>28</v>
      </c>
      <c r="G2759" s="11">
        <v>18</v>
      </c>
      <c r="H2759" s="11">
        <v>477</v>
      </c>
      <c r="I2759" s="11">
        <v>12</v>
      </c>
      <c r="J2759" s="11">
        <v>22</v>
      </c>
      <c r="K2759" s="11">
        <v>77</v>
      </c>
      <c r="L2759" s="11">
        <v>6</v>
      </c>
      <c r="M2759" s="11">
        <v>2</v>
      </c>
      <c r="N2759" s="11">
        <v>5</v>
      </c>
      <c r="O2759" s="11">
        <v>1</v>
      </c>
      <c r="P2759" s="11" t="s">
        <v>3338</v>
      </c>
      <c r="Q2759" s="11">
        <v>4</v>
      </c>
      <c r="R2759" s="11" t="s">
        <v>3338</v>
      </c>
      <c r="S2759" s="11" t="s">
        <v>3338</v>
      </c>
      <c r="T2759" s="11" t="s">
        <v>3338</v>
      </c>
      <c r="U2759" s="11" t="s">
        <v>3338</v>
      </c>
      <c r="V2759" s="11" t="s">
        <v>3338</v>
      </c>
      <c r="W2759" s="11" t="s">
        <v>3338</v>
      </c>
      <c r="X2759" s="11" t="s">
        <v>3338</v>
      </c>
      <c r="Y2759" s="11" t="s">
        <v>3338</v>
      </c>
      <c r="Z2759" s="11" t="s">
        <v>3338</v>
      </c>
      <c r="AA2759" s="11" t="s">
        <v>3338</v>
      </c>
      <c r="AB2759" s="11" t="s">
        <v>3338</v>
      </c>
      <c r="AC2759" s="11" t="s">
        <v>3338</v>
      </c>
      <c r="AD2759" s="11" t="s">
        <v>3338</v>
      </c>
      <c r="AE2759" s="11" t="s">
        <v>3338</v>
      </c>
      <c r="AF2759" s="11" t="s">
        <v>3338</v>
      </c>
      <c r="AG2759" s="11" t="s">
        <v>3338</v>
      </c>
      <c r="AH2759" s="11" t="s">
        <v>3338</v>
      </c>
      <c r="AI2759" s="11" t="s">
        <v>3338</v>
      </c>
      <c r="AJ2759" s="11" t="s">
        <v>3338</v>
      </c>
      <c r="AK2759" s="11" t="s">
        <v>3338</v>
      </c>
      <c r="AL2759" s="11" t="s">
        <v>3338</v>
      </c>
      <c r="AM2759" s="11" t="s">
        <v>3338</v>
      </c>
      <c r="AN2759" s="11" t="s">
        <v>3338</v>
      </c>
      <c r="AO2759" s="11" t="s">
        <v>3338</v>
      </c>
      <c r="AP2759" s="11" t="s">
        <v>3338</v>
      </c>
      <c r="AQ2759" s="11" t="s">
        <v>3338</v>
      </c>
      <c r="AR2759" s="11" t="s">
        <v>3338</v>
      </c>
      <c r="AS2759" s="11" t="s">
        <v>3338</v>
      </c>
      <c r="AT2759" s="11" t="s">
        <v>3338</v>
      </c>
      <c r="AU2759" s="11" t="s">
        <v>3338</v>
      </c>
      <c r="AV2759" s="11" t="s">
        <v>3338</v>
      </c>
      <c r="AW2759" s="11" t="s">
        <v>3338</v>
      </c>
      <c r="AX2759" s="11">
        <v>2254</v>
      </c>
      <c r="AY2759" s="11"/>
      <c r="AZ2759" s="11"/>
    </row>
    <row r="2760" spans="1:52" s="5" customFormat="1" x14ac:dyDescent="0.25">
      <c r="A2760" s="5" t="s">
        <v>3189</v>
      </c>
      <c r="C2760" s="11" t="s">
        <v>3338</v>
      </c>
      <c r="D2760" s="11" t="s">
        <v>3338</v>
      </c>
      <c r="E2760" s="11">
        <v>743</v>
      </c>
      <c r="F2760" s="11">
        <v>8</v>
      </c>
      <c r="G2760" s="11">
        <v>5</v>
      </c>
      <c r="H2760" s="11">
        <v>174</v>
      </c>
      <c r="I2760" s="11">
        <v>1</v>
      </c>
      <c r="J2760" s="11">
        <v>5</v>
      </c>
      <c r="K2760" s="11">
        <v>44</v>
      </c>
      <c r="L2760" s="11">
        <v>4</v>
      </c>
      <c r="M2760" s="11">
        <v>1</v>
      </c>
      <c r="N2760" s="11">
        <v>2</v>
      </c>
      <c r="O2760" s="11">
        <v>1</v>
      </c>
      <c r="P2760" s="11">
        <v>1</v>
      </c>
      <c r="Q2760" s="11">
        <v>1</v>
      </c>
      <c r="R2760" s="11" t="s">
        <v>3338</v>
      </c>
      <c r="S2760" s="11" t="s">
        <v>3338</v>
      </c>
      <c r="T2760" s="11">
        <v>1</v>
      </c>
      <c r="U2760" s="11" t="s">
        <v>3338</v>
      </c>
      <c r="V2760" s="11" t="s">
        <v>3338</v>
      </c>
      <c r="W2760" s="11" t="s">
        <v>3338</v>
      </c>
      <c r="X2760" s="11" t="s">
        <v>3338</v>
      </c>
      <c r="Y2760" s="11" t="s">
        <v>3338</v>
      </c>
      <c r="Z2760" s="11" t="s">
        <v>3338</v>
      </c>
      <c r="AA2760" s="11" t="s">
        <v>3338</v>
      </c>
      <c r="AB2760" s="11" t="s">
        <v>3338</v>
      </c>
      <c r="AC2760" s="11" t="s">
        <v>3338</v>
      </c>
      <c r="AD2760" s="11" t="s">
        <v>3338</v>
      </c>
      <c r="AE2760" s="11" t="s">
        <v>3338</v>
      </c>
      <c r="AF2760" s="11" t="s">
        <v>3338</v>
      </c>
      <c r="AG2760" s="11" t="s">
        <v>3338</v>
      </c>
      <c r="AH2760" s="11" t="s">
        <v>3338</v>
      </c>
      <c r="AI2760" s="11" t="s">
        <v>3338</v>
      </c>
      <c r="AJ2760" s="11" t="s">
        <v>3338</v>
      </c>
      <c r="AK2760" s="11" t="s">
        <v>3338</v>
      </c>
      <c r="AL2760" s="11" t="s">
        <v>3338</v>
      </c>
      <c r="AM2760" s="11" t="s">
        <v>3338</v>
      </c>
      <c r="AN2760" s="11" t="s">
        <v>3338</v>
      </c>
      <c r="AO2760" s="11" t="s">
        <v>3338</v>
      </c>
      <c r="AP2760" s="11" t="s">
        <v>3338</v>
      </c>
      <c r="AQ2760" s="11" t="s">
        <v>3338</v>
      </c>
      <c r="AR2760" s="11" t="s">
        <v>3338</v>
      </c>
      <c r="AS2760" s="11" t="s">
        <v>3338</v>
      </c>
      <c r="AT2760" s="11" t="s">
        <v>3338</v>
      </c>
      <c r="AU2760" s="11" t="s">
        <v>3338</v>
      </c>
      <c r="AV2760" s="11" t="s">
        <v>3338</v>
      </c>
      <c r="AW2760" s="11" t="s">
        <v>3338</v>
      </c>
      <c r="AX2760" s="11">
        <v>991</v>
      </c>
      <c r="AY2760" s="11"/>
      <c r="AZ2760" s="11"/>
    </row>
    <row r="2761" spans="1:52" s="5" customFormat="1" x14ac:dyDescent="0.25">
      <c r="A2761" s="5" t="s">
        <v>3190</v>
      </c>
      <c r="C2761" s="11" t="s">
        <v>3338</v>
      </c>
      <c r="D2761" s="11" t="s">
        <v>3338</v>
      </c>
      <c r="E2761" s="11">
        <v>959</v>
      </c>
      <c r="F2761" s="11">
        <v>10</v>
      </c>
      <c r="G2761" s="11">
        <v>10</v>
      </c>
      <c r="H2761" s="11">
        <v>251</v>
      </c>
      <c r="I2761" s="11">
        <v>7</v>
      </c>
      <c r="J2761" s="11">
        <v>9</v>
      </c>
      <c r="K2761" s="11">
        <v>44</v>
      </c>
      <c r="L2761" s="11">
        <v>3</v>
      </c>
      <c r="M2761" s="11">
        <v>2</v>
      </c>
      <c r="N2761" s="11">
        <v>4</v>
      </c>
      <c r="O2761" s="11" t="s">
        <v>3338</v>
      </c>
      <c r="P2761" s="11" t="s">
        <v>3338</v>
      </c>
      <c r="Q2761" s="11" t="s">
        <v>3338</v>
      </c>
      <c r="R2761" s="11">
        <v>1</v>
      </c>
      <c r="S2761" s="11" t="s">
        <v>3338</v>
      </c>
      <c r="T2761" s="11" t="s">
        <v>3338</v>
      </c>
      <c r="U2761" s="11" t="s">
        <v>3338</v>
      </c>
      <c r="V2761" s="11" t="s">
        <v>3338</v>
      </c>
      <c r="W2761" s="11" t="s">
        <v>3338</v>
      </c>
      <c r="X2761" s="11" t="s">
        <v>3338</v>
      </c>
      <c r="Y2761" s="11" t="s">
        <v>3338</v>
      </c>
      <c r="Z2761" s="11" t="s">
        <v>3338</v>
      </c>
      <c r="AA2761" s="11" t="s">
        <v>3338</v>
      </c>
      <c r="AB2761" s="11" t="s">
        <v>3338</v>
      </c>
      <c r="AC2761" s="11" t="s">
        <v>3338</v>
      </c>
      <c r="AD2761" s="11" t="s">
        <v>3338</v>
      </c>
      <c r="AE2761" s="11" t="s">
        <v>3338</v>
      </c>
      <c r="AF2761" s="11" t="s">
        <v>3338</v>
      </c>
      <c r="AG2761" s="11" t="s">
        <v>3338</v>
      </c>
      <c r="AH2761" s="11" t="s">
        <v>3338</v>
      </c>
      <c r="AI2761" s="11" t="s">
        <v>3338</v>
      </c>
      <c r="AJ2761" s="11" t="s">
        <v>3338</v>
      </c>
      <c r="AK2761" s="11" t="s">
        <v>3338</v>
      </c>
      <c r="AL2761" s="11" t="s">
        <v>3338</v>
      </c>
      <c r="AM2761" s="11" t="s">
        <v>3338</v>
      </c>
      <c r="AN2761" s="11" t="s">
        <v>3338</v>
      </c>
      <c r="AO2761" s="11" t="s">
        <v>3338</v>
      </c>
      <c r="AP2761" s="11" t="s">
        <v>3338</v>
      </c>
      <c r="AQ2761" s="11" t="s">
        <v>3338</v>
      </c>
      <c r="AR2761" s="11" t="s">
        <v>3338</v>
      </c>
      <c r="AS2761" s="11" t="s">
        <v>3338</v>
      </c>
      <c r="AT2761" s="11" t="s">
        <v>3338</v>
      </c>
      <c r="AU2761" s="11" t="s">
        <v>3338</v>
      </c>
      <c r="AV2761" s="11" t="s">
        <v>3338</v>
      </c>
      <c r="AW2761" s="11" t="s">
        <v>3338</v>
      </c>
      <c r="AX2761" s="11">
        <v>1300</v>
      </c>
      <c r="AY2761" s="11"/>
      <c r="AZ2761" s="11"/>
    </row>
    <row r="2762" spans="1:52" s="5" customFormat="1" x14ac:dyDescent="0.25">
      <c r="A2762" s="5" t="s">
        <v>3191</v>
      </c>
      <c r="C2762" s="11" t="s">
        <v>3338</v>
      </c>
      <c r="D2762" s="11" t="s">
        <v>3338</v>
      </c>
      <c r="E2762" s="11">
        <v>652</v>
      </c>
      <c r="F2762" s="11">
        <v>11</v>
      </c>
      <c r="G2762" s="11">
        <v>5</v>
      </c>
      <c r="H2762" s="11">
        <v>160</v>
      </c>
      <c r="I2762" s="11">
        <v>2</v>
      </c>
      <c r="J2762" s="11">
        <v>3</v>
      </c>
      <c r="K2762" s="11">
        <v>38</v>
      </c>
      <c r="L2762" s="11">
        <v>3</v>
      </c>
      <c r="M2762" s="11">
        <v>3</v>
      </c>
      <c r="N2762" s="11">
        <v>5</v>
      </c>
      <c r="O2762" s="11" t="s">
        <v>3338</v>
      </c>
      <c r="P2762" s="11" t="s">
        <v>3338</v>
      </c>
      <c r="Q2762" s="11" t="s">
        <v>3338</v>
      </c>
      <c r="R2762" s="11" t="s">
        <v>3338</v>
      </c>
      <c r="S2762" s="11" t="s">
        <v>3338</v>
      </c>
      <c r="T2762" s="11" t="s">
        <v>3338</v>
      </c>
      <c r="U2762" s="11" t="s">
        <v>3338</v>
      </c>
      <c r="V2762" s="11" t="s">
        <v>3338</v>
      </c>
      <c r="W2762" s="11" t="s">
        <v>3338</v>
      </c>
      <c r="X2762" s="11" t="s">
        <v>3338</v>
      </c>
      <c r="Y2762" s="11" t="s">
        <v>3338</v>
      </c>
      <c r="Z2762" s="11" t="s">
        <v>3338</v>
      </c>
      <c r="AA2762" s="11" t="s">
        <v>3338</v>
      </c>
      <c r="AB2762" s="11" t="s">
        <v>3338</v>
      </c>
      <c r="AC2762" s="11" t="s">
        <v>3338</v>
      </c>
      <c r="AD2762" s="11" t="s">
        <v>3338</v>
      </c>
      <c r="AE2762" s="11" t="s">
        <v>3338</v>
      </c>
      <c r="AF2762" s="11" t="s">
        <v>3338</v>
      </c>
      <c r="AG2762" s="11" t="s">
        <v>3338</v>
      </c>
      <c r="AH2762" s="11" t="s">
        <v>3338</v>
      </c>
      <c r="AI2762" s="11" t="s">
        <v>3338</v>
      </c>
      <c r="AJ2762" s="11" t="s">
        <v>3338</v>
      </c>
      <c r="AK2762" s="11" t="s">
        <v>3338</v>
      </c>
      <c r="AL2762" s="11" t="s">
        <v>3338</v>
      </c>
      <c r="AM2762" s="11" t="s">
        <v>3338</v>
      </c>
      <c r="AN2762" s="11" t="s">
        <v>3338</v>
      </c>
      <c r="AO2762" s="11" t="s">
        <v>3338</v>
      </c>
      <c r="AP2762" s="11" t="s">
        <v>3338</v>
      </c>
      <c r="AQ2762" s="11" t="s">
        <v>3338</v>
      </c>
      <c r="AR2762" s="11" t="s">
        <v>3338</v>
      </c>
      <c r="AS2762" s="11" t="s">
        <v>3338</v>
      </c>
      <c r="AT2762" s="11" t="s">
        <v>3338</v>
      </c>
      <c r="AU2762" s="11" t="s">
        <v>3338</v>
      </c>
      <c r="AV2762" s="11" t="s">
        <v>3338</v>
      </c>
      <c r="AW2762" s="11" t="s">
        <v>3338</v>
      </c>
      <c r="AX2762" s="11">
        <v>882</v>
      </c>
      <c r="AY2762" s="11"/>
      <c r="AZ2762" s="11"/>
    </row>
    <row r="2763" spans="1:52" s="5" customFormat="1" x14ac:dyDescent="0.25">
      <c r="A2763" s="5" t="s">
        <v>3192</v>
      </c>
      <c r="C2763" s="11" t="s">
        <v>3338</v>
      </c>
      <c r="D2763" s="11" t="s">
        <v>3338</v>
      </c>
      <c r="E2763" s="11">
        <v>1231</v>
      </c>
      <c r="F2763" s="11">
        <v>14</v>
      </c>
      <c r="G2763" s="11">
        <v>12</v>
      </c>
      <c r="H2763" s="11">
        <v>274</v>
      </c>
      <c r="I2763" s="11">
        <v>9</v>
      </c>
      <c r="J2763" s="11">
        <v>2</v>
      </c>
      <c r="K2763" s="11">
        <v>43</v>
      </c>
      <c r="L2763" s="11">
        <v>4</v>
      </c>
      <c r="M2763" s="11">
        <v>4</v>
      </c>
      <c r="N2763" s="11">
        <v>4</v>
      </c>
      <c r="O2763" s="11" t="s">
        <v>3338</v>
      </c>
      <c r="P2763" s="11" t="s">
        <v>3338</v>
      </c>
      <c r="Q2763" s="11" t="s">
        <v>3338</v>
      </c>
      <c r="R2763" s="11" t="s">
        <v>3338</v>
      </c>
      <c r="S2763" s="11" t="s">
        <v>3338</v>
      </c>
      <c r="T2763" s="11" t="s">
        <v>3338</v>
      </c>
      <c r="U2763" s="11" t="s">
        <v>3338</v>
      </c>
      <c r="V2763" s="11" t="s">
        <v>3338</v>
      </c>
      <c r="W2763" s="11" t="s">
        <v>3338</v>
      </c>
      <c r="X2763" s="11" t="s">
        <v>3338</v>
      </c>
      <c r="Y2763" s="11" t="s">
        <v>3338</v>
      </c>
      <c r="Z2763" s="11" t="s">
        <v>3338</v>
      </c>
      <c r="AA2763" s="11" t="s">
        <v>3338</v>
      </c>
      <c r="AB2763" s="11" t="s">
        <v>3338</v>
      </c>
      <c r="AC2763" s="11" t="s">
        <v>3338</v>
      </c>
      <c r="AD2763" s="11" t="s">
        <v>3338</v>
      </c>
      <c r="AE2763" s="11" t="s">
        <v>3338</v>
      </c>
      <c r="AF2763" s="11" t="s">
        <v>3338</v>
      </c>
      <c r="AG2763" s="11" t="s">
        <v>3338</v>
      </c>
      <c r="AH2763" s="11" t="s">
        <v>3338</v>
      </c>
      <c r="AI2763" s="11" t="s">
        <v>3338</v>
      </c>
      <c r="AJ2763" s="11" t="s">
        <v>3338</v>
      </c>
      <c r="AK2763" s="11" t="s">
        <v>3338</v>
      </c>
      <c r="AL2763" s="11" t="s">
        <v>3338</v>
      </c>
      <c r="AM2763" s="11" t="s">
        <v>3338</v>
      </c>
      <c r="AN2763" s="11" t="s">
        <v>3338</v>
      </c>
      <c r="AO2763" s="11" t="s">
        <v>3338</v>
      </c>
      <c r="AP2763" s="11" t="s">
        <v>3338</v>
      </c>
      <c r="AQ2763" s="11" t="s">
        <v>3338</v>
      </c>
      <c r="AR2763" s="11" t="s">
        <v>3338</v>
      </c>
      <c r="AS2763" s="11" t="s">
        <v>3338</v>
      </c>
      <c r="AT2763" s="11" t="s">
        <v>3338</v>
      </c>
      <c r="AU2763" s="11" t="s">
        <v>3338</v>
      </c>
      <c r="AV2763" s="11" t="s">
        <v>3338</v>
      </c>
      <c r="AW2763" s="11" t="s">
        <v>3338</v>
      </c>
      <c r="AX2763" s="11">
        <v>1597</v>
      </c>
      <c r="AY2763" s="11"/>
      <c r="AZ2763" s="11"/>
    </row>
    <row r="2764" spans="1:52" s="5" customFormat="1" x14ac:dyDescent="0.25">
      <c r="A2764" s="5" t="s">
        <v>3193</v>
      </c>
      <c r="C2764" s="11" t="s">
        <v>3338</v>
      </c>
      <c r="D2764" s="11" t="s">
        <v>3338</v>
      </c>
      <c r="E2764" s="11">
        <v>574</v>
      </c>
      <c r="F2764" s="11">
        <v>14</v>
      </c>
      <c r="G2764" s="11">
        <v>7</v>
      </c>
      <c r="H2764" s="11">
        <v>139</v>
      </c>
      <c r="I2764" s="11">
        <v>4</v>
      </c>
      <c r="J2764" s="11">
        <v>5</v>
      </c>
      <c r="K2764" s="11">
        <v>23</v>
      </c>
      <c r="L2764" s="11">
        <v>1</v>
      </c>
      <c r="M2764" s="11" t="s">
        <v>3338</v>
      </c>
      <c r="N2764" s="11" t="s">
        <v>3338</v>
      </c>
      <c r="O2764" s="11" t="s">
        <v>3338</v>
      </c>
      <c r="P2764" s="11" t="s">
        <v>3338</v>
      </c>
      <c r="Q2764" s="11" t="s">
        <v>3338</v>
      </c>
      <c r="R2764" s="11" t="s">
        <v>3338</v>
      </c>
      <c r="S2764" s="11" t="s">
        <v>3338</v>
      </c>
      <c r="T2764" s="11" t="s">
        <v>3338</v>
      </c>
      <c r="U2764" s="11" t="s">
        <v>3338</v>
      </c>
      <c r="V2764" s="11" t="s">
        <v>3338</v>
      </c>
      <c r="W2764" s="11" t="s">
        <v>3338</v>
      </c>
      <c r="X2764" s="11" t="s">
        <v>3338</v>
      </c>
      <c r="Y2764" s="11" t="s">
        <v>3338</v>
      </c>
      <c r="Z2764" s="11" t="s">
        <v>3338</v>
      </c>
      <c r="AA2764" s="11" t="s">
        <v>3338</v>
      </c>
      <c r="AB2764" s="11" t="s">
        <v>3338</v>
      </c>
      <c r="AC2764" s="11" t="s">
        <v>3338</v>
      </c>
      <c r="AD2764" s="11" t="s">
        <v>3338</v>
      </c>
      <c r="AE2764" s="11" t="s">
        <v>3338</v>
      </c>
      <c r="AF2764" s="11" t="s">
        <v>3338</v>
      </c>
      <c r="AG2764" s="11" t="s">
        <v>3338</v>
      </c>
      <c r="AH2764" s="11" t="s">
        <v>3338</v>
      </c>
      <c r="AI2764" s="11" t="s">
        <v>3338</v>
      </c>
      <c r="AJ2764" s="11" t="s">
        <v>3338</v>
      </c>
      <c r="AK2764" s="11" t="s">
        <v>3338</v>
      </c>
      <c r="AL2764" s="11" t="s">
        <v>3338</v>
      </c>
      <c r="AM2764" s="11" t="s">
        <v>3338</v>
      </c>
      <c r="AN2764" s="11" t="s">
        <v>3338</v>
      </c>
      <c r="AO2764" s="11" t="s">
        <v>3338</v>
      </c>
      <c r="AP2764" s="11" t="s">
        <v>3338</v>
      </c>
      <c r="AQ2764" s="11" t="s">
        <v>3338</v>
      </c>
      <c r="AR2764" s="11" t="s">
        <v>3338</v>
      </c>
      <c r="AS2764" s="11" t="s">
        <v>3338</v>
      </c>
      <c r="AT2764" s="11" t="s">
        <v>3338</v>
      </c>
      <c r="AU2764" s="11" t="s">
        <v>3338</v>
      </c>
      <c r="AV2764" s="11" t="s">
        <v>3338</v>
      </c>
      <c r="AW2764" s="11" t="s">
        <v>3338</v>
      </c>
      <c r="AX2764" s="11">
        <v>767</v>
      </c>
      <c r="AY2764" s="11"/>
      <c r="AZ2764" s="11"/>
    </row>
    <row r="2765" spans="1:52" s="5" customFormat="1" x14ac:dyDescent="0.25">
      <c r="A2765" s="5" t="s">
        <v>3194</v>
      </c>
      <c r="C2765" s="11" t="s">
        <v>3338</v>
      </c>
      <c r="D2765" s="11" t="s">
        <v>3338</v>
      </c>
      <c r="E2765" s="11">
        <v>1246</v>
      </c>
      <c r="F2765" s="11">
        <v>15</v>
      </c>
      <c r="G2765" s="11">
        <v>10</v>
      </c>
      <c r="H2765" s="11">
        <v>252</v>
      </c>
      <c r="I2765" s="11">
        <v>4</v>
      </c>
      <c r="J2765" s="11">
        <v>6</v>
      </c>
      <c r="K2765" s="11">
        <v>40</v>
      </c>
      <c r="L2765" s="11">
        <v>7</v>
      </c>
      <c r="M2765" s="11">
        <v>3</v>
      </c>
      <c r="N2765" s="11">
        <v>2</v>
      </c>
      <c r="O2765" s="11" t="s">
        <v>3338</v>
      </c>
      <c r="P2765" s="11" t="s">
        <v>3338</v>
      </c>
      <c r="Q2765" s="11">
        <v>1</v>
      </c>
      <c r="R2765" s="11" t="s">
        <v>3338</v>
      </c>
      <c r="S2765" s="11" t="s">
        <v>3338</v>
      </c>
      <c r="T2765" s="11" t="s">
        <v>3338</v>
      </c>
      <c r="U2765" s="11" t="s">
        <v>3338</v>
      </c>
      <c r="V2765" s="11" t="s">
        <v>3338</v>
      </c>
      <c r="W2765" s="11" t="s">
        <v>3338</v>
      </c>
      <c r="X2765" s="11" t="s">
        <v>3338</v>
      </c>
      <c r="Y2765" s="11" t="s">
        <v>3338</v>
      </c>
      <c r="Z2765" s="11" t="s">
        <v>3338</v>
      </c>
      <c r="AA2765" s="11" t="s">
        <v>3338</v>
      </c>
      <c r="AB2765" s="11" t="s">
        <v>3338</v>
      </c>
      <c r="AC2765" s="11" t="s">
        <v>3338</v>
      </c>
      <c r="AD2765" s="11" t="s">
        <v>3338</v>
      </c>
      <c r="AE2765" s="11" t="s">
        <v>3338</v>
      </c>
      <c r="AF2765" s="11" t="s">
        <v>3338</v>
      </c>
      <c r="AG2765" s="11" t="s">
        <v>3338</v>
      </c>
      <c r="AH2765" s="11" t="s">
        <v>3338</v>
      </c>
      <c r="AI2765" s="11" t="s">
        <v>3338</v>
      </c>
      <c r="AJ2765" s="11" t="s">
        <v>3338</v>
      </c>
      <c r="AK2765" s="11" t="s">
        <v>3338</v>
      </c>
      <c r="AL2765" s="11" t="s">
        <v>3338</v>
      </c>
      <c r="AM2765" s="11" t="s">
        <v>3338</v>
      </c>
      <c r="AN2765" s="11" t="s">
        <v>3338</v>
      </c>
      <c r="AO2765" s="11" t="s">
        <v>3338</v>
      </c>
      <c r="AP2765" s="11" t="s">
        <v>3338</v>
      </c>
      <c r="AQ2765" s="11" t="s">
        <v>3338</v>
      </c>
      <c r="AR2765" s="11" t="s">
        <v>3338</v>
      </c>
      <c r="AS2765" s="11" t="s">
        <v>3338</v>
      </c>
      <c r="AT2765" s="11" t="s">
        <v>3338</v>
      </c>
      <c r="AU2765" s="11" t="s">
        <v>3338</v>
      </c>
      <c r="AV2765" s="11" t="s">
        <v>3338</v>
      </c>
      <c r="AW2765" s="11" t="s">
        <v>3338</v>
      </c>
      <c r="AX2765" s="11">
        <v>1586</v>
      </c>
      <c r="AY2765" s="11"/>
      <c r="AZ2765" s="11"/>
    </row>
    <row r="2766" spans="1:52" s="5" customFormat="1" x14ac:dyDescent="0.25">
      <c r="A2766" s="5" t="s">
        <v>3195</v>
      </c>
      <c r="C2766" s="11" t="s">
        <v>3338</v>
      </c>
      <c r="D2766" s="11" t="s">
        <v>3338</v>
      </c>
      <c r="E2766" s="11">
        <v>1465</v>
      </c>
      <c r="F2766" s="11">
        <v>26</v>
      </c>
      <c r="G2766" s="11">
        <v>14</v>
      </c>
      <c r="H2766" s="11">
        <v>439</v>
      </c>
      <c r="I2766" s="11">
        <v>12</v>
      </c>
      <c r="J2766" s="11">
        <v>21</v>
      </c>
      <c r="K2766" s="11">
        <v>75</v>
      </c>
      <c r="L2766" s="11">
        <v>9</v>
      </c>
      <c r="M2766" s="11">
        <v>5</v>
      </c>
      <c r="N2766" s="11">
        <v>10</v>
      </c>
      <c r="O2766" s="11" t="s">
        <v>3338</v>
      </c>
      <c r="P2766" s="11" t="s">
        <v>3338</v>
      </c>
      <c r="Q2766" s="11">
        <v>1</v>
      </c>
      <c r="R2766" s="11">
        <v>1</v>
      </c>
      <c r="S2766" s="11" t="s">
        <v>3338</v>
      </c>
      <c r="T2766" s="11">
        <v>1</v>
      </c>
      <c r="U2766" s="11" t="s">
        <v>3338</v>
      </c>
      <c r="V2766" s="11" t="s">
        <v>3338</v>
      </c>
      <c r="W2766" s="11" t="s">
        <v>3338</v>
      </c>
      <c r="X2766" s="11">
        <v>1</v>
      </c>
      <c r="Y2766" s="11" t="s">
        <v>3338</v>
      </c>
      <c r="Z2766" s="11" t="s">
        <v>3338</v>
      </c>
      <c r="AA2766" s="11" t="s">
        <v>3338</v>
      </c>
      <c r="AB2766" s="11" t="s">
        <v>3338</v>
      </c>
      <c r="AC2766" s="11" t="s">
        <v>3338</v>
      </c>
      <c r="AD2766" s="11" t="s">
        <v>3338</v>
      </c>
      <c r="AE2766" s="11" t="s">
        <v>3338</v>
      </c>
      <c r="AF2766" s="11" t="s">
        <v>3338</v>
      </c>
      <c r="AG2766" s="11" t="s">
        <v>3338</v>
      </c>
      <c r="AH2766" s="11" t="s">
        <v>3338</v>
      </c>
      <c r="AI2766" s="11" t="s">
        <v>3338</v>
      </c>
      <c r="AJ2766" s="11" t="s">
        <v>3338</v>
      </c>
      <c r="AK2766" s="11" t="s">
        <v>3338</v>
      </c>
      <c r="AL2766" s="11" t="s">
        <v>3338</v>
      </c>
      <c r="AM2766" s="11" t="s">
        <v>3338</v>
      </c>
      <c r="AN2766" s="11" t="s">
        <v>3338</v>
      </c>
      <c r="AO2766" s="11" t="s">
        <v>3338</v>
      </c>
      <c r="AP2766" s="11" t="s">
        <v>3338</v>
      </c>
      <c r="AQ2766" s="11" t="s">
        <v>3338</v>
      </c>
      <c r="AR2766" s="11" t="s">
        <v>3338</v>
      </c>
      <c r="AS2766" s="11" t="s">
        <v>3338</v>
      </c>
      <c r="AT2766" s="11" t="s">
        <v>3338</v>
      </c>
      <c r="AU2766" s="11" t="s">
        <v>3338</v>
      </c>
      <c r="AV2766" s="11" t="s">
        <v>3338</v>
      </c>
      <c r="AW2766" s="11" t="s">
        <v>3338</v>
      </c>
      <c r="AX2766" s="11">
        <v>2080</v>
      </c>
      <c r="AY2766" s="11"/>
      <c r="AZ2766" s="11"/>
    </row>
    <row r="2767" spans="1:52" s="5" customFormat="1" x14ac:dyDescent="0.25">
      <c r="A2767" s="5" t="s">
        <v>3196</v>
      </c>
      <c r="C2767" s="11" t="s">
        <v>3338</v>
      </c>
      <c r="D2767" s="11" t="s">
        <v>3338</v>
      </c>
      <c r="E2767" s="11">
        <v>1902</v>
      </c>
      <c r="F2767" s="11">
        <v>23</v>
      </c>
      <c r="G2767" s="11">
        <v>19</v>
      </c>
      <c r="H2767" s="11">
        <v>537</v>
      </c>
      <c r="I2767" s="11">
        <v>7</v>
      </c>
      <c r="J2767" s="11">
        <v>20</v>
      </c>
      <c r="K2767" s="11">
        <v>92</v>
      </c>
      <c r="L2767" s="11">
        <v>10</v>
      </c>
      <c r="M2767" s="11">
        <v>4</v>
      </c>
      <c r="N2767" s="11">
        <v>3</v>
      </c>
      <c r="O2767" s="11" t="s">
        <v>3338</v>
      </c>
      <c r="P2767" s="11" t="s">
        <v>3338</v>
      </c>
      <c r="Q2767" s="11">
        <v>3</v>
      </c>
      <c r="R2767" s="11" t="s">
        <v>3338</v>
      </c>
      <c r="S2767" s="11" t="s">
        <v>3338</v>
      </c>
      <c r="T2767" s="11">
        <v>1</v>
      </c>
      <c r="U2767" s="11" t="s">
        <v>3338</v>
      </c>
      <c r="V2767" s="11" t="s">
        <v>3338</v>
      </c>
      <c r="W2767" s="11" t="s">
        <v>3338</v>
      </c>
      <c r="X2767" s="11" t="s">
        <v>3338</v>
      </c>
      <c r="Y2767" s="11" t="s">
        <v>3338</v>
      </c>
      <c r="Z2767" s="11" t="s">
        <v>3338</v>
      </c>
      <c r="AA2767" s="11" t="s">
        <v>3338</v>
      </c>
      <c r="AB2767" s="11" t="s">
        <v>3338</v>
      </c>
      <c r="AC2767" s="11" t="s">
        <v>3338</v>
      </c>
      <c r="AD2767" s="11" t="s">
        <v>3338</v>
      </c>
      <c r="AE2767" s="11" t="s">
        <v>3338</v>
      </c>
      <c r="AF2767" s="11" t="s">
        <v>3338</v>
      </c>
      <c r="AG2767" s="11" t="s">
        <v>3338</v>
      </c>
      <c r="AH2767" s="11" t="s">
        <v>3338</v>
      </c>
      <c r="AI2767" s="11" t="s">
        <v>3338</v>
      </c>
      <c r="AJ2767" s="11" t="s">
        <v>3338</v>
      </c>
      <c r="AK2767" s="11" t="s">
        <v>3338</v>
      </c>
      <c r="AL2767" s="11" t="s">
        <v>3338</v>
      </c>
      <c r="AM2767" s="11" t="s">
        <v>3338</v>
      </c>
      <c r="AN2767" s="11" t="s">
        <v>3338</v>
      </c>
      <c r="AO2767" s="11" t="s">
        <v>3338</v>
      </c>
      <c r="AP2767" s="11" t="s">
        <v>3338</v>
      </c>
      <c r="AQ2767" s="11" t="s">
        <v>3338</v>
      </c>
      <c r="AR2767" s="11" t="s">
        <v>3338</v>
      </c>
      <c r="AS2767" s="11" t="s">
        <v>3338</v>
      </c>
      <c r="AT2767" s="11" t="s">
        <v>3338</v>
      </c>
      <c r="AU2767" s="11" t="s">
        <v>3338</v>
      </c>
      <c r="AV2767" s="11" t="s">
        <v>3338</v>
      </c>
      <c r="AW2767" s="11" t="s">
        <v>3338</v>
      </c>
      <c r="AX2767" s="11">
        <v>2621</v>
      </c>
      <c r="AY2767" s="11"/>
      <c r="AZ2767" s="11"/>
    </row>
    <row r="2768" spans="1:52" s="5" customFormat="1" x14ac:dyDescent="0.25">
      <c r="A2768" s="5" t="s">
        <v>3197</v>
      </c>
      <c r="C2768" s="11" t="s">
        <v>3338</v>
      </c>
      <c r="D2768" s="11" t="s">
        <v>3338</v>
      </c>
      <c r="E2768" s="11">
        <v>1699</v>
      </c>
      <c r="F2768" s="11">
        <v>26</v>
      </c>
      <c r="G2768" s="11">
        <v>10</v>
      </c>
      <c r="H2768" s="11">
        <v>390</v>
      </c>
      <c r="I2768" s="11">
        <v>10</v>
      </c>
      <c r="J2768" s="11">
        <v>7</v>
      </c>
      <c r="K2768" s="11">
        <v>78</v>
      </c>
      <c r="L2768" s="11">
        <v>7</v>
      </c>
      <c r="M2768" s="11">
        <v>2</v>
      </c>
      <c r="N2768" s="11">
        <v>2</v>
      </c>
      <c r="O2768" s="11" t="s">
        <v>3338</v>
      </c>
      <c r="P2768" s="11">
        <v>1</v>
      </c>
      <c r="Q2768" s="11">
        <v>1</v>
      </c>
      <c r="R2768" s="11" t="s">
        <v>3338</v>
      </c>
      <c r="S2768" s="11" t="s">
        <v>3338</v>
      </c>
      <c r="T2768" s="11" t="s">
        <v>3338</v>
      </c>
      <c r="U2768" s="11" t="s">
        <v>3338</v>
      </c>
      <c r="V2768" s="11" t="s">
        <v>3338</v>
      </c>
      <c r="W2768" s="11" t="s">
        <v>3338</v>
      </c>
      <c r="X2768" s="11" t="s">
        <v>3338</v>
      </c>
      <c r="Y2768" s="11" t="s">
        <v>3338</v>
      </c>
      <c r="Z2768" s="11" t="s">
        <v>3338</v>
      </c>
      <c r="AA2768" s="11" t="s">
        <v>3338</v>
      </c>
      <c r="AB2768" s="11" t="s">
        <v>3338</v>
      </c>
      <c r="AC2768" s="11" t="s">
        <v>3338</v>
      </c>
      <c r="AD2768" s="11" t="s">
        <v>3338</v>
      </c>
      <c r="AE2768" s="11" t="s">
        <v>3338</v>
      </c>
      <c r="AF2768" s="11" t="s">
        <v>3338</v>
      </c>
      <c r="AG2768" s="11" t="s">
        <v>3338</v>
      </c>
      <c r="AH2768" s="11" t="s">
        <v>3338</v>
      </c>
      <c r="AI2768" s="11" t="s">
        <v>3338</v>
      </c>
      <c r="AJ2768" s="11" t="s">
        <v>3338</v>
      </c>
      <c r="AK2768" s="11" t="s">
        <v>3338</v>
      </c>
      <c r="AL2768" s="11" t="s">
        <v>3338</v>
      </c>
      <c r="AM2768" s="11" t="s">
        <v>3338</v>
      </c>
      <c r="AN2768" s="11" t="s">
        <v>3338</v>
      </c>
      <c r="AO2768" s="11" t="s">
        <v>3338</v>
      </c>
      <c r="AP2768" s="11" t="s">
        <v>3338</v>
      </c>
      <c r="AQ2768" s="11" t="s">
        <v>3338</v>
      </c>
      <c r="AR2768" s="11" t="s">
        <v>3338</v>
      </c>
      <c r="AS2768" s="11" t="s">
        <v>3338</v>
      </c>
      <c r="AT2768" s="11" t="s">
        <v>3338</v>
      </c>
      <c r="AU2768" s="11" t="s">
        <v>3338</v>
      </c>
      <c r="AV2768" s="11" t="s">
        <v>3338</v>
      </c>
      <c r="AW2768" s="11" t="s">
        <v>3338</v>
      </c>
      <c r="AX2768" s="11">
        <v>2233</v>
      </c>
      <c r="AY2768" s="11"/>
      <c r="AZ2768" s="11"/>
    </row>
    <row r="2769" spans="1:52" s="5" customFormat="1" x14ac:dyDescent="0.25">
      <c r="A2769" s="5" t="s">
        <v>3198</v>
      </c>
      <c r="C2769" s="11" t="s">
        <v>3338</v>
      </c>
      <c r="D2769" s="11" t="s">
        <v>3338</v>
      </c>
      <c r="E2769" s="11">
        <v>952</v>
      </c>
      <c r="F2769" s="11">
        <v>14</v>
      </c>
      <c r="G2769" s="11">
        <v>5</v>
      </c>
      <c r="H2769" s="11">
        <v>216</v>
      </c>
      <c r="I2769" s="11">
        <v>1</v>
      </c>
      <c r="J2769" s="11">
        <v>6</v>
      </c>
      <c r="K2769" s="11">
        <v>38</v>
      </c>
      <c r="L2769" s="11">
        <v>1</v>
      </c>
      <c r="M2769" s="11">
        <v>1</v>
      </c>
      <c r="N2769" s="11">
        <v>2</v>
      </c>
      <c r="O2769" s="11" t="s">
        <v>3338</v>
      </c>
      <c r="P2769" s="11">
        <v>2</v>
      </c>
      <c r="Q2769" s="11" t="s">
        <v>3338</v>
      </c>
      <c r="R2769" s="11" t="s">
        <v>3338</v>
      </c>
      <c r="S2769" s="11" t="s">
        <v>3338</v>
      </c>
      <c r="T2769" s="11" t="s">
        <v>3338</v>
      </c>
      <c r="U2769" s="11" t="s">
        <v>3338</v>
      </c>
      <c r="V2769" s="11" t="s">
        <v>3338</v>
      </c>
      <c r="W2769" s="11" t="s">
        <v>3338</v>
      </c>
      <c r="X2769" s="11" t="s">
        <v>3338</v>
      </c>
      <c r="Y2769" s="11" t="s">
        <v>3338</v>
      </c>
      <c r="Z2769" s="11" t="s">
        <v>3338</v>
      </c>
      <c r="AA2769" s="11" t="s">
        <v>3338</v>
      </c>
      <c r="AB2769" s="11" t="s">
        <v>3338</v>
      </c>
      <c r="AC2769" s="11" t="s">
        <v>3338</v>
      </c>
      <c r="AD2769" s="11" t="s">
        <v>3338</v>
      </c>
      <c r="AE2769" s="11" t="s">
        <v>3338</v>
      </c>
      <c r="AF2769" s="11" t="s">
        <v>3338</v>
      </c>
      <c r="AG2769" s="11" t="s">
        <v>3338</v>
      </c>
      <c r="AH2769" s="11" t="s">
        <v>3338</v>
      </c>
      <c r="AI2769" s="11" t="s">
        <v>3338</v>
      </c>
      <c r="AJ2769" s="11" t="s">
        <v>3338</v>
      </c>
      <c r="AK2769" s="11" t="s">
        <v>3338</v>
      </c>
      <c r="AL2769" s="11" t="s">
        <v>3338</v>
      </c>
      <c r="AM2769" s="11" t="s">
        <v>3338</v>
      </c>
      <c r="AN2769" s="11" t="s">
        <v>3338</v>
      </c>
      <c r="AO2769" s="11" t="s">
        <v>3338</v>
      </c>
      <c r="AP2769" s="11" t="s">
        <v>3338</v>
      </c>
      <c r="AQ2769" s="11" t="s">
        <v>3338</v>
      </c>
      <c r="AR2769" s="11" t="s">
        <v>3338</v>
      </c>
      <c r="AS2769" s="11" t="s">
        <v>3338</v>
      </c>
      <c r="AT2769" s="11" t="s">
        <v>3338</v>
      </c>
      <c r="AU2769" s="11" t="s">
        <v>3338</v>
      </c>
      <c r="AV2769" s="11" t="s">
        <v>3338</v>
      </c>
      <c r="AW2769" s="11" t="s">
        <v>3338</v>
      </c>
      <c r="AX2769" s="11">
        <v>1238</v>
      </c>
      <c r="AY2769" s="11"/>
      <c r="AZ2769" s="11"/>
    </row>
    <row r="2770" spans="1:52" s="5" customFormat="1" x14ac:dyDescent="0.25">
      <c r="A2770" s="5" t="s">
        <v>3199</v>
      </c>
      <c r="C2770" s="11" t="s">
        <v>3338</v>
      </c>
      <c r="D2770" s="11" t="s">
        <v>3338</v>
      </c>
      <c r="E2770" s="11">
        <v>619</v>
      </c>
      <c r="F2770" s="11">
        <v>6</v>
      </c>
      <c r="G2770" s="11">
        <v>4</v>
      </c>
      <c r="H2770" s="11">
        <v>138</v>
      </c>
      <c r="I2770" s="11">
        <v>4</v>
      </c>
      <c r="J2770" s="11">
        <v>2</v>
      </c>
      <c r="K2770" s="11">
        <v>25</v>
      </c>
      <c r="L2770" s="11">
        <v>2</v>
      </c>
      <c r="M2770" s="11">
        <v>1</v>
      </c>
      <c r="N2770" s="11">
        <v>3</v>
      </c>
      <c r="O2770" s="11" t="s">
        <v>3338</v>
      </c>
      <c r="P2770" s="11" t="s">
        <v>3338</v>
      </c>
      <c r="Q2770" s="11" t="s">
        <v>3338</v>
      </c>
      <c r="R2770" s="11" t="s">
        <v>3338</v>
      </c>
      <c r="S2770" s="11" t="s">
        <v>3338</v>
      </c>
      <c r="T2770" s="11" t="s">
        <v>3338</v>
      </c>
      <c r="U2770" s="11" t="s">
        <v>3338</v>
      </c>
      <c r="V2770" s="11" t="s">
        <v>3338</v>
      </c>
      <c r="W2770" s="11" t="s">
        <v>3338</v>
      </c>
      <c r="X2770" s="11" t="s">
        <v>3338</v>
      </c>
      <c r="Y2770" s="11" t="s">
        <v>3338</v>
      </c>
      <c r="Z2770" s="11" t="s">
        <v>3338</v>
      </c>
      <c r="AA2770" s="11" t="s">
        <v>3338</v>
      </c>
      <c r="AB2770" s="11" t="s">
        <v>3338</v>
      </c>
      <c r="AC2770" s="11" t="s">
        <v>3338</v>
      </c>
      <c r="AD2770" s="11" t="s">
        <v>3338</v>
      </c>
      <c r="AE2770" s="11" t="s">
        <v>3338</v>
      </c>
      <c r="AF2770" s="11" t="s">
        <v>3338</v>
      </c>
      <c r="AG2770" s="11" t="s">
        <v>3338</v>
      </c>
      <c r="AH2770" s="11" t="s">
        <v>3338</v>
      </c>
      <c r="AI2770" s="11" t="s">
        <v>3338</v>
      </c>
      <c r="AJ2770" s="11" t="s">
        <v>3338</v>
      </c>
      <c r="AK2770" s="11" t="s">
        <v>3338</v>
      </c>
      <c r="AL2770" s="11" t="s">
        <v>3338</v>
      </c>
      <c r="AM2770" s="11" t="s">
        <v>3338</v>
      </c>
      <c r="AN2770" s="11" t="s">
        <v>3338</v>
      </c>
      <c r="AO2770" s="11" t="s">
        <v>3338</v>
      </c>
      <c r="AP2770" s="11" t="s">
        <v>3338</v>
      </c>
      <c r="AQ2770" s="11" t="s">
        <v>3338</v>
      </c>
      <c r="AR2770" s="11" t="s">
        <v>3338</v>
      </c>
      <c r="AS2770" s="11" t="s">
        <v>3338</v>
      </c>
      <c r="AT2770" s="11" t="s">
        <v>3338</v>
      </c>
      <c r="AU2770" s="11" t="s">
        <v>3338</v>
      </c>
      <c r="AV2770" s="11" t="s">
        <v>3338</v>
      </c>
      <c r="AW2770" s="11" t="s">
        <v>3338</v>
      </c>
      <c r="AX2770" s="11">
        <v>804</v>
      </c>
      <c r="AY2770" s="11"/>
      <c r="AZ2770" s="11"/>
    </row>
    <row r="2771" spans="1:52" s="5" customFormat="1" x14ac:dyDescent="0.25">
      <c r="A2771" s="5" t="s">
        <v>3200</v>
      </c>
      <c r="C2771" s="11" t="s">
        <v>3338</v>
      </c>
      <c r="D2771" s="11" t="s">
        <v>3338</v>
      </c>
      <c r="E2771" s="11">
        <v>1495</v>
      </c>
      <c r="F2771" s="11">
        <v>19</v>
      </c>
      <c r="G2771" s="11">
        <v>17</v>
      </c>
      <c r="H2771" s="11">
        <v>333</v>
      </c>
      <c r="I2771" s="11">
        <v>5</v>
      </c>
      <c r="J2771" s="11">
        <v>16</v>
      </c>
      <c r="K2771" s="11">
        <v>76</v>
      </c>
      <c r="L2771" s="11">
        <v>6</v>
      </c>
      <c r="M2771" s="11">
        <v>1</v>
      </c>
      <c r="N2771" s="11">
        <v>4</v>
      </c>
      <c r="O2771" s="11" t="s">
        <v>3338</v>
      </c>
      <c r="P2771" s="11" t="s">
        <v>3338</v>
      </c>
      <c r="Q2771" s="11" t="s">
        <v>3338</v>
      </c>
      <c r="R2771" s="11" t="s">
        <v>3338</v>
      </c>
      <c r="S2771" s="11" t="s">
        <v>3338</v>
      </c>
      <c r="T2771" s="11" t="s">
        <v>3338</v>
      </c>
      <c r="U2771" s="11" t="s">
        <v>3338</v>
      </c>
      <c r="V2771" s="11" t="s">
        <v>3338</v>
      </c>
      <c r="W2771" s="11" t="s">
        <v>3338</v>
      </c>
      <c r="X2771" s="11" t="s">
        <v>3338</v>
      </c>
      <c r="Y2771" s="11" t="s">
        <v>3338</v>
      </c>
      <c r="Z2771" s="11" t="s">
        <v>3338</v>
      </c>
      <c r="AA2771" s="11" t="s">
        <v>3338</v>
      </c>
      <c r="AB2771" s="11" t="s">
        <v>3338</v>
      </c>
      <c r="AC2771" s="11" t="s">
        <v>3338</v>
      </c>
      <c r="AD2771" s="11" t="s">
        <v>3338</v>
      </c>
      <c r="AE2771" s="11" t="s">
        <v>3338</v>
      </c>
      <c r="AF2771" s="11" t="s">
        <v>3338</v>
      </c>
      <c r="AG2771" s="11" t="s">
        <v>3338</v>
      </c>
      <c r="AH2771" s="11" t="s">
        <v>3338</v>
      </c>
      <c r="AI2771" s="11" t="s">
        <v>3338</v>
      </c>
      <c r="AJ2771" s="11" t="s">
        <v>3338</v>
      </c>
      <c r="AK2771" s="11" t="s">
        <v>3338</v>
      </c>
      <c r="AL2771" s="11" t="s">
        <v>3338</v>
      </c>
      <c r="AM2771" s="11" t="s">
        <v>3338</v>
      </c>
      <c r="AN2771" s="11" t="s">
        <v>3338</v>
      </c>
      <c r="AO2771" s="11" t="s">
        <v>3338</v>
      </c>
      <c r="AP2771" s="11" t="s">
        <v>3338</v>
      </c>
      <c r="AQ2771" s="11" t="s">
        <v>3338</v>
      </c>
      <c r="AR2771" s="11" t="s">
        <v>3338</v>
      </c>
      <c r="AS2771" s="11" t="s">
        <v>3338</v>
      </c>
      <c r="AT2771" s="11" t="s">
        <v>3338</v>
      </c>
      <c r="AU2771" s="11" t="s">
        <v>3338</v>
      </c>
      <c r="AV2771" s="11" t="s">
        <v>3338</v>
      </c>
      <c r="AW2771" s="11" t="s">
        <v>3338</v>
      </c>
      <c r="AX2771" s="11">
        <v>1972</v>
      </c>
      <c r="AY2771" s="11"/>
      <c r="AZ2771" s="11"/>
    </row>
    <row r="2772" spans="1:52" s="5" customFormat="1" x14ac:dyDescent="0.25">
      <c r="A2772" s="5" t="s">
        <v>3202</v>
      </c>
      <c r="C2772" s="11" t="s">
        <v>3338</v>
      </c>
      <c r="D2772" s="11" t="s">
        <v>3338</v>
      </c>
      <c r="E2772" s="11">
        <v>446</v>
      </c>
      <c r="F2772" s="11">
        <v>10</v>
      </c>
      <c r="G2772" s="11">
        <v>8</v>
      </c>
      <c r="H2772" s="11">
        <v>147</v>
      </c>
      <c r="I2772" s="11">
        <v>5</v>
      </c>
      <c r="J2772" s="11">
        <v>16</v>
      </c>
      <c r="K2772" s="11">
        <v>25</v>
      </c>
      <c r="L2772" s="11">
        <v>4</v>
      </c>
      <c r="M2772" s="11">
        <v>2</v>
      </c>
      <c r="N2772" s="11">
        <v>4</v>
      </c>
      <c r="O2772" s="11" t="s">
        <v>3338</v>
      </c>
      <c r="P2772" s="11" t="s">
        <v>3338</v>
      </c>
      <c r="Q2772" s="11">
        <v>2</v>
      </c>
      <c r="R2772" s="11" t="s">
        <v>3338</v>
      </c>
      <c r="S2772" s="11" t="s">
        <v>3338</v>
      </c>
      <c r="T2772" s="11" t="s">
        <v>3338</v>
      </c>
      <c r="U2772" s="11" t="s">
        <v>3338</v>
      </c>
      <c r="V2772" s="11" t="s">
        <v>3338</v>
      </c>
      <c r="W2772" s="11" t="s">
        <v>3338</v>
      </c>
      <c r="X2772" s="11" t="s">
        <v>3338</v>
      </c>
      <c r="Y2772" s="11" t="s">
        <v>3338</v>
      </c>
      <c r="Z2772" s="11" t="s">
        <v>3338</v>
      </c>
      <c r="AA2772" s="11" t="s">
        <v>3338</v>
      </c>
      <c r="AB2772" s="11" t="s">
        <v>3338</v>
      </c>
      <c r="AC2772" s="11" t="s">
        <v>3338</v>
      </c>
      <c r="AD2772" s="11" t="s">
        <v>3338</v>
      </c>
      <c r="AE2772" s="11" t="s">
        <v>3338</v>
      </c>
      <c r="AF2772" s="11" t="s">
        <v>3338</v>
      </c>
      <c r="AG2772" s="11" t="s">
        <v>3338</v>
      </c>
      <c r="AH2772" s="11" t="s">
        <v>3338</v>
      </c>
      <c r="AI2772" s="11" t="s">
        <v>3338</v>
      </c>
      <c r="AJ2772" s="11" t="s">
        <v>3338</v>
      </c>
      <c r="AK2772" s="11" t="s">
        <v>3338</v>
      </c>
      <c r="AL2772" s="11" t="s">
        <v>3338</v>
      </c>
      <c r="AM2772" s="11" t="s">
        <v>3338</v>
      </c>
      <c r="AN2772" s="11" t="s">
        <v>3338</v>
      </c>
      <c r="AO2772" s="11" t="s">
        <v>3338</v>
      </c>
      <c r="AP2772" s="11" t="s">
        <v>3338</v>
      </c>
      <c r="AQ2772" s="11" t="s">
        <v>3338</v>
      </c>
      <c r="AR2772" s="11" t="s">
        <v>3338</v>
      </c>
      <c r="AS2772" s="11" t="s">
        <v>3338</v>
      </c>
      <c r="AT2772" s="11" t="s">
        <v>3338</v>
      </c>
      <c r="AU2772" s="11" t="s">
        <v>3338</v>
      </c>
      <c r="AV2772" s="11" t="s">
        <v>3338</v>
      </c>
      <c r="AW2772" s="11" t="s">
        <v>3338</v>
      </c>
      <c r="AX2772" s="11">
        <v>669</v>
      </c>
      <c r="AY2772" s="11"/>
      <c r="AZ2772" s="11"/>
    </row>
    <row r="2773" spans="1:52" s="5" customFormat="1" x14ac:dyDescent="0.25">
      <c r="A2773" s="5" t="s">
        <v>3203</v>
      </c>
      <c r="C2773" s="11" t="s">
        <v>3338</v>
      </c>
      <c r="D2773" s="11" t="s">
        <v>3338</v>
      </c>
      <c r="E2773" s="11">
        <v>491</v>
      </c>
      <c r="F2773" s="11">
        <v>11</v>
      </c>
      <c r="G2773" s="11">
        <v>6</v>
      </c>
      <c r="H2773" s="11">
        <v>197</v>
      </c>
      <c r="I2773" s="11">
        <v>8</v>
      </c>
      <c r="J2773" s="11">
        <v>20</v>
      </c>
      <c r="K2773" s="11">
        <v>40</v>
      </c>
      <c r="L2773" s="11">
        <v>6</v>
      </c>
      <c r="M2773" s="11">
        <v>1</v>
      </c>
      <c r="N2773" s="11">
        <v>3</v>
      </c>
      <c r="O2773" s="11" t="s">
        <v>3338</v>
      </c>
      <c r="P2773" s="11" t="s">
        <v>3338</v>
      </c>
      <c r="Q2773" s="11" t="s">
        <v>3338</v>
      </c>
      <c r="R2773" s="11" t="s">
        <v>3338</v>
      </c>
      <c r="S2773" s="11" t="s">
        <v>3338</v>
      </c>
      <c r="T2773" s="11" t="s">
        <v>3338</v>
      </c>
      <c r="U2773" s="11" t="s">
        <v>3338</v>
      </c>
      <c r="V2773" s="11" t="s">
        <v>3338</v>
      </c>
      <c r="W2773" s="11" t="s">
        <v>3338</v>
      </c>
      <c r="X2773" s="11" t="s">
        <v>3338</v>
      </c>
      <c r="Y2773" s="11" t="s">
        <v>3338</v>
      </c>
      <c r="Z2773" s="11" t="s">
        <v>3338</v>
      </c>
      <c r="AA2773" s="11" t="s">
        <v>3338</v>
      </c>
      <c r="AB2773" s="11" t="s">
        <v>3338</v>
      </c>
      <c r="AC2773" s="11" t="s">
        <v>3338</v>
      </c>
      <c r="AD2773" s="11" t="s">
        <v>3338</v>
      </c>
      <c r="AE2773" s="11" t="s">
        <v>3338</v>
      </c>
      <c r="AF2773" s="11" t="s">
        <v>3338</v>
      </c>
      <c r="AG2773" s="11" t="s">
        <v>3338</v>
      </c>
      <c r="AH2773" s="11" t="s">
        <v>3338</v>
      </c>
      <c r="AI2773" s="11" t="s">
        <v>3338</v>
      </c>
      <c r="AJ2773" s="11" t="s">
        <v>3338</v>
      </c>
      <c r="AK2773" s="11" t="s">
        <v>3338</v>
      </c>
      <c r="AL2773" s="11" t="s">
        <v>3338</v>
      </c>
      <c r="AM2773" s="11" t="s">
        <v>3338</v>
      </c>
      <c r="AN2773" s="11" t="s">
        <v>3338</v>
      </c>
      <c r="AO2773" s="11" t="s">
        <v>3338</v>
      </c>
      <c r="AP2773" s="11" t="s">
        <v>3338</v>
      </c>
      <c r="AQ2773" s="11" t="s">
        <v>3338</v>
      </c>
      <c r="AR2773" s="11" t="s">
        <v>3338</v>
      </c>
      <c r="AS2773" s="11" t="s">
        <v>3338</v>
      </c>
      <c r="AT2773" s="11" t="s">
        <v>3338</v>
      </c>
      <c r="AU2773" s="11" t="s">
        <v>3338</v>
      </c>
      <c r="AV2773" s="11" t="s">
        <v>3338</v>
      </c>
      <c r="AW2773" s="11" t="s">
        <v>3338</v>
      </c>
      <c r="AX2773" s="11">
        <v>783</v>
      </c>
      <c r="AY2773" s="11"/>
      <c r="AZ2773" s="11"/>
    </row>
    <row r="2774" spans="1:52" s="5" customFormat="1" x14ac:dyDescent="0.25">
      <c r="A2774" s="5" t="s">
        <v>3204</v>
      </c>
      <c r="C2774" s="11" t="s">
        <v>3338</v>
      </c>
      <c r="D2774" s="11" t="s">
        <v>3338</v>
      </c>
      <c r="E2774" s="11">
        <v>1047</v>
      </c>
      <c r="F2774" s="11">
        <v>21</v>
      </c>
      <c r="G2774" s="11">
        <v>12</v>
      </c>
      <c r="H2774" s="11">
        <v>311</v>
      </c>
      <c r="I2774" s="11">
        <v>9</v>
      </c>
      <c r="J2774" s="11">
        <v>20</v>
      </c>
      <c r="K2774" s="11">
        <v>52</v>
      </c>
      <c r="L2774" s="11">
        <v>3</v>
      </c>
      <c r="M2774" s="11">
        <v>3</v>
      </c>
      <c r="N2774" s="11">
        <v>5</v>
      </c>
      <c r="O2774" s="11" t="s">
        <v>3338</v>
      </c>
      <c r="P2774" s="11" t="s">
        <v>3338</v>
      </c>
      <c r="Q2774" s="11">
        <v>2</v>
      </c>
      <c r="R2774" s="11">
        <v>1</v>
      </c>
      <c r="S2774" s="11" t="s">
        <v>3338</v>
      </c>
      <c r="T2774" s="11" t="s">
        <v>3338</v>
      </c>
      <c r="U2774" s="11" t="s">
        <v>3338</v>
      </c>
      <c r="V2774" s="11" t="s">
        <v>3338</v>
      </c>
      <c r="W2774" s="11" t="s">
        <v>3338</v>
      </c>
      <c r="X2774" s="11" t="s">
        <v>3338</v>
      </c>
      <c r="Y2774" s="11" t="s">
        <v>3338</v>
      </c>
      <c r="Z2774" s="11" t="s">
        <v>3338</v>
      </c>
      <c r="AA2774" s="11" t="s">
        <v>3338</v>
      </c>
      <c r="AB2774" s="11" t="s">
        <v>3338</v>
      </c>
      <c r="AC2774" s="11" t="s">
        <v>3338</v>
      </c>
      <c r="AD2774" s="11" t="s">
        <v>3338</v>
      </c>
      <c r="AE2774" s="11" t="s">
        <v>3338</v>
      </c>
      <c r="AF2774" s="11" t="s">
        <v>3338</v>
      </c>
      <c r="AG2774" s="11" t="s">
        <v>3338</v>
      </c>
      <c r="AH2774" s="11" t="s">
        <v>3338</v>
      </c>
      <c r="AI2774" s="11" t="s">
        <v>3338</v>
      </c>
      <c r="AJ2774" s="11" t="s">
        <v>3338</v>
      </c>
      <c r="AK2774" s="11" t="s">
        <v>3338</v>
      </c>
      <c r="AL2774" s="11" t="s">
        <v>3338</v>
      </c>
      <c r="AM2774" s="11" t="s">
        <v>3338</v>
      </c>
      <c r="AN2774" s="11" t="s">
        <v>3338</v>
      </c>
      <c r="AO2774" s="11" t="s">
        <v>3338</v>
      </c>
      <c r="AP2774" s="11" t="s">
        <v>3338</v>
      </c>
      <c r="AQ2774" s="11" t="s">
        <v>3338</v>
      </c>
      <c r="AR2774" s="11" t="s">
        <v>3338</v>
      </c>
      <c r="AS2774" s="11" t="s">
        <v>3338</v>
      </c>
      <c r="AT2774" s="11" t="s">
        <v>3338</v>
      </c>
      <c r="AU2774" s="11" t="s">
        <v>3338</v>
      </c>
      <c r="AV2774" s="11" t="s">
        <v>3338</v>
      </c>
      <c r="AW2774" s="11" t="s">
        <v>3338</v>
      </c>
      <c r="AX2774" s="11">
        <v>1486</v>
      </c>
      <c r="AY2774" s="11"/>
      <c r="AZ2774" s="11"/>
    </row>
    <row r="2775" spans="1:52" s="5" customFormat="1" x14ac:dyDescent="0.25">
      <c r="A2775" s="5" t="s">
        <v>3205</v>
      </c>
      <c r="C2775" s="11" t="s">
        <v>3338</v>
      </c>
      <c r="D2775" s="11" t="s">
        <v>3338</v>
      </c>
      <c r="E2775" s="11">
        <v>1170</v>
      </c>
      <c r="F2775" s="11">
        <v>15</v>
      </c>
      <c r="G2775" s="11">
        <v>8</v>
      </c>
      <c r="H2775" s="11">
        <v>356</v>
      </c>
      <c r="I2775" s="11">
        <v>6</v>
      </c>
      <c r="J2775" s="11">
        <v>14</v>
      </c>
      <c r="K2775" s="11">
        <v>47</v>
      </c>
      <c r="L2775" s="11">
        <v>8</v>
      </c>
      <c r="M2775" s="11">
        <v>1</v>
      </c>
      <c r="N2775" s="11">
        <v>3</v>
      </c>
      <c r="O2775" s="11" t="s">
        <v>3338</v>
      </c>
      <c r="P2775" s="11" t="s">
        <v>3338</v>
      </c>
      <c r="Q2775" s="11">
        <v>2</v>
      </c>
      <c r="R2775" s="11" t="s">
        <v>3338</v>
      </c>
      <c r="S2775" s="11" t="s">
        <v>3338</v>
      </c>
      <c r="T2775" s="11" t="s">
        <v>3338</v>
      </c>
      <c r="U2775" s="11" t="s">
        <v>3338</v>
      </c>
      <c r="V2775" s="11" t="s">
        <v>3338</v>
      </c>
      <c r="W2775" s="11" t="s">
        <v>3338</v>
      </c>
      <c r="X2775" s="11" t="s">
        <v>3338</v>
      </c>
      <c r="Y2775" s="11" t="s">
        <v>3338</v>
      </c>
      <c r="Z2775" s="11" t="s">
        <v>3338</v>
      </c>
      <c r="AA2775" s="11" t="s">
        <v>3338</v>
      </c>
      <c r="AB2775" s="11" t="s">
        <v>3338</v>
      </c>
      <c r="AC2775" s="11" t="s">
        <v>3338</v>
      </c>
      <c r="AD2775" s="11" t="s">
        <v>3338</v>
      </c>
      <c r="AE2775" s="11" t="s">
        <v>3338</v>
      </c>
      <c r="AF2775" s="11" t="s">
        <v>3338</v>
      </c>
      <c r="AG2775" s="11" t="s">
        <v>3338</v>
      </c>
      <c r="AH2775" s="11" t="s">
        <v>3338</v>
      </c>
      <c r="AI2775" s="11" t="s">
        <v>3338</v>
      </c>
      <c r="AJ2775" s="11" t="s">
        <v>3338</v>
      </c>
      <c r="AK2775" s="11" t="s">
        <v>3338</v>
      </c>
      <c r="AL2775" s="11" t="s">
        <v>3338</v>
      </c>
      <c r="AM2775" s="11" t="s">
        <v>3338</v>
      </c>
      <c r="AN2775" s="11" t="s">
        <v>3338</v>
      </c>
      <c r="AO2775" s="11" t="s">
        <v>3338</v>
      </c>
      <c r="AP2775" s="11" t="s">
        <v>3338</v>
      </c>
      <c r="AQ2775" s="11" t="s">
        <v>3338</v>
      </c>
      <c r="AR2775" s="11" t="s">
        <v>3338</v>
      </c>
      <c r="AS2775" s="11" t="s">
        <v>3338</v>
      </c>
      <c r="AT2775" s="11" t="s">
        <v>3338</v>
      </c>
      <c r="AU2775" s="11" t="s">
        <v>3338</v>
      </c>
      <c r="AV2775" s="11" t="s">
        <v>3338</v>
      </c>
      <c r="AW2775" s="11" t="s">
        <v>3338</v>
      </c>
      <c r="AX2775" s="11">
        <v>1630</v>
      </c>
      <c r="AY2775" s="11"/>
      <c r="AZ2775" s="11"/>
    </row>
    <row r="2776" spans="1:52" s="5" customFormat="1" x14ac:dyDescent="0.25">
      <c r="A2776" s="5" t="s">
        <v>3206</v>
      </c>
      <c r="C2776" s="11" t="s">
        <v>3338</v>
      </c>
      <c r="D2776" s="11" t="s">
        <v>3338</v>
      </c>
      <c r="E2776" s="11">
        <v>617</v>
      </c>
      <c r="F2776" s="11">
        <v>5</v>
      </c>
      <c r="G2776" s="11">
        <v>2</v>
      </c>
      <c r="H2776" s="11">
        <v>163</v>
      </c>
      <c r="I2776" s="11">
        <v>2</v>
      </c>
      <c r="J2776" s="11">
        <v>3</v>
      </c>
      <c r="K2776" s="11">
        <v>25</v>
      </c>
      <c r="L2776" s="11">
        <v>3</v>
      </c>
      <c r="M2776" s="11" t="s">
        <v>3338</v>
      </c>
      <c r="N2776" s="11">
        <v>1</v>
      </c>
      <c r="O2776" s="11" t="s">
        <v>3338</v>
      </c>
      <c r="P2776" s="11" t="s">
        <v>3338</v>
      </c>
      <c r="Q2776" s="11">
        <v>1</v>
      </c>
      <c r="R2776" s="11" t="s">
        <v>3338</v>
      </c>
      <c r="S2776" s="11" t="s">
        <v>3338</v>
      </c>
      <c r="T2776" s="11" t="s">
        <v>3338</v>
      </c>
      <c r="U2776" s="11" t="s">
        <v>3338</v>
      </c>
      <c r="V2776" s="11" t="s">
        <v>3338</v>
      </c>
      <c r="W2776" s="11" t="s">
        <v>3338</v>
      </c>
      <c r="X2776" s="11" t="s">
        <v>3338</v>
      </c>
      <c r="Y2776" s="11" t="s">
        <v>3338</v>
      </c>
      <c r="Z2776" s="11" t="s">
        <v>3338</v>
      </c>
      <c r="AA2776" s="11" t="s">
        <v>3338</v>
      </c>
      <c r="AB2776" s="11" t="s">
        <v>3338</v>
      </c>
      <c r="AC2776" s="11" t="s">
        <v>3338</v>
      </c>
      <c r="AD2776" s="11" t="s">
        <v>3338</v>
      </c>
      <c r="AE2776" s="11" t="s">
        <v>3338</v>
      </c>
      <c r="AF2776" s="11" t="s">
        <v>3338</v>
      </c>
      <c r="AG2776" s="11" t="s">
        <v>3338</v>
      </c>
      <c r="AH2776" s="11" t="s">
        <v>3338</v>
      </c>
      <c r="AI2776" s="11" t="s">
        <v>3338</v>
      </c>
      <c r="AJ2776" s="11" t="s">
        <v>3338</v>
      </c>
      <c r="AK2776" s="11" t="s">
        <v>3338</v>
      </c>
      <c r="AL2776" s="11" t="s">
        <v>3338</v>
      </c>
      <c r="AM2776" s="11" t="s">
        <v>3338</v>
      </c>
      <c r="AN2776" s="11" t="s">
        <v>3338</v>
      </c>
      <c r="AO2776" s="11" t="s">
        <v>3338</v>
      </c>
      <c r="AP2776" s="11" t="s">
        <v>3338</v>
      </c>
      <c r="AQ2776" s="11" t="s">
        <v>3338</v>
      </c>
      <c r="AR2776" s="11" t="s">
        <v>3338</v>
      </c>
      <c r="AS2776" s="11" t="s">
        <v>3338</v>
      </c>
      <c r="AT2776" s="11" t="s">
        <v>3338</v>
      </c>
      <c r="AU2776" s="11" t="s">
        <v>3338</v>
      </c>
      <c r="AV2776" s="11" t="s">
        <v>3338</v>
      </c>
      <c r="AW2776" s="11" t="s">
        <v>3338</v>
      </c>
      <c r="AX2776" s="11">
        <v>822</v>
      </c>
      <c r="AY2776" s="11"/>
      <c r="AZ2776" s="11"/>
    </row>
    <row r="2777" spans="1:52" s="5" customFormat="1" x14ac:dyDescent="0.25">
      <c r="A2777" s="5" t="s">
        <v>3207</v>
      </c>
      <c r="C2777" s="11" t="s">
        <v>3338</v>
      </c>
      <c r="D2777" s="11" t="s">
        <v>3338</v>
      </c>
      <c r="E2777" s="11">
        <v>1822</v>
      </c>
      <c r="F2777" s="11">
        <v>30</v>
      </c>
      <c r="G2777" s="11">
        <v>11</v>
      </c>
      <c r="H2777" s="11">
        <v>475</v>
      </c>
      <c r="I2777" s="11">
        <v>10</v>
      </c>
      <c r="J2777" s="11">
        <v>27</v>
      </c>
      <c r="K2777" s="11">
        <v>96</v>
      </c>
      <c r="L2777" s="11">
        <v>12</v>
      </c>
      <c r="M2777" s="11">
        <v>2</v>
      </c>
      <c r="N2777" s="11">
        <v>6</v>
      </c>
      <c r="O2777" s="11">
        <v>1</v>
      </c>
      <c r="P2777" s="11" t="s">
        <v>3338</v>
      </c>
      <c r="Q2777" s="11">
        <v>1</v>
      </c>
      <c r="R2777" s="11" t="s">
        <v>3338</v>
      </c>
      <c r="S2777" s="11" t="s">
        <v>3338</v>
      </c>
      <c r="T2777" s="11" t="s">
        <v>3338</v>
      </c>
      <c r="U2777" s="11" t="s">
        <v>3338</v>
      </c>
      <c r="V2777" s="11" t="s">
        <v>3338</v>
      </c>
      <c r="W2777" s="11" t="s">
        <v>3338</v>
      </c>
      <c r="X2777" s="11" t="s">
        <v>3338</v>
      </c>
      <c r="Y2777" s="11" t="s">
        <v>3338</v>
      </c>
      <c r="Z2777" s="11" t="s">
        <v>3338</v>
      </c>
      <c r="AA2777" s="11" t="s">
        <v>3338</v>
      </c>
      <c r="AB2777" s="11" t="s">
        <v>3338</v>
      </c>
      <c r="AC2777" s="11" t="s">
        <v>3338</v>
      </c>
      <c r="AD2777" s="11" t="s">
        <v>3338</v>
      </c>
      <c r="AE2777" s="11" t="s">
        <v>3338</v>
      </c>
      <c r="AF2777" s="11" t="s">
        <v>3338</v>
      </c>
      <c r="AG2777" s="11" t="s">
        <v>3338</v>
      </c>
      <c r="AH2777" s="11" t="s">
        <v>3338</v>
      </c>
      <c r="AI2777" s="11" t="s">
        <v>3338</v>
      </c>
      <c r="AJ2777" s="11" t="s">
        <v>3338</v>
      </c>
      <c r="AK2777" s="11" t="s">
        <v>3338</v>
      </c>
      <c r="AL2777" s="11" t="s">
        <v>3338</v>
      </c>
      <c r="AM2777" s="11" t="s">
        <v>3338</v>
      </c>
      <c r="AN2777" s="11" t="s">
        <v>3338</v>
      </c>
      <c r="AO2777" s="11" t="s">
        <v>3338</v>
      </c>
      <c r="AP2777" s="11" t="s">
        <v>3338</v>
      </c>
      <c r="AQ2777" s="11" t="s">
        <v>3338</v>
      </c>
      <c r="AR2777" s="11" t="s">
        <v>3338</v>
      </c>
      <c r="AS2777" s="11" t="s">
        <v>3338</v>
      </c>
      <c r="AT2777" s="11" t="s">
        <v>3338</v>
      </c>
      <c r="AU2777" s="11" t="s">
        <v>3338</v>
      </c>
      <c r="AV2777" s="11" t="s">
        <v>3338</v>
      </c>
      <c r="AW2777" s="11" t="s">
        <v>3338</v>
      </c>
      <c r="AX2777" s="11">
        <v>2493</v>
      </c>
      <c r="AY2777" s="11"/>
      <c r="AZ2777" s="11"/>
    </row>
    <row r="2778" spans="1:52" s="5" customFormat="1" x14ac:dyDescent="0.25">
      <c r="A2778" s="5" t="s">
        <v>3208</v>
      </c>
      <c r="C2778" s="11" t="s">
        <v>3338</v>
      </c>
      <c r="D2778" s="11" t="s">
        <v>3338</v>
      </c>
      <c r="E2778" s="11">
        <v>256</v>
      </c>
      <c r="F2778" s="11">
        <v>1</v>
      </c>
      <c r="G2778" s="11" t="s">
        <v>3338</v>
      </c>
      <c r="H2778" s="11">
        <v>64</v>
      </c>
      <c r="I2778" s="11">
        <v>3</v>
      </c>
      <c r="J2778" s="11" t="s">
        <v>3338</v>
      </c>
      <c r="K2778" s="11">
        <v>6</v>
      </c>
      <c r="L2778" s="11">
        <v>1</v>
      </c>
      <c r="M2778" s="11" t="s">
        <v>3338</v>
      </c>
      <c r="N2778" s="11" t="s">
        <v>3338</v>
      </c>
      <c r="O2778" s="11" t="s">
        <v>3338</v>
      </c>
      <c r="P2778" s="11" t="s">
        <v>3338</v>
      </c>
      <c r="Q2778" s="11" t="s">
        <v>3338</v>
      </c>
      <c r="R2778" s="11" t="s">
        <v>3338</v>
      </c>
      <c r="S2778" s="11" t="s">
        <v>3338</v>
      </c>
      <c r="T2778" s="11" t="s">
        <v>3338</v>
      </c>
      <c r="U2778" s="11" t="s">
        <v>3338</v>
      </c>
      <c r="V2778" s="11" t="s">
        <v>3338</v>
      </c>
      <c r="W2778" s="11" t="s">
        <v>3338</v>
      </c>
      <c r="X2778" s="11" t="s">
        <v>3338</v>
      </c>
      <c r="Y2778" s="11" t="s">
        <v>3338</v>
      </c>
      <c r="Z2778" s="11" t="s">
        <v>3338</v>
      </c>
      <c r="AA2778" s="11" t="s">
        <v>3338</v>
      </c>
      <c r="AB2778" s="11" t="s">
        <v>3338</v>
      </c>
      <c r="AC2778" s="11" t="s">
        <v>3338</v>
      </c>
      <c r="AD2778" s="11" t="s">
        <v>3338</v>
      </c>
      <c r="AE2778" s="11" t="s">
        <v>3338</v>
      </c>
      <c r="AF2778" s="11" t="s">
        <v>3338</v>
      </c>
      <c r="AG2778" s="11" t="s">
        <v>3338</v>
      </c>
      <c r="AH2778" s="11" t="s">
        <v>3338</v>
      </c>
      <c r="AI2778" s="11" t="s">
        <v>3338</v>
      </c>
      <c r="AJ2778" s="11" t="s">
        <v>3338</v>
      </c>
      <c r="AK2778" s="11" t="s">
        <v>3338</v>
      </c>
      <c r="AL2778" s="11" t="s">
        <v>3338</v>
      </c>
      <c r="AM2778" s="11" t="s">
        <v>3338</v>
      </c>
      <c r="AN2778" s="11" t="s">
        <v>3338</v>
      </c>
      <c r="AO2778" s="11" t="s">
        <v>3338</v>
      </c>
      <c r="AP2778" s="11" t="s">
        <v>3338</v>
      </c>
      <c r="AQ2778" s="11" t="s">
        <v>3338</v>
      </c>
      <c r="AR2778" s="11" t="s">
        <v>3338</v>
      </c>
      <c r="AS2778" s="11" t="s">
        <v>3338</v>
      </c>
      <c r="AT2778" s="11" t="s">
        <v>3338</v>
      </c>
      <c r="AU2778" s="11" t="s">
        <v>3338</v>
      </c>
      <c r="AV2778" s="11" t="s">
        <v>3338</v>
      </c>
      <c r="AW2778" s="11" t="s">
        <v>3338</v>
      </c>
      <c r="AX2778" s="11">
        <v>331</v>
      </c>
      <c r="AY2778" s="11"/>
      <c r="AZ2778" s="11"/>
    </row>
    <row r="2779" spans="1:52" s="5" customFormat="1" x14ac:dyDescent="0.25">
      <c r="A2779" s="5" t="s">
        <v>3209</v>
      </c>
      <c r="C2779" s="11" t="s">
        <v>3338</v>
      </c>
      <c r="D2779" s="11" t="s">
        <v>3338</v>
      </c>
      <c r="E2779" s="11">
        <v>648</v>
      </c>
      <c r="F2779" s="11">
        <v>10</v>
      </c>
      <c r="G2779" s="11">
        <v>4</v>
      </c>
      <c r="H2779" s="11">
        <v>145</v>
      </c>
      <c r="I2779" s="11">
        <v>3</v>
      </c>
      <c r="J2779" s="11">
        <v>2</v>
      </c>
      <c r="K2779" s="11">
        <v>23</v>
      </c>
      <c r="L2779" s="11">
        <v>2</v>
      </c>
      <c r="M2779" s="11">
        <v>1</v>
      </c>
      <c r="N2779" s="11">
        <v>1</v>
      </c>
      <c r="O2779" s="11" t="s">
        <v>3338</v>
      </c>
      <c r="P2779" s="11" t="s">
        <v>3338</v>
      </c>
      <c r="Q2779" s="11" t="s">
        <v>3338</v>
      </c>
      <c r="R2779" s="11" t="s">
        <v>3338</v>
      </c>
      <c r="S2779" s="11" t="s">
        <v>3338</v>
      </c>
      <c r="T2779" s="11" t="s">
        <v>3338</v>
      </c>
      <c r="U2779" s="11" t="s">
        <v>3338</v>
      </c>
      <c r="V2779" s="11" t="s">
        <v>3338</v>
      </c>
      <c r="W2779" s="11" t="s">
        <v>3338</v>
      </c>
      <c r="X2779" s="11" t="s">
        <v>3338</v>
      </c>
      <c r="Y2779" s="11" t="s">
        <v>3338</v>
      </c>
      <c r="Z2779" s="11" t="s">
        <v>3338</v>
      </c>
      <c r="AA2779" s="11" t="s">
        <v>3338</v>
      </c>
      <c r="AB2779" s="11" t="s">
        <v>3338</v>
      </c>
      <c r="AC2779" s="11" t="s">
        <v>3338</v>
      </c>
      <c r="AD2779" s="11" t="s">
        <v>3338</v>
      </c>
      <c r="AE2779" s="11" t="s">
        <v>3338</v>
      </c>
      <c r="AF2779" s="11" t="s">
        <v>3338</v>
      </c>
      <c r="AG2779" s="11" t="s">
        <v>3338</v>
      </c>
      <c r="AH2779" s="11" t="s">
        <v>3338</v>
      </c>
      <c r="AI2779" s="11" t="s">
        <v>3338</v>
      </c>
      <c r="AJ2779" s="11" t="s">
        <v>3338</v>
      </c>
      <c r="AK2779" s="11" t="s">
        <v>3338</v>
      </c>
      <c r="AL2779" s="11" t="s">
        <v>3338</v>
      </c>
      <c r="AM2779" s="11" t="s">
        <v>3338</v>
      </c>
      <c r="AN2779" s="11" t="s">
        <v>3338</v>
      </c>
      <c r="AO2779" s="11" t="s">
        <v>3338</v>
      </c>
      <c r="AP2779" s="11" t="s">
        <v>3338</v>
      </c>
      <c r="AQ2779" s="11" t="s">
        <v>3338</v>
      </c>
      <c r="AR2779" s="11" t="s">
        <v>3338</v>
      </c>
      <c r="AS2779" s="11" t="s">
        <v>3338</v>
      </c>
      <c r="AT2779" s="11" t="s">
        <v>3338</v>
      </c>
      <c r="AU2779" s="11" t="s">
        <v>3338</v>
      </c>
      <c r="AV2779" s="11" t="s">
        <v>3338</v>
      </c>
      <c r="AW2779" s="11" t="s">
        <v>3338</v>
      </c>
      <c r="AX2779" s="11">
        <v>839</v>
      </c>
      <c r="AY2779" s="11"/>
      <c r="AZ2779" s="11"/>
    </row>
    <row r="2780" spans="1:52" s="5" customFormat="1" x14ac:dyDescent="0.25">
      <c r="A2780" s="5" t="s">
        <v>3210</v>
      </c>
      <c r="C2780" s="11" t="s">
        <v>3338</v>
      </c>
      <c r="D2780" s="11" t="s">
        <v>3338</v>
      </c>
      <c r="E2780" s="11">
        <v>379</v>
      </c>
      <c r="F2780" s="11">
        <v>1</v>
      </c>
      <c r="G2780" s="11">
        <v>2</v>
      </c>
      <c r="H2780" s="11">
        <v>87</v>
      </c>
      <c r="I2780" s="11">
        <v>1</v>
      </c>
      <c r="J2780" s="11">
        <v>2</v>
      </c>
      <c r="K2780" s="11">
        <v>15</v>
      </c>
      <c r="L2780" s="11">
        <v>2</v>
      </c>
      <c r="M2780" s="11">
        <v>1</v>
      </c>
      <c r="N2780" s="11">
        <v>3</v>
      </c>
      <c r="O2780" s="11" t="s">
        <v>3338</v>
      </c>
      <c r="P2780" s="11" t="s">
        <v>3338</v>
      </c>
      <c r="Q2780" s="11" t="s">
        <v>3338</v>
      </c>
      <c r="R2780" s="11" t="s">
        <v>3338</v>
      </c>
      <c r="S2780" s="11" t="s">
        <v>3338</v>
      </c>
      <c r="T2780" s="11">
        <v>1</v>
      </c>
      <c r="U2780" s="11" t="s">
        <v>3338</v>
      </c>
      <c r="V2780" s="11" t="s">
        <v>3338</v>
      </c>
      <c r="W2780" s="11" t="s">
        <v>3338</v>
      </c>
      <c r="X2780" s="11" t="s">
        <v>3338</v>
      </c>
      <c r="Y2780" s="11" t="s">
        <v>3338</v>
      </c>
      <c r="Z2780" s="11" t="s">
        <v>3338</v>
      </c>
      <c r="AA2780" s="11" t="s">
        <v>3338</v>
      </c>
      <c r="AB2780" s="11" t="s">
        <v>3338</v>
      </c>
      <c r="AC2780" s="11" t="s">
        <v>3338</v>
      </c>
      <c r="AD2780" s="11" t="s">
        <v>3338</v>
      </c>
      <c r="AE2780" s="11" t="s">
        <v>3338</v>
      </c>
      <c r="AF2780" s="11" t="s">
        <v>3338</v>
      </c>
      <c r="AG2780" s="11" t="s">
        <v>3338</v>
      </c>
      <c r="AH2780" s="11" t="s">
        <v>3338</v>
      </c>
      <c r="AI2780" s="11" t="s">
        <v>3338</v>
      </c>
      <c r="AJ2780" s="11" t="s">
        <v>3338</v>
      </c>
      <c r="AK2780" s="11" t="s">
        <v>3338</v>
      </c>
      <c r="AL2780" s="11" t="s">
        <v>3338</v>
      </c>
      <c r="AM2780" s="11" t="s">
        <v>3338</v>
      </c>
      <c r="AN2780" s="11" t="s">
        <v>3338</v>
      </c>
      <c r="AO2780" s="11" t="s">
        <v>3338</v>
      </c>
      <c r="AP2780" s="11" t="s">
        <v>3338</v>
      </c>
      <c r="AQ2780" s="11" t="s">
        <v>3338</v>
      </c>
      <c r="AR2780" s="11" t="s">
        <v>3338</v>
      </c>
      <c r="AS2780" s="11" t="s">
        <v>3338</v>
      </c>
      <c r="AT2780" s="11" t="s">
        <v>3338</v>
      </c>
      <c r="AU2780" s="11" t="s">
        <v>3338</v>
      </c>
      <c r="AV2780" s="11" t="s">
        <v>3338</v>
      </c>
      <c r="AW2780" s="11" t="s">
        <v>3338</v>
      </c>
      <c r="AX2780" s="11">
        <v>494</v>
      </c>
      <c r="AY2780" s="11"/>
      <c r="AZ2780" s="11"/>
    </row>
    <row r="2781" spans="1:52" s="5" customFormat="1" x14ac:dyDescent="0.25">
      <c r="A2781" s="5" t="s">
        <v>3211</v>
      </c>
      <c r="C2781" s="11" t="s">
        <v>3338</v>
      </c>
      <c r="D2781" s="11" t="s">
        <v>3338</v>
      </c>
      <c r="E2781" s="11">
        <v>2035</v>
      </c>
      <c r="F2781" s="11">
        <v>39</v>
      </c>
      <c r="G2781" s="11">
        <v>28</v>
      </c>
      <c r="H2781" s="11">
        <v>681</v>
      </c>
      <c r="I2781" s="11">
        <v>15</v>
      </c>
      <c r="J2781" s="11">
        <v>36</v>
      </c>
      <c r="K2781" s="11">
        <v>132</v>
      </c>
      <c r="L2781" s="11">
        <v>7</v>
      </c>
      <c r="M2781" s="11">
        <v>7</v>
      </c>
      <c r="N2781" s="11">
        <v>10</v>
      </c>
      <c r="O2781" s="11" t="s">
        <v>3338</v>
      </c>
      <c r="P2781" s="11">
        <v>1</v>
      </c>
      <c r="Q2781" s="11">
        <v>2</v>
      </c>
      <c r="R2781" s="11" t="s">
        <v>3338</v>
      </c>
      <c r="S2781" s="11" t="s">
        <v>3338</v>
      </c>
      <c r="T2781" s="11" t="s">
        <v>3338</v>
      </c>
      <c r="U2781" s="11" t="s">
        <v>3338</v>
      </c>
      <c r="V2781" s="11" t="s">
        <v>3338</v>
      </c>
      <c r="W2781" s="11" t="s">
        <v>3338</v>
      </c>
      <c r="X2781" s="11" t="s">
        <v>3338</v>
      </c>
      <c r="Y2781" s="11" t="s">
        <v>3338</v>
      </c>
      <c r="Z2781" s="11" t="s">
        <v>3338</v>
      </c>
      <c r="AA2781" s="11" t="s">
        <v>3338</v>
      </c>
      <c r="AB2781" s="11" t="s">
        <v>3338</v>
      </c>
      <c r="AC2781" s="11" t="s">
        <v>3338</v>
      </c>
      <c r="AD2781" s="11" t="s">
        <v>3338</v>
      </c>
      <c r="AE2781" s="11" t="s">
        <v>3338</v>
      </c>
      <c r="AF2781" s="11" t="s">
        <v>3338</v>
      </c>
      <c r="AG2781" s="11" t="s">
        <v>3338</v>
      </c>
      <c r="AH2781" s="11" t="s">
        <v>3338</v>
      </c>
      <c r="AI2781" s="11" t="s">
        <v>3338</v>
      </c>
      <c r="AJ2781" s="11" t="s">
        <v>3338</v>
      </c>
      <c r="AK2781" s="11" t="s">
        <v>3338</v>
      </c>
      <c r="AL2781" s="11" t="s">
        <v>3338</v>
      </c>
      <c r="AM2781" s="11" t="s">
        <v>3338</v>
      </c>
      <c r="AN2781" s="11" t="s">
        <v>3338</v>
      </c>
      <c r="AO2781" s="11" t="s">
        <v>3338</v>
      </c>
      <c r="AP2781" s="11" t="s">
        <v>3338</v>
      </c>
      <c r="AQ2781" s="11" t="s">
        <v>3338</v>
      </c>
      <c r="AR2781" s="11" t="s">
        <v>3338</v>
      </c>
      <c r="AS2781" s="11" t="s">
        <v>3338</v>
      </c>
      <c r="AT2781" s="11" t="s">
        <v>3338</v>
      </c>
      <c r="AU2781" s="11" t="s">
        <v>3338</v>
      </c>
      <c r="AV2781" s="11" t="s">
        <v>3338</v>
      </c>
      <c r="AW2781" s="11" t="s">
        <v>3338</v>
      </c>
      <c r="AX2781" s="11">
        <v>2993</v>
      </c>
      <c r="AY2781" s="11"/>
      <c r="AZ2781" s="11"/>
    </row>
    <row r="2782" spans="1:52" s="5" customFormat="1" x14ac:dyDescent="0.25">
      <c r="A2782" s="5" t="s">
        <v>3212</v>
      </c>
      <c r="C2782" s="11" t="s">
        <v>3338</v>
      </c>
      <c r="D2782" s="11" t="s">
        <v>3338</v>
      </c>
      <c r="E2782" s="11">
        <v>1135</v>
      </c>
      <c r="F2782" s="11">
        <v>21</v>
      </c>
      <c r="G2782" s="11">
        <v>10</v>
      </c>
      <c r="H2782" s="11">
        <v>338</v>
      </c>
      <c r="I2782" s="11">
        <v>9</v>
      </c>
      <c r="J2782" s="11">
        <v>14</v>
      </c>
      <c r="K2782" s="11">
        <v>48</v>
      </c>
      <c r="L2782" s="11">
        <v>9</v>
      </c>
      <c r="M2782" s="11">
        <v>3</v>
      </c>
      <c r="N2782" s="11">
        <v>2</v>
      </c>
      <c r="O2782" s="11" t="s">
        <v>3338</v>
      </c>
      <c r="P2782" s="11" t="s">
        <v>3338</v>
      </c>
      <c r="Q2782" s="11" t="s">
        <v>3338</v>
      </c>
      <c r="R2782" s="11" t="s">
        <v>3338</v>
      </c>
      <c r="S2782" s="11" t="s">
        <v>3338</v>
      </c>
      <c r="T2782" s="11" t="s">
        <v>3338</v>
      </c>
      <c r="U2782" s="11" t="s">
        <v>3338</v>
      </c>
      <c r="V2782" s="11" t="s">
        <v>3338</v>
      </c>
      <c r="W2782" s="11" t="s">
        <v>3338</v>
      </c>
      <c r="X2782" s="11" t="s">
        <v>3338</v>
      </c>
      <c r="Y2782" s="11" t="s">
        <v>3338</v>
      </c>
      <c r="Z2782" s="11" t="s">
        <v>3338</v>
      </c>
      <c r="AA2782" s="11" t="s">
        <v>3338</v>
      </c>
      <c r="AB2782" s="11" t="s">
        <v>3338</v>
      </c>
      <c r="AC2782" s="11" t="s">
        <v>3338</v>
      </c>
      <c r="AD2782" s="11" t="s">
        <v>3338</v>
      </c>
      <c r="AE2782" s="11" t="s">
        <v>3338</v>
      </c>
      <c r="AF2782" s="11" t="s">
        <v>3338</v>
      </c>
      <c r="AG2782" s="11" t="s">
        <v>3338</v>
      </c>
      <c r="AH2782" s="11" t="s">
        <v>3338</v>
      </c>
      <c r="AI2782" s="11" t="s">
        <v>3338</v>
      </c>
      <c r="AJ2782" s="11" t="s">
        <v>3338</v>
      </c>
      <c r="AK2782" s="11" t="s">
        <v>3338</v>
      </c>
      <c r="AL2782" s="11" t="s">
        <v>3338</v>
      </c>
      <c r="AM2782" s="11" t="s">
        <v>3338</v>
      </c>
      <c r="AN2782" s="11" t="s">
        <v>3338</v>
      </c>
      <c r="AO2782" s="11" t="s">
        <v>3338</v>
      </c>
      <c r="AP2782" s="11" t="s">
        <v>3338</v>
      </c>
      <c r="AQ2782" s="11" t="s">
        <v>3338</v>
      </c>
      <c r="AR2782" s="11" t="s">
        <v>3338</v>
      </c>
      <c r="AS2782" s="11" t="s">
        <v>3338</v>
      </c>
      <c r="AT2782" s="11" t="s">
        <v>3338</v>
      </c>
      <c r="AU2782" s="11" t="s">
        <v>3338</v>
      </c>
      <c r="AV2782" s="11" t="s">
        <v>3338</v>
      </c>
      <c r="AW2782" s="11" t="s">
        <v>3338</v>
      </c>
      <c r="AX2782" s="11">
        <v>1589</v>
      </c>
      <c r="AY2782" s="11"/>
      <c r="AZ2782" s="11"/>
    </row>
    <row r="2783" spans="1:52" s="5" customFormat="1" x14ac:dyDescent="0.25">
      <c r="A2783" s="5" t="s">
        <v>3213</v>
      </c>
      <c r="C2783" s="11" t="s">
        <v>3338</v>
      </c>
      <c r="D2783" s="11" t="s">
        <v>3338</v>
      </c>
      <c r="E2783" s="11">
        <v>817</v>
      </c>
      <c r="F2783" s="11">
        <v>11</v>
      </c>
      <c r="G2783" s="11">
        <v>9</v>
      </c>
      <c r="H2783" s="11">
        <v>229</v>
      </c>
      <c r="I2783" s="11">
        <v>4</v>
      </c>
      <c r="J2783" s="11">
        <v>10</v>
      </c>
      <c r="K2783" s="11">
        <v>23</v>
      </c>
      <c r="L2783" s="11">
        <v>2</v>
      </c>
      <c r="M2783" s="11" t="s">
        <v>3338</v>
      </c>
      <c r="N2783" s="11">
        <v>1</v>
      </c>
      <c r="O2783" s="11" t="s">
        <v>3338</v>
      </c>
      <c r="P2783" s="11" t="s">
        <v>3338</v>
      </c>
      <c r="Q2783" s="11" t="s">
        <v>3338</v>
      </c>
      <c r="R2783" s="11" t="s">
        <v>3338</v>
      </c>
      <c r="S2783" s="11" t="s">
        <v>3338</v>
      </c>
      <c r="T2783" s="11" t="s">
        <v>3338</v>
      </c>
      <c r="U2783" s="11" t="s">
        <v>3338</v>
      </c>
      <c r="V2783" s="11" t="s">
        <v>3338</v>
      </c>
      <c r="W2783" s="11" t="s">
        <v>3338</v>
      </c>
      <c r="X2783" s="11" t="s">
        <v>3338</v>
      </c>
      <c r="Y2783" s="11" t="s">
        <v>3338</v>
      </c>
      <c r="Z2783" s="11" t="s">
        <v>3338</v>
      </c>
      <c r="AA2783" s="11" t="s">
        <v>3338</v>
      </c>
      <c r="AB2783" s="11" t="s">
        <v>3338</v>
      </c>
      <c r="AC2783" s="11" t="s">
        <v>3338</v>
      </c>
      <c r="AD2783" s="11" t="s">
        <v>3338</v>
      </c>
      <c r="AE2783" s="11" t="s">
        <v>3338</v>
      </c>
      <c r="AF2783" s="11" t="s">
        <v>3338</v>
      </c>
      <c r="AG2783" s="11" t="s">
        <v>3338</v>
      </c>
      <c r="AH2783" s="11" t="s">
        <v>3338</v>
      </c>
      <c r="AI2783" s="11" t="s">
        <v>3338</v>
      </c>
      <c r="AJ2783" s="11" t="s">
        <v>3338</v>
      </c>
      <c r="AK2783" s="11" t="s">
        <v>3338</v>
      </c>
      <c r="AL2783" s="11" t="s">
        <v>3338</v>
      </c>
      <c r="AM2783" s="11" t="s">
        <v>3338</v>
      </c>
      <c r="AN2783" s="11" t="s">
        <v>3338</v>
      </c>
      <c r="AO2783" s="11" t="s">
        <v>3338</v>
      </c>
      <c r="AP2783" s="11" t="s">
        <v>3338</v>
      </c>
      <c r="AQ2783" s="11" t="s">
        <v>3338</v>
      </c>
      <c r="AR2783" s="11" t="s">
        <v>3338</v>
      </c>
      <c r="AS2783" s="11" t="s">
        <v>3338</v>
      </c>
      <c r="AT2783" s="11" t="s">
        <v>3338</v>
      </c>
      <c r="AU2783" s="11" t="s">
        <v>3338</v>
      </c>
      <c r="AV2783" s="11" t="s">
        <v>3338</v>
      </c>
      <c r="AW2783" s="11" t="s">
        <v>3338</v>
      </c>
      <c r="AX2783" s="11">
        <v>1106</v>
      </c>
      <c r="AY2783" s="11"/>
      <c r="AZ2783" s="11"/>
    </row>
    <row r="2784" spans="1:52" s="5" customFormat="1" x14ac:dyDescent="0.25">
      <c r="A2784" s="5" t="s">
        <v>3214</v>
      </c>
      <c r="C2784" s="11" t="s">
        <v>3338</v>
      </c>
      <c r="D2784" s="11" t="s">
        <v>3338</v>
      </c>
      <c r="E2784" s="11">
        <v>658</v>
      </c>
      <c r="F2784" s="11">
        <v>5</v>
      </c>
      <c r="G2784" s="11">
        <v>12</v>
      </c>
      <c r="H2784" s="11">
        <v>222</v>
      </c>
      <c r="I2784" s="11">
        <v>5</v>
      </c>
      <c r="J2784" s="11">
        <v>14</v>
      </c>
      <c r="K2784" s="11">
        <v>21</v>
      </c>
      <c r="L2784" s="11">
        <v>6</v>
      </c>
      <c r="M2784" s="11">
        <v>2</v>
      </c>
      <c r="N2784" s="11">
        <v>4</v>
      </c>
      <c r="O2784" s="11">
        <v>1</v>
      </c>
      <c r="P2784" s="11" t="s">
        <v>3338</v>
      </c>
      <c r="Q2784" s="11" t="s">
        <v>3338</v>
      </c>
      <c r="R2784" s="11" t="s">
        <v>3338</v>
      </c>
      <c r="S2784" s="11" t="s">
        <v>3338</v>
      </c>
      <c r="T2784" s="11">
        <v>1</v>
      </c>
      <c r="U2784" s="11" t="s">
        <v>3338</v>
      </c>
      <c r="V2784" s="11" t="s">
        <v>3338</v>
      </c>
      <c r="W2784" s="11" t="s">
        <v>3338</v>
      </c>
      <c r="X2784" s="11" t="s">
        <v>3338</v>
      </c>
      <c r="Y2784" s="11" t="s">
        <v>3338</v>
      </c>
      <c r="Z2784" s="11" t="s">
        <v>3338</v>
      </c>
      <c r="AA2784" s="11" t="s">
        <v>3338</v>
      </c>
      <c r="AB2784" s="11" t="s">
        <v>3338</v>
      </c>
      <c r="AC2784" s="11" t="s">
        <v>3338</v>
      </c>
      <c r="AD2784" s="11" t="s">
        <v>3338</v>
      </c>
      <c r="AE2784" s="11" t="s">
        <v>3338</v>
      </c>
      <c r="AF2784" s="11" t="s">
        <v>3338</v>
      </c>
      <c r="AG2784" s="11" t="s">
        <v>3338</v>
      </c>
      <c r="AH2784" s="11" t="s">
        <v>3338</v>
      </c>
      <c r="AI2784" s="11" t="s">
        <v>3338</v>
      </c>
      <c r="AJ2784" s="11" t="s">
        <v>3338</v>
      </c>
      <c r="AK2784" s="11" t="s">
        <v>3338</v>
      </c>
      <c r="AL2784" s="11" t="s">
        <v>3338</v>
      </c>
      <c r="AM2784" s="11" t="s">
        <v>3338</v>
      </c>
      <c r="AN2784" s="11" t="s">
        <v>3338</v>
      </c>
      <c r="AO2784" s="11" t="s">
        <v>3338</v>
      </c>
      <c r="AP2784" s="11" t="s">
        <v>3338</v>
      </c>
      <c r="AQ2784" s="11" t="s">
        <v>3338</v>
      </c>
      <c r="AR2784" s="11" t="s">
        <v>3338</v>
      </c>
      <c r="AS2784" s="11" t="s">
        <v>3338</v>
      </c>
      <c r="AT2784" s="11" t="s">
        <v>3338</v>
      </c>
      <c r="AU2784" s="11" t="s">
        <v>3338</v>
      </c>
      <c r="AV2784" s="11" t="s">
        <v>3338</v>
      </c>
      <c r="AW2784" s="11" t="s">
        <v>3338</v>
      </c>
      <c r="AX2784" s="11">
        <v>951</v>
      </c>
      <c r="AY2784" s="11"/>
      <c r="AZ2784" s="11"/>
    </row>
    <row r="2785" spans="1:52" s="5" customFormat="1" x14ac:dyDescent="0.25">
      <c r="A2785" s="5" t="s">
        <v>3215</v>
      </c>
      <c r="C2785" s="11" t="s">
        <v>3338</v>
      </c>
      <c r="D2785" s="11" t="s">
        <v>3338</v>
      </c>
      <c r="E2785" s="11">
        <v>1556</v>
      </c>
      <c r="F2785" s="11">
        <v>28</v>
      </c>
      <c r="G2785" s="11">
        <v>13</v>
      </c>
      <c r="H2785" s="11">
        <v>454</v>
      </c>
      <c r="I2785" s="11">
        <v>13</v>
      </c>
      <c r="J2785" s="11">
        <v>23</v>
      </c>
      <c r="K2785" s="11">
        <v>76</v>
      </c>
      <c r="L2785" s="11">
        <v>10</v>
      </c>
      <c r="M2785" s="11">
        <v>6</v>
      </c>
      <c r="N2785" s="11">
        <v>5</v>
      </c>
      <c r="O2785" s="11">
        <v>1</v>
      </c>
      <c r="P2785" s="11">
        <v>1</v>
      </c>
      <c r="Q2785" s="11">
        <v>2</v>
      </c>
      <c r="R2785" s="11" t="s">
        <v>3338</v>
      </c>
      <c r="S2785" s="11" t="s">
        <v>3338</v>
      </c>
      <c r="T2785" s="11" t="s">
        <v>3338</v>
      </c>
      <c r="U2785" s="11">
        <v>1</v>
      </c>
      <c r="V2785" s="11">
        <v>1</v>
      </c>
      <c r="W2785" s="11" t="s">
        <v>3338</v>
      </c>
      <c r="X2785" s="11" t="s">
        <v>3338</v>
      </c>
      <c r="Y2785" s="11" t="s">
        <v>3338</v>
      </c>
      <c r="Z2785" s="11" t="s">
        <v>3338</v>
      </c>
      <c r="AA2785" s="11" t="s">
        <v>3338</v>
      </c>
      <c r="AB2785" s="11" t="s">
        <v>3338</v>
      </c>
      <c r="AC2785" s="11" t="s">
        <v>3338</v>
      </c>
      <c r="AD2785" s="11" t="s">
        <v>3338</v>
      </c>
      <c r="AE2785" s="11" t="s">
        <v>3338</v>
      </c>
      <c r="AF2785" s="11" t="s">
        <v>3338</v>
      </c>
      <c r="AG2785" s="11" t="s">
        <v>3338</v>
      </c>
      <c r="AH2785" s="11" t="s">
        <v>3338</v>
      </c>
      <c r="AI2785" s="11" t="s">
        <v>3338</v>
      </c>
      <c r="AJ2785" s="11" t="s">
        <v>3338</v>
      </c>
      <c r="AK2785" s="11" t="s">
        <v>3338</v>
      </c>
      <c r="AL2785" s="11" t="s">
        <v>3338</v>
      </c>
      <c r="AM2785" s="11" t="s">
        <v>3338</v>
      </c>
      <c r="AN2785" s="11" t="s">
        <v>3338</v>
      </c>
      <c r="AO2785" s="11" t="s">
        <v>3338</v>
      </c>
      <c r="AP2785" s="11" t="s">
        <v>3338</v>
      </c>
      <c r="AQ2785" s="11" t="s">
        <v>3338</v>
      </c>
      <c r="AR2785" s="11" t="s">
        <v>3338</v>
      </c>
      <c r="AS2785" s="11" t="s">
        <v>3338</v>
      </c>
      <c r="AT2785" s="11" t="s">
        <v>3338</v>
      </c>
      <c r="AU2785" s="11" t="s">
        <v>3338</v>
      </c>
      <c r="AV2785" s="11" t="s">
        <v>3338</v>
      </c>
      <c r="AW2785" s="11" t="s">
        <v>3338</v>
      </c>
      <c r="AX2785" s="11">
        <v>2190</v>
      </c>
      <c r="AY2785" s="11"/>
      <c r="AZ2785" s="11"/>
    </row>
    <row r="2786" spans="1:52" s="5" customFormat="1" x14ac:dyDescent="0.25">
      <c r="A2786" s="5" t="s">
        <v>3216</v>
      </c>
      <c r="C2786" s="11" t="s">
        <v>3338</v>
      </c>
      <c r="D2786" s="11" t="s">
        <v>3338</v>
      </c>
      <c r="E2786" s="11">
        <v>431</v>
      </c>
      <c r="F2786" s="11">
        <v>3</v>
      </c>
      <c r="G2786" s="11" t="s">
        <v>3338</v>
      </c>
      <c r="H2786" s="11">
        <v>77</v>
      </c>
      <c r="I2786" s="11">
        <v>2</v>
      </c>
      <c r="J2786" s="11">
        <v>3</v>
      </c>
      <c r="K2786" s="11">
        <v>19</v>
      </c>
      <c r="L2786" s="11" t="s">
        <v>3338</v>
      </c>
      <c r="M2786" s="11">
        <v>1</v>
      </c>
      <c r="N2786" s="11">
        <v>1</v>
      </c>
      <c r="O2786" s="11" t="s">
        <v>3338</v>
      </c>
      <c r="P2786" s="11" t="s">
        <v>3338</v>
      </c>
      <c r="Q2786" s="11">
        <v>1</v>
      </c>
      <c r="R2786" s="11" t="s">
        <v>3338</v>
      </c>
      <c r="S2786" s="11" t="s">
        <v>3338</v>
      </c>
      <c r="T2786" s="11" t="s">
        <v>3338</v>
      </c>
      <c r="U2786" s="11" t="s">
        <v>3338</v>
      </c>
      <c r="V2786" s="11" t="s">
        <v>3338</v>
      </c>
      <c r="W2786" s="11" t="s">
        <v>3338</v>
      </c>
      <c r="X2786" s="11" t="s">
        <v>3338</v>
      </c>
      <c r="Y2786" s="11" t="s">
        <v>3338</v>
      </c>
      <c r="Z2786" s="11" t="s">
        <v>3338</v>
      </c>
      <c r="AA2786" s="11" t="s">
        <v>3338</v>
      </c>
      <c r="AB2786" s="11" t="s">
        <v>3338</v>
      </c>
      <c r="AC2786" s="11" t="s">
        <v>3338</v>
      </c>
      <c r="AD2786" s="11" t="s">
        <v>3338</v>
      </c>
      <c r="AE2786" s="11" t="s">
        <v>3338</v>
      </c>
      <c r="AF2786" s="11" t="s">
        <v>3338</v>
      </c>
      <c r="AG2786" s="11" t="s">
        <v>3338</v>
      </c>
      <c r="AH2786" s="11" t="s">
        <v>3338</v>
      </c>
      <c r="AI2786" s="11" t="s">
        <v>3338</v>
      </c>
      <c r="AJ2786" s="11" t="s">
        <v>3338</v>
      </c>
      <c r="AK2786" s="11" t="s">
        <v>3338</v>
      </c>
      <c r="AL2786" s="11" t="s">
        <v>3338</v>
      </c>
      <c r="AM2786" s="11" t="s">
        <v>3338</v>
      </c>
      <c r="AN2786" s="11" t="s">
        <v>3338</v>
      </c>
      <c r="AO2786" s="11" t="s">
        <v>3338</v>
      </c>
      <c r="AP2786" s="11" t="s">
        <v>3338</v>
      </c>
      <c r="AQ2786" s="11" t="s">
        <v>3338</v>
      </c>
      <c r="AR2786" s="11" t="s">
        <v>3338</v>
      </c>
      <c r="AS2786" s="11" t="s">
        <v>3338</v>
      </c>
      <c r="AT2786" s="11" t="s">
        <v>3338</v>
      </c>
      <c r="AU2786" s="11" t="s">
        <v>3338</v>
      </c>
      <c r="AV2786" s="11" t="s">
        <v>3338</v>
      </c>
      <c r="AW2786" s="11" t="s">
        <v>3338</v>
      </c>
      <c r="AX2786" s="11">
        <v>538</v>
      </c>
      <c r="AY2786" s="11"/>
      <c r="AZ2786" s="11"/>
    </row>
    <row r="2787" spans="1:52" s="5" customFormat="1" x14ac:dyDescent="0.25">
      <c r="A2787" s="5" t="s">
        <v>3217</v>
      </c>
      <c r="C2787" s="11" t="s">
        <v>3338</v>
      </c>
      <c r="D2787" s="11" t="s">
        <v>3338</v>
      </c>
      <c r="E2787" s="11">
        <v>827</v>
      </c>
      <c r="F2787" s="11">
        <v>7</v>
      </c>
      <c r="G2787" s="11">
        <v>6</v>
      </c>
      <c r="H2787" s="11">
        <v>216</v>
      </c>
      <c r="I2787" s="11">
        <v>3</v>
      </c>
      <c r="J2787" s="11">
        <v>4</v>
      </c>
      <c r="K2787" s="11">
        <v>25</v>
      </c>
      <c r="L2787" s="11">
        <v>3</v>
      </c>
      <c r="M2787" s="11" t="s">
        <v>3338</v>
      </c>
      <c r="N2787" s="11">
        <v>1</v>
      </c>
      <c r="O2787" s="11">
        <v>1</v>
      </c>
      <c r="P2787" s="11" t="s">
        <v>3338</v>
      </c>
      <c r="Q2787" s="11" t="s">
        <v>3338</v>
      </c>
      <c r="R2787" s="11" t="s">
        <v>3338</v>
      </c>
      <c r="S2787" s="11" t="s">
        <v>3338</v>
      </c>
      <c r="T2787" s="11" t="s">
        <v>3338</v>
      </c>
      <c r="U2787" s="11" t="s">
        <v>3338</v>
      </c>
      <c r="V2787" s="11" t="s">
        <v>3338</v>
      </c>
      <c r="W2787" s="11" t="s">
        <v>3338</v>
      </c>
      <c r="X2787" s="11" t="s">
        <v>3338</v>
      </c>
      <c r="Y2787" s="11" t="s">
        <v>3338</v>
      </c>
      <c r="Z2787" s="11" t="s">
        <v>3338</v>
      </c>
      <c r="AA2787" s="11" t="s">
        <v>3338</v>
      </c>
      <c r="AB2787" s="11" t="s">
        <v>3338</v>
      </c>
      <c r="AC2787" s="11" t="s">
        <v>3338</v>
      </c>
      <c r="AD2787" s="11" t="s">
        <v>3338</v>
      </c>
      <c r="AE2787" s="11" t="s">
        <v>3338</v>
      </c>
      <c r="AF2787" s="11" t="s">
        <v>3338</v>
      </c>
      <c r="AG2787" s="11" t="s">
        <v>3338</v>
      </c>
      <c r="AH2787" s="11" t="s">
        <v>3338</v>
      </c>
      <c r="AI2787" s="11" t="s">
        <v>3338</v>
      </c>
      <c r="AJ2787" s="11" t="s">
        <v>3338</v>
      </c>
      <c r="AK2787" s="11" t="s">
        <v>3338</v>
      </c>
      <c r="AL2787" s="11" t="s">
        <v>3338</v>
      </c>
      <c r="AM2787" s="11" t="s">
        <v>3338</v>
      </c>
      <c r="AN2787" s="11" t="s">
        <v>3338</v>
      </c>
      <c r="AO2787" s="11" t="s">
        <v>3338</v>
      </c>
      <c r="AP2787" s="11" t="s">
        <v>3338</v>
      </c>
      <c r="AQ2787" s="11" t="s">
        <v>3338</v>
      </c>
      <c r="AR2787" s="11" t="s">
        <v>3338</v>
      </c>
      <c r="AS2787" s="11" t="s">
        <v>3338</v>
      </c>
      <c r="AT2787" s="11" t="s">
        <v>3338</v>
      </c>
      <c r="AU2787" s="11" t="s">
        <v>3338</v>
      </c>
      <c r="AV2787" s="11" t="s">
        <v>3338</v>
      </c>
      <c r="AW2787" s="11" t="s">
        <v>3338</v>
      </c>
      <c r="AX2787" s="11">
        <v>1093</v>
      </c>
      <c r="AY2787" s="11"/>
      <c r="AZ2787" s="11"/>
    </row>
    <row r="2788" spans="1:52" s="5" customFormat="1" x14ac:dyDescent="0.25">
      <c r="A2788" s="5" t="s">
        <v>3220</v>
      </c>
      <c r="C2788" s="11" t="s">
        <v>3338</v>
      </c>
      <c r="D2788" s="11" t="s">
        <v>3338</v>
      </c>
      <c r="E2788" s="11">
        <v>93</v>
      </c>
      <c r="F2788" s="11">
        <v>2</v>
      </c>
      <c r="G2788" s="11" t="s">
        <v>3338</v>
      </c>
      <c r="H2788" s="11">
        <v>22</v>
      </c>
      <c r="I2788" s="11">
        <v>1</v>
      </c>
      <c r="J2788" s="11">
        <v>1</v>
      </c>
      <c r="K2788" s="11">
        <v>6</v>
      </c>
      <c r="L2788" s="11">
        <v>1</v>
      </c>
      <c r="M2788" s="11" t="s">
        <v>3338</v>
      </c>
      <c r="N2788" s="11">
        <v>1</v>
      </c>
      <c r="O2788" s="11" t="s">
        <v>3338</v>
      </c>
      <c r="P2788" s="11" t="s">
        <v>3338</v>
      </c>
      <c r="Q2788" s="11" t="s">
        <v>3338</v>
      </c>
      <c r="R2788" s="11" t="s">
        <v>3338</v>
      </c>
      <c r="S2788" s="11" t="s">
        <v>3338</v>
      </c>
      <c r="T2788" s="11" t="s">
        <v>3338</v>
      </c>
      <c r="U2788" s="11" t="s">
        <v>3338</v>
      </c>
      <c r="V2788" s="11" t="s">
        <v>3338</v>
      </c>
      <c r="W2788" s="11" t="s">
        <v>3338</v>
      </c>
      <c r="X2788" s="11" t="s">
        <v>3338</v>
      </c>
      <c r="Y2788" s="11" t="s">
        <v>3338</v>
      </c>
      <c r="Z2788" s="11" t="s">
        <v>3338</v>
      </c>
      <c r="AA2788" s="11" t="s">
        <v>3338</v>
      </c>
      <c r="AB2788" s="11" t="s">
        <v>3338</v>
      </c>
      <c r="AC2788" s="11" t="s">
        <v>3338</v>
      </c>
      <c r="AD2788" s="11" t="s">
        <v>3338</v>
      </c>
      <c r="AE2788" s="11" t="s">
        <v>3338</v>
      </c>
      <c r="AF2788" s="11" t="s">
        <v>3338</v>
      </c>
      <c r="AG2788" s="11" t="s">
        <v>3338</v>
      </c>
      <c r="AH2788" s="11" t="s">
        <v>3338</v>
      </c>
      <c r="AI2788" s="11" t="s">
        <v>3338</v>
      </c>
      <c r="AJ2788" s="11" t="s">
        <v>3338</v>
      </c>
      <c r="AK2788" s="11" t="s">
        <v>3338</v>
      </c>
      <c r="AL2788" s="11" t="s">
        <v>3338</v>
      </c>
      <c r="AM2788" s="11" t="s">
        <v>3338</v>
      </c>
      <c r="AN2788" s="11" t="s">
        <v>3338</v>
      </c>
      <c r="AO2788" s="11" t="s">
        <v>3338</v>
      </c>
      <c r="AP2788" s="11" t="s">
        <v>3338</v>
      </c>
      <c r="AQ2788" s="11" t="s">
        <v>3338</v>
      </c>
      <c r="AR2788" s="11" t="s">
        <v>3338</v>
      </c>
      <c r="AS2788" s="11" t="s">
        <v>3338</v>
      </c>
      <c r="AT2788" s="11" t="s">
        <v>3338</v>
      </c>
      <c r="AU2788" s="11" t="s">
        <v>3338</v>
      </c>
      <c r="AV2788" s="11" t="s">
        <v>3338</v>
      </c>
      <c r="AW2788" s="11" t="s">
        <v>3338</v>
      </c>
      <c r="AX2788" s="11">
        <v>127</v>
      </c>
      <c r="AY2788" s="11"/>
      <c r="AZ2788" s="11"/>
    </row>
    <row r="2789" spans="1:52" s="5" customFormat="1" x14ac:dyDescent="0.25">
      <c r="A2789" s="5" t="s">
        <v>3222</v>
      </c>
      <c r="C2789" s="11" t="s">
        <v>3338</v>
      </c>
      <c r="D2789" s="11" t="s">
        <v>3338</v>
      </c>
      <c r="E2789" s="11">
        <v>1</v>
      </c>
      <c r="F2789" s="11">
        <v>1</v>
      </c>
      <c r="G2789" s="11" t="s">
        <v>3338</v>
      </c>
      <c r="H2789" s="11" t="s">
        <v>3338</v>
      </c>
      <c r="I2789" s="11" t="s">
        <v>3338</v>
      </c>
      <c r="J2789" s="11" t="s">
        <v>3338</v>
      </c>
      <c r="K2789" s="11" t="s">
        <v>3338</v>
      </c>
      <c r="L2789" s="11" t="s">
        <v>3338</v>
      </c>
      <c r="M2789" s="11" t="s">
        <v>3338</v>
      </c>
      <c r="N2789" s="11" t="s">
        <v>3338</v>
      </c>
      <c r="O2789" s="11" t="s">
        <v>3338</v>
      </c>
      <c r="P2789" s="11" t="s">
        <v>3338</v>
      </c>
      <c r="Q2789" s="11" t="s">
        <v>3338</v>
      </c>
      <c r="R2789" s="11" t="s">
        <v>3338</v>
      </c>
      <c r="S2789" s="11" t="s">
        <v>3338</v>
      </c>
      <c r="T2789" s="11" t="s">
        <v>3338</v>
      </c>
      <c r="U2789" s="11" t="s">
        <v>3338</v>
      </c>
      <c r="V2789" s="11" t="s">
        <v>3338</v>
      </c>
      <c r="W2789" s="11" t="s">
        <v>3338</v>
      </c>
      <c r="X2789" s="11" t="s">
        <v>3338</v>
      </c>
      <c r="Y2789" s="11" t="s">
        <v>3338</v>
      </c>
      <c r="Z2789" s="11" t="s">
        <v>3338</v>
      </c>
      <c r="AA2789" s="11" t="s">
        <v>3338</v>
      </c>
      <c r="AB2789" s="11" t="s">
        <v>3338</v>
      </c>
      <c r="AC2789" s="11" t="s">
        <v>3338</v>
      </c>
      <c r="AD2789" s="11" t="s">
        <v>3338</v>
      </c>
      <c r="AE2789" s="11" t="s">
        <v>3338</v>
      </c>
      <c r="AF2789" s="11" t="s">
        <v>3338</v>
      </c>
      <c r="AG2789" s="11" t="s">
        <v>3338</v>
      </c>
      <c r="AH2789" s="11" t="s">
        <v>3338</v>
      </c>
      <c r="AI2789" s="11" t="s">
        <v>3338</v>
      </c>
      <c r="AJ2789" s="11" t="s">
        <v>3338</v>
      </c>
      <c r="AK2789" s="11" t="s">
        <v>3338</v>
      </c>
      <c r="AL2789" s="11" t="s">
        <v>3338</v>
      </c>
      <c r="AM2789" s="11" t="s">
        <v>3338</v>
      </c>
      <c r="AN2789" s="11" t="s">
        <v>3338</v>
      </c>
      <c r="AO2789" s="11" t="s">
        <v>3338</v>
      </c>
      <c r="AP2789" s="11" t="s">
        <v>3338</v>
      </c>
      <c r="AQ2789" s="11" t="s">
        <v>3338</v>
      </c>
      <c r="AR2789" s="11" t="s">
        <v>3338</v>
      </c>
      <c r="AS2789" s="11" t="s">
        <v>3338</v>
      </c>
      <c r="AT2789" s="11" t="s">
        <v>3338</v>
      </c>
      <c r="AU2789" s="11" t="s">
        <v>3338</v>
      </c>
      <c r="AV2789" s="11" t="s">
        <v>3338</v>
      </c>
      <c r="AW2789" s="11" t="s">
        <v>3338</v>
      </c>
      <c r="AX2789" s="11">
        <v>2</v>
      </c>
      <c r="AY2789" s="11"/>
      <c r="AZ2789" s="11"/>
    </row>
    <row r="2790" spans="1:52" s="5" customFormat="1" x14ac:dyDescent="0.25">
      <c r="A2790" s="5" t="s">
        <v>3223</v>
      </c>
      <c r="C2790" s="11" t="s">
        <v>3338</v>
      </c>
      <c r="D2790" s="11" t="s">
        <v>3338</v>
      </c>
      <c r="E2790" s="11">
        <v>1</v>
      </c>
      <c r="F2790" s="11" t="s">
        <v>3338</v>
      </c>
      <c r="G2790" s="11" t="s">
        <v>3338</v>
      </c>
      <c r="H2790" s="11" t="s">
        <v>3338</v>
      </c>
      <c r="I2790" s="11" t="s">
        <v>3338</v>
      </c>
      <c r="J2790" s="11" t="s">
        <v>3338</v>
      </c>
      <c r="K2790" s="11" t="s">
        <v>3338</v>
      </c>
      <c r="L2790" s="11" t="s">
        <v>3338</v>
      </c>
      <c r="M2790" s="11" t="s">
        <v>3338</v>
      </c>
      <c r="N2790" s="11" t="s">
        <v>3338</v>
      </c>
      <c r="O2790" s="11" t="s">
        <v>3338</v>
      </c>
      <c r="P2790" s="11" t="s">
        <v>3338</v>
      </c>
      <c r="Q2790" s="11" t="s">
        <v>3338</v>
      </c>
      <c r="R2790" s="11" t="s">
        <v>3338</v>
      </c>
      <c r="S2790" s="11" t="s">
        <v>3338</v>
      </c>
      <c r="T2790" s="11" t="s">
        <v>3338</v>
      </c>
      <c r="U2790" s="11" t="s">
        <v>3338</v>
      </c>
      <c r="V2790" s="11" t="s">
        <v>3338</v>
      </c>
      <c r="W2790" s="11" t="s">
        <v>3338</v>
      </c>
      <c r="X2790" s="11" t="s">
        <v>3338</v>
      </c>
      <c r="Y2790" s="11" t="s">
        <v>3338</v>
      </c>
      <c r="Z2790" s="11" t="s">
        <v>3338</v>
      </c>
      <c r="AA2790" s="11" t="s">
        <v>3338</v>
      </c>
      <c r="AB2790" s="11" t="s">
        <v>3338</v>
      </c>
      <c r="AC2790" s="11" t="s">
        <v>3338</v>
      </c>
      <c r="AD2790" s="11" t="s">
        <v>3338</v>
      </c>
      <c r="AE2790" s="11" t="s">
        <v>3338</v>
      </c>
      <c r="AF2790" s="11" t="s">
        <v>3338</v>
      </c>
      <c r="AG2790" s="11" t="s">
        <v>3338</v>
      </c>
      <c r="AH2790" s="11" t="s">
        <v>3338</v>
      </c>
      <c r="AI2790" s="11" t="s">
        <v>3338</v>
      </c>
      <c r="AJ2790" s="11" t="s">
        <v>3338</v>
      </c>
      <c r="AK2790" s="11" t="s">
        <v>3338</v>
      </c>
      <c r="AL2790" s="11" t="s">
        <v>3338</v>
      </c>
      <c r="AM2790" s="11" t="s">
        <v>3338</v>
      </c>
      <c r="AN2790" s="11" t="s">
        <v>3338</v>
      </c>
      <c r="AO2790" s="11" t="s">
        <v>3338</v>
      </c>
      <c r="AP2790" s="11" t="s">
        <v>3338</v>
      </c>
      <c r="AQ2790" s="11" t="s">
        <v>3338</v>
      </c>
      <c r="AR2790" s="11" t="s">
        <v>3338</v>
      </c>
      <c r="AS2790" s="11" t="s">
        <v>3338</v>
      </c>
      <c r="AT2790" s="11" t="s">
        <v>3338</v>
      </c>
      <c r="AU2790" s="11" t="s">
        <v>3338</v>
      </c>
      <c r="AV2790" s="11" t="s">
        <v>3338</v>
      </c>
      <c r="AW2790" s="11" t="s">
        <v>3338</v>
      </c>
      <c r="AX2790" s="11">
        <v>1</v>
      </c>
      <c r="AY2790" s="11"/>
      <c r="AZ2790" s="11"/>
    </row>
    <row r="2791" spans="1:52" s="5" customFormat="1" x14ac:dyDescent="0.25">
      <c r="A2791" s="5" t="s">
        <v>3224</v>
      </c>
      <c r="C2791" s="11" t="s">
        <v>3338</v>
      </c>
      <c r="D2791" s="11" t="s">
        <v>3338</v>
      </c>
      <c r="E2791" s="11">
        <v>4</v>
      </c>
      <c r="F2791" s="11" t="s">
        <v>3338</v>
      </c>
      <c r="G2791" s="11" t="s">
        <v>3338</v>
      </c>
      <c r="H2791" s="11" t="s">
        <v>3338</v>
      </c>
      <c r="I2791" s="11" t="s">
        <v>3338</v>
      </c>
      <c r="J2791" s="11" t="s">
        <v>3338</v>
      </c>
      <c r="K2791" s="11" t="s">
        <v>3338</v>
      </c>
      <c r="L2791" s="11" t="s">
        <v>3338</v>
      </c>
      <c r="M2791" s="11" t="s">
        <v>3338</v>
      </c>
      <c r="N2791" s="11" t="s">
        <v>3338</v>
      </c>
      <c r="O2791" s="11" t="s">
        <v>3338</v>
      </c>
      <c r="P2791" s="11" t="s">
        <v>3338</v>
      </c>
      <c r="Q2791" s="11" t="s">
        <v>3338</v>
      </c>
      <c r="R2791" s="11" t="s">
        <v>3338</v>
      </c>
      <c r="S2791" s="11" t="s">
        <v>3338</v>
      </c>
      <c r="T2791" s="11" t="s">
        <v>3338</v>
      </c>
      <c r="U2791" s="11" t="s">
        <v>3338</v>
      </c>
      <c r="V2791" s="11" t="s">
        <v>3338</v>
      </c>
      <c r="W2791" s="11" t="s">
        <v>3338</v>
      </c>
      <c r="X2791" s="11" t="s">
        <v>3338</v>
      </c>
      <c r="Y2791" s="11" t="s">
        <v>3338</v>
      </c>
      <c r="Z2791" s="11" t="s">
        <v>3338</v>
      </c>
      <c r="AA2791" s="11" t="s">
        <v>3338</v>
      </c>
      <c r="AB2791" s="11" t="s">
        <v>3338</v>
      </c>
      <c r="AC2791" s="11" t="s">
        <v>3338</v>
      </c>
      <c r="AD2791" s="11" t="s">
        <v>3338</v>
      </c>
      <c r="AE2791" s="11" t="s">
        <v>3338</v>
      </c>
      <c r="AF2791" s="11" t="s">
        <v>3338</v>
      </c>
      <c r="AG2791" s="11" t="s">
        <v>3338</v>
      </c>
      <c r="AH2791" s="11" t="s">
        <v>3338</v>
      </c>
      <c r="AI2791" s="11" t="s">
        <v>3338</v>
      </c>
      <c r="AJ2791" s="11" t="s">
        <v>3338</v>
      </c>
      <c r="AK2791" s="11" t="s">
        <v>3338</v>
      </c>
      <c r="AL2791" s="11" t="s">
        <v>3338</v>
      </c>
      <c r="AM2791" s="11" t="s">
        <v>3338</v>
      </c>
      <c r="AN2791" s="11" t="s">
        <v>3338</v>
      </c>
      <c r="AO2791" s="11" t="s">
        <v>3338</v>
      </c>
      <c r="AP2791" s="11" t="s">
        <v>3338</v>
      </c>
      <c r="AQ2791" s="11" t="s">
        <v>3338</v>
      </c>
      <c r="AR2791" s="11" t="s">
        <v>3338</v>
      </c>
      <c r="AS2791" s="11" t="s">
        <v>3338</v>
      </c>
      <c r="AT2791" s="11" t="s">
        <v>3338</v>
      </c>
      <c r="AU2791" s="11" t="s">
        <v>3338</v>
      </c>
      <c r="AV2791" s="11" t="s">
        <v>3338</v>
      </c>
      <c r="AW2791" s="11" t="s">
        <v>3338</v>
      </c>
      <c r="AX2791" s="11">
        <v>4</v>
      </c>
      <c r="AY2791" s="11"/>
      <c r="AZ2791" s="11"/>
    </row>
    <row r="2792" spans="1:52" s="5" customFormat="1" x14ac:dyDescent="0.25">
      <c r="A2792" s="5" t="s">
        <v>3225</v>
      </c>
      <c r="C2792" s="11" t="s">
        <v>3338</v>
      </c>
      <c r="D2792" s="11" t="s">
        <v>3338</v>
      </c>
      <c r="E2792" s="11">
        <v>1</v>
      </c>
      <c r="F2792" s="11" t="s">
        <v>3338</v>
      </c>
      <c r="G2792" s="11" t="s">
        <v>3338</v>
      </c>
      <c r="H2792" s="11" t="s">
        <v>3338</v>
      </c>
      <c r="I2792" s="11" t="s">
        <v>3338</v>
      </c>
      <c r="J2792" s="11" t="s">
        <v>3338</v>
      </c>
      <c r="K2792" s="11" t="s">
        <v>3338</v>
      </c>
      <c r="L2792" s="11" t="s">
        <v>3338</v>
      </c>
      <c r="M2792" s="11" t="s">
        <v>3338</v>
      </c>
      <c r="N2792" s="11" t="s">
        <v>3338</v>
      </c>
      <c r="O2792" s="11" t="s">
        <v>3338</v>
      </c>
      <c r="P2792" s="11" t="s">
        <v>3338</v>
      </c>
      <c r="Q2792" s="11" t="s">
        <v>3338</v>
      </c>
      <c r="R2792" s="11" t="s">
        <v>3338</v>
      </c>
      <c r="S2792" s="11" t="s">
        <v>3338</v>
      </c>
      <c r="T2792" s="11" t="s">
        <v>3338</v>
      </c>
      <c r="U2792" s="11" t="s">
        <v>3338</v>
      </c>
      <c r="V2792" s="11" t="s">
        <v>3338</v>
      </c>
      <c r="W2792" s="11" t="s">
        <v>3338</v>
      </c>
      <c r="X2792" s="11" t="s">
        <v>3338</v>
      </c>
      <c r="Y2792" s="11" t="s">
        <v>3338</v>
      </c>
      <c r="Z2792" s="11" t="s">
        <v>3338</v>
      </c>
      <c r="AA2792" s="11" t="s">
        <v>3338</v>
      </c>
      <c r="AB2792" s="11" t="s">
        <v>3338</v>
      </c>
      <c r="AC2792" s="11" t="s">
        <v>3338</v>
      </c>
      <c r="AD2792" s="11" t="s">
        <v>3338</v>
      </c>
      <c r="AE2792" s="11" t="s">
        <v>3338</v>
      </c>
      <c r="AF2792" s="11" t="s">
        <v>3338</v>
      </c>
      <c r="AG2792" s="11" t="s">
        <v>3338</v>
      </c>
      <c r="AH2792" s="11" t="s">
        <v>3338</v>
      </c>
      <c r="AI2792" s="11" t="s">
        <v>3338</v>
      </c>
      <c r="AJ2792" s="11" t="s">
        <v>3338</v>
      </c>
      <c r="AK2792" s="11" t="s">
        <v>3338</v>
      </c>
      <c r="AL2792" s="11" t="s">
        <v>3338</v>
      </c>
      <c r="AM2792" s="11" t="s">
        <v>3338</v>
      </c>
      <c r="AN2792" s="11" t="s">
        <v>3338</v>
      </c>
      <c r="AO2792" s="11" t="s">
        <v>3338</v>
      </c>
      <c r="AP2792" s="11" t="s">
        <v>3338</v>
      </c>
      <c r="AQ2792" s="11" t="s">
        <v>3338</v>
      </c>
      <c r="AR2792" s="11" t="s">
        <v>3338</v>
      </c>
      <c r="AS2792" s="11" t="s">
        <v>3338</v>
      </c>
      <c r="AT2792" s="11" t="s">
        <v>3338</v>
      </c>
      <c r="AU2792" s="11" t="s">
        <v>3338</v>
      </c>
      <c r="AV2792" s="11" t="s">
        <v>3338</v>
      </c>
      <c r="AW2792" s="11" t="s">
        <v>3338</v>
      </c>
      <c r="AX2792" s="11">
        <v>1</v>
      </c>
      <c r="AY2792" s="11"/>
      <c r="AZ2792" s="11"/>
    </row>
    <row r="2793" spans="1:52" s="5" customFormat="1" x14ac:dyDescent="0.25">
      <c r="A2793" s="5" t="s">
        <v>3226</v>
      </c>
      <c r="C2793" s="11" t="s">
        <v>3338</v>
      </c>
      <c r="D2793" s="11" t="s">
        <v>3338</v>
      </c>
      <c r="E2793" s="11">
        <v>4</v>
      </c>
      <c r="F2793" s="11" t="s">
        <v>3338</v>
      </c>
      <c r="G2793" s="11" t="s">
        <v>3338</v>
      </c>
      <c r="H2793" s="11" t="s">
        <v>3338</v>
      </c>
      <c r="I2793" s="11" t="s">
        <v>3338</v>
      </c>
      <c r="J2793" s="11" t="s">
        <v>3338</v>
      </c>
      <c r="K2793" s="11" t="s">
        <v>3338</v>
      </c>
      <c r="L2793" s="11" t="s">
        <v>3338</v>
      </c>
      <c r="M2793" s="11" t="s">
        <v>3338</v>
      </c>
      <c r="N2793" s="11" t="s">
        <v>3338</v>
      </c>
      <c r="O2793" s="11" t="s">
        <v>3338</v>
      </c>
      <c r="P2793" s="11" t="s">
        <v>3338</v>
      </c>
      <c r="Q2793" s="11" t="s">
        <v>3338</v>
      </c>
      <c r="R2793" s="11" t="s">
        <v>3338</v>
      </c>
      <c r="S2793" s="11" t="s">
        <v>3338</v>
      </c>
      <c r="T2793" s="11" t="s">
        <v>3338</v>
      </c>
      <c r="U2793" s="11" t="s">
        <v>3338</v>
      </c>
      <c r="V2793" s="11" t="s">
        <v>3338</v>
      </c>
      <c r="W2793" s="11" t="s">
        <v>3338</v>
      </c>
      <c r="X2793" s="11" t="s">
        <v>3338</v>
      </c>
      <c r="Y2793" s="11" t="s">
        <v>3338</v>
      </c>
      <c r="Z2793" s="11" t="s">
        <v>3338</v>
      </c>
      <c r="AA2793" s="11" t="s">
        <v>3338</v>
      </c>
      <c r="AB2793" s="11" t="s">
        <v>3338</v>
      </c>
      <c r="AC2793" s="11" t="s">
        <v>3338</v>
      </c>
      <c r="AD2793" s="11" t="s">
        <v>3338</v>
      </c>
      <c r="AE2793" s="11" t="s">
        <v>3338</v>
      </c>
      <c r="AF2793" s="11" t="s">
        <v>3338</v>
      </c>
      <c r="AG2793" s="11" t="s">
        <v>3338</v>
      </c>
      <c r="AH2793" s="11" t="s">
        <v>3338</v>
      </c>
      <c r="AI2793" s="11" t="s">
        <v>3338</v>
      </c>
      <c r="AJ2793" s="11" t="s">
        <v>3338</v>
      </c>
      <c r="AK2793" s="11" t="s">
        <v>3338</v>
      </c>
      <c r="AL2793" s="11" t="s">
        <v>3338</v>
      </c>
      <c r="AM2793" s="11" t="s">
        <v>3338</v>
      </c>
      <c r="AN2793" s="11" t="s">
        <v>3338</v>
      </c>
      <c r="AO2793" s="11" t="s">
        <v>3338</v>
      </c>
      <c r="AP2793" s="11" t="s">
        <v>3338</v>
      </c>
      <c r="AQ2793" s="11" t="s">
        <v>3338</v>
      </c>
      <c r="AR2793" s="11" t="s">
        <v>3338</v>
      </c>
      <c r="AS2793" s="11" t="s">
        <v>3338</v>
      </c>
      <c r="AT2793" s="11" t="s">
        <v>3338</v>
      </c>
      <c r="AU2793" s="11" t="s">
        <v>3338</v>
      </c>
      <c r="AV2793" s="11" t="s">
        <v>3338</v>
      </c>
      <c r="AW2793" s="11" t="s">
        <v>3338</v>
      </c>
      <c r="AX2793" s="11">
        <v>4</v>
      </c>
      <c r="AY2793" s="11"/>
      <c r="AZ2793" s="11"/>
    </row>
    <row r="2794" spans="1:52" s="5" customFormat="1" x14ac:dyDescent="0.25">
      <c r="A2794" s="5" t="s">
        <v>3227</v>
      </c>
      <c r="C2794" s="11" t="s">
        <v>3338</v>
      </c>
      <c r="D2794" s="11" t="s">
        <v>3338</v>
      </c>
      <c r="E2794" s="11">
        <v>1190</v>
      </c>
      <c r="F2794" s="11">
        <v>13</v>
      </c>
      <c r="G2794" s="11">
        <v>5</v>
      </c>
      <c r="H2794" s="11">
        <v>258</v>
      </c>
      <c r="I2794" s="11">
        <v>4</v>
      </c>
      <c r="J2794" s="11">
        <v>5</v>
      </c>
      <c r="K2794" s="11">
        <v>49</v>
      </c>
      <c r="L2794" s="11">
        <v>5</v>
      </c>
      <c r="M2794" s="11">
        <v>1</v>
      </c>
      <c r="N2794" s="11">
        <v>2</v>
      </c>
      <c r="O2794" s="11" t="s">
        <v>3338</v>
      </c>
      <c r="P2794" s="11" t="s">
        <v>3338</v>
      </c>
      <c r="Q2794" s="11" t="s">
        <v>3338</v>
      </c>
      <c r="R2794" s="11" t="s">
        <v>3338</v>
      </c>
      <c r="S2794" s="11" t="s">
        <v>3338</v>
      </c>
      <c r="T2794" s="11" t="s">
        <v>3338</v>
      </c>
      <c r="U2794" s="11" t="s">
        <v>3338</v>
      </c>
      <c r="V2794" s="11" t="s">
        <v>3338</v>
      </c>
      <c r="W2794" s="11" t="s">
        <v>3338</v>
      </c>
      <c r="X2794" s="11" t="s">
        <v>3338</v>
      </c>
      <c r="Y2794" s="11" t="s">
        <v>3338</v>
      </c>
      <c r="Z2794" s="11" t="s">
        <v>3338</v>
      </c>
      <c r="AA2794" s="11" t="s">
        <v>3338</v>
      </c>
      <c r="AB2794" s="11" t="s">
        <v>3338</v>
      </c>
      <c r="AC2794" s="11" t="s">
        <v>3338</v>
      </c>
      <c r="AD2794" s="11" t="s">
        <v>3338</v>
      </c>
      <c r="AE2794" s="11" t="s">
        <v>3338</v>
      </c>
      <c r="AF2794" s="11" t="s">
        <v>3338</v>
      </c>
      <c r="AG2794" s="11" t="s">
        <v>3338</v>
      </c>
      <c r="AH2794" s="11" t="s">
        <v>3338</v>
      </c>
      <c r="AI2794" s="11" t="s">
        <v>3338</v>
      </c>
      <c r="AJ2794" s="11" t="s">
        <v>3338</v>
      </c>
      <c r="AK2794" s="11" t="s">
        <v>3338</v>
      </c>
      <c r="AL2794" s="11" t="s">
        <v>3338</v>
      </c>
      <c r="AM2794" s="11" t="s">
        <v>3338</v>
      </c>
      <c r="AN2794" s="11" t="s">
        <v>3338</v>
      </c>
      <c r="AO2794" s="11" t="s">
        <v>3338</v>
      </c>
      <c r="AP2794" s="11" t="s">
        <v>3338</v>
      </c>
      <c r="AQ2794" s="11" t="s">
        <v>3338</v>
      </c>
      <c r="AR2794" s="11" t="s">
        <v>3338</v>
      </c>
      <c r="AS2794" s="11" t="s">
        <v>3338</v>
      </c>
      <c r="AT2794" s="11" t="s">
        <v>3338</v>
      </c>
      <c r="AU2794" s="11" t="s">
        <v>3338</v>
      </c>
      <c r="AV2794" s="11" t="s">
        <v>3338</v>
      </c>
      <c r="AW2794" s="11" t="s">
        <v>3338</v>
      </c>
      <c r="AX2794" s="11">
        <v>1532</v>
      </c>
      <c r="AY2794" s="11"/>
      <c r="AZ2794" s="11"/>
    </row>
    <row r="2795" spans="1:52" s="5" customFormat="1" x14ac:dyDescent="0.25">
      <c r="A2795" s="5" t="s">
        <v>3228</v>
      </c>
      <c r="C2795" s="11" t="s">
        <v>3338</v>
      </c>
      <c r="D2795" s="11" t="s">
        <v>3338</v>
      </c>
      <c r="E2795" s="11">
        <v>2235</v>
      </c>
      <c r="F2795" s="11">
        <v>23</v>
      </c>
      <c r="G2795" s="11">
        <v>20</v>
      </c>
      <c r="H2795" s="11">
        <v>549</v>
      </c>
      <c r="I2795" s="11">
        <v>17</v>
      </c>
      <c r="J2795" s="11">
        <v>19</v>
      </c>
      <c r="K2795" s="11">
        <v>107</v>
      </c>
      <c r="L2795" s="11">
        <v>9</v>
      </c>
      <c r="M2795" s="11">
        <v>2</v>
      </c>
      <c r="N2795" s="11">
        <v>11</v>
      </c>
      <c r="O2795" s="11">
        <v>1</v>
      </c>
      <c r="P2795" s="11" t="s">
        <v>3338</v>
      </c>
      <c r="Q2795" s="11" t="s">
        <v>3338</v>
      </c>
      <c r="R2795" s="11" t="s">
        <v>3338</v>
      </c>
      <c r="S2795" s="11">
        <v>1</v>
      </c>
      <c r="T2795" s="11">
        <v>1</v>
      </c>
      <c r="U2795" s="11" t="s">
        <v>3338</v>
      </c>
      <c r="V2795" s="11" t="s">
        <v>3338</v>
      </c>
      <c r="W2795" s="11" t="s">
        <v>3338</v>
      </c>
      <c r="X2795" s="11" t="s">
        <v>3338</v>
      </c>
      <c r="Y2795" s="11" t="s">
        <v>3338</v>
      </c>
      <c r="Z2795" s="11" t="s">
        <v>3338</v>
      </c>
      <c r="AA2795" s="11" t="s">
        <v>3338</v>
      </c>
      <c r="AB2795" s="11" t="s">
        <v>3338</v>
      </c>
      <c r="AC2795" s="11" t="s">
        <v>3338</v>
      </c>
      <c r="AD2795" s="11" t="s">
        <v>3338</v>
      </c>
      <c r="AE2795" s="11" t="s">
        <v>3338</v>
      </c>
      <c r="AF2795" s="11" t="s">
        <v>3338</v>
      </c>
      <c r="AG2795" s="11" t="s">
        <v>3338</v>
      </c>
      <c r="AH2795" s="11" t="s">
        <v>3338</v>
      </c>
      <c r="AI2795" s="11" t="s">
        <v>3338</v>
      </c>
      <c r="AJ2795" s="11" t="s">
        <v>3338</v>
      </c>
      <c r="AK2795" s="11" t="s">
        <v>3338</v>
      </c>
      <c r="AL2795" s="11" t="s">
        <v>3338</v>
      </c>
      <c r="AM2795" s="11" t="s">
        <v>3338</v>
      </c>
      <c r="AN2795" s="11" t="s">
        <v>3338</v>
      </c>
      <c r="AO2795" s="11" t="s">
        <v>3338</v>
      </c>
      <c r="AP2795" s="11" t="s">
        <v>3338</v>
      </c>
      <c r="AQ2795" s="11" t="s">
        <v>3338</v>
      </c>
      <c r="AR2795" s="11" t="s">
        <v>3338</v>
      </c>
      <c r="AS2795" s="11" t="s">
        <v>3338</v>
      </c>
      <c r="AT2795" s="11" t="s">
        <v>3338</v>
      </c>
      <c r="AU2795" s="11" t="s">
        <v>3338</v>
      </c>
      <c r="AV2795" s="11" t="s">
        <v>3338</v>
      </c>
      <c r="AW2795" s="11" t="s">
        <v>3338</v>
      </c>
      <c r="AX2795" s="11">
        <v>2995</v>
      </c>
      <c r="AY2795" s="11"/>
      <c r="AZ2795" s="11"/>
    </row>
    <row r="2796" spans="1:52" s="5" customFormat="1" x14ac:dyDescent="0.25">
      <c r="A2796" s="5" t="s">
        <v>3230</v>
      </c>
      <c r="C2796" s="11" t="s">
        <v>3338</v>
      </c>
      <c r="D2796" s="11" t="s">
        <v>3338</v>
      </c>
      <c r="E2796" s="11">
        <v>475</v>
      </c>
      <c r="F2796" s="11">
        <v>9</v>
      </c>
      <c r="G2796" s="11">
        <v>7</v>
      </c>
      <c r="H2796" s="11">
        <v>124</v>
      </c>
      <c r="I2796" s="11">
        <v>4</v>
      </c>
      <c r="J2796" s="11">
        <v>11</v>
      </c>
      <c r="K2796" s="11">
        <v>27</v>
      </c>
      <c r="L2796" s="11">
        <v>1</v>
      </c>
      <c r="M2796" s="11">
        <v>1</v>
      </c>
      <c r="N2796" s="11">
        <v>2</v>
      </c>
      <c r="O2796" s="11" t="s">
        <v>3338</v>
      </c>
      <c r="P2796" s="11" t="s">
        <v>3338</v>
      </c>
      <c r="Q2796" s="11" t="s">
        <v>3338</v>
      </c>
      <c r="R2796" s="11" t="s">
        <v>3338</v>
      </c>
      <c r="S2796" s="11" t="s">
        <v>3338</v>
      </c>
      <c r="T2796" s="11" t="s">
        <v>3338</v>
      </c>
      <c r="U2796" s="11" t="s">
        <v>3338</v>
      </c>
      <c r="V2796" s="11" t="s">
        <v>3338</v>
      </c>
      <c r="W2796" s="11" t="s">
        <v>3338</v>
      </c>
      <c r="X2796" s="11" t="s">
        <v>3338</v>
      </c>
      <c r="Y2796" s="11" t="s">
        <v>3338</v>
      </c>
      <c r="Z2796" s="11" t="s">
        <v>3338</v>
      </c>
      <c r="AA2796" s="11" t="s">
        <v>3338</v>
      </c>
      <c r="AB2796" s="11" t="s">
        <v>3338</v>
      </c>
      <c r="AC2796" s="11" t="s">
        <v>3338</v>
      </c>
      <c r="AD2796" s="11" t="s">
        <v>3338</v>
      </c>
      <c r="AE2796" s="11" t="s">
        <v>3338</v>
      </c>
      <c r="AF2796" s="11" t="s">
        <v>3338</v>
      </c>
      <c r="AG2796" s="11" t="s">
        <v>3338</v>
      </c>
      <c r="AH2796" s="11" t="s">
        <v>3338</v>
      </c>
      <c r="AI2796" s="11" t="s">
        <v>3338</v>
      </c>
      <c r="AJ2796" s="11" t="s">
        <v>3338</v>
      </c>
      <c r="AK2796" s="11" t="s">
        <v>3338</v>
      </c>
      <c r="AL2796" s="11" t="s">
        <v>3338</v>
      </c>
      <c r="AM2796" s="11" t="s">
        <v>3338</v>
      </c>
      <c r="AN2796" s="11" t="s">
        <v>3338</v>
      </c>
      <c r="AO2796" s="11" t="s">
        <v>3338</v>
      </c>
      <c r="AP2796" s="11" t="s">
        <v>3338</v>
      </c>
      <c r="AQ2796" s="11" t="s">
        <v>3338</v>
      </c>
      <c r="AR2796" s="11" t="s">
        <v>3338</v>
      </c>
      <c r="AS2796" s="11" t="s">
        <v>3338</v>
      </c>
      <c r="AT2796" s="11" t="s">
        <v>3338</v>
      </c>
      <c r="AU2796" s="11" t="s">
        <v>3338</v>
      </c>
      <c r="AV2796" s="11" t="s">
        <v>3338</v>
      </c>
      <c r="AW2796" s="11" t="s">
        <v>3338</v>
      </c>
      <c r="AX2796" s="11">
        <v>661</v>
      </c>
      <c r="AY2796" s="11"/>
      <c r="AZ2796" s="11"/>
    </row>
    <row r="2797" spans="1:52" s="5" customFormat="1" x14ac:dyDescent="0.25">
      <c r="A2797" s="5" t="s">
        <v>3231</v>
      </c>
      <c r="C2797" s="11" t="s">
        <v>3338</v>
      </c>
      <c r="D2797" s="11" t="s">
        <v>3338</v>
      </c>
      <c r="E2797" s="11">
        <v>891</v>
      </c>
      <c r="F2797" s="11">
        <v>15</v>
      </c>
      <c r="G2797" s="11">
        <v>7</v>
      </c>
      <c r="H2797" s="11">
        <v>217</v>
      </c>
      <c r="I2797" s="11">
        <v>8</v>
      </c>
      <c r="J2797" s="11">
        <v>11</v>
      </c>
      <c r="K2797" s="11">
        <v>44</v>
      </c>
      <c r="L2797" s="11">
        <v>8</v>
      </c>
      <c r="M2797" s="11">
        <v>1</v>
      </c>
      <c r="N2797" s="11">
        <v>1</v>
      </c>
      <c r="O2797" s="11">
        <v>1</v>
      </c>
      <c r="P2797" s="11" t="s">
        <v>3338</v>
      </c>
      <c r="Q2797" s="11" t="s">
        <v>3338</v>
      </c>
      <c r="R2797" s="11" t="s">
        <v>3338</v>
      </c>
      <c r="S2797" s="11" t="s">
        <v>3338</v>
      </c>
      <c r="T2797" s="11" t="s">
        <v>3338</v>
      </c>
      <c r="U2797" s="11" t="s">
        <v>3338</v>
      </c>
      <c r="V2797" s="11" t="s">
        <v>3338</v>
      </c>
      <c r="W2797" s="11" t="s">
        <v>3338</v>
      </c>
      <c r="X2797" s="11" t="s">
        <v>3338</v>
      </c>
      <c r="Y2797" s="11" t="s">
        <v>3338</v>
      </c>
      <c r="Z2797" s="11" t="s">
        <v>3338</v>
      </c>
      <c r="AA2797" s="11" t="s">
        <v>3338</v>
      </c>
      <c r="AB2797" s="11" t="s">
        <v>3338</v>
      </c>
      <c r="AC2797" s="11" t="s">
        <v>3338</v>
      </c>
      <c r="AD2797" s="11" t="s">
        <v>3338</v>
      </c>
      <c r="AE2797" s="11" t="s">
        <v>3338</v>
      </c>
      <c r="AF2797" s="11" t="s">
        <v>3338</v>
      </c>
      <c r="AG2797" s="11" t="s">
        <v>3338</v>
      </c>
      <c r="AH2797" s="11" t="s">
        <v>3338</v>
      </c>
      <c r="AI2797" s="11" t="s">
        <v>3338</v>
      </c>
      <c r="AJ2797" s="11" t="s">
        <v>3338</v>
      </c>
      <c r="AK2797" s="11" t="s">
        <v>3338</v>
      </c>
      <c r="AL2797" s="11" t="s">
        <v>3338</v>
      </c>
      <c r="AM2797" s="11" t="s">
        <v>3338</v>
      </c>
      <c r="AN2797" s="11" t="s">
        <v>3338</v>
      </c>
      <c r="AO2797" s="11" t="s">
        <v>3338</v>
      </c>
      <c r="AP2797" s="11" t="s">
        <v>3338</v>
      </c>
      <c r="AQ2797" s="11" t="s">
        <v>3338</v>
      </c>
      <c r="AR2797" s="11" t="s">
        <v>3338</v>
      </c>
      <c r="AS2797" s="11" t="s">
        <v>3338</v>
      </c>
      <c r="AT2797" s="11" t="s">
        <v>3338</v>
      </c>
      <c r="AU2797" s="11" t="s">
        <v>3338</v>
      </c>
      <c r="AV2797" s="11" t="s">
        <v>3338</v>
      </c>
      <c r="AW2797" s="11" t="s">
        <v>3338</v>
      </c>
      <c r="AX2797" s="11">
        <v>1204</v>
      </c>
      <c r="AY2797" s="11"/>
      <c r="AZ2797" s="11"/>
    </row>
    <row r="2798" spans="1:52" s="5" customFormat="1" x14ac:dyDescent="0.25">
      <c r="A2798" s="5" t="s">
        <v>3232</v>
      </c>
      <c r="C2798" s="11" t="s">
        <v>3338</v>
      </c>
      <c r="D2798" s="11" t="s">
        <v>3338</v>
      </c>
      <c r="E2798" s="11">
        <v>1251</v>
      </c>
      <c r="F2798" s="11">
        <v>15</v>
      </c>
      <c r="G2798" s="11">
        <v>19</v>
      </c>
      <c r="H2798" s="11">
        <v>309</v>
      </c>
      <c r="I2798" s="11">
        <v>4</v>
      </c>
      <c r="J2798" s="11">
        <v>12</v>
      </c>
      <c r="K2798" s="11">
        <v>50</v>
      </c>
      <c r="L2798" s="11">
        <v>6</v>
      </c>
      <c r="M2798" s="11">
        <v>2</v>
      </c>
      <c r="N2798" s="11">
        <v>2</v>
      </c>
      <c r="O2798" s="11">
        <v>1</v>
      </c>
      <c r="P2798" s="11" t="s">
        <v>3338</v>
      </c>
      <c r="Q2798" s="11" t="s">
        <v>3338</v>
      </c>
      <c r="R2798" s="11" t="s">
        <v>3338</v>
      </c>
      <c r="S2798" s="11" t="s">
        <v>3338</v>
      </c>
      <c r="T2798" s="11" t="s">
        <v>3338</v>
      </c>
      <c r="U2798" s="11" t="s">
        <v>3338</v>
      </c>
      <c r="V2798" s="11" t="s">
        <v>3338</v>
      </c>
      <c r="W2798" s="11" t="s">
        <v>3338</v>
      </c>
      <c r="X2798" s="11" t="s">
        <v>3338</v>
      </c>
      <c r="Y2798" s="11" t="s">
        <v>3338</v>
      </c>
      <c r="Z2798" s="11" t="s">
        <v>3338</v>
      </c>
      <c r="AA2798" s="11" t="s">
        <v>3338</v>
      </c>
      <c r="AB2798" s="11" t="s">
        <v>3338</v>
      </c>
      <c r="AC2798" s="11" t="s">
        <v>3338</v>
      </c>
      <c r="AD2798" s="11" t="s">
        <v>3338</v>
      </c>
      <c r="AE2798" s="11" t="s">
        <v>3338</v>
      </c>
      <c r="AF2798" s="11" t="s">
        <v>3338</v>
      </c>
      <c r="AG2798" s="11" t="s">
        <v>3338</v>
      </c>
      <c r="AH2798" s="11" t="s">
        <v>3338</v>
      </c>
      <c r="AI2798" s="11" t="s">
        <v>3338</v>
      </c>
      <c r="AJ2798" s="11" t="s">
        <v>3338</v>
      </c>
      <c r="AK2798" s="11" t="s">
        <v>3338</v>
      </c>
      <c r="AL2798" s="11" t="s">
        <v>3338</v>
      </c>
      <c r="AM2798" s="11" t="s">
        <v>3338</v>
      </c>
      <c r="AN2798" s="11" t="s">
        <v>3338</v>
      </c>
      <c r="AO2798" s="11" t="s">
        <v>3338</v>
      </c>
      <c r="AP2798" s="11" t="s">
        <v>3338</v>
      </c>
      <c r="AQ2798" s="11" t="s">
        <v>3338</v>
      </c>
      <c r="AR2798" s="11" t="s">
        <v>3338</v>
      </c>
      <c r="AS2798" s="11" t="s">
        <v>3338</v>
      </c>
      <c r="AT2798" s="11" t="s">
        <v>3338</v>
      </c>
      <c r="AU2798" s="11" t="s">
        <v>3338</v>
      </c>
      <c r="AV2798" s="11" t="s">
        <v>3338</v>
      </c>
      <c r="AW2798" s="11" t="s">
        <v>3338</v>
      </c>
      <c r="AX2798" s="11">
        <v>1671</v>
      </c>
      <c r="AY2798" s="11"/>
      <c r="AZ2798" s="11"/>
    </row>
    <row r="2799" spans="1:52" s="5" customFormat="1" x14ac:dyDescent="0.25">
      <c r="A2799" s="5" t="s">
        <v>3233</v>
      </c>
      <c r="C2799" s="11" t="s">
        <v>3338</v>
      </c>
      <c r="D2799" s="11" t="s">
        <v>3338</v>
      </c>
      <c r="E2799" s="11">
        <v>512</v>
      </c>
      <c r="F2799" s="11">
        <v>2</v>
      </c>
      <c r="G2799" s="11" t="s">
        <v>3338</v>
      </c>
      <c r="H2799" s="11">
        <v>130</v>
      </c>
      <c r="I2799" s="11">
        <v>2</v>
      </c>
      <c r="J2799" s="11">
        <v>2</v>
      </c>
      <c r="K2799" s="11">
        <v>24</v>
      </c>
      <c r="L2799" s="11">
        <v>2</v>
      </c>
      <c r="M2799" s="11" t="s">
        <v>3338</v>
      </c>
      <c r="N2799" s="11" t="s">
        <v>3338</v>
      </c>
      <c r="O2799" s="11" t="s">
        <v>3338</v>
      </c>
      <c r="P2799" s="11" t="s">
        <v>3338</v>
      </c>
      <c r="Q2799" s="11">
        <v>3</v>
      </c>
      <c r="R2799" s="11" t="s">
        <v>3338</v>
      </c>
      <c r="S2799" s="11" t="s">
        <v>3338</v>
      </c>
      <c r="T2799" s="11" t="s">
        <v>3338</v>
      </c>
      <c r="U2799" s="11" t="s">
        <v>3338</v>
      </c>
      <c r="V2799" s="11" t="s">
        <v>3338</v>
      </c>
      <c r="W2799" s="11" t="s">
        <v>3338</v>
      </c>
      <c r="X2799" s="11" t="s">
        <v>3338</v>
      </c>
      <c r="Y2799" s="11" t="s">
        <v>3338</v>
      </c>
      <c r="Z2799" s="11" t="s">
        <v>3338</v>
      </c>
      <c r="AA2799" s="11" t="s">
        <v>3338</v>
      </c>
      <c r="AB2799" s="11" t="s">
        <v>3338</v>
      </c>
      <c r="AC2799" s="11" t="s">
        <v>3338</v>
      </c>
      <c r="AD2799" s="11" t="s">
        <v>3338</v>
      </c>
      <c r="AE2799" s="11" t="s">
        <v>3338</v>
      </c>
      <c r="AF2799" s="11" t="s">
        <v>3338</v>
      </c>
      <c r="AG2799" s="11" t="s">
        <v>3338</v>
      </c>
      <c r="AH2799" s="11" t="s">
        <v>3338</v>
      </c>
      <c r="AI2799" s="11" t="s">
        <v>3338</v>
      </c>
      <c r="AJ2799" s="11" t="s">
        <v>3338</v>
      </c>
      <c r="AK2799" s="11" t="s">
        <v>3338</v>
      </c>
      <c r="AL2799" s="11" t="s">
        <v>3338</v>
      </c>
      <c r="AM2799" s="11" t="s">
        <v>3338</v>
      </c>
      <c r="AN2799" s="11" t="s">
        <v>3338</v>
      </c>
      <c r="AO2799" s="11" t="s">
        <v>3338</v>
      </c>
      <c r="AP2799" s="11" t="s">
        <v>3338</v>
      </c>
      <c r="AQ2799" s="11" t="s">
        <v>3338</v>
      </c>
      <c r="AR2799" s="11" t="s">
        <v>3338</v>
      </c>
      <c r="AS2799" s="11" t="s">
        <v>3338</v>
      </c>
      <c r="AT2799" s="11" t="s">
        <v>3338</v>
      </c>
      <c r="AU2799" s="11" t="s">
        <v>3338</v>
      </c>
      <c r="AV2799" s="11" t="s">
        <v>3338</v>
      </c>
      <c r="AW2799" s="11" t="s">
        <v>3338</v>
      </c>
      <c r="AX2799" s="11">
        <v>677</v>
      </c>
      <c r="AY2799" s="11"/>
      <c r="AZ2799" s="11"/>
    </row>
    <row r="2800" spans="1:52" s="5" customFormat="1" x14ac:dyDescent="0.25">
      <c r="A2800" s="5" t="s">
        <v>3234</v>
      </c>
      <c r="C2800" s="11" t="s">
        <v>3338</v>
      </c>
      <c r="D2800" s="11" t="s">
        <v>3338</v>
      </c>
      <c r="E2800" s="11">
        <v>470</v>
      </c>
      <c r="F2800" s="11">
        <v>6</v>
      </c>
      <c r="G2800" s="11">
        <v>3</v>
      </c>
      <c r="H2800" s="11">
        <v>91</v>
      </c>
      <c r="I2800" s="11" t="s">
        <v>3338</v>
      </c>
      <c r="J2800" s="11">
        <v>3</v>
      </c>
      <c r="K2800" s="11">
        <v>23</v>
      </c>
      <c r="L2800" s="11">
        <v>5</v>
      </c>
      <c r="M2800" s="11" t="s">
        <v>3338</v>
      </c>
      <c r="N2800" s="11">
        <v>1</v>
      </c>
      <c r="O2800" s="11" t="s">
        <v>3338</v>
      </c>
      <c r="P2800" s="11" t="s">
        <v>3338</v>
      </c>
      <c r="Q2800" s="11" t="s">
        <v>3338</v>
      </c>
      <c r="R2800" s="11" t="s">
        <v>3338</v>
      </c>
      <c r="S2800" s="11" t="s">
        <v>3338</v>
      </c>
      <c r="T2800" s="11" t="s">
        <v>3338</v>
      </c>
      <c r="U2800" s="11" t="s">
        <v>3338</v>
      </c>
      <c r="V2800" s="11" t="s">
        <v>3338</v>
      </c>
      <c r="W2800" s="11" t="s">
        <v>3338</v>
      </c>
      <c r="X2800" s="11" t="s">
        <v>3338</v>
      </c>
      <c r="Y2800" s="11" t="s">
        <v>3338</v>
      </c>
      <c r="Z2800" s="11" t="s">
        <v>3338</v>
      </c>
      <c r="AA2800" s="11" t="s">
        <v>3338</v>
      </c>
      <c r="AB2800" s="11" t="s">
        <v>3338</v>
      </c>
      <c r="AC2800" s="11" t="s">
        <v>3338</v>
      </c>
      <c r="AD2800" s="11" t="s">
        <v>3338</v>
      </c>
      <c r="AE2800" s="11" t="s">
        <v>3338</v>
      </c>
      <c r="AF2800" s="11" t="s">
        <v>3338</v>
      </c>
      <c r="AG2800" s="11" t="s">
        <v>3338</v>
      </c>
      <c r="AH2800" s="11" t="s">
        <v>3338</v>
      </c>
      <c r="AI2800" s="11" t="s">
        <v>3338</v>
      </c>
      <c r="AJ2800" s="11" t="s">
        <v>3338</v>
      </c>
      <c r="AK2800" s="11" t="s">
        <v>3338</v>
      </c>
      <c r="AL2800" s="11" t="s">
        <v>3338</v>
      </c>
      <c r="AM2800" s="11" t="s">
        <v>3338</v>
      </c>
      <c r="AN2800" s="11" t="s">
        <v>3338</v>
      </c>
      <c r="AO2800" s="11" t="s">
        <v>3338</v>
      </c>
      <c r="AP2800" s="11" t="s">
        <v>3338</v>
      </c>
      <c r="AQ2800" s="11" t="s">
        <v>3338</v>
      </c>
      <c r="AR2800" s="11" t="s">
        <v>3338</v>
      </c>
      <c r="AS2800" s="11" t="s">
        <v>3338</v>
      </c>
      <c r="AT2800" s="11" t="s">
        <v>3338</v>
      </c>
      <c r="AU2800" s="11" t="s">
        <v>3338</v>
      </c>
      <c r="AV2800" s="11" t="s">
        <v>3338</v>
      </c>
      <c r="AW2800" s="11" t="s">
        <v>3338</v>
      </c>
      <c r="AX2800" s="11">
        <v>602</v>
      </c>
      <c r="AY2800" s="11"/>
      <c r="AZ2800" s="11"/>
    </row>
    <row r="2801" spans="1:52" s="5" customFormat="1" x14ac:dyDescent="0.25">
      <c r="A2801" s="5" t="s">
        <v>3235</v>
      </c>
      <c r="C2801" s="11" t="s">
        <v>3338</v>
      </c>
      <c r="D2801" s="11" t="s">
        <v>3338</v>
      </c>
      <c r="E2801" s="11">
        <v>455</v>
      </c>
      <c r="F2801" s="11">
        <v>8</v>
      </c>
      <c r="G2801" s="11">
        <v>3</v>
      </c>
      <c r="H2801" s="11">
        <v>119</v>
      </c>
      <c r="I2801" s="11" t="s">
        <v>3338</v>
      </c>
      <c r="J2801" s="11">
        <v>3</v>
      </c>
      <c r="K2801" s="11">
        <v>13</v>
      </c>
      <c r="L2801" s="11">
        <v>3</v>
      </c>
      <c r="M2801" s="11">
        <v>1</v>
      </c>
      <c r="N2801" s="11">
        <v>2</v>
      </c>
      <c r="O2801" s="11" t="s">
        <v>3338</v>
      </c>
      <c r="P2801" s="11" t="s">
        <v>3338</v>
      </c>
      <c r="Q2801" s="11" t="s">
        <v>3338</v>
      </c>
      <c r="R2801" s="11" t="s">
        <v>3338</v>
      </c>
      <c r="S2801" s="11" t="s">
        <v>3338</v>
      </c>
      <c r="T2801" s="11" t="s">
        <v>3338</v>
      </c>
      <c r="U2801" s="11" t="s">
        <v>3338</v>
      </c>
      <c r="V2801" s="11" t="s">
        <v>3338</v>
      </c>
      <c r="W2801" s="11" t="s">
        <v>3338</v>
      </c>
      <c r="X2801" s="11" t="s">
        <v>3338</v>
      </c>
      <c r="Y2801" s="11" t="s">
        <v>3338</v>
      </c>
      <c r="Z2801" s="11" t="s">
        <v>3338</v>
      </c>
      <c r="AA2801" s="11" t="s">
        <v>3338</v>
      </c>
      <c r="AB2801" s="11" t="s">
        <v>3338</v>
      </c>
      <c r="AC2801" s="11" t="s">
        <v>3338</v>
      </c>
      <c r="AD2801" s="11" t="s">
        <v>3338</v>
      </c>
      <c r="AE2801" s="11" t="s">
        <v>3338</v>
      </c>
      <c r="AF2801" s="11" t="s">
        <v>3338</v>
      </c>
      <c r="AG2801" s="11" t="s">
        <v>3338</v>
      </c>
      <c r="AH2801" s="11" t="s">
        <v>3338</v>
      </c>
      <c r="AI2801" s="11" t="s">
        <v>3338</v>
      </c>
      <c r="AJ2801" s="11" t="s">
        <v>3338</v>
      </c>
      <c r="AK2801" s="11" t="s">
        <v>3338</v>
      </c>
      <c r="AL2801" s="11" t="s">
        <v>3338</v>
      </c>
      <c r="AM2801" s="11" t="s">
        <v>3338</v>
      </c>
      <c r="AN2801" s="11" t="s">
        <v>3338</v>
      </c>
      <c r="AO2801" s="11" t="s">
        <v>3338</v>
      </c>
      <c r="AP2801" s="11" t="s">
        <v>3338</v>
      </c>
      <c r="AQ2801" s="11" t="s">
        <v>3338</v>
      </c>
      <c r="AR2801" s="11" t="s">
        <v>3338</v>
      </c>
      <c r="AS2801" s="11" t="s">
        <v>3338</v>
      </c>
      <c r="AT2801" s="11" t="s">
        <v>3338</v>
      </c>
      <c r="AU2801" s="11" t="s">
        <v>3338</v>
      </c>
      <c r="AV2801" s="11" t="s">
        <v>3338</v>
      </c>
      <c r="AW2801" s="11" t="s">
        <v>3338</v>
      </c>
      <c r="AX2801" s="11">
        <v>607</v>
      </c>
      <c r="AY2801" s="11"/>
      <c r="AZ2801" s="11"/>
    </row>
    <row r="2802" spans="1:52" s="5" customFormat="1" x14ac:dyDescent="0.25">
      <c r="A2802" s="5" t="s">
        <v>3236</v>
      </c>
      <c r="C2802" s="11" t="s">
        <v>3338</v>
      </c>
      <c r="D2802" s="11" t="s">
        <v>3338</v>
      </c>
      <c r="E2802" s="11">
        <v>829</v>
      </c>
      <c r="F2802" s="11">
        <v>12</v>
      </c>
      <c r="G2802" s="11">
        <v>6</v>
      </c>
      <c r="H2802" s="11">
        <v>187</v>
      </c>
      <c r="I2802" s="11">
        <v>6</v>
      </c>
      <c r="J2802" s="11">
        <v>10</v>
      </c>
      <c r="K2802" s="11">
        <v>19</v>
      </c>
      <c r="L2802" s="11">
        <v>3</v>
      </c>
      <c r="M2802" s="11" t="s">
        <v>3338</v>
      </c>
      <c r="N2802" s="11">
        <v>2</v>
      </c>
      <c r="O2802" s="11" t="s">
        <v>3338</v>
      </c>
      <c r="P2802" s="11" t="s">
        <v>3338</v>
      </c>
      <c r="Q2802" s="11" t="s">
        <v>3338</v>
      </c>
      <c r="R2802" s="11" t="s">
        <v>3338</v>
      </c>
      <c r="S2802" s="11" t="s">
        <v>3338</v>
      </c>
      <c r="T2802" s="11" t="s">
        <v>3338</v>
      </c>
      <c r="U2802" s="11" t="s">
        <v>3338</v>
      </c>
      <c r="V2802" s="11" t="s">
        <v>3338</v>
      </c>
      <c r="W2802" s="11" t="s">
        <v>3338</v>
      </c>
      <c r="X2802" s="11" t="s">
        <v>3338</v>
      </c>
      <c r="Y2802" s="11" t="s">
        <v>3338</v>
      </c>
      <c r="Z2802" s="11" t="s">
        <v>3338</v>
      </c>
      <c r="AA2802" s="11" t="s">
        <v>3338</v>
      </c>
      <c r="AB2802" s="11" t="s">
        <v>3338</v>
      </c>
      <c r="AC2802" s="11" t="s">
        <v>3338</v>
      </c>
      <c r="AD2802" s="11" t="s">
        <v>3338</v>
      </c>
      <c r="AE2802" s="11" t="s">
        <v>3338</v>
      </c>
      <c r="AF2802" s="11" t="s">
        <v>3338</v>
      </c>
      <c r="AG2802" s="11" t="s">
        <v>3338</v>
      </c>
      <c r="AH2802" s="11" t="s">
        <v>3338</v>
      </c>
      <c r="AI2802" s="11" t="s">
        <v>3338</v>
      </c>
      <c r="AJ2802" s="11" t="s">
        <v>3338</v>
      </c>
      <c r="AK2802" s="11" t="s">
        <v>3338</v>
      </c>
      <c r="AL2802" s="11" t="s">
        <v>3338</v>
      </c>
      <c r="AM2802" s="11" t="s">
        <v>3338</v>
      </c>
      <c r="AN2802" s="11" t="s">
        <v>3338</v>
      </c>
      <c r="AO2802" s="11" t="s">
        <v>3338</v>
      </c>
      <c r="AP2802" s="11" t="s">
        <v>3338</v>
      </c>
      <c r="AQ2802" s="11" t="s">
        <v>3338</v>
      </c>
      <c r="AR2802" s="11" t="s">
        <v>3338</v>
      </c>
      <c r="AS2802" s="11" t="s">
        <v>3338</v>
      </c>
      <c r="AT2802" s="11" t="s">
        <v>3338</v>
      </c>
      <c r="AU2802" s="11" t="s">
        <v>3338</v>
      </c>
      <c r="AV2802" s="11" t="s">
        <v>3338</v>
      </c>
      <c r="AW2802" s="11" t="s">
        <v>3338</v>
      </c>
      <c r="AX2802" s="11">
        <v>1074</v>
      </c>
      <c r="AY2802" s="11"/>
      <c r="AZ2802" s="11"/>
    </row>
    <row r="2803" spans="1:52" s="5" customFormat="1" x14ac:dyDescent="0.25">
      <c r="A2803" s="5" t="s">
        <v>3237</v>
      </c>
      <c r="C2803" s="11" t="s">
        <v>3338</v>
      </c>
      <c r="D2803" s="11" t="s">
        <v>3338</v>
      </c>
      <c r="E2803" s="11">
        <v>1047</v>
      </c>
      <c r="F2803" s="11">
        <v>13</v>
      </c>
      <c r="G2803" s="11">
        <v>9</v>
      </c>
      <c r="H2803" s="11">
        <v>302</v>
      </c>
      <c r="I2803" s="11">
        <v>5</v>
      </c>
      <c r="J2803" s="11">
        <v>12</v>
      </c>
      <c r="K2803" s="11">
        <v>54</v>
      </c>
      <c r="L2803" s="11">
        <v>2</v>
      </c>
      <c r="M2803" s="11">
        <v>2</v>
      </c>
      <c r="N2803" s="11">
        <v>4</v>
      </c>
      <c r="O2803" s="11">
        <v>1</v>
      </c>
      <c r="P2803" s="11">
        <v>1</v>
      </c>
      <c r="Q2803" s="11">
        <v>1</v>
      </c>
      <c r="R2803" s="11" t="s">
        <v>3338</v>
      </c>
      <c r="S2803" s="11">
        <v>1</v>
      </c>
      <c r="T2803" s="11" t="s">
        <v>3338</v>
      </c>
      <c r="U2803" s="11" t="s">
        <v>3338</v>
      </c>
      <c r="V2803" s="11" t="s">
        <v>3338</v>
      </c>
      <c r="W2803" s="11" t="s">
        <v>3338</v>
      </c>
      <c r="X2803" s="11" t="s">
        <v>3338</v>
      </c>
      <c r="Y2803" s="11" t="s">
        <v>3338</v>
      </c>
      <c r="Z2803" s="11" t="s">
        <v>3338</v>
      </c>
      <c r="AA2803" s="11" t="s">
        <v>3338</v>
      </c>
      <c r="AB2803" s="11" t="s">
        <v>3338</v>
      </c>
      <c r="AC2803" s="11" t="s">
        <v>3338</v>
      </c>
      <c r="AD2803" s="11" t="s">
        <v>3338</v>
      </c>
      <c r="AE2803" s="11" t="s">
        <v>3338</v>
      </c>
      <c r="AF2803" s="11" t="s">
        <v>3338</v>
      </c>
      <c r="AG2803" s="11" t="s">
        <v>3338</v>
      </c>
      <c r="AH2803" s="11" t="s">
        <v>3338</v>
      </c>
      <c r="AI2803" s="11" t="s">
        <v>3338</v>
      </c>
      <c r="AJ2803" s="11" t="s">
        <v>3338</v>
      </c>
      <c r="AK2803" s="11" t="s">
        <v>3338</v>
      </c>
      <c r="AL2803" s="11" t="s">
        <v>3338</v>
      </c>
      <c r="AM2803" s="11" t="s">
        <v>3338</v>
      </c>
      <c r="AN2803" s="11" t="s">
        <v>3338</v>
      </c>
      <c r="AO2803" s="11" t="s">
        <v>3338</v>
      </c>
      <c r="AP2803" s="11" t="s">
        <v>3338</v>
      </c>
      <c r="AQ2803" s="11" t="s">
        <v>3338</v>
      </c>
      <c r="AR2803" s="11" t="s">
        <v>3338</v>
      </c>
      <c r="AS2803" s="11" t="s">
        <v>3338</v>
      </c>
      <c r="AT2803" s="11" t="s">
        <v>3338</v>
      </c>
      <c r="AU2803" s="11" t="s">
        <v>3338</v>
      </c>
      <c r="AV2803" s="11" t="s">
        <v>3338</v>
      </c>
      <c r="AW2803" s="11" t="s">
        <v>3338</v>
      </c>
      <c r="AX2803" s="11">
        <v>1454</v>
      </c>
      <c r="AY2803" s="11"/>
      <c r="AZ2803" s="11"/>
    </row>
    <row r="2804" spans="1:52" s="5" customFormat="1" x14ac:dyDescent="0.25">
      <c r="A2804" s="5" t="s">
        <v>3238</v>
      </c>
      <c r="C2804" s="11" t="s">
        <v>3338</v>
      </c>
      <c r="D2804" s="11" t="s">
        <v>3338</v>
      </c>
      <c r="E2804" s="11">
        <v>498</v>
      </c>
      <c r="F2804" s="11">
        <v>4</v>
      </c>
      <c r="G2804" s="11">
        <v>5</v>
      </c>
      <c r="H2804" s="11">
        <v>86</v>
      </c>
      <c r="I2804" s="11">
        <v>2</v>
      </c>
      <c r="J2804" s="11">
        <v>3</v>
      </c>
      <c r="K2804" s="11">
        <v>15</v>
      </c>
      <c r="L2804" s="11">
        <v>1</v>
      </c>
      <c r="M2804" s="11" t="s">
        <v>3338</v>
      </c>
      <c r="N2804" s="11">
        <v>1</v>
      </c>
      <c r="O2804" s="11" t="s">
        <v>3338</v>
      </c>
      <c r="P2804" s="11" t="s">
        <v>3338</v>
      </c>
      <c r="Q2804" s="11">
        <v>1</v>
      </c>
      <c r="R2804" s="11" t="s">
        <v>3338</v>
      </c>
      <c r="S2804" s="11" t="s">
        <v>3338</v>
      </c>
      <c r="T2804" s="11" t="s">
        <v>3338</v>
      </c>
      <c r="U2804" s="11" t="s">
        <v>3338</v>
      </c>
      <c r="V2804" s="11" t="s">
        <v>3338</v>
      </c>
      <c r="W2804" s="11" t="s">
        <v>3338</v>
      </c>
      <c r="X2804" s="11" t="s">
        <v>3338</v>
      </c>
      <c r="Y2804" s="11" t="s">
        <v>3338</v>
      </c>
      <c r="Z2804" s="11" t="s">
        <v>3338</v>
      </c>
      <c r="AA2804" s="11" t="s">
        <v>3338</v>
      </c>
      <c r="AB2804" s="11" t="s">
        <v>3338</v>
      </c>
      <c r="AC2804" s="11" t="s">
        <v>3338</v>
      </c>
      <c r="AD2804" s="11" t="s">
        <v>3338</v>
      </c>
      <c r="AE2804" s="11" t="s">
        <v>3338</v>
      </c>
      <c r="AF2804" s="11" t="s">
        <v>3338</v>
      </c>
      <c r="AG2804" s="11" t="s">
        <v>3338</v>
      </c>
      <c r="AH2804" s="11" t="s">
        <v>3338</v>
      </c>
      <c r="AI2804" s="11" t="s">
        <v>3338</v>
      </c>
      <c r="AJ2804" s="11" t="s">
        <v>3338</v>
      </c>
      <c r="AK2804" s="11" t="s">
        <v>3338</v>
      </c>
      <c r="AL2804" s="11" t="s">
        <v>3338</v>
      </c>
      <c r="AM2804" s="11" t="s">
        <v>3338</v>
      </c>
      <c r="AN2804" s="11" t="s">
        <v>3338</v>
      </c>
      <c r="AO2804" s="11" t="s">
        <v>3338</v>
      </c>
      <c r="AP2804" s="11" t="s">
        <v>3338</v>
      </c>
      <c r="AQ2804" s="11" t="s">
        <v>3338</v>
      </c>
      <c r="AR2804" s="11" t="s">
        <v>3338</v>
      </c>
      <c r="AS2804" s="11" t="s">
        <v>3338</v>
      </c>
      <c r="AT2804" s="11" t="s">
        <v>3338</v>
      </c>
      <c r="AU2804" s="11" t="s">
        <v>3338</v>
      </c>
      <c r="AV2804" s="11" t="s">
        <v>3338</v>
      </c>
      <c r="AW2804" s="11" t="s">
        <v>3338</v>
      </c>
      <c r="AX2804" s="11">
        <v>616</v>
      </c>
      <c r="AY2804" s="11"/>
      <c r="AZ2804" s="11"/>
    </row>
    <row r="2805" spans="1:52" s="5" customFormat="1" x14ac:dyDescent="0.25">
      <c r="A2805" s="5" t="s">
        <v>3239</v>
      </c>
      <c r="C2805" s="11" t="s">
        <v>3338</v>
      </c>
      <c r="D2805" s="11" t="s">
        <v>3338</v>
      </c>
      <c r="E2805" s="11">
        <v>582</v>
      </c>
      <c r="F2805" s="11">
        <v>6</v>
      </c>
      <c r="G2805" s="11">
        <v>2</v>
      </c>
      <c r="H2805" s="11">
        <v>138</v>
      </c>
      <c r="I2805" s="11">
        <v>2</v>
      </c>
      <c r="J2805" s="11">
        <v>3</v>
      </c>
      <c r="K2805" s="11">
        <v>29</v>
      </c>
      <c r="L2805" s="11">
        <v>2</v>
      </c>
      <c r="M2805" s="11">
        <v>1</v>
      </c>
      <c r="N2805" s="11">
        <v>1</v>
      </c>
      <c r="O2805" s="11" t="s">
        <v>3338</v>
      </c>
      <c r="P2805" s="11" t="s">
        <v>3338</v>
      </c>
      <c r="Q2805" s="11">
        <v>1</v>
      </c>
      <c r="R2805" s="11">
        <v>1</v>
      </c>
      <c r="S2805" s="11" t="s">
        <v>3338</v>
      </c>
      <c r="T2805" s="11" t="s">
        <v>3338</v>
      </c>
      <c r="U2805" s="11" t="s">
        <v>3338</v>
      </c>
      <c r="V2805" s="11" t="s">
        <v>3338</v>
      </c>
      <c r="W2805" s="11" t="s">
        <v>3338</v>
      </c>
      <c r="X2805" s="11" t="s">
        <v>3338</v>
      </c>
      <c r="Y2805" s="11" t="s">
        <v>3338</v>
      </c>
      <c r="Z2805" s="11" t="s">
        <v>3338</v>
      </c>
      <c r="AA2805" s="11" t="s">
        <v>3338</v>
      </c>
      <c r="AB2805" s="11" t="s">
        <v>3338</v>
      </c>
      <c r="AC2805" s="11" t="s">
        <v>3338</v>
      </c>
      <c r="AD2805" s="11" t="s">
        <v>3338</v>
      </c>
      <c r="AE2805" s="11" t="s">
        <v>3338</v>
      </c>
      <c r="AF2805" s="11" t="s">
        <v>3338</v>
      </c>
      <c r="AG2805" s="11" t="s">
        <v>3338</v>
      </c>
      <c r="AH2805" s="11" t="s">
        <v>3338</v>
      </c>
      <c r="AI2805" s="11" t="s">
        <v>3338</v>
      </c>
      <c r="AJ2805" s="11" t="s">
        <v>3338</v>
      </c>
      <c r="AK2805" s="11" t="s">
        <v>3338</v>
      </c>
      <c r="AL2805" s="11" t="s">
        <v>3338</v>
      </c>
      <c r="AM2805" s="11" t="s">
        <v>3338</v>
      </c>
      <c r="AN2805" s="11" t="s">
        <v>3338</v>
      </c>
      <c r="AO2805" s="11" t="s">
        <v>3338</v>
      </c>
      <c r="AP2805" s="11" t="s">
        <v>3338</v>
      </c>
      <c r="AQ2805" s="11" t="s">
        <v>3338</v>
      </c>
      <c r="AR2805" s="11" t="s">
        <v>3338</v>
      </c>
      <c r="AS2805" s="11" t="s">
        <v>3338</v>
      </c>
      <c r="AT2805" s="11" t="s">
        <v>3338</v>
      </c>
      <c r="AU2805" s="11" t="s">
        <v>3338</v>
      </c>
      <c r="AV2805" s="11" t="s">
        <v>3338</v>
      </c>
      <c r="AW2805" s="11" t="s">
        <v>3338</v>
      </c>
      <c r="AX2805" s="11">
        <v>768</v>
      </c>
      <c r="AY2805" s="11"/>
      <c r="AZ2805" s="11"/>
    </row>
    <row r="2806" spans="1:52" s="5" customFormat="1" x14ac:dyDescent="0.25">
      <c r="A2806" s="5" t="s">
        <v>3241</v>
      </c>
      <c r="C2806" s="11" t="s">
        <v>3338</v>
      </c>
      <c r="D2806" s="11" t="s">
        <v>3338</v>
      </c>
      <c r="E2806" s="11">
        <v>428</v>
      </c>
      <c r="F2806" s="11">
        <v>6</v>
      </c>
      <c r="G2806" s="11">
        <v>5</v>
      </c>
      <c r="H2806" s="11">
        <v>73</v>
      </c>
      <c r="I2806" s="11">
        <v>3</v>
      </c>
      <c r="J2806" s="11">
        <v>4</v>
      </c>
      <c r="K2806" s="11">
        <v>13</v>
      </c>
      <c r="L2806" s="11">
        <v>1</v>
      </c>
      <c r="M2806" s="11" t="s">
        <v>3338</v>
      </c>
      <c r="N2806" s="11">
        <v>1</v>
      </c>
      <c r="O2806" s="11" t="s">
        <v>3338</v>
      </c>
      <c r="P2806" s="11" t="s">
        <v>3338</v>
      </c>
      <c r="Q2806" s="11" t="s">
        <v>3338</v>
      </c>
      <c r="R2806" s="11" t="s">
        <v>3338</v>
      </c>
      <c r="S2806" s="11" t="s">
        <v>3338</v>
      </c>
      <c r="T2806" s="11" t="s">
        <v>3338</v>
      </c>
      <c r="U2806" s="11" t="s">
        <v>3338</v>
      </c>
      <c r="V2806" s="11" t="s">
        <v>3338</v>
      </c>
      <c r="W2806" s="11" t="s">
        <v>3338</v>
      </c>
      <c r="X2806" s="11" t="s">
        <v>3338</v>
      </c>
      <c r="Y2806" s="11" t="s">
        <v>3338</v>
      </c>
      <c r="Z2806" s="11" t="s">
        <v>3338</v>
      </c>
      <c r="AA2806" s="11" t="s">
        <v>3338</v>
      </c>
      <c r="AB2806" s="11" t="s">
        <v>3338</v>
      </c>
      <c r="AC2806" s="11" t="s">
        <v>3338</v>
      </c>
      <c r="AD2806" s="11" t="s">
        <v>3338</v>
      </c>
      <c r="AE2806" s="11" t="s">
        <v>3338</v>
      </c>
      <c r="AF2806" s="11" t="s">
        <v>3338</v>
      </c>
      <c r="AG2806" s="11" t="s">
        <v>3338</v>
      </c>
      <c r="AH2806" s="11" t="s">
        <v>3338</v>
      </c>
      <c r="AI2806" s="11" t="s">
        <v>3338</v>
      </c>
      <c r="AJ2806" s="11" t="s">
        <v>3338</v>
      </c>
      <c r="AK2806" s="11" t="s">
        <v>3338</v>
      </c>
      <c r="AL2806" s="11" t="s">
        <v>3338</v>
      </c>
      <c r="AM2806" s="11" t="s">
        <v>3338</v>
      </c>
      <c r="AN2806" s="11" t="s">
        <v>3338</v>
      </c>
      <c r="AO2806" s="11" t="s">
        <v>3338</v>
      </c>
      <c r="AP2806" s="11" t="s">
        <v>3338</v>
      </c>
      <c r="AQ2806" s="11" t="s">
        <v>3338</v>
      </c>
      <c r="AR2806" s="11" t="s">
        <v>3338</v>
      </c>
      <c r="AS2806" s="11" t="s">
        <v>3338</v>
      </c>
      <c r="AT2806" s="11" t="s">
        <v>3338</v>
      </c>
      <c r="AU2806" s="11" t="s">
        <v>3338</v>
      </c>
      <c r="AV2806" s="11" t="s">
        <v>3338</v>
      </c>
      <c r="AW2806" s="11" t="s">
        <v>3338</v>
      </c>
      <c r="AX2806" s="11">
        <v>534</v>
      </c>
      <c r="AY2806" s="11"/>
      <c r="AZ2806" s="11"/>
    </row>
    <row r="2807" spans="1:52" s="5" customFormat="1" x14ac:dyDescent="0.25">
      <c r="A2807" s="5" t="s">
        <v>3242</v>
      </c>
      <c r="C2807" s="11" t="s">
        <v>3338</v>
      </c>
      <c r="D2807" s="11" t="s">
        <v>3338</v>
      </c>
      <c r="E2807" s="11">
        <v>256</v>
      </c>
      <c r="F2807" s="11">
        <v>6</v>
      </c>
      <c r="G2807" s="11">
        <v>1</v>
      </c>
      <c r="H2807" s="11">
        <v>51</v>
      </c>
      <c r="I2807" s="11">
        <v>4</v>
      </c>
      <c r="J2807" s="11">
        <v>3</v>
      </c>
      <c r="K2807" s="11">
        <v>12</v>
      </c>
      <c r="L2807" s="11">
        <v>2</v>
      </c>
      <c r="M2807" s="11" t="s">
        <v>3338</v>
      </c>
      <c r="N2807" s="11">
        <v>1</v>
      </c>
      <c r="O2807" s="11" t="s">
        <v>3338</v>
      </c>
      <c r="P2807" s="11" t="s">
        <v>3338</v>
      </c>
      <c r="Q2807" s="11" t="s">
        <v>3338</v>
      </c>
      <c r="R2807" s="11" t="s">
        <v>3338</v>
      </c>
      <c r="S2807" s="11" t="s">
        <v>3338</v>
      </c>
      <c r="T2807" s="11" t="s">
        <v>3338</v>
      </c>
      <c r="U2807" s="11" t="s">
        <v>3338</v>
      </c>
      <c r="V2807" s="11" t="s">
        <v>3338</v>
      </c>
      <c r="W2807" s="11" t="s">
        <v>3338</v>
      </c>
      <c r="X2807" s="11" t="s">
        <v>3338</v>
      </c>
      <c r="Y2807" s="11" t="s">
        <v>3338</v>
      </c>
      <c r="Z2807" s="11" t="s">
        <v>3338</v>
      </c>
      <c r="AA2807" s="11" t="s">
        <v>3338</v>
      </c>
      <c r="AB2807" s="11" t="s">
        <v>3338</v>
      </c>
      <c r="AC2807" s="11" t="s">
        <v>3338</v>
      </c>
      <c r="AD2807" s="11" t="s">
        <v>3338</v>
      </c>
      <c r="AE2807" s="11" t="s">
        <v>3338</v>
      </c>
      <c r="AF2807" s="11" t="s">
        <v>3338</v>
      </c>
      <c r="AG2807" s="11" t="s">
        <v>3338</v>
      </c>
      <c r="AH2807" s="11" t="s">
        <v>3338</v>
      </c>
      <c r="AI2807" s="11" t="s">
        <v>3338</v>
      </c>
      <c r="AJ2807" s="11" t="s">
        <v>3338</v>
      </c>
      <c r="AK2807" s="11" t="s">
        <v>3338</v>
      </c>
      <c r="AL2807" s="11" t="s">
        <v>3338</v>
      </c>
      <c r="AM2807" s="11" t="s">
        <v>3338</v>
      </c>
      <c r="AN2807" s="11" t="s">
        <v>3338</v>
      </c>
      <c r="AO2807" s="11" t="s">
        <v>3338</v>
      </c>
      <c r="AP2807" s="11" t="s">
        <v>3338</v>
      </c>
      <c r="AQ2807" s="11" t="s">
        <v>3338</v>
      </c>
      <c r="AR2807" s="11" t="s">
        <v>3338</v>
      </c>
      <c r="AS2807" s="11" t="s">
        <v>3338</v>
      </c>
      <c r="AT2807" s="11" t="s">
        <v>3338</v>
      </c>
      <c r="AU2807" s="11" t="s">
        <v>3338</v>
      </c>
      <c r="AV2807" s="11" t="s">
        <v>3338</v>
      </c>
      <c r="AW2807" s="11" t="s">
        <v>3338</v>
      </c>
      <c r="AX2807" s="11">
        <v>336</v>
      </c>
      <c r="AY2807" s="11"/>
      <c r="AZ2807" s="11"/>
    </row>
    <row r="2808" spans="1:52" s="5" customFormat="1" x14ac:dyDescent="0.25">
      <c r="A2808" s="5" t="s">
        <v>3243</v>
      </c>
      <c r="C2808" s="11" t="s">
        <v>3338</v>
      </c>
      <c r="D2808" s="11" t="s">
        <v>3338</v>
      </c>
      <c r="E2808" s="11">
        <v>683</v>
      </c>
      <c r="F2808" s="11">
        <v>10</v>
      </c>
      <c r="G2808" s="11">
        <v>6</v>
      </c>
      <c r="H2808" s="11">
        <v>154</v>
      </c>
      <c r="I2808" s="11">
        <v>4</v>
      </c>
      <c r="J2808" s="11">
        <v>3</v>
      </c>
      <c r="K2808" s="11">
        <v>28</v>
      </c>
      <c r="L2808" s="11">
        <v>4</v>
      </c>
      <c r="M2808" s="11">
        <v>1</v>
      </c>
      <c r="N2808" s="11">
        <v>1</v>
      </c>
      <c r="O2808" s="11" t="s">
        <v>3338</v>
      </c>
      <c r="P2808" s="11" t="s">
        <v>3338</v>
      </c>
      <c r="Q2808" s="11">
        <v>1</v>
      </c>
      <c r="R2808" s="11" t="s">
        <v>3338</v>
      </c>
      <c r="S2808" s="11" t="s">
        <v>3338</v>
      </c>
      <c r="T2808" s="11" t="s">
        <v>3338</v>
      </c>
      <c r="U2808" s="11" t="s">
        <v>3338</v>
      </c>
      <c r="V2808" s="11" t="s">
        <v>3338</v>
      </c>
      <c r="W2808" s="11" t="s">
        <v>3338</v>
      </c>
      <c r="X2808" s="11" t="s">
        <v>3338</v>
      </c>
      <c r="Y2808" s="11" t="s">
        <v>3338</v>
      </c>
      <c r="Z2808" s="11" t="s">
        <v>3338</v>
      </c>
      <c r="AA2808" s="11" t="s">
        <v>3338</v>
      </c>
      <c r="AB2808" s="11" t="s">
        <v>3338</v>
      </c>
      <c r="AC2808" s="11" t="s">
        <v>3338</v>
      </c>
      <c r="AD2808" s="11" t="s">
        <v>3338</v>
      </c>
      <c r="AE2808" s="11" t="s">
        <v>3338</v>
      </c>
      <c r="AF2808" s="11" t="s">
        <v>3338</v>
      </c>
      <c r="AG2808" s="11" t="s">
        <v>3338</v>
      </c>
      <c r="AH2808" s="11" t="s">
        <v>3338</v>
      </c>
      <c r="AI2808" s="11" t="s">
        <v>3338</v>
      </c>
      <c r="AJ2808" s="11" t="s">
        <v>3338</v>
      </c>
      <c r="AK2808" s="11" t="s">
        <v>3338</v>
      </c>
      <c r="AL2808" s="11" t="s">
        <v>3338</v>
      </c>
      <c r="AM2808" s="11" t="s">
        <v>3338</v>
      </c>
      <c r="AN2808" s="11" t="s">
        <v>3338</v>
      </c>
      <c r="AO2808" s="11" t="s">
        <v>3338</v>
      </c>
      <c r="AP2808" s="11" t="s">
        <v>3338</v>
      </c>
      <c r="AQ2808" s="11" t="s">
        <v>3338</v>
      </c>
      <c r="AR2808" s="11" t="s">
        <v>3338</v>
      </c>
      <c r="AS2808" s="11" t="s">
        <v>3338</v>
      </c>
      <c r="AT2808" s="11" t="s">
        <v>3338</v>
      </c>
      <c r="AU2808" s="11" t="s">
        <v>3338</v>
      </c>
      <c r="AV2808" s="11" t="s">
        <v>3338</v>
      </c>
      <c r="AW2808" s="11" t="s">
        <v>3338</v>
      </c>
      <c r="AX2808" s="11">
        <v>895</v>
      </c>
      <c r="AY2808" s="11"/>
      <c r="AZ2808" s="11"/>
    </row>
    <row r="2809" spans="1:52" s="5" customFormat="1" x14ac:dyDescent="0.25">
      <c r="A2809" s="5" t="s">
        <v>3244</v>
      </c>
      <c r="C2809" s="11" t="s">
        <v>3338</v>
      </c>
      <c r="D2809" s="11" t="s">
        <v>3338</v>
      </c>
      <c r="E2809" s="11">
        <v>886</v>
      </c>
      <c r="F2809" s="11">
        <v>9</v>
      </c>
      <c r="G2809" s="11">
        <v>7</v>
      </c>
      <c r="H2809" s="11">
        <v>201</v>
      </c>
      <c r="I2809" s="11">
        <v>4</v>
      </c>
      <c r="J2809" s="11">
        <v>9</v>
      </c>
      <c r="K2809" s="11">
        <v>43</v>
      </c>
      <c r="L2809" s="11" t="s">
        <v>3338</v>
      </c>
      <c r="M2809" s="11">
        <v>2</v>
      </c>
      <c r="N2809" s="11">
        <v>1</v>
      </c>
      <c r="O2809" s="11">
        <v>1</v>
      </c>
      <c r="P2809" s="11" t="s">
        <v>3338</v>
      </c>
      <c r="Q2809" s="11">
        <v>1</v>
      </c>
      <c r="R2809" s="11" t="s">
        <v>3338</v>
      </c>
      <c r="S2809" s="11" t="s">
        <v>3338</v>
      </c>
      <c r="T2809" s="11">
        <v>1</v>
      </c>
      <c r="U2809" s="11" t="s">
        <v>3338</v>
      </c>
      <c r="V2809" s="11" t="s">
        <v>3338</v>
      </c>
      <c r="W2809" s="11" t="s">
        <v>3338</v>
      </c>
      <c r="X2809" s="11" t="s">
        <v>3338</v>
      </c>
      <c r="Y2809" s="11" t="s">
        <v>3338</v>
      </c>
      <c r="Z2809" s="11" t="s">
        <v>3338</v>
      </c>
      <c r="AA2809" s="11" t="s">
        <v>3338</v>
      </c>
      <c r="AB2809" s="11" t="s">
        <v>3338</v>
      </c>
      <c r="AC2809" s="11" t="s">
        <v>3338</v>
      </c>
      <c r="AD2809" s="11" t="s">
        <v>3338</v>
      </c>
      <c r="AE2809" s="11" t="s">
        <v>3338</v>
      </c>
      <c r="AF2809" s="11" t="s">
        <v>3338</v>
      </c>
      <c r="AG2809" s="11" t="s">
        <v>3338</v>
      </c>
      <c r="AH2809" s="11" t="s">
        <v>3338</v>
      </c>
      <c r="AI2809" s="11" t="s">
        <v>3338</v>
      </c>
      <c r="AJ2809" s="11" t="s">
        <v>3338</v>
      </c>
      <c r="AK2809" s="11" t="s">
        <v>3338</v>
      </c>
      <c r="AL2809" s="11" t="s">
        <v>3338</v>
      </c>
      <c r="AM2809" s="11" t="s">
        <v>3338</v>
      </c>
      <c r="AN2809" s="11" t="s">
        <v>3338</v>
      </c>
      <c r="AO2809" s="11" t="s">
        <v>3338</v>
      </c>
      <c r="AP2809" s="11" t="s">
        <v>3338</v>
      </c>
      <c r="AQ2809" s="11" t="s">
        <v>3338</v>
      </c>
      <c r="AR2809" s="11" t="s">
        <v>3338</v>
      </c>
      <c r="AS2809" s="11" t="s">
        <v>3338</v>
      </c>
      <c r="AT2809" s="11" t="s">
        <v>3338</v>
      </c>
      <c r="AU2809" s="11" t="s">
        <v>3338</v>
      </c>
      <c r="AV2809" s="11" t="s">
        <v>3338</v>
      </c>
      <c r="AW2809" s="11" t="s">
        <v>3338</v>
      </c>
      <c r="AX2809" s="11">
        <v>1165</v>
      </c>
      <c r="AY2809" s="11"/>
      <c r="AZ2809" s="11"/>
    </row>
    <row r="2810" spans="1:52" s="5" customFormat="1" x14ac:dyDescent="0.25">
      <c r="A2810" s="5" t="s">
        <v>3245</v>
      </c>
      <c r="C2810" s="11" t="s">
        <v>3338</v>
      </c>
      <c r="D2810" s="11" t="s">
        <v>3338</v>
      </c>
      <c r="E2810" s="11">
        <v>1330</v>
      </c>
      <c r="F2810" s="11">
        <v>11</v>
      </c>
      <c r="G2810" s="11">
        <v>8</v>
      </c>
      <c r="H2810" s="11">
        <v>251</v>
      </c>
      <c r="I2810" s="11">
        <v>7</v>
      </c>
      <c r="J2810" s="11">
        <v>5</v>
      </c>
      <c r="K2810" s="11">
        <v>45</v>
      </c>
      <c r="L2810" s="11">
        <v>3</v>
      </c>
      <c r="M2810" s="11">
        <v>2</v>
      </c>
      <c r="N2810" s="11">
        <v>4</v>
      </c>
      <c r="O2810" s="11" t="s">
        <v>3338</v>
      </c>
      <c r="P2810" s="11" t="s">
        <v>3338</v>
      </c>
      <c r="Q2810" s="11">
        <v>1</v>
      </c>
      <c r="R2810" s="11" t="s">
        <v>3338</v>
      </c>
      <c r="S2810" s="11" t="s">
        <v>3338</v>
      </c>
      <c r="T2810" s="11" t="s">
        <v>3338</v>
      </c>
      <c r="U2810" s="11" t="s">
        <v>3338</v>
      </c>
      <c r="V2810" s="11" t="s">
        <v>3338</v>
      </c>
      <c r="W2810" s="11" t="s">
        <v>3338</v>
      </c>
      <c r="X2810" s="11" t="s">
        <v>3338</v>
      </c>
      <c r="Y2810" s="11" t="s">
        <v>3338</v>
      </c>
      <c r="Z2810" s="11" t="s">
        <v>3338</v>
      </c>
      <c r="AA2810" s="11" t="s">
        <v>3338</v>
      </c>
      <c r="AB2810" s="11" t="s">
        <v>3338</v>
      </c>
      <c r="AC2810" s="11" t="s">
        <v>3338</v>
      </c>
      <c r="AD2810" s="11" t="s">
        <v>3338</v>
      </c>
      <c r="AE2810" s="11" t="s">
        <v>3338</v>
      </c>
      <c r="AF2810" s="11" t="s">
        <v>3338</v>
      </c>
      <c r="AG2810" s="11" t="s">
        <v>3338</v>
      </c>
      <c r="AH2810" s="11" t="s">
        <v>3338</v>
      </c>
      <c r="AI2810" s="11" t="s">
        <v>3338</v>
      </c>
      <c r="AJ2810" s="11" t="s">
        <v>3338</v>
      </c>
      <c r="AK2810" s="11" t="s">
        <v>3338</v>
      </c>
      <c r="AL2810" s="11" t="s">
        <v>3338</v>
      </c>
      <c r="AM2810" s="11" t="s">
        <v>3338</v>
      </c>
      <c r="AN2810" s="11" t="s">
        <v>3338</v>
      </c>
      <c r="AO2810" s="11" t="s">
        <v>3338</v>
      </c>
      <c r="AP2810" s="11" t="s">
        <v>3338</v>
      </c>
      <c r="AQ2810" s="11" t="s">
        <v>3338</v>
      </c>
      <c r="AR2810" s="11" t="s">
        <v>3338</v>
      </c>
      <c r="AS2810" s="11" t="s">
        <v>3338</v>
      </c>
      <c r="AT2810" s="11" t="s">
        <v>3338</v>
      </c>
      <c r="AU2810" s="11" t="s">
        <v>3338</v>
      </c>
      <c r="AV2810" s="11" t="s">
        <v>3338</v>
      </c>
      <c r="AW2810" s="11" t="s">
        <v>3338</v>
      </c>
      <c r="AX2810" s="11">
        <v>1667</v>
      </c>
      <c r="AY2810" s="11"/>
      <c r="AZ2810" s="11"/>
    </row>
    <row r="2811" spans="1:52" s="5" customFormat="1" x14ac:dyDescent="0.25">
      <c r="A2811" s="5" t="s">
        <v>3246</v>
      </c>
      <c r="C2811" s="11" t="s">
        <v>3338</v>
      </c>
      <c r="D2811" s="11" t="s">
        <v>3338</v>
      </c>
      <c r="E2811" s="11">
        <v>1120</v>
      </c>
      <c r="F2811" s="11">
        <v>23</v>
      </c>
      <c r="G2811" s="11">
        <v>7</v>
      </c>
      <c r="H2811" s="11">
        <v>296</v>
      </c>
      <c r="I2811" s="11">
        <v>9</v>
      </c>
      <c r="J2811" s="11">
        <v>13</v>
      </c>
      <c r="K2811" s="11">
        <v>48</v>
      </c>
      <c r="L2811" s="11">
        <v>4</v>
      </c>
      <c r="M2811" s="11">
        <v>1</v>
      </c>
      <c r="N2811" s="11">
        <v>4</v>
      </c>
      <c r="O2811" s="11" t="s">
        <v>3338</v>
      </c>
      <c r="P2811" s="11" t="s">
        <v>3338</v>
      </c>
      <c r="Q2811" s="11">
        <v>1</v>
      </c>
      <c r="R2811" s="11">
        <v>2</v>
      </c>
      <c r="S2811" s="11">
        <v>1</v>
      </c>
      <c r="T2811" s="11" t="s">
        <v>3338</v>
      </c>
      <c r="U2811" s="11" t="s">
        <v>3338</v>
      </c>
      <c r="V2811" s="11" t="s">
        <v>3338</v>
      </c>
      <c r="W2811" s="11" t="s">
        <v>3338</v>
      </c>
      <c r="X2811" s="11" t="s">
        <v>3338</v>
      </c>
      <c r="Y2811" s="11" t="s">
        <v>3338</v>
      </c>
      <c r="Z2811" s="11" t="s">
        <v>3338</v>
      </c>
      <c r="AA2811" s="11" t="s">
        <v>3338</v>
      </c>
      <c r="AB2811" s="11" t="s">
        <v>3338</v>
      </c>
      <c r="AC2811" s="11" t="s">
        <v>3338</v>
      </c>
      <c r="AD2811" s="11" t="s">
        <v>3338</v>
      </c>
      <c r="AE2811" s="11" t="s">
        <v>3338</v>
      </c>
      <c r="AF2811" s="11" t="s">
        <v>3338</v>
      </c>
      <c r="AG2811" s="11" t="s">
        <v>3338</v>
      </c>
      <c r="AH2811" s="11" t="s">
        <v>3338</v>
      </c>
      <c r="AI2811" s="11" t="s">
        <v>3338</v>
      </c>
      <c r="AJ2811" s="11" t="s">
        <v>3338</v>
      </c>
      <c r="AK2811" s="11" t="s">
        <v>3338</v>
      </c>
      <c r="AL2811" s="11" t="s">
        <v>3338</v>
      </c>
      <c r="AM2811" s="11" t="s">
        <v>3338</v>
      </c>
      <c r="AN2811" s="11" t="s">
        <v>3338</v>
      </c>
      <c r="AO2811" s="11" t="s">
        <v>3338</v>
      </c>
      <c r="AP2811" s="11" t="s">
        <v>3338</v>
      </c>
      <c r="AQ2811" s="11" t="s">
        <v>3338</v>
      </c>
      <c r="AR2811" s="11" t="s">
        <v>3338</v>
      </c>
      <c r="AS2811" s="11" t="s">
        <v>3338</v>
      </c>
      <c r="AT2811" s="11" t="s">
        <v>3338</v>
      </c>
      <c r="AU2811" s="11" t="s">
        <v>3338</v>
      </c>
      <c r="AV2811" s="11" t="s">
        <v>3338</v>
      </c>
      <c r="AW2811" s="11" t="s">
        <v>3338</v>
      </c>
      <c r="AX2811" s="11">
        <v>1529</v>
      </c>
      <c r="AY2811" s="11"/>
      <c r="AZ2811" s="11"/>
    </row>
    <row r="2812" spans="1:52" s="5" customFormat="1" x14ac:dyDescent="0.25">
      <c r="A2812" s="5" t="s">
        <v>3248</v>
      </c>
      <c r="C2812" s="11" t="s">
        <v>3338</v>
      </c>
      <c r="D2812" s="11" t="s">
        <v>3338</v>
      </c>
      <c r="E2812" s="11">
        <v>697</v>
      </c>
      <c r="F2812" s="11">
        <v>10</v>
      </c>
      <c r="G2812" s="11">
        <v>8</v>
      </c>
      <c r="H2812" s="11">
        <v>195</v>
      </c>
      <c r="I2812" s="11">
        <v>3</v>
      </c>
      <c r="J2812" s="11">
        <v>10</v>
      </c>
      <c r="K2812" s="11">
        <v>25</v>
      </c>
      <c r="L2812" s="11">
        <v>4</v>
      </c>
      <c r="M2812" s="11">
        <v>3</v>
      </c>
      <c r="N2812" s="11">
        <v>4</v>
      </c>
      <c r="O2812" s="11" t="s">
        <v>3338</v>
      </c>
      <c r="P2812" s="11" t="s">
        <v>3338</v>
      </c>
      <c r="Q2812" s="11">
        <v>1</v>
      </c>
      <c r="R2812" s="11" t="s">
        <v>3338</v>
      </c>
      <c r="S2812" s="11" t="s">
        <v>3338</v>
      </c>
      <c r="T2812" s="11" t="s">
        <v>3338</v>
      </c>
      <c r="U2812" s="11" t="s">
        <v>3338</v>
      </c>
      <c r="V2812" s="11" t="s">
        <v>3338</v>
      </c>
      <c r="W2812" s="11" t="s">
        <v>3338</v>
      </c>
      <c r="X2812" s="11" t="s">
        <v>3338</v>
      </c>
      <c r="Y2812" s="11" t="s">
        <v>3338</v>
      </c>
      <c r="Z2812" s="11" t="s">
        <v>3338</v>
      </c>
      <c r="AA2812" s="11" t="s">
        <v>3338</v>
      </c>
      <c r="AB2812" s="11" t="s">
        <v>3338</v>
      </c>
      <c r="AC2812" s="11" t="s">
        <v>3338</v>
      </c>
      <c r="AD2812" s="11" t="s">
        <v>3338</v>
      </c>
      <c r="AE2812" s="11" t="s">
        <v>3338</v>
      </c>
      <c r="AF2812" s="11" t="s">
        <v>3338</v>
      </c>
      <c r="AG2812" s="11" t="s">
        <v>3338</v>
      </c>
      <c r="AH2812" s="11" t="s">
        <v>3338</v>
      </c>
      <c r="AI2812" s="11" t="s">
        <v>3338</v>
      </c>
      <c r="AJ2812" s="11" t="s">
        <v>3338</v>
      </c>
      <c r="AK2812" s="11" t="s">
        <v>3338</v>
      </c>
      <c r="AL2812" s="11" t="s">
        <v>3338</v>
      </c>
      <c r="AM2812" s="11" t="s">
        <v>3338</v>
      </c>
      <c r="AN2812" s="11" t="s">
        <v>3338</v>
      </c>
      <c r="AO2812" s="11" t="s">
        <v>3338</v>
      </c>
      <c r="AP2812" s="11" t="s">
        <v>3338</v>
      </c>
      <c r="AQ2812" s="11" t="s">
        <v>3338</v>
      </c>
      <c r="AR2812" s="11" t="s">
        <v>3338</v>
      </c>
      <c r="AS2812" s="11" t="s">
        <v>3338</v>
      </c>
      <c r="AT2812" s="11" t="s">
        <v>3338</v>
      </c>
      <c r="AU2812" s="11" t="s">
        <v>3338</v>
      </c>
      <c r="AV2812" s="11" t="s">
        <v>3338</v>
      </c>
      <c r="AW2812" s="11" t="s">
        <v>3338</v>
      </c>
      <c r="AX2812" s="11">
        <v>960</v>
      </c>
      <c r="AY2812" s="11"/>
      <c r="AZ2812" s="11"/>
    </row>
    <row r="2813" spans="1:52" s="5" customFormat="1" x14ac:dyDescent="0.25">
      <c r="A2813" s="5" t="s">
        <v>3249</v>
      </c>
      <c r="C2813" s="11" t="s">
        <v>3338</v>
      </c>
      <c r="D2813" s="11" t="s">
        <v>3338</v>
      </c>
      <c r="E2813" s="11">
        <v>682</v>
      </c>
      <c r="F2813" s="11">
        <v>7</v>
      </c>
      <c r="G2813" s="11">
        <v>11</v>
      </c>
      <c r="H2813" s="11">
        <v>176</v>
      </c>
      <c r="I2813" s="11">
        <v>7</v>
      </c>
      <c r="J2813" s="11">
        <v>4</v>
      </c>
      <c r="K2813" s="11">
        <v>26</v>
      </c>
      <c r="L2813" s="11">
        <v>2</v>
      </c>
      <c r="M2813" s="11">
        <v>2</v>
      </c>
      <c r="N2813" s="11">
        <v>2</v>
      </c>
      <c r="O2813" s="11" t="s">
        <v>3338</v>
      </c>
      <c r="P2813" s="11" t="s">
        <v>3338</v>
      </c>
      <c r="Q2813" s="11" t="s">
        <v>3338</v>
      </c>
      <c r="R2813" s="11">
        <v>1</v>
      </c>
      <c r="S2813" s="11" t="s">
        <v>3338</v>
      </c>
      <c r="T2813" s="11" t="s">
        <v>3338</v>
      </c>
      <c r="U2813" s="11" t="s">
        <v>3338</v>
      </c>
      <c r="V2813" s="11" t="s">
        <v>3338</v>
      </c>
      <c r="W2813" s="11" t="s">
        <v>3338</v>
      </c>
      <c r="X2813" s="11" t="s">
        <v>3338</v>
      </c>
      <c r="Y2813" s="11" t="s">
        <v>3338</v>
      </c>
      <c r="Z2813" s="11" t="s">
        <v>3338</v>
      </c>
      <c r="AA2813" s="11" t="s">
        <v>3338</v>
      </c>
      <c r="AB2813" s="11" t="s">
        <v>3338</v>
      </c>
      <c r="AC2813" s="11" t="s">
        <v>3338</v>
      </c>
      <c r="AD2813" s="11" t="s">
        <v>3338</v>
      </c>
      <c r="AE2813" s="11" t="s">
        <v>3338</v>
      </c>
      <c r="AF2813" s="11" t="s">
        <v>3338</v>
      </c>
      <c r="AG2813" s="11" t="s">
        <v>3338</v>
      </c>
      <c r="AH2813" s="11" t="s">
        <v>3338</v>
      </c>
      <c r="AI2813" s="11" t="s">
        <v>3338</v>
      </c>
      <c r="AJ2813" s="11" t="s">
        <v>3338</v>
      </c>
      <c r="AK2813" s="11" t="s">
        <v>3338</v>
      </c>
      <c r="AL2813" s="11" t="s">
        <v>3338</v>
      </c>
      <c r="AM2813" s="11" t="s">
        <v>3338</v>
      </c>
      <c r="AN2813" s="11" t="s">
        <v>3338</v>
      </c>
      <c r="AO2813" s="11" t="s">
        <v>3338</v>
      </c>
      <c r="AP2813" s="11" t="s">
        <v>3338</v>
      </c>
      <c r="AQ2813" s="11" t="s">
        <v>3338</v>
      </c>
      <c r="AR2813" s="11" t="s">
        <v>3338</v>
      </c>
      <c r="AS2813" s="11" t="s">
        <v>3338</v>
      </c>
      <c r="AT2813" s="11" t="s">
        <v>3338</v>
      </c>
      <c r="AU2813" s="11" t="s">
        <v>3338</v>
      </c>
      <c r="AV2813" s="11" t="s">
        <v>3338</v>
      </c>
      <c r="AW2813" s="11" t="s">
        <v>3338</v>
      </c>
      <c r="AX2813" s="11">
        <v>920</v>
      </c>
      <c r="AY2813" s="11"/>
      <c r="AZ2813" s="11"/>
    </row>
    <row r="2814" spans="1:52" s="5" customFormat="1" x14ac:dyDescent="0.25">
      <c r="A2814" s="5" t="s">
        <v>3250</v>
      </c>
      <c r="C2814" s="11" t="s">
        <v>3338</v>
      </c>
      <c r="D2814" s="11" t="s">
        <v>3338</v>
      </c>
      <c r="E2814" s="11">
        <v>896</v>
      </c>
      <c r="F2814" s="11">
        <v>13</v>
      </c>
      <c r="G2814" s="11">
        <v>10</v>
      </c>
      <c r="H2814" s="11">
        <v>189</v>
      </c>
      <c r="I2814" s="11" t="s">
        <v>3338</v>
      </c>
      <c r="J2814" s="11">
        <v>9</v>
      </c>
      <c r="K2814" s="11">
        <v>37</v>
      </c>
      <c r="L2814" s="11">
        <v>1</v>
      </c>
      <c r="M2814" s="11">
        <v>5</v>
      </c>
      <c r="N2814" s="11">
        <v>2</v>
      </c>
      <c r="O2814" s="11" t="s">
        <v>3338</v>
      </c>
      <c r="P2814" s="11" t="s">
        <v>3338</v>
      </c>
      <c r="Q2814" s="11" t="s">
        <v>3338</v>
      </c>
      <c r="R2814" s="11" t="s">
        <v>3338</v>
      </c>
      <c r="S2814" s="11" t="s">
        <v>3338</v>
      </c>
      <c r="T2814" s="11" t="s">
        <v>3338</v>
      </c>
      <c r="U2814" s="11" t="s">
        <v>3338</v>
      </c>
      <c r="V2814" s="11" t="s">
        <v>3338</v>
      </c>
      <c r="W2814" s="11" t="s">
        <v>3338</v>
      </c>
      <c r="X2814" s="11" t="s">
        <v>3338</v>
      </c>
      <c r="Y2814" s="11" t="s">
        <v>3338</v>
      </c>
      <c r="Z2814" s="11" t="s">
        <v>3338</v>
      </c>
      <c r="AA2814" s="11" t="s">
        <v>3338</v>
      </c>
      <c r="AB2814" s="11" t="s">
        <v>3338</v>
      </c>
      <c r="AC2814" s="11" t="s">
        <v>3338</v>
      </c>
      <c r="AD2814" s="11" t="s">
        <v>3338</v>
      </c>
      <c r="AE2814" s="11" t="s">
        <v>3338</v>
      </c>
      <c r="AF2814" s="11" t="s">
        <v>3338</v>
      </c>
      <c r="AG2814" s="11" t="s">
        <v>3338</v>
      </c>
      <c r="AH2814" s="11" t="s">
        <v>3338</v>
      </c>
      <c r="AI2814" s="11" t="s">
        <v>3338</v>
      </c>
      <c r="AJ2814" s="11" t="s">
        <v>3338</v>
      </c>
      <c r="AK2814" s="11" t="s">
        <v>3338</v>
      </c>
      <c r="AL2814" s="11" t="s">
        <v>3338</v>
      </c>
      <c r="AM2814" s="11" t="s">
        <v>3338</v>
      </c>
      <c r="AN2814" s="11" t="s">
        <v>3338</v>
      </c>
      <c r="AO2814" s="11" t="s">
        <v>3338</v>
      </c>
      <c r="AP2814" s="11" t="s">
        <v>3338</v>
      </c>
      <c r="AQ2814" s="11" t="s">
        <v>3338</v>
      </c>
      <c r="AR2814" s="11" t="s">
        <v>3338</v>
      </c>
      <c r="AS2814" s="11" t="s">
        <v>3338</v>
      </c>
      <c r="AT2814" s="11" t="s">
        <v>3338</v>
      </c>
      <c r="AU2814" s="11" t="s">
        <v>3338</v>
      </c>
      <c r="AV2814" s="11" t="s">
        <v>3338</v>
      </c>
      <c r="AW2814" s="11" t="s">
        <v>3338</v>
      </c>
      <c r="AX2814" s="11">
        <v>1162</v>
      </c>
      <c r="AY2814" s="11"/>
      <c r="AZ2814" s="11"/>
    </row>
    <row r="2815" spans="1:52" s="5" customFormat="1" x14ac:dyDescent="0.25">
      <c r="A2815" s="5" t="s">
        <v>3252</v>
      </c>
      <c r="C2815" s="11" t="s">
        <v>3338</v>
      </c>
      <c r="D2815" s="11" t="s">
        <v>3338</v>
      </c>
      <c r="E2815" s="11">
        <v>538</v>
      </c>
      <c r="F2815" s="11">
        <v>6</v>
      </c>
      <c r="G2815" s="11">
        <v>2</v>
      </c>
      <c r="H2815" s="11">
        <v>115</v>
      </c>
      <c r="I2815" s="11">
        <v>1</v>
      </c>
      <c r="J2815" s="11">
        <v>1</v>
      </c>
      <c r="K2815" s="11">
        <v>19</v>
      </c>
      <c r="L2815" s="11" t="s">
        <v>3338</v>
      </c>
      <c r="M2815" s="11" t="s">
        <v>3338</v>
      </c>
      <c r="N2815" s="11">
        <v>2</v>
      </c>
      <c r="O2815" s="11" t="s">
        <v>3338</v>
      </c>
      <c r="P2815" s="11" t="s">
        <v>3338</v>
      </c>
      <c r="Q2815" s="11" t="s">
        <v>3338</v>
      </c>
      <c r="R2815" s="11" t="s">
        <v>3338</v>
      </c>
      <c r="S2815" s="11" t="s">
        <v>3338</v>
      </c>
      <c r="T2815" s="11" t="s">
        <v>3338</v>
      </c>
      <c r="U2815" s="11" t="s">
        <v>3338</v>
      </c>
      <c r="V2815" s="11" t="s">
        <v>3338</v>
      </c>
      <c r="W2815" s="11" t="s">
        <v>3338</v>
      </c>
      <c r="X2815" s="11" t="s">
        <v>3338</v>
      </c>
      <c r="Y2815" s="11" t="s">
        <v>3338</v>
      </c>
      <c r="Z2815" s="11" t="s">
        <v>3338</v>
      </c>
      <c r="AA2815" s="11" t="s">
        <v>3338</v>
      </c>
      <c r="AB2815" s="11" t="s">
        <v>3338</v>
      </c>
      <c r="AC2815" s="11" t="s">
        <v>3338</v>
      </c>
      <c r="AD2815" s="11" t="s">
        <v>3338</v>
      </c>
      <c r="AE2815" s="11" t="s">
        <v>3338</v>
      </c>
      <c r="AF2815" s="11" t="s">
        <v>3338</v>
      </c>
      <c r="AG2815" s="11" t="s">
        <v>3338</v>
      </c>
      <c r="AH2815" s="11" t="s">
        <v>3338</v>
      </c>
      <c r="AI2815" s="11" t="s">
        <v>3338</v>
      </c>
      <c r="AJ2815" s="11" t="s">
        <v>3338</v>
      </c>
      <c r="AK2815" s="11" t="s">
        <v>3338</v>
      </c>
      <c r="AL2815" s="11" t="s">
        <v>3338</v>
      </c>
      <c r="AM2815" s="11" t="s">
        <v>3338</v>
      </c>
      <c r="AN2815" s="11" t="s">
        <v>3338</v>
      </c>
      <c r="AO2815" s="11" t="s">
        <v>3338</v>
      </c>
      <c r="AP2815" s="11" t="s">
        <v>3338</v>
      </c>
      <c r="AQ2815" s="11" t="s">
        <v>3338</v>
      </c>
      <c r="AR2815" s="11" t="s">
        <v>3338</v>
      </c>
      <c r="AS2815" s="11" t="s">
        <v>3338</v>
      </c>
      <c r="AT2815" s="11" t="s">
        <v>3338</v>
      </c>
      <c r="AU2815" s="11" t="s">
        <v>3338</v>
      </c>
      <c r="AV2815" s="11" t="s">
        <v>3338</v>
      </c>
      <c r="AW2815" s="11" t="s">
        <v>3338</v>
      </c>
      <c r="AX2815" s="11">
        <v>684</v>
      </c>
      <c r="AY2815" s="11"/>
      <c r="AZ2815" s="11"/>
    </row>
    <row r="2816" spans="1:52" s="5" customFormat="1" x14ac:dyDescent="0.25">
      <c r="A2816" s="5" t="s">
        <v>3253</v>
      </c>
      <c r="C2816" s="11" t="s">
        <v>3338</v>
      </c>
      <c r="D2816" s="11" t="s">
        <v>3338</v>
      </c>
      <c r="E2816" s="11">
        <v>737</v>
      </c>
      <c r="F2816" s="11">
        <v>10</v>
      </c>
      <c r="G2816" s="11">
        <v>8</v>
      </c>
      <c r="H2816" s="11">
        <v>170</v>
      </c>
      <c r="I2816" s="11">
        <v>3</v>
      </c>
      <c r="J2816" s="11">
        <v>2</v>
      </c>
      <c r="K2816" s="11">
        <v>29</v>
      </c>
      <c r="L2816" s="11">
        <v>1</v>
      </c>
      <c r="M2816" s="11" t="s">
        <v>3338</v>
      </c>
      <c r="N2816" s="11" t="s">
        <v>3338</v>
      </c>
      <c r="O2816" s="11" t="s">
        <v>3338</v>
      </c>
      <c r="P2816" s="11" t="s">
        <v>3338</v>
      </c>
      <c r="Q2816" s="11" t="s">
        <v>3338</v>
      </c>
      <c r="R2816" s="11" t="s">
        <v>3338</v>
      </c>
      <c r="S2816" s="11" t="s">
        <v>3338</v>
      </c>
      <c r="T2816" s="11" t="s">
        <v>3338</v>
      </c>
      <c r="U2816" s="11" t="s">
        <v>3338</v>
      </c>
      <c r="V2816" s="11" t="s">
        <v>3338</v>
      </c>
      <c r="W2816" s="11" t="s">
        <v>3338</v>
      </c>
      <c r="X2816" s="11" t="s">
        <v>3338</v>
      </c>
      <c r="Y2816" s="11" t="s">
        <v>3338</v>
      </c>
      <c r="Z2816" s="11">
        <v>1</v>
      </c>
      <c r="AA2816" s="11" t="s">
        <v>3338</v>
      </c>
      <c r="AB2816" s="11" t="s">
        <v>3338</v>
      </c>
      <c r="AC2816" s="11" t="s">
        <v>3338</v>
      </c>
      <c r="AD2816" s="11" t="s">
        <v>3338</v>
      </c>
      <c r="AE2816" s="11" t="s">
        <v>3338</v>
      </c>
      <c r="AF2816" s="11" t="s">
        <v>3338</v>
      </c>
      <c r="AG2816" s="11" t="s">
        <v>3338</v>
      </c>
      <c r="AH2816" s="11" t="s">
        <v>3338</v>
      </c>
      <c r="AI2816" s="11" t="s">
        <v>3338</v>
      </c>
      <c r="AJ2816" s="11" t="s">
        <v>3338</v>
      </c>
      <c r="AK2816" s="11" t="s">
        <v>3338</v>
      </c>
      <c r="AL2816" s="11" t="s">
        <v>3338</v>
      </c>
      <c r="AM2816" s="11" t="s">
        <v>3338</v>
      </c>
      <c r="AN2816" s="11" t="s">
        <v>3338</v>
      </c>
      <c r="AO2816" s="11" t="s">
        <v>3338</v>
      </c>
      <c r="AP2816" s="11" t="s">
        <v>3338</v>
      </c>
      <c r="AQ2816" s="11" t="s">
        <v>3338</v>
      </c>
      <c r="AR2816" s="11" t="s">
        <v>3338</v>
      </c>
      <c r="AS2816" s="11" t="s">
        <v>3338</v>
      </c>
      <c r="AT2816" s="11" t="s">
        <v>3338</v>
      </c>
      <c r="AU2816" s="11" t="s">
        <v>3338</v>
      </c>
      <c r="AV2816" s="11" t="s">
        <v>3338</v>
      </c>
      <c r="AW2816" s="11" t="s">
        <v>3338</v>
      </c>
      <c r="AX2816" s="11">
        <v>961</v>
      </c>
      <c r="AY2816" s="11"/>
      <c r="AZ2816" s="11"/>
    </row>
    <row r="2817" spans="1:52" s="5" customFormat="1" x14ac:dyDescent="0.25">
      <c r="A2817" s="5" t="s">
        <v>3254</v>
      </c>
      <c r="C2817" s="11" t="s">
        <v>3338</v>
      </c>
      <c r="D2817" s="11" t="s">
        <v>3338</v>
      </c>
      <c r="E2817" s="11">
        <v>579</v>
      </c>
      <c r="F2817" s="11">
        <v>11</v>
      </c>
      <c r="G2817" s="11">
        <v>2</v>
      </c>
      <c r="H2817" s="11">
        <v>139</v>
      </c>
      <c r="I2817" s="11">
        <v>5</v>
      </c>
      <c r="J2817" s="11">
        <v>4</v>
      </c>
      <c r="K2817" s="11">
        <v>31</v>
      </c>
      <c r="L2817" s="11">
        <v>3</v>
      </c>
      <c r="M2817" s="11">
        <v>1</v>
      </c>
      <c r="N2817" s="11">
        <v>2</v>
      </c>
      <c r="O2817" s="11" t="s">
        <v>3338</v>
      </c>
      <c r="P2817" s="11" t="s">
        <v>3338</v>
      </c>
      <c r="Q2817" s="11" t="s">
        <v>3338</v>
      </c>
      <c r="R2817" s="11" t="s">
        <v>3338</v>
      </c>
      <c r="S2817" s="11" t="s">
        <v>3338</v>
      </c>
      <c r="T2817" s="11">
        <v>1</v>
      </c>
      <c r="U2817" s="11" t="s">
        <v>3338</v>
      </c>
      <c r="V2817" s="11" t="s">
        <v>3338</v>
      </c>
      <c r="W2817" s="11" t="s">
        <v>3338</v>
      </c>
      <c r="X2817" s="11" t="s">
        <v>3338</v>
      </c>
      <c r="Y2817" s="11" t="s">
        <v>3338</v>
      </c>
      <c r="Z2817" s="11" t="s">
        <v>3338</v>
      </c>
      <c r="AA2817" s="11" t="s">
        <v>3338</v>
      </c>
      <c r="AB2817" s="11" t="s">
        <v>3338</v>
      </c>
      <c r="AC2817" s="11" t="s">
        <v>3338</v>
      </c>
      <c r="AD2817" s="11" t="s">
        <v>3338</v>
      </c>
      <c r="AE2817" s="11" t="s">
        <v>3338</v>
      </c>
      <c r="AF2817" s="11" t="s">
        <v>3338</v>
      </c>
      <c r="AG2817" s="11" t="s">
        <v>3338</v>
      </c>
      <c r="AH2817" s="11" t="s">
        <v>3338</v>
      </c>
      <c r="AI2817" s="11" t="s">
        <v>3338</v>
      </c>
      <c r="AJ2817" s="11" t="s">
        <v>3338</v>
      </c>
      <c r="AK2817" s="11" t="s">
        <v>3338</v>
      </c>
      <c r="AL2817" s="11" t="s">
        <v>3338</v>
      </c>
      <c r="AM2817" s="11" t="s">
        <v>3338</v>
      </c>
      <c r="AN2817" s="11" t="s">
        <v>3338</v>
      </c>
      <c r="AO2817" s="11" t="s">
        <v>3338</v>
      </c>
      <c r="AP2817" s="11" t="s">
        <v>3338</v>
      </c>
      <c r="AQ2817" s="11" t="s">
        <v>3338</v>
      </c>
      <c r="AR2817" s="11" t="s">
        <v>3338</v>
      </c>
      <c r="AS2817" s="11" t="s">
        <v>3338</v>
      </c>
      <c r="AT2817" s="11" t="s">
        <v>3338</v>
      </c>
      <c r="AU2817" s="11" t="s">
        <v>3338</v>
      </c>
      <c r="AV2817" s="11" t="s">
        <v>3338</v>
      </c>
      <c r="AW2817" s="11" t="s">
        <v>3338</v>
      </c>
      <c r="AX2817" s="11">
        <v>778</v>
      </c>
      <c r="AY2817" s="11"/>
      <c r="AZ2817" s="11"/>
    </row>
    <row r="2818" spans="1:52" s="5" customFormat="1" x14ac:dyDescent="0.25">
      <c r="A2818" s="5" t="s">
        <v>3255</v>
      </c>
      <c r="C2818" s="11" t="s">
        <v>3338</v>
      </c>
      <c r="D2818" s="11" t="s">
        <v>3338</v>
      </c>
      <c r="E2818" s="11">
        <v>1</v>
      </c>
      <c r="F2818" s="11" t="s">
        <v>3338</v>
      </c>
      <c r="G2818" s="11" t="s">
        <v>3338</v>
      </c>
      <c r="H2818" s="11" t="s">
        <v>3338</v>
      </c>
      <c r="I2818" s="11" t="s">
        <v>3338</v>
      </c>
      <c r="J2818" s="11" t="s">
        <v>3338</v>
      </c>
      <c r="K2818" s="11" t="s">
        <v>3338</v>
      </c>
      <c r="L2818" s="11" t="s">
        <v>3338</v>
      </c>
      <c r="M2818" s="11" t="s">
        <v>3338</v>
      </c>
      <c r="N2818" s="11" t="s">
        <v>3338</v>
      </c>
      <c r="O2818" s="11" t="s">
        <v>3338</v>
      </c>
      <c r="P2818" s="11" t="s">
        <v>3338</v>
      </c>
      <c r="Q2818" s="11" t="s">
        <v>3338</v>
      </c>
      <c r="R2818" s="11" t="s">
        <v>3338</v>
      </c>
      <c r="S2818" s="11" t="s">
        <v>3338</v>
      </c>
      <c r="T2818" s="11" t="s">
        <v>3338</v>
      </c>
      <c r="U2818" s="11" t="s">
        <v>3338</v>
      </c>
      <c r="V2818" s="11" t="s">
        <v>3338</v>
      </c>
      <c r="W2818" s="11" t="s">
        <v>3338</v>
      </c>
      <c r="X2818" s="11" t="s">
        <v>3338</v>
      </c>
      <c r="Y2818" s="11" t="s">
        <v>3338</v>
      </c>
      <c r="Z2818" s="11" t="s">
        <v>3338</v>
      </c>
      <c r="AA2818" s="11" t="s">
        <v>3338</v>
      </c>
      <c r="AB2818" s="11" t="s">
        <v>3338</v>
      </c>
      <c r="AC2818" s="11" t="s">
        <v>3338</v>
      </c>
      <c r="AD2818" s="11" t="s">
        <v>3338</v>
      </c>
      <c r="AE2818" s="11" t="s">
        <v>3338</v>
      </c>
      <c r="AF2818" s="11" t="s">
        <v>3338</v>
      </c>
      <c r="AG2818" s="11" t="s">
        <v>3338</v>
      </c>
      <c r="AH2818" s="11" t="s">
        <v>3338</v>
      </c>
      <c r="AI2818" s="11" t="s">
        <v>3338</v>
      </c>
      <c r="AJ2818" s="11" t="s">
        <v>3338</v>
      </c>
      <c r="AK2818" s="11" t="s">
        <v>3338</v>
      </c>
      <c r="AL2818" s="11" t="s">
        <v>3338</v>
      </c>
      <c r="AM2818" s="11" t="s">
        <v>3338</v>
      </c>
      <c r="AN2818" s="11" t="s">
        <v>3338</v>
      </c>
      <c r="AO2818" s="11" t="s">
        <v>3338</v>
      </c>
      <c r="AP2818" s="11" t="s">
        <v>3338</v>
      </c>
      <c r="AQ2818" s="11" t="s">
        <v>3338</v>
      </c>
      <c r="AR2818" s="11" t="s">
        <v>3338</v>
      </c>
      <c r="AS2818" s="11" t="s">
        <v>3338</v>
      </c>
      <c r="AT2818" s="11" t="s">
        <v>3338</v>
      </c>
      <c r="AU2818" s="11" t="s">
        <v>3338</v>
      </c>
      <c r="AV2818" s="11" t="s">
        <v>3338</v>
      </c>
      <c r="AW2818" s="11" t="s">
        <v>3338</v>
      </c>
      <c r="AX2818" s="11">
        <v>1</v>
      </c>
      <c r="AY2818" s="11"/>
      <c r="AZ2818" s="11"/>
    </row>
    <row r="2819" spans="1:52" s="5" customFormat="1" x14ac:dyDescent="0.25">
      <c r="A2819" s="5" t="s">
        <v>3256</v>
      </c>
      <c r="C2819" s="11" t="s">
        <v>3338</v>
      </c>
      <c r="D2819" s="11" t="s">
        <v>3338</v>
      </c>
      <c r="E2819" s="11">
        <v>429</v>
      </c>
      <c r="F2819" s="11">
        <v>3</v>
      </c>
      <c r="G2819" s="11">
        <v>4</v>
      </c>
      <c r="H2819" s="11">
        <v>102</v>
      </c>
      <c r="I2819" s="11">
        <v>4</v>
      </c>
      <c r="J2819" s="11">
        <v>1</v>
      </c>
      <c r="K2819" s="11">
        <v>27</v>
      </c>
      <c r="L2819" s="11">
        <v>2</v>
      </c>
      <c r="M2819" s="11">
        <v>1</v>
      </c>
      <c r="N2819" s="11">
        <v>1</v>
      </c>
      <c r="O2819" s="11" t="s">
        <v>3338</v>
      </c>
      <c r="P2819" s="11" t="s">
        <v>3338</v>
      </c>
      <c r="Q2819" s="11" t="s">
        <v>3338</v>
      </c>
      <c r="R2819" s="11" t="s">
        <v>3338</v>
      </c>
      <c r="S2819" s="11" t="s">
        <v>3338</v>
      </c>
      <c r="T2819" s="11" t="s">
        <v>3338</v>
      </c>
      <c r="U2819" s="11" t="s">
        <v>3338</v>
      </c>
      <c r="V2819" s="11" t="s">
        <v>3338</v>
      </c>
      <c r="W2819" s="11" t="s">
        <v>3338</v>
      </c>
      <c r="X2819" s="11" t="s">
        <v>3338</v>
      </c>
      <c r="Y2819" s="11" t="s">
        <v>3338</v>
      </c>
      <c r="Z2819" s="11" t="s">
        <v>3338</v>
      </c>
      <c r="AA2819" s="11" t="s">
        <v>3338</v>
      </c>
      <c r="AB2819" s="11" t="s">
        <v>3338</v>
      </c>
      <c r="AC2819" s="11" t="s">
        <v>3338</v>
      </c>
      <c r="AD2819" s="11" t="s">
        <v>3338</v>
      </c>
      <c r="AE2819" s="11" t="s">
        <v>3338</v>
      </c>
      <c r="AF2819" s="11" t="s">
        <v>3338</v>
      </c>
      <c r="AG2819" s="11" t="s">
        <v>3338</v>
      </c>
      <c r="AH2819" s="11" t="s">
        <v>3338</v>
      </c>
      <c r="AI2819" s="11" t="s">
        <v>3338</v>
      </c>
      <c r="AJ2819" s="11" t="s">
        <v>3338</v>
      </c>
      <c r="AK2819" s="11" t="s">
        <v>3338</v>
      </c>
      <c r="AL2819" s="11" t="s">
        <v>3338</v>
      </c>
      <c r="AM2819" s="11" t="s">
        <v>3338</v>
      </c>
      <c r="AN2819" s="11" t="s">
        <v>3338</v>
      </c>
      <c r="AO2819" s="11" t="s">
        <v>3338</v>
      </c>
      <c r="AP2819" s="11" t="s">
        <v>3338</v>
      </c>
      <c r="AQ2819" s="11" t="s">
        <v>3338</v>
      </c>
      <c r="AR2819" s="11" t="s">
        <v>3338</v>
      </c>
      <c r="AS2819" s="11" t="s">
        <v>3338</v>
      </c>
      <c r="AT2819" s="11" t="s">
        <v>3338</v>
      </c>
      <c r="AU2819" s="11" t="s">
        <v>3338</v>
      </c>
      <c r="AV2819" s="11" t="s">
        <v>3338</v>
      </c>
      <c r="AW2819" s="11" t="s">
        <v>3338</v>
      </c>
      <c r="AX2819" s="11">
        <v>574</v>
      </c>
      <c r="AY2819" s="11"/>
      <c r="AZ2819" s="11"/>
    </row>
    <row r="2820" spans="1:52" s="8" customFormat="1" x14ac:dyDescent="0.25">
      <c r="A2820" s="5" t="s">
        <v>3257</v>
      </c>
      <c r="B2820" s="5"/>
      <c r="C2820" s="11" t="s">
        <v>3338</v>
      </c>
      <c r="D2820" s="11" t="s">
        <v>3338</v>
      </c>
      <c r="E2820" s="11">
        <v>219</v>
      </c>
      <c r="F2820" s="11">
        <v>2</v>
      </c>
      <c r="G2820" s="11">
        <v>2</v>
      </c>
      <c r="H2820" s="11">
        <v>59</v>
      </c>
      <c r="I2820" s="11">
        <v>2</v>
      </c>
      <c r="J2820" s="11" t="s">
        <v>3338</v>
      </c>
      <c r="K2820" s="11">
        <v>10</v>
      </c>
      <c r="L2820" s="11">
        <v>1</v>
      </c>
      <c r="M2820" s="11">
        <v>1</v>
      </c>
      <c r="N2820" s="11" t="s">
        <v>3338</v>
      </c>
      <c r="O2820" s="11" t="s">
        <v>3338</v>
      </c>
      <c r="P2820" s="11" t="s">
        <v>3338</v>
      </c>
      <c r="Q2820" s="11" t="s">
        <v>3338</v>
      </c>
      <c r="R2820" s="11" t="s">
        <v>3338</v>
      </c>
      <c r="S2820" s="11" t="s">
        <v>3338</v>
      </c>
      <c r="T2820" s="11" t="s">
        <v>3338</v>
      </c>
      <c r="U2820" s="11" t="s">
        <v>3338</v>
      </c>
      <c r="V2820" s="11" t="s">
        <v>3338</v>
      </c>
      <c r="W2820" s="11" t="s">
        <v>3338</v>
      </c>
      <c r="X2820" s="11" t="s">
        <v>3338</v>
      </c>
      <c r="Y2820" s="11" t="s">
        <v>3338</v>
      </c>
      <c r="Z2820" s="11" t="s">
        <v>3338</v>
      </c>
      <c r="AA2820" s="11" t="s">
        <v>3338</v>
      </c>
      <c r="AB2820" s="11" t="s">
        <v>3338</v>
      </c>
      <c r="AC2820" s="11" t="s">
        <v>3338</v>
      </c>
      <c r="AD2820" s="11" t="s">
        <v>3338</v>
      </c>
      <c r="AE2820" s="11" t="s">
        <v>3338</v>
      </c>
      <c r="AF2820" s="11" t="s">
        <v>3338</v>
      </c>
      <c r="AG2820" s="11" t="s">
        <v>3338</v>
      </c>
      <c r="AH2820" s="11" t="s">
        <v>3338</v>
      </c>
      <c r="AI2820" s="11" t="s">
        <v>3338</v>
      </c>
      <c r="AJ2820" s="11" t="s">
        <v>3338</v>
      </c>
      <c r="AK2820" s="11" t="s">
        <v>3338</v>
      </c>
      <c r="AL2820" s="11" t="s">
        <v>3338</v>
      </c>
      <c r="AM2820" s="11" t="s">
        <v>3338</v>
      </c>
      <c r="AN2820" s="11" t="s">
        <v>3338</v>
      </c>
      <c r="AO2820" s="11" t="s">
        <v>3338</v>
      </c>
      <c r="AP2820" s="11" t="s">
        <v>3338</v>
      </c>
      <c r="AQ2820" s="11" t="s">
        <v>3338</v>
      </c>
      <c r="AR2820" s="11" t="s">
        <v>3338</v>
      </c>
      <c r="AS2820" s="11" t="s">
        <v>3338</v>
      </c>
      <c r="AT2820" s="11" t="s">
        <v>3338</v>
      </c>
      <c r="AU2820" s="11" t="s">
        <v>3338</v>
      </c>
      <c r="AV2820" s="11" t="s">
        <v>3338</v>
      </c>
      <c r="AW2820" s="11" t="s">
        <v>3338</v>
      </c>
      <c r="AX2820" s="11">
        <v>296</v>
      </c>
      <c r="AY2820" s="11"/>
      <c r="AZ2820" s="11"/>
    </row>
    <row r="2821" spans="1:52" s="5" customFormat="1" x14ac:dyDescent="0.25">
      <c r="A2821" s="5" t="s">
        <v>3258</v>
      </c>
      <c r="C2821" s="11" t="s">
        <v>3338</v>
      </c>
      <c r="D2821" s="11" t="s">
        <v>3338</v>
      </c>
      <c r="E2821" s="11">
        <v>647</v>
      </c>
      <c r="F2821" s="11">
        <v>12</v>
      </c>
      <c r="G2821" s="11">
        <v>9</v>
      </c>
      <c r="H2821" s="11">
        <v>153</v>
      </c>
      <c r="I2821" s="11">
        <v>2</v>
      </c>
      <c r="J2821" s="11">
        <v>4</v>
      </c>
      <c r="K2821" s="11">
        <v>29</v>
      </c>
      <c r="L2821" s="11">
        <v>4</v>
      </c>
      <c r="M2821" s="11">
        <v>2</v>
      </c>
      <c r="N2821" s="11">
        <v>2</v>
      </c>
      <c r="O2821" s="11">
        <v>1</v>
      </c>
      <c r="P2821" s="11" t="s">
        <v>3338</v>
      </c>
      <c r="Q2821" s="11" t="s">
        <v>3338</v>
      </c>
      <c r="R2821" s="11" t="s">
        <v>3338</v>
      </c>
      <c r="S2821" s="11" t="s">
        <v>3338</v>
      </c>
      <c r="T2821" s="11">
        <v>1</v>
      </c>
      <c r="U2821" s="11" t="s">
        <v>3338</v>
      </c>
      <c r="V2821" s="11" t="s">
        <v>3338</v>
      </c>
      <c r="W2821" s="11" t="s">
        <v>3338</v>
      </c>
      <c r="X2821" s="11" t="s">
        <v>3338</v>
      </c>
      <c r="Y2821" s="11" t="s">
        <v>3338</v>
      </c>
      <c r="Z2821" s="11" t="s">
        <v>3338</v>
      </c>
      <c r="AA2821" s="11" t="s">
        <v>3338</v>
      </c>
      <c r="AB2821" s="11" t="s">
        <v>3338</v>
      </c>
      <c r="AC2821" s="11" t="s">
        <v>3338</v>
      </c>
      <c r="AD2821" s="11" t="s">
        <v>3338</v>
      </c>
      <c r="AE2821" s="11" t="s">
        <v>3338</v>
      </c>
      <c r="AF2821" s="11" t="s">
        <v>3338</v>
      </c>
      <c r="AG2821" s="11" t="s">
        <v>3338</v>
      </c>
      <c r="AH2821" s="11" t="s">
        <v>3338</v>
      </c>
      <c r="AI2821" s="11" t="s">
        <v>3338</v>
      </c>
      <c r="AJ2821" s="11" t="s">
        <v>3338</v>
      </c>
      <c r="AK2821" s="11" t="s">
        <v>3338</v>
      </c>
      <c r="AL2821" s="11" t="s">
        <v>3338</v>
      </c>
      <c r="AM2821" s="11" t="s">
        <v>3338</v>
      </c>
      <c r="AN2821" s="11" t="s">
        <v>3338</v>
      </c>
      <c r="AO2821" s="11" t="s">
        <v>3338</v>
      </c>
      <c r="AP2821" s="11" t="s">
        <v>3338</v>
      </c>
      <c r="AQ2821" s="11" t="s">
        <v>3338</v>
      </c>
      <c r="AR2821" s="11" t="s">
        <v>3338</v>
      </c>
      <c r="AS2821" s="11" t="s">
        <v>3338</v>
      </c>
      <c r="AT2821" s="11" t="s">
        <v>3338</v>
      </c>
      <c r="AU2821" s="11" t="s">
        <v>3338</v>
      </c>
      <c r="AV2821" s="11" t="s">
        <v>3338</v>
      </c>
      <c r="AW2821" s="11" t="s">
        <v>3338</v>
      </c>
      <c r="AX2821" s="11">
        <v>866</v>
      </c>
      <c r="AY2821" s="11"/>
      <c r="AZ2821" s="11"/>
    </row>
    <row r="2822" spans="1:52" s="5" customFormat="1" x14ac:dyDescent="0.25">
      <c r="A2822" s="5" t="s">
        <v>3259</v>
      </c>
      <c r="C2822" s="11" t="s">
        <v>3338</v>
      </c>
      <c r="D2822" s="11" t="s">
        <v>3338</v>
      </c>
      <c r="E2822" s="11">
        <v>625</v>
      </c>
      <c r="F2822" s="11">
        <v>7</v>
      </c>
      <c r="G2822" s="11">
        <v>6</v>
      </c>
      <c r="H2822" s="11">
        <v>139</v>
      </c>
      <c r="I2822" s="11">
        <v>2</v>
      </c>
      <c r="J2822" s="11">
        <v>3</v>
      </c>
      <c r="K2822" s="11">
        <v>26</v>
      </c>
      <c r="L2822" s="11">
        <v>2</v>
      </c>
      <c r="M2822" s="11" t="s">
        <v>3338</v>
      </c>
      <c r="N2822" s="11" t="s">
        <v>3338</v>
      </c>
      <c r="O2822" s="11" t="s">
        <v>3338</v>
      </c>
      <c r="P2822" s="11" t="s">
        <v>3338</v>
      </c>
      <c r="Q2822" s="11" t="s">
        <v>3338</v>
      </c>
      <c r="R2822" s="11">
        <v>1</v>
      </c>
      <c r="S2822" s="11" t="s">
        <v>3338</v>
      </c>
      <c r="T2822" s="11" t="s">
        <v>3338</v>
      </c>
      <c r="U2822" s="11" t="s">
        <v>3338</v>
      </c>
      <c r="V2822" s="11" t="s">
        <v>3338</v>
      </c>
      <c r="W2822" s="11" t="s">
        <v>3338</v>
      </c>
      <c r="X2822" s="11" t="s">
        <v>3338</v>
      </c>
      <c r="Y2822" s="11" t="s">
        <v>3338</v>
      </c>
      <c r="Z2822" s="11" t="s">
        <v>3338</v>
      </c>
      <c r="AA2822" s="11" t="s">
        <v>3338</v>
      </c>
      <c r="AB2822" s="11" t="s">
        <v>3338</v>
      </c>
      <c r="AC2822" s="11" t="s">
        <v>3338</v>
      </c>
      <c r="AD2822" s="11" t="s">
        <v>3338</v>
      </c>
      <c r="AE2822" s="11" t="s">
        <v>3338</v>
      </c>
      <c r="AF2822" s="11" t="s">
        <v>3338</v>
      </c>
      <c r="AG2822" s="11" t="s">
        <v>3338</v>
      </c>
      <c r="AH2822" s="11" t="s">
        <v>3338</v>
      </c>
      <c r="AI2822" s="11" t="s">
        <v>3338</v>
      </c>
      <c r="AJ2822" s="11" t="s">
        <v>3338</v>
      </c>
      <c r="AK2822" s="11" t="s">
        <v>3338</v>
      </c>
      <c r="AL2822" s="11" t="s">
        <v>3338</v>
      </c>
      <c r="AM2822" s="11" t="s">
        <v>3338</v>
      </c>
      <c r="AN2822" s="11" t="s">
        <v>3338</v>
      </c>
      <c r="AO2822" s="11" t="s">
        <v>3338</v>
      </c>
      <c r="AP2822" s="11" t="s">
        <v>3338</v>
      </c>
      <c r="AQ2822" s="11" t="s">
        <v>3338</v>
      </c>
      <c r="AR2822" s="11" t="s">
        <v>3338</v>
      </c>
      <c r="AS2822" s="11" t="s">
        <v>3338</v>
      </c>
      <c r="AT2822" s="11" t="s">
        <v>3338</v>
      </c>
      <c r="AU2822" s="11" t="s">
        <v>3338</v>
      </c>
      <c r="AV2822" s="11" t="s">
        <v>3338</v>
      </c>
      <c r="AW2822" s="11" t="s">
        <v>3338</v>
      </c>
      <c r="AX2822" s="11">
        <v>811</v>
      </c>
      <c r="AY2822" s="11"/>
      <c r="AZ2822" s="11"/>
    </row>
    <row r="2823" spans="1:52" s="5" customFormat="1" x14ac:dyDescent="0.25">
      <c r="A2823" s="5" t="s">
        <v>3262</v>
      </c>
      <c r="C2823" s="11" t="s">
        <v>3338</v>
      </c>
      <c r="D2823" s="11" t="s">
        <v>3338</v>
      </c>
      <c r="E2823" s="11">
        <v>87</v>
      </c>
      <c r="F2823" s="11">
        <v>2</v>
      </c>
      <c r="G2823" s="11">
        <v>3</v>
      </c>
      <c r="H2823" s="11">
        <v>28</v>
      </c>
      <c r="I2823" s="11">
        <v>1</v>
      </c>
      <c r="J2823" s="11" t="s">
        <v>3338</v>
      </c>
      <c r="K2823" s="11">
        <v>2</v>
      </c>
      <c r="L2823" s="11">
        <v>1</v>
      </c>
      <c r="M2823" s="11" t="s">
        <v>3338</v>
      </c>
      <c r="N2823" s="11" t="s">
        <v>3338</v>
      </c>
      <c r="O2823" s="11" t="s">
        <v>3338</v>
      </c>
      <c r="P2823" s="11" t="s">
        <v>3338</v>
      </c>
      <c r="Q2823" s="11" t="s">
        <v>3338</v>
      </c>
      <c r="R2823" s="11" t="s">
        <v>3338</v>
      </c>
      <c r="S2823" s="11" t="s">
        <v>3338</v>
      </c>
      <c r="T2823" s="11" t="s">
        <v>3338</v>
      </c>
      <c r="U2823" s="11" t="s">
        <v>3338</v>
      </c>
      <c r="V2823" s="11" t="s">
        <v>3338</v>
      </c>
      <c r="W2823" s="11" t="s">
        <v>3338</v>
      </c>
      <c r="X2823" s="11" t="s">
        <v>3338</v>
      </c>
      <c r="Y2823" s="11" t="s">
        <v>3338</v>
      </c>
      <c r="Z2823" s="11" t="s">
        <v>3338</v>
      </c>
      <c r="AA2823" s="11" t="s">
        <v>3338</v>
      </c>
      <c r="AB2823" s="11" t="s">
        <v>3338</v>
      </c>
      <c r="AC2823" s="11" t="s">
        <v>3338</v>
      </c>
      <c r="AD2823" s="11" t="s">
        <v>3338</v>
      </c>
      <c r="AE2823" s="11" t="s">
        <v>3338</v>
      </c>
      <c r="AF2823" s="11" t="s">
        <v>3338</v>
      </c>
      <c r="AG2823" s="11" t="s">
        <v>3338</v>
      </c>
      <c r="AH2823" s="11" t="s">
        <v>3338</v>
      </c>
      <c r="AI2823" s="11" t="s">
        <v>3338</v>
      </c>
      <c r="AJ2823" s="11" t="s">
        <v>3338</v>
      </c>
      <c r="AK2823" s="11" t="s">
        <v>3338</v>
      </c>
      <c r="AL2823" s="11" t="s">
        <v>3338</v>
      </c>
      <c r="AM2823" s="11" t="s">
        <v>3338</v>
      </c>
      <c r="AN2823" s="11" t="s">
        <v>3338</v>
      </c>
      <c r="AO2823" s="11" t="s">
        <v>3338</v>
      </c>
      <c r="AP2823" s="11" t="s">
        <v>3338</v>
      </c>
      <c r="AQ2823" s="11" t="s">
        <v>3338</v>
      </c>
      <c r="AR2823" s="11" t="s">
        <v>3338</v>
      </c>
      <c r="AS2823" s="11" t="s">
        <v>3338</v>
      </c>
      <c r="AT2823" s="11" t="s">
        <v>3338</v>
      </c>
      <c r="AU2823" s="11" t="s">
        <v>3338</v>
      </c>
      <c r="AV2823" s="11" t="s">
        <v>3338</v>
      </c>
      <c r="AW2823" s="11" t="s">
        <v>3338</v>
      </c>
      <c r="AX2823" s="11">
        <v>124</v>
      </c>
      <c r="AY2823" s="11"/>
      <c r="AZ2823" s="11"/>
    </row>
    <row r="2824" spans="1:52" s="5" customFormat="1" x14ac:dyDescent="0.25">
      <c r="A2824" s="5" t="s">
        <v>3263</v>
      </c>
      <c r="C2824" s="11" t="s">
        <v>3338</v>
      </c>
      <c r="D2824" s="11" t="s">
        <v>3338</v>
      </c>
      <c r="E2824" s="11">
        <v>195</v>
      </c>
      <c r="F2824" s="11">
        <v>6</v>
      </c>
      <c r="G2824" s="11">
        <v>2</v>
      </c>
      <c r="H2824" s="11">
        <v>43</v>
      </c>
      <c r="I2824" s="11">
        <v>1</v>
      </c>
      <c r="J2824" s="11">
        <v>1</v>
      </c>
      <c r="K2824" s="11">
        <v>2</v>
      </c>
      <c r="L2824" s="11">
        <v>1</v>
      </c>
      <c r="M2824" s="11" t="s">
        <v>3338</v>
      </c>
      <c r="N2824" s="11" t="s">
        <v>3338</v>
      </c>
      <c r="O2824" s="11" t="s">
        <v>3338</v>
      </c>
      <c r="P2824" s="11" t="s">
        <v>3338</v>
      </c>
      <c r="Q2824" s="11" t="s">
        <v>3338</v>
      </c>
      <c r="R2824" s="11" t="s">
        <v>3338</v>
      </c>
      <c r="S2824" s="11" t="s">
        <v>3338</v>
      </c>
      <c r="T2824" s="11" t="s">
        <v>3338</v>
      </c>
      <c r="U2824" s="11" t="s">
        <v>3338</v>
      </c>
      <c r="V2824" s="11" t="s">
        <v>3338</v>
      </c>
      <c r="W2824" s="11" t="s">
        <v>3338</v>
      </c>
      <c r="X2824" s="11" t="s">
        <v>3338</v>
      </c>
      <c r="Y2824" s="11" t="s">
        <v>3338</v>
      </c>
      <c r="Z2824" s="11" t="s">
        <v>3338</v>
      </c>
      <c r="AA2824" s="11" t="s">
        <v>3338</v>
      </c>
      <c r="AB2824" s="11" t="s">
        <v>3338</v>
      </c>
      <c r="AC2824" s="11" t="s">
        <v>3338</v>
      </c>
      <c r="AD2824" s="11" t="s">
        <v>3338</v>
      </c>
      <c r="AE2824" s="11" t="s">
        <v>3338</v>
      </c>
      <c r="AF2824" s="11" t="s">
        <v>3338</v>
      </c>
      <c r="AG2824" s="11" t="s">
        <v>3338</v>
      </c>
      <c r="AH2824" s="11" t="s">
        <v>3338</v>
      </c>
      <c r="AI2824" s="11" t="s">
        <v>3338</v>
      </c>
      <c r="AJ2824" s="11" t="s">
        <v>3338</v>
      </c>
      <c r="AK2824" s="11" t="s">
        <v>3338</v>
      </c>
      <c r="AL2824" s="11" t="s">
        <v>3338</v>
      </c>
      <c r="AM2824" s="11" t="s">
        <v>3338</v>
      </c>
      <c r="AN2824" s="11" t="s">
        <v>3338</v>
      </c>
      <c r="AO2824" s="11" t="s">
        <v>3338</v>
      </c>
      <c r="AP2824" s="11" t="s">
        <v>3338</v>
      </c>
      <c r="AQ2824" s="11" t="s">
        <v>3338</v>
      </c>
      <c r="AR2824" s="11" t="s">
        <v>3338</v>
      </c>
      <c r="AS2824" s="11" t="s">
        <v>3338</v>
      </c>
      <c r="AT2824" s="11" t="s">
        <v>3338</v>
      </c>
      <c r="AU2824" s="11" t="s">
        <v>3338</v>
      </c>
      <c r="AV2824" s="11" t="s">
        <v>3338</v>
      </c>
      <c r="AW2824" s="11" t="s">
        <v>3338</v>
      </c>
      <c r="AX2824" s="11">
        <v>251</v>
      </c>
      <c r="AY2824" s="11"/>
      <c r="AZ2824" s="11"/>
    </row>
    <row r="2825" spans="1:52" s="5" customFormat="1" x14ac:dyDescent="0.25">
      <c r="A2825" s="5" t="s">
        <v>3264</v>
      </c>
      <c r="C2825" s="11" t="s">
        <v>3338</v>
      </c>
      <c r="D2825" s="11" t="s">
        <v>3338</v>
      </c>
      <c r="E2825" s="11">
        <v>6</v>
      </c>
      <c r="F2825" s="11" t="s">
        <v>3338</v>
      </c>
      <c r="G2825" s="11" t="s">
        <v>3338</v>
      </c>
      <c r="H2825" s="11" t="s">
        <v>3338</v>
      </c>
      <c r="I2825" s="11" t="s">
        <v>3338</v>
      </c>
      <c r="J2825" s="11" t="s">
        <v>3338</v>
      </c>
      <c r="K2825" s="11" t="s">
        <v>3338</v>
      </c>
      <c r="L2825" s="11" t="s">
        <v>3338</v>
      </c>
      <c r="M2825" s="11" t="s">
        <v>3338</v>
      </c>
      <c r="N2825" s="11" t="s">
        <v>3338</v>
      </c>
      <c r="O2825" s="11" t="s">
        <v>3338</v>
      </c>
      <c r="P2825" s="11" t="s">
        <v>3338</v>
      </c>
      <c r="Q2825" s="11" t="s">
        <v>3338</v>
      </c>
      <c r="R2825" s="11" t="s">
        <v>3338</v>
      </c>
      <c r="S2825" s="11" t="s">
        <v>3338</v>
      </c>
      <c r="T2825" s="11" t="s">
        <v>3338</v>
      </c>
      <c r="U2825" s="11" t="s">
        <v>3338</v>
      </c>
      <c r="V2825" s="11" t="s">
        <v>3338</v>
      </c>
      <c r="W2825" s="11" t="s">
        <v>3338</v>
      </c>
      <c r="X2825" s="11" t="s">
        <v>3338</v>
      </c>
      <c r="Y2825" s="11" t="s">
        <v>3338</v>
      </c>
      <c r="Z2825" s="11" t="s">
        <v>3338</v>
      </c>
      <c r="AA2825" s="11" t="s">
        <v>3338</v>
      </c>
      <c r="AB2825" s="11" t="s">
        <v>3338</v>
      </c>
      <c r="AC2825" s="11" t="s">
        <v>3338</v>
      </c>
      <c r="AD2825" s="11" t="s">
        <v>3338</v>
      </c>
      <c r="AE2825" s="11" t="s">
        <v>3338</v>
      </c>
      <c r="AF2825" s="11" t="s">
        <v>3338</v>
      </c>
      <c r="AG2825" s="11" t="s">
        <v>3338</v>
      </c>
      <c r="AH2825" s="11" t="s">
        <v>3338</v>
      </c>
      <c r="AI2825" s="11" t="s">
        <v>3338</v>
      </c>
      <c r="AJ2825" s="11" t="s">
        <v>3338</v>
      </c>
      <c r="AK2825" s="11" t="s">
        <v>3338</v>
      </c>
      <c r="AL2825" s="11" t="s">
        <v>3338</v>
      </c>
      <c r="AM2825" s="11" t="s">
        <v>3338</v>
      </c>
      <c r="AN2825" s="11" t="s">
        <v>3338</v>
      </c>
      <c r="AO2825" s="11" t="s">
        <v>3338</v>
      </c>
      <c r="AP2825" s="11" t="s">
        <v>3338</v>
      </c>
      <c r="AQ2825" s="11" t="s">
        <v>3338</v>
      </c>
      <c r="AR2825" s="11" t="s">
        <v>3338</v>
      </c>
      <c r="AS2825" s="11" t="s">
        <v>3338</v>
      </c>
      <c r="AT2825" s="11" t="s">
        <v>3338</v>
      </c>
      <c r="AU2825" s="11" t="s">
        <v>3338</v>
      </c>
      <c r="AV2825" s="11" t="s">
        <v>3338</v>
      </c>
      <c r="AW2825" s="11" t="s">
        <v>3338</v>
      </c>
      <c r="AX2825" s="11">
        <v>6</v>
      </c>
      <c r="AY2825" s="11"/>
      <c r="AZ2825" s="11"/>
    </row>
    <row r="2826" spans="1:52" s="8" customFormat="1" ht="14.4" thickBot="1" x14ac:dyDescent="0.3">
      <c r="A2826" s="18" t="s">
        <v>7</v>
      </c>
      <c r="B2826" s="18"/>
      <c r="C2826" s="20">
        <v>6</v>
      </c>
      <c r="D2826" s="20">
        <v>17</v>
      </c>
      <c r="E2826" s="20">
        <v>2094763</v>
      </c>
      <c r="F2826" s="20">
        <v>33395</v>
      </c>
      <c r="G2826" s="20">
        <v>23705</v>
      </c>
      <c r="H2826" s="20">
        <v>567583</v>
      </c>
      <c r="I2826" s="20">
        <v>12272</v>
      </c>
      <c r="J2826" s="20">
        <v>19684</v>
      </c>
      <c r="K2826" s="20">
        <v>97758</v>
      </c>
      <c r="L2826" s="20">
        <v>8971</v>
      </c>
      <c r="M2826" s="20">
        <v>4641</v>
      </c>
      <c r="N2826" s="20">
        <v>6827</v>
      </c>
      <c r="O2826" s="20">
        <v>663</v>
      </c>
      <c r="P2826" s="20">
        <v>555</v>
      </c>
      <c r="Q2826" s="20">
        <v>1206</v>
      </c>
      <c r="R2826" s="20">
        <v>302</v>
      </c>
      <c r="S2826" s="20">
        <v>129</v>
      </c>
      <c r="T2826" s="20">
        <v>344</v>
      </c>
      <c r="U2826" s="20">
        <v>61</v>
      </c>
      <c r="V2826" s="20">
        <v>35</v>
      </c>
      <c r="W2826" s="20">
        <v>74</v>
      </c>
      <c r="X2826" s="20">
        <v>27</v>
      </c>
      <c r="Y2826" s="20">
        <v>12</v>
      </c>
      <c r="Z2826" s="20">
        <v>57</v>
      </c>
      <c r="AA2826" s="20">
        <v>7</v>
      </c>
      <c r="AB2826" s="20">
        <v>8</v>
      </c>
      <c r="AC2826" s="20">
        <v>9</v>
      </c>
      <c r="AD2826" s="20">
        <v>5</v>
      </c>
      <c r="AE2826" s="20">
        <v>2</v>
      </c>
      <c r="AF2826" s="20">
        <v>17</v>
      </c>
      <c r="AG2826" s="20">
        <v>2</v>
      </c>
      <c r="AH2826" s="20">
        <v>2</v>
      </c>
      <c r="AI2826" s="20">
        <v>2</v>
      </c>
      <c r="AJ2826" s="20">
        <v>3</v>
      </c>
      <c r="AK2826" s="20">
        <v>6</v>
      </c>
      <c r="AL2826" s="20">
        <v>1</v>
      </c>
      <c r="AM2826" s="20">
        <v>4</v>
      </c>
      <c r="AN2826" s="20">
        <v>2</v>
      </c>
      <c r="AO2826" s="20">
        <v>2</v>
      </c>
      <c r="AP2826" s="20">
        <v>1</v>
      </c>
      <c r="AQ2826" s="20">
        <v>2</v>
      </c>
      <c r="AR2826" s="20">
        <v>1</v>
      </c>
      <c r="AS2826" s="20">
        <v>1</v>
      </c>
      <c r="AT2826" s="20">
        <v>1</v>
      </c>
      <c r="AU2826" s="20">
        <v>1</v>
      </c>
      <c r="AV2826" s="20">
        <v>1</v>
      </c>
      <c r="AW2826" s="20">
        <v>1</v>
      </c>
      <c r="AX2826" s="20">
        <v>2873168</v>
      </c>
      <c r="AY2826" s="13"/>
      <c r="AZ2826" s="13"/>
    </row>
    <row r="2827" spans="1:52" s="8" customFormat="1" x14ac:dyDescent="0.25">
      <c r="C2827" s="13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</row>
    <row r="2828" spans="1:52" s="5" customFormat="1" x14ac:dyDescent="0.25">
      <c r="C2828" s="11"/>
      <c r="D2828" s="11"/>
      <c r="E2828" s="11"/>
      <c r="F2828" s="11"/>
      <c r="G2828" s="11"/>
      <c r="H2828" s="11"/>
      <c r="I2828" s="11"/>
      <c r="J2828" s="11"/>
      <c r="K2828" s="11"/>
      <c r="L2828" s="11"/>
      <c r="M2828" s="11"/>
      <c r="N2828" s="11"/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</row>
    <row r="2829" spans="1:52" x14ac:dyDescent="0.25">
      <c r="A2829" s="5"/>
      <c r="B2829" s="5"/>
      <c r="C2829" s="11"/>
      <c r="D2829" s="11"/>
      <c r="E2829" s="11"/>
      <c r="F2829" s="11"/>
      <c r="G2829" s="11"/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</row>
    <row r="2830" spans="1:52" x14ac:dyDescent="0.25">
      <c r="A2830" s="5"/>
      <c r="B2830" s="5"/>
      <c r="C2830" s="11"/>
      <c r="D2830" s="11"/>
      <c r="E2830" s="11"/>
      <c r="F2830" s="11"/>
      <c r="G2830" s="11"/>
      <c r="H2830" s="11"/>
      <c r="I2830" s="11"/>
      <c r="J2830" s="11"/>
      <c r="K2830" s="11"/>
      <c r="L2830" s="11"/>
      <c r="M2830" s="11"/>
      <c r="N2830" s="11"/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</row>
    <row r="2831" spans="1:52" x14ac:dyDescent="0.25">
      <c r="A2831" s="5"/>
      <c r="B2831" s="5"/>
      <c r="C2831" s="11"/>
      <c r="D2831" s="11"/>
      <c r="E2831" s="11"/>
      <c r="F2831" s="11"/>
      <c r="G2831" s="11"/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</row>
    <row r="2832" spans="1:52" x14ac:dyDescent="0.25">
      <c r="A2832" s="5"/>
      <c r="B2832" s="5"/>
      <c r="C2832" s="11"/>
      <c r="D2832" s="11"/>
      <c r="E2832" s="11"/>
      <c r="F2832" s="11"/>
      <c r="G2832" s="11"/>
      <c r="H2832" s="11"/>
      <c r="I2832" s="11"/>
      <c r="J2832" s="11"/>
      <c r="K2832" s="11"/>
      <c r="L2832" s="11"/>
      <c r="M2832" s="11"/>
      <c r="N2832" s="11"/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</row>
    <row r="2833" spans="1:46" x14ac:dyDescent="0.25">
      <c r="A2833" s="5"/>
      <c r="B2833" s="5"/>
      <c r="C2833" s="11"/>
      <c r="D2833" s="11"/>
      <c r="E2833" s="11"/>
      <c r="F2833" s="11"/>
      <c r="G2833" s="11"/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</row>
    <row r="2834" spans="1:46" x14ac:dyDescent="0.25">
      <c r="A2834" s="5"/>
      <c r="B2834" s="5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  <c r="AO2834" s="16"/>
      <c r="AP2834" s="16"/>
    </row>
    <row r="2835" spans="1:46" x14ac:dyDescent="0.25">
      <c r="A2835" s="5"/>
      <c r="B2835" s="5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  <c r="AO2835" s="16"/>
      <c r="AP2835" s="16"/>
    </row>
    <row r="2836" spans="1:46" x14ac:dyDescent="0.25">
      <c r="A2836" s="5"/>
      <c r="B2836" s="5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</row>
    <row r="2837" spans="1:46" x14ac:dyDescent="0.25">
      <c r="A2837" s="5"/>
      <c r="B2837" s="5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</row>
    <row r="2838" spans="1:46" x14ac:dyDescent="0.25">
      <c r="A2838" s="5"/>
      <c r="B2838" s="5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  <c r="AO2838" s="16"/>
      <c r="AP2838" s="16"/>
    </row>
    <row r="2839" spans="1:46" x14ac:dyDescent="0.25">
      <c r="A2839" s="5"/>
      <c r="B2839" s="5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</row>
    <row r="2840" spans="1:46" x14ac:dyDescent="0.25">
      <c r="A2840" s="5"/>
      <c r="B2840" s="5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  <c r="AO2840" s="16"/>
      <c r="AP2840" s="16"/>
    </row>
    <row r="2841" spans="1:46" x14ac:dyDescent="0.25">
      <c r="A2841" s="5"/>
      <c r="B2841" s="5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</row>
    <row r="2842" spans="1:46" x14ac:dyDescent="0.25">
      <c r="A2842" s="5"/>
      <c r="B2842" s="5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  <c r="AO2842" s="16"/>
      <c r="AP2842" s="16"/>
    </row>
    <row r="2843" spans="1:46" x14ac:dyDescent="0.25">
      <c r="A2843" s="5"/>
      <c r="B2843" s="5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</row>
    <row r="2844" spans="1:46" x14ac:dyDescent="0.25">
      <c r="A2844" s="5"/>
      <c r="B2844" s="5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</row>
    <row r="2845" spans="1:46" x14ac:dyDescent="0.25">
      <c r="A2845" s="5"/>
      <c r="B2845" s="5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  <c r="AO2845" s="16"/>
      <c r="AP2845" s="16"/>
    </row>
    <row r="2846" spans="1:46" x14ac:dyDescent="0.25">
      <c r="A2846" s="5"/>
      <c r="B2846" s="5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  <c r="AO2846" s="16"/>
      <c r="AP2846" s="16"/>
    </row>
    <row r="2847" spans="1:46" x14ac:dyDescent="0.25">
      <c r="A2847" s="5"/>
      <c r="B2847" s="5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  <c r="AO2847" s="16"/>
      <c r="AP2847" s="16"/>
    </row>
    <row r="2848" spans="1:46" x14ac:dyDescent="0.25">
      <c r="A2848" s="2"/>
      <c r="B2848" s="2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  <c r="AD2848" s="7"/>
      <c r="AE2848" s="7"/>
      <c r="AF2848" s="7"/>
      <c r="AG2848" s="7"/>
      <c r="AH2848" s="7"/>
      <c r="AI2848" s="7"/>
      <c r="AJ2848" s="7"/>
      <c r="AK2848" s="7"/>
      <c r="AL2848" s="7"/>
      <c r="AM2848" s="7"/>
    </row>
  </sheetData>
  <hyperlinks>
    <hyperlink ref="A15" r:id="rId1" xr:uid="{00000000-0004-0000-0400-000000000000}"/>
  </hyperlinks>
  <pageMargins left="0.7" right="0.7" top="0.75" bottom="0.75" header="0.3" footer="0.3"/>
  <pageSetup paperSize="9" orientation="portrait" horizontalDpi="1200" verticalDpi="120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S 9 3 Z I b x 7 b n 9 y o I 3 f i G h O r 7 Y 4 f E E 2 S r 1 d Q R R f K w K X F 0 7 s D u I h s m C D A A t K g + V + N x h G 9 8 M R P h i L n w p Z / g 2 D F 2 h M M e + 2 L 8 A H s / i V / B v 1 V A F Z B I o j u R n Y X c R e t 8 i E S V c l X l v 9 b K 9 b 3 + 3 / / j / / 7 u H / 7 8 O B n 8 U c 0 X 4 9 n 0 + 2 / C Y f D N o J p e z C 7 H 0 / f f f 3 O 9 f P e w + O Y f H n 3 3 h L 8 + G y 2 f z a Y n o 4 u r a s B / N F 3 8 5 c / F 5 f f f X C 2 X n / 7 y 7 b e f P 3 8 e f o 6 H s / n 7 b 6 M g C L / 9 N 7 8 8 O + f O j 6 N v 2 p v H d 9 / 8 c D x d L E f T i + q b R 9 / 9 t F j 9 l + 1 / 9 X F 8 M Z 8 t Z u + W w 8 v R c j T 8 Y 7 y 4 H k 3 G / z J a 8 u j D 9 9 U s v v x W n p / / c v D h + 2 / + 4 d O M p S Y n s 8 v q + 1 + f B O E L L v w 2 m l x X g 6 u L 7 7 9 5 N 5 o s h M h Z N X t V L W a T a 1 l k M f j 2 0 X f f 1 j f x 7 5 + + s N D L V 0 H p a J 3 C 0 T q p o 3 U S R + v k j t b J H K 0 T O l o n d r R O 5 G K d 8 5 9 D d X + W 8 2 v 9 c 9 7 5 v A e T 5 f f f p P E w y Z M s j M P y m 8 E E l n 8 Y D Y M i S p M i T G B 9 7 n g J 3 y A A K n n h H 2 f z j 6 P l s r p 8 f H k 5 r x a L R 0 L 4 w e C H 6 w / j 6 b t x N b l 8 M D i b V 6 N l N R / 8 A t t e V Q v + + G D w 6 3 T M f z P 4 G a l x O f v 4 3 b f a M t + t 1 / t R 1 l g 8 + m 6 x n H P v 4 M / F + C / T 8 e T 7 b + r X E W 5 c X X i 0 I f j d t + u f m k s 6 f e 2 W 0 + n 7 y W h 6 q f 0 u L 6 P 9 u P v s D b l v d x 7 5 W 0 V 0 I C + U v / N O t w o S S K u M c g i A U Z I k R R D G a w D D Y V G E W c n / m g G Y P x g 8 u f 5 z O Z s C Z D V / e 7 O 4 G s + r D k B b E d E 2 e E N T u 3 Q L U L l 2 8 9 G A U i X j I U A l a Z T k k e D S c F q a x U W Z 5 m Z A J Q 8 G T 2 8 u g U b / x j u A S 0 h p m 6 x T 1 m 6 5 B b R E u / l o o K n H 4 k G g F X l Q 5 F G 6 A S 3 J i j I J D E F L H w z O 0 T t u 3 s 7 H l + + P h d 0 W R W 3 L 7 w d h q q 1 3 N A j V k / I Q C O M 0 j I o k a A Q k J 1 z J e R c H Y G p y w k U C 4 e z i w 6 f Z f H k k 5 m v p a d t 9 P / g i b b 2 j w a c q T I f A x + m W l V E c t e d b m S V p G C f 8 Y A J f D G a T 2 W I x + 9 T x A b e m o m 2 x 3 Q k X a + s c D S o x m j a 2 0 S F Q R X m a l l H R y k r 0 y i j l k D N D K n i A 2 n h x M a k W a 2 X y B A 1 S t J H B 6 W g B 6 + 1 u w L 3 1 y G 1 q 2 n Y r x L W r t x x z g X b z 7 o N 3 p k S q 1 s 1 B y K G c Z G m Z b a B L s q g I 5 Q c T J g u / D u h C b 9 B F 9 v I x j n L + K R r o w m G Z l E F Q Y 2 k A X Y R 8 f D p + f z V 4 W Y 0 + d C w h W z r a N l v J y M i f j I z u o Y 2 g T B Z p o 4 y A V p E U K T q m E a N F K C P t L v Y M L V / K x 8 t X k b 1 3 J C u K N A y K j c 2 W J 0 E W Y w I Y w C W E H w y e V T f i b u A P u E R G X V n X a y o a Y 2 2 I a p f 2 H W H y 2 N r N x z n C I G 1 v q W V l k q T J l i M r K 2 M E o y i O d 8 p B I d x P q P x Z Z J j A 2 3 q i p Q / 9 / O d A 5 U 7 7 d d R P x 3 4 d 1 c N j v 4 5 6 p N u v o 5 4 1 9 u u o 2 q H 9 O q p 9 Y L + O k 9 g J 3 4 + T 2 M n Z s y D 8 w c U H / f I U A 2 i b M c z V 8 G g Y p 2 U Y p o 0 q F w z D M s j x 7 5 p 4 K o Q u y s H 1 d F n 7 2 X H n n o w + r t x O X R 0 6 G 2 L a e a H S 1 i 7 v P X t 4 C e 3 m I 5 0 9 p 5 H 6 Q R 6 E W x w l K X 7 C t f k E c D l K X Z a b e A k B r v w a g C v 9 A a d K p E O A w w 2 I A t 5 4 d 8 E t i K M w M 4 q d g B s e i y f E x y R 2 8 m x M n J w w e F f R k 5 q M t s P b V L W L t z C Z L x 8 F e 6 a e Q g d h l S d J G A Z h y 2 R B R P g k L I 0 U P A j 3 F S x f X g n A U l U P c 7 D i Y Z C C T t k c Z c E w S O I k T E I j u w m 6 f c X K m 5 F 7 e g 8 P U p h H O C X E p p X A J F g V R R F l C Y x 2 t + E E X e I j n 8 a T x d u b z q X g m o 4 m 6 W z F o C 8 H E p y l G h m H c F Z I + K N o w v 3 B E K C S v E x M H L V C F r A + V O + n Z G 9 0 j 9 a a k D O 4 f A W Q 2 T f V t j w I r h S P U S 3 4 V s w V x / z d U A x K 9 L i 3 a P n y T I C W 6 l E w R y s a J m k c l 2 W 2 Z Y G F W Z E W R i E s I f w 1 K P L e v H + n k e p S O g S 4 O A 6 z M B S c 6 u Q a D r E 8 D N J Q H O 0 m h x h Z U O f L w U 9 / V I h F 1 X b t I O 6 4 p q T J R Z W w d v k W f d 5 X P t T L U z f e F 9 Z R j W 9 L r x L r q C q r / T p O v H c 8 j 2 r v 2 D + P K t P s 1 1 F Z z H 4 d V Y G x X 0 c 9 W S 3 X + f l 1 q O 6 z u e g I h 3 F U x H G R N Q k m w T A J C N F J I O F O y S F 0 E R i z t 1 e j j 0 i Q 6 / m 8 Q g v e d V j d O 1 F h R U A T C C t 6 2 s / 7 5 I Q 8 r H b z 7 r N 2 k 5 s A a V s f D f g Q 2 U l x g 7 a i P S b M E w S 5 i W g X w g 8 G p 4 s r S U T u D J 9 6 f W 1 r D 4 f H l 1 u G X V L F 3 U H s k x V B X I h l v z 5 5 k 6 Q k 4 U 7 w M u E f z M c 3 V Z s f 2 R l E L Q 0 H M P k y G 4 F J P d 0 O g o l Q a F y I U d / A F P C 3 1 C g 8 K o S B a T T B 1 f n w x f T h a 8 S d a E r d o b V D y g F o v j w z 7 J 1 6 x B 0 E W h b n Y R R v g V a m R R G j 5 B j x F v Y j d Q o k 1 I E b y c e d w b U h 4 g A o X 3 Y j Q K k 6 z U F A x U W c U U m z 4 S 5 c a G F s l D 8 n h E U I L p a D J z f v J l V F r m N n U G 2 T c Q C W L 5 c M e 6 Y q s g e B l c B T W I s t W F F C q o i J B 0 3 I o k 5 8 W s y 6 V P f q 9 R 2 A 4 8 8 q j O 1 D 4 C v 5 l q 3 B C Y Z x n k Y 5 L h k D i f f y N C Y E / s P s 8 5 T z i V z i + Q d h p e e z + b v Z h N z G X V X 3 3 m q 5 S k k D b E 1 Y + 3 2 f f i 6 P r 9 2 8 + 9 C d 6 e e q f X k Q O 6 H r E U D Y 2 E 9 p m A d J F B g q g P j M y L W e L x d i O n U m 9 x o S 2 g a v K G o / 7 w M J C e D L P w Z p 1 U l y E E j k d 5 e b 3 H z i B u S c B m j q B n w l h P s j 9 X z l I b B L t l I P G z f M g i g o N w k k U R b H e S Q Z J S Z G F G K v L 4 e S L x G H d L V 1 E U W U 1 E Z R W 0 E W D N M 8 J g t Y z q g 7 w R G y D + r a 5 / 9 q M X h 2 M y V V p L s D S U q s 1 2 Q 0 g W Z x G v n y F r F n t t 6 i a J h T + S D / s 1 L u c O Y R L w 0 p v D X D C m f R 1 i b 2 C C t f r i O w s n U d R U M i 2 W k s p b S r 0 G i S 4 U p K z G K j M X 6 j f i L l y 3 s E U r b e I 7 i K 0 r 6 w L N d 1 E M E Q 6 Z d y Y p k x F b 6 j f k L l y 2 c E V L Y + I 8 6 q K K f s U g T e i q v S g D Q s / s c M K 0 k 5 o F x F G n D U M Y 3 u D q s t M i 4 O K 1 9 u I 7 C y d R s J W 6 V R G Z E T u c Y q j i k u C o T N T B Q L v E b 9 5 C t f X i O w s v U a y W F F Q k F G t c o a K 8 y p t I w l V c Q E K 0 k w + D x 6 9 6 5 r p l r T c M F R H t 1 H t s 6 I a F j i c w 1 z + i G 1 0 q 8 o 8 9 C w g i J e 5 e 9 I 0 7 E 6 q b s 7 4 U f p x J q K C 6 R 8 e S R O T 4 L i d 6 X Y x T p + 7 y Z P 4 u f X b v I / W E f V a u 3 f S z 0 c 7 N d R F Q L 7 d V T W s l 9 H F a T 2 6 6 g + E / t 1 V N e Y 5 T q v z 0 v V 8 r R c 5 / l L N 9 / z y 1 N r l 1 8 0 j K g m S + h 8 s x K F D y V V G P 0 C J 6 D R i S U u P x L V n l e z 5 Z F y 4 m p S m j i 0 T o o L f T k C A d + J 8 A B 8 J 8 z B 8 6 i G n / 1 H 7 U Q I 8 T x O h C L r O B F C r O N E K I K X i r u 5 f x 7 t E s Y s g 3 T N r B S i E U 6 m 9 Z h J j p P Q J X 4 8 X r y t L q 6 O k L 6 6 p u S Q U 3 2 5 R E D e y b E B A i q H H Y I 8 l a I p a e f r G k Q S l 4 n M B B R L m U l p f C v n n 0 Y T 6 d D b f U H H m p C G v G X 9 T e j L v w L u T i Q r u N 8 j p h D Q 1 i y T L M Z 1 Q l b I X / g S T M K m Q r j P w P u L L F j n o e K s y Z O I c u G 1 a Y k + R X u R D P e N m W d N 8 l C f z K 7 n k o i 1 z S 8 d 5 C W s y D j j U n + h h Z 0 c H 0 u 9 B W Z R z / d D p D P 8 W O L 6 X n O p 1 L H C t K U k i x t 4 f a Q 7 8 s m V t E y e j 4 + h R L e 0 N O z t t W h f v g V Q U 7 X N Q 1 B L y R o i r b / 1 q w b U c J F Y Z C h a 8 Y G T P H Q U X a q m 4 x A t f 1 5 w 6 + R J d N + Y N g w b F o s C c i n p 0 W r G Y p I 6 2 W P V 1 5 c r / O f X 1 s X 9 Z K s E Y d 6 Y K n I O U u i P K 9 x E J g p Z z j + a x J P y d V W N 6 I v W W c r X F h W N w w 7 O + o p 8 6 a r s m K 1 V G Q 6 j g j q Z o m 1 f V 2 d T 5 k l d 6 n / n 8 S W E + w m V L 3 O S H V O 9 h + Z H l k C V J T G J r q 0 5 Q N p / S O t q A y k o d B 8 M X o 8 u P 9 O i G g 9 A Z x z V k H D A T r 6 U S v b K 1 m S T L L 0 w I u s B Q b c 2 2 e K A L D A m a J i B h M n 2 e H G 1 7 F b q r S k 4 g M i X k f b 8 p b W R F p K a l 5 f 0 B l 9 n P z y k E U 2 S E 2 U 3 c n o L Y V K + q s + r V u / t H 3 Z z s O + d O L 5 e W c N o 3 + 9 U X l U L / W 4 e V / t x 9 1 m 7 y h e 3 b m C C p M u D q N w 0 6 i R F D z Z K A / L I 7 r a p Y F 8 U v q 2 T v U N p t 0 V F 2 + b D 9 Q d f i h 4 f t b 3 A 4 0 g i J U 8 m l N Q C L 8 Y t H V I a b T T 9 Q g j 3 i 5 s 8 C j x b 9 3 E o g Q N 6 o u X N m Q R E Z U 4 D E 7 F 9 7 1 T x g A h t / M l k d P H h 8 2 y G L n 4 y q u a f r s a T S R d V 7 C 0 d j Z s 2 Z L V L e 0 W f L 3 2 c P b P X x 3 H w o t I 1 X d E 4 n W i J x v g m 0 9 M J f f z x W 0 p l A K i a A x E 7 W k 1 H 1 4 O z z 9 W U S q d d 2 X / v c 2 q L m A a M Q l u 7 u h c 2 X 7 o 5 s N m 6 k 0 L S 9 D L p 2 d 7 o 5 l I P k M V h I j + Y 8 B j + p F 8 X F K D 9 M p t + n F 0 v r 7 p q E g k R D Q i F p n Z 1 L 0 y + / E j A Z O u r R R S i R O D 3 a 0 4 r H E s F u i D T f 8 x g W h W i f a J Y + n P 3 W F G P V l P S I L E E z J e b F s D U U N o h N m 8 W F B n d V 9 d B b 2 Y P k q 8 i i e U m E R U h 3 C / 1 w l f l E z u l R r k P g Q i v e R i R Q L n W A I E I y c c J Z i j 6 S C J q z a j 2 D 8 7 P q X 1 2 0 7 7 f 9 4 o 9 X y l D J F K G T h I p Z a F / d p G R K Q u 9 d L X Q P 7 l a 6 J W r h c 5 d L f S r q 4 V + c 7 X Q U x c L P X 9 5 D 6 8 z G S 3 0 Q 1 8 H 3 0 T J L Z n C k R j V g w t d a l n f v v 0 8 Y A Q Z o X J F z e x A x W 1 J a Q e x Q l m 7 u k + E e B t K x M 7 Z G 5 F 5 j q u 5 S B o F N x 7 S A C 0 K C z r i m y i 4 E t J 5 P a 8 u q / e j e f e I N Z Q 0 S C w B 8 2 V I i o T 9 x Q W v y k L P X S z E J 2 Q f v 0 h L P H h R O 2 U T x 2 u A 0 c S o V L N P q F + O 1 8 i X 4 x W I 7 O 0 j I K J m K W + 4 X D K a S D n N z b R t 6 W 1 7 I o m G F z N c D Y q V 0 o F Y b i h p T K 4 Q 1 q 7 u l c q + z C P h z c e O e N P e f 1 E E h K 2 w t V o l n m 6 K U t B r 5 i O U 0 V j N t m / + 1 J U T o 6 G k Y d t c q A l r V / c i 7 8 u T I c g / c Y S 8 m i 5 / i P m W h 0 V J i m L D 8 h z s c c G g G q N 2 8 c g a Y i 3 Y U F u H + 8 Z T 2 w H T b 5 P S A N 5 Q 1 i 7 t x d 5 X z E W w P 3 G D f W K P f Y b n i 9 5 Z 6 8 R y C Y X S S E s G T B m d y A n Y n 3 x m g t R / + Z / o W f K a J l r 4 m j s A v a G h o b o m q f 2 + D + 3 E F 9 r P X z K L e n v i l 2 W e K l 9 N 5 M o J E L m y l C N X T o D I i Y H 7 + t x N 5 r 7 s t R P T n Q d S n W v 3 A N + J 5 S 5 v 5 s Q a k I W c 2 C d s k R q B t t w i 1 n H C Z 6 y j R v D s n 0 c V z p b r y E Y 7 0 R F 5 M V V H t H w g 1 l G N D P t 1 3 B T o v Q n S F y 4 k 7 O t z 6 9 m M i f T q k A m z T a C d b L A 8 K W L m j x k c p 0 J Y 8 p S n 7 0 d L n F o n M 8 Y 0 3 g x + u J 7 X 7 S C c + 8 P X h L S j U 6 G r X d 3 X 8 l A e X r t 5 9 5 m 7 y T O C t C p d z X V f A C N P h e q c J n Q R D u l J i f p b m N i 7 Q l i c W u O P l z L d T 9 m 4 D p S g N S F t l x W 6 2 t V b A P M V y G D f V B l 9 C G A Z Y f Y w a A c x w G F R n B S U A p h x m K S y k B n R d C 4 6 X 8 4 u P j Q N y y t p V 7 7 7 z d 4 7 P 2 J D T s N m l 7 p 2 w y 3 g + f J I A p 5 6 M B 4 E X l C S C N u O A Z C E Z h w M m X i b 7 s y R E M J f C 3 i + E l z Y Q 1 v n b T J k w l U e k y i 7 d h B J p n N M 9 X l i k p I p h M n C 1 L h N / 8 U 5 / + 2 S 0 J j s z h t u 4 U J f L l 7 2 U 1 W X D + J C k m v j H D V w l b A p Z 1 5 O c 3 O j c L 0 Q / h q B 9 J X W y X 6 q a v R B Q B I 6 K c t t c R r H Q U J r K z N x K o 2 s R v P l p P o 0 m 0 3 U P z v n w g 0 h j f 9 u u X Q L 5 / l y 1 g O Y a q 8 c A l g e U Q 7 O P y 3 n R Q C I / 8 0 k + U w I q y B t N q 4 D t W W z u C P A f H W K Y 9 9 U C / w Q w K j i z l N G c 2 4 A C 0 M Y L j d x j w r h P g P m y 1 X K v q k e i o M A y + K A V i k b A z y K U v p l G r X h F s J 9 B s x j F C t 2 l U 8 W u / J J x 6 5 8 0 r E j n 7 R 1 f i W a N 1 1 F K N H d S K E 4 Y Z h a J m L J w G x a N W n b t X N 3 t d 4 O j p B d E t p B c u c N + 8 9 / b 4 3 b X p 9 b 5 z I D J H 6 K M h Z v Y F 0 q J c 4 L W s 8 H R n U 4 Q v g r 1 L x D X 2 5 D P O q x k x g I w N j b Y m m R g z / d o Z s v g i y M A i + J m f 9 R i u d e V Z c X k l K 3 + v f g 8 f R y c D K p / q g m d O j u g K l X Z D R W / h J 1 7 a Z b 2 N m f / W V d R 5 w M a f S c U k i 3 w Y 4 h p D T q N n O I S B n x 1 4 G d L y e I c L C j 4 K N 1 u R 4 y P S l p o C F D e N b 1 / k W a x J Q q m 5 k I 0 p X x n E G W b 2 n 6 9 f D J D V M z q 4 f n 1 a j 5 N D p n 5 y / Q 1 t j 2 v r z t z 9 t p 3 X F R j m o m P o f F Z m I t l m D I o E 0 z l Y s w w x d 2 9 q t C 1 V 8 A w r p I M x k m R R 5 z v D a o o o D h 0 Q 7 o N W A G K + b h 7 6 O 5 j H X U P N n O P W Z C S G P F X b r a D b c c s b 7 M Q / Q j e w e M F I l g z 2 / p R w Q A 6 b F o M g B I C D 8 Y n F 3 T + W s 2 n 1 2 / p + v N l 0 R Z B 0 r S F k 0 N o S 8 9 g n b T L T D 6 c s v I a e s o A 2 W n Z e M h / h 1 K 4 6 O S M p R W 5 x K H t 6 S v m j G w T N j Q W F f / x T k z 7 5 L Q A L / z h l u + C H + e V e s 6 b M 7 X S M b r y k D d x h R O + S t R K D M g i V 3 s b t m X f u k X k L 5 i G s / f B K G r v M L E V X Z q 8 s Z F N h d S K 3 H i w J O F X L k U E 1 d O z s S J + S O v 5 s Q T I g s 5 + 4 6 c n D W n J z t u V 8 s s R d Z R E y f s 1 1 F 9 R f b r q C l U l u u 8 e e 4 m i 5 P 9 U X U 8 + + d R o 6 v 2 6 7 h 6 H j U W Z f k 8 7 I + r 9 3 K F u 5 r F Z f l e f D 9 O + I J 1 n P A F 6 6 i d R i z f 6 / R k Z 2 C f 5 T o / v b z H Q O G o D C M Z I b x S k Y J h I Q 3 w z B p U C 1 2 S 5 a 7 n N 6 h J g 9 P L j 9 f T S 5 I b z 6 / f d T T m f o e U r t + u K G u / 7 1 N r 5 Q W 0 m 3 e 1 u W 7 y i S G t f t P m 9 g n z l C T A Q 4 O a F r O E 0 X K 5 U d t C o d t 3 z H y 5 g t k 7 V Z 4 d h B l 4 S W f d B r O c Y a h k F J v 4 h I R u 3 z H z 5 Z 5 l 7 9 S z 7 C D M U i p U a T v U Y k Y j i o w 4 u Y H 1 K H T 7 j p k v 5 y s a v p N z m n V U f r U 8 X 1 l H / Y b s 1 3 G i L / 5 E O b R i t h 7 y T V N 6 k m 5 N E W F I P c n V u F j u T v I Q s l S i X F X L d 7 M 5 U d / u Z p I 2 N L S z e U 1 S + 3 3 / A R / 5 8 m S y W 6 p S f w h I n A w Z R Q t r B 6 Q o Z c x m N h U 8 k l / W 7 G B f U P I V N g A l 2 8 z o a J g G O T 1 L m k b 5 A R l U U V k U R l 1 M h G 7 / U P L l O m S 3 V M P 2 E F 6 i p z f 1 J E 3 f Q F A q 8 A B j 8 Z h J P H z 5 T + Y k u U j t X Y e G z Y q E J t f W F L X f b 5 F 3 v v z 0 Y G R v 0 C T U 2 l G / u j Z C p e i n j M I w M Y m / C d 0 6 n 5 b G 9 F 2 P y h 7 N V 0 Q 0 P C z O J X 9 G j H V R T z S M s 6 Q I i 6 Y L O 5 V 1 1 P P g L z A z Y q S m 5 4 f x A g 9 B d 5 q D r O 8 C H X 9 u A e u q V d D J U 7 J J W i Y K 0 i g I o t Q k y Q 8 m w l r p C z i + 7 B J 2 S b U n D j m G Y k r A a X q z V u n C I S U e D O 8 z y f Q R s n S i v K F c v 7 s T i O U 1 v r E 4 f f y Z + d b 9 F O C b m H 5 E J H w 0 Z n 7 K v L 4 s l N L F O x P f w Y Z 8 6 R 2 / Z J c 4 7 Z B y g Z m v 3 G j 2 z r a l Q k Q n V 3 q H y W Q + C e w H N F w n P a N W 8 k w g o 6 H C z j 7 2 D D J f T R V + e r k T Y T p E A s r I 2 p J S x B V m D E i i B 0 Z W t z E x w C y U p J r R n x J i q D u V d C c J N 1 Q c M F f o T x 2 3 T p u R + E J C i n m L E 0 M w O a n M x K E M m n 1 W j V e q e H c g r U m 4 Q M i f U W u d Y o r 4 S 7 O Y Y Z c b j E r m d U d G H Y D g Y R x E j y e X 1 d v r u a Q r d o d S S 8 Q F T v 5 c R D t Z B w f J v C A L i 3 o 8 i 5 x T 4 T A Q V Y P + T U a q h S S W k n / 2 + e N o / q F a d g n U h o o L p P y 5 X K 0 r L O A o Q q g k e b b W E x 2 k p f G 4 m Q t C C i z e M L f q 7 X x 8 + b 5 T P X 1 D x Q V S / t R 1 6 6 K J a M h A Z m b 8 b o D K A x x 8 R q 2 Z E H 2 Y u Z s t 7 J K l N l R c A O X P 5 L U u O w w Z 0 C K O 1 h J h t x J + c R I G e P l M s q h B C m / R j 9 V k / C e q x O d O W W p D x Q V S / j x H O 8 m D h x x T A Y K O H K D W O U H v H q K C u Z m P X G o M f / q 0 + D y W O f X d K R N r E i 4 w 8 u d 7 3 U k U P Q S j m L k l J K + v T V 7 6 K Z U x 0 S b D O I a U 5 z + V 2 a 3 t Y O a u c r Q 2 V F w g 5 d H Q V V P 8 D k K K i B P g t E h l u Q y g k H Q t E 0 N X 6 u 9 l N t / n 2 a S e S d 8 V U C 0 R F z j 5 8 i G d n u x E B q 1 T M 3 Z S K i z X + e m l m 1 R n 1 l E j n v b P o 6 a K 2 K + j Z j P Y r + M k l Y b 9 U V 3 x 9 s / j J N W I 5 1 H l h f 3 z q D 5 R y 3 V O T 8 h S c 9 I J P n G y z p P H b v a H d Z z s D + s 4 4 Q v W c c I X r K P m o V j i z j q u 8 F K j + f b P 4 4 S / e C 8 n c o N 1 n M i N k 9 f W m h x O o I L R F 6 G k a 6 / s I n r T k r 1 t 5 B Q S u t h F s 8 m H O t s B u + j n b g Y u b 0 h o 6 o F Q 1 H 7 c l 5 E i D 6 z d f J w U e 0 i r M t l c h 5 P w L G 2 U g r Q N V o S J z K u S n u t 3 6 n B C t 2 8 Y + d L f 2 C t V P h y C U R z T G w c v e M N H C T x F o y u T m L r Q p V B / 9 H G x 6 o P f E R c 1 B D Q O O J S H f H k V 2 C f 1 H D g I H w b 0 k t e 1 w Y c c r 7 i Q t o k m P C R l K v P Z 6 H K x H I 3 n J A 1 1 B N E W j X u j 5 M u v A E r q q X Y I S l G W E e 5 r e t 1 L t z i Z e y 3 d S 0 x Q w v F 9 T n r k y v n T E U Q N g X v j 4 8 v d D T 6 q 9 n I I P r R h j M q s a a Q N P r R u I 3 B u 4 k 0 Q u n 2 S c r 6 8 3 O y T q s U f g k 9 I v 2 X a s b W h 2 K i I g p B J 5 W b 8 Q y j 2 h 9 k f 1 b w z + V a v f m / O 8 R V 8 B R n V T j s E m Y j u p S X D X x v 9 g I G D U Z F L N x A T y U b w 9 Y d q R M v y j q S a L H 5 v X H y F W s F F t T M P w S W U m u N m G i B J x P h K s Y f M U C E N q A / 8 4 i v t B 1 x U P 8 J B u J D 0 Q w l L G 6 9 D d W N i p 1 F k V e j 2 A x l f 6 T 4 n r 9 1 4 w F j H i Q e M d V T N 3 t L D w z q q B W e / j q o j 2 a + j 6 s L 2 6 6 g n j / 0 6 q m 5 h v 4 7 K 2 f b r q J L b c p 0 n j 6 0 r F Y I h q T Y F G W v r e P P D a I i Z G F A e b 5 I X J Y T p k F j N / h h z O J / P P l b z h W R H 7 T q V 7 j 1 T a 0 V C O 6 I b i t q F f S 4 w e W D t 5 t 2 n 7 a b L B K R V J j c / D g A p p m I h a x v C A x I p h l F o 1 J 1 U C P c N J F / W O 3 u l S t C D Q C L r k 9 E h W 5 w U x 0 U k o N 2 p 4 w r d v m H k y w / 2 5 P E 9 L E R G B z J K g U L j V R d C 8 q u p Q Y 2 N L E S h W 1 e g X k r N / c M X 0 4 e P / 5 B S 1 D f j y b K r u f f U u y r U N N n V E t e u 7 B e B o S 8 L k h 1 U z 3 F z 7 l r V o T L a Z d 0 A h H M K 0 5 7 C E y N j R Q j L 4 M 7 Z 5 y Y r t N 2 3 D g 6 r D R 0 N l J a s d u U W u H w Z l u y a q u Y c A l f I o A s m H a w D a 8 C V J 9 Q F 0 W T b S B q K B X O + n F d 1 q n V 3 a s W K h I a F h V o R + r J l A M n 2 x J K a Y S n I T 9 Z R A U C i + T K 9 l o 3 G c w p h Q m t z 0 O l U 9 a s p O I H I 4 4 F l q / l J 8 F O q V c k k a A 6 s J M n L j G P M j I / q y M 1 1 X Y z f f N U d S L w n c y H h B C R / m t + 9 4 j a U a W V N c y r 4 i O Z U D E s 1 l H V S s E A K A S V A N 9 1 q E w 0 V D S i r Y 8 l X B A f B o 3 o n D j q W q E 5 g H M B G R 6 f W J E h J h T d j J y l Z o E 3 / e L p Y S p y g 3 b c O e G p D x w 1 c v u z e k 9 f W d i / p O b m M y 2 y m t S M N s y g h j m A W c B O z d 5 M 7 0 1 n w Y E N C A + r A 1 I L I l / A D I 3 s l I s g j n N W N p i e Y p R L q M c Q I H e L p z f K q u + y p e v V 7 I + N L d 3 j 6 q z X 3 x M O 8 y M u k k F G Y k t z 2 k H 5 L Y Y j 8 M 5 o + J 4 Q f D E 5 m y + V 4 + r 4 u 8 z 4 d L Z a D V + N L / j 5 4 8 W 7 w + 2 z + o S u z d 0 N W A 2 7 f U + g 3 T t / L R D T t d 3 k x 7 c f j u A B P f i z s T 6 4 M h 1 / E 7 K k 1 m L E 0 / E E 0 Z i Z + W i E M n 1 X T 9 7 O K Q o a T U T X / d D W e T N A 3 d t / 8 3 q 7 a N R V t i z d E t U t v p B p G + 1 U e W v t x 9 3 G 7 8 d V C W g 1 c H K J i 0 D C w o F 9 W o 2 I A F B V d l N u Z a O x C W M V n s 2 0 d Y L V Z X N v o W y 7 t h c u X R s i u 2 R 9 f O Q V 3 M l 2 o F p G A R f 5 V F u c m q r u Q x S E 4 m r + f d c 1 U K y J O Q P J 3 k r l J G 3 / 6 K 6 q F g 3 I K 1 l E / G s v g G + u o X j L 7 d Z w E A 3 k e 1 c l q / z x O g q U 8 j 5 r 6 b f 8 8 T o L t T 3 / d 6 f Z u / T z W D g M 0 M z r I k t X e T D k L h v S l I F J U c L r f G S t 6 + q u 0 O H h a L R Y T t O Z 9 + l A H p 8 W K p C a E 9 j 2 B f u N e j S z 0 d X K w l 7 Y a m Y D I K Z 8 0 h g / q d U i + Y R g Y B W W F M B Y p u r S 0 5 x n 8 + o n / 9 / R 6 Q h T 9 Z L y 8 E f 3 6 S 9 d 2 t Z 9 7 K 2 s 6 E Q 2 1 / c + j 3 b o v h i E v q 9 2 8 + y 7 d a H K Q V q W 8 u S Y X D w s 8 4 c K n r f 0 k s 3 6 L R I Y T m n A p y o G + v 1 8 r w P 7 U C u u q C D g 4 D d O E 5 r Y t w P T a o t 2 g p N 2 Z A I y B / P 8 f g H 0 Z z X C w q h c d x M F J l o P o h o M J b s X 0 B j f D V x p O M 1 i d T s M Y y v u O u Q 4 O 2 o a o J j P 3 P Y N + 4 / 6 j 1 l c 6 L D i q e v I h O O Z 0 A Y 0 Q v R t G j a K M t l C G k p h o 8 s a l d F Q o N 2 R 1 j P b 4 0 / Q b 9 4 P p K + o M m K p x c B C Y S R H T Z L w J a d I x N C z 5 x a j o V g j X x W j 1 d N 9 9 / N A F T 9 Y D h X V s H I D o K x 2 H v V Q t x Y N A J E O U U d o b h m Q M V o F D 0 k y y k o 1 D 4 / H l F W 2 l 5 v P x 2 + O K V 4 V y J 4 j 6 y t g B U d V G P g z R m D n L j b Y b 0 B 8 R b Y h Q j h m i p U R D i e P M p 4 t q d F Q R u y H b C Z a + S u b B U v W b H I K l x L h p Z N C 4 N T F N C c l l i T g c T B R b a u a f z o 6 P 5 J p m J z B 6 q 6 r / k a L 4 b X e l O Y y 0 Z Z a + 9 P S + X E v Z e C g M m Z Q m K J 5 A 9 8 H g p Q h Z y k 6 v Z t P L y 9 H g 5 G a K n + H 1 6 F 0 H B 2 R N S o N O o 6 z d s S + a E P t i P H b O l v F A L C O b p G g 6 w z 2 M a W h P T V 1 d 0 n 0 n 4 w l h g W y 6 v P l E 8 1 J i C t r u d Y J b Q 0 + D R i O v 3 b E X P I / s Z u v v k S 7 o B V j J C J V 1 M C j N i y w v j E p h A E + C Q X X T 2 S n Q b f 6 0 6 + i 6 t 9 O u W V p D Y + + F v T D 5 8 t q w W 2 o Q 5 y C p K G H v i I E F D U w M v s k Z l G u i q Q j h b X C a L e u A s Z q l H c D k y z 3 O b t m 6 x + G m t M w x E b a 4 C d c p J e A m J o I Q 7 h 9 M v p z c 7 J a t N Q 5 M F B r T 1 q J J 1 I / 5 A e C M 1 H 6 h 2 z + U f J n b 7 J a t u R 3 i I p H 2 S n I S r Y 8 m 0 o F C 2 g K b e D K F 8 I P B L y N y j K v 3 2 3 g 5 P 5 n W N B x I P F 8 W N H t l 6 2 0 G p C D G J d J a X a L 8 I f E Y 0 m Z g d Q n h r 0 X 5 8 + V i Z g 9 t X c z 0 c C 5 k w D S C t O W w s k z o O m e S G S 6 E 1 8 b W x e g z Q d z m 7 O 9 A r a j t L K H i g M t 8 u Y 9 P n w b h r 4 p V b J m E c f K j 9 R g 4 T r 6 Q I m p y v V r E w z R F k T S K 3 w t h S d S b X 4 7 f Y U 2 3 f 3 A u U t c r a 2 D v + 3 2 f q h / 5 0 y F 3 2 j k f o u q T Y A E e E n B f H 3 s S n S X b 3 M w D I j O y W 2 T a P / z 9 Q u T v 0 N t x N V p z o 3 W y B f I 3 j 4 o g l C m M D d T M 2 W Z E h V n a r N Q i t g i 3 f / i 7 h T r 0 Z 3 h b p 0 s I R I B E 9 f w G I l r l R m b z m 0 9 + l N k U L T L t H / 5 + I f K V 8 M B O 3 c O a o 6 I 3 x v v f Q s Q k x j y v 2 7 s Y + B 8 l t t o i 0 / 7 h 7 x c i f 6 a c d e R U 1 I 4 S t 3 6 b + 0 n K e c D M b c M u h T 9 K I 4 M W m f Y P f 7 8 Q + T v T 3 K Q d n / z o q M f X j 2 7 S 3 3 k e 1 X N q f V Y 7 6 j n 2 o 5 s 0 e t 5 L t d 3 s 3 0 s 1 4 O 3 X U b 0 1 9 u u o 0 t x y n X O m c C k W 0 y F q N C 4 + 6 c X R 6 F Y i g 6 i j J d h h 4 J g Q w s y o n F 6 u W q M + H X 3 8 1 F X Z 3 5 q I Z u u 0 N L U r + z K O 5 a G 1 m 3 e F Z D c Z x 5 C 2 7 / Y Q k Y w a R B L J q J V g 8 U o Q O w y N e t 0 L 4 T 4 C 5 U v P O n c 0 J 4 Z 1 1 A i / N Y e 7 K d w 5 + R E P h m 3 G Q Z I x y 5 s s 9 1 Z / T F K a A 9 a N 4 w 3 0 x 1 y s s E 2 T p d d X 1 e A 3 a j u l n O F s M v o 4 m 7 8 f 0 T B r l w / v H R B t S W o s / 8 U n 0 O 7 a 5 z P J / c k Q N 6 N s + D S d H K q s 4 + h Q J W B h + 2 m m f I V h K C m / a w c B p T c x T a X M Q i A 5 8 c Q 6 t e J i c s 0 3 q K U 2 d P B Z t u S 0 D 0 6 j r t 2 x 9 5 P 0 F W P k E 1 C l i q W U e / M q C F 8 o 3 4 D l Q j y Q + i 3 Z r n O K i 3 / 7 m 7 R d x 9 E Y t P N T p n Q 4 e J 6 T H z E x t 9 c 5 R G G U O Q f J p u t U P A x L y i h y I z 1 E C M N r 1 X R U 5 5 5 9 U Q R 3 w W 0 r g h o n f Z G + d t c + f s v 8 2 a / 0 7 b C G L y g k G X v r F C / C K M 4 N U y 8 y T v F n 9 M 5 Y f h 4 v C R v / 1 7 M 5 v R O P d J S r d D W Y v v g Y 2 l 1 7 w f R 1 n s M S q q w 6 i B d x D x G p a m w C o s o h r F i Y g i l 5 N K O 5 t B b 7 4 u Z 1 w I k 1 O Q 2 U L 1 L X 7 t o L n a 9 z D + h U f 8 t B 0 B H P o J / i x m F O 2 X e U M H H B w O 4 W w l 8 H d P 4 i j 3 R J t B W h e R K m J F 9 v o I t z 5 p k x 7 s c I u o R E 3 l 8 q z r + b + e D 1 z e U 7 a Y + + + 3 f n Z p B K Q G O t O y 7 v 4 7 z E X y p v o h o v h 3 A e / v U 8 y t o + z w h N J g g W p I f c X f 9 w 8 m N C M s f r e X W F 2 B w v j g B c S 8 s Z Z r 4 S O 9 g 7 1 V A 8 B D O p x s 5 p g 9 E a e H G e B s x v M s v r T U i f U j 9 x / e 9 9 Y T l / C V S k W l h L T O m j l L T d 5 i h W o R M W C c B m 2 W 8 J N s P j t 9 X 8 c j S n q 4 l m I H e g p j T U N K b T i G t 3 7 J W V / q w F t t k W O C Z z p e F W G h R 9 5 W i S K p l w B i 6 / h J D x L 7 P r K Z M h p 4 P H i y M V G 2 1 T 1 N C 5 B 3 7 + A s r k y d v j R 5 5 9 O 1 u N m q M 0 S g K s d 7 M k q Q Q D g Q N o N r + 4 w k b Q 9 q 4 D x m u o u Q T O n 3 m Q 2 J s H W Z p T B k 9 c r / V o p l I 9 Z q q l Y B 5 Q P j 2 9 x M N + H O A a a i 6 B 8 2 g c 2 I f p E J A x q a J b u N G e g n l t Z h K T K N 3 r 2 f T m E 9 1 J j 8 V x D T m X y P m K 2 6 F j 2 n v G M A t i k t Y 2 y D E h V O I K Z s j h G M O v u T y W h r K i 5 R I z X w 6 w 8 1 P 6 o W 6 f b 5 Z O 9 u d E I d x E D 0 5 3 U l 4 P M V Q I y i d B S Q V j L b f p l I C p m W c y / P x O h e k c u n h X K c e W 0 U F n 8 2 p E I / n 2 7 8 7 t k x U h 7 Q t S 6 W q X 9 2 Z V 8 P D a z b v P 3 F F W x a l 1 Z w u S K E L 6 Y J d Z Y 1 g C G E 2 x 6 S O P A D c B j D r 6 / g L m q 4 q e D 9 3 + f I X B i D V l 6 y l d 4 I X z h j x j M 7 g 4 X v s L l 6 9 D F b j s D 1 X 6 l k q Z R h N u o t t I G K Y h L b v M A J N w U 2 8 F o r 8 T 1 b p z K Q I x w T c T S E d y S a W A v 0 I q f i M j i 5 8 P B Y O x v 3 j 5 M h T Z N 3 t D U Z K w g o y 8 g J W h K A K x T B n V b W J w C O E + A + b L Q G T f 7 H 2 h H F 9 l R g h p A 1 g S M c e L g I a R x o E v t L 8 c 5 s s H C m D 2 P l C i R X m c i e e l T i 6 D w z J a + Z S p i R N U C P c Z M F 9 O T / b N P s C H P p 8 R G 9 r g x W h Q L H u T a k G h 2 2 e 8 f A X 3 2 D f 7 4 B 6 V v J S m b X V w F Q O 6 B t D E B C O 2 1 1 + B 6 C u a d 1 a o F p i l z + X M e r h K O i z h y b D E 1 b I S q 8 k w C S h E M R t a B F 2 y y S c 3 l 9 X b 0 f Q D 7 S X p X z L 4 4 X r 6 l r z C 2 b S r G p S W o O b o + A J 9 7 Z 7 z i 9 n y i 1 O n e B n t 5 u N 4 T s 6 s Z 0 4 B H x k U x C O a l O t k m E o 9 P i 0 S D N Q Y 6 D 4 A r o 8 r u I 4 F X 0 t Q 2 + 1 7 w u f L b j i z n k S V Y d b R I 6 h R a Q S 8 j D 7 L J j Y D R I n G T 6 o / C V H M x 7 R z / c L m d R A Y 3 F B 0 j Z 4 v I + K M A 2 / b 7 W 3 u Z R b 0 Y g q F p d l n r Z I m T C v g H 3 o k G D E f J s T T a l J N F 4 y V f U 9 U / v H 8 / c 1 k I n V 8 g y f X S w K G u 9 L n 3 l U 4 W + Q 0 + H a o a 9 d v k Z v + z I m d F o W W x + f 5 K X W X 2 9 + A / T q q 9 m W / j m o m W a 5 D K C Z y F I p x V D 9 3 6 q b i + / z U T a U L 6 z j R v 1 h H 9 R x Z A s Y 6 a o 6 J / T p O P i C e R x W O 9 s / j i D E c F c u d k q v v h O F T J + / 1 5 I k b / m I d J z F c 1 n H 1 X q r 7 w P L 7 4 X m c f M + s 4 + R 7 Z h 0 n / M 4 6 T v i d d Z w c Y K z j S B 7 S + t c J f 5 F q v L 2 O u X J G A 4 W g r q d a K 9 d E v I I k J u f O z F 0 Y 9 T k F I P K X A n C P X n 9 J E t I 7 v 0 3 8 w b 9 L G Q 4 t V M 1 y N q T X X 2 / 9 T 9 4 6 / 5 2 f U j 5 j y 2 B J m q R B m T f W D 4 B R O U V 3 V R P z V Q j 3 G T B f v g b 2 T Z X 0 h 0 j E h A b s d C n e J A H Q T T V n + r w h h / U 5 C S D y 5 d s D M P V I P Q i w U N o C t R V u c F h a 0 g T X q M Z b C P e Z w / y l 2 T D 2 z F o k x i B E H X 4 b 8 w p R Q g h T m j i E A K z P M Z T I V w y F f V O N j I M 4 L M o L m i g 0 0 Q / h s A Q d R P p w G Q S 9 o j 4 H K S N / Q U p m 0 N l y W F z m R Z C 0 V a O i d G R 0 z z Q 8 w v q c B B D 5 S w K 4 T 3 t o / O F M j t z o H G F A N n + A 3 8 S I w f q c Z h P 5 8 o s / e W K d O R 8 T D 6 b B W N B W z k T D M I 8 Q k E Z H m B C u G y J M Z 5 P L x e f x B T H h Z 6 P p x a i r U D B 9 L F p S W s R i Q 1 m 7 t C 9 9 X l 5 A u 3 k 3 D N N N + j y k b U 0 x x q D T Z w v F o 8 k + j I Z R S R 8 L J m c b c J k Q B r T r + b Q e o r z Z t Q 4 C U G s q 2 h Z v i G q X b o H K l x H G j t n q 9 A w 0 L y n l Z Q T J W k U E K h o 3 0 Q n I D C l U + j 4 i 5 U u Z B y l b c x m k C h I O J Z Z b B 3 c B K o 3 h M 6 O S F K H b T 6 T 8 2 c m w x L Z S a B k q O D / F I e V m H V V J t X 8 e V a z b r + M k 5 H C 2 U 6 R l + T h n O x q G 9 T K 2 7 J k O G e E Z 0 3 e 3 0 S w T m m 5 F Z H S L L X e n 6 X Y m 7 E m / 0 8 X 7 2 e f 2 D 4 O T 8 Z J q 3 9 3 j / t 5 Z F 2 s 6 2 s m 2 / r 0 m q 1 3 c n 2 7 h r W 3 y 2 c 6 p Z 4 2 5 + i G b m + t g X s Z p S l l g m 3 A T J w W F T D J 9 x g B z Q g R 9 x d x b d p S 1 U g p Y R Z D h b m 4 O U B g 0 I D O R A U 5 G Y K G T 9 h U s X 3 r p m X V 1 B X m k Q c m g L e o p 6 n 8 2 G Y k x E N L 1 y c R c h 3 x / M f P l X D m z L m G q G Q z x J / G 2 d f p h T G s S C g X N p C G u l b 4 y m C / H y t l O N Y z l C X h + m q n 2 o + U 6 Z 2 6 y f c 7 c J B + d u c l B O X O T E n P m J k P n z E 3 C 0 J m b / K U z N + l v Z 2 6 y u 8 5 o p + H A 0 j q j I s z J M v d Q K y n 7 T H H C t I I 0 z B I S G y S O d 7 d a K d P K e y p I Y 2 9 q p f X Q c k 4 9 6 t R o / L o 5 9 c I M n d K o h + G Z j C z v K 1 b e t M q d 5 P i D 7 D X q y H B F N y l C C Y P U i j C W 4 I I B X / X X R I 9 9 e d H O Y j e K x c 6 Q Z l v 9 Z G f m v f U y q k f v o A 8 w y 2 n C s J H r M l S L S X 5 G 3 1 9 / F e T Y l 4 L 8 / J V 1 e l q E Y M e b h 7 2 5 Q i s Y F m l E R w Y j f 7 v Q p d X i 6 E M 1 v R p 9 f D B 4 P p u / m 0 2 I P j p 3 5 j U 0 N I f d m q T 2 + 7 7 4 l T y y d v P u 4 3 Y T a o S 0 K i b M O S o a k o 5 G X E T a 8 Y n R G Q x L 5 l Z Q P 2 w i 0 o U u B a e V 9 O 3 u F K Q 1 C W 1 7 L T D y F b l i r 2 z 1 2 W h I k m C R Z t I s a I V R k e b 8 P T U R e 0 J X i k k n k 8 X D 5 9 W f y 4 c M h X h 4 X l F g 2 h 1 P 6 d R c I O d L t 2 U H 1 Y j P I d x V l A k e 7 i Y 6 j A z M a G N I l r X B g S V 0 3 Q u 8 w Z + L 8 V + m 4 8 n 3 3 9 S v M f j 2 0 X c r o X T 4 h U f y h B q y R x N 5 a j j v E F D K K A h p Z b K 2 O E J 6 E 5 L B l B s F H X h l n K J P Z 5 N l l w w k 6 2 s b a y H s f D l B 2 S V b F Q + 1 Q T o e N C M J A C c l F w a 8 z D g G H e + X a k K z C o Y i T h f L 0 V t p 1 N y d p N u l 5 Q I 0 j 7 q e G r E / j K U o x i q a v N t Q Q k M M v x K 5 d 6 d h y M d C n v T J f P a x m n e J 1 Y q C C 4 R 8 Z U a f W R 9 E E m k l 6 Y / Y R B N a i O j u S c M t o 9 i d n E M 9 9 b L 4 P K B s s 9 j R 9 2 K S I U i M X q E V i p e F p E 1 T r Y E k 9 v O r a j 6 e v u 9 Y L d 9 Q c c F V v t L X z 6 w V c 4 m y R l n J / J 2 W q w q a R h Z G i j l k + 8 t V H n V x N U Z x y B k F U o x Z L t Z o h U P C 4 3 F R l 8 + Z n F G 0 p K 5 7 e A 9 + H 8 0 / z q 6 X N H j p T q 9 Q K b n g L l 9 N q c + s X R M S D 0 / L I m u a v j / E 2 4 y n g s G M J t Y T d P v L X h 6 d F G r s 7 h D 2 K i L x x Y r j S J w U q I A l u U G Z U b k 3 K i B 1 B r D T 8 m r A o K d F x + e W Q s g F c / m q M T i z 9 s 4 K c 0 U k C G 3 1 C c T r R y q 7 S T s F y P a X t 3 w 5 a c + s T W J G Q d M 7 v M w a H 2 3 G u C m q e s p 6 H M b 2 0 S V u K i 2 7 F b o P B j + P / m X 0 4 Q p 7 e P r d t 9 o d 3 z 2 + v J x X i 8 W P 4 4 o q n z v 9 Q Y 9 + n s l C o x u N c / 7 6 P / 7 1 / / r b f / O 3 f / f X f / 3 r f + b / / v f B X / / T X / / X v / 3 b v / 5 v / O V / k Z 8 G / O E / / f X / / N t / / O t / / t t / l D u 5 + K 9 / + + / 4 8 7 / X F m u o D F 5 V 7 8 c z n r v x n a / / z X t p v 2 2 / Z n P 7 t z t v 9 + 1 Z N X t V L W a T 6 y X L P v p O / T u v / + 1 v o 8 l 1 x b 9 / e v T d T 4 M P 3 3 / z D 5 / k h S c n s 8 v q + 9 9 f O J q G c r Z T M 2 k Z S 3 v + a i d C e I j E R j i X J S m 4 j c S m I X O e G w X e h W y v 9 a H Y 3 x F r H X 6 P h i l 5 L Z j x 6 z h A O M y x C 0 3 N w l h k t g y / 6 a c C 6 y 0 E z 6 d u 7 / 5 n T E d e p s 0 Y H A C j Y z Z K r c k h K 3 S l 3 8 N n e v D O 3 u F u P r 9 + 1 1 E M t C W i C d Q 1 T e 3 3 / U H Q 2 F 9 E Y K d 5 5 C G S k N Y 3 T F O R 8 Y 0 r 3 Z X B 0 z l z c U 2 8 Y + C E I d 9 u Y W 9 w 8 m X C n 6 W 2 J g Y 6 a 5 6 U Z P Z t 8 j 8 w O c h z L 0 2 C A 9 D t r d K a + j I w + L j t A z m 0 J y J b b M N U D A N n u r T 0 o 9 9 W W i U q r q m k Q p d 6 y + r i Y l I t u m S p N Q l N w F k I P l 0 d P V Y o d C c t 6 y D B l 4 U F k 2 x b F T C J I 5 z P o h K a Y E Q o 9 M n 1 9 P 2 I K r v u T q c V B R c I + Q q H n m F V u 8 i I p v z f y T J q m M / S 8 j h L 1 f i G 9 T L 3 q B h l m C 8 O 9 8 1 x E I c k y Y S F k X 8 w 7 a 8 P I / X m w 0 j V P D N r z G 1 T o V A B G J T O m M J N y C V m 9 D Y t h E w k 1 l n a 3 5 B L 6 k 9 f s z V / A I u + G B F d P 9 v 4 G A V t Y R l L 5 s 2 d x 8 t Z 2 t + o c + r P C H J T J v X 8 l Z u q L d Z R x b u t x E h U o 8 F 6 G T V 6 a L k M b + X k C G U d J 2 c o 6 7 h R M E i B 2 1 Y w z B V J W D 1 M m G g p D Y r E g p Z Y n Q R / c s k 4 u Z v V E 5 T 9 n i a Y J P 7 U f k e l j D h 8 r U G n p f N 2 9 4 Y o j g q y v o w 6 d i T 9 L S 5 P v B k S j B a y x 4 p a D B n W t + Z P Z m P m R Y I S b 8 K f p B T 1 l T + 9 p R W R F r S N l f 1 Z 4 + T M O k t U 1 f 0 g 2 Z 7 k Q Y l H t P 1 2 o i j A T y A 5 u g a y v b 9 5 G I m / I J G j T g C M w 9 3 + B g 8 C n f z d l G K 7 D e g F M 6 y j x E h 3 T / p r X C f e j G u 2 1 h 6 s K C z i d t S n a F + 4 W j m c j T i 0 v 4 Z W 4 s v Q O k v u 4 c I I S W o L 2 i 7 w g E W H 8 T C U x E Q D c d p f F 0 b i y 4 X x / J V 1 1 y v q I w n X h i i 1 K z k Y D p M c j z m Z b Q Z g C d 0 6 r Y 3 O u Z 2 m i 5 L Q J i Q 0 H / k 6 Q V X 7 f X / 4 N v T F U O y V L U d F Z P L i A q z T r l f h W 2 K E F B 9 j F N / N U E K 3 b x h 5 5 C N b J R I + i l N K I S V 3 d 4 U R k d s 4 x E d g h h F K 5 P o j r / / Q U S K E Q z 7 y p z p a d 8 i V i n 3 6 x e H G a T H K k y B K D C O 2 0 o K z X x j 5 0 v S Q O b Z 2 f D R M U k q 3 q N l v M A o S w u p o I 0 a i D j u + X x D 5 s t 6 B S D X f z U 0 n 0 v R C q c 9 v F D x a K p R 0 w q C r k R l G F E M + X i 4 n 1 d v Z f H Y t c 4 R B r C N 5 t 0 1 H U x L W Z L X f b 1 E e v B V G 4 n K 0 N Z 1 I 8 y q S r E n R w 3 G N D C Q v P j f h q L O 8 v z l F u b + c I u s W m b B W F u G E 2 F R G 4 q S I a E t r Y j r B 0 o Q Z + i X + f A U X z n a a t 5 t L v 3 S Y 5 6 R 5 J V h c r a e Z t t 5 F V B h 5 C 3 O k X 0 8 9 z b k v 6 c e H b R v C g a H o r k B a J W f T W i 3 P s o w O W 4 Z n F T G c f j G U t 8 h N b q v x C U O B C C 6 I l q G i n J T X T N p b 3 u 0 v y v s b u s l 9 K X 9 n u S 0 / A V Y a k I G 2 C b N R Y i N l k C Y H F G T 7 K / z 8 M Z Z 9 z g L Z g 7 R J b 2 Q f q h + d 0 e M 4 M a q A O s v 7 m 7 O Q + 1 I r O K l s F X U p f m K 8 L W Z V c 1 K F Q R l H m d F 0 Y q F L E 7 S b j 7 P p Z c e 1 x S 0 R z W 6 y s K d 8 q e h n W D + 2 9 l R B v / p i K y c 3 o s t M V k j L W I P D q r / B j d y j U 1 Z N E D D X 1 X G c c 1 z R C G 3 t 8 M N T Q a c t B j y a n F b w F C 0 x e t X 8 M f T W B A M p Z c 1 P g c x g b 0 c B c k h F J f 3 q D M 2 p / o Z 2 c 1 + R q L P 8 H k k T E W m P J d 2 W G 9 u X t o I F m r q Z 7 d v f p I n c l y v 9 L L e N S N G 8 K Q 1 L m G u N F Z N S i 1 j G B J g 5 / v q b 1 Z T 7 C k 2 9 C c K n i h i 0 T I l j n Z 8 d r f O P j t b 5 x d E 6 L 1 y s c 4 a 4 s T 1 t S s Z m y N S h j Q C j p C r J z E y i r L / e 8 M y X q s 3 H / F x B y 5 I p z h i i Z w s 6 O d t B Q v 5 + C z p D 3 o I 8 o l G F g c 6 e S W O 0 f k 5 e z H z p g 4 D + W E H L G n R 7 r 2 K Z E D b J s 0 3 B B s 3 6 6 S p k y O n 9 9 S p m 3 r y K O A F t O Z Q q i y x o + 4 g 8 F F 2 F V i K p W T J u 1 t + Y S u Y r p g K H n i h o W X O o v X u y D O n 7 F d M n q j E m o j C n f F I O 5 7 t d K V l / 3 Z O Z L / c k o D 9 x A 7 p 9 / A D 7 g 8 S 4 r b T 7 g C J 3 o t 5 G N e 1 Z f w M I m a 8 A A q C f u g H d 3 s d D Y 1 o J m m + 0 b i L m M o P F D P T + + n g y X z 4 e Q P / B D e i 2 j v J s G C Q R b R y 3 P O X i f c A d a x T W z f r r K c 9 8 e c o B / c w N 6 P f w O d U j s L b i w 0 m a 0 s 6 C 8 n a T M 7 2 / T q f M o 9 P p R z e g 2 3 u F S a k O Y z p Z t 4 p c T K O a U q I u B n p c f 5 3 C m S + n M I z + u w v M W e f f O F r n p a N 1 z h 2 t 8 8 r R O r 8 6 W u e 1 o 3 X e O F r n N z f r R E 4 c 3 j / 9 F s R O P M O v / 8 l N X T H r q N 5 G S + u Y d V S l 2 X 4 d V Q + z X 0 e V 8 v b r q I 4 5 + 3 V U n 5 H 9 O q o b w n 4 d 1 b K 1 X O e p o 4 Y 1 r O P k v V j H y T 6 z j h P c W c f J d 8 g 6 T v i C d Z z w K e s 4 k R u s o 4 a 4 L L / D 8 z f W + W g U A q d k Y g R U r a 7 c c 8 E Q L Y 9 + K k b D f 4 S w N A 2 e X s 6 m h E + k L X c 1 b / + + 2 z d U a 4 9 6 a M f + F S E t I 0 2 l q 1 3 e V + g j D 6 / d v P v M 3 b T f h 7 T 6 A Z k n O w E Y z S v w p j V e l o C x W l G B X 9 3 E 9 h L C f Q b M V 6 S L f V M l x 0 G A J R R i h V K L U P c s g s O S k u x q E 6 + Y 0 O 0 z X r 4 c Y + y b e m I c h B f F W H H R B i x g M F L X q F c 1 B A y X V n 8 l o i + n F o D Z e q O Q i J Q O 4 5 r Y Y j A G b B U U b x l 4 J o R w n w H z 5 Z B i 3 1 T d 7 i A O o 9 8 x r S 6 a 2 j o k I h I y r k s Y 7 n Q l C e E + A + b L m 8 S + q U r 9 Q Y B F I a 2 Y 0 J 7 b I 0 y a / Z B Q Z c Z h p F n 0 V y T 6 S r Q A M N W a O w i w W O a z y 7 j p R u d A o w / C w l A k k m r R X 8 B 8 J V s A m G r G H w R Y x n l V j 9 R Z A 0 Y 4 p W Q u q y G H k S b R X 8 B 8 J U o A m O o H O g i w N C u l 9 W j L Y T Q z S Z n 4 j o w 0 O c N I c e g v Y L 6 S H F 7 / k 7 V a H z B s k K l j S d O 5 i e S z P M y L m M 4 L B o A J Y W r E q 8 / L 2 X T w + O 3 b 2 V J q h v 4 Q r 8 e u x + D e X o 5 t K p p / o i a q / b r P x S G P r d 2 8 + 8 D d u D g g b W s x A 5 V M b x G H R i 0 L 4 2 E W R o x h l Q b 8 d 7 K W 0 O 0 n U r 5 s Z X b M V p M P M L 0 Q e w T / W 6 i w u w K S g A y Z C k 3 + y f X F h 3 e j B Z 2 C x t I l q C u u U s h o P H E w W / n S 4 g H L 1 k 4 G L G l s H m W N F h 8 z h S S j D Y 3 R 3 D E h z H g k m R g + e D K v p h 0 K w C 0 i 9 w f K n 3 1 s P T E c h w b 5 V F L D t a V b 5 A U y 0 K S m 6 / y N j A z v r W 4 R + Q K M D 9 x W e + f A Q u h l p V h X 6 x O L v + P O M M F L 6 D 4 Y v E b 6 T T 8 K d 3 U n A j c 0 7 s 9 W 3 l T 2 I P / J R U 7 D + R s 3 I T z W c R T C c x P i 5 H l U t c s 6 p O g m d M v z q O e V / f O o z h D 7 d V Q v m P 0 6 q u l o v 4 4 q d W z X C T I n q T W P H + / 0 I L R 8 n p P f 7 j E f W u Z 3 p w y J X k v T E H u A I Z w U p B v o / 0 L 4 w e D V 7 G Y 0 G T y r R h / H 0 / d i s 5 1 / G t E 5 Z S T 9 p T 8 s r s b z q g P D 7 U t E N U m 7 / Q z a x X 1 2 n L y U d v N x 7 D h I 2 0 b S I t r 3 l 4 w g l q F 2 9 b E o y Q Y B J W D S B e J O Q 0 4 I f 4 1 A + j L I 2 U / 1 Z D B 3 d g E k u k 2 W x I 1 C C k f G k j V i N K J S C H + N Q P q y 1 9 l P 9 e g 5 C M g o z K i 5 b E x A g K T 7 V J A Z t W E R w q 0 Q b f / Q l T R d C 0 p N 7 N k K U F 8 + S 3 Z N P e E P g q s I w 1 V q z 1 q A p j l N L o 0 c Y U K 3 B a n 9 Q 1 / Q 8 m V f s G u q n n k I W o T X c r L p G m d Y i I e Z E R s U p J s d d w T d z p f z 0 f L d b H 7 5 8 N d P s + n D x 7 W H e f u L 7 0 B t + Q J N Z 0 z n K x Q H j K q a f w i M A Q y G + 2 V z 2 G X S q D 4 2 i u w I Y W C 8 G n 9 a o H Y + f D F 9 e L 6 c X c 8 7 5 z + N o j M I f Y W / f 3 / m Z t z 4 y W 8 k b m 0 3 L L C 2 a C J b N 3 k 0 x C H O q d v m T 4 R o x g w 8 M B t s x Q u I R X P 9 / i 3 z 6 T u W B T U V V 5 9 O 5 M 9 m g V e 3 I T + E + 2 P 6 B m 4 l k w E V Y 7 l p K 2 O S X g t U o u r 2 E C p / y m x k b 1 7 G W V 4 G Q b E 5 b 6 O 8 p I + + U d 9 H o B L z s o d Q + T M g K f X c 5 i p r Q W o d x K f T J w 3 E C 3 o 6 b T w K Y U T u I H k c J h 6 F O o h / P a V M Q S L 3 H c v S 5 2 t C r s S p t 1 D + y W / W o X z m / O Q F v o O t k y / J i U C m w r Q G L i C J 5 T + p L j / P 5 h I Y 6 R i w h p A z w P w J V e u I P v 2 p o 4 C O H b S O 3 / j s 4 L D M K E j M l 4 K q 0 n z 4 n Q P W E H I G m D + F x T q q L 4 B l A f B s e c s D / K 7 M l z H j M I L F z T 7 2 D z B f w e K T 3 9 y E / V j H k X H i J u z H 8 6 j q m P U Z 7 y Z 8 y P O o d r z 9 8 z j S X d x U 6 v J e q g / X 8 r 2 e n b s J r 7 K O a t z a P 4 9 q e d m v 4 + Q 7 5 L 1 U 5 6 v 9 8 7 j C y 8 n 3 z H s 5 + Z 5 Z x 0 n 6 A u s 4 k W P P g 9 B J i x H W e e P C V m E d J / 0 T W c d J C 4 1 n 5 9 a e D Z p t 1 g P M p B 3 u O p j A f C y C s 0 b d N 4 U w 6 k G 1 v K r m t R + q W i w H v 8 / m n Q X T G 1 K 6 b q d Q 1 i 7 v C 6 H L C 2 g 3 H y e E D m l V m J m 7 o w A t C H I 6 p m 6 0 u 5 i x J O S x m 4 T Q h X D f Q f P l 7 W D v 1 M S l Q 0 B j E h 2 M 1 c w j e V g H g o o 4 5 C y 6 2 + g V w u R v V t X l Q r D r m M 1 q O h p f q G S 1 y 7 f w m C + F n F 1 T F Z h D 4 K J D b U p F f l N v E A 4 z W K z I O W K N 4 M L k f U H 6 u n j n u 4 a r p q P h o Z L V L t 8 C l y + D l / P Q S b t 4 Y F f 1 q U N g z 3 F 1 p A w 1 b s 9 D i o O Y e c f c F C P Y p a i 1 p 1 z q K 6 Y H X K r a e h B c C Y 5 f 8 s l a u B C x c Y 7 7 1 w w u K W n t K V y + o u j A p V p P h 8 D F t C B q k L c c v 8 x 7 R 6 6 m h m e g 5 M S P L i 8 o D K q I n j N 0 j r q T L v X N l p g m P n d o a 9 d v E a + + s l g A T j V X D w E u L 2 S M h r B V Y y Z E O P G x E 8 z 4 T A p b e 8 p n v l L E g E u 1 w g + B S 0 q O C 3 p C t X B J f m 0 R i s V w Z 4 B F C D 8 Y v L y + X B x F e 1 k R 0 h j I X n 3 x 1 b + L f V P d H Y c A h o 5 B k J o 5 N w 1 / M R W v D D O x F k w A o 3 / X T 5 M P x 1 E 3 V 4 Q c A u a r f 9 f J b 4 m q J 1 r 6 A V n H V o E h i T q m p C / A U d Y A T 0 1 D w U w E E + C F 8 L r 8 c v Q R Q 6 P b S o a 6 A n P 0 U Q d + i 6 x 2 c d 8 5 K I + u 3 X w s z 4 t 1 I J T 2 A E w V K s q t c 5 C S l J j e e 2 a e l 7 p J U T / P w d C X V f j s 3 D o M C l x k a Y b b y U A y c 4 b k a S O p W v c A 6 y l a / l w u 1 n k 8 V J 4 D V c S p 1 8 r C L E 5 p J 2 X o c p E 8 n p 4 q m d 6 y e G A u N T R 3 i M 5 C R i R d R t s 2 D 1 I 2 k o e 0 6 D D J 4 h H C / Y X L X 9 D A u j c R 3 I W Z L Y V 2 L X f R v j I o m N 1 g J g z 7 a 8 K F / k w 4 6 + 4 B 0 o Y j j 7 C x t 5 I a 0 4 K c Y 0 L y J h a B t A / o q z D 0 5 y C x 7 q 0 H X B l z R e N s 4 4 h M o z z L U n F 1 G R h w Y X 8 d k a F H P V 4 1 3 w 4 5 u 4 o 0 Y s J k O 6 u I 6 E 4 g b u P U U D P s r 5 s / 9 O f m t 2 5 v D n e h W i T F V s A b P 3 L J 7 G Z D s 0 v a m / d U k f f l H E F B u 4 f 7 M c a b F Y s i u P Y W Z 3 G Z E U s 1 V D V k f E B P 4 f L l f H w e R P / s J r c p c t I y 5 M 0 r a z s w G g Z l T K J E y + 1 U y i V R x g A K k 7 N U C K + n T g x + G U 3 + q O Z S 1 D G b X x C F r + Z d V T r X 0 y Y a e p p f S y W v X d 7 n I 5 N X 0 W 4 + j o 8 M 0 r Z 2 I f A l Q U E T z Z b 5 S Z r A y y l 9 I u 7 U h I Q u x R 3 z 2 e j y 8 0 h y J 7 o G r i G l 7 b N K W b t 8 C 2 a + j E P 2 z j b b R V i O N r X b a Q 9 l V O Q k u 5 h I b C H 8 Y H D 6 R 7 W 4 q t 3 Q X W O 2 p q R h Y g + Z L 9 8 m O 2 e b T x Y N y U / a c p Y B Y Q b T 0 W v A j M 1 I J 3 s p 8 n A m X Y / U n e u g n U B D y i F m v j y c Y G Y b R u c g C 9 K U y e e I w l o x o k 4 n p / 8 6 0 3 L N Q M M H 8 7 q a v r 2 e 3 5 B V N p l I L m D X z K b Q c w i f L 5 8 M 8 N m m r w j L J X H Q t i A D z o h s o z I z F J K 4 Z B Q 9 4 Q j o K f Q c o u f L R f P G 0 X A 0 1 l F j 9 Z a h X 9 Z R 9 S T 7 d d R s c P t 1 1 A P F f h 1 V l 7 B f R / X R 2 K + j h t j t 1 1 G 5 3 3 4 d 9 R C w X O f Z O f 0 L H Z T P P 3 V U 0 s Q 6 T t 6 L d Z z g / s Q R v / M 8 T r 4 f n s f V O k 7 2 h / d y w q e 8 l y v c n c h D n s c J n 7 I / T v i L 5 3 G 1 j q v 9 c Y I 7 + 6 N 6 + S z l G O u 4 O U 9 3 f M S W j 7 M 7 + t R 6 G X W T z Q M M x M L D S D K b G 0 2 f e Y F h R k E J y q e B F 6 T H w 8 z e e E s U u s + w w D S K w 6 K U N P T a L q v R K k g + M Q m 2 9 n l W I M + u W Q V H 8 j B a + 4 e F t + K A 2 a m N h z H A D g s j M k / M e E v S h P o 5 n J j 5 p d 7 Q U o + t g y Q h S S Y x X o 8 N b 5 H E g N l s 5 A + u s 4 T 6 i p Y 7 T / B Z N X t V L W a T 6 + W Y v u W T 5 f f f p P E Q i R X G 9 U z u W m h l w 7 x M y 6 z c r Q I W 5 L T 5 U / U I 4 Z / m 1 W Q 0 v f z u W + 3 y o U O 4 G U / 1 d j 6 + f F / t f p + D P x f j v 0 z H k + + / q T + Z w b e P v l u P l j q Z X U + X N 4 O f x 5 P L 0 V z 7 7 x 7 x g L t r P W q f d 7 3 E d 9 8 + v r y c V 4 v F j + N q c r l 4 9 N 2 3 y j 7 t / l 1 u + G 0 0 u a 7 4 9 0 + P v v t p 8 O H 7 b / 7 h 0 2 y x H E 1 O Z p f V 9 7 u D 3 6 y 1 B l V 1 P Y R X a P 6 Y U S a M Q 6 k 9 h w J k m 7 R m v j t 2 U u f 8 9 J V X v H m U d n J + r E F 3 Y s 8 5 G h z i a I 7 J G z f G p a P p I 2 / c m G B v 3 F i W b 9 w Y z G / c + E n e u H F L P H t s 3 d 8 g Y R x A X J C h 2 F S y x E N a y K e R W U B K C N d x 3 + v 3 V z K Z 4 6 f p 4 M f r + R T R / m B w c v 2 R s 4 V J H b u K 6 b 1 P L Y K / G j 3 t 0 F m T 1 3 7 f F w G W V 9 F u 3 n 3 0 b g 4 w S N s a r M k w z u I o o / J 9 f f T E Q 4 K / j N + W z j B 3 H j 1 C G K B m 0 7 E 0 u O 4 S s o a G t s M W M P m K + r J b t t p 0 w r g + E m O Y h L O G K R p S J p g W s Y x N N 4 G J 7 I r H H 9 9 O q s X 4 k r h v d 6 z V E n E B l K 4 J H o 2 f V K + f u S o H P 1 E L k d U J F O t Q L 9 U S Z Z E Z D c H k C 8 F K f T O e X l b z j 5 V E 6 L t D a k P F B V T e D N T Y i R / z z c 4 4 H F t t M H Y T h d u p A L d 9 m h 1 x Y 7 2 M L T P E M A M z R q l q X U u t j F K h I g k 4 X V S p 9 W V T V X i h N f 3 u f e j / M r q Z z m b L q 9 2 v 3 d 5 S j f S P v n 3 c b g 7 6 N z v n v D W i b o y W n f 4 t l k 9 z 7 i j W 9 + y x m 5 g 8 6 6 g f v P 1 7 O d l m 9 s d J 7 J H 3 U r V E + / d S H R 2 W 6 / A 8 r v b H S Q y T 5 3 G y z + C l q n n 2 + + N k n 3 k e J 9 8 z + + N k n 3 k e J 9 8 h z + P k 7 G c d J z H M 3 1 9 Y V 0 5 g R D N o R G q T W g c g E 4 Q D o l M 7 B 6 U A q Z 2 E Q p i s T o Z Z V n M m X B 6 j Q V J L b P c 0 f W T b I E l e Q l v s O O o + p N U P w F z d l 5 a c G Z O + p B 9 S r e 6 H w y A i n 5 p A h 6 r h 7 A O O C i V p Z N X 8 / 9 0 X 1 r A + 1 E E v i 2 v b + s U f 9 / k 1 Z H e 0 F X a f s x t 1 B 9 K q P n 0 Q M A x V y u O 8 8 W s A T I p l h i 1 m B g x u q b 9 / Y H w 5 n A B G F e H m w C D q 6 O 5 A W U 9 j E x D F L Q l m p Z l J X F A I 0 / n m Y j R / O 6 u d e M c Q d l v k N E a 4 h 7 j z 5 Y Z i D 1 X 9 5 C D w 6 L q Y J T L / a h 2 o o t l Y m s V G g S o h / L W A 5 8 s 1 x R 6 q y t x B 4 N H O V O a X b c D D G s d T b 3 h W Y Y 5 v s U K P O U + 3 2 4 9 2 n q k a / S H g h W B F r s t G Q x S v I q U / J n U / f D U U I f w 4 r h v F 7 Y i s D u I r N S G X o t J X k J h 9 U 0 2 e Q w A L y k Q a u j V 9 V 4 J h m O d h m a Y m H n s h L H G x 8 e V k N b O e O j u 6 n w 5 e j S / 5 + + D F u 0 7 b n 2 7 R 1 V D c 9 x j 6 j d P 3 q y S T R j d c / 1 t e T b v 5 a P y n e h w O g x M T L Z D s p S Z F g + r W K D e K k / H O d I 7 Y 2 t a v C k 5 f n S X Y V d V h c w i c B G m w D i R 8 t o Y z T / O M 4 9 E k 7 C m E H 0 j V d x 3 0 7 F 6 e r i h p T L N D W L t + i 0 X n q 3 f L 8 9 P E 1 q J L h p g J p E k 1 i D F H I U + k D s / A n h O y z P e 8 q f F 6 f T O t B o + n l 5 R S j u Y d n H 4 1 G Q 0 M h a p 2 d R 9 U 8 u D a z c c R l p C 2 t / H K P E N U t r m f I V 2 t c I n Q e M c M L G y 8 N z c T K S q v v 3 E S Q a q 5 H C Y d o F X T 0 b Z Y J a t d v g U u X 1 Y d c N l b d W U W U q G A O 7 5 x Y h V p I t N 0 T X w l Q h j v 4 / z 6 8 m p G w F r d u Q 4 A W 1 P S M F E J a 5 d v g c y X L c f O 2 d t y K J f 0 S i H 6 3 U A m j s g o E A z v z A c R w t h y y 9 n F h 8 U 7 S a E 9 A m x b 1 D R s 7 K H z Z c m x g / a W X E n b 4 C y j B 3 U L H X p I S R K 3 G X R Y c m s z 4 J f x Z H I E 6 L a o O Y T O l 0 0 H d P Y 2 H e d a Q Y J P A x 3 N N 0 I S t 1 P E 5 + o f w / M N 2 + 5 k N i e 7 k c z 5 I w D Y 0 n I I n y 8 b D v j s b T i Y L E j j x o V C X w f G q d F z y l B m Y s I 9 r f 6 s e 9 2 o E q u D U 2 5 F y C F e v o w 0 8 L I 3 0 m h G J F N 9 1 o K S p v l p U k i 6 q p m g x E b r L 1 4 e L T Q 1 q m 5 u V K d D i a / l K W H w 1 c k m g B V R T D t U M 8 C I Y v c X M F / R a x j M N n o t J r X E c z b H G Z M K c + Y a G N r U B K + f 4 g T 5 f E X 6 9 + Q Y B 9 k W N Y e i 0 V d 4 + 9 n j e 8 R y w p C m X z V n 1 f 4 r q g K J D 6 Q F m Q x 3 6 / 9 C G H f k a D 6 f f X 7 4 0 / T h M U o u d o l p + B 2 e y O + t K p b 9 s 7 e 1 c V m h N E p X x D V w l M n i 1 z L r Q A x h l A 3 p b t l 1 w U V L x A V Q v i x s g L L 3 Y W F M B z R z 2 G g f Z U T 2 M g 0 t z T g M H 9 b Z f D R 9 X z 1 8 A V w P z 3 F f L b r M 5 9 e I u Q D O l z c L 4 O z 9 x L F U R 0 d t m D s a J l Q z U Z F m 0 i Z A C O M a q S 7 x O L 6 / 6 h K v h o Y L m H z 5 i N k t e + U + i s u I u S + N P 5 8 T D G O M z D k z 9 k K 5 / 3 k 8 / / D 2 5 k g H m E b M B W 6 + l H x w s z e i w w I V P 8 T / 1 R x g c q L l g V m T b w h T i b b 4 M P p 4 p F r P X V o u Y P N l S w O b v e u K D D s c + p J l 1 y i M O S 0 j z H z 8 Q v j B 4 I c 6 4 H k k f t O I u Q D O l 9 O K / b N 3 F 4 u m z 6 T A x k i j v p o D L s + Q v E a a P u 7 i / m v 6 v p z F A G d v X G N Z 4 y 4 W i 2 z N c c z I o l 2 R i T N E 6 J J h g H 9 / R h C 0 u y L Q F Q U X r O X R i L b 1 V 5 G K H N L q q 8 w 3 M p H Z P W G Q Z o a a I v 6 q P k H k y 0 P 1 + 4 u d 6 l p z l 2 J C g C V i 8 K b k F 9 d M J G n 8 J Q n j H I R 3 S z 8 h 3 I M 0 / t i X e c z + q A F o y 0 o 1 1 r G 1 1 i i g K c i h q z s d r Q E O S U g u O P L M A O 5 D n U b s y z 4 D G F v / B 8 B k Q E O T i Q 3 n k f i P e 9 j E Q B P C f e A 8 X / 4 N 9 k d V C C 0 5 7 7 V 9 4 5 5 g C O M x Z r X R K + k o k k U B L R Z N P M h C F 7 3 k a j Q n d + R 8 R q + K R b X s I A x a U 9 D U k 4 a g d m F f k o 8 8 r n b z c d L o I G 3 L g s E Q 1 S T H u N 5 o k B E c i G f L J A A q h E m j Y 1 x E k 0 H e b F s H O G 3 I a N v c U N U u 3 A K W L 7 Z k z 2 w d + y g m S c q 0 O m q S G 3 U / Z c 5 q y b Q W g 4 N M C G N g X 4 t n v 0 5 S b X a t A 6 x a K h o i D V H t w i 1 Q + d J d 2 D F V d z F X K s N h m K F U x l u u R 6 l I j O r u S n c m z w l h + G q 0 v L g S k d f s W Q d A r W l o a D Q k t Q u 3 w O Q v U Y 6 E 7 e 1 B B + Y w k U 6 Q M f u N E o t W A 0 H 1 T 4 v 6 y L o T p u e n G R x 1 c j X 7 9 K m R f 5 0 n 7 W x R 0 7 B R i W u X 9 0 E n r 6 H d f L S T S 9 V R z K G D w 4 q Q H O K 2 n 0 F M 7 2 b a G W B d m w l D n F a / j K f V V T X q V r 9 o i G h b b M N j v p x U f C O 2 o h A e k 9 z T c M u + p m Q t l 0 o L A 6 C E s H j z r 4 7 G Y S 0 t D T B 7 / v I o G m 0 1 w x q 2 J I 6 2 c o i z I k u Q l i a e K 2 B D M / x l N v 9 U L Q l x q j v X w T m 2 p u Q Q M l / 6 I T t n G z d L 6 e B Y k J 8 j C K 0 d H a R e 5 X l d I G p y m k n c b D L 9 T J e X I 0 C 2 p u Q Q M l 8 x M y C z D V G n w z T O S B l u 2 3 I z L b y Q v 6 c m v i k h X J v I y 6 v j p O l j K 9 e k H I L m K z 7 N 3 t m q H o h G 0 R A J U r d 8 R n M R H I q 7 7 f H l y N T a 6 w h h 2 I u u 9 u P 3 7 8 f T h 0 9 u H r 6 + q h 6 e V 7 Q h 7 l x O f o m s Q z A 9 q i e 2 U e t 0 G I d 4 / 8 s 2 2 Y C i T 4 z q N J N 2 x S Z C k 6 h 1 n 8 8 5 X / F q 2 M A 2 q I b Q x G m M 7 3 h j t U n Z L o 0 P D F U T g m q w 2 9 X s e l G R L 9 c 5 0 7 W 0 H H K a r 0 A b s N l G q 9 N h R r s s s Q V a s Z k j Q / M o N U l 3 F M K S Z v C R E b W S N d c 5 a g 0 p h 6 D 5 C m D / / s J V + 0 E 3 7 R B 5 H t U s s Q x N s I 4 a F L R f R 7 V u 7 d d R P V H 2 6 6 j H m f 0 6 q o 5 j v 4 6 q 4 N q v o 9 o 2 l u s 8 P 0 2 d 7 M 9 r R + 0 9 W U c V i p b v 9 f u L V O U L c 3 c Y W Q x i N w R b X S J j O l m g 2 p D W c K c a I 4 R 7 E E t N f R n l A O y E s V n H i a B h H f V D s f z g n p + 6 m V j D 8 z h i b D f 9 f 3 k e J w K L / X H y X j y P E 0 H M 8 z h 5 L 5 7 H i Q D l e V x 9 h 0 7 4 i + d x w l + s o x o n 9 v z l 6 G B A a d 4 O c V k + z + 8 v r C O a J O t E M U 6 O t l i J A A w p V b T c M f F U C e E e H D B f G L d w n E A Y + 6 M y w C E n f 0 L g K 6 R Q c 2 1 W B c O M Q i S G N Z p Y w 0 K Y U P P V e P n 2 Z m 1 U d d r 3 b 0 X p y z b V h r B 2 f V / s U h 5 f u / l o k K m y 7 y D I y N p O t j v 9 0 c h K 2 M s Q M s m 6 6 T F k v t Q 4 v h Z H 9 i L 9 I b b F s T n 0 i F H p W x Z v O U F C R n l L 2 0 4 j P T 0 i R v N 3 3 z Q 8 8 h W J A W B V r z E H B g M q S B J y q x q n Y j B M p P i d z t N m w E j 1 0 n z 8 b t 3 s a l 8 P 0 w 5 i n y 1 V T R D u e w j 9 x r 2 N V C N f / m G g V F V m c y j h s Y Q 0 O R I Z W 0 c j C d 9 h x A w F M y i J z / z 9 8 5 i / W A v p 2 X b C D 8 d 9 m i Z B 0 H a Y p r l V Q m c C a i 0 M g H l + m s u 5 N 5 t N q v k R / L 8 r Q h q r q H 5 n 7 f I + R U U e X r v 5 O I o K p N V T z 5 y T A K y k 0 J 2 u H y 0 n F Z R Q 0 4 D H h J O E M C 7 7 a v J u J j n c 6 s 5 1 I A j X l L R t V g l r l 2 + B z F d G 9 / m Z 9 Z w f W K q I 8 j B g c N o q C S R g G k a S M t n T p H G c E A Y y I t P M 8 f w 8 q g d 5 V t P l f D Q B x 0 v B k U w s G R q 5 + + l q Y e 5 D p 8 h s 0 d Q Q O v n C I 2 g 3 7 Y N R X k m 7 e f f x m w b i b q e + Q 1 o 1 2 8 0 5 j 8 Z x c Z m W K f 6 M F k Y c u p K s a i A q h T A x T v q B Y N R 9 a f c 6 A L C m p m 3 0 l 4 h r N 9 0 C n a + Q 2 f N T a x U / p X 4 w S m K 6 O L Z C M y F g T d W n C Q c K 4 Z V 1 x y Q F 4 p 0 A q P R 1 7 g A 5 M S X X x D R o F N r a 1 X 3 A y U t o N x + H 5 y C t u k j N e Q 7 g 6 L Z P x 4 L N a Z e G N H a J p c n 0 n T E U I c w h V 3 2 + Y I r C p B r 8 + o l h 4 7 J 9 3 Q P 4 B a L a 7 l s D 6 S 9 B y 9 o A I E E r o v 4 i b i e O h 8 M 0 o l Q e L j Q D E g P g y e T m K J m r N R 0 N L W u V J f J l F n D k 2 H o w a d 3 O u c Z o w q a u K a A k G / 8 l T c w M 4 B L C C M y R a C V P K W 3 q U k k R K h p W C l H t 6 j 4 R K Y + t 3 X w 0 E W n r J a n P N h o q b b X d J 3 m O V l i S C 2 k i I v G S b B 0 3 3 Y v G L W L a b l u L R F 8 + E b 4 Z N b x l f r a R 1 U h P p T I u G p 8 I P C Y + 5 1 T C B n c C J 4 Q 3 3 L X 5 U 1 f G Q M N S G m T N h Z q w d v U W X v N X g W E d 2 O E U o 2 Y Q B 8 m m M Q X j g U K s c Z M o A e o I Y h G j r a 3 N V c + U D v T I D T E N G Z W 2 d n k f c P I S 2 s 3 H E Z J 8 8 r Z e E 8 6 z J A 9 J I l 6 f Z 8 J q D K Q 0 G 4 I n d M k o v r 6 4 o v H t Z d 0 J X P n o O 8 B t i 5 i 2 2 Q p t 7 e o + 3 O Q l t J u P g x u f j K 2 M 5 H A r A l C S N P 5 1 / U x a x A R T T c q r h S 6 2 9 n z 0 8 X g M t 0 V N 2 2 1 7 j v M l K v l o b B 3 L c F x B 6 z n J / x b g Y L g 4 T o r C a N y F k O 2 n / u j P o b w T R j V X Q 2 r 9 U T o Y b F g M v S R O E q P I N z y G b P y C t d u 9 H v k F o h r L W e u T v m Q l n 7 5 t H L s e S x L m 5 A R t / J M l L Z V q H j T R J 3 F y P a 2 m k 9 n n o z k o V + Q 0 1 O 7 r o f T o 6 L I V l z T l Z x J h V B d e t I W i N A w n O m d g D M C F C M w n k 9 H N 5 W z a P e e t C W m 4 W X O b L 7 E J t 9 l 6 J u E 2 m o I H q V S F 1 o A x 0 T x O 0 s R s K L Y Q J h p w V b 1 b B e K + 9 M V 3 o F Y 2 B D X k v k R f u + k W 1 d K X R 5 J 9 t E 1 J Q E E J m L 7 V t s Z F Q y G Y k + Z i j p t I S x y S j S a + + V N / r G + P T k l b T 5 c c c D G 5 C S R c N y w X Z X E J G 5 p 4 u v h U 8 H Q 9 n h N F r Y 4 X g l v T 0 3 j p v g z n y 9 / F S a O m Y R + k a J L P l a X S a q 6 x 5 a J A p u + a Z S 5 E h M H f j C a T R S U j Q Z W z p g N R 2 V D S k F M I a 1 f 3 y U j Z N + 3 m o 5 n f t i F v b A P S t H I i N y 1 k A A i / U a t w t 5 D k n Q l 5 1 1 Y v R 5 1 M n K S 0 V 9 m + D n B T y G k 7 r l D X r t 4 C n q + g 9 + 8 v d u Y W W p Y Z v L Z v a U 1 D Q n F 6 M j d 7 / R H Q M 5 K 2 8 q i q J n w r h B 8 M f p p 8 H E 8 X S 8 k S a 3 o s d Y B 9 S 0 V D t i G q X d g H u T y 2 d v N x + B X S t i K W 7 p 4 F a U W b P I d I Y g y o p E b J Y U J Y / G X V 5 w / V X I L k z a 5 1 A F V L R d v k h q h 2 4 R a o f I l W u N P W 4 J O s c w I J Z U l A d W 0 / M J a B c L g R V w n h H m T E J r 4 M O / b H 1 u U c E y q g 1 3 h Y b s J y F I b A V E Z j z I V w H 4 D x 5 V F G x t g C w z k k J V R h O / 0 6 I k k h o M 2 I 0 U w M I S w S 7 X p 5 N X h J B 7 T u O 6 7 u 0 N L k m Y 2 g 8 w U b n 7 V t K o l U K Q K a i L W 1 n J M Z 8 3 k m h v e d d r b Q 7 Q M 7 + Q q J 8 l X b 4 i J 9 p m m H W 8 h c 3 R o Y d A V U h T w o T X I i h T A x 0 R F 9 i 6 U 1 X f M t d 6 A p r G k 4 Y R + P M N n q C X S Y z g L a B Q o q D U z k R K L T m f i p g A k 9 o U a n 6 w b T D R E n Q P n S G 9 g v + x Q D i X A y V 7 z R G z i e I n q D k 4 t l I O i E 8 I P B M y Z H f p r N l 5 0 y V E P E C V C + 4 m T P T 0 k B s C t 5 I t S C P h f V o e i a o 0 j E i p K c J p 0 m J 5 I Q / g o D n q E v h y I f v m 0 I h h O M w p q A u W i t a J T c k D Q V B / G d q o U Q x n E / n i I Y B + f L w V k 1 m 7 / v 1 u j d J e a E A 3 2 F X t g / 2 0 i 1 A I e J R R Z / C x x 2 L 4 3 4 j c Y h C 2 F U j 2 o + H 8 + W 3 Y r K h o g T o P x F p a 0 5 D F F J j W 7 O 6 M E 1 U J I X T m 4 I 8 + 0 M O A x R + T W W X 4 Q e O c 7 2 z I P j m N 5 K Z n G T u I q y T z 4 / e X S G o p I z 7 5 f Z d D m 6 u F 5 2 K y N b K k 5 4 z t e p x q d v K x z h O W b / p J R b t D w H U G V e G N l l Q v h r V E 9 8 C U 8 O G 9 s E A 3 g O Q R k k E i t r L L c 0 z G g u b m h g k 2 F w v p x 9 q A b n 1 2 / J P P 5 Y 5 / Z 0 a G n v E n P C g b 7 y D G A E W 5 M b D q Q j A g r K J l A N a i F j X c 2 i n m J y n 4 2 W 1 W I 1 y E S J O X b g I G l J a X g p l L W r + + I p s n P a z c c J f U H a 1 v w W 0 C R Q 3 V Z n U 2 B I Y 4 u o M C y D E v O 7 3 c n u w 9 Q t K W 2 n r U H z a I r b u v T J L 0 g 4 2 r L W p c + s B U I t 1 K + Z O L f 4 W n D p f y E N u H v 4 v k D U H Z C + n P z s p 6 0 z G S A j G v y Q n d U q L a m k l E f S E P 5 O U 1 w I f 4 1 A + n I 3 s 5 / 2 G T + M h i o C 6 b C 1 1 l m I B 8 S k J p v o L E L 3 a 8 T R V y Y I + 2 m b C Q J D x j n D o R g N s A I S y z 1 L Q 0 r u D S 1 3 M k G + I O R 6 L l l 9 5 Y m 8 f F y o 5 q B l F h f r q M 5 S + 3 V U q 8 Z + H d U j Y b + O e v L Y r 6 O q I v b r 2 O q h 2 T D N k j x N 2 o r F l B Q s t N L M q H M C A K O H v n g 7 o o r j 8 f z 9 z W Q y e D y 9 H D y p v S 6 7 O v i 9 G z w J H U 1 t 2 S G r X T + / m C 0 n t D H S L s i z a z / u P n M 3 X Z 0 g r R p 7 l r j / / m J n l I r 9 O k 7 4 / f l Z E L 5 Q w l y W D 8 Q G q S e J 5 T p s k M q o 5 u n f y Z D B h Q y y b u s M 8 Y 9 g Y / O D i Y o o h H u Q C O J t b C v 7 o 3 L A I c C Q 4 8 2 0 N A m + r O O h z G 0 q M n K t D H R 3 I d w H Y H y 5 N M 7 P X A 0 i y W y P J B l E w t i R T R E 9 n M d o P O l J a A Y w R 9 L f f f P V z N f Z A 8 B O R O v z U x L s r T M a S F 4 A 0 p a B 6 Q f K 2 F H D w p q Y K N 2 b E a V r 0 / d 1 k p D i g e r A Y b m h p a k L C m n t 6 n 6 P Z e w r J g d q 6 k l / i N x l H k A Z M j W v h Y 3 j k T h 4 a t J P U g g / G N T t p J / M J k c p + 9 0 i p k F j D Z y v w A 7 7 p 5 o u B w E n 4 x 3 S h N j p + s B M M q r s E 6 m 8 N 3 B 2 x Q R T V 5 g N T m a T y b i a U 4 + 4 q y j f W 7 n f o b C L 2 O D P x f g v 0 / H k + 2 / q F x 9 8 + + i 7 t W 5 + C 5 f 5 C q c i Y 5 3 Y d Y C u 2 r 0 H g U 6 l Y h p J s n k D e k Q / Q 3 y c Z q B L N K / O P j 9 a K Z x C b h f / R 9 Y c 6 y u i x 0 e g 2 h 6 W N g w f g f o x H f Q R I L A D U s 6 2 P o K S t g 2 5 S R q F E P 5 a P g J f M Q o + A t X O s f 8 I 1 I / p o I 8 g k 8 x 5 O a Y b S U D M i s 5 9 J v Y S H w G G 7 D + O 5 n P p s 6 I w Y Q e H w I q O O 9 7 3 F 9 G A 5 a y V 4 z y Q B v k b u F L K U V C 1 z K L 5 M e b t 0 + o t M 2 6 P 0 F l l T c g d Y B 7 N X t W a s e d T W 7 N X Y p J i 9 e Y b s y i J c W t k h r 2 j Y 8 x e p Z q 8 e 3 Z V y L n 7 C D y a x q p x Z P k R I P R V X d 1 + H V X 9 s 1 w H G W 4 b X y V N J Y r x e T J V t j k 8 8 i w k 4 U + 6 Y p j Y D g R Y X 8 0 + i w N + M T g b T y b d f 5 Q K O X c f p b + g K t k m t k d J Q b c Z T o 6 N x c 5 Y A U o Q z I L j c d 3 A p N 9 + F l 8 R 1 K e O x t m + f E w m g x 3 6 G d P H 8 g z w m 5 B 6 J j 3 t O W D k h z t Z V w j T B 2 P B G I I X 7 2 g m K 5 z r 3 O b f X n 6 X U / c b / L d E 9 D K P e D v R H 9 h 2 W 1 G d D W N G h N C j o S n o y / C j x + g U k p l t g r f 0 P e k b 3 r 6 k M v z t 5 G h m H S e q A u u o 9 q G l q s A 6 q r P B f h 1 V D 7 Z f R z W k L N e B r 9 T n M b e f 0 2 F B q R f H Z m O Q p V Q Z Z b Q + M d L L h f C G r / 7 x e j 7 q U I 7 K 8 m 7 k q C 8 V n O 1 S 8 T b H C X F H M 4 C 4 E F h q P 0 c 2 l G L L i B F Y Z v I P w 7 m R f / i 5 Z 9 O F T E 7 q 7 M x r S L j B y 5 f d D F 6 q 3 D k E L 5 K M + E c m N 9 Z 4 w W i M T 2 V 8 k q F + g l + q w a s 3 + o k v h x Q 4 q X L 9 I J x y q U C X 6 X 9 r n B g h I Z q l I V / h R O 4 d T r 7 8 x e C k 6 h W H 4 J R E F O K F 7 X y W d E j d a x z U l X k m + h 8 R n 9 7 h 5 C u 4 A 0 6 q 3 n Y Q T p n U K D c p 6 y R c y j T U 0 C j T W e j 2 E C Z f g V j U W d V 8 t l c f V c / g I X D H D C Y L a b z X a C V E Y m h c Z D S w G L j J m u g d V / p K k g B u 1 X q 2 h 1 u 1 5 g + C m 5 l L e Z p v r P C I f p Z h Y d Q / D L x J b u o d 3 r 6 y m V 4 + R i m x 8 4 4 h d e k l l u f t h H f c J 6 L k h E a j s Y T w B i f w 6 t R U q N d 3 Y i c k v v x j b J j K m e Y c J Q U J K D U p r N 1 K U H q R U q 5 n 4 s Y W w r 1 E y p d n i w 2 z t e h Q O O O M B r 5 b Z 1 1 Y B r H 4 T o w s c O m d 2 M i + H v G U P 5 v O u m k s P M W k l i T K m 8 g Q v p I i o Q T P 0 K c l T W N 7 i J Q / q y 5 R v Y / W e o l 1 / 2 Z 4 M 0 / o Y t o M O H v I J 8 A k e B p b m a S C I R S 2 v G N n 4 / d X X b o x 6 / X d n H f + / G K J r c G A G 4 z K d K q a N x Y D S d c y R t w k X w u k t i y G H k l R X z Y D G 2 a r 6 4 u D B R d z 3 n Y R o J g y i B k A a X r e b e n 6 P U L K o 7 Z v 6 x u D p 4 I g o k h s y y q j m i H L i J q Z x E a T L d 9 Y j 5 D y 5 x 3 b m Q J y i L Y P S 9 E R U 5 z L 6 y g O n Y z 4 q y S x G H g x k y 3 3 W I + Q 8 u U g e x K k j g p 2 S V u 0 s 8 S z I e 2 i 6 T P W x h e Q o u Q s B b F h B X q + Z Y l L f U q 3 M b u J E 7 0 k 9 2 W H M / 7 U E i b 6 U 1 E P j S t r z Z f M n w s D / F p G p Q T 1 1 N V n s 2 l d 9 3 U 2 r + g 2 N h 8 0 f 3 c e Y l 0 t v A v U I 5 W u d n l f H R H P r t 2 7 + 8 h d t Q m g 4 t W W q Z I i i C n 1 a M p / S F o o Q v 5 q q E T m W + p + X 4 K r u T 9 l P 7 f l K r y O E r G j 3 U p z 2 g V E h n L U S K P T L t / K L e k N T B 7 Z y T 4 G T i d M Z q W 2 R R n k U l J C Q x D c z A e Z b / l L e o O T P 2 8 J 2 2 w r 9 l L m / 9 H D t L G d E X s o + Y a l 5 S 8 f 5 1 s e y N 7 g 5 M / / m N v H w K W I g G y f j T 1 G P R q V i n T 0 M 9 H y 8 y 0 t v z c 4 + d L x + a x t 7 W Z U c f p d p o w t a M + n i O l I i a H T M N 8 y m 3 s D k z + j G V X a V u w l Z U r 4 s k 1 R z R i s S C P E O g p t Y D T n W 4 6 o 1 + N 5 R c v 0 X Q 3 3 3 v X 9 G O N 1 K U G 9 / q 5 C b Z X s n / t z R B E 3 s U W K y W J J X H s z 1 u 4 N e k q l p P 8 Y K h L b z t 3 Z t E s v / E 8 s 7 w Y n X 6 5 d 6 7 a i S U H O N 4 V T 5 G m t 5 F 7 K l M U Q v x Q H n n I 8 i Z 6 i c U b d V f T n 0 b + M P l w t l t K x T r v j u 8 e X l / N q s f i x H j L c d L L Y z w S / j G 9 G k 5 t d M B 7 9 f P M v N 5 M P s / e j w Q 9 j s U A v l t o t j 5 c 3 8 9 H 1 4 F X 1 f j z T e + f x p N p / s f 3 g 3 Z i 1 9 l 1 C 8 U G U 5 M q R D r C C B R 9 E l F L h Y j Q J C b J M r O q p D y L 0 5 T B 6 + f g e A 9 S p X 4 7 x 7 D U u I + I l Q R L W t a Q G h 5 L M T z 8 Z f f z 0 t p o s Z 5 + P 0 m B y i 5 z G F / f o M + l t l D r g 2 W f d 0 F U 5 J 3 e 4 8 U y k Q 9 q E h u T n 7 4 h A M a k 1 A S e E q f Q d z d 8 y t / Q Y r U H X p J y i p s v G X a W o K / l o 6 6 Z A P t J I T f x 8 G / l I 2 B 9 j + E 5 + q 3 v T 9 1 Y 6 u n N V M F b t V b W Y T a 6 X H J i D y f L 7 b 1 A G U o q 9 O G j W C W g p A / j Q D G T m j b q x e 7 Q B f D / b h 6 r G L I d q A z 9 N L 6 v 5 2 9 l c + 9 j / y 7 + X K 4 N L W 2 V A 3 8 X t 5 + 7 m Y 0 d S 2 B u n I X 3 N g i R v E g N p V k A B m A x n u P N z F 7 J y v I z n x C R o b L M j 3 T u w f x p a G m o 7 p L X r t 5 Q 7 R 7 5 s V f v J C z L m J C B j o m l G h w p X u x i M i v T q u Q u 9 F V L + / H S c 2 b b m K h 0 D i L 2 j R q z i E / U E l D C p i y x N m A w / X f P h 9 5 b J f P n t 7 C d C w W Q c U M y a X 7 v B J V Z L w U l i 1 P E L s j 2 2 k / z F A B l M b s 1 k 5 N 7 i v 1 v z W C I F 5 z m A G R 5 k u I R 6 z 2 P + X E S 2 k V v h M c l 1 l 7 K 9 2 p M n T J Y w j 5 6 2 y H f r H w w O 6 z G T u Y v g f k H d z m Q O o a j b 6 w L J l H 7 g M i Y 5 2 a 3 3 2 K N u s 7 H b a u u 9 1 e 1 / u p 4 s R v P / 5 3 / W F L N / v r q Z 3 M z G 9 s 4 3 f R u 3 H 7 w z f d s + y k D T / S T d T i G n M V i e R Y Z J l B F R h t 4 L K l 8 x B 2 Y T W x 4 v C K o i K 2 V M 1 k Z Q U S h e 0 B 7 Y S F C B W m 9 V b l 9 o Y V 7 a n i u k K s d J G E T t S D N U 7 j S P G E 1 n l v 4 f b a U E d T S H p w n l y f K 7 U n F / E O M 2 O 1 a X h M d y t d k q b X A V I C U Z 3 v H 6 + O f 0 p 9 W C j K I z Y i p 0 t t 4 y l S 9 d D a a y T Y c k D Y g G + E W y x V Q R 9 T R 5 k p r l 2 U W Y R K + p e p q O 3 s 6 v R + O L q 2 M Y s w r B X T 5 7 d B + 3 k S 8 j 6 T S 0 d U T A b i R 1 J S R y t e w G v 8 W R s N + d f g j I 9 p j d f L k f Y D f b N D z Y L c f b s O 0 2 C u k 7 S W z C L L 0 r I g 2 P V P 7 x d D k f j f 8 g G 2 X n Y + / C P b s h 5 5 T V f D n 9 T q 3 n w M N q A T p 9 6 z x 6 K I Y t r R L M q r i h 2 2 N e 8 + V P h 9 d s Y 3 7 w W k r C e E I t + M o P Q R S E F K O i M P J D C O E H g x + u p 7 P Z U S L s K 0 p O O U y P W h 1 H d 3 x + S q M 6 O 4 8 f E N G + Q q K K a 8 y Y I x 7 G J Y 1 j T H R 8 I f w V T r s t v c X b 3 f S I O n X T e + h 0 p 5 G r c e l k k t P v t y D p s 2 l p Q 5 y 6 R A 7 I 0 C 5 V S f q y 4 y z g 0 N 3 2 P 9 3 b c b b K P d N 4 / a / / 4 W / / 7 m / / / d / + 7 V / / 9 W / / 7 e C v / 8 P w r / 9 h q N 1 z R 9 p a o J + q 2 0 / e j e f s 1 E 1 n 3 N O d g T C H 4 B u S J B 9 n a Z O U C L 5 Z i p Y l r e S 2 l e A 9 + G L D b O / S 3 z O + u o G y / e R d 4 a v 6 A i x 7 d J w G q q P O e h n L t A j E A M P e a O T S l P 6 J G K D Z C 4 O / C O I a f C b o b 9 u b / f f 8 m e j q 2 v a T d / W Z q D a s J b 5 P z m k I t 6 0 9 W K 7 z 0 l m H Q z f H F 8 / j h I 1 Y x 9 X + q I x k v 8 + O c M e P 6 w Z 3 1 T q 3 f y / V 8 r B f R / V 4 2 6 + j O v k s 1 3 l y b q 2 d h 8 O E m l z k Z 1 O c F h F B Y S w T Y 6 d V A f r F 1 F c h z L z M O U l 4 M 3 o R n I y X N z J B o / 1 h 1 z i 5 t 3 x d r 6 z p U D u U t e v 7 6 t 3 l B b S b d 5 + 6 G 9 n 6 8 v H O o C J L 8 F n H v h s F / e K T I m 2 n p q T D m C 5 Z q U z V 2 D 4 8 v 4 i 9 0 M V Z 9 e n T + C j G d E 1 I g 2 r H V 6 Z d v y U O E / u r M r C e b s u Y G 2 l x v R k H n w 6 J d U Y Z 7 k Y z x P A N v x 7 d T K / H k y N l q q 9 o a b j c B z d / P m L r A b V 0 P m C I G O P t 1 t Y M D e l o g 0 B K j W E J c I y e + u L t 6 C i M J n S c 4 q U r r k c T s K p W Z W x 9 p v B Z h l T c H t d A 5 S L z x W i E b i Q Z y S P o L V 6 + 8 g i e n F s 3 O E a L o e 1 0 T L n c 2 s c Y 0 f C R 3 n Q E Y Q z w E s I 9 1 2 I 8 9 j q O V R P o E C Z j Q B 8 D U N q S u U R K T c q M g R s G o K F + k F e A P n j 5 v i 6 1 f j G / u L o 5 R v B s h 6 R T U e k r 2 w A O s H X v h 7 Q S p 7 t F O 3 A 5 k u L h k H a 7 O w 6 Y L + q Q Q r f v n O f R f l C N x 0 M 4 T 6 q 7 G d O w q X T g Z E v Q I w 0 5 r 0 6 a v 7 h 6 P 5 5 8 u q p G l 8 d g u 2 e z D T 2 n P K e 7 X 4 + m n q h O h I P w k y n Z + V a G D 4 E P G d K 2 4 x z / I t M h O e t 8 7 M 1 + 9 h o / X + l 0 b K N s 7 2 + j y X U 1 u L r 4 / p t D 8 I u z r G Q K T t N p h r T H L C 5 L P C 9 m J 5 + E s U e T j 6 P J 5 C h H X k P L K d / 5 C m W D m + p M P A S 3 U H J 9 c s k 2 W E 8 H C 6 M s Z w 6 f S S K k E K a T / P T t 1 X g + e D y T 4 Y g 7 Z n A H q T 5 b 5 J y i p w c l j y M 1 0 R h s p S a a C k 2 Q Y 1 I P W i O B V H E Z w 2 f A d E K 3 7 5 q K L 0 n J 3 t l q K m L Y R Q E F Y k 0 + f z T M 0 j j F G D d x e A n h v o P m S z 1 h 7 1 T D z t I 9 / e q X I H T U d R l 1 1 e 6 8 l b Q x i g q i t r M b V Y e 0 Y a Y b q Z n c D j F S z m b X 8 9 n F B x H g f 1 T z i 8 n N Z R e N w 9 Z U N F G 9 I a p d u s X F / Y W O R 8 e R 0 i 8 f w 7 C 2 W B V U h K I N N R w P V o Q k 6 P O x k 9 i z R 7 e V x k d v q o 8 3 i 8 X g i Q y q 2 u x c B 6 f r h p A G y 4 a u d u k 2 x P w F J a x r r i j i Y R R S k D a + N w C j 7 R H m i c G x y o e C q / T 8 Q z X 5 O J t P x r D U 8 9 l 8 e T V 4 f D N f o C Z 1 w W I b Y h o w K m 3 t 8 m 2 4 + X K a s o G q m D b X Z p G K e E 3 p + 9 a E f g G O q p 4 A K M 2 Q w / 9 G m / F q e g S x u C a j Q W L J Z b 7 8 b K C l J l Y c i F a c Z u 3 E b 7 y l 1 P R Q Z 2 C I F q G / n q L l L + B n X V c A b 0 W M v a 3 j R b W l m A w x P T D 6 U x O 3 K J 8 J A b + X S M L B 2 W S 0 e C 9 N e z Z f e g f n 2 D Y p V z z m L + y H F 8 x a 9 6 C c I G K S w N p C B L W Y n j C U F J t J R O l + N c Y v c z G b f O w Y s p a O K 7 x 8 + W O e n F s 3 X Q y H U c R p R c y o t e g L 2 m R R P W c W 9 p O u i 2 + q S 1 Q P F I 3 z 2 c d q v q j I i 9 j V k e + d t b S m o S H V k N Q u 7 E 9 X 8 t h e k V w F W 7 Z i E g d 5 K m 2 j e t g q o u o K n 7 U Z W + E 2 E / f / 5 / E U X Y N y 1 F f V 9 N 2 8 + t y V h r h F S 0 N m m 7 R 2 8 T Y F 0 Z / D z L o t J g 4 z i k 4 p b N w 4 z A p S V m i I b q J y w N c S 2 x t N P 1 c y p 2 i l W z d f f A d M t q a k g a I S 1 i 7 f w m r + I n s o e b a s R p M S R k K 0 U 2 k T S e d M G P 1 s 4 i 9 D 7 1 j 5 y 9 Y x 9 T f V e N 4 5 t 2 3 i 6 U J O w 8 e a 4 X w 5 z t h E W w + 1 t M O I M J 7 b Z F z Q 4 z g j s c V M T u K h / s f Z 1 Z R k 3 C k H 2 v b O d c B v L S V 3 k P l z U F v 3 5 R Q Z G T B J X V p h 1 I p + h O Z f 0 M 8 p M A n l I S N R 9 N 9 U g t j D 8 + t P 1 f z h L y N R R l S h 1 Q F 6 G k 0 N R f U R t M u 3 y E 1 f m j + 7 a W t d A 2 P E 0 E y m Z r Y w M p q R I d F G q d B C G B j H 0 8 X F 7 O P b o 8 D X 0 N J w s Y f N l 5 n N 7 t m 6 s D A A a P W U x 0 0 V 6 E O y j + h U l 2 Y 0 T 7 k 7 T 1 M I E 4 P 9 8 2 2 d R N a p B d A Q 0 e B q F C L t w i 3 8 5 c t 7 x X 7 Z J t Q K U F F K v l + T c U S C J j 8 w l t Z Q l c R L f H J V X V 6 O U E i a P e t A L K 5 p a G g 0 J L U L t 8 D k y y U M T L Y K C O F W 6 Y S / G V U F T C m 9 O e v 0 v j s r Q o R w z 8 O t 3 s Z f s n e 2 O j + g M W M n Z Z D 6 5 u x K y i w O j H y N Q h j e m l R / V P X A U v X 8 6 I L F 1 q Q 0 V l I p a 5 d v 4 T R f q j 5 7 Z + s T Q e H I G C l b R 8 l a v b H k N 1 O F A 5 + I p s P 1 X G / 0 6 C K x 9 R g D Y x I z w L u N V q P + 5 y E 9 X Y 1 m Z f L 9 4 D H + 2 m D 0 5 0 i m W c S 2 2 8 Q y Y + X J u Z s e K a y j J q z Y P 4 + q H 9 u v 4 2 p / n F R 1 s z + q u W b / X q o U t l 9 H F Q P 2 6 6 j 6 l / 0 6 q k p g v c 5 O o b F 5 0 F n M 4 o K c 1 3 Z c P d X h z P S j u 7 5 J o v m T 8 1 g 8 w H 2 u D o 9 9 + Y D Z O 5 U 5 D g E t L U l R p t 6 0 1 Q f T p I z o k 2 I I G r 6 M f o P m z 5 N h X S F M I 8 K I Y E v e l u L D a R l u D M M 2 D F I g 3 G / M / D k N y e b f 1 h o O Y r S E i X + I w 5 b R G B c s K V U m q W 9 w O E 6 N f o P m z 8 V h X X U q j M b A m I Q F G o c 9 p f g 0 l d x t L P b F / F J A W 1 W d 9 r f h S e z P f R i r + s w h n E Z K R x F E z Z g M / L y c a G T D G X U g B 7 S + l w H E / l w c s a r M H g S a D L 3 P 2 y o 3 Q G O 0 I N 1 1 T c K Z g N Z 3 Z 2 L s L 5 5 p X e I m v c c T p j 8 W G 2 c i r V u T O h 3 f w A E s F W 7 9 P t J 8 O a F + c N T b j n W c e B 1 Y x 4 l V z T p O r G r W U Q W R p T X M O u o p Z L + O E 6 8 M z 6 P q n / b P 4 8 Q r w / O o h q f l 8 z x 9 u R O M t 1 9 H 3 Z 9 D D q A 8 I n e 3 j u H X P v a A / J o 4 Y I y q S X o o L 4 B + / n I + n l 5 U i 8 G r 8 Y I p t L P r 9 6 Q f P r m + + D C e v r 8 a f e w q A 1 G n q o V D d h 5 C u 7 4 v X C K v p d 2 8 m / H a T c c 7 S K u s d w i U R Z D i V y 8 I F z d Q E v J K s L Y M A v 1 C m E D / z a R a v L 2 e U x S 2 s 3 k d R L l a Y t p e 7 9 D W r t 8 C n C 8 l k P 1 T Z e 9 B w I U 0 N s j F 9 9 Q C h 1 p I j 0 k z 4 F A C 2 7 3 s L X C + F E G A U w / f Q 4 B j 6 D e O R J G V a + A y / L 7 4 E Q 0 5 j s j W a 4 T n + w e D p 9 V 8 + W 4 2 v + x K W t Z k N D 5 S q G p X b + E y X / E r w F I 1 r k P A K o K i Z B 4 n T L U G C 0 + i y E f D k w 6 1 v f 9 c 5 k t 1 f / 3 G T c C Q d Z y o 7 q z j R B V k H S e q I O s 4 U Z V Z R 1 U F L V V K 1 l G P M / t 1 V H 3 G f h 2 V 8 e 3 X U a W 9 5 T p P z n c 6 L d i v o 3 Y B s F / H C e 6 8 l / o d H i J g c R K X d C f c c o s E d H B i 8 p C B G i O E e + 4 X C f 1 5 j a 1 L p k m M S 6 n l p I 3 r + l Q k p h Z k 9 N 2 l s 4 l J d r B M 0 u u 1 M y v 0 F w i 1 r p w G t J A K X D q B b k C T p k 2 l k d E O p / U 9 E h r 6 i 4 R a F 0 7 X o D G y s q 3 w p E 1 T W D c B N a u C C T E W + s 1 p v o w G P n g n u g P r q L r M Q W c j G U K E D J q q e c A n 7 B M Y G Y p C t + / Y + 3 L L s H e q H n s I Z n I S M k p g k 7 p A O j J T 0 o 2 G 8 g n h v o P m z y X j x o h 5 + t K N U c U 6 T o w 8 1 n F i d L K O E y O G d Z w I R t Z R B a O t E f P M 2 T o q 0 9 s / j 5 N 9 / s G + 1 R t a A x 2 o 6 G C 0 0 v S C Y R h T t R J K I 7 E 7 Q 8 1 C 9 s H g d D 5 e E p C h r 9 F o W c 3 b K f O 7 4 Y x 7 N / C o 6 W g + R J W s d n m f i 1 E e X b t 5 9 5 G 7 i s C 4 8 T A 9 e e a M u d x 4 C J 6 5 E W K 8 l x M h x j p u P B b P 3 A h 5 P j m V 2 Q / R F G J 6 f p C K 2 j A p X T O T g s Z j Z k y K Y n 8 2 H / 1 R L a o p b e J / r q Z d 9 N d p K W h s J Q S 1 H 2 9 h T G 9 q / D M 3 j A n Q 6 q l 3 C N A J x d R S j y s R h I C x D n T d J X x u h j M B h B a F H u D s K 1 S A Y H A i 8 M B Z 1 U o O w j k m w 4 s s 5 R b p N M i Z t I t r 0 + T Y x V z r E 9 K + j D M Q U v W 0 g x D C B 5 Z k T b Y r v E g / k Z K C e T O E s M 3 O P 4 / a Z h Q d C d 0 N C U 3 A H i p 1 f d l i Y K Q e 0 w d h R G Z R E j N 7 c S 0 v O R X p + S i d K E y 4 i N S i X Z X v v l r q 4 M / F + C / T 8 W Q 9 i W L w 7 a P v V l r k 4 R c e y c 5 o s O 4 + c D c 6 K q T v E a W h 8 D Y t G z c k F k W Q M W N K w u I m o B C k e U O z s j p p Q V X u 3 a P 1 a E 1 J 2 2 W V s H b 5 F u X F V 4 g G x F Q X w k F s l I S 0 L h C 3 0 0 r t w I 8 Y B r G M k z J B j A j N + f j y 4 v r T E Y z A F S E N E H u 8 f E V n w E u 1 c g 7 C i x 4 u W S F H 0 Q q v M A x L y k E N O Y z g T H / x 8 h W Y e f 3 m H u l 3 K P V M y y g 2 i U E p T S d C h t Y Y M J g Q x s k i m a 7 g d j 2 f V + R O 7 p 4 C 9 z 2 2 H t X r a 2 y 1 I q f 9 v E / 8 y a N q N + 8 + a j c H 1 t O X 9 z i w c p q O M c h r z U 4 P g y H d I 0 j b Y m 7 6 3 f J P C K / l 3 u C X 8 U J M 7 I o R s T s J p h 0 g V o u 8 D U l t 3 3 e e Q L u + D 0 R 5 I e 3 m o 4 F o r w o y r 4 I e g E 1 q C F n m R Z a A o o k f k 1 d G F e x 9 7 p 0 3 b Z H 9 s z / L M h q S B R S o r c 4 y m K 8 Q p 0 d K m a I R 8 3 G Y P R 2 / v x q 8 u V m 3 / d v 5 7 j v g v G 1 6 G q f s k N e u 3 8 J 2 v o 4 2 4 L N X H b O 0 y O h 2 u z n a G I D I a H S j r t J C + O u B z 5 c m y S 7 a u x v p A R 5 G K C M t 9 + V k n N N 9 3 0 S V F M J f D 3 y + v J H s o n 1 Y A O 8 H a o o M 2 G 4 y z h N m A N U O k T s t N y H 8 9 c D n K 2 j A L t q 7 G N F Y O O j K t b u f s y 8 r m c V N s 0 e z s w + 7 Y P s s O o b W u U 1 P O 9 v u c f Z 5 t B v s f f h Z F B c R f v s t 7 q N V e J k b w o c T f 3 s 7 + w y f L w c / 3 K e G c g 7 x o t B c m v y r t g d J M M S n E k V x a Z J N L o S / B p P B X x L E T n n D Y c D F W A j S X n p 9 6 h U R f U k Y E m Q m N u m H 1 n 9 b z 1 d P t N d v 7 g F c Q l 8 L R p l s H C 1 Y 6 N I 8 3 E R g C m E c Y M v R e F o t H v 7 6 i W b 9 r / G J V Y s O v W J f o K Y d e g f 7 y L w N B G U H 7 Y W l u D D R K z c V x I x X i F J m h B r w n B D + O q D z J S 7 Z Q X s T P Y k J Z N f 9 F t b i M k m L P M P h a Q Y d J v r j x Z X U D n f I a W s K D r j L l x k O R P Z O s A S b j Z n a G + 5 K I i J y W A d m E O E E + 7 G a L O s Q g R o K 6 8 D 9 t a a k Q a U S 1 i 7 v c 3 z J v m k 3 H 8 f f D G l 7 f z P d m E g P y T f K v 0 x 4 Y s S 1 i e d E C M N M V 9 U n p s 0 w d q Z D x t o Q 0 T b 5 8 J P L V z o C + 3 W P d I Q w r Z P o W m 2 R y B u x U 5 J n 7 3 Y w C 2 E B Z y o t S x 6 + O I b K s U v L A W y + 4 j n s n r 1 x T V J 6 H D F G p o U t j h l f W I + Z v N O 1 J Y T p f M G o E t J I a v 5 S h V M H U n F D T A N M p a 1 d v k U w + j K r 2 T 9 7 p 5 Y 0 l i F 5 Z I N b E E k o z s Q 4 E 7 r u s T k 8 9 W r v f / F I n l B D 8 G i n l b 2 j m O a B B L n b I u x g S J l o U R p F a X h l / M R 9 1 i 9 8 + Y b Z O f v I T B I x + L M d C 0 / 6 K b 5 h h q E Z q h c S m B l 9 / H Q c 2 b e m p P G F v e D z F Y x 5 / O w e g o 8 E B M a Q S O B 6 b W f R T J x Y W m a i x A t h g W z 5 b l x N M L S U x k n u R e K j h p K G m U J Y u 7 r v r J L H 1 2 4 + j l h 8 7 K g M i n V U 8 W p Z 0 8 c 6 q t J j v 4 6 q 8 9 q v o x o 5 9 u u o 9 q 3 9 O q o r w 3 4 d 1 Z t l v 4 6 T h k 9 M U g l f K E 3 s L R / o 9 f M g d r L Q q 1 / c f I m s o x 5 j l i / G O k 4 4 j H W c f I m s 4 + R L Z B 0 n n M o 6 T j i V d Z x w B u s 4 4 Y z X P z p b x 8 l 7 8 T x O c G c d J 9 8 h 6 z j B n X W c f I e s 4 + Q E Y x 0 n / M 4 6 j u T P f V K 4 c 2 p a a M a 5 U u 6 C I a p 5 U s R G P v R X v 0 g G N / V 6 N 8 S q X l + R w j 2 7 + N C B T l d T 0 L S w h q B 2 Y Z 8 u J 4 + r 3 X w c X e 7 1 j 9 b q N 0 N S M x o Z J F t T i M k j D Y r Q L L g I Y Q Y 3 V p 8 / z e Y U R 7 + u J h L v G D y e X g 7 e z C s a T X c A 1 5 q a t t U 6 c e 2 W f d D J / m k 3 H w 0 6 V W i Y B / R p V Z S R N s P I 9 r X l F A 3 j t G A W u F F 7 Y t 4 Z X 9 / 5 1 f j d d D S R P 8 x n n 7 p q c r u m o m 3 x h q h 2 6 R a o v H n 3 f r R 2 S 0 h L s U j c s C 1 S C R x G 6 M o o l g h d 6 V g 0 W 1 Q T K W L Z 7 F o H 3 N W Q 0 Q D Z U N U u 3 Y K V L 4 c E X 7 d 6 h h 7 C V m l e x G m 8 B Z Z w F Y F k g 7 g H Z B 8 M f r m + I L G + m k 7 q 8 2 q z c R 3 A t U 1 K w 2 V D W b t 0 C 2 S + v H 6 v f r l H 1 I N Q V R j G z R R p 1 A z O r 7 B k k s z d m A l d H E e z + f Q C H e P i G C 1 5 N s Q 0 Y C x 9 f / I S 2 l r H O c E g b R / 0 I L G p w N O 3 9 v 1 R 8 5 z m V E A n J k U s Q v f B 4 I f R + 2 p 6 n A B + Q 0 r b Z 3 v M f G k d 7 J 2 t e K x n 0 E V J 2 E y z A L M y i q i j N Z G P Q v f B 4 B W 5 a M e B b E 3 J I W I e p a N q z J k f a C C W R l m d L S g O d o R j k K d 5 J O f b n R F h A J O Q S O + F o y 8 9 h P 1 T f S Y H w c b c w J g y s d Z 2 p t a W h t A m q Y N C F 0 1 x d r 2 8 G r y 4 + E B 1 r W T L N D Z t B 4 q I S k p j u I a y d m G f I i I v o N 1 8 t A N N 9 U 8 d h B n z O c n 4 X K f q w m s c b l G R G v I a C W m / f v o 4 n i 7 o C H i E r h A t L W 2 n 7 Y 8 0 X 0 l p f D C q N / A Q 1 K i j z a O k 0 f g J G u O m S s W u N h G Q p K T 1 y E n l r d o Z g F Q 3 6 0 E A l X E Q 5 B n m 8 u o I o w 1 E g P f D J K o v d P u F k K + 8 M 3 Z K D V w c h B D F J C U V 6 A 1 C 4 l I s S 6 m Q N e E h S h R e X s / f T a p q u Z 0 u 2 B w b H R x Y O j l N C D b U t Q u 3 H F q + 6 k v A T g 3 y H I Q d + b h h x g S n h r v y L K U c 1 l D + U a P w e j x Z D a d r t q w D w N Y 0 N D A a k t q F W 1 D y V Y / w s 3 1 m U y H z P y S 3 a Y 3 S w 1 j G S F M Z F J l 0 w x H C k i c z + T C e E 0 O R + s n J S L q a 7 q p U 9 + 6 I s 6 a h o d G Q 1 C 6 c X 8 y W 8 i z a B X l m 7 c f d 5 + 2 m L Q 6 k b e 3 j g k H R N O a Q 4 W V 1 O l M 8 L E r 6 4 s S Z y V k l d M k Z n M 0 X 4 + l I C k e a X e s A q J a K t s c N U e 3 C b V D 5 M o z Z M l v 3 U z 5 k 9 g P K O V g 3 W J X 4 6 E m W N m Q p C U / O J o t P 4 6 p T p N Y 0 N D i s c P L l c g I n 2 0 B X Q Q / R P I 1 S s X x r n k r o t p 4 G M J W B c i F 0 a e o 7 n r 6 d j y 6 6 x a k h 4 g Y o X / 5 c N s x W T y + G M B N e 9 7 Q B K h 5 G J E s n t H 8 1 Q 0 q K R p b z 2 U d K V Y n 5 v 5 h / m F Y 3 g 5 8 W c j z w 9 1 3 Z f + + z q q W l I a a S 1 i 7 f J g h 9 a e / g Z m s A l 8 M g r 5 X 3 j W 4 R 5 r S E p S G p G W 6 Y w K s d 6 w C k 1 c K 7 E O w v N b g N G 1 + F W G B j 6 1 J C 7 y u K l P l 9 T a + h G H d u E l K a a i j 9 8 C m J i r y Y d X p G r U j s o v T I 6 o j y 5 U I C J V t n b T E s i y B A 0 j V Z 7 B F d M Q K K h 6 U 7 4 p 0 G s B C W M 2 r + 4 f N o Q j K G K n 0 6 4 K m G l I a X S l m 7 f B t v + X L X / v z G T b o c 6 6 g R F s t 0 X d Z R F R 3 7 d V R 5 b r + O e p 7 b r 6 N y h / 0 6 q p f J f h 3 V 4 2 G 5 D l n R T t L G 3 9 g 3 z c e U T + k 2 E E o n 4 l r B J S s v z c I 0 4 E u 6 W 3 o I Y d G b K H 6 Z V F P 0 p F + q + a K 6 W Y w v U X c 7 0 J n W d D T h s C G r X d r n i p F H 1 2 7 e f e R u T H x I q 2 x q 7 j A D L h k r U 8 8 X a e C i J 5 L 0 1 D e D S x L v e g q X L 6 s E u F T p f B B c d G o M c n G U r e F i K G t U k C N k B h e e M 5 J O q Q l 8 + K x 6 + G Y 8 m c w + d 8 1 l G j 2 N S + y 4 z Z d D D f h s H W o x 0 3 w i i S 1 s 4 E u k p p N J u 2 b w x Q 8 G z 2 4 + 0 g X 8 z W g + b w r b d 4 X M v W 1 J I a G B t K G o X b p F J P p y p Q G S r Z U i I O V w V G N A k o q M f C T R x M T w F 7 o 0 y 5 k s Q e d C S Q z 6 Z c Q P 1 S o a 7 h y x D U E N n C b 8 v a G v 3 X I L f r 7 s F / Z R 1 d A O k Z E x h R l M V W 3 c 1 g B I m y p G k J u k d Q n h r w l A X 6 Y M + 6 i q 6 g c B G M Q h O m R 7 x s V 5 F C a R 0 e R x o Y v 9 O b 1 e L t 7 V / a p O Y L q r 8 b w a n I 4 W 1 H U 4 Z 7 2 W l M Z W C m X t 6 i 1 M 5 8 v t d v I k s h W a 0 Z A m f i W p e W 2 G V 1 A E u N 3 k p L v T Z y B 0 H w x O R h / f z s e X 7 9 H 0 2 z 9 2 V c X R E t B g a a / U p L X L + 1 C T V 9 B u 3 v 3 W u t H + I W 0 r K k G N Y g 4 C E m t R S Y 6 X q J f g Z o Y a k r L d r 6 0 / 9 g k 1 X / I R 1 G x t t m g Y R u i M b Y M d U C N h R U L q Z q h h s v U d N V + m G 6 j Z m m 6 C G s m T a 6 1 S h i y n N G q X Q 8 5 E P m K 3 9 R 0 z X / Y a m N n a a 8 h H m g x j Y T f O r G A Y 0 I O M u K C J u S 2 E + w + b L w v u 5 M l O B p + l T 5 R 1 V J a 1 X 8 d W Y I f D s i x D G e 6 6 0 m g R 2 H x D j N s z 8 b H x / O J j G 7 1 7 N 5 9 N s f s n 9 X C p U 8 Z M / d m B N q v S 0 T S a m q z + 6 / T 9 F 7 O e 5 N G 1 m 4 + l F F m n 0 k R D + l M H 0 d b Y 1 4 g R K V T + G 6 I l D u y e o u X P g e 2 m P c i b x 2 7 a n r C O y u u W M o N 1 1 K P H f h 0 n M o z n U U 0 F + + d R D U X 7 d Z z E B U + e O M N d d V p Y v h f P 4 y Q u y D q u n s f V P j v B n f d y 8 h 2 y j h O + Y B 0 n f M o 6 T u T G 8 z N s u U f f / T a a X F e D q 4 v v v 7 H 8 D s 8 f k / 7 p Y J 2 f 7 b 3 p 6 Z A U Y p m b 3 u T 8 J M O M g k 1 a f Z h 4 Y 4 U w / S K q 8 Z J a 9 u c 0 Z r l i b s e 8 K / 9 C T U d T W F S y 2 u X 9 e S Q 8 u 3 b 3 c b Q f t k 3 l L 3 P n q + B F w V g K g z Y J q m g / T P M W y / V O S 1 U I 9 x g v X 8 4 g t k 2 V 8 4 f g l e G / y x h i 1 O I V R 3 n J d B y j n L r a W 0 6 E 9 u N 4 I u k W 4 i P v k s M a S h p f K I S 1 q 7 f x m C 9 n O Z i p Z + p B m F H y F w b l 2 h 5 8 m O A 9 L 8 M i N M t R h b A 0 i 5 j / U Z F f p 2 x c B w b h i o 6 G i E J W u 3 o b X t 7 y V u 1 z m l L S V A O G T T X B D f B i d g q T H z I T 7 x 0 f C i b h 6 / m s H v J Q l 7 F 3 e I b V d H R A F L L 6 5 b 1 1 S / 6 S m t g 2 V Z c 6 j L / o N Z A h V D d n W B F g 0 Z u Y 8 E L 4 w e C n + f 9 H 3 r s 0 y Z V k + X 1 f J a 0 3 3 B S i 7 / t B q y 4 a E k A B x Q J Q 6 M q q w g x 3 A W Q g M w y B C H R E Z q H R K 1 K S a a O F V u J K J p r p E 8 x I F G V G i d r M c F / 9 j f Q 7 N + I + P D w j 0 8 P T P b w D b A 6 n q / L m + L n p / + v H z / m f 1 6 9 M m T q A 0 b E W p E F y D 6 s j F O f C x q l W 6 3 6 I 1 Q U 5 F 2 3 M n h N W Z A U N 6 s 2 M D u j x I w Y s F D M O Y K r b s x d g j H g m 7 t S d s D I i a M 8 I P j P A I M a / n 8 4 + T e d z s p g O c M p 6 Y S 5 P W i h u H O D U f O F 9 g M v y m P S Y r q 4 J 2 y M j 6 k t X O D P k K J F + d P 1 h 3 v S D U 6 w A D 8 b H R p A G m S J X e 3 q b 9 R G s W v r h V j R j H 8 T S r I i z Y c k g 5 n 6 U y 2 A I E 4 e M f g Q v x p / f L G b c Z u v W N h 7 N j 4 0 k H R N 7 A y R U G 4 I n U e I k m Z 5 1 H r o g Y Z 4 6 e p + X T 6 2 z f N J R V N T 0 L p H A V Z N + H I 3 o N k N 1 k B E 5 I I K b 9 O P x 8 n 3 T G W M 5 m Z O R 9 X J x d c U l Q L K k L 1 4 H r 3 M o U v s 4 t 9 5 A e 7 4 r 6 U f + I O 2 X D 8 X w p L a l 4 j A 8 d A g q c D i 7 u 5 t 0 / 7 T K z Q i e F G f m + X h 5 A V u g 2 q g e 9 H 8 j R 9 t h V a z 2 + B b 1 n 4 Y K c P G l 2 B J y n L k y o + W C w L M 5 c 1 j K d H g q T G x j E b x R + 5 8 m U o + 3 9 a 1 7 A K 2 5 Y 0 S Y h s y W b O 3 5 L e c s F D P H / t m e M w r G I 8 L + e e e F x i P p 5 J r S k d z g 4 h b B c n H P V 5 t x Q F u b 5 w G 4 T p g G z J Z s 7 f k t w A U 8 c b b 0 Q T o S A 5 l U 1 t Y Z B T h p X 0 h R r B l w 0 A f d X h 7 i x H X C N G D u A V w o F o E P 3 5 Z F A L i K t k I Q q 7 2 q 5 J q D q z O 5 2 k Q w a K m 2 w i H g 2 x L p E s R Q z A J 7 a c s s A G J c M E N X + s l 3 N m Y d x 2 V p 4 u + I 4 C 8 N x F A s w 4 s n u X r 3 W U a h v 3 e U d c I 6 T r I P W E e N 3 F j + X U + i + L U L x 4 7 3 U a N / l u / D O u q V Z 7 + O e n j t 1 1 E 1 u e U 6 7 P M z F / v 8 8 i k 6 x U k 2 h J v s H t 7 H 1 f e s s o H 2 + / z c x f 6 8 f O r m e 2 Y d J + e U d Z z s 8 9 l D 7 I j h 9 2 P O 4 c W j o o 5 L 0 i j 6 K H 2 d E r W P S x O T U g T T V H R C f d T i / e T k c c O 9 t v / q i z R p 1 2 / E a T Z J + 7 S R r j 0 l S 3 m y 0 n 4 q f 4 b 2 w 8 P Q J X w C q v 9 t e U T 4 E 1 T V u M 8 n U M Y U o V I / s L F r 8 l E U x 4 z J J l X n b h 5 X B O N V T N d D q Z 6 N f 5 3 Q A 1 0 B w Y d D O B S n I a d I 1 5 7 u / A R C W T N 8 A u r p t f 8 E V K t o n 0 + A 1 D e J a 7 b 0 a U a y V c I 3 Y d T / i k 9 A 8 g g m 8 z c M T l I 2 3 w P 0 j R g N V E W q 9 n Q n 5 O E 4 A D d p n e y 8 a l j t B X l R M S 9 L M g 8 a b y Y b 1 U m d l K Z 6 H y q h 3 f T + n 3 y r f A 3 Z 9 h X 2 1 P b h K A Q 3 h j A q w 4 l h x T p O 0 n B f P K H u b G i A W K q w 7 x 8 m q m F l / j 2 T C p U y 1 Q g 9 1 t 1 i c R l n d S 7 R B I N o Z E L q G k 0 w J y c / v D t 5 u F y O f U x V V N b f / p Z t m i 2 y X d v L f H M Y u w W k V J d l H 6 S S u K D v J b Z 4 q 3 m Y 0 p c w o d 7 E 3 h D B d A S e L n 8 V i L y H j d e C t E 1 W 5 e q P d 6 e t J a H S Q s 8 e k s Q 5 P K P m i F E h D O 9 M o L + l L + k N H C e 0 y y T R 9 O 6 z J Y I l M v f h 4 6 S Z u P J o s p y c T y + m k n W 4 / b H e v 0 P Q R o w G S S 9 V e 7 T L P M j C 5 W R Y B + W I o e Z k z M R 1 G y I g X 6 2 i a x C 9 Z w 2 g 4 n A R l C M l 6 c 1 0 O Z e G 2 2 p E 0 w N e n S w N F V W 0 9 v i W Y G o S K i b H 9 q n + v P k R A z f p b E o L + 0 4 p l s z p k / 5 A Z r i R w P B 4 P F t i g a s b 5 w G z R o 4 G i C p W e 3 w b X u F y F a y D A T m 8 C a U M G c 2 8 u k s s Z 3 Z O J u M x T c w N n O b X N N 1 q D h v N Z Q 5 x 1 h R 5 G k D 3 w C + U 5 / z I f t I H w R x I L q I 3 G / i k o U J a p W Z N 1 E U u y Y Y L q s s n d C z k H z 2 3 c u p E a a g p k r W n u 8 L f 8 g d o v 7 x 9 F / t p C o S O V N m O f X R k g Y Y k k 3 d w 5 i J s / t I w G V u i q A + X 5 8 x 4 X o n t q H 7 w H v R k J 0 v b a l W 0 9 v g 2 X R k Q N 1 u q A V 2 Z y f T S L j k P d q n K E l h H k + g 3 H 0 z T Z m J 2 9 X Y x v j p E c t f Z e C N L A + Y e u I W i H D j q t q y g Z C 1 U Z P i 2 v H A y y s j 3 i q o S G + X O K 0 7 k C i 9 8 f j 6 b f J r K x G d F V X k 4 b r 0 s D T d F t P b 0 F i 0 Z j i B E y d k 6 a 0 y I Y 3 B B O 9 L 0 A Z M W G R d S U z x r A N v L p y m W 5 N l s M l 4 3 K X x O t 9 A F F Z j S q N A D Z q 0 g D Z O h X O 3 h L s D k 5 b V f P t i 1 Z n v M R D 1 K U 8 k O M N Q j 7 b f I F j I 5 Z 6 h H z t n Z 1 Y T A y 6 o x R l Q l 5 Q O 0 T p i 2 2 a p s 7 f F t F 1 u o o 4 a i s r 3 Y U J A Z W V 2 c t c 6 K J B + 2 j I 0 6 C I h c g G P q z p v x I d R j K 0 k D x V o 5 h r r S I J R s E Z O G V z m D r u q W J e a s S c G K 2 V k T w d x j y 8 8 f P g t i S v D B w z n b C N I A U + R q T 3 e y W a H g Q i u r V L F l c I D d t 1 W x d M 6 q s p R O E T 3 s h L w L L k o T F S u C I T D p J P b 5 z e f z c 5 k a / W i 8 / D C m 6 Q c 6 1 9 P N O B C n Q b w l X X u + 8 x M I p W P 5 B G x P L D N + K D G j R X a r Y y P x J u K 8 M s x 5 T j m x T I 6 e X z U 9 z 4 d m h Y c T 2 w r S E B n K 1 R 7 e Y s 6 E O r N 8 8 r b p J H L W 4 C 3 r q g U M B p o m E k U p K U Z 3 u g 0 i u D l e R A j E S e 9 p e w 9 w c Y 4 a M R o i v V T t 0 c 6 z F Y o E Y 8 d s C R W g i n N m P g 6 K p S m 2 k l m d J i S m C G 4 y m j / S / s j / b U g y u g j S A L G 8 D U P x K K h C + 5 P F Q B z 8 h C 5 R K x r l Z U 3 V t E l o R + Q e s y Y M e L z U B D 1 z v h J O O a o o q 8 p b k j k b i Q 1 S J E a O H c e L W B x f / c k f r 8 e E d X q d 5 E E T t m K 0 0 9 V L 1 R 7 t 1 I S h w m 9 8 4 v a a s M 7 p X Z 5 V f T / l g m 4 E j M M 1 u L N E 7 j E f r V C q k C / c n u Q S G l L q u 7 v w W 1 q m G R E c E 8 B E 8 N q g P / + 8 u q b 2 t P / K P Z w t s e Q b O d o J 6 s V q j 3 Y e r o A E l 5 o q Z q 4 H J S e B X F J G t H d g 0 W E 6 K m i + a H C 6 I L h o F H G s h d 1 J q C Y R f O O 2 q X S k + 9 Q J q k 9 G f 2 9 S Q 5 O 6 L k n 5 M c F L B K 8 P l z j I B z h b I k Y 7 P z Z H K 2 A u n W 1 m l h y t j I u r 7 4 l J + 1 K 4 D q P p D Z w s E r P a p E R a 2 j C 9 3 Q f J v y V h G y u 7 x M d Q u V l 8 3 i q b Z a 4 H s Q c Z A E Y g p t e D n D J a Y p r k P Y p c w t d v J m B E v 3 3 P 5 6 q T s w 3 W N z Y H K 1 z K o 3 U 3 q l h 6 k R T Y F 6 0 O T J k 1 H c e G A x H P a I M F W B 8 + j O e b W V / e + c J O m I 6 Y K l t 7 v s v U i M M d M e u W V P D 7 e Z Y x J q E l e o E t q + K o y d M y I J 9 i M T X E X p t M Z 8 x y 3 y J a f R m H I k y D Z U u 2 9 n w n b O E s D u v J l p w 2 h g 5 B 8 r a w k W D M 1 K i Y O U Q G F i K n b W P O 0 9 t l e i j U R J Y G i j V o o c x 6 9 s 6 W 3 p D S 0 Z r u P 1 V P b 1 B + U a d m Q 9 p E 8 P q s H S 9 o o Y g O 9 s 7 W B g G 0 q q a n l v R o a m 3 7 v M x I 7 D E h E U U w X d S v l 8 v P J 6 8 a 1 n f r g / e g I X t p 7 k 5 b Q I P E 1 i l D R V K W L f / T A 1 c x E z H P D V U k T t n 3 0 3 N p f y V k o m o T e I C t l e U O t F D u 2 Y s n 9 z h t S Z l W E s B c g x a N K E g j Q Q T X / O 5 Q m M i V f k 3 T c 8 n r w T H 7 v u l K u J 3 P d O + S m U 6 C B p U I 1 H 6 4 K 1 o p r 6 v 9 8 v b L + s k p R i 3 Z Z g a I P p S e g 7 2 Z X 1 H 8 D h F s q A 5 J D H g 5 G T d D Q O S / G q 1 4 8 t N 4 9 m Z B S G z 7 r 7 8 3 V I 0 o b Z O b n w 4 l a 7 + x 0 1 Y M l R D A x 2 K v C O m k h d 4 T 8 l B u M P I B 6 O 5 c k x p u d q b Q g 9 0 X f w R n K p T W 4 0 z Z p m x w p s o M Q 5 B i q L W N k Y 4 Y S A D j a 1 g u K H l x x 3 y o Q i V t c K h s 4 y m x T M k u i r R t A E F k O S N w W R j 1 f x C 5 x 3 W o A n p b t h F K D h X B 5 A J b v T 9 U T O r k m J l F v K R i S U z 2 7 n L S b g 0 P 9 9 V A o H Y n a f K 1 3 9 h 5 a 4 U K W P K h 2 z v L t L J P 6 K f S W Y J 0 t q d z o N Q P 3 s l L i d z j O m A B P W P b 7 B o 5 Y J w n E v H 7 A w Y 9 T y z F x F j n u i S 9 Z v C 9 b 6 4 w 9 U f O D c K B Q O 3 4 3 O O A h U q 2 4 U O 3 1 4 / U m F H 5 T g r I x i y k g x V 5 3 U b o i V x y 8 S 8 n k + V 8 s q L G z J O r 1 U n Q w N r X 1 Q q o A u 0 P G L M W 6 U z Q H r B o V N V Z i j / M g T N R g Z y v b 2 k v x p D F 8 Q d v C H U S 7 o 1 Q w D N k 7 w y T Q k N T 4 v Y E Q c o T B a P Y w g g f K U O a N h M T 3 i y u O U f e M F K k 3 B u n g C 6 w v Y N F w V i U Q F x 0 S N E W n B 6 O h k j h X / 3 x e k K / t s V y c X 1 B j o Y n d T c U c m + c A n p V t t k Z e F W Z m O y 0 S t r c S V m c p x w o Q 6 q C G P I x U R W h 4 s X c 3 r a p a S B U R w T 1 2 w o + C N q I e X y x U a 2 C y N 1 0 8 X g x J h o o 8 8 I 8 n a S m d c d G y L 1 P U r g A M Q 2 k 7 I q a i X 5 I 8 k U z 1 3 I T t i q Z + F P l t V n 0 o w C o s / E 1 c f 3 l 6 t 1 C u F m l b M C D 6 z u U p i G m C N e e 7 v J 7 i 4 D A 2 a v A M s H E k 8 z B F j f p k U O r U Q O j 4 u x h g Q q k R d T F 5 O q K q J W y b R 4 w a y V p i C i C t a c 7 8 Q q l E F 8 + t W b X m y E H N P + l p m g N G B q S c a V R R s f r u 6 1 A E c x B u 7 4 i Y H X y 3 f z k 4 e r y Y E N i d K k a U P Z D R + J Q N D w 7 a h v q Z z 4 T 0 U e h c X s o a T F G A R H Y 3 u l w i W A 4 j G 4 E G j H j 6 d V n 6 Y 4 5 / J l z Q q N f X E N P l 6 / 9 y q 7 Y p P w x 2 i 9 v v 7 u f 2 C S i b T l D A K T t Y k W J X g 9 g l B J J K Q z P o t Q P f T E A h q M U C 3 v G A z 6 x p v S 1 v / 0 q w M P C N L R a o D w e z c b L N z S K Q 6 H + u B i f + 7 8 E t w R q x 8 b y L g x F h 3 D + b I N i n D 8 y A U p Y q u 7 8 c Q 9 m J H E b n j + i Y l / O + Q s X M + O + s v U a Y O 8 h h d v j x 2 A D D M + 8 y Q 6 + 8 w L E + I Q T l o E G S 8 n h / s Q Z 9 H / 4 F H G u j l 4 o r p i j Z 6 s 5 6 f q Q 1 f T z F u 6 x 8 R u i U U 2 r v 5 R + Z G a 2 C 5 r z y z l 6 o X Q n R 8 C e o q y E V 6 G L 1 Q Z A x g s w U o I U b x P d K Y K / j L M X i r X k 7 N l q T c 4 e x b W 0 k W 7 V Z j y K p M i M j B C z s 4 f a / H L O X k D l a X v 2 E g J r F N v C N H d 2 S 1 y S 8 2 0 W y e H L k f y r L 8 Z v C H U C 0 W H 2 K Y 4 0 y 6 H B f l d 8 R p e y N K m Y m W D o N 0 D C v B S 3 o S n A V Q x 2 D 6 x Z K 8 m V u R K K a n n x Z K t 7 u 2 W f M g 6 Q b Q B W V G 9 U 5 B E D o T r 2 D R O 2 K G T y w p 0 W q w j + k k 5 u q M g s J 9 e W c 4 t H j G P G x R / U R F F c U 5 O g b G K 3 i m D 3 B 3 R n f f X + D 7 6 R N 9 T O + W G I N E T b E m l U h Z I o W f W T 6 j F G a R 7 C q T K M Q k C k f T t d X V 5 c 0 z D M v x P Y i d J 2 W l H l 2 t O d c Y i A 1 J k t 9 0 J r s o g h J l 1 C 8 g M Z S g j z Y t g 6 q Y B 6 e b p Y n N N 5 + r 1 / w F p J G i K W e I W i W r g B V Z v T 8 g Z k H d s b M B 7 R F Y b s F u l A t 6 7 u I F q I O j V M 4 5 N e y A 8 / M + N z X X b v K R r f S d A A 3 z O N L w l 1 x W E q 2 I b i Z X L G O l G 2 s 1 H i G u 1 q 1 M V C 5 E p S y 3 x 1 s L h g J 0 w D q / d x b h 4 f e E s 0 K V Q k n v 2 z j c S D W 1 o l F X U e P W 7 Y l h m 0 j J l t 2 W Q j H T t w o U L y j 1 6 7 m b T I O u o H Y K m i W U f l Z u 3 X U X k m y 3 X O H m 5 N k N y n r Q 5 R G W p j O q c p G 2 V l S d h b Z q D d 6 T S J Y J y m y a e 3 4 9 U V 4 x + f f J h 9 l u 4 6 3 g u k t 0 R q 2 m n r D b T n u 6 y 9 N O A n 7 s R 6 A B H b u 0 k a 2 l Y 1 L W 1 b 6 j I j A z P F 0 D c y H 0 S w G I v z t + M D N f l u Z W n g W o M f 6 m J i 7 + x 9 Z q m J Z 4 5 C m + Z A w 2 h a m M k Q e r P z i 8 / 8 d L a 4 u C b j X D G 4 3 b v S 3 6 z l a H A p Y r W n O 0 9 q K F c a 5 a 9 S k / Z K W 1 1 n L 6 W N G R m X M p 1 3 k x i Y 0 z r G D H D o z d M F p 1 T K 7 p W t 9 4 D 4 R p A G q i J X e 7 o T 8 l D k J p C r 5 9 M e c l u X H m 4 s T y L + 3 y Y b / g H n H G 0 d p W S 4 G d 3 T + P S v L 6 d X 0 p 7 r E B d 0 K 0 s D 1 1 o 5 h / L r A V + l z u z B V 9 c x P + 9 Q c J R S 0 r i h 9 T 6 y U Z 4 X B D V K s 3 h w u m k W 9 e 7 z c t 6 M y 1 H O n 4 d z L 1 3 g N s K 0 D 0 C R r T 3 d e f Z D 0 X D A r 5 5 Z e / h V W 3 8 f + B l C D O c 6 a A E c F 4 Q o a V 5 v d v a J K f f H b v j P v u a v 9 N I 0 g P t H N / M G O z + A U L F k j D P V 2 d s L O F o W k T H V x p J x r r K o Z r y H S U R K B A / B G v 7 z M Q E X L g H H e m 6 O 3 L Y F A 4 8 G J y 6 l m 2 l K K o f Z i S M J o P / Q h / 9 8 T M C F C / 6 7 o X v O H r q h e 1 h H v b m t r w B X V 4 k r D 8 S N W f v i i b P 3 c c K B 8 D 5 O z H X W c Y W 7 e o N Y f j + 8 j y N T B L Z v m B R s / z 6 u / i 5 X 7 + P q + 1 E 5 N P v 9 c U I 3 n z G l V M H L 3 A I R T i + u Y h I Q N 0 w B 3 c Q k P Z E Z c E Y X m Y Q E m 5 b O C z K 5 K S L s L z V f F 1 k v z Z n p G C x Q + P r s H n m k Z U Q L M S J M G + A k p k 8 L J B o 7 G w A n g g W s + X w h I f y z q / E 7 i e n 6 w m w j S A N M k a s 9 3 R U h l J f X f v k w a T K I V j X a P i e N k R 8 y T a L 1 0 b E h K b m u q t w k k C K C O W m M + t 6 E d p W t 8 + G h t 6 K 0 n V Y k a 0 9 v A S 2 U n c / e 2 a v H v C B l s C v y 5 J A l S Q a v Y q I d R a 5 0 M D i n 6 9 G b a 9 G O 6 0 Y D 0 3 M h 2 V Y e Q O t l a b g o o r W n t 6 A W K o m C 3 V M v 6 7 2 O W l W S 0 N u y 3 3 L J F b T z y w x P W u O c H a t q D O W U g Z d q f O 6 F F 1 N n a z I o u u Q J m j F y y I z 6 G I j g Y 1 e N o b h r 9 k 7 1 Y P Y B r c w J O f D / O 9 D q m O n s k S l o c M 4 / X l 9 M Z h M U o 3 K n e F C M G 0 G a 3 l P k a k 9 v 0 Y q h 2 O b X Z 2 6 o D 9 Z x 4 n q w j m o Q W b p C r O P E x W M d 9 d a w f x / V Z r B f R w 3 i 2 q / j h L J g f 9 Q D b / 8 + q r a 3 X O f s j B 5 D D q g G 1 n H y / b C O 6 t q b K 8 S Y r s 6 4 Y 4 n o v 3 V y r Y w i Y B C j g T 8 m Y t G C i 2 s Z e n / + Y D F / c D Y Z D 3 7 w w + Y H 2 1 7 O v X v e b 4 n U V G D 3 f P 0 G 2 v N d K l L + I O 2 X t 9 / e T 0 + Q x 0 / d q D b W U T 8 F y 0 + c d Z w c F d Z x c l R Y x 4 k q Y R 0 n q o 1 1 n K h s 1 n G i A l j H y Z V 2 + n I r 3 9 9 c l U S j s k y q r E g 2 r F x E A / k i p W j f J J d D 5 H 5 1 8 o S E y 7 Z T q P w z f a N W q 8 m f P d h W v S T t w A 8 E 6 8 / m F + I G a z + X 1 9 d + e B j N g W j 1 0 t 8 P M a Y y x H 3 T 0 C S P C c n L v 9 + Z J S t y j x u x U C Q B O 6 e e 1 b 0 Q Y w Z l X q J 8 N t c 1 R c E y r M u E J B C 5 x 4 1 Y K D K O n V O 1 9 D 6 I V a S 3 x U U b q 0 A r k v N S 4 X G a n T E Y 7 1 5 X r f / 5 m L R i K M 4 b x F S 7 Y x / E S o 4 Y + e E g t D a J 4 w i + 2 y i 7 R c R i A U / G 6 2 K z w V X i 4 Q 7 b i N H u n Y F U / d n u C y w U O 8 C e q a b m P l B B u Z F E 2 F 9 g K d o w L R J D d Q g F 9 2 r y 6 2 S + E j p n s G 0 e w G r l 6 I j 0 d o 7 + b D d a o c g 3 0 F I N 6 L 3 Q K s k + y l v G V F R h K j N P D F U h O d 7 P x t P Z u t m / X 7 R a O T o i d m i F y v E G L d V t 2 g u t R M b e S W h 2 r Q Y T w I s z o x I M k c v Z W s w m F + M r i j D 8 o t X K c Y V W q C K M s 7 O t 3 D 5 L 5 / 3 0 J S N P H P B T j 5 h Z r q x j / v V k I 6 Y 3 N 6 5 f U 8 q R j l K 6 z N Y M 5 T O w e k Q s N D t t 9 k T 9 y e y V R 9 c f 3 i y n c E v b L t W 9 q a R e i v b x b I R q P 9 / F H s l r a 7 + 8 / c J + 2 C N E q 6 z P X k B V U H 5 1 1 5 4 E q L h Q K c s w 0 c o i G K 2 8 m H 1 Y L h b k Z P g D q p W h 7 b A F T K F I P n b L 1 t K h M K Y Z 7 F t t t P G D d E Q z r y o h 0 G 9 2 o q R S Z r F 8 z 0 Q C + s b 6 B K q X 4 g K q U G Y O U N n 6 D 3 T m o s t h Q t e m 9 c U J V F l F f n y K M r 2 b V h H B 0 g 5 h + f n j e p q 2 N 9 X X y n A B U y j f g d 2 y t W + o N p L u k 1 X V w p Q A E 6 1 g U 6 P h U y K Y v i I f P 8 4 m b z 4 / + G 7 + Q F J V P i y W m 0 o 0 b 6 D d L N E F h K G M H n b S 1 q G Q q n 6 o l G Y Q Q W N m J F g d E T 8 i 3 8 3 o p O F R f D 9 d v n / z + e T s a v K R K J Z P x a h K c g F Z K K 8 C y G w p Z y n w x I u I 2 y D B g 2 R U 5 D X / K h 2 1 7 + S c R b C 4 7 P P l V A p 9 / V k b G x E u Q A r F M r N X a o R q H 5 u Q 0 W H S H r R P 0 y 2 p 1 K S N g h l G R H K O C 6 N Q s R s w U h 2 1 v T C K m B 8 b S w f e j Y s V p x n t 6 + A 9 j Q 4 S x P L 3 k 9 W 6 G 5 q / g 7 Q R 4 e I g h a K S A c k 2 X I O 2 y + u a + b F t j i D O V c E Q 0 o Z b N t F 2 x G s e k e w + W X 6 Q L A u f G m 8 g x g V Y 4 S I 1 r u L g b u L y p y / d 5 A m w j m o l W V N D b v I o e B / V P 7 J / H 9 U l t l z n s f 1 M D 9 p I V g n F R F V 7 S G m 5 i 1 G Z V D J k 5 8 5 D K o I 5 l + P 5 Y v 5 m C t P 5 + P r D u + V 0 s j p 5 O D 8 / e c o M w M W n M c G F b R 7 o 3 s R V K 1 E 7 r D e + g P Z b Z 2 8 X T d c M 7 Y H 8 P d o P t 9 / e D 4 v F N 6 W y W P b f g r 1 T S D + C m N Z h / a 0 a F V U R E 6 Y w + x a k 8 d B y c j W H q 7 w R C A 9 f w l q e h t m N 4 r X f u u 0 7 C O U R 8 h 2 o t L P 9 d 2 B r A e e j G M z h q z c x Y D g c z G H 6 T 0 k h l I l O w A R + 3 l z c B 1 U K n U g N 5 / t / D a F s Z B S S r b O Z j 1 J o b G i e l u K B i U s r J h d K M o Y J i j i b L x b v 3 o 2 v D n e a 1 / I 8 4 B f K D w U / W / O Z U 1 i S 3 9 R l F H I K i S C R A G U 0 8 k c E c w r H 8 4 t L 4 h O H Q 7 C V 6 A H D U F Y 1 W 2 n v p 9 Y M M M j K r K 2 4 S U c k G T K p 3 C h w I Y K h W e f z M d T c j T r M w 4 X a i P O A X i g H 9 u z M m i S n P A B C I W X g Z J s E k E n D N i Y v G y h Q k U t b v v F q O j u X m N M T T 7 m 8 r Q Q N s k a g / t M d S T X y u t o v H 8 b y R b T q 3 Z n z Q C C U U C e 6 8 V 0 Y V k 5 U k P x C M 3 j g v y k m m 0 u y 2 o P n k w f P F h / x Y H 6 6 v F 4 u m w r 7 7 T / + 3 k 7 L t j B t u 1 v Z 2 o N d Q X f Z O e 2 X t 9 / b j 7 u C a N V 1 3 Q s 0 U u P L D B 9 6 k 1 t D x F 1 S D E 3 s E p F 7 X M c q l E P J T q k k x X 4 I l X l E H k 0 L U E J c S S i C O + 1 G k X p c + I S K 3 r J T t m Z F T E P g X B o 5 d 4 q P e 4 m 8 T 7 P m g c g l H Y J B I K L 5 / F 1 M r Q R N Q e 1 9 M Q U 0 H W y N d y 6 m U i Y J t G k Q 0 S i P Y z K p J Y P F 5 A x h u 7 c X u z + E W g n 3 R y i U a c 4 Z s i U 5 O E M E I i p m 6 L R K j u Q H i n 9 q E 6 5 L 5 B 7 X G Q p F Y J y + t N Z y E d 1 2 q K C j F / o a o Q f Y d 8 D D P W R C T Y v g J u v r 6 p K 0 L / 6 J F B V / t S P k f T V y t K M 0 E K s 9 2 2 X W y a t r v 3 w Y s w 7 R t i o P u F L M h I x k z H V M F r h i 6 Q k i Y z f v 1 H k i + H j h C q X / 2 D V b e p C C 1 b q I U n r s t P q P A W N 5 X D C 2 w A i t J h V l / H Z y K Z n K 3 n P c J 6 0 k 7 V w M k u v 1 Z z u c X d k 2 7 Z c P d s B s b 6 x G H z L L o 8 v Z i 0 Y p R c d N q y u T 8 y U 3 1 k Z N H Z s 6 D H h 7 2 Q b T B C 0 y X / v u / q h D q f 5 J j I Y 6 8 I X C H j 2 f X j G C 5 3 L 8 4 W O T t j y 4 S z w Q f 4 o w 7 X Q M Z G v P b r n H Q n F K 7 J 8 t p 9 Q A B 4 k k X U C a 3 C J s d + Y p w f q Z l G + I 4 C 8 B u F C 8 E v t n y y u J A Z L F O Y V a H X B w t 4 x 4 o z + M 0 Z W 2 r h I 4 S n s x F M k E X L Y k k 8 A V Y d A T 7 m 7 P G f W r N N M 3 N B e h m Q g 2 v T 2 A c b 8 R o + k 9 S 5 0 Y i n A C K z W z w J w Q B K u s o F H S w B W D s M 0 S E m X N j h Y l b Q + X 1 / P z y c y 3 6 b E R 4 w q s U E V t Z 2 d b j U 0 s 0 0 A e P X S T V s Q 6 6 s d j / z 6 q w r B f R 7 0 n 7 N d R D Q X 7 d V R L 0 X 4 d 1 T + w X 0 f 1 D O 3 X U Q k B + 3 V U t t t y n T N H 3 R R Z x 8 n 3 z D p O v h / W c f L 9 s I 6 T 8 8 U 6 T s 4 X 6 z j 5 f l j H 1 f f j 5 H z x P k 7 O 1 + l L c k O G 1 e p 7 X c p 1 U a a 1 t B j b O C o U m T P q N T e z d z M J 1 C 2 n F 5 e N c / n T 5 e T k 0 f T q 8 8 k P 7 7 q f N m m 8 z 5 g T 4 M H d b C V r F / W t L 6 L 9 9 m 7 f M w t n Z 2 X q 0 d k P U h J w G 7 N q A 2 l K 9 / I I n 8 j E g 8 n w Y K j l + z w / g F H c y t E Q s b O K s 3 A e D E V E 1 g c w Z T J r 1 z 6 U A E V S l F G d G 9 U 6 c / J h v M 8 u F 0 t h e B 6 c f l 4 3 E B 1 s n 4 d T t y X O F X j h + O 9 M v R X 2 O m q M x M 6 b u Q C b o w Y 1 R 7 D C a D Q y 4 B F d a n W Y p A 1 9 a d o z X A Q q U y / o v S C V a R 0 k P X c X Y k J 7 R y Y p m 3 m p G Q z 5 l w x p O B Y 9 c 2 I r P X p I a z M 7 V U 2 / g 4 z T L e 2 b m s N O A x G G J m W V y Y c h Y m E t m L T b B r v 8 V Y z 2 U j T V v H + r l y Q U e c G O q U 6 R + R m m q 0 E d M 5 C g m w Q C U n W a E 5 g 0 M Y F E s J h A J 6 e T y c p n w e h G h A u Q Q j H t 7 J X q c e 4 D E j w t Z G A X 6 p c m L 2 k c m R k + I v i r k 2 + X 0 7 / 4 7 8 f T S 3 E B V a h o F j t m 6 y S i + O i 9 g 5 P Y 3 o m c p 7 h O k t w k z C 9 y O U W z y f h q s a Q Y a L H 0 e a a G c l y g F c r / Y 9 d s / T / Q i n O u q T Y p T R p d Z S k D W 0 y S 0 k S u l G w B 1 Y + L T z 6 R a m W 4 Q C m U 3 8 d u 2 f p 9 g l J G o o z E F T f W h I T 2 6 8 y w e Z I 0 o t 5 8 7 D 5 R 2 o h w A V I o / w 6 Q b P 0 7 D I m K C y m T o 9 O a f C m 5 M 3 R 8 N + B S R D B J T R f L y Y f F / M o n S q 0 M F z C F 8 t n Y L V u f T c a n Y 0 w U b U 9 3 0 X j Y e p g X h j C J z z Z p m o R M v O L U C X E B V C h P D K B U T 2 w f m y / D w K P j Y u 9 C 0 Q 2 X Y l S 5 q + 5 M P x P B G O a T 8 e r t e A a d 7 M + D a m W 4 g C l U k u D r x 9 Y d T U l r Z 6 x 9 C S v Z c S B p z Y z 7 2 o i T F M G 4 u u O r d W n I s 8 m y + S d f Q 2 Y 3 g j S o F L n a 0 1 2 U v 7 y 8 9 s u H y e p E t C 0 z A W A Z O T B 9 C 1 p J m 8 6 k A 7 9 J u Z U I P m b A Q j E U 7 J s t Q w F g B b W L c V v a I 2 U J E U U K m I A G i l A E H z N g o d g K 9 k 1 l K y z z B 1 4 / d h P X f v W D m 9 Z W v I / q 2 l v + X b y P a i l b r s P 7 O N l n 3 k d 1 r + z f R z 2 o l u v w P q p T b r + O E 7 z Y Z 9 V k t n 8 f J 3 j x P k 6 + H / b Z C V 6 8 j 5 P v h / d R b 2 b 7 f X b S n u v 5 Y z f 7 w z p O c G c d J 9 8 z 6 z g 5 X 6 z j B H f W c f I 9 s 4 6 T c 8 o 6 j r 5 D a 0 a E J F 4 p R 0 k G 4 V E S T Z g Y Z B Q e f f W D M C K n i 4 u 5 8 I u T i y n x F b + 5 C k N Z m l 0 / E K 0 9 2 + U g y J + g / f J h H A R E 2 z r e F O p V z L z L c 2 K V m 0 Q F R h + U F Z l e B v a m C M b d v p y + v a Q A d g K B P 9 g 5 D w k m v S R t p w e C t W e 3 Q B b O C b e m 8 X E R m M N V N 9 O C N p C l O H h 0 1 D O J u r x + L D z + 0 T r h S S h G n 0 9 d V d X m 5 F Z z x m I G S b b k V j S i q x C J X C b c l s g 9 f s 0 Y i p L k a 1 c N E H P U O G Z V K Y 1 P e s 2 Y V i U t H Y w a B I j g Y z 5 m o c K b 7 J t q o e 0 F G B 3 U l B Y B B D e Z t y 7 s / 5 0 c s g j m n F 2 v L m V g o c I R e r j I 1 n K 0 i 0 o R q z 3 d d Y 3 J q 2 u / f C j L w 7 p F i r Q I S K K c D O T O 8 q h J L s e I N E k w f / W D 9 E h 5 N v 4 8 I 8 3 j 5 L v V j N H R H n B S B W x v 8 s m f V 9 N / O Z / O / v C 7 5 i s 9 + f 0 3 X 2 / 6 o e 2 C S l 5 7 e 5 V v D g a V v Z F Y U f h K 3 K x H i n N G 6 q P Z B S a D R Z 5 8 W H 2 S 9 g C C 2 Y e P v i j / V o q 2 x Z 1 Q 7 c k t S I W y D f l I b H U g X h g D X 8 j I 2 S A V j + K K 1 l B Y i w Y q U O T S Y 3 u x W o / H 6 v b M w 7 n a C N H Q 6 G R q T 2 7 B K a D y U 1 k A 8 7 t K l B / d b O j A 2 w O V E e 8 k 4 d 8 M K L z l 4 w M q n H 9 8 n z r y o k r T v B 2 D / C A e J Q k 9 o k q j j F F O F F b g t + O m C M O v 6 t s I 0 c 6 N 1 Y k K Z f 2 x X y r P t 8 + J q h i u S Y v W t l 4 N o O K 6 q M 1 o D G n 7 e X w w h f O F r e O b X F B 0 z K j j A U w 0 I s + y W I r / 7 z T S + T 6 I b x 4 f U K H i m u y X y u P v d Z 7 y i L E M k i j Q s E y Y E l j n R S n 9 q k 2 A k i z s o 1 N 8 o X K w A U o N A O 0 F F O M z a l q J d 9 Z 5 C a f L H E B D P 4 q c n J 5 X P T o G N 1 h W D p C p M Z e 9 I C M 2 Q n J b 7 1 D R B p 6 B w 0 Y p v i L 4 u C E L l Z f z 6 o e t U r F 9 I C s q 6 R 8 k C G 3 U I c 3 h q 7 q U N t Y G 6 j D D B / 5 2 O V l d f h o 3 c R I Y i 4 k U w 7 + W C n k P D l Y v S 7 M I F d H a 0 9 1 + V h b O H 7 5 H 0 W b J x C l Y 2 / a k x c y 1 z Y q S V q J m s E E y / f 2 4 H R G o 7 J w H 0 F p J G i i K Y O 3 p L Z C F I 5 v g h u y K K X G N m b p A X 4 K W d 8 f w o B i C u l s z y F I 4 j B 8 / n 5 M G r O y a B 7 h E i g a G I l R 7 u h u q N B y L g Q q z h g o 7 Q 7 i l j U p k 9 A y D F o z 4 9 l c / p F I D M a Z v 8 q P F J 6 m n V H b O A 1 y 9 L A 0 W R b T 2 9 B b Q w j E a 6 T 2 i k d L m N Z V W v B v Y 0 q h M S e I 2 Y 3 N T V O K B E G v E a H B Y g x V Q G d o z 7 0 U d Y S l 2 W T X x i H p L 2 H j g N z E 7 U s y O l 5 N P a 0 J X 2 T g P B 2 w j y B 1 g 4 Q w O u o r b q s Q C g C i y 7 E 9 X T C t s q s z N + I 1 U K s w v x / P 3 x L X 8 q 8 R W k j v I w j E d 6 D N r y K i B p d 1 k 6 0 C L w S F c o m E K V A r T c U b 4 c f H p E I i t B b k D L B z j k d p m Z p A + U z E u l D h X d 4 P B V C W J o S u W S m e y y Y c 3 y + n 5 x Q G s x E 6 U O 8 z C 0 f O 0 F 7 c 9 Z B C H V V 1 0 B X 4 c M v Q k G T Z m k c k U g p 7 i u 1 + n E 2 r P f V 9 k G 0 H u A A t H 1 B M J t g W s q J j R F Z W 9 d U + j 8 j g 1 x Q t W 8 a f 1 H G z / e G 0 E u c M r V K U f T p E 9 p 1 h Q J 0 Y v h 9 5 t Z o Z X R Z z S J C t U B H 9 1 8 s t k f k U C t n / A N o L c A R a K U f z p s Z s G y K y j A m 9 Z S M I 6 q u V q v 4 5 q T t m v o 9 7 y 9 u u o N 4 / 9 O i o v Z b + O S p r Y r 6 P 6 8 d b r W A f O 8 x F t K 8 g R 6 q y p Z B R T x U F T L B M X 8 6 f H E j p / 8 p l O F t e S 3 S V D 7 6 + m q 0 t q O Z b n k y W 0 z n Z 2 2 7 0 n n b b C N O 2 x L f v G X 5 B E Q e 2 B / B X a D 7 d f 3 M + o U 0 S r J 8 Q 8 J p G P S u I R t D N r r + h k R C / X M i f r 1 Y A c E M F i C C 8 / M a z x w c 8 f F / M H P 3 2 a T M i i f C m J e t c f 3 k y W n r I q d a H a 5 q v v o D 3 e R c n J H 6 X 9 8 s G A V F X C P k A W R P / a e Z s P k h F N e c u y C b 3 f G V r i L 4 Z H f b S Y n f N 9 T s Y M Y 9 8 + B h 6 O Y C 9 O 2 + x t 6 T f + w q 5 D G I p O Z R P V a 2 E f 7 O q E / m c M h 9 k 4 o w l z s 2 J 4 c K O u W i J Y 0 H v 7 / s 3 1 c r 7 6 O D 6 Q D l U k 3 g j R U I n f + A u 7 M A w V x 2 A r b V l W F C n O K P N i W k I h G W U 0 d 6 L P i U m u i w j + 6 u T x 9 Z z L b v v r 9 3 D 2 R N C N g F g j F o p m Z e N U 4 2 e f U 0 e D V S Y U d y N j O H U 0 5 6 W d n U m Q U A Q f N W K h I h m P f n T j p r C O y k t Y m r 2 s 4 8 R N Y R 0 n b h P r O H F T W E c 1 C u 3 3 R 7 V J 7 N d R 7 0 f 7 d V Q d b b + O q j k s 1 / n p d Z T 8 o B B k l g u 9 f L 3 V 5 9 9 + H S d / G O / j 5 E N 8 + b p 0 A h j r O D l g L 1 9 v l U 1 b 7 / N W X a j 9 O q o C M r / C G O K e M s E 9 5 s N Z x + G Z 7 y A T w 4 U h v 9 P q Z x 9 k g u e C q B N B p 6 c Y / m S V d f + + 7 f D c 2 + V e C 9 K s D l W u 9 n i X k y Y v r / 3 y 9 j v 7 8 b Y R 7 e h 7 3 q o G t / 9 + n C j o l 6 9 z R 3 r D z Y X 6 8 r W b C 5 V 1 H O k x N x c q 7 + M I L z e N a H g f R 9 + z m 0 Y 0 v I 8 T H p t 1 n B i I r 3 + x L o B I R n l U w 4 R 2 l S o 4 h V k k q T g m E U s R D L s m M W Y i K o 1 X f 7 l c e C t 8 7 Q V p i v W s k 6 s 9 2 q W g 5 e W 1 X z 6 M g k a 0 a v m a X 6 g A F m d 1 l U l b j S a x T Z g Y g a s 2 o U N F 8 D E D F o r 2 Z N 9 U D b 0 X Y N R V Q n S 2 J U b w 1 y X 5 o y R M G Z h A I h j A p r N V P 7 7 8 x f R c a C k f U Y e N I O 1 Y N H 2 H W r n a 0 1 t O W K i A A / u m + n J 7 A U Z h U U V d Z X f C i D n X t V H t n s i l u m g 6 m 0 3 m l + N Z O 6 q 3 3 T o P T F k v S 8 P F G r V Q 7 C a 7 p x o e + 6 B W R D n F R p I / v 9 G L U R a l p Z m n I Y K P H 7 Z Q g Q V 2 T 7 X L 9 4 I t j k q K j H p S m v q w K q s k T / F O B 1 E E A 9 t i 9 u t k e U n H j Y P o S E W c u z M X i u 1 k D 1 X j e j / w a I o + i M x K g I G s R U P s C C g o m 8 m / 0 m D v x K e y H H 4 q 7 r A L F V t 4 / Y s b R 4 R 1 H D k i b h x r 3 s c J k c Y 6 q t l m S W C w j m q v 2 6 + j 3 m / 2 6 6 j W j f 0 6 6 t m 3 X 0 e 9 A C z X e f l 6 q + W C / T o q Y W m / j h P c + b u c f I e s 4 w R 3 1 n H y H b K O i r v 5 3 Q E x X F Z p H n H Q W 2 I 4 r s t M p g s Z X P w i + I i Z 4 W D t 0 d g 3 9 c D v B R i T Y Z u R G o 1 9 v S b y 6 R x p c t m L 3 G P G K 9 Q F z 7 4 5 u Z j P K l v Y 0 1 F S J 5 z T L g d B O q S k V W w U w E G s m H j L 9 6 v F R 8 m 4 I 2 l y f o G h 7 q s z 3 k a U Z t h t S d a e 7 y I w e H / t d w / D E A K 8 E 4 r 5 j H a 8 d q U R 6 S h N a 9 R x S 1 u B e 8 I P 6 s K k F Q R i j x z 4 U O 7 Y m X X z D k 4 q 2 V 1 V P a i i h R c W p t H g Q k W s d F t p + p u / m 0 5 m J M g + n i z f f P Z 1 U o e i t C P W S 9 Y e 7 T y p D v t 2 P J 0 s f p y s F r P r q + l i f j K 7 + s P v 8 m Q k B c p l V W 1 O Q 1 k y Y a p I 6 x K / S a E p x K z S A t H N 5 n 4 / / s v 4 / e X q a j z / + v f a b 3 z 9 8 P y c v i m r b 2 X r V 2 2 D 1 d 2 d V 3 9 e f Z y w T h s + 3 v x 3 8 9 O T x 1 P 5 1 7 d X 2 u N X 4 1 9 n i / P x e v T A Q v 8 / 5 z W 1 / 5 v h W 7 f S f r / 1 s r 9 X N u y b r 9 V / 5 6 / 5 / S / j 2 f W E / / 7 u m 6 + / O 3 n / h 9 / 9 q 4 8 L N m L 2 a H E + + c O Z d d s T P n j a n E R 1 N 6 e N t i e U / N M H x e y L R 0 U N P 8 O j + + L D q S j V e T C 3 I d N R X H O F 5 H j l a 6 M f x G L S i g s p J L + T 7 T v L J A f 8 m H V U K I L 2 b C t v a x / E k q K E j e 0 m Z 9 C a A b X H 5 H K T c C N y j x w x d 5 E Q R U m 2 t 0 p G s T C 2 9 S a W W 1 b Y 1 h k Z 2 l s J 2 T s u F f Z 2 q J 7 v f a n 8 1 / 9 t v H w z / t P V P / + j d g 3 Q Q q F 5 9 P k + t 4 u + l 8 P X 9 3 W 7 q M T L X l 8 + E 9 7 T u i t 5 a J q S J F Q i b V 3 5 w s h o e 3 + W E b Y 9 a l 0 V K n J 7 x t d v 6 7 H E R V 5 R b 8 / x 2 f T 8 y Z I o I l t + 6 z z t Q I z M i K N G L F R y x B n F 1 0 P E L M n W x 4 6 q j F n H i e v M O k 6 C E K z j a n / U k 2 G / z 6 p O t F / H C R n N / q j 2 p P 3 7 q F y H 5 T r P n 8 B t O f i e W c f J 3 8 U 6 K u 7 m d 1 h C 7 W w l / 9 O T O B n N w u l v Y e I h i e C v T h 6 u L t 9 8 f v B 4 8 u D 5 + M G / W V y / p f z 5 + W T 6 t m E K f L E D m k z N I F F f Q X u 8 i y a Q P 0 n 7 5 c M w e o h W 1 c l e M G I X M s 5 6 Y y f S n j 8 t k j x K i U r e 7 T a J Y G 6 2 x X j 2 q 6 Q l H Q C + T p a 2 1 f a w h W q 5 d c a m D 5 W B O W r p K E 8 y 5 p I P W x D i + p I i Y X L 4 k E v e 3 5 h y 2 Z m M a j q T x g M n f y 9 U + u V 0 C Y j b H 6 1 m g e 5 L K b W y N M y 2 R G v P d 5 0 1 / g L t d 7 f f 2 p P R z x w L a 8 y k 5 J L O / Z 0 J y b 8 k j E M z Y r 1 L C I p 2 H 4 8 U s 2 A U B T 2 n 7 T F j J E b R 5 W t C K u W F d H U y S W E / K 6 E B j x y z Y E T g V t n c X r o x i 8 l j V z t W M y x S G n H d T Q S W B C u O H D O d a j + U b r Q 1 J r n P G B N Z J T J x Y e N e k 7 d J C 0 k z 9 7 q U w o P j v s 9 C m Y 5 n n A p r 3 R h F D K I Z h k g o H a G L p E n W B n K P H r N Q N N Z j + 0 Y d x a g s q Z B t x t l t U t m z l B u N s Z 8 G y l E E f 3 X y Y j G / W i 5 W G I o P 5 x f X K w / 2 Y i t B s / E a g d p P p W f I j c 1 U 5 H 2 1 3 z 6 M L k S 0 r d F R k L 5 G N 3 G 6 c 2 y U I X V Z T D u m c M 4 k L i K C Q W b 5 Z r l o e u H 4 w q i V o O 3 v / h g F s z G e u 6 n 9 P H v u p v a T d V T n w p J l Y h 3 V s b R f R 7 0 c 7 N d R D Q P 7 d Z y w n e y P S p f Y v 4 8 T N v h s i 8 z b x 9 b N C s o z C 1 j g 1 m 6 i d T q 9 u M X 4 v d v W L f A p f 1 x c X T Y V L o d w K j t h m t a w Z g K K Y F 7 l c z e F D W e U t F h b Y A x Q S i R P a G M 0 k 6 Q V 1 6 n R Z E 3 E f g H g B 6 O B C v u k V 7 z T K C p k W E i L m t T J N 7 P M D I 4 s B l h 3 i o 7 1 y I Y y y s 6 2 o i 9 7 K d q M g G + S 9 e O G C f 0 m U b G d T y F n W e N L k f s F o B b K T H v 9 y F G + M p l g t o o W 7 O m O V / X U L f S 7 n G G z a 5 Z G F k d / Z o P 1 s 3 j k q E y B W 9 E a f T J 0 E w Z O d h o 7 q W m c S H W q k Z E F 0 f F i 8 u c 3 i + X i + k I a P H s P t / T S H J p Z o c i O M + s I d T q C u U + Z N T 6 w j + J K f m C G G 6 T i 0 Z / a U L Q i O t u J K 8 s 6 q n V s 6 a q x j n r 8 L d c 5 2 1 J G 5 h Y E U x m l w i V r h / 2 V 9 M y N i L N T A K V q E d k 3 3 Y K I G Q c y T G n U f m P / m O z n 8 X x 8 / X m m 6 Y j T c f N k d o 9 8 z B t m C g 9 f 3 l N o d s t M M M d G C t H q r I p o + d j a 5 G T / p 4 w d M 9 I U M k 3 4 8 X I x P 0 R x S y d H g 8 2 m s i U O N f b j b O s 4 7 o N V m h G B H e R h M m c s I s 1 f P U U 3 2 + H S 8 O j s c v J u g 5 T / q 7 g T p s G 1 J V t 7 v j P 1 I d i g h b O t A v q 9 M C P P g d P U 3 8 Q M 0 K z p 7 r G l + 3 a g 1 o z 0 O 3 L U Q i U Z v X 6 U u C E p r f s A p i M q 8 X G e W u 3 K z V d T R 1 U T 4 1 D P 7 I 6 b D + 9 p e H n c + + Z 7 + P 5 q c T H + r J 2 4 z c / v c + 3 p T t L w z X 1 d e 7 a B J s p w i 6 i K G F T T X X s U j F T U Y J s p U 0 i N T r 8 d w q / p h G n Q 2 S v T U K T G m X W z B F B j s k l T e N C m S u D V V N R S q a d p h y 6 F P + z 2 8 V h B c 8 c f 3 l g 5 h V l O X k M b U y m L U R 3 T U I R a N X W D d 6 g r N n h 4 6 B 2 o q 9 W 1 9 s E / / N P q 0 8 k f R / / 0 P 4 y 0 R 3 e W 4 t 4 Q E x + + s C 8 t p f p x e x k P j O A r p A d p y 5 d X a S H Z r i o c O 7 5 3 o h x H / 7 2 7 i 3 L c 8 L 3 H I y 5 n e q 1 I s x X Z Y K 7 n d H 0 7 b + W l 7 v j e 2 e D h 5 3 P v 7 / 3 J + + k b h t p f / 0 X 7 s n / 7 X 3 7 7 z 3 / 9 9 7 / 9 4 2 / / 8 N d / 9 9 f / 7 q / / / W / / 9 8 l v / / G 3 / + u v / / a 3 / / T b P / z 2 f / z 2 X 3 7 7 h x P + 4 T / + 9 v / y W / / l r / + + + a 1 / y 2 / / j / z z / 6 w t d / d B 0 f d 9 + J f 6 O i i y z 0 1 V + 8 n l 2 z / 8 b q + D Q v v 7 u m w Z B l L 5 4 a j 5 H 2 n A f H d k S b p U H v 1 J C R U M x s p W 9 Z s l v 8 Q 6 T n g q 1 l G D H Z b v 8 / J 1 7 a R J E O s 4 e Z 8 z N / V 3 Z 4 5 C 9 1 s t A M 3 P q k x b K p K C 6 P 1 G 6 Y q R Q b e J R F z k 4 V m 9 W e l G 8 B h D V X R v p d v q w t 1 K 0 t L Y i P S 4 w f D F P e l Q N y 0 V z 9 w U V 5 4 5 y j Z y k 2 T 2 + h E V e 8 M L x l I z n G 3 l q u 3 z 7 d O m o 6 D t w 4 Z t F Q M b i z v H B j H 6 9 r m n h p / Q 3 / C 3 r 9 9 G w x f 3 9 e 2 r F 9 F e u J R J n N M 0 p d d J W N p V 0 0 P C Q C e 5 N g T 9 6 a Q g d h 1 z x V 0 c O 7 i Z 4 T L m 8 F J j Q a 9 5 Z q L 2 K S x F X F S U x R g R B y k 0 3 L G b h 6 n O z x 0 m G / y M e I U t a v R Z k x l X g 4 B H T Y J n V R p R 5 y l B 7 K N H L V Q Q + 4 x K F l v U U l q D V E m f M U I z s Q T l q l 5 w N 1 M W K Y r 0 2 e I j 9 R V 9 S M 9 D k Y W I 0 M y 9 X q L 2 a G d A K t X V 6 a F O l b 2 r n N Q U v Z M K 0 p F K R R 5 H F F 1 s c X w 7 E M I E O S q E d E P k U A j Z x i b g L k i 3 K 3 O s z D U r V Y 7 K K q J n E u l A B g 5 S S m x i a G v d 2 0 h 8 + K c / X c + m 2 q H g x 5 9 m / / y P J + f W j R F T P Q I x f H F P R m K q p i 9 b + g C v H 2 0 5 A f b r q N + J / T p O 2 J P n T 3 L V y r J 8 n 7 M t E m Y f Y y 2 l w 0 O F m 9 Q p q I Q c c a I 8 W / z A z Q p K Z l s e + 7 U f b M T l m R s K 7 m x r Q O p e 4 N N s L K c p S w 8 + H W E Z z m 1 k q S d f g M 2 X u L P 5 b g h 5 S P / p M o 2 g 4 D a X S 8 5 k w l q m y 5 j c L b K / Q x V 9 7 7 v l y Z L J 8 9 r V 0 v z 0 H h f L D V s 4 f G t P F 0 t i b 5 L l W M z c 8 J u P v g l D 0 Q u 0 N L v w E 9 e s 0 L + e X E 3 e / 9 f / o F / 5 L S 1 h G 3 5 N d G P s E L i o F / 5 e y k g S 7 p K u G p k G U T k 8 t d R C D E m h H R f R F 5 B u k L h L N 9 i z f f X W i O S 9 Q I u p C y Q v p L t B a K 2 b 1 9 j P R q h 9 A Z k 9 i W 5 X H 8 b n e f 7 E T d i A d Z w w h q z j y C h 2 E 1 X h f d Q 7 w t K 4 Z h 3 R O X 2 k 3 H 4 d J 8 4 H 7 + M k s M I 6 T k K u r 5 5 b q 4 9 o l F Y 5 t c Q t U 5 w S n C z l f 0 x 0 v s j 9 6 u S 7 X z + / k d n N D Y v 1 6 2 L u g c D q R G i m 0 + M J E r W f 7 i K w 5 I W 1 X z 6 M r k C 0 7 b 0 c Q e d H E d N y W m I 4 G 1 F W L G N V t q J o N 1 7 M I v i r k 7 + f y H T L Z r J l s 2 U e Q O p E a D u 8 N 0 i h r m H 2 S l U 0 5 v c w B w m 3 D e 6 3 z b D N R g U R t S w 3 G i M h g r 8 6 + X b x S b o 0 P l o s 5 5 + a q b / b n + a 9 / Y 9 G g o Z P K 1 B 7 c M s 5 C s U E s 1 P q n b I P R I z y p c + Y j M x u 8 g u B i B h o n O d b R O O u c 4 T j 8 Z y R I 5 + m V 5 d M W P E K 1 E C O h o o N X L o n s v 1 t + f E S g c s 2 H s a J y i J K t V r i P o M W j q G J Z Z b U n e 6 I y I U Y u z p 5 e L 2 6 m s g E 7 X b X P G i + X o w T r N w R I v s 5 I e y Z a j 7 u c 7 T S n F Y 0 d U u z P A C s m N R S O v u Z g U W W 0 6 v x 0 i t K r O 8 E H j 3 N 6 W B H S f U S 9 o E n p 1 d f 3 I z b 2 2 g + o s o 1 X Y V N n E S + C 8 q y X o / P J 6 2 d 5 / E s 9 W K c g B W q F o s 9 U + M K + 4 C F / 1 7 R c K S 1 y b M R 4 y i Y E c a K R o p P I g J H q f h C 5 W w A l u q H 7 Q M W O R s p s + d b + g W w q D C W a L P J H U W p 9 6 v F 8 u r k u 9 V 4 / N a v 9 u v E O D l X t b b K w Z S g 6 n r v B V W a E A v o D f S a f H k i A Y b W H 6 X f r 8 b n q 6 v F J 7 9 A r W V o + 9 v q X O 3 B L U Z 6 q J r v V 8 + 3 o s 5 7 o R Q l J E F J 5 4 7 N V V U m T J 9 g J q X R k U p x d k 8 X 5 x + m 8 B D t l n k w + d Y i N C x a i d q D 3 S C l 4 Z x d R g g M W b V 9 Q G I A i F S T D m z z h C m v T X d C A 7 0 n O R v H B V I 4 2 i i 1 d 3 c L i L 2 y a 2 i P t 1 s w e b s 2 C i 1 z g v F 2 H 4 0 / T G b v F k v m u L Z f t o e z 1 E n R T k 0 r V H t w y 3 E K 5 + l a 5 x B G I 4 C p Y 2 Z E 9 D o v j c k I k R + Y H C e 4 o 8 e T 2 f j N Q g a z t J v m A a l W i I Z H K 1 N 7 c A t Q 4 R g k e r n Z 6 r 2 C / s x E 2 w Z A Z b i 9 x p c T b u 5 P 0 / n V + M I z f d Q K 0 f C w A S q c w 2 u d S 8 2 J q m i r z Y D 5 7 k Q V x D m q F G 1 q d K I g j 0 4 X q 7 d U p 3 o + U p 0 U J 1 C F o 4 7 c R O h e O e q L z T q q b W M Z M X z 9 i F Y m Q 1 1 h u Q 7 v o 3 I 3 9 u u o t I L 9 O i o t a 7 + O q / 1 R P X D L 9 3 n + x L p z U T K i 9 U C F 6 7 7 J S q K m O i Y P O c + M O h e J Y K I D 1 1 d X k + U n X O 1 D z L c b S N O U h / W I t D g c Y + Y q q G 7 d v o h P g E Z V J M + 0 n 0 A 0 Y r I y 8 4 W k z v 5 O O 4 x P A O b t x X j 5 f n J 1 8 o x J x 2 0 b U B U L D 2 a Z J t P h 5 x C K k 2 M 3 V Q 1 l 7 p 0 m h P U K C k + 7 e Z U 0 Z I R T K M z G 1 Y j g r 0 5 + G L + / H H + g L e h 1 M 2 / E A 2 h r C R p S G 4 H a z 3 c Z 0 v K 6 2 i 8 f h o t D t K r 8 9 4 G I J m F 5 z U C D j X 0 m J 6 3 O 8 I J M A h I i W D r t z s h n Y E b N p z f L M W F z / 8 d M E a h t u i p f e 3 w L g K E M b P b R N t 2 B m b C U d Z O C 0 u a k A G B F n + T c a F y e C P 6 S A A z l y r K P t u y Q A F g W p I m 2 F B 7 m j n T C o i 2 c 2 V 3 X J E P Q 5 v p w 1 9 x z 6 a q 9 E a c d L / v T F 4 o w A j z V R 9 l L f V K s z / D e V n 3 G I 1 Q n M 2 J N D R X 4 1 + F u H k B 5 D s U 5 B C 8 U L w t 4 t u l 8 z P g i M U z 4 8 8 3 d R 5 o 9 9 g k J f i a B K B F M S e p 0 / v Z 9 M 9 J X / e 4 9 2 C m t K I e g h Y p 4 s H e q l 7 n P i a N M i x L V L i j P i Y v K L C 6 Z M 2 L k G h D p 7 a C C o 5 1 e f T 7 5 4 d 3 w R 9 s 2 2 7 1 z / T p x G n K a d O 0 3 b j F W Q k V + A c 8 2 8 s u J q 6 g B g / 3 r T h z J S T J p z / C u I / T 7 e n p B 6 J e g Y r e t v k Z o b y R p m K i C t c e 3 Q B Y u D G x t n k Q j a P U s q T s f L h s l W c 2 / G p k n r 5 4 3 L e 7 G s 6 v x C i a m J b 0 9 a M e z t Q w N j V a k 9 m A X T P L K 2 i 9 v 6 w R f O Z r W b g A 5 m n l V J b n k Z G 6 i 9 T R W y H H t z H K V x A 1 4 v l j 4 j V q J A G 1 r b Q A K Z e b z b d g a G 5 J E K z V 8 3 b h l z l E s 4 5 b N 8 j L F 1 v h p s f y 4 I G j l 9 R y 1 Q p z g F M q + A C d b i x 6 c S h q V M C 2 u O 0 g J 7 I i M s D G w L 0 T w M Q I V y n p n v 9 Q w i r k h S G S R Q Z z M 9 e s 1 n s y L w j o 0 Y a 5 E M B p v + s 5 r J c 5 6 f e 0 o 7 V u G E 4 f i f t k l N V q 2 D z w 5 v T P W 1 a + b C y m N I y p z q J C 7 2 0 4 X w a g 5 a m + m 8 4 s G o v a a 8 G A 6 9 G I 0 p F q p 2 o N b r I d w c R t r F h g j j 6 b F c d M s q 7 U e a I f B T 0 z i L Y A F C / x 8 u n o / G X v O U G q F a H j Y A B W K 7 W W / b C M q K D 1 u o q K f P 5 u N 0 r p k k K k M X L s z M C a C A W p 8 P X 8 7 W f t Q 7 b Z 5 O F W 9 G C d g h Y q t s G e 2 3 i 7 l o j G 1 O B h 5 v S l B 9 I s R p o Y 2 H 9 7 u 0 + v 5 f L q a j d / 7 t c x 7 M U 7 A C u j n 2 v J K g J U X W c V A s g 4 s 6 h H T u C Q 3 1 + h k w S v 9 N P 6 V n m S L t + 8 l C 9 B P A X Y n Q s N p b 6 M i F H / 0 4 n v r E x W P h H j A N m 9 B i k Y 1 o Z M 4 N S L / R D D Z Z N d v 3 2 N U N E H l / p 9 9 c U i 9 B A 2 w / l E j X H u + y 8 S Q P 0 P 7 5 c M Q F I i 2 P V / J K I K i j T H Z N + e L O C V + F W P k T G 4 u E U y c c t o E m r + f f J 5 P V t q / b m / B v X l b R Z y 2 4 7 c / v Q W 8 g O f O l r w A v I z K N 9 I C O v C K h g I 0 G o A E e L A X y n 5 p / 3 o s 4 I V i N N h D W 0 Y D 8 H K G N a I k O / A q + A 3 u O p M w l w j W 0 N r C 8 l j A C 8 V y s I f 2 2 Q E R I Z O M O 6 4 H L y 7 K K G L C 4 N 1 m i Q j + U s A L R c q z h / a 5 O R E t f W g p 2 p s r t I J P c y b J m Y E n u T l f x J 0 X i r A H P P v M O B o j S k n J A D w c A q M W J S L 2 S 4 E u F E v C H t q y J H L j M V 6 N Z t a d 0 o T T l 3 o h w x s P l u T L O H e h W B P A s + X 1 A Y 8 x x R H 1 k Q P w 4 o I S S p N I p g j + 6 u T l 5 N N H K b N / N b 6 Y N z 1 n t t B 0 b r B s C X T n L I R i / t l H W + Y f A K M 4 I t j Z J n l A W h I H y P i Z 2 a 0 H 8 7 + F 1 9 a / O o d P W d 8 d e K E i A T 8 + c 9 M 2 k n X U 2 9 O y G I h 1 1 I / J f h 1 V q 9 i v o z p T 9 u u o p q H 9 O q p / Y L + O S s / Y r 6 N y 3 t b r W F t f 8 S h K 0 f h Y z 9 0 t g B 0 N l W 7 U J O T H Z 2 J / n U 6 b 8 O H q 8 n q 5 I m n i N T G P k 7 P r 1 W r y Z w / h D k W Y p k I G s r V n u 6 g i + S O 0 X 9 5 W f X 4 S k R B t a 3 v B y D L x i s y j t m l S N I p J + S s Y n 2 2 g / U W w U L T L i 8 l q R X K t 9 I s b 7 J 0 P 3 A a y t N 0 e i N a e 3 Q J b K K u L 3 V P 1 o 3 m 4 n v M m 0 d 6 0 S 2 S P R l F d 0 a Z H p m X e G V g U w e R C j z 9 / I g A M b p O x 1 F 0 O d s 8 D c K o 0 D Z 6 B c O 3 Z L d C F s r f Y Q f W K 3 A u 6 J M H i a q O M H D j + F W r d x F 4 W u V 8 G c u G M L e u c Q C p 9 Y q k / G B T f x T l T M h j B Y H b o o N U f L c e f m v q D w Q f v 4 b R t x G h H a S B V e 3 b L M Q t F o / O 5 q 5 b f P s e M X L O E Y p H e r a H w g O L J 3 B A s a P T j B C s U b Q 5 Y q l m 8 D 1 h R S a S 4 6 l I v S O t M 0 Y n c a G Y n C 9 r 8 2 W K 5 a q L E g 2 / c w 8 n a i N F O z 0 C q 9 u y W k x W K J g c s 1 R f a C y x a d s s k 7 s 7 W J 8 k J z W j E + I j g Y w U r F C 3 O n q k O 3 l 5 g 0 W W J d s I b e g 4 7 E a M x N u P F R a 5 0 V 1 + K K / a j 9 G 9 8 Q m M f f 0 5 Z L 0 k / Q r 1 g / d n 8 Y j a e n 2 s / l 9 f X f n g w j 0 x 1 7 f d B L K Y u J K Z E r j t e m I f S k M 5 Q F 5 J 5 0 c D 0 d D m d 0 8 N 7 T B O 6 g X L y o B J V a d q O D 4 R r z 2 7 R j O H y L r b a n F m z K f c Y X F H L K D s a q n S f Q F Z G e d 1 8 E w b e n Q y u e H U 9 6 y r M B w h 4 g L + X p M E 7 E K w 9 2 w 1 9 s G l S L 7 5 3 M 1 e G d V R 9 b f k J s Y 5 q / t q v o 1 7 2 9 u u o F p 7 9 O i p f Z b + O E 8 K b f V a 9 e f v 3 U Q k d 6 3 W 2 V I f 1 O v T g G n Z h M 7 + F i A r R 8 z Q u p W y 0 K T G Q m o O 6 z J q E w D t V 0 I v v M + E F J + f v m h 6 o 3 T 9 s X 7 7 3 z v n b r K w p l 1 0 / 3 6 V 0 5 I W 1 R b b f 1 g 9 5 i 2 j 1 I 9 4 H p L g u i 2 S Y 5 5 c l 1 C j S w 9 H A b R L B x w Z S K I a d v V J P 9 l 4 g k a k O F 9 G 7 S 2 U k Z Q U S c D U 5 S V C 1 P 8 z m M u B I i X t 6 u M k b M d o x U K R q T 2 8 5 U a H I W c B S r 8 3 9 w E p I P p G S j 1 b t Z W V B x w o T d l Y E H 9 u J C s U W s V f 2 6 c 0 k N 9 N C q 5 t I w N 1 E S 6 a E N i N m J w r z u L u S u n / Y 1 v Z / S 3 d T K P 4 V k F T D c a + T R C k V n m u v 9 n K K f d P a M J k y g y X q s O n + 4 W 8 Z p F D s E C C p V v l + I B V l Q m e D X t 2 V 1 F H B l J u d J H j X D p v u H / 6 W Q Q r F t z 5 5 Z j 0 0 o o C y K x i + L q 0 n m j s p Y V R O k S T S m u J O + 0 H k S l n i D I a M m s S G q n m + Y A 7 f 2 M e 8 0 Y 0 c 3 U g Q 9 m 4 j V n t 4 9 n b R 9 A r V H s i 7 a z / c / r j 8 G O W I t r 2 d 8 l G N m k v o i L u B K 6 X m N 6 2 Y Q m p i Q o j g r 0 7 + e D 2 Z z F f v J s s l V l / b d e r J + X T + h v Q H Q v X b m 3 D v u 2 o g U N t x T b 7 2 G 7 c h G O r q Y i N t r y 4 Q l P I p p v B 1 B 6 4 m Q y b K j c r r R T C 1 p U v O m / R + 8 X z i N n I 0 S I Z i t Y e 3 4 R X q F m P b b G 8 x 8 O I S I 6 T R c h U J A F J o y q R f M w 3 J L f Z K Y h y L + c f x f O U d s 4 E s D R p r 3 A J e b L Y c E 7 j R O J W y j T Y V R n D j o s t N c Y N j O t p z F o p u 4 p z Z 0 k 3 g F V V J l k O S d 4 Z I F U e 0 m z M 8 Z 9 B N R 4 t X K O Y J v F R u 2 t y 6 z 0 e U k V K Y w T S Y F i / O l r T l N 7 H u R b B M 7 r u 6 v G x i i C + m 5 z N v h m M r R t O H v V T t 0 W 2 3 W K j s M j b N l i c E L R x k y p 5 a X w w z n 3 J E c g V N e E I R T F r F 9 Y c 3 U / 9 m / l q M B o j 1 3 R W K K G T T b K P 0 O G W E Z K O m H c L G K Z N E w J r p S W Y 2 B 1 H 6 l z L v B P 9 5 + W k q P U i G 2 + f B x F e k u c M u V J g e 7 N Q Y 6 z 5 6 s S x l R h x x l 1 4 v J s x M L 0 3 C J i K Y k z Z Z T h e Y 9 6 K E r q Y r Y C T S N V l i P D r 3 z d a i N M S 2 J d / 4 C z f m x c h f o P 3 2 9 m v 7 8 q u 3 I p v 7 o F a V t E x t h p E 0 J y 4 d 4 V J T b G 8 U 7 H r y T J I i n i / G 8 w P c Z q 0 Y b Z P t b r N g + R B s m m 0 g B V s x p b 9 t L U l L G 7 S o M S x S s 7 7 f I p h w l x T / z D a U h 2 f t O J C l o T Y U r T 2 8 x Q p J w r F X W O R 2 c X + s E G a R l F 1 1 Q j r C Q 6 N j X W b S v w L Y c K U f j 2 f v J 1 O p K O k / d w 9 q s R W j I d J L 1 R 7 d B l Y 4 B 5 p A s D V Y M v K e W W v 9 I c t x y G o z i z G B p 3 p K c u e b 5 f T 8 A q u x 3 z g P c P W C N F R 6 u d q j 2 w A L x 1 T B A 1 o D R j N 2 1 G L r Q X O H M X w k a n o O G n D 5 C R 7 0 j 4 v V 5 N O m S t 6 j R 9 a K 0 S C x R C u c / 5 z Y 8 1 P 4 z y U 5 T / 3 x i k k E o G u x m Z 2 Y w E + x j f T E 9 X y 2 1 k J c I R W O m U r u 4 T u n N N R n t F a n C B O q I 7 m 5 j J y x B N f 5 1 W Q + f X s 9 x Q / r P 3 A P a r A V 4 w q s c K 4 z R W / W S r D G q O i D z i k z K y h B T o x q x b E x o K W + n y 7 f z y e f m l b T T Z K x v 5 h m L 0 r D b C h Z e 3 j b 1 R W O n q I P m S 1 q d V I X 0 m G 1 O 2 I p j V 9 K Q 7 4 j w W e m 6 0 p r a m g x R Q 9 H r R O n Q a N J 1 3 7 j N v A C + s 6 2 b B X e G B 2 W c M B 6 / Q j d E R d x Y Z Z D k M B W y T m Y S b 9 c b j N t A z 3 A 1 8 v T 0 N H E a 7 9 x G 3 6 h G K v H T 1 B w d o c P K r g g H h 1 L c + P G m 4 5 H R c y I C w a i G V x w I l h a H C / f D L I J N v + 6 T f v c O 5 O g W V f D o 0 X s 5 q e 7 c k j l x b W l t t / Y F 1 F l X R 8 p Y T L i 0 U 0 S 9 o b 6 I E W 7 I u 4 C e g Z G v t R H D n I 9 2 q 0 b / G h 7 C + 4 N W r e 2 t t u a d O 0 3 b j l q c T g X z b o U G f T I p + e i 6 + + 5 B N 6 x k n 8 3 A Q 8 C p N v N w y j K T p w G z f 3 A C 0 e I W B f 9 C + t I X j B 1 / 5 2 R k u Q x v Q R l / K A J e r C O 3 X Y e N 3 r h u E f r / h q g F 9 d V E Q m h 3 y p O m j j U k S Q c m K A H w / + F o B c u a 8 6 6 r 4 1 c e 1 m d F G 2 W K t R W x g g h Y 8 W J V / e F g B f O u 7 P u J w V 4 S U K d S 1 d S I c E 1 2 h L J 5 E + T k w e B 8 o W A F 4 5 Q s e 7 h B n g Z r l x K k 4 h W b 8 b 0 E O A / Z u D h H H w h 4 A X 0 F u x D A i T V 8 T / D S 6 + C y o y N m k o 9 a T o n f i H o h Q s R W I 9 J I V x a S v 0 t z H V 3 9 C S P x N T V g 1 c 5 X c z n n 5 f T i w v P z H M n R 3 M T e s J b e 3 S b c x e K R + G b t y c x i R E Q 3 8 a 3 7 + B K q B t k r L y Z q o T F 7 P b x 2 P A K x 1 t S l z n k v S y 7 G T x 5 R i a k m 3 X U 2 h 7 7 9 1 G z Y + z X U e N e 9 u u o I R n 7 d d T L z H 4 d l e + 0 X 0 c 9 7 / b r q P y 5 5 T q P n 2 w 1 b L B f R 9 0 f 8 1 y 4 l G H U G S W A L Z 0 P H U x r w z S V K c h 3 m u u 8 P x b f K T M K 1 2 k E D S f r b a D a R o x 2 s / R S t U e 7 6 e B g T T o e P 6 E f 8 l D 3 m G M F d 5 9 J i W 1 H K M a j L C 1 p d S h p B Q Z g l d D B z W b 1 f N T m X 5 3 T w M 2 6 G h w t i 3 j z 0 9 1 g l a H Y X 8 B S L 5 y 9 w K J d H h O A W l c q H p F X Q L c B s 4 N V S v r b M c Z Z y l B k L 1 j Z K 0 F a Y I v z 1 N K F g p W E N a W C w u R g o Q V p f T 1 f L D e g + d K B a y H a u W o + l P 1 m S c p u a e t s q w E / A T F E q 1 b B X o c q r S M K N F t W H q A o I 6 N A 0 1 A D k v V 2 n K c q l E f 7 + I l 1 i i L X F X Q E R Z i t i 8 R 1 l Z O x i I F h d K o k R f E o w U o C g q X 6 E f u c L M 5 Q V J C Y s / F n x b Y g R x H y z w w s 4 l 3 H C V a o 8 B Y n y 9 6 2 A K w Y a 2 J w s q T c r 5 b x y A b 3 V Z N b f 4 z G R R L O u L B O r a c U P Y p S y h 5 6 F 4 t 2 5 G R Q G U V E + E q O 1 W p P Q l n t T 5 6 h t O x c L F h Y m l P S M L 5 V g + k o L 7 M a f 9 h E D Y r g T Y v k R + P Z + Q R z c J j Y 6 S G 1 r V l + L U u z 5 o a i t Y e 3 0 L F 5 K M O Q 7 b M 1 D M G t T i L i V G 1 a G 7 g l q M h c O k L c q R F F M C V 9 0 1 8 Z D 7 9 O S x z u n Q f Y e l E a M E P J 2 s P b U A t l d L B 5 t o S G o C Y W 4 a D B E a c v i R K j g Y E i + O h R C 6 g j b a 0 P g s Q y j Y 0 W f F 3 o g 8 p Z u k F U Z i H + H G r j d L n 4 M + W Y J A A P v 3 c P J 6 0 V p B 2 l o V z t 4 W 3 n L J Q J w u d u a 9 z T Y o D k J x D r t W P B O J u i q R 4 z 0 Y 4 Y 9 6 e L f z F n N B t D H C j K J I H b B 1 Z r E R o a G 4 n a z 2 9 D K Z x V T 3 M 2 O 9 u D A l l a 8 Z W Z 9 B 7 d p G Z n J b U s m Q z E v R O l x 0 9 y U m d O J 7 O P Y n Y 0 r p g v F m o t R I O j l 6 k 9 2 k 3 t 5 q G y Z N g v W y O R j K a I p G z i J B 1 Q z O 6 i K M J o x p A I / u r k 4 e z d c t J U Q P T b 5 u F I t W I 0 R H q p 2 q N b w A p n G V o 3 z c 5 H n C h a / A 4 K + u j v R k 8 + w z r 0 j F O 1 v i u m 8 w Y v 0 T q e + 3 Q M 5 G n o b I u / 8 R d 2 N O v I Q h 2 2 J 8 8 o 7 r L T i t i I W B q U Y L Z a M R 0 V R Z G U Z l P B R b B E K K 8 u L 8 Z X F K Y P b 3 0 P x 6 0 V p I E y l K s 9 v O U e y 8 J l g G 6 F p s 2 p x J y K I q E 8 W n J K G j / A 2 C e 1 S T A F w H D F v p v P J 8 u Z t H 6 Y Y C J u f / I e g B s K v B G f 4 Y m / 8 R d 2 H b l w b p n 1 x A 4 A z L M s r T p D h A u P Q i S a v R k i y P 3 2 a j J 5 M 5 t g L h 4 A v I 2 s G 2 G x x i 3 g V X c P x 6 x O i z g a d M H E u 8 Y 0 k b j m n Q Y k J w / H 7 P H 1 / M 0 Y A 3 L Y q c b D e V u L 0 R A b S t U e 3 q Y m w z l l 1 m 3 t O W U J s 7 m g P z o 3 O q L P P b V 9 J h k C o A X 5 8 V o a 5 C z X j v Q B D l o v 7 k Z w r M 9 a O B L E e n I E J A j c F U 5 1 m 9 6 R Y J b g Z D O 4 3 u y s S Y V R 0 8 t 8 Y 1 Y O P 3 0 P B 2 4 g S 8 N u K F p 7 e N u p C 1 d b Z D 2 W R S o c M C g p 7 t u c u m T E v F i y P w y v N p i Q Z + N z + q d f N M 7 A c O s 8 o N a L 0 n A Z S t Y e 3 g Z a K G Y E j a U m X + 5 j U d I f A p a 4 a k E T H 4 D E g i b 7 2 u R i k 2 T r 4 / U B w q V b M 5 / c 1 m u r y 5 x M H Z l U s C n A z O u S B C s Z P W G C G O U M z 6 f z G R 7 A h U y L H f p P H s 5 Z L 0 o 7 S k P J 2 s P b z l m o o o b H T 8 j d H a J m n V T s Z p Q h 7 6 N G 9 e z f R y X s 7 N d R D W z 7 d d S 4 l / 0 6 K q 9 v u c 7 Z k y j + x Q X w z 1 5 F y U M X C 5 0 + I 2 r u 4 E t k H S d f E O u o L J T l T r O O k x P G O k 6 Q Z x 0 n Z S i P n 2 x V r 9 n v j 5 O T w d / l 6 K R a F 8 R i H T K q l I k 7 P d V f Y O Q n k W F m c A w V c n q 9 x F Y 8 + f k j / + u n Z T P K 5 e x q / O 4 d b Z 6 9 R W i 2 R e o 3 1 / A N t K e 7 Q w B x K F 6 E j 1 N V A u b m I 4 m o k m 5 V U X j R B t Y K C i f S x D C w F s N I f l k g h i I l A V H V D P u B S M F l J Y V J m + g o i V r w J 7 i C d 1 u U I v h L A z E U a 4 J a V t 0 C y 2 s C T F T 1 v s / H w J S m l F K A l n 2 J R 8 T 0 + D y 4 w I w + B p j O s 0 / j c x q q E s 0 j L t S H Q z 1 4 F w N J m q b t B W u P b l H C o e h O o F d 9 e H v o V c t n L + h L 2 m g 1 S G / 0 Q M 5 U 5 L y Q m V 1 3 e p Z 8 c z A 4 A 0 C O D v p Q 9 M 0 p / S E U Y 9 4 c s m h U U r S I H d V p b n g A a c 5 k k l M r c g k n L R Y z j u n p g p y x y Y f F t f S E f 3 S 5 p I n k 2 8 v r 5 d v L k 4 f z 8 / a X t q u Y 7 t 3 T r h G u H U + D d 9 H + b 3 Y d a f k j t V / e / j v 8 V G M h W n X S 9 s O V l h X l o B 6 V g Z V i a M H T 3 X k U R f B / C 8 C G M p j Z X 9 V L 3 Q t Y q h + x j 9 s T m 8 i M o q S M p a m T C b D S B f u L P 7 G h k m k A V q U x 9 g O W c U W l H N D N 5 S m l K O S C m t C y I v i / B W B D 5 d y w v y q P s x e w O Q m + P a y U Q 9 D K y 2 j M r I j d u l o N 7 j Y P d v J A q n Y Z D p 7 t u v m 1 / 5 t b b t t Q k U v 2 2 t b w x Y o i Y Q C 7 t 8 0 X i O m 0 F 0 W 5 U W W S y P 1 v D e O A l r K t X w v G 8 F J 5 1 J W f C c Z w H B j P Z h c v f u 2 X f / G G 8 3 6 t 2 S u A p T F f 2 o V D m 7 N L H 2 + j v g U c X s i r L x / X c I S W d R s 4 c O X e x T D u i S g K s U l P N u G h w F U S E 5 a L 8 b l U H Q b z b / s 3 0 K 5 Q x 9 d u q E w G d l q l L P e x r J h 8 L F U 4 g 2 s X v C k R N j S Z y W S A b 5 q P Z S 7 a 4 8 V y N b n y Y D p t J G j 4 r Q V q P 7 7 F M g q V t n D 6 z H q 6 l h x C 6 a w / D N I R K G j 6 Z B l 4 q z J c i w k v T G u a N T l d z 8 Y f P v o K z P V y N E w 6 s d q T 3 W g l 4 c g F 6 7 Y w E S X 2 d P P m 7 u t 8 U L A j q m o 0 C 4 3 P B D r w R / L v P i 0 W 5 5 K M 5 w + s V o o G S C d U e 3 I L V O E I P u v W F R w s K h D z T B r 2 b O i C k r 5 Y O a M i j c x R a V 0 x Z G m 3 P J D h I 6 8 E 7 l C Q B p n b K y 5 Y 0 w s O h r 3 X w e B P G v 1 U / R X H m B K a t h v y u N J O 5 t v J c n 6 + + E S 1 j r c 7 r h W h I b j 3 J R e s j Q w g 2 b v / Z C k z T 7 e b i o A L I S M k I e D N z i L + / + v p h z c L A i h c d f P V V V M n 7 M s g 2 R b l A L R w / r z 1 p P F o R J l w F N d p 2 y o h Y Z Q F 7 T q T G o 1 q Y p p A z L 0 e L y e X 4 w 8 e D 9 Z G g g O I w t F q z D M b Z h r u Y 9 / T y J s u 6 9 1 o 1 p h G 7 C k 9 B u k m a Q J R y r n 6 Z b J c W y P e d N 9 G w v 0 h S k O d I t J T i 5 c K R p a 5 A 6 + / t Q 5 / p K M y r i p O Y H s c 6 X a c J S l q 1 a R A T g R j w Y y v Z h O m 3 z V 5 4 X + / W L 7 3 5 S q s B W m I q 3 K 1 x 7 s M U H l 5 7 Z c P E 2 F G t G 0 g U g B j v G s x C G w U N A g i C c z k c I p g a c z 6 9 v 2 H x f z 8 0 / Q 9 H r i 6 f R 4 8 8 a E 4 b c N V 6 d r j W 8 A L F W x k D 2 3 T A w C P m U 1 J N e g t z u T Q n D H l B o p V 5 D b N n S Y w J s 1 M e X X v P C B H U 6 6 N M A 0 Y V b b 2 + B b c Q j n o 7 J 9 t u g 7 F V S Q 9 F 2 V B s L / L t C T 0 V B k V p o p g m W e x f D e d z H D Q 1 a 3 z A F s r S k N F l a w 9 v g W 0 U K 4 6 e 2 e b H g t o N d H B p J t X K F d b Q R S 4 M I k c i W D J h P u 0 o p b 4 E J d b K 0 p D x R 6 0 U N E D 9 s 7 W 8 Q Y 0 e r h S r 9 9 T Y X R Z q F I a U J q p S B z v d i c P c N J a U Q 5 B C x X K A z R b h 0 F s E h p L D h v 7 U + Z I 4 y 6 j u a 4 i m A n Y c + k h N L 8 4 j C U 5 k O Y Q u l C O B D t o m y U D d I T S c w z + 7 m Z L s 7 K M m w N 4 p z s u g u E z K d q f T a R 4 5 w A n r h f m E L h Q T v r r b 9 0 k j 7 O O G s y z d i T d l P H x P m o + n v 3 7 q C a b / T q q y W 6 / j n q x 2 a + j W j X 2 6 6 g H 3 3 4 d V f d b r n N K W x 0 7 z i k Z p f R L r f h f n R 4 q a 7 o V k 7 N n c O 8 j l 5 D y Y j a 9 v J 7 N N k p I B u + N 5 + c r D / Z 1 K + l m D d Q K 1 p 7 u M q 9 5 e + 1 3 D 8 N D n B K 1 s s U r q Z h b w b X f 4 w U H w X Q E I + 6 9 x p N 9 N p l z 2 T / 4 b v 7 g 4 f J c m p p B u n 6 a v v X G H m 3 J 0 7 Z 8 K F 5 7 u B u 7 U O 7 s K X M p r L H L m W P B J d 9 h V z O d m I n E R h R 8 D Y P 0 4 4 S G L x S a A N p i + X Y i k R N f p F 8 r S o N E l a w 9 3 o 1 Y K O L o l J R F a 8 T q m o I h K e x s k 9 S l d z H j S I y 0 I y R t u 4 1 H i V g o n v a 0 V q 9 X 8 x g K 9 x l e K 8 N r + z M G 6 1 e Q m m y G G G Z 1 e 8 s c 4 X 0 W y p 4 + p W e V 7 Q n L 4 o w U N o l C t n k d J K c m h R R X 3 + k H I f e o 8 Q r l u J 7 W q j m 9 z / m i X Q E Z b h K S b P G i q 2 N C 9 N 8 I L 6 l 2 P l 5 7 M R R H d F q r b s s + e N E 8 N a 4 y u b B a v D J i z K Q K G + E F F 3 v E e I U i Y k 9 R Z 7 b 6 k I B / A q n X 6 0 P S E w l V G Q 3 r R O 6 R W x y h 0 r I f / + S G y W E d F X p L j 5 5 1 V K P V f h 3 V X b F c 5 + e X 3 7 / 8 4 b W T r A n + N N X 7 t X w l 1 l F Z D / t 1 V O 1 q v 4 5 6 q 9 q v o 1 p T 9 u u o V r T l O q f k q A y V m f U y 6 t v s c 4 c R 0 S i i e D C 9 k 2 h i G l d m O r E S m / 7 q + n w d 4 f D L d W z k a E 6 x H c d R h b L n H / 9 k H d i I G M l E F l t V t g Y H H l k q y a E m 9 q H I b c B a f l i n h U o 1 R F M J 4 S 2 d D c S 2 h G n g 7 Z n U K 3 + E t s Z h e E V E q 6 r D / J B R C 1 H E B a 5 y j 1 t c p Z Q b m U 1 0 R z A J a U L 8 S j z q h E Y n 1 z 7 z R L c k a d u 9 P 2 T B X L H c X i 3 G Z M d E a c / c V z n E s F n w 9 z T n o D 2 c r S l E 7 x R w K 0 j D y U 4 v 5 q H O 1 y n l J 8 O r 0 P x 4 0 Z M 9 i g v q b n u 0 y i j N K b A 2 4 n 5 L 7 P q f x h 8 + L Z b S b s h 3 z 8 Z W k g a X I l h 7 u p P 5 L U N Z 9 a c U v 1 r j B W d I f m f n N h c V e M W J E S 1 V U m n Z b u I R w h W s 8 J I q H 1 u 4 8 q y u s R B 7 o r 5 K Y t q 0 G w 1 4 P y 2 h p X 5 c f B 7 P T s 6 u r 6 R D 6 q P F 7 H y Y N d j G F j 0 E N W + W q x 2 u J h u t f Q 3 t 6 e 6 j F 4 y y o s W p N Z Y 5 8 e i u U I U q C P h 8 k j 6 N G P w S x u r m L f X P 5 9 8 s V w P L F k p 3 b N b T y e L H y W o x u 7 6 a 8 r H P r v 7 w u 0 w G K 1 V J 0 S g 4 I Q r L Y l Q w K r y g X a 1 K F M o R 1 f r Y n c q 2 f z / + y / j 9 5 e p q P P / 6 9 9 p v f P 3 w / H z J 1 M 5 v J R d 3 9 c 3 X 6 x Z y J 3 9 e T f / l f D r 7 w + + a q / T k 9 + 2 D b / 4 4 X r 2 f z C b / 9 I / a 9 v 1 x v B y v x p 9 P H t N y b z l 9 e 6 X 9 w s P Z h / H V Z y J v F / x 1 2 l N e V f v Z 8 M 0 9 9 b Y r 7 c 0 8 y h 9 r W g S 3 q o 0 O a B F 1 W / w v F R g 5 b 9 q 2 n 5 b Y e c 0 H R 2 u F D 4 T 5 J X R M 3 J i 0 a G 9 p G o o 4 b a 8 V 6 d r T 3 Y o s n M 1 n 6 1 I l I x r B R k U / f o 4 6 y Z r z x L k y Q g 6 P S t n K Y 0 U u m G t V q t T n P t Z 6 n p G O S e y / M / 9 K 7 A l K t r a U 4 Y 4 z J 5 k a X 6 Y 5 E S y H A z 7 J 1 p w o g K 0 s p D n Z J g J W 4 D f X t b h i d 0 e Y S 3 I 4 j t i U d 5 f B c a P N Q E E x d Q P t 9 O G y H i V E 7 h P K i t W t 3 W E z s L X D m 1 e 7 v P a 1 G b 6 f X E z 0 C 7 / 5 q b 2 1 o O / g 8 J 1 9 W Q t q Z G M v z S U 9 T S D y u q + d H l C U l Z q 1 1 S y l o 8 m X q b m C 5 X q S K m G r u X I S L Z J h i 9 S K V t X M H j P h 0 k 9 L c j 2 / U C z d 5 X 7 e q N V Q a k V K e c b 6 C D W e k A z D l J y y 4 Y W x Q 6 u x 7 U M N c W + t 5 t E T 0 v d x + O a e d J v 1 J L d k B K V D s 7 N B S 8 q q K C N m L W w B c 7 N V l k H K t U Q 0 p r T f Q G A r S H N w h n K 1 h z u 9 n 8 w d J X f D F 5 + N U h o H k v L f f v E l D V 1 g A i J y E A y + e N n Y 4 X d z 7 y / + b L z 8 5 3 / 8 p / / 0 l 8 l 7 b Y e + l x m z s / G f d t / n / 3 r C 8 N f r n d 7 / D T s 5 f H d f 3 7 x 9 3 C D N s 6 K O 8 v 4 + p 5 k y I y j N 8 i M z 6 e o 4 l Q D n R d O 4 R X G + P Z C Z v S w N O U W 0 9 n T 3 l x 8 s d m A 7 2 L W h 0 o R M S z a h V C 4 Q a j Z w H m X S 6 9 0 X S C Z V m S 6 p t D U f p m 3 5 6 U K o u v N / / s d b D t O u / 9 N M 9 + m H r + z r F N 2 D U q b T C l m P L Y c G E 5 N G J e 1 R j f x 5 m W / d f 9 n + a Z h e l g a a 7 S n S O U / b j I Q b 7 g / h j p n S Q N 7 i w G L K G G w m W s v g g z 8 e 7 j j T 9 / E Q 3 / 0 9 w m L U Q i T c I J 0 3 S D Z p W l Z G U c y M q F j / K R 7 l Z x 8 s + k X U x N b p S 2 l 4 G M d F C 5 n Q / U y c T s 2 o x w z v 4 8 g x 0 5 0 S W 1 X 1 e 0 V X E X T 6 / S / j 2 f W E / / 7 u m 6 + / O 3 n / h 9 / 9 q 4 9 y C c 4 e L c 4 n f z i F t b L F L M / y M m 3 8 8 g 3 F C I Y R D R H N z h m k y 5 F j 5 o 5 c U S D r Q 5 N S J y n p n m 1 o k h 6 h 9 E 8 z u l 3 Y 3 a G O v r d 3 4 s 8 f z / R t H L 6 5 L 6 v K n l l H K d F A M u 2 T Z C q I 9 T Q x m w O S S Q u 7 4 / Z N d G 7 4 U K r q H p E t b p M 1 l 9 V G Q + o 8 i i O 5 b 4 a m 2 g 4 O h c j W k W P m L o J 1 g 6 r K R 0 K 1 0 6 a 6 d f 2 E S a G J J 5 l / 6 v b e z B 1 m b O / w x N 9 b V / 2 8 u r x a v J l o b o T k U H D v 2 b M o + i 4 O 3 9 u T p r K e j Z G M G H A S k y H W m 8 F k O m c R 2 d I G H 3 0 z G u O o F V U c j E S x H n Y h k E k 7 p E F h M C w Y T Z P E y b x b U c V w k s e t q G K v l G 8 x o p U p I X A J C 8 o 9 U F G 3 w R n J I 8 r g l O 2 9 W V H J 9 g 4 P / L 0 V 1 T / 9 r / / 1 P 6 C T Z p q m e j g b v / + n / 2 S v q W 7 Y x u G L + 9 J U 9 q 4 E p b p 4 g I P M E / 6 F o J / M a z L 4 7 I / e l Q g 3 f d a 6 u y y q q q D i K Z L c 8 I 1 N J e V p N M j f 4 n t v t q m k u + y R q 6 p g L r t 1 O 2 c w I 6 5 e V 9 1 c W W G E S Z x g O L T R O T t 6 O z j W L T h b 3 + V G O z i t C c 0 y X H v j s t c j 7 O I k z b a Z x x 3 X i 2 s 7 + N 9 c j u e r 6 4 v r 5 e J X / Y b 5 E + H C n c n E d 4 Q T b 9 j G Q 1 w v 9 i 5 7 R o o 3 U A w C I X m F n W U W Q m + 6 z h + 3 J R z M Z b e u q J X r h T 5 h 2 a B F H x N x S L o r z F Q V C e B H f r 2 4 S / 2 + Q V W l F L 6 i m s g k 2 a i q c k T O d o Q R Z h S 8 k o L l 4 Y m / t y X 8 x 8 V 8 P N G 1 1 I 4 f 3 1 H r c E M l 8 v B l f V m / 9 h n z W Z 7 R j T I a d O 9 i f B 4 / M H P 6 p A b 5 u N W T H l e 3 v Z X 3 D H 5 Y d w 4 X 9 R S V l V A p G + O X K t e i i m U E o o H D c v Q x x j h Y j N G 6 Q z + Q M V N o a 9 B Q R d 8 G w 2 N 2 9 O k Q s R 7 G P 8 w x e / 6 z m 0 b P r K O a g J Z N W V h H Z S r s 1 1 E D 3 v b r q L k O 9 u u o u U L 2 6 6 h 3 m e U 6 p 9 h q 1 r H l K G F 6 T e t J P S A f g B Z h 6 4 5 u d + v X A q L u h 9 n 5 Y J a G x 8 K / j S D N w 7 J M W i q 8 M q A p 1 X m l 1 B W 3 d l / N R Z Y w u m S 7 x P 9 m F 1 U 2 d m h K 3 d v u e 3 R 5 P T / / y + V Y 2 7 2 f P + O 3 7 n Z Q 7 7 A A b 9 j E 4 W t 7 s g A L + 3 x X R r w W G Y M R N u a E p L 8 w P r n p J 2 T w u Z P v e r S f u 7 s g z Y 1 u D u R W z r z c N o m i H B F L I Q P S r L 6 7 Y G O H 3 8 2 9 P / e f x r O L 8 V L 7 2 N c / t v / a 9 T 0 c v r W v r 1 2 9 a / a p 1 s p y C U v S v n 9 t P P O 1 F 3 U t + d 0 m x n O B I f Z s P K O S / 1 P T x 9 1 z X X c n S k P N V s G H M s N O Y e Z t r 2 P q t 5 k R 3 g 2 3 k u u Y F q u Z W Q / 3 A n e n 2 0 b / G Z W d K G e I B X N 2 G A F n i x i V 3 N I 8 s M 1 S k j N W V V H T h t / g R h F O g d Y J q w u 4 Y 5 n a 6 L v v f i 9 M B 0 2 R r T 3 e W U N R u G M V b r h Z 8 l E W s Z 1 E T z Y E W j 2 q U W o 0 I 9 s K W e 4 w p F y X O 1 A 9 9 C d p Q d I q + 8 1 / r 3 + 8 + 2 a 5 g + i / Y Q 8 P c b P Y d w 1 h t B S 8 Z k c a 8 9 X T y 6 + q Z X 6 p w V c v p P G x f / X u a O M 9 u T S o Z F t d R Z k K b N p g u o u k j x G l N E O N j M q z D 5 O r S x n n 4 v 9 2 6 U R p Z 8 3 W H g g W n E F V W S N W J 3 S X G I T + G X Z Z l m b j J g r i n N 0 u H i N g X o P I 6 Y g k i j q n D 9 / m Y s F l Y a p o Q Q m w q s N 2 X C y u g 8 i e X B Z 9 D w 9 x s a h 0 3 V 4 u C / R + z i j s 3 m X J G M i b m A 2 p L 5 q m B J / o x d x U 6 K 7 8 f / Q / L n p p z h R V s I S X Q q V r 9 8 K t T D L Y r Q G x U p D + V 0 t N p I F B Q G L Z o + V Y m m g z Q G w s X U g V J e + h l l g R 5 w w 5 v c T C l v m / w R Q W j S X / E U 5 F g m G l a C w q T e v t L q 8 7 N J b r U h V P G k v f w w N o L P w 3 2 y s 6 h W G J a q a A t R F K U r 3 K B B L d 5 M t P j 7 6 E P t V J M a f f P N 0 5 y z q W T 3 z z z U d 0 S u N C M L q l Z X u H X 8 + 9 i c U f r q Q L 1 M k b W k B q 9 O L u d p N 3 s O g 3 b O H w p V t X 8 / d b T S 5 V v 4 G 6 Q 0 V n 3 F m Q m N p b p b k w U l R n d Z 9 8 W V Y 5 Y 7 W 2 c l p u z k h N j z 6 7 M d W N K s e f f B r B 2 7 a M B y l D M j K V o k R V o 9 y s 5 m V 7 h 1 / P 3 + g n r 2 / h 8 K V 9 f f L 3 c J 1 L O p 9 1 B Q 0 P 4 h F e M z N C a A J p Y N + k R 1 + M m A Z z n m l n a n s z Z 3 W R w R 4 S 7 d j k D p F I B D F r l o e S H n 2 x Q 6 p b U k 7 V F N Z + w q S 3 j c l P H 5 q U v a Y F 7 Z b h s 0 N N u b Z G f / 7 L 5 / n 4 Y r y 6 1 I x 5 0 r M / v P l 8 S 5 H P X d e z v o + H 0 F X 2 P j T F 6 3 X C J O D B d 1 9 V 9 B D Y A m b H 9 X z 0 B S O p O / 9 Z s a j a f g F 8 9 t Q K S p v l x i L l u 4 9 p H 7 D t 6 e 7 4 7 N n d 4 c d z 7 9 v Z 4 2 e v b + P w z X 1 d 0 b J v T S O N k 8 u 3 m 8 b t 3 3 y t 4 I B l q / x 7 g 0 t O 2 m F W U Q H S 1 h x y R R P 5 x o w y K + l M j z 5 V N A 0 W P W X L r T F j 7 k m R D + e 9 i l + R b 2 f H 7 1 B V R 5 8 q m r r L U d C P B K 3 i 0 F R w E 2 R f d 6 q K Z v 8 U 4 m 5 Z r T t 0 F d s 7 P P F / y 7 p K 3 8 f h m / v S V f b x U 5 w H 6 W U y C O z Q i T e v D T 3 o o y + 6 S d 1 F T 2 / 4 7 j N S B B j g 2 E 5 p L 6 s R 9 b P M K d 6 u m N 3 x 2 T u v u a H 0 v G k r q l m m T 2 Q K y f n U O m 3 g h m 0 8 x G d v n y w j u R z 0 9 O k t U 0 a P F P R h 2 N J H O 9 T 9 0 R f g p O 5 S Z f Y k + 9 z M H z 5 1 M 3 7 4 1 M 2 I 3 l M 3 1 Q W n b o o d T t 3 U X p z C T l g Z U 1 l O L j P h I G b 5 b G 7 7 a o R p l Z T J d l L O z W o v c p 0 p 9 d v / / t s / / P b / / P Y f / / o / / f a f f / v / / v p v f / s / + f f / o u l A o k j n n 9 8 v l h c 3 Z F X d k T U V 6 c f p A O o v s r z 1 1 w C R u l a 0 x K 4 A R C I V E W + V R N w B k O t 7 6 Q A A 6 d f 8 I Q B S 3 R H b o p p I Y O g 9 U d t l n k X J D 0 4 W I i l 4 + D 5 7 B e c Z m s y 4 3 c G 1 m z G y R t y C u 2 P z y d H 3 O k o 8 V / o w Z p W S 1 D 4 o T z s d Y g V b m 3 v z m Z b N H Z 6 I e 7 t Y T 1 Z T v a 3 9 k / m b y f v V 5 f R 9 0 / d 7 t 7 V 5 B w 9 6 w z 4 O 3 9 2 T k 0 U c 3 f q z J 2 0 o S 0 l q a f l / G V 5 D n q r R Z 3 / 0 g f n E X W B + T 2 O T 1 v T W k G U Z Z U R d N j 3 T O Z O E 3 k f S U c R A V R 1 9 m C 1 x F 2 a 7 w S 8 m g S i P c Y 0 H C U R Q b W X G / q r b u 0 N Z s b 3 D A / + 3 r a z 0 n R y + u y 9 l Z Z 9 T Q e u c P M 8 l e N Y F K 6 u C N n p m 2 u r o c y o S P S H A N l i 5 r 7 a y D 7 Q x h a C u u t w k I g 5 o K w a x M 2 j a R F s d f a A t 0 S N E t p j d r K 2 o K C G p q A 2 0 l Z R Q 0 w s v k g t 9 e B n s 0 F a u I 2 1 e T S t 9 J w + h r e x T K 7 h H u J a l n e d G W 1 W 0 E a C U e u s i u Z n I S 4 4 + t S L R U w J s v / x 9 t Z X q 3 O 7 j B e Y J s 8 z S r h o Y b U X O X s 0 4 O v U 4 7 c D s 6 G N t i R 4 j O h R m l p Q e M W 3 m P N A 6 h 0 a U 7 T m r s z g t a r N 6 4 O T o C f N E Z / h s M b v h h p E 2 x e Q I V P n G 6 J I 2 x b R a j W k l q R 6 J H T e M a 8 b U W 5 v i G 7 b x E N e L J V E q n z 2 2 c E b n y P 6 z x 2 / J t n u n 7 N B U R x 8 d T X T a 1 P a r 3 + 9 2 e f F 9 l D k h K 8 9 e 4 r E P O Q B L 9 v T s J W y N m 3 V s r f x 4 l G P j F 0 2 R b G v r k F T B 4 C s T K 5 8 / A D v 0 7 N N 0 f r 6 Y D / 5 h G 8 9 7 + 9 I b E V p 4 Z d f P d 5 X z y w t r i 2 y / r R / v G d G 2 7 n M 8 I o p M T + D e H m 3 K m p P t J g E 3 a g y R O 4 C m A 2 v 7 r / 5 b w i i U t 8 x e q e S e 9 c G 2 7 i 8 Y j 7 K E V D + a Q m x u B 5 n c S / Z M b G Q U n b 2 M s W Q f L Z a r 9 c j S 6 e w K Z n x J 7 w 3 n c G + E a K f p d S t T e 7 L 7 U A b r K c h + i f X T x 8 H M P Y 5 4 J C 3 Q 4 q L z E p M R t i v l X N v x z h 2 n M i Y l 8 8 V k R u R i / I G C 0 H b X P C D V S t E A 6 Y R q T 2 6 B K l Q e J l C p l + 4 + U F H c I m 1 W e w V K V a O g x y E b c i 2 7 o M I U f j S e z a W F j U e c G h E a F J 1 E 7 c k t I L l z L P Y z s Q D J 1 i z m P O H 6 F S R 1 9 G Z x V d B f m j w Y I 5 A w j B 9 P f p 3 + Z b L y C 9 N G i A a H F V C h b G G A s r d G p F y v 7 t p 2 0 B 1 H U E I V m u G E N f J i P P s w W W 0 a a 3 o 8 U b 0 c N 2 i F s 0 u s B 6 x g T 5 Q p Y w W l L K w x 8 A U u q p j Q i G Z w Y e A / u p x + / D i Z e 7 + o e j l u 4 A p n 6 s e q X 7 f X V V W S 1 V b U r R b E q m C A b U 4 W q R l c k M / 9 N v p V h L 0 c N 3 C F Y p 1 / e B 7 F j n g B N 1 l V Z y 9 p 4 j + 0 S q 3 d k K 1 s P v t 1 V N P L f h 3 1 0 r F f x 5 G b 5 i b H F r x U / s X + 7 1 L T g e z X U b P p r N f Z 6 u 1 l u c 6 T v 9 v i y / b R h x F x n J o U t M 3 1 l U k H y j y R L m 9 3 W u 4 i l 1 5 8 4 + W c Q d U f Z 5 j v 2 G 5 C V D l 3 h n s Z m i p s R G o / 3 W W 7 y y t r v 7 z 9 u n 4 I K k S r W m c f l O i P T C p a R 1 p k o 7 j E 7 s h y E y N D B E v L x P H 1 / E r Q 8 Q b S R o K 2 v 3 t D F C r W x k 7 Z 0 x W 0 R i x j 2 l j 1 B y l m / D Q e l 9 l J k g r S I z t J o a g K Y F L v g 3 1 O U p I w W 7 d q r X U m L F H j U D U 5 g y b 6 D m v 9 + W e / x 2 i 9 / v 0 P U S j r H H T s r X O M c Y r v p M K 0 c a b Q c x F D 4 R L p j 2 U C D 9 b 5 d 7 N 3 y / H b x Y c 3 H q + j X s b 9 Y Q p l l Q O T a u S Z H y I C 3 Q x C Y C Y v M a w G p n R U 0 7 2 / 5 C d m M J E K + j M A L W e T 6 Q X d + n x d S L 2 M + 8 O k J 4 Q e z G p Q b X p z m G I 6 P x V M u p R 8 h A 1 M J f 3 7 U 2 I w R o d J w l q L 6 6 v L k x e L m V f D Y S j l / k i F I p E 4 U K p X s B 9 S D J f r u u E 8 y E Y J m e x 0 I D J h J U Q w x s P 0 f P J u s T z 3 d 5 x a C f e H y F 1 J z X 7 0 O T u l O o D m E M k M c i z w P s W a q 0 n y 3 2 i g a X a a q A h 5 u q Q 7 6 c l P i + V y O r / w e q K 2 J d 0 f s l D l I E / + L r G N e E Q j B s k R 4 W h t P V x b 8 o B o Y W 7 m 2 y Y E P H 5 4 P 4 G V / e g V q 1 7 G v V E K l v o D S i q D t c / B q q J c w o W 9 z Z f A o M f b e d o 3 x g 5 F L q p v M v 6 0 W F 5 d f v a o + 1 o R 9 8 c o H P 9 A z t G Q 9 d w L I 1 I k K P V p W f O M 2 u O S F i T 4 Y S a m R C K j Z R a z l W + U e h n 3 h y m c c 4 u 9 Z g 9 T l l C S 1 W s 8 h p U x O t O o 4 z 9 n S W i i 6 3 M c J 5 J P 5 p / G s 5 k P K g 8 B G j q t P O 3 B b h 4 v W E I 2 + 2 T r 3 3 I j Z R H F v e W m K O V B S r C w T p q Z w g b u r V Q + P F r M P n u 9 j j Y C N C T 2 J f G C F T m A j + o x W b P q 1 k l m 4 E z 6 c Z K 1 v R o E 5 6 i M a o Y 4 G u l L S T J 7 + O c P U 3 j 1 y d L f p d a J u D f Y w R L M n v y d d Y I Z I E m o o 6 l g 2 b j H U R V X t N Y y B I l L 7 Q y D 3 i e l v l 7 / / v C E u 8 y s k 8 p E V z K s B r u j Y y 8 S R k R l s V F 9 J N 8 F h u E P V 5 y f z y d n V 2 T E L D 1 a h 6 q c + 8 M V z k S 0 T i + L R j B L c V k I u b Q 5 T e g / O i g b U r c x 3 t b Z 9 P y D E E 7 + N F 4 r 4 f 4 Q h U o s 4 8 O 2 p 2 0 Z h R O l l Q z s a v l A T M M C M t f s V o K 2 f b S c n E + 9 q r x W w v 0 h C k f Z W u f + w T I l x K N o N t h B l F G u B 7 P O D w w s x B j O 9 q f p r 5 O l V 4 h a C f e H K B R X e / a S V g l D J 8 v e R r S N R E Y j 5 k b n V P u 3 A W P 6 a 2 R R U R b b g x p 2 E B + x J A 5 e z 2 Y L z / R U L + P + c I c L S V o n D A I T t U G M p + r v N U j E P G + c b J M T i c / 2 b D H 3 q z M 3 A u 4 P U L h g J L U D w / O 4 F z c l v W + Z o 7 R R m d C 8 E Y 4 W p r y Z y i R 2 8 n o 6 f + 8 5 F t m J u D 9 I 4 a I n b K k t S D V J F / h W / S m q U H + Y 8 2 Y E Y k z 0 5 N H l 9 e y D Z 5 R 6 G f e H K V z E x E 2 W 7 J O / c 5 M l y z p q B M f 6 r t 1 q b m q / j i N + y E 3 r V / Z H 5 R P t / y 7 V F r F f R z 3 m 9 u u o O t 1 2 n f s U p m F O c R V 0 6 V 4 R d w M J E J W 0 M b n 7 8 k a w X N 7 n 5 5 N V U 3 / 9 D L t a Q u y + S j 4 7 U Z r y U S R r T 3 e S 5 P w B 2 i 8 f K G 3 l P o V q J T N b 6 e P X + k C A B k X O C B q j T E o E E 8 V Y L v 7 8 Z n G 9 l J J C Z e 9 8 B D Q 6 W d p e K 6 K 1 p 7 f A F o x d e O l I F z n K 2 H / y 0 k 1 f b N Z R W R N r X e T o D n r p 6 I 5 2 V M n C / r j R + S / d t I o / e + F m n 1 l H D a Z a 4 v 7 t 3 7 u x Y X g f N Q Z v / z 5 q v o X l O r y P E 5 u B / X H y d / E + T m w h 3 s c J 7 r y P E 7 3 B + z j 5 u 3 g f J 7 Y r 7 + M K d 1 f v 4 2 q f n e i x R y + s 4 1 Y 0 k 0 k g 8 u o 2 E B I x W a y g I B g G 6 m 6 T U + R K K u d s N l l O 3 4 4 J W T 1 Z r S Z / 9 m G 1 d D J 0 u 0 R E 6 j + d X 8 z G 8 3 P t 5 / L K 2 g 8 P Y 2 Q i W t U 6 5 q y R o F Q l N Z l m a 9 Y I l G L a w p D S a Y a S V O t 0 O 3 g c K I W K A Y O S q o v 3 Q i n O S Z x o p y V G 9 L C g S S 7 1 O m Y o N W V v k / n V p 8 W C v G h v R 2 m 5 E a E d g 0 a i / t P d J y l U 4 R s Y q f f T f h h V x H n b d n v R S L q C 0 v L M E C P 4 8 d N 2 A 4 8 C o 1 A c O R i p d / Z e G G X S o q f N O + M c c a Z q X G q z c 0 S o 6 b g w C h V o A i P V H t o H I 1 o g J 3 k h K b U S n Y 9 G B O u J B G 9 P h r 0 x H C h y O T w f P 1 J Y 4 O 8 Q r d f X 9 d m + 9 k K o q C + 7 p F q Z e 6 F D u X V C + / A O H b L 7 M k p H z U 4 Q q R P P x s v Z 4 p M / d N b r 3 x + d U G k T o K P a 7 n u h A 1 + Y E V / q 0 I m o 8 0 j k T r q T 5 h W 5 x 4 N O q K g S u 6 S y + f u h I 7 O U 2 x Z J 8 L m 0 W 6 T b u + H t Q 4 D 2 W M 5 O q N D s t 9 9 b V 0 k V I 7 J O o o y i + P X Z o f a Q R h O w 7 0 Z T c 0 S w Z I V N x / P Z G J e V 3 L 2 z q + l y 1 t x D 2 1 7 g v V u g D u R o e q 4 V q z 9 4 u 7 i 6 0 X O V d 9 d + e / u d / f Q C Q b T K 3 5 m f J v B i Q h g p D 2 1 V L 7 U 4 U j B V V S a F i C K Y O T y 4 r l N p K O w P q r U I b X t b i f q D W 1 A K x y + 4 Y a E f v X D D H r O O 6 k l b s r 6 s o / I m 9 u u o H o n 9 O q r 3 a b + O a t / Z r 6 N a 8 f b r q H e m / T q q Z W S 5 z o v n 1 n x Z P s p l b k Q p T S g 3 u c P k X J U 1 F 4 W B i S W C h T C 7 u B h T z r I u 9 3 8 + n o + X M l f Q S / f k t S x d y z T 9 D A a i 9 d / Y p Y f k b 9 B + + z C 3 B a J t b 4 t 8 R A e I p G g q z N q c b 2 4 K C m 5 N H B c R T M O b B q n D 4 L a W p e 2 z 9 s n o v 3 E L b q H u D 7 Z P z X w y v + X B r a Q v Z V 9 O I X 3 Z q L d N j b K D R b D c 7 s v x 1 e X 4 1 4 n c 9 N s f v o e Q Q i 9 P R 2 d b v P 4 b t + A X y k p 7 8 d x N V P z b 7 9 3 c t 7 y P k / u E 9 3 F i R / A + T u 5 J 1 n F y b / N 3 q X r S + p 5 0 E 6 3 l f V z t j x M 7 i / d x s s / g 5 c R + 5 H 2 c 2 H 2 8 j 5 P v m f d x s s + 8 j 5 P v k P d x Y v e x j h O 9 8 e i F d W s C x s W V d C K g p V H H 0 O U y 9 M + o O 6 L I F f N x d b n 4 + C 9 W 3 G s 0 + 1 i 3 O l I S 7 D x c a b p M 7 e J S X k F 7 u i v H T / 4 k 7 Z c P Y 0 0 i W j 2 9 5 l Y J K B a M y m G Q Z o u i V K t V q Y w v N + B Z p Q 2 I v q M H y N D U v h x t 6 6 1 R D O U T g K K q Y / Z C M U 7 6 K F O W R z l B d j M E c Q f O x p / e L K f n F 5 O m m 4 t / 9 F R 5 7 p A L 5 R W A n K 1 X E I + k Z J C w R n f + Y k K G Z E u b O H M i 9 2 i Y 9 G D M L L u k 2 i R 7 n a u 6 z h k l 0 N 1 x V F u n D O 4 w I W Z F r r h s Y + n 5 c U 7 L R Z o 1 v 5 t e v b 2 c X P k L G d 4 o T j t h + 2 a x B O v 8 8 u g F z S L s C t T E P s m T v B 1 v S z e D u M x L T B Q j t V g S 3 q W / 9 n R + t Z x Q c e A v 0 W g j 4 t 4 Q l a G C v N 9 + b 5 0 M x r z V n M J 4 a M i O g i y p + o w Z 8 2 0 A k g i W 2 n g C H 2 8 X 1 7 M r a Q f y a D Z + + / 7 D e D 7 n 0 H n i I Y c C N d S 2 5 W u / c L a L F J G / R v v t w 5 i P i L Y 1 H w V B s i 5 p 9 9 c h S K M / c s V M m h u I X L o i z X 4 d H w Q 4 E a T t 8 L 0 A C 2 U p s n G 2 l i K A k S V W l W 2 W L H 2 s y E f C a 8 P f v t v g F 8 E y g 4 8 b b T m V p n L + j 1 s r z C 1 y o S x F N t D W U g S 5 O C f n v M 2 I A b m y o r F 6 E + a / 0 1 U T w X L W Z o t D H T Y k u c U s F G f M 1 t n a I M U o I U e T / j x t j I 0 u 0 P T D h z g x 1 I / S n 4 e m j W T p S 9 e 4 N t T u g R b p p G i Y t U L 1 B 7 d c Z Q G N E Z W f N b f 1 O V 8 1 T n T a T e m T + A w 5 T Z m k q p u c L 9 I 1 H 2 P j o x b b L f O A U y N B h 2 K T 9 a E / u A W j U D m b n C e V k 9 0 H I / w v Z i c K O 7 W J f d a 5 t N / M D T E i 7 f n x 9 f w N B 8 o z T B s h O i A 2 S I X K f Q Y p W 8 + Z 0 1 S U T P 2 Q o e g b p A q o 4 i p h Y p L R a c J 1 f r x A 8 6 H 2 D m B l r E V p a G 1 L 1 n 7 h N n M + V F U B q K m x g X 3 O V 1 r G z C x o c 6 L J H E w j c g c j o 3 5 y I p j c g g U M B 2 O P + F 9 U 6 H h U h U N B O j A 2 5 y x c r q d 1 n n R B q i D D 3 r J O I 0 r u Y J 1 A I p o Q i C A m b X i O 0 c I I l T X 9 3 S / W v l d J B g i x F a b V b 3 Q i F k a K L Z h I o 6 s 7 L Q w R D F b L x Y f x 8 g q q 4 x m D d s Q w 9 G B k t E K 0 U 9 X K 1 B 7 s 1 I P y 1 t p v H 4 b W Q L S t r 1 W O c i q p o K F a O 4 P R I K R c Z a l R C Z w I / u q E 1 O i r 5 W K F n d H u m g e k W i H a F r c y t Q e 3 I R X K w 2 L D 1 G i / + Y 1 V 0 m I x R g F W q L v G z u B M 0 Z O M f k C G Z w o K 8 b s 5 7 T X n k 9 X K K 1 S d F A 0 S K 6 x C k Y V g Z U s W c q r K L B G D v b M J p c y U C I t J q F I E f 3 X y c j x d k v z W b p m H I 9 V I c I N R K H 6 Q r b L 1 s M C I I S B r S D b n K Y N k y r P S 8 D y J h 0 W p y H r U h E e Y W i F u k A r l Y Y G U r Y c l d 1 R e R L h Y n e b D w Q K n 2 o R b E s F i n U s + 6 c f J u 3 d C L 3 l E a y j I D W K h v C s 2 z p Y N x P 6 D + 6 v J + u 0 Q w 3 a X s T s m 7 I U I F g b X + 0 W 1 F u E G p V A 8 I J t l y w O C U k G z 2 V Q o 2 o 0 G l B Y V T M I 0 8 a h E 8 F F q w F B s I B t m y 1 a U o y r K 8 i I e j o M D u J K h f m b + F G z F T 8 T f v W o + E e D m L I V i J 0 B I z V n d x z p n V m l O U + D u K B G v Y h 6 w I G b i 8 E J O N G b z B S 0 6 Z S i L x x t q I M c N X O E I C j e p y t / 9 4 i Y l n H V U 5 8 4 y h Z 9 1 V F P J f h 3 V O L Z f R 7 1 i 7 N d R D Q r 7 d d R j a r + O q p C t 1 4 H q H 6 Z u 2 a 9 j 7 3 B S J p d X M s 9 1 E 4 O I I 0 x k 7 n Y j 9 Z P i b 3 4 L m z 1 m r j X c w I v F U t q 3 b Z N X 9 y 6 B 7 0 R o e q e R q P 3 0 F g Y n D e d x 0 l t g C P Z e d w Q j X e F w 2 k s i p d 0 U f E 5 m y L W l U s + 4 W K 2 m k 8 2 k I V 8 4 D Y R o m O y P V D h W N L V n R Y s c s r r r 3 U Y G C s E H j O P K z N 5 K Y U W f z C 7 E 4 P K F U b O 8 A 3 T C M a H 0 y L Y 9 R 0 U z j r D t C A Y 6 h T S R A D E z b Y f f g i 5 b T r y q O l n f A T 7 h v B W y Q Y b 4 W F 9 q 1 h U 7 5 Y i E I k Z g d x l 8 F P L H G V U E R k O w v / t F S n Y e v r 2 c j 1 e X E 6 k j 9 m h T 9 2 I 0 y F u p 2 o N b b r c k 3 O 1 m X S U H W k X F T P m 2 d + y D n P g E 1 V Y k P h u d S i m T e z p e / u o 3 j N R I 0 K C w w i h c X M K 6 B g e M K g r z y U 3 p 7 E Q u u T y n c 5 8 Z R t x r x 8 M j B K v D Q f X Y 2 4 g k E 5 H o K h R c Y 8 n n I x k Q R R d m w 1 O E j f i U y N E M a 9 6 r x m u F u D l L 4 W z E r X n L + 1 j z t M l O 6 Q b X n q W c t E p 6 Z z P s w + w s Y Y X 8 T N r X x 8 W C U e W t B v L g d b V C 3 C A V z h 7 h Y h n a I + Z I V a O E y s M 0 6 v y u b C T 9 S e j O j C N m Q M 4 l R C O e c 6 b o T u o R p k a C G 4 z C x S K s 6 w 9 h u M l J J u G 1 9 Y 3 J 7 q I t 5 j q t 0 g Q j Y n w P l + c X w l t 4 B G k t w g 1 K 4 e J 6 F F D b n S R Q 4 j 9 p 3 p W x k Y O S x X V Z G D V j 5 l q U m P l i O f d 9 O W 1 k u M E p X M S c z E Y 7 n C o Z F U Y K n l Q X b i J 7 V N S k G a S G m c Y j H P H j g o Z n 1 O 9 6 P E 1 r E W 5 Q C h e E o K u V H U p k d G H Z Z c S N N i g V D H Z g x B t 1 N E Y o 5 Z y m 7 1 a z y c k P 7 0 7 O 3 n / G c X L O 2 A 6 X 3 8 b p 5 M + r 6 b + c T 2 d / + F 1 z F Z / 8 / p u v p V h u f v H N L Z 5 t H u o 0 P f 0 Z P 9 Q O p 3 h E K m u M I 4 t h 1 5 w m 5 u p S n E Z 9 k 0 n + i Q i G b 5 p N p B j + 2 f j D R 1 / l u o 2 I b Z C + 6 S R q T 3 a 1 d 5 E X 1 n 5 5 + 8 v a I P 3 1 7 x + e n 0 N 0 r b 6 d T m b n q 2 + + / v 3 T y e L H y W o x u 7 6 a L u b b / y 6 / 8 M t 4 d j 3 h v 7 / 7 5 u v v T t 7 / 4 X f / 6 u N i d T W e P V q c T / 5 A s 5 / 4 B w U l a 9 Y J s O z Q L k d Z y s y + 3 q o v w J n C G z P / K + 9 y j d 6 O l 0 v P k d x 1 r t F a k I Z Y q 7 e 1 B 7 e d z l A 2 C d + c b e i L 0 1 m k K b x T e 9 d x O t O q L m s T J S p y j + 1 w h u M G c 3 v G n m L D j E 4 9 L a t B I 2 h c Z 2 g N E 5 C + + y X H V x 5 e R U d x 0 4 X z l K 1 v O n R f C U q J k E 3 N T U d Z L 7 N X s t i o K g q c u O l e S T W A d B J p F Z A H s D Y y N N X W i t Q e 3 K b z Q l 1 2 b J e a N m D O a E g t A F d S Q d 5 K y x K S u J y Q c 2 m W u Z f D t X N 5 L D 5 M T r 6 d L K W d S L t z H s A a C t K A a e V q D 2 5 D L B z z b n 1 L g V h C d X z c Z W j Q J D c t 8 h J z 3 8 z W 5 5 p 6 B a n 7 / s q z T d E K 0 Q C x Q i r c X Z X Z 2 3 + x 8 L p R l x W b Q 0 1 J N n N m V r u R Y Q E e 2 1 2 V h b L 7 v v s F 5 s j W T o d 7 Z 0 R 6 a / b l o 1 r I e I q x j Q 5 U d o T O c x b K e Q Y m e 9 M P n Z c Q t m 9 N P 3 A q K 0 p v j L o 2 i u A j P E 7 h T D + U l O 1 x k s R / s g Z b x 5 d 6 6 4 z J i J X E t w w I + I w g y d G p v X C B k s w + N S 3 J s r i i n K Y z / T D 8 Y s q r z Y J Z G S H 8 b T L n v o m d O 5 n A n Q 9 u o w i z c C l p m S 1 F W B J i J N m W o s 8 O l V L C J J F R f z + 0 H I 7 T 0 Z 2 e c I 4 T 2 2 y t 5 d I a w p 3 K 3 t Z x I h A c M Q v G j N 7 L M M O P D q e A R r i 9 g 0 s l r g S w e p g w I 2 C Q D G H C v z 0 6 m M J 5 t Z l t n B G 1 V 6 c x L Q i w u T d 8 E X F H U B I 9 a G I 0 S N n T k U W w s n C R R g Y Q W K s 9 Q G r y X R q Y s M G l l R g 9 3 8 x g o n z w 6 G A K V 0 Q I q W 0 L U 0 r V T p o P m i h S d J D T N 8 c I p k K 0 3 h F 2 + C h C a b 6 n P 1 u 7 S z H e E Q e q S N s b K i K n D L O 8 k g b q d 2 o + E Q w D S 0 + j y + v l i r g w D b j f v p 9 P Z j M p T J j I T 1 z b 6 N 9 0 0 j R m b 1 u 4 9 g u 7 I 8 V Z K A + K H b R l J I A O Z 6 l p j 9 5 G 8 1 P y b U s Y Q y P k I C T + f n w 1 m U 2 E N v c Y z 9 8 I 0 d D o Z G p P b s E p F C P x 9 G f r k m o 5 Y t T G U U G w M S 5 o b F / U N T y s i R E o g k n b p H X Y 1 S f Q W n L c r i n J A T P n J 6 s X o i G y l q n 9 e D d Q c S j r g v 2 y t S 4 A K q 8 r 8 t Z 7 n F C F H D A z V S i t F E / H F w x I Q u 1 5 A 2 k j Q Y N i f 4 R C G R Y g Z B v T I E e C 1 P Q y 7 + K 6 3 F a E n 7 i x T E g j E U y S B J 0 u 3 y y W i + s L K S z w q P c G g j S 0 O r n a k 1 u O V K j g B v t m G 9 y Q O 0 q q c r o W z Q C W 0 u u t M H K A R b A 0 u / x A O X d z T X k 7 V Z 0 M D Y / 9 z 1 W o 4 A a 7 d Q 9 T g o K P i G Z v n e o r c a v o g m 4 S h x f B x w d T Q E v C N r b B a S K D s 6 y Z s L O m K T h N k s Z u N L s D l L D V u w / d 4 x X V y X B w m M L Z 5 d a t S G P q p 2 i k H c t A s I 1 h X t a F O F l m h n n T i l T a M Y 8 / e A R J b i c k O I A o V J i D D 9 o 2 z I E d Q Y w w S b p O f I 0 d k a M B D U 1 y w h w P Z 0 x 4 W B t 7 3 W 3 u w S j v x G h I d V K 1 J 7 f Y E K F i H Y B l G + s A L J n n x n / 6 8 0 T D 7 K q p 0 D a g K N Y j i 4 4 R r F A B D 8 B S q T / L 7 P W z v 4 8 S J 2 n w T 3 / e a u J g n m K I N i Z S l p f Y R q 0 2 h i N h e p J U q x h 8 P S k u w 8 P Z O l v N o 7 P Q i N A O s s 0 R T 8 O 5 C a m 9 m x A z g K w q B 4 Z N B S 0 p K b x m I O E m n L Y d 5 z y i t J b h B q Z w b g L N t O x 4 / V j K 8 a D 2 p d 5 4 Y 9 l Q 4 5 V g 3 J h Z N t K e 6 9 U E E m v 1 T s p s / L r f A 0 F u A A u n j b f a s u 2 j / L B o a L k w o B 7 p Z g t t b M Z o p Q R i n k + b L u s e D 5 V I c I N Q u P i L d Y c u j h Q 1 / T H / 6 Y 4 U L V L p i G r I 4 k u H r u f T j 5 e L x X u / x 2 k j x A 1 Q 4 V w G 6 6 Z 3 0 a i u M R u 6 u n 7 + n Y 4 z t O s y S d P F f p G K k q N V f e G 8 B u o M h n e V p S H 6 9 G c q t t y s o 5 o 4 9 u + j U u D 2 6 6 h c k v 0 6 K n V o v 4 7 q k t u v o + a V 2 q / j x J H h + 1 F t J s v 3 e f W M t O T h d 2 h + l Z c j u c Y Z j 9 3 n N S e 0 Z S 4 p a z M w k U V w n / v y 4 z X M k v P w Y Z t Z w + r b t 4 R F / q y 8 8 f Y y 3 2 y / s 5 / q b U S r a J u j V H A r Z H V J A 5 j N d S 7 T e x M C V E Z l 1 y K 4 R + n J 9 I J O P d t / 8 n 1 z n L 9 p Y Z L l t z f Y D q d Q h j H b p W o b c 5 w 4 T d z e J b M 4 N j h R H A U b W J Q y 6 e t O V k A E 0 x F V h r B N / T Z T 2 s j Y x u m b / Y v Y 5 J 2 1 Z b Y / L m / n S d X m 5 j h x n o q k L I u O S w c n Z h s y Q t n E 7 O J v x j w + O p x C W c d s l 2 q V m O P E e a I v D w R O e 5 6 K E W M D i o o G F G b n C Z a t V U y P x v M 5 I 6 + 3 v 0 1 n i q 9 Z f / s o 2 G m + U F Q b S K l 2 s T l S 9 O Y p M x p n d k j R 7 i / O s C S M 6 g 1 F s G S 5 o P n e X l 7 P p i u / z R m H g r Y R s 9 O B 4 Z J e y C K y s / z w N A n 6 0 g e k P V s E q 6 h n y 0 z j i Q m I v Z i 2 G Z q v y c o k O 2 m 1 m v z Z w x l r 5 W h g D c R q z 3 a H q 5 K A c K k O o / k B E 6 I g l l K c P p e C v i 5 0 Q j U y A Z / + n J D u B 1 P w i f Y T H K 7 B v n m A q 5 W j Q T I Q q z 2 7 B a 5 w S X / W T T U h 4 C o K 5 W v p x d 1 G 6 x N a Z D V p g H d a g s B F U s W z M b U f H y Z L m o V 4 y 1 D q Z G h 4 7 J 2 h l I R L q r D u U k s Y D 0 d K O n P 3 M M k c e a M W 6 q B E g t K z K W n q 6 x H X v j J o W x E O M A q X n m T d V T M e 0 f A 5 o j q n T 0 8 i 7 g p t a m Q E A h J R v F 9 o T z u d T 8 c n r z 0 n O 6 u C H A A W L p 5 n 3 a x W s j M j e l c N w k N F U i U k L 5 m l / S V Y 7 a 8 X 7 2 m V 6 F H x r Q U 4 A C i U s c 6 H b U v 6 S b 4 z b e 6 b R p q b y 0 l q d e L K q N + Y C D 4 m g M L x f b k 9 P 0 G X + y L p O p 9 m 8 B X k O 9 N e y Y R F y m E n v p / O p c f 9 b P K r 5 9 E e Q 0 H a a b L h k / J Q P A X f t S 0 / i 8 a j O z c N r A C o P V B E y A n B m i A m g o / p Q I U i Z t k n W 2 J W U p x p 3 j K M h z M O D o V n m K 6 V Q M w e z 5 U U i p E F I F u N B 0 B F x Y D Q q m c j a P + W Z K V R 5 w k R D E B Y 4 r P J i v R j n 3 Z D J 0 T T d v t 7 T K F U 3 a t n 1 t Y 4 P Q 1 k 0 C 6 z P D a q j u l i 0 E b U s x n d T W K M v 5 x c X X 6 m p n d 6 f u G 3 D + Z Q k I a W z d 2 U h L L G A c y e Q 0 8 k E w g S v Q O s p F M I B W 8 m d 5 M I l i T I 8 Z W 0 U W c 8 1 J V n e 0 I V 5 Q a 1 U C Y 6 m 6 f m P 5 j T f d I Q s y Y L i B k H a 4 t C h v g V Z m O O R C x j j p b j + d X i 0 / z B D / M H Z x + b a m y q f W c U 1 X t g / L a F u c E t F F n B B t o a G k S s p E t c 3 E W A G Q E S l 3 Q S K c z y K c T Q w K S + g E m f + l W O n R Q 3 W I W y O c D K 1 u a Q 6 C J 3 V 9 K 1 U c r I q i i j i s 5 K Z n c Z N s f L y S e S + D / Q l U K Y Q G / n q x f j B q 2 A h o c t a Y H h Q S g 4 p e i 3 0 4 g 0 X y R 5 U n j B O x l 1 P h N I i 0 c M H X j j 3 + 7 o x b h B K x y D Y e 0 R l z L t j b a L k v j S e M Q p m T A x 3 d O N c s R B C 4 / 4 4 a 8 y y t n z y W q F u E E q l G v 8 6 p l 1 J R O 5 M H H F B d X 1 p 4 B s S g r p U G F S t C i C 8 b Y + T s b z Q 1 j 0 Q 0 F O E A t W 1 s T G q T m / + 9 i G E a l L K d n 8 m 7 M F Y l F M 7 g X Z G y a a M M U H a x p h M c H K c 3 P 7 X o w b t M L 5 X 9 b j u I t R K c O Q I r o I r j U h u W Y Z k 9 K Z / m u G F r Y 8 8 5 P H t M C a + T U y O i l u s A p n v a d q 9 r r 5 y S q Y j Y P q I w e m w y q j F T d M L j 8 w s D F S o v Z P Z 5 P 5 u y m 5 Z n 5 H a v d i 3 K A V K n i P H r S 1 3 z l Z N d 4 W 8 4 0 6 P c g 0 9 J I C T z O w M N 8 f M e d + c b 3 0 4 B F v V t 4 G x y o h M A 1 n r l s X N n G U a q 6 o J u b b G I D / f 3 f v 0 u T W k e V 5 f p U w r U X o v i 9 Q J q m N Q S p J p S J I J U m V U r k D I y 4 Z m A A B J g I h K r T q m m l r a 7 N e 9 J i N W S / a b D o X 0 / v O 7 O m q 7 n l k z S I z 9 9 Q 3 m t + 5 w H 0 4 H I h w O P z C G 5 F V W Q r h o v x c + N + P n / c 5 S a 9 P p U F g 1 q O W U 4 E h / G J 6 s w d t v a a y i p V V K m D s z x C 2 L s B F W a d p + i C s + / Q k v Y w + C K R H m 5 l W U o B L H u 3 8 6 O E 1 j o v 5 9 V W n t r B C y Q 1 m H t V 2 W 3 O Y y w + v e 0 i Q u B Z V z G W h j N o w h V 2 K c M u d / H 4 0 H o 8 k Z N K h + 6 J N y A 1 i / k x i W p r a J d x y I 5 J Y N h i 0 R h N Q Z p U k f a N 5 p t y I Z H A + w s 6 a H J 0 Q 2 T 9 6 O B o X X U + g 1 c m 5 Q c 9 X Q i e b a J s u L W Z y l J C D U V V U i x p P X 1 R D 7 1 N M t v T D 2 e i q 6 8 q e J Q 0 3 M P l K k / 7 2 K Z d Y m 8 m s 6 y J R 5 N 2 s o 9 r q 9 u + j R v H s 1 1 H F h v 0 6 a s a L / T p q v M R + H Z U 9 7 d d R L 2 n r d a x b H y K e g 4 x u U n U K F / 7 P I G V i k J F p I o 0 P v x 3 N J Y N L H D T f F i T t H z 2 c n E t o a D a V z h n O y 5 h q c t r V o V H X v r F x G O G 3 T 0 N / X o B Q v U O 2 8 Q J k a F Y h y S i 1 X U l C e I p C b F Z 1 J g 0 R 6 + 0 8 b P T 8 e Q W s m / k y O z c l v T V g c l 4 V e c C / H T G A y M y f L c 1 8 y y O / J + S E t z W O 2 o 3 n / O U 7 W H f 0 p X 6 Q 0 S g J S Z Q 1 a s S P s G g E R g P P m 3 T 0 f U g / 3 z c 0 g N r T j V m T c 4 y e P x + 3 d S 9 F y n J z C n U J Q d T o U e u E I 0 7 S + U z Q w 4 F w T N X 7 7 O 3 0 w 0 z y H r T z 3 4 H E a x F 0 j K A / d 8 J K g 8 V t Z F 4 q D b Q T G Z O 3 j N c y r k 1 a 5 5 n F l E L c C a 0 N P X Q E / b k X r P s D y w 3 K u F f B a w k g Y w e k I a U h g H j D 7 x G A / j z m 1 t 2 D A R A 1 M 8 d u q B G M E H 8 4 j Q z V T j z m 9 w h B f 3 5 0 6 5 E s 4 p N F C N K k u 0 a Q v o j 4 1 v t m q b Y y k u W e G A 7 + P H z W c 1 r w 8 N G r J 2 e y x B K 9 h A 7 R K e M v U 0 O j H R f f 4 + H 4 w w X B 3 4 5 z N x s y m u Z S e f G 1 B 7 c Z 6 b 4 c f c 9 / a 8 1 r o Y x o C R J c s k u 0 w h 4 D Z R G A M q H 5 T p V T C J f p g H S N L Z s w P / / p D Y 1 + r y 5 G k m 7 m 3 L l C Q u C C k I Z K i 6 7 2 b F N H B H l 5 7 c u r 7 9 x N z y V I q 5 4 + c w 0 z R D / h P 5 H o I 6 W C U j Z g z 2 A w E w V F C M N e o / M z G Y P U 2 r U O 0 F p Q 0 X a 4 R V R 7 d g t U v u Q Y O 2 a b W C F Q 5 Q l w V b F F 2 i R g G 6 S R 0 d x S I U w x F s 1 8 y G M X r u o a r x Y p D R h L 0 H y p j + y d 6 t n f i r + Y Y J V G M g 5 k y V + 0 o m N A n N l 1 i P 3 2 8 D W A n U / L i p F X V N E V + J l b + 9 c B p + k U X Q H o y 4 B 7 + X 0 Q / s 5 F z I m T o M Z m t j k J K T 3 S Q t J B q o O Q y N Q l g p V m R w F n z P f U D g 2 l O q 9 b / J d k X I H u y + 8 C V m p 8 0 B y r q B f E m O j g 0 4 D F K O + B 1 A + Z a D G 4 P Y + H k 9 f X E i b q F q s l G V d Y + f J y C o P + 1 h G D q s F c c 9 C R r 1 m K 6 l p b G q h C O d 6 3 a G D i 7 O a 0 E a L Q r 8 6 u D 4 B O 0 d V Z 8 B W v k L P w g 6 O z Y B t s 5 A L I Y 8 x O R i 1 X t z W z y J l H m Z v 4 D D g L B B s P 8 w b w F V t k z 9 S s E H P G B a w s Y l g e x T Y V W D H t w 6 g Y N L u t C e s f J l a + o v j C o d + 6 4 F B Z 6 O 9 d L f S 9 q 4 W + c 7 X Q r 1 0 t 9 N T V Q s 9 c L P T 8 t 2 4 G L L C O k 8 Q i O U W n L n 6 Y L H T s a q G H L h Z i i 1 R 3 g W X O F O u o H i L L d W S H v n L 0 w 1 R D y v K F + G G q a W 6 / j q o 3 2 q + j G h 3 2 6 6 j i 0 H 4 d V Q e y X s c 6 R x e f c B C m I p G X 4 p m m u S H t + I 2 y E J 7 / V n J 0 H 4 n 3 f k p B U L f G 1 J K M I w U 6 9 u e / 3 2 G G G B k j q L 3 1 S I t y o u I A d 7 B J t A W w c F g t M K r + 2 Z X z f k H F F V S + H F O P n 7 q 5 v l j H y X X K O k 7 k B O s 4 u X Z Y x 8 k 1 y D p O r m X W c S I m W M e J 6 v P o K W F Q B 7 n 0 v I + T 3 O z n v 6 U 1 U v t 9 z K 0 4 x E Q / j 6 J Y o v J L T 3 n S J 9 o x M K r I F s L S a 2 4 + k Z 5 K 3 Y q J B R V H V 0 / k L 2 h o P a Q A q A a M l a Q 2 s Y G K P g d I d L O g o Q w p O E S o / A n 0 l a b C 1 k q c d V e m s N d n Q m 9 O r 5 g a c u J Y O F l k l q W B S 7 z s B D m d n l / N p 2 c M r + y Y Q S t C r n j U X + D R u l V d K N 1 H 6 D 9 S N 7 9 F k 2 P E c k z S v R l g 4 h U b n T F A p O h c 7 6 7 o u I L L l 1 8 M I a R q P d t I v 0 G M 5 o 2 d V P N X K G i R L W o G l z i c D x Q u f y 5 n 6 3 6 r w l 0 B W d g S D q j S Z u h S R 3 s m s 2 i u N F w 9 V L h 8 x Q g f P 1 1 J n b G U g o / s J w n G v Z h M N k I N V b Z U T K C Y k e i 0 3 j X g U i E s s M 8 u i 8 l i N s k p 0 9 G L m 6 v R e R f p b Q 0 h 7 V 5 t 6 G q P N u V M y c t r X 9 5 P e h u k V e P W / F o F s B y L o t 8 G j A b + g d n A H y F 8 y I D 5 y r x g 3 1 S n 7 F a A 9 Z M E p q r k I B x G 3 g y D b 0 0 u V i F 8 y I D 5 c k O x b 6 o b Y R v A a K s b k y n T 1 E c E N B g K z Y a r C u F F V u K Q i 5 D R d V 1 e i J K R K G S 0 a 6 y h q j 2 6 5 T r 0 l R / B n q m + r K 3 A Q n Y N V O 6 i w V B o Z B Q I 4 U M F y 5 f S w p 6 p D s y t w K J l N U N V m 6 u Q U Y O k I 0 m C 0 p 0 m t x A W L 8 t s N h x 3 k C O 6 W H i V X T b 3 U b u F j 3 x Z a + y Q r b U m e m C G e V a X O c S 9 k A 6 F J P q a W G t C + D C g 8 W W Z s U O 2 b m T R + B g h M 5 B u 4 a V l V k J D Q Y p R 5 p Y Q P g x o f L m N 2 S E 1 c r H N h Y b 3 i S a 5 / c p t D D R B j C F t 1 N l d C B 8 G N P 7 c x N b Q k P v K 5 Y W 7 s H H v B k y x l c J X A 1 n z / L c l N M O 5 1 J b s o X C L c Z F L S q s C 6 M u W Y 1 l 7 t k k G y e t r X 9 6 P a Q t p W 8 U b y A b Z I M g J S F Y u K B o a x w E V Q W a Q o X g v d q v 6 5 0 G E 6 h N f a v f j p 7 m T V K x H T x k / Z x c i R b b F G M L M x 1 h C H j E t H L e j G e R C + C A u 0 M y f 3 4 J e U t b Q J A l Z M u L / X a o d c p s G k a F s y / B b H I C y n v n z U G Q q 9 2 2 l d l B + N x i 0 Z q P R 1 I i B M k Y 9 W e E a q Z v 8 H 9 + O y n w F K d k h N W d o K 2 g S B j N h S 9 V c Q 8 w S f 7 q 0 L D I w c T P 8 6 Y c A j T / P e W b v f a D 4 K U 3 S Q e V 9 Q N Z g W V F U w Q c m 0 O B 9 + G r M 4 M d 3 x a w 4 + p Y + 1 J L G y R x I a v m P v i e s X H Z O l E / K A P O q u k V v 4 n f D + b w 4 f 3 h + P i u u r r 7 8 f P n H r 0 b 0 E u N f F 5 X 0 t z g c F N q a e r f x V b R v b t I a O f b + P B e U E 9 v K K Y I h U Z 6 1 z O M g Y S L u w G i u D L 8 Z r f E Z m E 2 Z o 7 B x D z v w N y 1 o a u B s f A X t m 7 f A 6 E u j Z D f t H b l w Z 0 z X / i o Q C X c G U Y A 5 Y O a A y n D k 3 n f u 9 O f y X e m S a R 2 n d p N r + s h R 7 i v r q M L E / n e p f l f 7 d V S 9 w 3 4 d 1 S C z X 0 e 1 H u z X U Z 2 f l u v 8 7 i s 3 t U O s 4 2 S f W c f J P r O O o 3 1 e m d 5 r u c / H j w f 2 H l H m 4 t C T U 9 r V L 9 O I 0 L m Y x k L a 3 9 1 K l h A m 2 j 0 b n i / 6 u Z R a 1 Q / T 2 W V X j p y K l C Z c V c r a 4 0 2 y V 3 6 A 9 u V V T b C b l k k v n 1 s P O J L y J X q I l + 3 j l q D R 8 o p s S w P I h C y D + a b X c z q 5 v F 9 o U a P 5 j U x x V j 5 c 3 Y S d 1 e H W 6 t q O P 9 L f Q P v O J g j l B 2 l f X n 3 7 z i B U 7 y V z u z P o 9 f O A 2 W 9 p K 3 0 P B 0 F m V G r A T 8 b s b G 0 o m r C + g x 3 o w C 2 S 2 p a v e Q P t O 7 d g 6 M t A Z S 9 V m b A N h g P q Q 1 J G t 9 R 3 Z 0 S r V d w 6 J v 5 v I X z f Q P T l N m U v n Q j k l 8 + t W 0 B w J 8 f Y t J F 0 k 1 / e y e R p Z h n D z o x u Z R n t 0 G K v w + d o b x M e A F H V 7 r f i a O Y B 4 K l t Q I y p / s r 4 H z M Q y a q 4 X y D 6 y r 8 A R F s H E 5 w Y w I d R u 1 C I c e A 0 U T b k R B x M 9 w t E X + 4 l Q L R 1 L 4 m K m 8 s 4 Y 3 q e y X + q e G P Y o z 9 W 0 q c m 0 4 w h 8 T L d L y x 9 + Z T A U v U J b H e r M u E u l y F H l b m S 0 T g 0 N 8 p V E 8 L 3 D U R f q V P s p a 2 j Q G 5 V 4 m J M Y 2 l A Z J R H n B u F l 4 X w f Q P R n + M A H d M u 9 h L S V I 6 k 0 V Z T y T j M I i w W M 4 M l K o O d k 7 M q Z P Y U D 0 J X n p 7 v R x U d z Y q s y W p P N t u X k T / 7 c o e K 5 5 D G 5 S H Z 8 j X L U e R A Q p y J a + 7 l c y l 4 f i n F z v W s 5 A 7 h a h H S U L H C y 5 9 P Z 6 X S 3 V z O w V 1 Z P + 9 n Z F f V c o 5 w d R Q b D Q o A s D I D p z r 2 D N 7 t E C / X 7 O U r K 4 d d s 3 X f C F x Z x m X Y s B c z H p K A / z H S L a M y l + 0 w 4 f L n q F m J e G z F X d T l c S M 2 3 E X i Y Z S a d W f h n J R 5 A x + O H o 7 J 5 l i E K 7 p k s G d F i 5 S b K 9 G f G e c m 3 P X y u Z v w G + u o C p B l 2 I x 1 n I S T W U c 1 c + 3 f R / V 5 2 K + j a v n W 6 x C d s F M 0 s R b E 3 s t b m i Y z b q O Q L E i j u z W 9 b 6 7 x 1 N + N S 0 M P a x D 7 G Q V / 0 l O p s t v 7 M Z X Q R g l 4 L 5 + n 6 D N f D a / m 4 2 L 0 9 q J b d a Y m 4 + S m T f 1 p M 6 l t j j E c l 1 F Y G 9 S 1 m i G p + v x 7 Y p S P B V h Y C / U u H h R Y / i w F b j d r z p I U 4 z p 3 j h l V l H J y Z Z p 5 N V P s 8 B f T d 2 W 9 e p c 6 z I K G G 5 b y Z X 8 / / a 2 b P p C s 4 0 R Z Y B 0 n y g L r O F E W j h + 7 6 Q P J + 6 h y x l L p 4 H 1 U P 7 P l O r y P q r z Y r 6 N y u e U 6 / C 5 X 6 7 j a Z y f 7 w + 9 y c p 5 Z x 9 V 5 V q O / 9 n g 5 4 f f j x 9 Z x k 7 j X j w N G d Y k / Y q l / 4 f s b 0 D v I Q I c W u v j / L k b v x 9 L W R M 2 P 6 y I 1 a E F J E x Y q Y e 3 x J o + t v L 7 2 5 f 1 k d U F a N Z / M f R R x j 4 a U c T 9 r D W 3 J Q 3 w W z H o 1 g 4 w g y a N x c X Z J c 6 4 y N U / d v Q 5 g a 1 H T t l s l r j 2 + B T p f o R G g s 9 W f h d n i g L B k 4 1 4 q M 0 G w W c 2 g Q 3 + u s l P 3 w G 4 V K Q 0 V e 9 B 8 6 d G A p k r G r f g t j S R d u b F Q M 9 w O E p c 0 A w 1 F u t r J w w T N l 1 o N a K r 6 s B V o S Z r l d F h r x F o W M V l U p i f d W d c n h A 8 d N F + + I P Z O 1 R 2 3 A o 2 E 5 T B v 9 U a n N f q A i W Q m S e d C + N B B 8 + U T Y u 9 U x X g 7 0 K I w J 8 Z f c 1 o / F N i M m q 0 J 4 U M H z V f I h L 1 T r a J t Q K N F E b 4 h 6 Q 2 w 1 P r 7 c V + U S B P X u R A + d N B 8 p b i x d 6 r J t x V o S Z 8 s 4 U E b t B h e M x o x J I Q B j d Z F + 7 H V l p Q c 6 o 6 + 6 t D Z O d X a 3 w 6 y P E v I L 6 3 5 j M Z g U d j v m 3 R + E M K H b V 7 7 y u w + j e 2 1 / Y S B H 0 i w S n G M F s n A e d 9 E 2 4 c u 3 V 2 H T b 7 G k x l G d j F T P l v 1 M O x c 9 d Y Q 1 L h N p 6 9 9 Z Z O J z W / R v r v 6 6 q Y l b 0 + K 6 Y v i a j q + n o + m k 6 P x / I t P k k G P B G s 6 6 N I 4 t B R B e U R z N i p C U + m b 1 9 b Q x Q T Q t q j c 6 G + G P w 8 v L 6 7 m w 8 n n n 2 n f 2 L a T x s u L 4 Y U s V P 2 k 5 T / / 9 h + H P 8 3 / 8 p 8 n V 5 d H v + n 9 5 V / 1 t C 9 8 M 5 w N 3 w 4 n 5 8 O j F 8 V b f p 3 2 h X X 7 2 H 7 z i u B n K 6 0 / P l M 2 7 c v P 1 X + n N 8 h n f z 8 c X x f 8 8 + s v P / / 6 6 P K L T / 7 F + y m b M X 4 0 P S + + O L U u / I x 7 S B k G M u S V R z D q S Q u G L D L y L 0 H 3 H n G A L 3 f F 6 U q p 2 T Y S h w w I e m T U S R G g F 2 W M 9 y Z S o b C V G G k a 0 0 A X g T M c 0 6 h f v z k 6 8 A w K K Y 1 h d M r a V z b f W b 4 s q F P r C k / 4 L Q 3 6 f f L e l z o C i A W M 4 E 6 k O X z 7 I t y A G J 6 K R g D s C b e G o A b N T u j 5 c l q c 0 m z a L s o e E 1 X P a U m T V x 3 x I g Y Q J Y M o N + Q 3 D K l m M w 8 c P X 8 2 l X U 6 d d w j 8 5 3 + 4 7 W C z p T 1 N E s z h s b d z X v H j y W b + u X l a N H i 4 B n d v y 6 O u u x M s S S l 8 d w K Z e 3 5 p u t S f o D 2 Z V s d b 1 v 9 x N 7 h h G c 3 7 Z f u 9 9 J 3 A c c x k S g 2 G 3 Z y G u N v u j c c 5 8 7 1 p C i b l Y b O X M q Y o Q n L q w 0 N v U + z P H R 2 M w 2 d j W 7 r u Z q y s a W G v r E J 3 s Y H X x r o 5 v o O t t + 5 G 9 0 c t r O P a 9 A F N 6 O d e K W c M 6 I L 5 T x n N I n Z h Y W 2 8 I 2 k S u 7 H C V S R 0 i 4 Z 6 w h i 5 E t F A D R 7 n w L R e i q N W 9 5 W q s e p C j F q 2 y C E D x 0 0 d 5 6 E b a W M 6 m y 1 z t O x r q 8 j 5 D + A Z e l F W X s A S a 4 h 3 d m o H B L s M a c r L t p D 9 L g i 5 Z B h / d n Q a o a N J f a n s Z o q u I 0 p z s S o J E 3 r k n R x J W K M Y 9 o Z 3 N X Q v U e K i r 8 8 K + t a s I Q 6 5 g E X d 9 W 0 O e r R D Y 2 5 A 6 S O G p k G q D 8 v i z m F C b S S 7 d 4 y K C l p X L t C W H t + i 2 G g K 0 b 7 M Q x e P r e e + 0 W / s 4 R Z E T h P 6 r s W R a k f x Y b l C T L 3 6 1 4 1 8 k h 8 W e S A a J s E A o j 9 D N g q t q N s o U / 3 y N C w Y F Y m I 5 7 c T M 4 v r m d X 8 2 5 L T G o y G l v V 9 R L a k 0 0 M J x u m f X l v D G d r j Y B V K C E b 2 q 9 X a Q T Y 4 X 1 G j / L B n a 5 L f n O Z Z U X 3 A C b F d o / X 8 a y h p O 2 1 F W S + b B F 2 z t Y W C X p 5 m j I r V t o F L D M / g E / i c C b e Z i E s / P W u m o B U b 1 s H w Y G a j B u w f N k g 7 J l t v r A 0 q G K S Z R g 3 6 Q M y L Z 3 G r C Y a p B C + b w L N m z G x g w F I M 7 F I p o w t G Q 4 9 E i M g Z 8 C l w R 1 5 K v b f f X F X R v 7 Q s 7 0 u C c 6 h P Z Y J q E t f M 7 0 b B w g 4 o 2 i q O G 7 u D X i + 7 s / T H Z y l c Z 9 0 E n p Y N 6 y X B d S a G / n d o H u P 0 H O n q q y N F O Q o 7 f z v U g + U S E G W 0 u N 0 t Y h / f S 6 P b H T b 6 7 5 r p O D L l + T k 6 I k 4 5 a c q p c q / v / z n 3 f G C N e 7 n 9 p t X 6 z n O 5 d k h v E l 5 P v V G o t x V 9 1 e f y T g k 1 R s J H 4 y p e 3 N / + b K v T q 0 9 U O Q W k H d F X V / V K Z h I 5 4 D m G G a 9 v q B 7 j 9 D z 5 Y 4 6 J b B m n R k S 9 e O k T A S p e I / o q T Q D M + K 9 e 5 Q Z E r n z Q 6 2 R P j k h l j i h C / r S Z Z T l v R S h L 2 l v 6 k Z v k D 5 s d P s O d y B 9 5 q + H N 8 W P m t n 6 8 i / / i S f F j x s y S b 8 b 3 8 y H 1 x v T S N d s Y v u 1 u x I 9 a g B t q + h H h u e V m p J a 9 M R w Q z 8 w G t x 7 G l G s c G 9 E j 6 / K h d P I v n A h Z c w y A 2 A q z w N J i X R l y i K j k T 3 Q v U f o e S t i I P H G W v S Q V 0 8 a d + X k A z 3 6 m 9 O W 1 8 Q v e x r d o 8 h j 5 C 7 y q I u e N K C 9 5 4 B x y M t i k T z u k e T B g G T a 1 C j + 7 w 2 S h 3 1 u X + E 7 S 5 5 X x b v R D B m i S Z 7 l g w 8 b J I + B 3 a N v Y / v N u x I + a g R / K + E j E + J j G b C 7 1 L 2 Y W b 2 Y w H t n X O I 0 o k P G v Z E 9 v t p k n O 5 Q B p 5 k Q R K V X p p K c S b M l N K l R u W q 9 Q n x U g V + X 9 A L 3 R m t + u 2 V 5 D 2 Z y x e E l D e W X I L i n A 1 I T 6 G c W 9 3 o 9 d e X b H T 7 E t j 5 + v p 1 8 f P v h z / / 9 Q 9 r f D e 3 P L p D b V 6 z h e 2 X 7 u j m 2 q F x B Y K b A l E p t q o O P y 0 R p B x E x W T D 4 b 9 H P s v Q n c 9 y y 6 z B H X r F Y O H 0 m R 5 e Z S / g s a H S n q l d J v U E p + E 9 i h e E 3 u I F t u 2 Z k q w H c t J + p E p 4 T + h 3 S n 9 h f G 4 q 7 2 2 4 D y V V 0 2 V J 6 v F w / P v h 3 / 6 g a X P L z 6 2 V u V C P w 7 X f u 6 s r 0 d 4 W T b J + y A i R 5 k q k q y m X o n D Z 3 d q c 1 N D f G 3 3 A m y 2 6 Q 9 c K U m C p j 1 u a S A 8 I f 5 N T m R O Y M w L v H r m B H A 4 r X K P M 9 X t B K L Z o Z f L k J G d J W W J Z K t L m k g 2 X F x v d v g R 2 V u b E p v z 5 Y j j W b q / f 8 O B / G o 4 3 3 F 5 3 a X O 6 K 6 3 9 1 l 1 d X f Y x g C T L M y Z d N 2 6 0 i G E 7 U d Q 3 u 7 r u U Q w g 7 D g G Q K 4 2 w b H G k p H e b 0 G 4 W s e 5 4 f C 7 D g H c Y q 7 c 8 u i u s 6 / v 4 D 7 O / g 5 1 m u K B r C 8 k u f n L S S p G I z J P p S / Y v R H b 3 q K X O 3 S Z l R E M j N 5 r l C 4 6 F M T I l x V d e I M d e o 9 c a K E 7 F 9 o a u Z 3 1 u K j o L i o S Q Q x + f M i I 8 R g P m J k T h o 1 u 3 w I 7 y + 1 v Z 6 P p z 8 X s 6 l I T 3 J u f 3 O 0 / X r O H 7 b f u S m 7 b B 1 A S G Z 1 A 9 k X t h a F + M + X 0 m 8 n t e x R A 8 d Y i + 3 S l t 7 6 x 9 1 9 a S + U h c y 7 y p T Y g Y Z k B L R 0 o T F B t j v X a Q O A 6 H a 1 m D 4 2 l P v 6 H j 3 / 8 5 V 9 + / O P H / 5 P / / v n j f / 3 4 3 z / + + Z d / + P h / 8 + m / O / r 4 v / U + / q 8 2 D a c C 3 X G 2 B 2 Z b G c 2 w H V x 0 5 i 3 d + 8 s b M E x o P B D J 6 J K 7 L Z f A t R t 6 7 3 D p T v 5 9 w G V Z l C D c F a Z 4 X x r m w s E Z 0 j 3 U D C 3 X T r K 9 o + X F e b Y y 1 2 M r 5 k o Z 2 k T 4 v 1 Y v A p w C Y b q q h W + 4 C 6 X 1 g E u f 5 t 7 h 0 t 3 Q 7 d / T k e K x M s Z n G 7 h o R 0 R H q T q T G t G V E l G g u 4 3 R X e j a i / P x f / / 4 z x / / y 8 d / / u V / + f j f P v 4 j I g r R p E m x 4 + v f D 2 d H v / 7 r n 2 b D D 0 e P R 7 K n Z 3 P t W z X y G z P c A i / O H T e j m 0 5 X J s t s A z l F 5 n G / 9 t v F P c n X 5 h M z x D G T 2 w d 6 Z / 2 / h k k D s C N l R b e N 2 7 + n K w Z V P X q 2 v S H c j J E 6 d T M d 6 x R b v Z 0 v Z v u j c l U z s F 0 m U 5 c x Z o h U G p B m 3 I L k z d c h c N r L M 3 P D y P W Q 3 a O K u U x X N v Z T F H 7 y z M 2 Z Z B 3 V B r c 8 T a z j h G N Z x w m T s I 4 a z r T / X W q C t f 0 6 a o m j / T p q 4 w b 7 d U S h L D s U H 1 2 c f f G J 5 T q n B H 2 d L K O + j f l l F P R o B k k u Y Z X h G f V o g J f H A y N P g k w Y b g u z n Y X z 8 6 v h 5 X A 2 / f F y q E n n 6 t E u C t i a A c L t 1 + 9 I F q 9 M O L U + K T v I m 5 y O r W l l I k m g g v 6 7 V G m v a G D r X d 0 y 1 J Y + x m + m s / M 9 9 W 9 d U t O O w C 6 t d 1 N f k u b r J 7 b 5 O m n Y I 8 c 9 D S J x y o r j S L K x S d a J p B d v 2 2 + 0 F j e h S y u L 6 f X b i 3 I K 3 l d X V 8 V P X X S x W F L Q 0 C o J 6 p 8 y n 4 N u 8 t r n 8 r r a h / v R B S C t y h b z 2 5 P m P X H S j 9 N q m g I I D e J Y 0 k H M E M L 7 c D y c X d J t p G G t k + n k f D r p A K k l J W 2 X K 7 Z a E N Y e b 2 r p I 9 u m f X k / i J 0 8 s + Y p r M + U i a D U D C + V 7 6 B H O j A N f Y w K f 4 Q w X Q q n 0 3 M y P 8 Z H L 9 8 P Y b H R 5 G w 6 n l x d j G a 0 Q l v d g J 1 F Y p u Y t t 1 t 2 t r D T c D J j 9 C + v P r e 3 c h C S N u y W t y L 8 z g I + u L X W 1 6 G z L u L a E 5 u w G p C t 7 w M 5 x e d A 8 a V O 7 / Q 9 t c W K Y 8 s Z q t S g h T N X 5 J B V T U E h x F p R 5 S t O N D X i i 2 Q K l O 8 X 4 + L + c V 0 9 h 6 W a m 9 d B w x 2 O q x p O U N N D 1 D t j b 9 U 8 8 Z c l M W g l I b 4 0 p f 1 r A G Z 3 U g y u g u a 8 R d R q o d L J b F j w B Z k n G G l R 6 f 2 g 9 U p k 4 H a p t 8 2 U F E t R N p 9 y 4 G E f h 8 R B T G 5 C 6 F 7 f z K P E t 2 l b o v e m t y V Q S / v h 2 S d y s 1 V R m 6 z H k l D S V 4 y S V s D X x 9 c k o 1 u 2 5 c 7 6 w K S W n r 5 l 3 9 a m 3 N K i G I 4 / u u f j s 7 t 4 x N r N r P 9 + t 2 o B K f k A b X Z w N Y 8 p h a 4 v c w 2 3 J R I 2 1 t p V y Y Y Y x 0 n U U 5 b E r M B J 8 k 9 S u N L 9 F C F L T N t W Z B k 3 R K X F j K U j m V R N W W t 9 G 0 E M V M d T M T W q X T E v S 9 J m N 6 a 4 Z 5 a 9 8 K V S A i T 2 L J l P R L g h Q g y Y v c G K g d U 7 x F 2 7 p S Q N W K s 3 2 O E a i g R p 6 U Y w 7 F E q w R q k F e y / T a I M d c J S L 9 j E O E Q t 4 f u 5 K 2 f b P b y 3 p F E v q b N 8 D 5 k m L 1 v N m U 6 U 5 Q v P X z C A Q P J 5 T P q 6 H 0 q / U / v z f X l z i e h s w C N L K Q m h Z 5 9 F Q t g p N I m j s 0 m C G u g y b H R 7 W O 0 u y b 3 4 W 9 / m P 7 + r 3 / S r B h X u S a J v p 3 t H 9 C V L m f v 3 W F I 4 I C 0 r Y Y R 4 i x l q I z 0 t m z j s 9 Z p c C p d m + 8 N I / h y + X z / K I i e K k q 0 p S 4 u C z 1 z t d B D V w s d u 1 r o K 1 c L / c 7 V Q i 9 c L f T 3 L h b 6 + s l K N q f l M W I d 1 Z l l u Q 7 H M X R y r n k h 1 S d q + U K s 4 y T Z Q 3 6 Y E z 7 j h V T r 2 f 6 H O T H m e R / V N 2 b 5 P r J B p 4 6 O t N q q a Y c X c n I P s U N O 8 o 6 e P a O C 1 M 5 v Q h Y B L a e i i F H 0 C 8 d J 0 M u o f A + D 1 c z r t S J b C M u 8 r / G Y 4 O f r 6 U y i y N U g o X K q z / C d T B 3 t L K q m E N a 0 s M V c o d X 3 0 L 6 2 K c I m P 0 7 7 8 n 5 c K Z B 2 c j C E d V y J 3 v C J c s R 2 4 B 1 X o j d 0 J X r D 3 7 r 4 a a c D e / s R h 3 S f c Q u N 3 o z t S K U 4 I t h A b x 7 c I w N y o F s 8 + 2 E 5 Y R V X G l j 4 0 s V 5 k j f 6 1 t V C v 3 G 1 k B P l 8 p S y g b a 8 s r x M n j n K / 2 U d J 9 c t 6 7 j 6 X U 4 0 J 9 7 H i Y r K O k 4 0 S 9 Z x Y g u w j h M V n n V U V 4 f 1 O Q z V 8 2 M e t y J O l R O J Z A p F r X / l T F O i r s b k 6 n / 2 L K S I + 9 F 0 9 v p m j 2 p X S U / T j H b W t r z V c D 9 6 b t 0 I k c H W R K k S y h B K 7 T l E m 6 a h e 2 4 U t x K y M v t v 9 m F 0 h t b c V W r n k o C G 1 3 a Z n f K y 2 h L 7 k c y Q V m 8 N c + 4 K e 9 S U k g H T X 1 o 3 4 E N / 8 E E o s a o 7 / Z F C 9 9 O j X 8 1 G E 0 y Y B 8 8 n D 1 4 W J A p 2 B Z N K R 9 v q r d F y F 4 v a L g r M l a T K L n O 0 u A v p J 9 I P 4 6 q k i j G A Q U Z / f q N E X C G M f 5 8 R s w W Q k Y q 7 / k L q I P e s p q m h t v 4 V t K 9 t t k A d d m P b D k Y O v 6 0 1 E 0 k x c E 5 7 8 W V A G B Q Z 5 Z M m 0 h n R h O m w Z l 5 e n 7 + + n i H T X l 6 / e T M d X 3 Y A 2 p K E h s W S o v b 5 J o x k o 7 Q v 7 + d i 5 M S r 6 u Y 2 r E Z z B L E v G 7 W D i a h M A R + Y 9 N 4 X w v d H 7 f D V r Z K T o 2 q f 5 v C h d i T 0 k c s q F g u Z A k 7 n n 8 y o 1 6 j Q L Q N t E 5 m P O i t I z u 1 K q B H N q 4 h o P L K 1 R P M V U e O 0 q 9 a P O U 5 I N K 7 B M G u z W c r M H 0 r z D O 5 C I X z / J J q v 9 D S O v a 1 i g h o Z 0 e 2 c o q B K z Q / R I y k 3 M Z R o 6 C W P x s O z f a i R K p 3 d m c 5 d Z u 5 2 + g d n X 3 V d b M N 0 M j m a H L T K m y p q J C U m Q W w o 2 6 T P 5 j 1 T I / W m n H t T U V R P z T Y w h p j S Q V q P B 2 L O N D n c K S 2 4 z O 5 O j O t X 0 w 9 n x R U G g Q S p r u Y L k 6 D b m F R N U u O 9 t W + g f W u T n g l D e D T A b Q U g N y e l r 3 Q G a h w k j H G n T s / w 5 k T + f T 8 c L y / O V x f F g 2 f D n z v U V 3 R a O j 5 S g a t / u q E g F q H j S 9 5 x Y G z d J l h w c Y K T p C 5 N C U n p z Q f J a p 9 i W V 9 L o h O 6 F M T O h m e X 4 w I T b u 2 x 7 8 C g q y h q 2 K x 9 A e 1 b t / C d L 1 c K h 8 d W B o Y M z W G G p 8 y W l H I I 8 E s T p r V I v a y J C Y 4 E V B W J 7 k w E l Y 4 O y 7 b s 5 l H S 2 T t M G N a O Y G v l Y K S D n I I I o / x h + A 2 P y Y v r q 4 v z g o L z 9 S 6 n D v h t S V F D b P 0 L a F + 7 h d 8 8 + l N s D X L S a B L 8 z B h 2 y z A O H J c P a A Z l V N g M h F j k j 4 c / F p O 5 e L 3 W 3 l g d Q F h R 1 M B Z + w L a t 2 6 B 0 J e t / v I H a 1 u d H o Z x G N O c H / V y W U K W U 4 w p 5 r v B p S m E x a k y f j + 8 4 v K 8 K M q c p w W S D y f n 5 S e l H r q q d 2 v y 8 / O H 5 + e z 4 u r q V 6 N i f H 7 1 5 e e L J O + j n 6 5 G f z c Z j b / 4 p N S g j z 6 r H n y 5 o K m B s / E V t G 9 u g l F + k v b l 1 d f v J g U d 0 r a S j 9 Z H a R z F Q T 0 T l l 4 R M T N 9 o 9 V p l 2 u V F y E M j N P J / O 3 0 X S G 8 + O 3 0 w w 2 I r v 7 u 3 W G r a W h 7 X J L U P k U 3 L a 6 0 T + W F t Q 9 X X 7 Y z k G w d K o A U B Q n 6 Z N W 5 n E I O 3 N E D i t f N e A 2 P y r P i w 3 z 6 A Y n X F U J L A t r u b g m P L w 8 K J 2 O H 6 A D d V B b d d 8 u r k B I / 2 v 1 n a W p 4 F U p 0 Y E h 7 / g 9 w T l f w L A n s C o 8 v 7 z / w 2 O u L M i 8 p G w y q n F 1 p x i q z 5 V e b W 2 + 6 4 t A X n 1 9 9 w C F S h t g u Z t P 3 X W X o V m Q 0 l F 7 W V L V H t 8 g j X 5 o h Y N l r h n 2 8 j 8 y G q y J t o m f Q R x 7 E z K 4 6 N M N q F 4 m H 1 t v W g U i q y G i I N F S 1 R 7 e A 5 V E H t P c 5 D l A c 6 M J R u Y 6 j X n 9 A T L R M j 7 / T c O a U 4 H P 8 a o y c R n f A T d X s W w d o 1 X Q 0 T B q y 2 q N b 4 P L l X W T X 7 P 1 U T A Y m A a t W 2 O G y D H Y z S Z 0 T s l h a F 6 P 5 2 c X 1 T B K w m m 3 r A K 2 G k I Z J Q 1 d 7 d A t c v p x S 7 N s O u Y 5 J m J L N 0 2 h 9 J B y g r m e G V y G 5 j i f 0 H R y d j 6 d F h 5 p F Q 0 M D Z E v d T 5 9 H v z f V 3 L 4 g i H o g + q j U n V S Y 9 I R u E W e m Z v B g A d L r 2 c 3 k 3 X B E 5 K U r B V B g q q j s C p S v Q p 9 H z 9 1 k R L O O K v M s M 5 l Z R 1 V 0 7 N d R t V v 7 d V Q j x n 4 d 1 V a 1 X 0 d 1 T N i v o 4 b U 7 N d R G d 1 + H f V W t 1 z n 5 Q 9 u K g 5 Y x 8 n + s I 6 T 8 8 M 6 T s 4 P 6 z j h L 9 Z R l S Z 7 v J z c G 7 y P k 3 P I O o 7 O I S p 8 u 8 J o m 7 y D i H z x i J 7 N S 7 U y J s c / G + S r c 7 4 2 G N c R / s N X s + I t D d D x T T 3 C D j g f v R 1 1 0 g q 4 I q M J v 4 a q 9 m i T F z H y 5 0 U k y m y L V J L H J K 2 K Z l K 6 q Z I e e T 5 J F B q 6 e i M 8 9 s f T m X S T b X a s A 9 2 / p K E h 0 Z D U H m 0 E y Z 8 / H m + F L U h x z o D W U H L l K p B S U v x j y e s x M K k j r L S H r 3 H F X 8 0 / 3 H Q O V Y u S h o o N Y P 6 s N H o k 2 Q K W 0 2 K J u Z T L 3 I E H e B f 7 a c 5 4 L 5 O 8 q 5 c / R P h A R D W / e X c z K c S u 7 l L / X x L R s N r O T o v 8 + T 4 i V R 3 Y R k x l N K z n P 7 W U I s U x p n + s G V f h V a R t w 9 X F + + l 0 3 B 1 E N Y l d A f L n S 4 x U O 2 Y r g M h B H e T 9 S j r F j K T s M 5 m a 1 g 5 G F 1 9 Z 1 X 9 2 c T P B o S g X X 1 d 8 d D q s i e w K k y / / / K t n i S 1 M Q a 9 P u x N S E p c w B X S z j G j n J 3 N W 7 h R P Q h c d o v j p Y j Q e N y W C Q 1 J N X 1 5 3 N K p D p a Y h 9 l V D X H + 2 I U t R f o b 2 5 f 1 4 q l 4 5 K l F n H V W N t D S I W M e J w c g 6 T g x G 1 l E l h P 3 v U j U 4 + 3 V U x c J + H S c G I / v j x G B 8 Z V / k E z I p o U / r a c n W E w 1 X e u 4 H q E t G O c 5 C l 9 B D Q e r X d H i J U / s b c s A 6 s E F q C h q f C 0 H t w 0 2 B B 3 l d 7 c v 7 u i m s c 4 J A K C C 1 h I 7 g F U I R s 7 Q G 2 P l G d 7 y k B N X 7 d w A I + T L l O R z q n W e u L F G Y T w o s H Z B q H g r S s N / n v 2 Y I k Q 8 k O Y v F 7 G L 4 r j O E a g o a B 2 z L Q 7 5 y g k B I l W 7 b I E R H 4 7 D s y L 6 4 5 F K M + h i 7 0 A w g y Q i a S b x m O q W a u 6 N L r q a w M 0 C + s o I A y F a R h Y X C K K A I e G k R 0 i y 5 T / V p i o V p o s h K E v m r K Q C N z t + S u t A R Q j W F n R H y p 7 B a p w J J 9 x F s C 8 a k 1 2 K o L 2 W l R h O D O R n Y 7 P X + H Q B C v m x 2 d k p V U b e 5 5 M h 7 J B 1 B T P T F L Z c w z 9 l o w q Z Q P S x 8 f D m 9 2 C n V F N k G n y j P B n G a 1 v h Q d E E x v V E C i d A 9 L E X O l / e Y n V K N q m 0 Q I g C T x G h u F Q f R r Z 8 h F Q M T b 7 / Q P S w 9 w V e C D z u l m s 9 b I R T g 3 C c D t U I o C V I U u c z M 4 R W S 3 / M V O X P 0 D i l 1 7 Z a / q Q O z t a G k K Q w t w v q z j Y 6 u 0 F e m z 6 t n i B G 7 i A y 1 Z B k R 6 b o v F i 2 a i U h H t J k z 0 u w i d O + H V x d v y t H P H e l 1 y / U 1 I L Y 0 j C J / e j e B E 1 t 0 a G 6 V Y 7 n W z g X + 7 N M d x C S p k V O B 6 X o o 6 P g z W 6 2 z O e A d 1 A O 8 P 7 X O P U A H R z 7 x 7 w b u f c n m O B R 0 / L l 9 r D M 4 Q I f s e j o i 1 W 4 f / K Z h w C Q / M 3 R w n R 4 K O v 7 c p t a p G y X v o C e I f b q w h m T 4 U h Y m J l 0 E u N k k c + N A 5 I 4 / T d s 6 T 4 N 2 O H S I z 8 u a v G X Y I Q g Y E W d U V w Q 6 W K v f n V 2 + k S p j N L o m a t i B F l f R 0 d S D F l n 9 2 U Y d z l u 6 B r u m B u P M t W 7 Q k j k b d R l Y O U 6 b A f a S Z W g i h / D 9 P C 2 G 8 4 u 9 4 N V Q 0 l F p D o r + b D N i / n x B 1 v k b 9 F Q M M 9 K e Z H b Z g r 9 I C 4 j 6 h C n M E C v T N 2 7 2 g t f p c E F H R 8 Q O L X + + V e s 5 N n I b i r u 7 a v r G v w f 5 I M A 5 Z I Y W V u 2 L 6 b t J c U M P h 9 k V 2 T a r Q c 2 d C / 7 b y 6 8 C t b m 7 w + Z A r L f h N N y C t t 4 h Q S k a h H S 8 r 3 h q w A j T n M H N Z i j h H a I q f 4 l U Z y 7 w h s Q q T l 9 u a 8 / 6 8 w 8 R Z L C z Z 8 G I X h k 0 S a / j S D I 6 P S J 3 z Q i j W E K x o 8 n Z B d m F Z b / 0 5 g r q g K k a S h p U d r p F 7 M / G j W 3 9 Q 6 S w S d S C 5 u k V V 6 U 0 k 6 L K 3 M w / F O M f e j m k y / 3 R S T G d D G f n Z K G 0 N q 8 D 1 F R q r p D z 5 z u i Y b 0 t r / W Z 4 U w v g N p 3 R E 5 v T B t n M x 0 j x v 5 9 C n / h i + 0 c s 4 q O K 7 T 8 2 c O x b W U Q f E Y / K C Y 7 1 2 g x j 1 u 6 A h u i h S + p 2 s W u O a y i 4 w o t f 7 6 l 2 D a W i x y j 8 K S Z r E N i 7 y A Q Z j P z / M X Y x y + m F J 7 M r 6 q c i G 4 v R Y W Y K 9 z 8 x X j p l W 1 7 J w 5 I M 8 r o 2 V V J s y Q n Q 1 v G 3 h s Y y j F O p + P h f D 6 W L r G d q h 4 L K q 6 A 8 u e A i u 0 T j g J G H Q V k s F R A Z Y M s o 1 O A I V K S c E T u a T E r + 1 Z 2 F J i q K W h A b a n K x / 6 M Y h q c W L N S R m P R s A l + Z N j I d N E 2 V A x x O r 2 4 6 Z y R I K G B 0 2 J d / d l G N 1 P s z 8 1 E K r E t R v 0 s z q X g r u I i w i H 0 9 j L z C 8 Z Y x K o 2 3 f W 1 p 1 L T w W n u X P 3 Z Z u A 8 2 s m 2 e R R S O E S z I b J d K u C Q U m T 3 y R B X E 0 G F x 0 k t 5 e k a O Z W a j o 4 d c r 7 y K X Z J l E 3 p 6 U W W 3 1 K N f 0 D B R g m d 2 Z g x S Z Q 9 m U 7 O p a T / y Q y f f D G r / 9 2 5 0 3 B B S M N K p a s 9 3 u Q 0 Z M + 0 7 6 6 + c j e 9 Q k l e t b w f w x 5 G F l z W X 6 q D g l Z M l J i 8 P w M + K 5 N m D x Y t X + J s l w R a w s M D m r s u H b y C V p 5 j h P V N v I d l C u 3 B o u X L 1 t o l n Z Y A J E F I S h 7 L E J e g R f p m v x w L d 6 c M K 9 N p D x Y t d w b X k 2 L 6 o r i a j q / n t H k 5 G s + / + C T J e v 0 g C H H l L X W D j F s s D / I + w y 3 V S 0 u c G 1 p k q d z Y b 4 Y / D y 8 v r u b D y e e f a d / Y t k f 4 w 9 l w r N 3 8 8 u H R 4 5 F c + G d 6 B e A 3 N z / f j E k Z H B 6 9 K K R / j f b / z l t q n 7 V f u i t B Y u t r B Q L p O p K J V 1 z i u a U g C Z i z L A 3 f D Q 4 7 v t a D P e y + n K 3 2 Q 7 z C H p 5 w 5 i c s 0 / Y A K + g H 9 J E x U a 6 h e s B Y + X K 1 7 l K 8 S d E Z 2 S 3 o e B V n B X m W M c b c i L E I G B 4 s Y 7 m L F q 6 R I i l T P Q k F 1 Z H Y L E G K S N c X E S v t G 2 u D F G F j 2 x f y z l L k d x f D 8 f D t 8 O p C u / d / z Y O / / m H 4 t z / s J E / 0 z W y / f l f y x D b q y g 1 F g E H a j b V O P Y Y k Q l 5 F R x z h 2 t 6 X E 3 Q P 9 t j 7 C r X u U p e E G T n A D F m 6 2 U S g M I n O K K m h r E o 6 W K x 8 u d Z 2 q V A i z V g E S s v k p y t 7 3 3 C Y k l Q o H S x a 7 t x p a w Q K n S y D g E n R F R N k e Y 9 B q c h u e t W Y C B Q 2 t n 0 j a 5 f a t m b J r 4 d / + d P w 9 9 M Z o k O 3 L 9 o P d x I r + p a 2 f 0 R H Y m W l a 4 9 x o n C S 9 P B s E a a u T c e 0 l z K 5 V g K i J h g F x G z a P 2 9 n j G o 7 U B P 6 H / / D x / / + 8 b / x 3 / / n 4 z / / 8 i 8 / / t e P f z z i / / w j f / 7 T x z 9 + / C 8 f / y w f / J G P / t 9 f / v 3 H P / / y 7 3 / 5 h 1 / + Z x 7 + 8 Z d / z d / / T l u u J r T R 4 A x 0 f 1 j 7 p 3 a F p B r I t u x 3 9 G y l P / e W B y K r p p J l H A e Z 5 R h I s t f d O m B A F k N 7 j + 7 V c d A d b u 2 f 2 t V x U L O H r I + D p R u j v B + Y i c y M k o X a W R 4 I f E s o n k Y H A j d G e 5 f u 1 Y H Q 3 R z t n 9 r V g V A N C O s D o e b r W i + j h j O t l 1 H D 2 b b L W B c 3 i X E 1 w N 3 T G v 4 d h q S a 0 E h A P e X r j a u y B + 2 B x u g c V j e t U Q H T M m o d k l V X u m q y i M n A k i p s J E 1 k W 9 s c t f P l 8 f B m X l w W R 8 c j T R v 4 D e 7 v 8 V / / d H R u 7 5 9 e s 5 H t l + / o O r C u E B P / d J Z R J d Z y e Q 4 G 1 J X T L U W R 9 B u O P I r f o V o 9 k a 7 Y 7 S k s v U N 1 G J l V d D b J k L p V N C G X p u Y w V l s t 2 w D W A e c Q R L 5 y C L 4 7 3 i G J g B a / p J F m j a + O 0 c x B T C s A A 7 i E M F U Q P 1 V 5 w G r 2 R Q f 1 E R U p 7 V Z U K W u P N + V 9 y A / Q v r w f D o O 0 f X 4 p 0 8 H I J q 3 y S 3 H Z k a Z D Z p z R W H Q h f O i g + e M 0 N 0 1 1 v z t 2 M x W G d d T 0 I U t 9 l H X U a g L 7 d Z w 4 B X g f 1 Q y 0 f x 8 n V i n v 4 8 Q K Y R 0 n R t H j Z 4 m K u 7 H X J I 2 J H 4 d J M E g I G F f y m b w k w z o C I S z Z f a N 3 V 6 9 v q D m V I T G L c o I T S h u n 4 0 l X 8 3 K X J L X L e s M b a N / b J A H k B 2 l f 3 o 8 E g L S t B G D 0 I E M t 6 N P c Z J N J 1 6 s 8 l b S A O 7 U s I f z p 0 d f v 3 l W t y j Z s Y g c C v C a q 7 f m G d 9 C + d w u Q v q T C M 0 e z C h 8 7 a v n P O k 5 u T 9 Z x d F u 5 u T 1 5 H / X W s 5 Q K r K M y n v 0 6 T q Q d 7 + N E + r K O E y c X 6 z j x c j 2 m J 7 5 l c n P c y w N K 6 5 m B W 0 u p Q R J E u G N M b H 4 h j J R i g k 9 V o / N i d M 5 l d / T 8 z d E P 0 9 l l Z 0 J K K O o 3 l t Q P r H k B / Y s b y k D k 5 2 h f 3 p e M s p 4 t g I w K c c f T J b i G k O A 1 f U h M M t X 4 y T J b 4 O x 6 M r + Y z t 4 D 4 0 I + d K x l N A S 1 / d b p a 1 / Z L J p C X 7 l r 7 K O q u G 6 l K G Y 4 B v h v g x 8 d A / H l m K S F C u H 7 B K C e g r U 3 B l R l 8 F Y A 0 s 0 2 o 6 t M D W A e p H h N B 2 Z K Y i j t L + 4 N B / r K z I I R V G V j G w C l Y 3 R M U L s G c B A n I b 5 V E + e c E P 7 0 6 P F 0 c o b 8 K W Z g O b 3 G W O t S / t X E t K t x h b b 2 / J a r 0 5 d W z / 6 p 2 u Z W w J F Q F 8 d J x X m 0 T K M l I b k K u F k N z D P x q t Z 7 e b D A + b O r r c c c x D L j L o v p K r 3 k O C Z T R E l I 6 8 i V M O D a 6 A U n h j j g 4 Q O n p 4 / s T d a p d s c 2 H E c j c L T N f u M Q I Y 7 B J B 6 T q D i 4 U S 1 + P J z N p 5 M H 3 7 3 n / z y 9 f k e D k z 0 p n T p h 7 X r c T f n 0 l e j K v q r 2 6 H Z 4 x r T E q 2 e N B 7 2 Y A i W j u W R C t o R z N v 1 w J H A e 7 R v O F c K O 4 d T T N v f F n t Z Z K z G T A B N 6 v F a 5 m 0 S s p H F e l N N y y k Q g S n 7 F i 2 L + p u z U / 2 w 6 l 8 Z e D F n o y o 5 f k l q D m 0 J Z e 7 5 Z i 1 m T c r E 3 0 H b Q Y s J B y p C f S h g G O G X w y d B Z 2 Q w 0 i R T Q P u / q 9 X Q 2 v X 5 L 6 9 C O r f c 2 M Q 2 b N m 3 t 4 S 3 A + d N i r F M w C P F Q I y D T e m u 7 g U T 2 J E 2 N B m 8 + f h Z h N x z P R m / f 7 k s A C i 0 N k 5 1 k n r d c j M f P r P u L A h t T B G m k 1 8 p z i o n q x 0 Z N / 4 X w P Y v M e W s 5 y l 7 u 4 H S h m m q Q i 6 Z S h V f j H D + M t D E y M P 2 k 5 + i 9 C q / G / h w v a B t 2 r a f k A p W c N W G 8 C k S G D D E d y s x z J u 1 H 7 x e I / u I P 1 k 1 J B c S E g H g 1 V F I K G + l t F J O b a M a J B C A e j Y t i E Y C g j e x C I J U N 2 N r K R A d R 8 h b Z D W J R e w v t e 5 t V m t h f M M K 6 Z y l g k v H Q p 5 S + 5 s g g p x s L J o U Z m B g Q 9 4 s j / T l p r B u Y A m J M W / s Q r 0 B 1 r Q Y U 8 T O b x V A 2 0 s L 0 f o G o N 4 r Z l 1 V o 3 T p T O F F K j l s F K E G f A d g o P W a c e N / y x 7 z 1 1 k R L t X e X p h k W 4 a B f B S h w r 9 F N A x e q G Y Y L d + m k m L + + o T f + 0 f d T G Z W k G 2 w d i E a c p Q p Z T e 7 p b 6 F 9 5 R b R 6 M 9 V S i q f r b J K D T T l M U 2 Y n p A h s 0 Q k h m F i c O A r / W 5 8 V j T p n B 0 r N w t i G i i 7 4 e b L J / r y l b W L O 8 K b h k K T 1 k Y G F W c J X W w C I y + N E C Y y O B + + W T h F q 7 + 6 c o l W 6 2 u 4 V Q 9 K w t r T T a w m r 6 9 9 e T + y D 9 K 2 1 2 b U 4 4 a U z k M o n a V d G N G I i F I 0 p m E Z 8 J o Q P m z I f N 2 O 7 J y t E z v q M U a T t J d a 0 g F Z R k 4 a R W p m k K G u v J x P L 4 s H h A V f z W j L j l U 4 m t 9 I K u H i 8 + f 1 5 6 v n d + c q U J W w x i / r 3 0 P 7 2 i 0 8 6 M u 5 D a C 2 S T E A S m p F P 6 m d 2 y E I U 7 8 G x G a A 4 t x W 9 / U + A e o r W Q Z A 1 V T o b U K 9 Y Y A Z m N R N 8 u D Q c I C b x k Q X F b r E l Y r i s r l Z u x K B Q k V j L m v x 5 8 v 0 Y 8 f U Z H N z p G C 9 J K O 2 t 5 F + Y U 5 2 T G A 0 S l D o 3 m f O 8 + W P Y V / V E r e t 8 K Q Z b x 7 X / h j p e U C D p c z E p y Z 0 S z w n J G c r X N C B 1 c e F P d E T 6 x W q G m f e I v Z 8 O U D Z M 9 u Q B L w X J E m Y S s + D U v U M m W 1 H e w p S Z M z E H i G J 7 + b z 6 U / F I h d 0 a T h 0 d V f W p D R Y r E H z F Y I A N N t g I C Y e f R X p p V i V Q C D a B j J 7 V V K y 7 7 T N h X D D W s 1 f X W F W I e M O M l + h P 3 b O t u p B T D y m z m R 1 z j V 3 Y k T W P F k v Z p B J 1 c M B W + W + 6 h x e v n J T c 8 Y 6 q i P N s r a P d V S T 0 3 4 d V d 2 y X O f V d D 4 c K x 5 C y 4 X 4 Y a q m b r + O K s v s 1 1 H 1 F / t 1 V J 6 3 X 0 e 9 7 q 3 X s c 7 f Q m y Q + h p Q k 1 + 7 m a S O J 8 q N Z l + 9 f C X 5 W w d 8 B 3 n L 3 W L n V J 7 f R p V m 0 j A T v O u o W N R j A i A 5 I 9 I E 2 0 D S R 6 W b 6 W C d u d 7 6 V D 3 + w V H p 9 A 9 u b k X e R z 1 C l r c H 6 z i 5 z V j H y W 3 G O k 5 u e 9 Z x c t u z j u r E t 9 9 n J + r C 4 x + s / V 9 R L 4 5 p Z k d X l u a 2 R w d l Z K i J h 1 o I y 2 0 / v Z 6 9 p x n L A 7 z R L 4 s f i x k z 2 L 6 f z s 4 K K f 3 r z m D Q q G q 2 g / o S 2 u N N R r r 8 L O 3 L q / 7 1 b h o V Q l r V 2 L a R A n E / Y 0 x U P Z J N s E U O k N R r I A W E s I w + / H A + L u i t o + 5 c B 0 6 V J S V t m 1 X C 2 u N b I P P l A 2 P n 1 F t 3 O 8 g Y p k N x S s N 9 d F Z L B i Z y W + j S + H N 0 f l 7 M a K a z K L N V t 6 8 D 3 B R 6 G j w q e e 3 x L e j 5 C g a x i / b B I B g u T e u h e m h d U Y x f b L V r 6 / p y T e j e H / R 8 R X 5 A T 9 U M t u O 9 I M 3 p 9 F L z H o N j m R V r e F v i 0 l R 4 Y Q 9 3 p k J P Y y 5 7 3 v P l 3 H x + Y h 0 9 o L 9 L k j B 6 p B 1 Z p z U 1 8 5 p N 4 B P C U h A m A + n r + r C q i + f p c H J 2 U a o u H V y f C k 0 N Q v 0 V t K 9 s u k L l J 2 l f 3 o / O A m l b J q T T U k h L l 3 6 d J o / D k 3 h s P z M q W B H C T K u f n r + j N L M Q p R P Y O u 0 x U d P S t l o l r T 2 + B T a P 3 K d a e e Z 3 p 3 R X i h K G 1 l Q 1 f s A W 0 w W e e g c D V R P Y 8 F O / m J 5 d n A + l R 5 Z + 6 j t g v I q c h o x O X f v K L e D 5 8 l i z h 7 Z K J + C R r h I n 0 o h n m U c W 5 j B c Y J R / K 4 T v C 3 i + d E 7 2 0 F b n J A G e U C x p m o 3 W g t I Z 0 u 7 F x F 4 X w p 8 e P S 1 u P k y n 5 E z r R 7 8 D x l t S 0 5 h K J 6 5 9 5 R a + 8 6 V w s o N q A G O b S x O f L M Z B P T 8 N e 4 G O g g O 6 L J l d m r h a j o d n 1 + / R X F B R G P g 4 m n F 7 r s r 4 n f P + S h o a F g 1 J 7 d E t M P l y o w C T r R u F 6 5 G B D 5 Q J V S n t y L Z M 0 l I o W r n b m S 6 E 7 8 v 1 6 M u h 8 v z E j X u V d Z y 4 V 5 8 + c e N W 5 3 1 U P d n S b c z 7 q I f b c h 3 e x 4 k 7 n P d R 7 0 T 7 9 1 E V U s t 1 e B 8 n + 8 z + O A l f 8 D 5 O 9 p n 3 U d U G y / 1 h H V V 3 t F / H 1 T l 0 c n 4 e H h O z t i t j Y u I m A 4 K l O 2 W t E y O n U 1 q a m x S H C m F a m k + I f F z P R s j k h / T v O i + K z v r R 1 6 Q 0 W a x Q 1 p 6 + P J v O x 8 P J u f Z A f o H 2 4 a p m 0 U 3 E A 9 I q + u Y a V d 5 j d E A Q 1 S 1 L C H g w n I w k N w N B L W T x H V z P Z q M 3 b 7 p H b E l I 2 2 N 7 v H y p V m y c y v X b 4 B X j 7 M k G X K u V 5 Z k F / V w G y p k h h m r 1 9 e T q j G Z O y r 5 1 o A S X Z B y i 5 U u X A i 1 V 9 m y D F i 2 b q A h M G 7 T o c B h S Q W + S P y q E 8 Z A X o z l o n U 5 n Q 4 K K q x f K z q Z K u b y G U k l N + / S 2 u 8 + X 5 5 R N U j W V b d C h v Q i z 0 l v 1 E D m l u C m 9 Y 8 x 4 C c / p U x q c j 8 G l a 2 Z a 0 N E Q U c h q T 2 / D y 5 f L F L x U D X U b v K R 5 u V S w 1 H f f I M K V A 4 R m e O E y P b 4 + u x T 1 o i t 2 W q y v I b E 9 P / n y i j 4 8 t p 5 M l P d i 2 m Z R F N 1 y a e N o y x n E b o S P T C b 6 a j y e E o V Q z n U H t 1 5 J R k N J o a o 9 v Y W b v I 0 g O j k h y c h O X 6 e l Z z 9 D Z Z c s p d K H n f Q o J K K y o W 9 S k C K E P z 3 6 t p j c X N H Q A Z 3 i a l x I S e 1 D R m A U V 5 L + 4 l x S V c Q 0 Y F Z p a 1 / 4 n h j J l f a p / A T t w 9 W 3 7 k p h x y i y g w 2 F H R d o k t Z C i z q i Q U S P Q T M r K 0 H / + 1 Z K i C 6 K I e 5 r 5 c R 3 g t m S l L b R C m X t 6 W 2 8 5 k s P 5 L y o K Y v m k o u 2 5 A x 5 T h m f 0 v B a n v V p x W r i E B X C Q P V u / E H U 9 t X T 3 g F q C 1 I a K K u U t S 9 s 5 D N f f Q c Q Z v a G M W 0 H q K a M G t W d 4 K y k 8 Z v U E Q n h T 4 9 + N R t e F b P X 1 z P p n a s c + A 5 A a x H T g F F o a 0 9 v Y z Z / J j K Z + L Y 3 J L O L C e i 1 g r M J R c 8 M T D R E D r X + d H h 2 f r 0 P p 8 a S k I a J P W L + F H s m U l o j h o 6 Y p F k T T k 8 Z B 5 D 1 z X w a C V b y 8 X C y D 7 h K M g 7 B 8 m U 1 I 1 J s / b y x x P J y / B p V u n v S i 2 j g k d O V x U D L F 8 I E X / G g v h m O Z k f f f h i P 3 3 6 4 m b y 9 G Y / 3 I t r W U t Y A t Z d 0 v l z A 7 K s a 2 N h G O Y l C O q 0 O 6 m E 3 A J q T k h t j q N 8 d r R X C p E E M i 9 k H S R 9 b 3 b k O B N 2 S l k P Q f G V C s H e 2 6 k n c Y 3 o 4 o / j E U b + 0 3 p I c H E 0 8 I U I W v / 3 N 0 a P Z t L j a C 2 Y V M Y e g + d J M 2 D 1 b 2 0 1 A C 7 g r W 1 Z A n / R p Q 8 y k t m R 6 P p 2 9 H c J n q 3 b q z n 7 g a u l V h I 5 + u h r 9 3 W Q 0 / u K T 8 k Y 5 + u z L z 5 c 2 8 U Z t 3 6 O B Z q u B 4 A y h t z R N j B p 2 Q i N h Y I 2 k t t 9 Z / s m R Q A V 5 O h 3 f L K z q P V y C F b F V u L 5 c p a 1 9 Y S N s H n U R W 1 U f h o r 6 D E h s V J G U X h 3 5 Q F o y m q C G p v / i Y n o 1 K U Z v Z 3 u 5 B 2 t q G i z 2 u P l S + D n 1 a m 7 H N i q H + E M o m q w U / q S H n z i k m a Y Z b r R V e V S 8 G + 5 J e C 1 I O U T M V 1 s V E L O N v X B B g h Z J f J U 7 B M Q C a g 5 w I J t B J u n q s N p b U t b 3 x m l C z C F s v k I y J y e 0 J 7 W z r I E t z B P a e z c q h 3 T O p O 2 U G W y 5 N I q e 3 U z m B b O E V q + o L r S Q B S 1 3 o O W + X I + A Z m + Q k S p L Y K Y e t o Z B 1 m f Y W o z N b i L W c g w y s X P P z 6 / H Q / T 7 R 9 P J h y 4 C M g 0 N D a + S p P b p J t U j 9 2 e A 4 Y C 3 5 q x o Q D c 3 c S p W 4 b N c O r A b z f b l d C z d I M X s 7 O L m X X F O M G Y P / C W Q 1 R Q 1 f F Z f Q P v C R g D 9 u T 2 o c r M G M K V H a c o 0 j A p A 6 r E Y 4 G W U S Q W A 2 G O n 0 2 L 8 R i o I V n e u g 6 t x S U v D Z J W 0 9 o W N o P m z 0 2 g 4 a g 1 a n B K i r q d z c T U m F I D k R i k G g I b j 4 3 Q 4 G w 0 n D 5 6 U d + P q 7 n U B X E N P w 2 a V v P a F j e D 5 c 3 / A H 9 b g h Y M o J h L T c B y 6 S N 9 o 8 A j Y S a H q z e T B D w + e T M k y 2 A v T t e h p 0 N h j 5 8 9 i o w m i L X a M 8 g 0 H Z Z P u p b i L w i w H T D N T O 8 d B Q g L H f D Z k H t d e o K u p O Q T O n 4 u E w X W 2 w M V B Q I 8 N y T i t g K N g L h 0 Y l Y f D d R h u o j W 8 L s 5 n e z P e 2 g Q d w u f R g L P 3 l E Q Z H Z 1 p i l L D F 4 c S z B b X i Y G L K 8 d V I r v 5 t n g z G e 2 F 7 2 p q D o H z 5 z B B N t n x H f 2 e I 7 I O a B 5 c A 4 d q S f 9 1 a Q B t A F w i 6 X U 0 B L t 4 N z y f Y n w / I U p a W g n O P f 8 N F Q 2 x J V H t 8 0 1 a S e I r o e 7 k h H 6 / 1 k A x m R 6 9 p O G w g N 5 t p I a b 4 Y S H B F E z u 7 i Z n B f X 5 0 v 5 1 i F a K 7 Q 0 b L b G z J + H x D o 5 i w a r O Q B R C F M z F w g m M e a b G W g S / x y O U S W P p z I Q p j u 4 G i q 7 A + V P 5 b f O V g W o K M 2 Z Z d 7 E 1 Y K U I Z I M X T I D S o K e w 9 m 7 6 b V o j d 3 B V N H Y H S R / R r V 1 3 j 6 i i g u P z M Z K R Y x 7 A 2 Z g h + W Y L B N R h S v r e D w s J s P r o 1 + 9 o X / Q a D L q V m T p 1 H Y H z p 8 L K 7 F 1 F M N d z P K k w K y 6 B m N m S i Q Y Z U b J 4 M h M H M W P p + O 3 x X g 8 v O 6 S v W o i u 8 P k z 1 V M f p S 1 h h F g L J c J c k s T L M h i c n U M E 6 w S d H j k i B R a d A t T T W R 3 m D x q 7 L a W M p M j E E 1 9 q j N r p U J G I 8 W J U V M n u A l L + e l w N i 4 k w t m d q F q S 2 B 0 i f 9 a w d a I w E G F S x R S 8 1 B C R T 0 W T d l N O w g t V + R a 6 x K i i s T t I / j x O 1 v n 3 M v 1 A t P G 6 R D 1 h a A 5 D q m h U a W T 4 4 u Z 9 f P P m D Z H g o 4 e z 8 + t z i V 1 2 x 0 4 r p H Z H z J d z 9 + G x d S f Q n N a D 0 r 6 u T k y U f k 0 D v L 2 G Z e r S C b Q q W G j + K s d s d h B P q S h p U F U P S s L a 0 1 u q X L y 1 / Q Q z 2 2 A K m N E 7 U v J J l 1 e h D K w o P f I G X C Z 0 l 3 W A Z 9 f j c q C Y s n k d o F Y W H S 6 I a d A o t L W n t w H n k d l s 1 Q y A y 0 A u r u e f w m x p R s t r o + w O k E P N q D a s + e u A m M 2 f 3 s G E W T s N n j x T 5 v l k W d w k e 9 A i B 6 3 D 0 I 2 R S h p V M b x + R y h 4 P w n 3 N T W N n a z D l q k v R y F n 3 j Z L R y R b K j P Z K + e u D P x O 5 N 4 0 u y X x b B w 0 r / l z a q S 2 g R N 4 L a Z n W N 6 v n B q J X J h 9 r D C z i F d K 4 O Q U X 9 S I x M X R + d s 9 J e e 0 C D r k O F / h F D j O 1 i d V c l w Y U i h d 6 y U y f z F J j d R / I X z g L O f L Q c X W 2 W Z V i S 6 Z 0 w Z J J n a X D i p 0 y T i N S B I 2 M d m E M C w 3 G o / n o 3 d 0 7 W v w 6 0 o p a W h p v F b d 1 t v b A L 6 i K 2 y f b Q q j 4 B b 2 R Z u s c Y P z K O Q 0 m u A g h B u s m r + 6 Q q 2 C x i F m / o I t 1 g 3 8 J C 8 g o U Y J X b T O x y H U k g w M f f Y p m D 2 a j c 7 O R m U i V X e O k Z q I h t e S p v b 5 p q y A 1 C N M t l c i n s Y + M 6 W 4 A 2 u Y a C L B R 3 g e D U J i 0 h h T a t s v i j F Z N 9 2 B V N H Q s N g a I 1 / X 3 8 m J d c d Z W A l d H r O s u v 5 I B o 7 7 N L U y m h 4 l h I G G o M r 5 d P y 6 m F B O R l 1 t d 1 C p l H Y H z K N q b + v 6 o H V E P 6 G t Q K v l G F Z 1 k D B m 1 Y y r c H 3 8 c P Q r e G r S N W O 1 y O w O l U e P h 2 3 M E i u M + s w w q C f f Y 4 W F 1 N a a N o V I i V n S L O X t F H W w O 5 5 a U N g d I H / R S u v m p X G P X G x m m L T z e q k Z i w I J u 5 h I K B z A j + j a M R n O 3 k j H x e 5 A a q j s D p Q v f y / C w j 5 z n u u N W e B 1 D 2 C k V B A P B l m I a m E C F M G V Z g s P B S h f c c u H x 2 4 G V r C O G p m x b P D P O u r B s V 9 H 9 Y F a r n N y w t g j e y f 4 I E Q p r v I j m D y H X 4 6 5 x 2 a 5 f B G O u U f T M X n M S A Z i u l 2 V p T Y 0 t P t m u 7 L U y J / 7 z c 1 0 E s D e J e K R U 8 / a w j q j e A s 3 n t G l F R H w a H A 4 B K z 9 B T f c T H 4 B a / W i 2 a Y b B / 7 Z I B w M q k p Y S S M c J P 3 Y 0 N i N k F B k + H 2 4 Y Y w y p S b d o d 0 i s i t r + 5 J P w K T K l e 1 g y v t N B w 6 u X 0 o n E 5 p d m r E k C t 9 x M f 9 w R d b 7 o 2 l B v X l X F 3 C b y q 4 4 + V P 4 a P x q K y f D p E + E s c 6 m g Z 0 i G q O j n Z s B J e m e s + L N b P S h O 4 y W B H a F x 5 / h x L x 3 a 3 h I b k f / r g J U w k f i k z B k o 2 U 9 5 O z D 1 b w 7 e C S B U C j s i o 8 / z w O a g x 0 + e P X 6 T C 8 m Q 2 b p e Z X m 2 U E c 9 Y 3 G c 3 K / 4 t V 7 N F 1 0 o 3 x c T F 6 P 3 l 5 0 N e Z x Q U b D q E 1 V e 7 j J S R 7 5 8 + d F t r F e o E o Z Z 0 P n r h o q S X M P S B w 0 u + m W j W r e T s d j c b 6 2 N 6 6 D F D R h q g U p D Z U 2 Z e 3 h R s h 8 h X o 5 5 P Z x D W r 4 I 4 K 9 l c 9 c R h m H / d B Y s S e w 8 Q P 2 2 3 j Y p S d i Q U E D Y t u g R u Q v q I H q b H f 9 4 X i l L x 4 c 1 P A U t f o D L k C T W D w n Y x n T p a i H 1 J e u V D y J 5 Q o F D a I t L W x f k c G H x 0 g T O 4 A y 5 B N 2 c S Y j h 6 t k C f o n 4 y k 3 C Q 0 K 4 U + P X s 6 n k + J i + K N c e l V Y v C s h 1 d D S w F J I a 0 9 v y b u N / X l G K N O 2 w y 3 v J Y Q G x Y C q h V U U U e Y d G r U O A j d x a V x I f c / V f P p h U g 6 7 g Q v G 0 2 t C H F 2 N k 9 p A U M N q 6 / l S s T 9 / B y 0 k b R H k E m S W n m j q J e f R 3 R B Z x s B K I L 3 T k w 6 C Z U x q T P T w f M i Y K S n T c t 5 M A c n Y r L 8 K 0 + Z e y r f x m i 8 b i w 2 z t b F I T K I l V 1 w W E C + R C r I + R c U S + T V B C i P r J b 2 C 5 h f n + 5 g G V p N a B e x L + x v S l + U F a r Z + w L w X x E R 4 2 z c k A 3 B y f E w m 4 X k h L D H f 8 X i o F J R 0 J d c q S g 4 x 8 + U U Z O t s n Y J g x q A G u v B W + j y J S y H a P E C a c R p e w Y e v p / S W 6 V 4 T W d B x i J c v 5 y B 4 2 d p f T M k m F M y 4 j a q C l W p J K i U p P D b E C / v r 4 f j N d L a H 4 W 0 L O g 7 x 8 m W O g Z e t O Y Y k I z e T a U Q N X n R U z g K z h p N C + N O j 7 9 E Y L 0 i P 7 p 7 D K k o O M f N l o Z 2 c W G v 6 U Y 8 h b X F I i 4 W l n k g B c k r K B U A a 3 I l C m N F t T C d 6 j W o v 9 2 J 3 q T E N F Q 2 x b X 0 d P h V 6 W 1 c v w i u P m d 9 b d 1 y I m E a P U W b W Q x n m k s Y z w 8 n Z x X R G P o G i q 3 W i 2 i 8 o a V A p h L W n t 6 n 2 / n y + 1 u 4 P 5 F V A 3 2 v y O B v m o u Y g J V 5 s x l y 4 P x 7 S 1 q 7 b B k E L C h o W W z O V R z + H r V M + 6 / X p C I Q W 3 x T z J D m z G 0 y V e P H J D 6 9 n x e S s u B z N L r v n q z Y 1 D T F 7 3 v L n n L d W 5 v H 9 M k a P G 7 B S 5 m n E F S Z J P z F s S R 6 j z N O L U D L Z 3 w 0 / 4 J b q y v 3 b I q I h t p 0 H O P a l w y P m b e 1 k p B R D 6 O l j V + m E 6 B f k s N M t w 8 Q P J Y S X T D X 9 U Q Z l d 6 d e l M w j R D S Q t r 4 I f Z n G 7 J a t E w o 1 M E i o t a q r 4 4 A p S z K 8 w I Y w 4 Y R 6 d U O 6 Y p c Q l Q R 2 h 8 e X t w l 4 b L 2 5 w J O l M g K 7 k l P A Q 4 x / U c 5 z p 4 9 Q C E s v J 5 k d + m E 2 w r b q j o 0 a K r s D 5 c u Z y 3 7 Z K h Q y Q 6 h P S 1 y p v 1 8 6 c 5 l y I i k Z J i 4 L I b x o u k U r p 8 m 0 O 5 k k 0 f 2 S h A b S l h L J o + J g a 0 i h O A y w o w i G t C C i O K R v p P Q B E Y Z U v X 9 H v 7 6 e n M 1 H 4 n j v S n / Q a e 0 K m k d L y t a 1 B G h U 8 O S 4 K h r Q E n o l m G K G Z 2 m J T 1 c w r W e c 9 Z 9 u S p K J P T q Q b J 2 0 g k z A H V e 3 + 0 E P z 0 n f Z C S X m Y 2 L k 1 a O u I y 4 f k M 7 y G H H r N T Q 2 Z W N / H l o V y o V L M t b H h 6 v l L f Y r 2 M f k e H g 4 A + p b D j a e 3 G W w n K 0 7 J 1 q D e 9 f B m S K 2 X n R T g 4 5 n J 4 M k S + D j q 2 z N e j E y Y / l H d W j w M A s T G i B a J K w L X Q b J 0 n z 1 w F B 5 s u 4 Y + t s h S e Q 9 T N a V t Y F S k A W 0 X S I a W A G V 7 Q Q b p B q / j o g z H y J V b b O V q w S + 8 R L k s f i J l l m z g V 9 2 m w E R q O I h H C D V P P X A W H m U b r a W h Z g x v Q o m m B X v i 5 a Q w W k H I S 5 S S w N z L A s K h 9 u 8 9 c B Y e b P s H B V A 0 p 0 r Z 1 v Z 6 k R n Z x Q r 9 5 e Z 5 v C t V i 8 B W U a 0 d K B k N D / i J F k Z q 0 K Q u K x L y 5 u 8 P G 0 0 / Q 7 i P A J E U 2 D b t P U H m 6 y e k J f 6 Z X A Z J v Y j J 8 H n G h p W m m u Z e F N F p R T d u 7 U X I U w 0 Y c Z u Q 7 D u f h M 2 / v W A V Y 1 J Q 2 T N m H t 4 U b A f E X 6 2 D d b B 7 e 0 0 0 k Z C y 0 q T 8 V X M p A x z k x 0 I C F c o 1 T / 0 V W 2 3 h I U D Q 8 7 s P y 5 u 2 m 3 Y n s J R q l M 8 K 5 0 H 5 g r J i U 2 M D E x g A p n 9 8 v 5 0 c O r 4 X u y l t u b 1 g F r V Y Q c g e X P 5 W 3 d X J 3 C t g F W O 8 n m N W d J x 2 5 a C R t K L I z 4 7 2 f F T x f D d 6 0 / n C e b L 0 l o O G 3 8 f E j x g v Z t T p c v m x 3 S t j Y 7 l x 8 6 B c G 8 G i E y v m i H J G 1 2 T I Q V N v s L h o q N u p d U C z L a t r e Z W H u 4 U U z 5 M t V B y t Z U p 1 M V v l O S U q q r r 6 z w J e f V s A G S d C k 9 J G b y Z Z k D k a 1 l D k R x E q O U t y B K x e w z M f K E 7 m E h 5 M s O Z 6 f U I K y 9 L a b a d N v Y Y o w e I 3 h b 9 z U V 6 B k g h 9 Z o d m 9 i z x 8 S M / o y 3 1 8 8 W Q l o m E M U 0 s W U / v f M t V q K t h D D L A / L T n 9 3 S j a h C 0 I X o / n Z x f V M S t y e D t + 9 7 0 q r b + h o E q w m q z 3 5 a v J W Q v X a 5 / L q 2 o e r O t P V f D a a v P 3 y 8 8 8 e n p 9 j a 1 7 9 a l S M z 6 / 4 9 y f F 9 E V x N R 1 f S + R 6 9 d / l C 3 8 / H F 8 X / P P r L z / / + u j y i 0 / + x f s p p u r 4 0 f S 8 + A L S t l Y z a C H Z p J B 0 i V b Q I 1 N C 4 o c m m r 0 Q B q L p l D z L e s c 6 U O m F g r a 3 N U H t y S 0 Q + b K T 2 S n 1 7 t y G o R L C b / m A V K W F n Q x D p Y H M X z S 4 8 o T u p 0 f P i g + v r y X J X C o s j o 6 L 2 W V X L L W k p E G i E t Y e 3 4 K Y r 3 w W d s 5 W S s F U 5 O m l S Z 1 k H q J D 0 l O J E c 9 m k J W F A V f c F N R q X 1 L C U R / 1 D n j r e F g T 0 m C p 6 W p P b g H M o 8 y y 1 f H l F m R y Z o D Q q 1 g s j B L C c X 0 T D Z K T g o 7 f 2 s c D A 8 y X x s + + 2 W r 8 A E b N I Q w G P q X v M G T K T h 8 X v V E s T g g f M m C + D A D 2 z T a t B M A Y o x 7 h j q 8 B C 5 i R R O 8 D Q w 7 D J X W 4 H O b L Q Q V g t g 4 q A J N G W L g R a 8 A k o 4 R + F S b N s Y T w I Q P m y 0 / F v t m G U 9 A K K U V M m o R 0 r k Q K 2 / p l 7 a + J 4 S X 1 A s P z s d R 0 1 H K / A 3 1 j Q U N T K G q S 2 p N b V A 1 f g R R g s g 2 k A F N A Q V t a D 6 s S g 4 v 8 d N I z z X R D Q i m H Z H D 5 C p + 8 e M L N 1 Y 5 1 W T q r W E e 1 r e 3 X U b V T + 3 V U p c l + H d W 8 s V 9 H v b H s 1 1 F Z y n 4 d V U e x X 0 c V n d b r I D D b 5 3 A r w z / N Y g I N V f I S Z m S S 0 u f a q A 3 R i y d S F v G i G J 5 j R 7 b + W H V J / W o 6 e z e c z 4 v z p U v q y 8 9 X f F M L n 9 X m 5 k 9 L E t q 9 v e n z z f d 5 7 M 9 0 t C 4 v C n v S g y 0 i 4 F r r S U G Y y G Q B o + t c q o s O C y N / / p i V w m R r h r R O M U J 2 D 8 K I b P j G i C F h l + Z F R k N r X j y R F K N X F 0 N 8 2 2 V g v W t f X E V K 4 0 x r Z 1 z o z 3 1 q n b 4 H g 8 Z 0 N M f 6 r B k U M x T 3 q V G L K U A j I F H t 5 B 4 c q B U p h 6 D 5 C 0 u s R H T t O V Z V n b Y S o a j W C M 3 q d g 7 o V z W g A 6 o p + O L Y m w 3 P L i e F N E C q / z x C a s K + H Z h H N Q n t A N R P l s S 1 L 2 w W r K E / F 9 / K 7 H P 7 I 7 B D + K Q f J T L s f s n / Q Y 8 W g V F i l L 4 B + x + a g A 7 9 C W j r 7 E L u 6 I T m q B k 9 s y p 3 L h 2 v K G h i b N n d 6 V C A J E b x 9 e R t w T A 4 a S 2 n C r g O u L Q h p n G h S l t 7 f A u T + j O V V 3 J 4 7 Z n U k c l k n f k o G h q t W 5 n 0 V B 8 k j l G Q p U b D S z h I u J k P O F j q L R P y x R M S C G y t X L J D 6 O g v u a l l K A c R P W B W c W T U 7 k 4 I U 0 g + m 3 6 g J 1 f Z 7 m 5 V T H b A / Q 0 5 j b 1 X q W t f 2 M z / i T + n M + V R t u A l x H U I F F Q W E e C l z G + n w Z D R x Z 3 c D / 0 q 8 a d f k V L Q h s 7 6 6 k 7 s 9 S u u X K z g O h S L f h V n d C r K T P q r w L 8 o W N 9 P L 3 F S L a z i 5 k / n n q q a j M a V m 5 / c w q / + F K 1 k B 5 c i U b y 4 n 1 e K F m B l 0 v q L f z e I E S W S P t k A 1 P r z f 3 S s f H k W v / n B W p f J a F z E u A A G B C w F I 3 0 9 y A S T + a V 3 Q i V k E Y v X 7 4 c z m s G O 3 p B D 5 B y h c n W N k 4 S Y 9 u H G J q L y n t q 3 V 9 + 0 m 6 R J S N u q L B n 9 i m h Y B B / V y D C C M s f K N L n y h P C B Y O N L I 2 G L 1 K C S u c c H r i H 7 W E K s S 2 z o K C / 6 S G r k 8 R H C i 1 K 1 C f m 5 H 6 4 6 Y x 4 p U l u Q 0 I 7 / 1 h z k K w r O Z t k q D X C Q W G U 0 w a h R y h n 9 T i 6 y 2 e W G z v B w w r 1 A C V T R 3 Q 3 X k N g d J F / K A i D Z K g s Z 4 c Y + x R W t z n n 0 C S U e a Q g S y s L j 6 8 m b Y v a O m T J I o I 7 k U I v G 7 j B 5 1 B N s b T B g Y t R 1 E L U m g i Z o C W X D Q x N F A R O s t Y W H A Z M v e w t u U u 2 t b Q S T t C K h R q 1 R G q h Z I y X c U G c g Y / W b 0 W Q 2 v U I o f V v Q g l w E S P P R q t K 0 c 1 h / S U x j K Y 2 2 9 o 3 b t D 1 f q a v f / O A m j Y d 1 n K Q V s Y 6 q f V o a 7 q z j J N 2 F d Z y k 3 7 C O q r n Z / y 5 V b N m v o z K s / T r q / W y 5 z i 5 9 b O m k z q B G G V R Q + k m p Q 8 4 Z t t m X 3 k Z 3 3 v N l G 9 v j 6 X Q u Y z V P i 9 l V c X M 1 O u / C L F w Q 0 S 6 F h q b 2 a J O L h X f W v r t 6 z X V j G 9 J R V v G q m d / y c S 8 N x Q B p N Q m j c I u k a b P 5 3 G U n 2 9 G P x e z 9 d E q 8 u d m 0 D u z 3 k 4 q O t s k N W e 3 R Z q z c a U 5 K L e T R e P 7 F J 8 m g l / U z B h c t 3 c w p 2 0 x 6 u g y l V 8 + + 8 K g m + c r + w N 8 M f x 5 e X l A y O f n 8 M + 0 b 2 6 a 8 / W b I c L + / / N N r 3 d P x j T y Z v i 6 O H o / k a J 7 N t R 0 s 4 4 P N 2 5 D 9 9 Z a S T + 1 r v L T 2 W f P / 1 T x y W 0 l 6 Y j 1 p i o Y w e Z 8 a / N q z i N 3 N y M S A / 6 o Q y X W s A Q B d e s 5 W B / K w D r 4 v X f T E e o o b W P U H x E l b 1 r e 0 B 0 6 Y e W m E F a r o g W L l S / 0 8 W c l d 3 E a g J F T 7 B i l J i 5 X Y 7 9 P u l Z x T E z 8 w d B d d z c 6 m J C s 1 9 3 o H 4 k Q 6 m k G l u Z m W o r k h q j 3 a L E z c O Y V 1 Y Z I G 0 r m c / 6 2 G 4 q X M c g h z m e W 1 4 t j Y I E 3 Y 0 v Z N r F 1 m 2 0 q T 3 1 3 c v H s / m u t j T l 7 e z G 7 e O Z A k + m 6 2 3 7 8 r F U q 1 b 7 Y 6 8 W E i K X p V D g c z u / o k b H E / G d 1 O O N e X Z / G Q T r w v V 7 v 9 g B r p r 0 i U l 0 7 T z c 1 E V l 2 M k W K E E 4 7 2 A 5 U i v h z u 9 t N q 0 J c Z A s p c y Q o r + u b Q H y l l r L U R V j K s 5 j C 1 M 3 d J d W s k C S W W T M A Y 4 H t d s A C i h V x z m V a 3 w g I b J A n b 2 r 6 J d 5 Y k r 4 Z X v x + O h 5 q g 5 f N L P n c g S v T t b P + A r k S J 6 n L b R p R Q Z x l l d f Y 3 p 1 4 U p 3 L Q j I H L h M z / A z 3 1 v l L + T 0 h W a K c j b Q U V o i Q g v t R I E / x b s J K Z T U J p z f P Z u 6 v F z M c T p q o O u 2 p x U 5 H R u K y h q j 3 a r O n 6 q q j Z p S E i c Y s B Q f U W U D Q j Y n y T i S i R d o i H y V T e i i h 2 a Y y I Q p b m 9 f 2 H y 5 g B T R i P R l J f + i I e K F T u 7 H x d 6 i f 9 H i W A Y p E s O S D J e j n 9 n h K S g l Q O W C / 1 Z V v b Q n N n q f 9 y e H N 5 o 3 s Q j 2 k d d c O l e O 5 A 7 o f 6 h r Z / Q k d y 3 z q 9 R J y R C d l Y d V c 7 O f j o v 6 L + 3 i 3 3 p e T n Q M + 9 u 4 C J f u 5 R b h m b I Z m 9 S y M i R f 3 t 5 3 G E y a d u 6 4 Z z z 7 a 2 D 8 3 O 5 / 7 R x f D 9 s P h R E 7 Y P L 3 + + G I 4 u d 9 d 2 1 5 R S t X 9 A V 6 f e P v Z E / y s 6 K i G H q w B h m C Z 0 b T f S o E L S d Q 7 0 1 O u R k j 2 F C a 2 z F B l W M a A k u d 2 x m F h W L O l W K i u t j 5 Z I k u K B Y u X O d 7 L m h u J C S g k L U o + w t M f F 4 M v J B l 0 N Q m 2 4 o d j W N o P v f E M 9 v L w a 6 m 7 d 4 7 / 8 0 2 w 8 O j r f N U I Y 6 n v Z f v u u r i c 1 T 2 Q b C 4 9 A e E p P s V Y C A 0 N f Y 6 k d M h D K B + u C C n W f y b 6 u J z U 1 a B u o s B t C 4 u u N K O G 2 S i P D k U d S e 3 C g 1 5 M e K t k X V v b h k n j A O C q K e B q x H w X w 2 Y p S t k G S E C 0 5 U K i 8 R U y s W 5 E g 9 e G i D N u x g S r o R x H 5 u 0 Z X 4 M H 6 I / 3 N E 7 P u 9 Q N W K U k S 6 G Q t r N C t A 6 P + l + U 0 s Q P l K 3 c e S V 1 D I 5 E r Y u Q X z p O l m 7 e M m J A T L b d X W w n Y o K D h 5 W 2 r O D s r a L 8 e / u V P w 7 U h k 9 8 x 9 n r o J m i y p m t S + 0 d 0 p K d Z d y 8 X 5 0 k Y U + V R C X + U a B q L Z o F R Q e + J j M w 8 z J M f e b M j r W c D g B U K N M K / d U s x l Y 1 O K k Z 2 p M w G O L S k 4 M i d j 0 u d u n H X l I 0 T 6 2 7 l o D Q I Q 4 b n A U r p m Y G j c M s w s M g M p Y P 1 w 0 e 6 2 3 h P 6 r T 1 Z G 6 5 / X J a E d X 1 o 4 J V P g j I l 1 Q l 1 H p 9 W i Y B H O j t 5 y 6 P d a 3 c x x G Z M 0 B 7 a a U Q M + l z / u E B d V f X y 3 3 Z 1 b b I 3 F n u i 3 S / e V 3 o Q 2 W q B 7 s 7 j y N 9 P 9 s / o S u p v 4 M Z m T O j J K u r C M n f p v l s J C M x 2 o r Z h m N / s G Z k 5 M 6 M 1 I 8 9 E Z J I y p x p m 7 + 4 + V F 3 + z k t c 6 L V 9 r A b z j 3 b 2 j 4 0 O 5 9 7 i v e K d 8 V 8 M t U r F 4 6 H o z l P H Y R N 1 m x p + 0 d 0 d f L t n V 0 y P J A O N p W + y 8 m n z 6 s k d h k d / Y N 1 d k X e n F 3 W 3 f P F g 0 L F G x K 5 t s r 7 V A G F R C W N s D p Y J 3 L k z Y l s P Z A C r M i D Z E z P M j n y g f B V F J F 4 b w T V w Y a 4 I j 0 s Y 6 v 0 b p A o l B i m l S 1 R S h S G V T G e W 9 3 W D R L F d Y h r P x J F 3 9 J 9 S J Q d c h k J 7 Q 7 I r q 5 v q Q E 9 Z 1 E D z I 4 + X q 4 D t S H c + Q 6 3 t c 3 t U 4 S p r 4 o H J G / V W B G E j / F I m k n / g / X J O 5 x W q l 9 T + H k Z c U P u b r r c V p L m M h L l G Y K 4 I q g 3 X F N s a 5 v D d 1 Z 8 W Y x p q V q q 0 O J j B 8 a e n n D d f v 1 u V N 6 n j w m d t 7 O t L X s S s I 6 g U E 6 Y P b o 4 + + I T + 3 X U 1 C X L d U 5 y d Z l t 4 t b w L U G a Q e V o k x 4 J n E K q k F X h u N 6 K z Q / W d Z 3 7 c l 1 z d t R 8 E E v M W c d J 3 5 A n J + R 4 t s + y + e E J e 8 T 7 g o j y k F o S M P 4 O s 9 C o l 6 0 Q p q v f R T G e F 5 O y k + m T 8 f T 6 j C E B N N u 4 G M 2 6 a L X R U N M u t h X i 2 v N N B Q n y M 7 Q v 2 6 q v 2 8 l w j o D q v L I 8 S v w E 2 7 Z 0 Y W 9 A F z p Q b x S 3 g D y Y P h a m w f 0 h h O / H E f A V Y u E I q F 4 c + y O g S s a t b g F y a J O k S i H E a p X h f H Q q N D w C B G s a v v z 0 a I U R O y i 8 b 6 h p j L t C X H t + y y 3 g K 3 I D E 6 n K y D b Q D c J B y s z m F v d K o X 8 g v R P u 9 G E L 4 f s B n R 5 4 2 M 8 F z g 6 q F 7 g 5 d M J k c d 6 Y C w 9 C S m r o Y E g j c T P o c J Q / u h i 9 f 0 8 b 8 a N H w 3 f v z 4 v J f n h P p a l x 2 A 4 c 6 C 4 w s b U c V h 0 f 9 p e w e p m b H w d R x b J + m l R Z D f x 7 w l G I s F O M G B m X f H M r 7 u c c V H q f y x P g y z + P G F b d K f Y n Q F X q t z k B A 4 5 A h K 9 / q Y x z I T A R K C h V M 5 O 7 H D / n K T O 6 5 t P J g 6 8 n D 0 6 H K O H 7 O A i r N F 0 e B 9 0 J u p 9 7 / c S N m + F k x c u w z W G I O A n 9 K i G N q G p C R z 2 p F l e v g / W + p M B 1 8 s D z 2 R p P 0 t o P T X u 9 B b r I 7 t 5 9 d M L 2 2 V r K F A K k 3 M h L 5 g S Q O C d V N u + v 5 D N t A A R D u f 3 z d n b u r d 3 7 t R 8 a A 6 I b w e 0 3 7 s a f d + L G l X L i x p N y 4 s Y a P 1 m x 6 L b h e s a S J F k k n T M l a 2 5 x y v A i 4 x 5 U t I A N p 8 x 1 m 6 6 1 B 2 r t h 8 a n T B f w + z h l T r S 7 E z c q w g k F j + 1 L y F L T O O E q c r K M 6 s w 0 P 6 y S i M v Q C a 7 B 2 n k 4 S O I 8 y M z K c L K D T U z I v C U m Y B o 6 g V y V g t Y H U P U 5 W i + j + q 2 s l 1 F 9 K N b L q F f F V u w g R b d 5 X q n v B G L I g 4 v L t N o 7 1 f e T 7 G A j 4 J m v C P i T E + t x R p h W c U Y O V a u R H 3 3 G 0 0 F i 6 P W W c U Y n N + e T 4 m Y f F t a C k k O 7 K v T l a A E y V W q Z 8 x c O E V G O k n o 2 W E R L X 4 Z a G z X w F b o 4 S E a T 8 2 p e 7 o q X q g s n d U 3 N J X K 6 / r Q f i 5 g d t F U U Q A 7 m y o C q V h R o S R f 1 w 1 V j d m 2 I W g j j 2 B j N z w g 0 n h f D v T g 5 W + R c g u d L c W A P V c 1 h G 7 b L B x J R a E U Y M r C j A F u 1 S D Z h h 1 P q 0 X R c v C m H V O + B 6 Z a 0 X K L m y w k F a q q i t g 1 q G d X w T M p o y q 7 j N G e 2 u G S m 3 q m M C G G Z k D S 7 G u 9 H w C 1 J u Q R N 9 2 b s 7 Z 5 U 1 e J t Q J M O X t L G q 7 4 n I z r k i P l v B h q h + J d 4 f 4 u L 6 f U V y R f d c 1 t D z S V 0 v k L x H H v V F N k G u o w B 7 M z n a O K w 9 A y j k s g w h C 4 N 8 o 6 L 2 W W x J 4 a r a L m E z V / 4 P F R N v 6 1 g o 0 S P A E v r m i Q G g 1 1 g F j 6 X z p 7 f T + c S c f l O V M s H X 5 2 / 3 Q v j a U R d A q l 7 5 v d 2 d d o a 3 2 Q x w W 9 h y / Y m J 6 I f J E b D N e F 7 j O / m t m z / 3 V U e W 0 P N J X I e L X E 1 e r o N C w 6 S o J + E W V P e J D 3 2 o 1 g a j J t o K q R N P y s + F J P 5 P m B b U H I J m Z 5 F v R 9 m O 6 E M 2 Y U v E Q 5 z s o w b n z i q k 5 O 3 s d c D q J q X 6 r x l Y W W a 9 I K + N I o 2 6 x e a u O 6 T + / H / + O U f P v 5 / H / / x l 3 / z 8 c + / / N u P / 5 d 2 c v / 2 H / / 6 p 7 / 8 6 a 9 / + O u f Z u P h h 9 0 b 9 C W 6 F r C H + A 7 z A J 3 A r p p b t i 7 k x N Y A i H t Z E D V B f 6 k e p K N v z n 8 M r s K T B P W / a t S O d / J g + s E n 7 v R 9 v S p H y t H D M G Y + 4 V L F 4 w P p c J X Q 6 U r d 1 P U h V d n U 9 g H e O X D / S g r O 5 y O N E Z e f 7 1 6 X s 2 Y 7 2 z + g m z j + k 9 W Y t y X v s I 4 T Q c A 6 T u Q S 6 z g R k 6 z j 5 G 5 h H U d X n a p p 2 8 O l S k r L d U 6 Y 8 O r g A m d 3 X K 3 j a H u s u 1 y R H R x E 9 I 2 T E u d l Z 2 s a y W R Z u p o J s s H v K m 2 u X h U f L o u r 1 9 e z v Q S p G m r a 3 d Y Y O 6 U 5 p T 3 f n J P v r f P V Y 0 e M z z p O L i L W c X I x s o 4 T F Z l 1 n H A + 6 z i 5 0 F j H y Q X L O k 5 Y n 3 W c X E W P 7 S M 3 C e X H 1 H U n x O 0 W V 0 i I e p k O Y t L L V M 1 n 7 R U i h H E n v y 8 m k 5 t 3 0 + l M w j j X k / m N h A X K W r 9 V M 3 V n z a i h p V 0 Q C m n t 6 a b r Q 3 6 C 9 u X V 1 + 5 G H 4 K 0 q j e Y O 0 S A D c d V O B h U N 3 / Y A 8 M g Y 6 i X G W x E S 3 9 V z G Y 3 F 6 M x 8 7 S V r e s g y l 2 T 0 n Z a o a w 9 v Q U 0 X 1 F S Q F P v x q 1 A S 8 N 0 Q K e X h t c G T A o h O 8 4 M N L I T j k d X F 9 P 3 R w + v z y 7 H w 8 l 5 9 9 C t E N Q g s g b Q V 4 4 C A K p C c h s A p Q a W c e t V j o J k C D H k 0 K R 7 i Z A F r d l 0 e t k 9 a C U Z d 1 D 5 S g R 6 9 c K V n L U O / i Q 9 l G k G k t Q j w f E M 0 K C R f h 1 m L E v s 5 3 g 4 m w x n 5 5 T f X c 3 H B H 4 U j u n g s l X p u T s F v i I + n A J X W p K q j W 7 H + E T Y y y Y t p a H F K S B T A v l r e H N L 5 P b e 3 N y 6 9 3 Z v + p K t 0 z R h J j P Z S E H d A A U 1 l 1 a G j F k x 5 G M s 5 R e j s 4 t 3 U 5 G 5 z 6 a z + c X R D 9 P Z Z V e R v 4 q W x r 0 r p L X n t 2 h M 7 j y o 2 9 X N I v l U q 2 s b v i O T k / 7 Q 9 b A B s g R z u o U x V N D s + i V D q d r K Q 4 X N V 4 4 S 1 6 4 K m 6 X b j n X U a 9 d + H S d O A N 5 H 1 f / s 3 0 c 1 B O z X U a 1 A + 3 W c O J F e v b C e 4 8 I g x D C n 1 Y R k W 5 d i M s U q p W V c y g m 4 O 0 w v h D 8 9 + r a Y / E x U q t S T Z p M P Q z F P V 8 X L z l 6 E i o h 2 f T 6 a L m h q D z b d q / L S 2 p d X 3 7 c b 9 w G k V S + U + b 0 a E H A m 8 y W t E t H S X s b c v T w z u l a F 7 i H i 5 C v v h f 2 y V V t g K H r s E I e s + Y k B u 9 g f d P E 3 4 i e 0 F o 7 6 7 I Z 0 + O p k d 8 N N k N C 4 o K K o P b i F l 3 z p K G C k C r t t e C l k 6 n e S V t k c D 1 L J 5 p B 5 o y t F 3 2 s 9 q E I Y V 9 x w / G 5 6 P a c T Q 7 V p H c B U E d H w q G h q D 2 4 B y p 9 W Y m 3 K c + k R 4 I 8 S g r W V d G J u b 5 I H 0 t X s z i Q y g M K W f 1 q M r 0 j k 7 B S n J Q 0 N D R u Y / N n s 1 l n S 3 H l k S J M L 1 c B E h j R O G C M v K T B h a x 8 a T L 4 s a n Z L 1 W G 3 u f Y i R g H Q H r i R T d E g o 3 r E K H A k h G G i 4 b v X K F z d 6 n o V E S f 8 5 M t p z X 6 p R s t W Q M U x j d F F Z 1 g q 5 Q y a I 3 s 2 N 3 F b C 2 F s 6 O J 8 1 r V 4 W t J w A p M / h 7 V 1 C V 0 g A w B h J 4 z T G i Y C f F m U G N p O B G I P D S Z f g V c O t W p y b 8 N N p N s k f Q b V 1 D A l W T 9 m t L a h S i 5 l q s P Z 8 O d R x 1 p E R c Q J P / k K t r 5 6 Y T t b j k b r A 2 Z B R G Q y L I H K G F w a D a L U j J 0 i t I i v q W y 8 O n r + 5 u j l G V F y 8 q N W 7 f q d / R A r F F a x O v r p a v R 3 k 9 H 4 i 0 / K A 3 r 0 2 Z e f L 1 0 J m z V z b 6 P l w E r 1 z x k z F V j 1 B 5 R y 9 K u m + A / A i t F D 9 F 4 w S U I R w o c K l j / 9 3 H Y M q j B W i J R i t n b N W L S i I q 0 h N Y m F A R b 2 7 s q 5 P x D O 8 m f z W m e I Y k z F h K 8 H V W I 7 z g k R X h m K u 5 H N K x m i l b O 0 U 6 O 3 I r J 6 B X 5 p Y f V 6 y w f l c O + g V / R h o z r Q B U 4 B o S 8 z F 1 K E U v F 0 e L N I L u j M a V 5 S c I K P R 3 V C D Z E Y i y i m S d F k V x o x N 6 E N s k C I T a 4 O 6 t z g 5 Y s k T 3 J + 9 P W P x V W n f L S k 4 Q Q m f + o 5 G X L t T H 9 j m E Q 4 M d Y k q 6 a p o k i g A U Y k s 5 q 5 + C J s 3 c O U T f 4 s X g Y X W W O V Y k r V Z f U o f T E D u g l L m Y k m H E i H i d W e n E i f f S 2 T u 4 / p / H 4 y n J 9 M J 4 + G N E f 6 8 v 8 H + C E Y X + Z S D Q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0 6 3 3 7 4 0 6 - 7 7 e 2 - 4 c 1 d - 8 5 c 5 - b f 3 8 7 9 8 6 b 1 9 1 " > < T r a n s i t i o n > M o v e T o < / T r a n s i t i o n > < E f f e c t > F l y O v e r < / E f f e c t > < T h e m e > B i n g R o a d < / T h e m e > < T h e m e W i t h L a b e l > t r u e < / T h e m e W i t h L a b e l > < F l a t M o d e E n a b l e d > t r u e < / F l a t M o d e E n a b l e d > < D u r a t i o n > 5 0 0 0 0 0 0 0 < / D u r a t i o n > < T r a n s i t i o n D u r a t i o n > 3 0 0 0 0 0 0 0 < / T r a n s i t i o n D u r a t i o n > < S p e e d > 0 . 5 < / S p e e d > < F r a m e > < C a m e r a > < L a t i t u d e > 5 3 . 0 3 2 5 5 6 2 6 0 4 4 1 3 1 1 < / L a t i t u d e > < L o n g i t u d e > - 1 . 5 1 2 5 2 2 3 3 3 1 9 0 3 4 3 9 < / L o n g i t u d e > < R o t a t i o n > 0 < / R o t a t i o n > < P i v o t A n g l e > - 0 . 4 8 9 5 0 0 7 9 5 8 1 1 2 0 1 4 3 < / P i v o t A n g l e > < D i s t a n c e > 0 . 3 1 4 5 7 2 7 9 9 9 9 9 9 9 9 8 7 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I S B S U R B V H h e 7 b 0 H g N 1 H d T V + X u / 9 b e 9 d v c u S i y x 3 0 z G h h k 4 + C C Q h g Z C E t A / C H 9 L g I 4 E Q I M F A M B g b Y 5 q N e 5 E t y 7 J 6 r y t t 7 / X 1 3 v / n z t u 1 V r J k 3 A O 2 j l l 2 9 e r v N z P 3 3 n N m 7 t z R / H x X t I T X E I y 6 E r I F z d y / z o b T X E Q 0 r Z 3 7 F 3 D 7 l A E O U / n 1 X k s R / 7 Q q o R 7 f O W N A H f / d a C + o f 0 s D 3 t p v w v G E B q G M B u m M F r a S F m + u y P F J D Z J 8 m c Z Y w p N x L c I x H T r 4 3 t P 8 n i o 9 8 M b q D H 4 w Z k S J r / v 9 S r 6 e + O m U E d W G I q 7 1 5 d W / L + K l h Z Z d r O c Q y J a 7 7 z d C R k u N s 4 D x q K 7 8 w L P g v A Y l H / B q s j I b B 3 O 9 O w + 9 t o S x i B 7 h 1 B m j 0 f J m i 7 x Z M b T L W z I 4 M W n A V L z c c A / O G v C 2 9 j Q u n x v o E b 7 P R W N Y i B P 8 v N t H D E j w J d m s B m 5 L H u M R E 6 z Z t N g S 7 A Y N N H o t r j J F s D V l h U 6 j Q 0 m v g 8 4 A / N X S N E I 5 D f 6 H x i g G 9 a e d a b g M J X z 9 l B k N 1 h K W m w q Y o g F e x C s P X S w E v d s F N / t h W X U O j / W a 2 U d z T 5 6 D h f Z y X o N 6 N i / + u w q 5 G 4 + 1 H I H y c z Z h 4 F j V s i m W 1 e b Q H 9 T j w b A O T r 5 y M a O D g W 1 w Z W s G 2 0 Z M u L Q + A + M Z G z w L i b w G 9 z H C V J i K 6 M x E 8 M C 4 B d U u I 1 I 0 Y o 1 B i 5 s a s s i x h S 3 8 r n 8 7 a U G Y r 8 8 l c / S S R r S Z 0 2 i p 0 O L K q h z + v 2 N W 9 X l f X J 5 U 1 / f F 4 1 b k + N r r b M / R j b 6 G o N O U U B B v 9 T K i I X y S D l i L z g 2 d u P W 2 2 z A x O Y P X v e P j m E 5 b Y a a T T G V L 8 O h m 4 f J W 4 7 b v / B N + 7 0 N / h Y m o 9 v w G 9 b u O + a i z E I s 5 a A d o N G l G h H k U S L k e D O p g 4 2 + b v o Q E x 2 4 9 H 1 / q K C D D w b y s P o t v 0 D P x a f w l o 4 d Q w g s h G 6 f h R D Q w W s 0 Y n I m g o 9 M + 9 8 w Z b C W V C z K K v b E 2 Q x q Y w D / v d i l K + B d r s o x s W h p t C Y 9 O G N G f 0 G K V u 4 B T U 3 r U 0 T A v 4 v y Q n n w 5 W s f K N r + s O Y P u L W N A b R a 1 9 T X I Z D M I p Y 3 o O b a X g y u D g c F R V F b 4 M D 4 x j o 7 2 D k z P z G J q a u r V a V A 6 D s x C 8 W w P d m V b B k f G D Y y + c w 8 Q Y R r X f d M G B D j I b Z Y C O i 0 l H C e F q + b 7 V 9 K o 7 i H l M 1 h y 8 J m B 9 9 I g l 1 Q 8 U 9 M 8 Q S O 5 r 6 + I t z i S u G K 5 E Q d n t L i j 3 8 A 2 L 8 D s M q C k I + V b 0 M I S g e T K c u D v k h l f O G L j a z U o s s P W N e g x z b 8 n q M G u t R a Q X 8 A S N P z z Q p T j I l 4 6 S I t f R Z q v I y M Z 2 D s G m 9 + M 2 + 6 + A + 9 / 3 w f w g 1 t + g B t e 9 z q Y 7 R 7 k M i m 4 P J X 4 7 n / 9 O z 7 7 f / 8 Z d / / 8 d l y 2 6 a p X p 0 G d i 0 p 7 A Q 3 0 + E c n D O e l s n E + t p 1 R 4 R 3 N W d w z R n F D g w p l y z T N m t U h S o s w M k z 9 v 9 X l S Y l 5 C D X b d y i G R 1 N u / O X G I s y k i d K Y A R r E V / Z p U S B 1 N N t J B x k y P 9 B C T c X n R H N t o x F / q i u F r 5 A C S g 9 + s i O N f + P r c 6 k C L N V G U j 0 d N t O 4 z b w O w U V j e m 5 4 K a j g U u o l m Y A Q n H h k B N a q E v Q G P V y u G m j M G R y L e W A 3 5 m H Q 5 k n 3 L b C T 6 p e K M v l U w m j U + N o w K K F q d o b x 8 8 3 S p B n J h G q Z a A x 5 / h 3 n Y 7 + Y Z g N a 8 4 j F j P j e F V E 1 o I V G z n d V m B F t I q X F L S e p w B i 0 v n x 5 l q 8 p P z t D j b Z 9 U o d 9 0 y a U t D l 8 f n W G h q a e U v h + r w V D K Q 3 e 2 5 T B 7 Y N m v I G U o o r X d 9 c o q d 5 Y F F q X D h G d G R s 1 B r Q z S l 3 E 8 4 f 0 x H M d 1 I Y 5 p y V j p N p Z f N q Y B C e f P I n p 4 R n U 1 i 2 D r 0 M D S 6 U X T w 2 Y 5 p 4 9 P 1 4 T B n U h 9 C V 1 2 B H T o o I D X h q 2 w l D C T F a L p D W H c F y P L y x P o W V B A 8 / j 8 0 e s i I d S u M a c Q v s i O x a 5 y l T w P 7 v N G J q V C Q c d 3 t h S x O a a s y n i 0 Z A e d 9 J w r i F 1 P E X j H s 0 A N 1 T m 8 T A N W F v i 9 8 a T 0 N v N C A T z e F e t 7 m k D v o i X D h J R N j Z l V c S f 8 4 F n I U R H G U t r M M S + c m u S s A 5 H 4 W j T o L L e r d j N t r 7 X u E F 1 + H P o D V D L n O c u 8 3 z s c E y P p T S I r T E d Z v k j a 0 f 3 z B h g c W Z R o d H h k 2 0 p + O 1 F F a H m c d s J D X K J E t 6 / h n S A G k m w h 9 / x q 6 N 5 L K / S 4 B 1 d x f P O C k 4 z e t 3 S b 8 b 7 S f 9 q F 0 y / y 0 S F 3 j C K L + 2 p g 9 n k x C W m H O n m a 9 b P v W y Q P r y y N Y 1 Q b w h F 9 u 2 o 1 Y 9 Q s t x R M r O 9 g m z B R G q / Z 8 i I S 1 u y m O o e R m y s h C U 3 N G I 4 r F N L G L J 0 8 m x 4 9 m d f B e i Z P b 8 x C W R x b 6 0 z D z O f X 0 N K K B M T 9 / H 1 K j T k t U j T I z 0 6 a 8 R 3 S d N y / F t m D s e n s z g W N + N Y Q Y s v H b c / P Q V / M s K I Y r P i h h Z 2 D l v 1 f F 9 Z S V r x 2 S X J s 4 x J c N u A G d / a 2 Y h P e 1 J Y j u R F Y 3 q Z U E E t r S c b 8 b a 4 E L M 5 0 O r N w z U 3 c + u 2 F u G m b r W Q p a x p y C k Z E J / U w + Q t P 9 9 I D f 5 c e O R r m v K d i w S N x s r B H O H v H Q k t q q 0 l x I T x S Q v R y F L 0 T n / p n Y S m 1 s H X M t q Q T 4 s G / m h r B g 3 U O 5 G B G A x G E 2 4 e M W F a p 8 c n 2 j J o 9 j 2 7 z 5 r t D e P f g 3 X I 5 l J 4 Q 5 0 B R U a r i 3 h 5 s I G 6 V T J f j o w b U e U o q J / d j E Z i Z E m 2 u 0 y V y + y e I D A Q Q n i U T v C K B B w a W U w B n S r w R J 9 Z / X 0 h v O o j 1 L M h S c O R H 4 F 4 p s v Z o K v J r w 9 R + h R o R J 9 Z l F T T 3 J 9 f l s I M I 5 B O X 8 L / i 1 b i 6 4 x Y Z v 7 9 m U U p v L M + i x / 0 m 9 R C r K n R C X u 9 E f X V R m g Y p v 7 7 t A 2 l u Q W x b F G D 0 9 R N y X z 5 + w J 9 E W Q D p I 6 x P K 6 g j p r N 2 5 E m d 7 + I l w + 7 h 0 w I k u J F 2 M 6 h p E a x C 5 m I W s s + F F 2 1 e 5 g O c u 6 1 v h Y P t D o d T O k q 9 W 9 Z v 9 z D 5 + c N 7 k J 4 z U Y o o X M P x b S I Z r T 4 Q F U O e x M 6 j N G Q V t i K 6 H Q W k K P X u q Y 6 i 5 G Q D l 8 4 a o O T N M 1 P W m B m g 3 6 8 I w U 7 D W p O P u G H 1 E V i N x 9 p S 2 O U H f Y d C l c N Q 9 f 7 N O O o d h r R a 3 f i V x O k n p o S t E U t / r o 1 h v x U F o 4 W C + 5 k J w v 1 9 G Q u G t P L D S u d Z p K G I Z M R H v Z n k Q a 1 r j G r n t s z b F Q R S A x s M 5 m F I B V L Y e x o F s Z O F 7 w O D e y M b m I s W 0 5 f O E r p 3 v X R v / 3 C 3 N + v e g g b / v W M A a M Z H T p t B W o n L d Y z 7 O + I 6 h E 3 F d Q K + V B S h 1 7 + n K A I b a U B n Z 4 2 o o d G J 7 r n z z r S 2 F y V x W R a h 6 + x U Q + H D L j U n 0 c n P y P H j q g j R Z S 1 q 3 6 K 1 3 e w o 9 p q 2 U k x d k I w g Y M l m 6 K N Y m j t y Q j 0 q Q z 0 f i v u o N c 7 P G 3 A 8 r l E 2 4 t 4 + X A J o 5 A s 7 L d 4 c 0 o T T 8 f J O q i V R D u J g b X 4 C s p J B u g U P e x L g 8 k A q 4 e 6 e c 8 Q U l N J e B s d K s + z 2 Z f H 9 F y O p U G v u p U O t e w Q X 1 M R K k 2 L u i e k R y G n x X s Y f e Y R 5 L / v C + p g M B T J q 4 v Q U R 9 l d X l M B k Q j s W G p q 0 x s M C s 9 1 D + v i a v G + + Y p C y K M a N d V 5 b E 7 o E O E n / 2 e + h y W u c + e K h d o 0 l a c S q X x X w e K s D h t + C v X N E 5 r n Y g V D X O v u I h X A g 2 u P L r Y X 6 l 8 G E a t A / G M Q V F 9 I 9 n G b 8 L g 4 U F M 9 c a w a F 0 H d D U W x S r M f O 8 8 J H N 9 G / X V a 0 p D C V 1 7 J 7 3 L v D F F q G d u n d b j f t I 6 y Y 7 I a 4 v I k h L I b 5 k i F W N y 0 3 O 9 q S E H L 2 l g v F T E F 4 5 Z Q d m D G 2 u z a k J i i n w 8 w e h U 4 v t n G c k W I p v I I T q U w c D + K S Q n k s i V d G h 3 F j F b 7 c S 9 S R N + P G l 8 L h N H F / E S Y S S i x y i Z h 0 X v Z m T S q Z 0 D z 8 W Y B M 0 r m 9 G x s R b B 0 R h s k g G z w J g E 8 / T / N T 3 L F 6 D x 3 M 8 G l t V x t Y e J N M D H B h b a V s F G a 2 O 0 W V y d V 1 k U v U E r 7 j 4 + j K E S O 8 N s w j q / B e 9 t T a h s 9 S / R y D L 8 r a e F f a A l Q y p Z h G E 4 A G 9 d F X K I 4 c n D M 3 g 4 V Q N L n U M Z k N A + K 2 0 v y a j m Z U c s N w k Z v Y g X g 3 o v D c W o R S J T Q i B e Q C Z X Q n O F n u x C g w I F 7 t B s H q 2 V B n i M C d j Y 3 i a j C f k c a b e h v F A r f + v 0 R p X x I n 8 L t D q 9 + n c h X 9 6 + I 6 8 d O z k J m 8 e A q Z N J + F r Z n 6 k 8 f B 0 u z C Q M O D i i e W 3 P 8 v n o Z T 5 Q k c d 1 p H J v o l F d 7 c l j B f V Q h 7 U A t 1 A B t g 7 j F E I p A z 5 5 1 3 6 M + R r h 8 D o Z e Z K 4 w j q F b 3 / 7 O 4 q L 2 7 f 8 P x q J H g e P H c O f / O o 4 v j V o x o c O z e B 9 W 4 f w g Q c m 8 a O o F Z Z q F 9 6 B / f j H 5 W l 8 r C G L 9 9 d n M R z R U Y d J L v t F v F i c 3 v 8 w 3 n h F B z 7 y 1 n V 4 3 9 V 1 q L f H 0 X t g C 9 7 3 p k v w T 3 / 9 B / A 5 t P i j 9 1 2 P D 7 3 v n T Q y H T Z t 2 g w N o 9 T X v / 4 N V F X X o s T + 6 + 8 d g t P l w c j o u P r M b 3 / 7 Z j Q 3 t y O V K u v b D 3 7 w w / i 7 f / 1 b r L 5 s I y a 1 k z g 2 P o y v f P + r + P O / + B t 8 / c t f Z N R 7 j R u U Q L I l f j F t w A O y o D s H 2 T c l O E H a 9 8 C E E U 6 r B r W Z C d h L W h w 7 c g z x Z B p P b X 8 M a 9 Z v R D A c Y Y h 5 E 6 5 K 7 M B n V + j h i k 5 j a m I G i 1 c v Q i Q e g d U p O 6 y A z N a b s X L x C j z e a 8 L p G T 3 u G z S i n Y b 8 N t n V e x E v G p 1 L 1 y A U C u O / f r 4 H X / 3 6 t / C 1 f / w r 1 L S v x s m T J 3 D 4 4 H 4 4 d X G 8 / k 0 3 Y d n S 5 b j s i s 1 Y v m I F T n a f x t t + 7 2 1 Y v 3 4 9 u h Y v w s 5 d u / D F L 3 4 R / / X f N 6 v I t O W x x 3 D f v f f j i i u v 4 D d o 8 d G P f h R 7 9 u 5 F V V U l Z m J J V L e t x c 3 f v R l 3 3 v l T f P z P P 6 c i 4 W v e o L K 0 H b I E p a c E q + u y F K p F N J L u H c 5 q c N + k H o / 0 a P D 2 t 7 4 J a 2 0 p / M 3 1 S + C r q s f x r v f g Z / r L 8 c 0 x 8 u q q J e i t u B S P T 5 u g 9 V T j 0 z 4 D r s m b 0 F H R D o / D A 4 + r G v F L P o b b u w 3 o j m n x K x r w z o Q W M V s O 9 w Y 1 u H 1 C r 7 a Q X M Q L R w w + 2 G w 2 m G P H c O f t P 0 R F V T U K 1 E p O O r R P f + Y v k E o m c d m V 1 + M X v / o l / u c X 2 3 H v v f f h x z + + D X V 1 1 R g a G s K 2 J 7 b x d Z / C 2 9 / 2 d t x 8 8 8 3 Q a v U 0 x p O 4 + 9 5 7 c N N N N + H S y z d h S f M S B A I B 3 H / f A / j r P / 9 D R r U i m p p b 8 M N b 7 8 D 1 l y 1 B n W H 0 Y q a E Q O K R L P L J p F u C v 3 1 s E d n y M U 0 v t W v E i D j p X 4 y h j I w a o L F F U J 5 e N f F 5 C 1 2 S 0 V Z S 6 1 D p c A q Z e A m 6 X A E f a s r j B w M a x J J x e K v r k Y w H F e 0 r x D J w + Z 0 o Z v h F y R I K 6 R x K h R J M D i s C k S K u r m S E 5 P f N i 9 y L e O 6 Q b R U a D n I Z 0 P G c s f y Y Q d K N i m p m N p r R w 2 G k q s 0 a o G e / S c k D m c E t S m Q h X Z M + l H w / i T P 8 1 9 O / B f L + 0 V 0 x m G s z q G z y q X / v G T E j n i 7 B S U 0 m r 9 K W + P 2 v Z Y P S G U v Y T g 2 T 1 B c x E 9 f C R o O S e h O y 0 O u z F b A r q U O W t O 8 o H 6 P t s I F L S G u L a H A V 2 H g U r w Y 2 I P 8 b H B 3 B 6 d O n c P 1 V N 2 D 6 1 B Q + Y E v i l 5 k 6 F M w F F L R J W F 0 W 5 J L s W L M e R V q u T J 0 X 0 1 l 0 2 M 1 q k V i 2 0 f / 7 Q T 2 q 2 J u 9 1 M O h t B b v L m e 7 X M T L B E k 7 6 q R + N j 3 H W b 7 x 0 x P I B z 2 I N T m Q y G q R o a y S X d 3 z u K Q x g 0 N j x t c u 5 T s S 0 + O n A Q 1 O 5 W k U 4 s F y O r y e j f z e y p z y V M f C e v T R y G a 0 J b y b O q e F U a M o 0 + M a 6 Y B S 2 Z h o V E g D d d 4 m X H P F N Y o m 2 L Q u r F p s w Z d v k K I v F i y r q S B / d 8 L r J P 0 w 2 u G y O h j B A E v e h t 8 z T P O T g B H S v w y N b d i o w + a G E m o r z L h n 4 j X P x l 9 W N H m e u z E F J 0 I I 9 K Y w N d m D p T U 5 U v n c W c Y k m O V Y k e 0 d r 8 l e 6 0 7 o 0 J 2 l h 8 n o 4 C j o U a n V 4 l / X x t V i 3 c + m j L i N G m d D b Q 6 f I i W 4 y l r E i u o M L p F F Q X M J V h 3 D v 5 H u i Y a m J 4 V 4 u z 0 O S 0 k L c 4 n e i Y J M b 9 H g m 7 N 1 + N e T V r y 5 L o c / 6 0 q p 1 f h i i e 9 h / 3 X Z i 3 D p d P j c 2 g T Z o 0 5 t 6 f j x s F E Z p / w k i z I R n 0 W 9 m Y b N a 0 3 R i C / i p U c y l 5 r 7 i 9 1 y n u 0 I J O N I R / I Y 2 z + l t r r X M Q K V 1 q x F m o Y k e Z 7 n o j 9 Y n t R 6 T R p U l Z E D n 9 7 k j S 7 J z y v h e E i H L Q P l / C y Z S m 8 w l d B B D z Y Q 0 O P q j g w y O i 0 m c 1 q 1 1 S O b 0 m N E a G K E Y Y Z j / d 4 h 0 j h y a D E G J 9 / / p i U 0 j i m G L T b 6 f / W a c G u / G f + w L I k 2 W 3 n x 9 0 S 6 i D h D Y J E 6 q 1 D I o Y r v / a t F a b y 9 n h b O z z s a 0 a P V x o h J y n l v o I C f h T R q f 9 Z F v D i I N l q I K o d B G Y 0 g 1 B d T v + e R K E 6 o C Y d k M Y G G S + q h p 1 M 1 1 D Y h c v p h j H K s C L W b h 6 S r y V 4 q g e i x 1 / y k h H g b a V b j g g a X g i 7 S S I + e N q P F l 8 M t 4 y b M k p a 9 3 V t O K 5 J 6 f f F C B o v t J b y z q 4 C f D p u w n L r q u p o z 6 U x 7 n 5 z G r 9 3 N y r C + u K J c m C V F I / 5 R v w l v Y P T z J T K w V u o R H 8 v B X n f G Y P 7 9 p A V B f o 2 N o i 0 Y 5 e c 5 d Q g E T X j v g l S p i 3 j x s J D u t f t z c L P j c / E Y J v r G 0 L q 2 F e H J C F L x J O q 6 6 t T U + W 2 3 3 4 m 2 t j Z k M 3 m V f b 5 3 z 0 6 8 4 R 0 f x E i q C t d 1 0 n E u g I y X i 7 N 8 5 0 D W p Z 7 K l F P 8 b 3 A W V L q S 2 R l G k v R O m y m X B p M G i 8 f S e M P i H D R m A 7 5 0 v F x T 7 7 O L U n A w w g n S 8 Q x G j s y g 4 7 L z z y 7 E x u N w 1 N o R n Y j B W c 3 P l V k P Q t 4 t R V 7 8 j F y f O 2 I l 7 c j i U p 8 B z j m + L 3 t 3 8 m X H e h H P E x K l R B 8 v h E Q Y r y G L U j K B x R 3 l f h Q U i 0 U 1 + 6 r h m 2 Q G c O x Q G K 4 O C w 5 N u 9 D m S i L T E 0 H 9 K h f 0 C w q G S L 2 J V y 3 l k 2 n v F 4 J N 1 E 1 L n N R N / B F j E q S j 7 q e N S f B E S o s d p H 4 Z g 1 F l U 3 y g K Y M P N 2 e e N i a B 2 W 5 C + 8 Y 6 f P 6 R E r 5 x y k g t F E a 4 M M C f Q W S T a W j l j Y S z x o H o 8 B k + L x Y l x p Q s B N U / p T N t Q i U 4 G N R M I 5 + f / 5 v / u 4 j n i H 0 H R n D / I 6 f p o E K Y G A t A j x y e 2 t G P g S F x l j H s H 9 P g g Y M 5 B O P l P j z U l 0 E y r y d N N 2 D r 4 Q T i 0 T h s d r P S U C e D N j R t 9 E L H P o w H 0 u j Z O Y y e Q 8 N o K w 6 / u g x q z s m r k s v t F X l 0 + K X 8 c v m x C 6 G e V G 0 h Z q R o C 9 l V M z / j X M g r U 7 E 4 T P x M m 8 u o t q r L H h r Z P 9 X m e K Y B l 3 h B U X 0 R 4 4 k i Y o U I a a V D H k V q u g C b 3 4 o i 8 q S c W T g b r Y h M p H D 0 W D f e c t P b 2 f l H 8 O 4 P / h 3 u u P N O D E w M w W f T 4 l / / 9 H p U O k r 4 6 / e v R 6 0 j j 0 + / c x l S A 4 / B q 5 s t f 9 l F P C v W r W n A t V c 0 w G Q 2 Y W Q i g T y p i E a j J b U v Y t + p A i Y m Y 9 D S Q Z 4 e L p e K O 9 Y X o T M D H t g V x C g 1 s d F t V Q 7 s k k Z G M / 5 + a u 8 J J F J Z O C r s 6 I v 2 o m 1 l C 7 L x V 8 F + q G o O Z D Y N W j x 5 r K z L K Q 8 u N Q G k z L J k i j d T 9 8 h e l 4 m 5 E m L y d 2 d F T i W 9 y o Y x o X a Z n M y s l R F M n Q n h 5 2 J H U I e e H D i g d f j s k p R a f J 0 m V X A Y z 4 j U h R A D f 1 2 L F o s T k / D 4 7 D g e 1 u I 7 R y U f 0 I R m R x G 5 Y h I 6 m J X h 6 R j R 3 v 3 3 3 0 R k 7 f s w Y e v E H X / z X v z 7 N 7 + D q q X r M O 3 x 4 F C 6 E p e 3 d m D v Y z 9 D f Y 0 f 3 S e O Y W x s G M s 3 v 1 t t i r u I 3 w y d 3 g A N f + p q X Q z 9 O j Q 0 u G G x W e H x 2 l F f 5 1 L J s M u b 9 C q T f G W 7 X d V i 7 G w w Y 0 W 7 F a G h O D z 1 N o 4 V D W J p L S z O S v R 3 H 8 C h A / t R V V W F o e F h m D 2 m 3 0 0 N 5 S A l W k l h L w N W 1 h I O j h q w i s Y k 2 D l k U r U B B P 0 B v f o p 1 x K Q S e h n D j w O a y T S R r X 9 + T d h m W k G J 0 w + b K r M w j A X + S K F I b h 0 T e V / K E h z n v m e K d L D f 3 y y B E + N B V f z f Q 8 M l m A g l / y b Z e w A r R s G j U W 9 4 y s n L I j x E m W 2 U J 8 t 4 I + c U 7 i j U I P + a A o Z m 4 G U w 4 A P e o t z V K + 8 i i / 3 f u 5 6 y E W 8 c K x r y O K A l H n r O H u y Q Z B N 5 U j x d H i 8 7 4 z O E j R 6 C h g O 6 X A 1 3 y O F N n / n K J 8 I y w 1 N W e V F 5 h f m V t e X j W v v i J E R q I D p 6 W n 8 8 q 4 H E Y 2 n 1 c k b U p g j W Q y o 1 y 5 E v p T i 4 K T R z a 0 h P B s q d E l U N d j V t n g x p l w p i W w x C q u 2 U j 0 / G S s b s Q z 3 8 F A M 6 W A B I 6 d i s F I e + S p N i I x l c S y g g 8 H K 7 y r q + L 4 a Z U z 7 D h z E F W / + A D 7 U m s P g Y 3 f h 4 W 9 8 D t m R g / g / + w L 4 1 i 9 / Q c 6 e g o O e 8 v T J L f i v o 7 1 w Z P u h C x z C 1 / 7 y D c j N H l f U 7 z / + 6 s 0 I 9 z 4 + 9 / 0 X 8 U I g b u n w O C N Y + Z / P g N F s w N C J C V S T 3 s t Y E w O S z Y l i T I K t v W Y 8 2 f 9 b v s F Q a g A s h B i Q 1 F U 7 H 2 R x r s G Z Q Z 0 l i F P 7 + n D t m i u x g o H j 0 r l o Z d X 6 1 e + F 0 H N A S 4 x a W f v s U 9 L i s V p M e T X j M 4 9 0 M a T o m h i F o N p h U o 0 b H 8 / A 3 e S A 2 a v D r M 2 H 7 r g c n 6 N D x m 7 A 8 a A W k d E M P l Y b U X R R Z p K + P + B F x y f / E / + 6 N 4 c J U w 2 M a 6 9 H s L o V c f 5 X 2 V C J H Q d 3 I B q N I B a L k d + f g s H T j C / / 0 + c R C o a p B y y 4 / Y 5 f 4 u N / 9 E k 2 w A u b h L m I M s R B y 1 Y c W U Y 5 e 9 T N g f 1 V i u n U 0 T b X c j w E E 1 q l z 6 + d m z o X q S F s 4 X e O 8 k k O V q O r A N f c F g u B G F M m m k N y J o O 9 / b u x 6 b L L Y D S a k I u T B t I I 4 h S h k o d X u d g 3 9 4 5 n Q h r h Q s U 3 N t G I Y 3 1 h N a s j V Y y y 0 T w q l 7 v V u k R w M A R P k 1 s Z W 7 g / A V e L F d H i K D S 5 R v T O 6 h F M 6 n g J J V Q 4 i 3 C R d l p n w w i O S s K s C b 4 u D 1 I F L X 4 1 a s I g O y j F z 1 7 i y O F E T I 8 i n U d B 0 p u K f J x c U M c O z 8 d s e M v F 7 R 4 v C 6 5 u T + N x R p l c J o P 4 6 f v p 7 c h e G I r M Z j M 2 b l w P g 8 G A b C Q L p 8 + J n N 6 s 8 v m O T z K i S b T i e 2 U N S v A 7 Y 1 B C 2 0 Q L x T P l 6 j M L E a P X N 9 g 1 6 D v V j w x p 3 p p r V 8 0 9 c w Z F u p 5 s g P r F X V J c e C G y p R g y 1 G E h O v n T W f f c o 2 c g g U m i 1 H y j S d m p + T 1 T W 0 4 Z V b R Z W p N H h a O I F E X r w v r X 0 u D i 0 W Q 1 X m d i T P P o M X Y 8 i J Z L q u d e 8 U z I W o n c o W w t k b J j D 3 d n 0 e g 3 w R l O Y F j n h e k 8 M 5 A X 8 d J B t s a v p 5 4 S i C N O J d P I Z N L Y v 3 8 3 4 s k S V l 1 2 P U w G E 3 r o M C V / b y F + 6 w 3 K b y s 8 P e E Q T W v g l D K v c w i O B T E 8 M g Z f n Q c H D x 6 C x W r F q t q 1 q F j i m n t F G d I o k h U e H 0 8 j r y E H p l E O n Z y A y + e B s 0 E L Q 8 k K e 6 3 x G c a w E K L F E g v 2 L L V 4 8 2 j z 5 5 8 2 s v P h j k k j 7 E j h K k 8 G b 1 0 u W w H K k M O 6 f r I 9 h v d f 5 V I V S h c i w w 7 6 x x N l G i l W J e l K u X Q e W q M G W p O B t L I E d 0 G H t 5 4 n U o n h n 7 t w + b + J P X u H s W K x H 9 l 8 C R 6 X G W N j Y R g p Q M 0 2 M 6 x 2 C 4 Y H Z l B T 4 4 C d f 4 c j S V h s c / f 9 v w R p v 8 W V O f Q F 9 P D a i l h S d X Y b 5 / N 5 n H 5 i H E u u b Z x 7 5 A z m x 8 F v / b T 5 p c 3 l e X / x 9 F J 3 W o 0 X / l 9 k M I W 8 J Y O k N g C f q x L L V i 5 C R 1 s H L D 4 a h M y W S e v M Q Y x J Y L T r E S h a c D h q R 9 p f i c V 1 p G N G Y K o 7 j U O T b D y L V Z X k P V / 9 a u H X C y H b P G Q G 8 U K Q B N x s K Q O L y 4 i T I + T c I W B v y o I l r j z + 4 5 Q F P R E D H u r J w c D B J S W a G b w U 5 D 6 f m D J Q 3 2 k g s + E F A 8 M m L y e b Z T v w b y c p 7 6 w k 9 0 Y N 6 G K n L 9 w 3 J W 0 j 9 F L c x 2 8 D K t g X P f 0 h 9 A 1 F 0 d L g g t N t J V X X I R b P w m w 1 Y c / B C V j N e l h M W h w 8 P l O e z v 5 f x E b q 7 Q N j R r U M E c t o M U n N V O + m A 5 5 7 X q v V o q L V h V N P 9 c P f 6 J l 7 t A x J g B Z 6 / z u l o e T G 5 G K 7 I s N w d 1 q h o c 6 I R u I Y H B z C J e v X Q y + L T 0 Q 2 W I J R q p + c A x G O w p P F i 0 v l 1 + U 0 R l e z H Z p d v 2 B r v o O f X V I 5 e 1 I l t H v 6 x S W k S k U j l z U K h 9 m C V a S C + y b 4 6 b y k d 7 U V 4 e N H 3 0 P + 3 T e Z g p G W J E f i / O E K D T q c e X V C x 0 9 J P 3 V 8 8 f v Y w Y / y d T Z 6 8 p 7 6 C m Q M W R w / f h K r u l Y i o c k j G T M y e u l V n t 9 C F / D b F q l + 1 y A n d M T n K l j J q S y b 2 + d n c M s Q Z u S p 9 S i N J e i e 1 m N R Z Z m t / M 4 t 7 N b m Z 2 A 0 J r D r 0 B 4 M J q s w Q q F + w 8 Z W a B f U y C 2 U C o i N J 2 B 2 y 3 Q 1 9 V E 0 i 5 m h M C J 5 P X W M A d Z C A N P d W 9 D S W I 9 4 N I F j C T 3 q 6 m u V I Z 2 a N V M P F d E 3 + 8 w o 9 V w h W y 6 6 i w W 4 v D Q i d s g H G n K 4 o Z 6 8 v L K E C v J z + d l I u t g 4 H U d 1 k x W j e S P 2 T g D O d A m 1 x T j 2 R 6 w o x H P Y V F n A C l s C v t g k T p m q k N U X 4 N V S Q x l N k A l e O w 1 T z j U 6 z I g l W e q L 7 U X l d I S e S l + f e 4 r j R T w 3 i C 6 S A / q y 1 K 8 y N S 7 6 X W W S z z W n x W l B 3 4 5 p j O o 9 G A i W 1 0 D F g c m R s 7 8 z E W o t o 4 m n 3 Y Z H j y Y Q G 9 y G N 9 5 4 H Q 3 L o H K r p q I 6 N M 1 l g g t k V + x 0 b w D h 6 R i a 1 t f C Y j m j c 6 R W 3 s D Y K K P a A B 7 d s g V X X X U V o 1 x E R b 6 V K 1 a i v m 0 Z Z u J F D A Y u n D E x D 2 l g i X r n Q h 6 6 j b T N 5 U v D y n D h L u p U H f Q v H r O i S A P T c q B / Q Y 4 G L R a R m s n j Z 3 E f e u K k c / t + h E a H F j P 2 N j y e c M N g M K J A 3 v 6 G d h 8 c E 3 v x 4 0 A 9 V p M y O v s e w X X X X o v D R w 5 h h + V S o L K a F F E H X / c j q N G E E Q 3 P 4 v f e + w k M x Z z q W i 7 i + U F O 6 Z i J l / t f o r 2 k I G 1 q K R 8 T u h C D + 6 b R s M o H n Z 4 s g w 0 t 4 + G 3 3 q C W 1 2 R h T 2 R h q z 6 j V 4 a H R z A + P o H O l d X w W h o x O 5 y G r 5 7 a i T c U 6 o s j b 0 t j z 7 6 9 W L l o B X b u 3 4 O b 3 v Y m U q u z 0 4 P y U Q 3 0 k l o n O 3 D Z E p L X J b U F g k n g C H n 0 / C a y h 3 7 4 O f i 9 b o z x + 8 w 0 4 L d 9 4 l + w + 5 5 v o a u 9 m f p L 8 v F I z 7 R F 1 D Z 2 Y H R k C L / + x W 3 4 2 K f + A Y G C n 7 S P 0 d C d h Y d C x 1 D U I k d j U v X N 6 Q E / 0 Z q F f m Y G / z 7 q g 9 1 t w e d X 5 p F O J p X w H S C F Z V 9 B 4 6 r B E + N 5 f H K J H s 5 i E J q c H i N T Q / S G R a x a u Q J V l Z W 4 9 + G t W L F 8 E b Y c H s L R U h 3 y P b v w 4 d d d h U Q s i I S l q 3 w T F / G C I K l r k j 0 h k B I J A j k J 0 8 K f e S R C C U w M J 1 D V V Q m L n g z h l T S o K 1 o y 2 D 5 g U h 5 A U o f m I Q m m c s S I n B 4 n a U N i 7 Z J C J J B 9 S Y s 1 Q Y p B m / r 3 P A Z G p r B n x z a 8 6 1 3 v Q J y i 3 1 B p o n Z K w V F j w U M P b c G G D d R U c Q s e 3 v M A r r n m K n g 8 Z 6 b D 4 x M Z 2 K v L B j g P u Q a R Y P t H y t c x D 5 9 u h i G n g H S K F J J 6 K K a r Q 7 N 5 C j V + O w x G L Q 4 M 5 m H Q a 5 D P p n n d R R S M P n X Y t M w I 9 i e 1 O M b P d V g K K r F W X 9 D i E l c R l V a h f D k c f H Q S v 6 x q V d / z + a X J p 9 O Z z s W p p w b R v q E B 6 Z k i b D U G B D I a f P 2 0 R e k m m b y X B F v 5 0 Z r N G A t T S J d 0 u G Z B x L 6 I F w Z J s p a o I x R a i q H W z S V S x 9 M a T M R 0 a P f l M H W U U m I 2 i 7 w m h n h z 1 y u n o W R D l 3 B M K d N V S Z G + c C l I Q q m X g 0 y K t 8 t U t C Q l t v r y 6 k d U g T 2 X o R 4 6 O 8 K Y 9 F r 0 9 v V j e n q G A 9 G A / n w l a v 0 F l V U w M T G J x s Y G 2 H 1 m W J J W H O 0 9 C o d D p m f L R p m N F m B 0 n o l 4 + 2 h E p 6 b 5 G Q G 9 o p A L k S r Z + G N H T u 8 F z R X 5 o U f g 8 9 j g d j u w d v 2 l u P r t f 4 Z t d 3 8 H r r a r 1 G t l t X x + R l C q F / X G 9 M j p i s h J 9 R 3 2 z j j F 7 q F Z P Z Z T C 7 a v 9 O K a q j y u q s w 9 a 1 a 8 v 9 G N / p 0 z c H o t y J r 1 i P M 7 9 o X 0 y q D E G + r 4 3 2 c X F 9 E f Y b R k O 8 s 5 v 9 J a s v v 4 I l 4 4 p L K R / I h R y W H W 0 c k o n X E K J W p d W z b F 6 E T t 5 L e h e Z k T l S 1 e l E Y D r 1 y E k g E j p b q u b M 0 8 5 3 r S h V w R 8 T H q E L d N L c j O 4 8 l + E z b x c 1 S G B C P D 4 Q P H 0 N 8 z h N l 4 R E W Z P / z o R 5 6 e p J D M h s E j I 5 h I T m D D x n U I T g c x 2 h f C 8 g 2 t H H y y N q R V n / d c k 0 z X V s 7 A 7 b J j F y N o M l d e W 7 J q 0 4 g X z r 8 e J V d 9 e 0 i L S n 8 G k + N W N N L b y V m + r 4 + O o O M q r 3 q N L O D + e 7 d F l Y D + V N e C v V F z E M H 7 h a 1 F F H 0 2 1 b k S W i v 5 O T O M g u W i W c B f d G b g M R V x P K z H T 0 Y N q v 6 6 N 6 v D 5 e c 5 v O A i n j 8 k Q o l R F Q t F B E a D c N Z 4 1 Z p a u T / O 4 B W l f P L d U m 7 J s W B x V r B r 0 I i N z W f n 0 w V 6 o v C 2 O 3 j B 5 S s O 9 M T h 6 z i z Y / a c + y D l y m P 6 V B A 1 y y q e f s 8 8 h g 6 N 4 e D A A c Q T C Q 5 a B 6 6 + 8 V I O v B q V l y U J k c 9 1 + 4 P U O J c Z o O f b Y L d N M F 6 Q P v x + V U 5 F l T X 1 W Q Q P 9 6 H 9 0 h b 1 v B z E 9 q M h I + 9 J g 3 Y b 9 R i 5 + / U L t t O L n v v C U S t y + R w j u x E l a j Z K M i X / l t p K 2 F y d V e + R 7 f W 9 j P I y P T 8 Y 0 6 C G 3 3 Y D q e V F v D S Q o H B V e z l 3 b + L U F G K k e p 2 X N 6 h / z + N l p 3 w y p y + p O o t I b Y R S C Q + V B d q F 8 H E Q y a k X Q v U E E p k 0 H L x G y c w m Z M A X M x k E B u O w e c 2 M P s 8 0 A I l I + S S p F e m c y X 3 2 G p I u Z 0 T X i n a K 9 2 X o b G / F n m k / W r w F H J 8 y q J D + X F F 4 H q 9 d C K m X v m J u S l s g m x p T M z F 4 6 8 o L m V 6 2 0 Z U V e U Q Z 8 Y 5 T / A 5 R e 6 X y W u y c N f A x D a r o g L q j e k y P x 2 B 0 m Z C z Z l H U F 6 C l J p N T 6 x 2 M b C 3 U p b 8 Y M a F I K 3 t L T R 6 a p A 5 L + b 1 z G 4 M v 4 i X A F a 1 n Z v q s P j s q G l 3 o P z g I V 6 U T m V h W 1 V 1 8 2 Q 1 K P P p o R N V c x R J G h N M z B j U V K W s + s p 9 f I D R t 3 p g E k Z E 4 H J V W / k 6 o m g o W 6 i e z 0 w R H l R X p a A b p W R q N 6 x y r J C w e 0 r C g e J A S D B Y D H n r k c W Q y O X i 9 T j Y E a V A 0 g f G U H p H R g z D a K 9 C 3 5 + d Y 1 t m A a N b 8 v K P O C 4 F M O n R S L 1 X Q g Q T 7 8 / A 2 l f f W S G Q 6 Q k 3 0 2 I y 0 E y M g n c l Q n p R O U 0 B P B t g + b U S C F x g K R 2 D z W F W E k j C k y 5 e F 6 A A N M E l 6 V 0 c d W m D o G k r w h 0 z v U M h A Q y 4 L 6 Y t 4 4 V D V Z d n e Q + w j I T 9 S 0 2 M k r E M F n a S n x o 3 T W 8 d R v d i D Z C i t G M g r A s m P k j w 5 O e P 0 6 I Q B T s v 5 h 7 D s J X I 3 2 R m h N O q 3 / M R G z m z Z s H j M 9 N I c d H O p A D I j O J 8 q J H 9 7 W h 3 I h k i J O O a u u f p q l S 0 8 M D m K f / 7 3 L + O B L Q / D a 8 m g 2 u / A A z / 9 F i 5 Z t w a / v u N / l E Z 5 J b C I l M + S j S G b y k A j / m D u e / c F D P j Z p A 6 J a A 4 m M S j + J x F I p t j l 5 + T I K a Q l j c n s V B s Q P V k T V t E L f a Q p i 8 s 9 Z Y P Z F W Z E i 2 g w R q E a I M s z 0 1 n J m t V F v D i I 8 5 c j Q p e k A 6 i 2 5 Z A Z C s B v L W A x G V e R n U h J h a 5 r 6 n D q 8 V E Y K Y J f U Q 2 l 1 p T Y 0 Z K E 6 q d 1 n 4 v I a A y O a h u 0 5 5 n y C v W T 7 l h N K B Q K y K f p t u m J P e 0 c Y P M 8 6 h w E R Y N 1 S K W 8 M t K R D G Z H Z 1 G 7 q B Z P D V n U N L k Y k r x f D P G V Q J s v B 5 s m A 5 P d g K 8 c M 6 E j E M W H r z f i 7 s f S e E S r g 7 3 W C k P G o G b o E i Z 2 X j a N I n 1 J n v e c S W Z h t Z u g z e j w 0 W V G N Z O 3 L 6 T D u q l R / D L l h 6 3 K i K K j X C d 9 4 v g I W j o 7 + C k a 5 U k 9 b M 4 3 X t z 2 c V 6 I w Q h k C J x v H A j F k + 0 Z g / v G 0 L i 6 R r V v Y j a t 2 F D / y B A 6 O j q w e / d e R G M R b N 6 4 6 e W P U P M X L D X Q 5 L h N m 6 l 0 l j E N B 8 u 0 R V C i h j i f M Q k k 8 t i q S f 2 q r f C 2 u e F u Z u S a j C N 4 T p H C e c j r T z 4 2 h F x m z k t n 9 b D 7 7 Z g e m I U 8 N B + V X i l j E v Q x E i U 1 J v z b K Q s K p g J 2 0 V h m x 0 O 4 b k 0 B N W 6 P i j 5 5 I z 0 f f 2 + K M C o F C 6 p O g W R M V L p 8 s O r t j L h W P L Q / j 7 s O F z H M y D 3 Q U I d 3 r d V D r 9 c j F D V g c n o G j V 0 d y B b 1 S K b S K o U m O j e N f x F l y M Z V S S m S d S a Z v Z N D A 8 R o p M 7 e / H g 9 F / l M S e l 0 2 f r j r L W p d L Z G X 7 1 K m H 3 4 k Y e R y + U x O j 3 + 8 k Y o O d N U j m G U R F S z v o g O C m + z o b z z V g b y l h 4 z w 2 l a a S h B s C 8 K R 7 0 N h v n U 6 3 M g 7 5 F 1 I m m M h R B K a K 7 U 8 3 3 P 1 F X 9 e 8 d Q Y D j y 1 7 r g a X Y h z x s / v n M Y M 9 V L 5 l 7 x y q A n o U M / / Y j J V F S z c G n y 7 f c b J 1 F q q s a h u A l 7 + + K w 1 J H 2 z e b R a T D g R v c p 3 H V o A k d M n S r T X L R T e 1 M 7 L g 3 t x u b V b T D Q 8 f T 2 h 2 C s r c L 3 R 9 i o H A n 9 p 4 Y Q y 0 T R 0 t 6 C Z D I J o 8 H E j q 7 A x x o y f P y 1 a V R + 6 l V J e J 7 H 2 o a s K t T z b H i i j + 1 G J 2 Q z F t V G Q l m i G d 0 Z R N u m s z P M R X Z E x 9 L Q a A v Q 2 7 W Y K j h e X o M S T 7 C 8 N q v 2 M d W 5 z t y E r E f J B Y e p p 2 T f y X x t C K F l M l v i q p e c o P P j 8 J h B b V f u q j x b H + j 7 D i L u X w K z 6 5 n 7 m e K h O E w W E 9 L 8 b E e F D Q f v P 4 r K y 9 c j S q 8 z F i 4 P N I e F 2 o W X k S E z c h p S y G s t i C R f m q a R a P j j G T 1 q a l K K u h V I 1 Z z J H B r b H D g 4 F I Z G Z o f 0 G i R j S d i d F i z y 2 v H x j i y v p 4 S / 3 a F D 3 l J g e 5 H y e S z Q x D X Y Y M 2 j p r 8 f a z f X Y / t I A X d N l M / q V a t i 1 K Y 5 3 o T Z R 3 q o 1 3 E w 6 b F Z p 0 O D + d k H 0 W s B E n 1 E d s h k w m / C Y 3 T 2 s q l U + q 5 v V o / S y U l 0 X v n M M g o K f I 3 0 V e + O y Z e X 8 i W p l Y 5 P G M 4 y J g E l A R 6 4 7 x 6 E s h a k C l a E I w l 2 v o E D P w l P U 3 m b u u T W n Q 8 z 9 P T n G p P U G s + 3 r U Z k J o p T O / o Z n s + e 2 d L a 7 R g + N o a p E 3 O T G 0 0 t O H b g C W i T 4 + h w z q L d l 4 c X 4 9 h 1 9 3 + g z Z N A t b M E U 3 I Q e + / 6 F 3 j s Z 0 d L a e C f T x n x k 2 k D d o W f G R H P h y H q n S I j d C p A h 0 H / Z a o k A 2 0 x 4 e R 4 F u 5 G B 3 Q 6 A x K l G K r a K 1 T t i I F s A f + w V 4 9 E M K 3 0 l s V s R D 4 l K / a M 7 P Y C n q B T u d P Y g i / 1 u D B h c M F J W t h W Z c N H l h v w h 1 0 G / N t l j P w O I 0 x 5 A x p o V D d c o A 7 H 7 z I W Z t r I L J x A c u / O x c K 4 L K + z z C X c n L t W q a x i D h I A p J 9 l O 4 Y Y o V B D n e W Z C + 5 P g 6 + R / X c d V 9 S 8 v N P m c j E y V S 6 p P Z J W J N V c J U / u r p / d T m 9 d g 6 m B Q 5 g a H 8 C B A w f x 1 P a n O O i A n / 7 0 T q T S O b S 3 t S i r X 4 j R v W k 8 c P 9 X s b h h F U Y n R 1 G M F f H 9 2 3 4 E s y Y L e 7 E C U 6 k J m K Q 2 m k a H w 7 u O I R Z J 4 1 9 O V G J X k l F r M o S u R h s 0 o Q C q O y o x N D i A X T u 2 s S X o x U d P S Q t j 2 Y q 1 c N k s y G Q z G O o 9 i Q 1 X v R F 2 m x 0 h O Y V t D q e T O k T M e d i 9 p A H 5 E g 6 H D V j J K C s Y o + F k e c l y Q o d k P + y i w S U Z i X f Q G L z 2 B A q 6 o t q p m k 7 n U Y g w I v I + c x z r l g p 2 Y J L R k f f j q b Z D z 4 i i 0 + i x N 2 a F n 5 o z z s 7 W W m m Q I U b x a B 7 O S i M S g S T 1 l R k B f i d 7 U 9 V N / / 3 m D C r N J T U 9 v 8 h V A F k w j k d 1 K k 1 J W I B M z T f + B r r z 2 4 p G T 1 5 t k 5 A l G B k W 8 8 n L A j e j s m h F P Q 1 G f t f x R 7 I a O i p L C I 8 c x N p 2 B 1 L h c W R C Q 2 i t 9 2 H X r j 3 U P n p E I n G 4 3 W 7 0 9 A z w t w f B Y B i D Q y N o q P W j 1 Z d T 4 1 e M V B I R I l N B e G v P p n z n w y s y y y d 7 d i Q 7 Q E o t S X 2 8 D c 0 5 J P O z M G u 9 v G g d T s 0 Y s K g y i 0 Q k i d l I C A 6 7 A y 7 S G 3 E a 2 X g B 4 / 0 T 0 M Q 9 8 K z 1 s 2 E m l B A M h c P q G M f G p k b U 0 j j 3 7 N k D j 9 e D Z U u X w W g 0 o n 9 g E M P D g + h f / Y c q X e T D + k m Y S P E a 0 k e w p f J G 1 V j i h c R R 8 X 8 K e p 1 G b d d + 2 n n x + Y W N I 4 e w f X 9 Q D 4 e n i K K R U Z K v k + h o T M r p 4 e x k c 4 4 d L c f c i K b h 6 1 0 5 W I s 6 j E S 1 s L g z m B 7 r g 9 d X i W B g F k 0 6 B 6 7 K H 8 G t s R b k 9 X n U N t U g F y P f 1 B Q R i k R g N z k x N T k B j 9 + L R D E O v U G P d m q j K K O w 2 + N G d r o I i 4 f f W 9 T g k x T T d h q M b Y 4 6 z 2 O W x v Y f c 1 u z Z d v I G A 3 8 B g 6 2 S m q D 3 z X I j t h z 9 3 e J 0 c i k w k L I u u f 8 a R i C 7 / / g V p h N p L 9 a 6 t M U K X c 6 j R t e 9 w Y M 9 v V g d J z 6 O p / H N d d c g 2 Q 8 x n b 1 4 s j R o + j q 6 k R b y 9 n b 3 G e o w x K k f c 3 r y m X j L o R X b N p c B v A K 6 i m p v C k e R M K q 3 P x E R I c 1 O I a T x i X Q H A / A 2 Z x H Y t w M g z e C m v a a p 3 P y Z C F Y p t v n i 6 N c C E e O n s C K 5 W c m H G b 7 w z Q A N w 0 j g 5 G h U U R G o / B 3 V e D U U B + q l r 4 O R k 0 e L t q u H H h c K u Y w l a + G 3 a z F s c f / B 9 d d 9 w b k T X 4 U U w G E S p W w m n L 4 7 8 M p D C W G s K i 9 E 7 O x A C N t F e J s w m Q 0 S F q g h c v p g q H A K D Y c h b e l A u F T A f z r l R Z 8 5 q Q V h e w 4 k s k E n E Y 3 W g / d j H W r V 2 N n q Q 0 n G L 3 d D j e 8 d f S S g R D G B 8 Y R z 8 T R V N 8 E v d W I m e l p V L b 4 k Q t n 4 a v 0 g Y o L + h y 1 V U a D 9 z V E s a S G f z P q Z a M a x C e j j H h G 6 P V W G E i 1 Z V b q 8 0 d k M b h E x 6 L F N d R j v 0 1 w F c e Q M t b R Y N i / D O 9 i M g s H p C R N x 7 O M / P R f M h S 6 n 7 w F K 6 7 + C C 5 v T j E w S x W q C 4 8 H g 8 G C a D A E i + P s P M t f 7 o l j Y 0 O c j r g a k / u B s G E Q V o 0 R W T p H e x 2 l C s d f 6 6 Y z S y 6 C / o A O j v i U 6 i P Z / 3 Q + 9 G 4 N v b L r U B e C G N t l b K D p Y z N o X H 1 + D x A W D c H f r g s s C M 9 D a K L k 9 a W i a Y T 7 d G j c a F U T I P M 8 W / D Q X V t g 9 L n Q 1 3 M K 0 7 O z 2 H j F 1 a j 0 u t H b 1 w v 3 o j f g n u / 8 B f z + K q z c c L V a Z 4 h l d T j w + M 8 w N D G F k c 2 f R z E 9 C D 8 7 I 5 6 M w E j q M D 0 0 Q 0 p l g t F O 3 a I 1 4 Y 9 X W t U R N 6 K b J J v h 7 5 c m k R p O Y G Q g h G S V V x 2 6 l o 2 n o W m r w H / 0 m D A 7 F o a v z s 0 R Q 6 6 e 1 2 J R K Y P T m v L 2 k k Q s q 5 J m s 1 4 g H p Z J C 5 s y D n 1 W r 6 b Z J V V v b S 3 p U D Y B R 0 N Z I P y g z 4 z + J J 1 P I o 1 4 j s Z u M q N Y L E B n 1 2 A 8 Z M L 7 q 3 J P R + X / b d Q 7 k o y + J m y / / 0 e I J 6 h T G O o X L 1 3 O i B H F 4 Y M H 0 N z W A a f D j g P 7 9 q C q t g H x G B 2 V 0 4 4 G M p P L 1 l 8 K W 3 Q S I a 0 L J q c R N k c 5 8 y S T z G H s c A g G a w 7 B 8 T i c 7 F u D Q y h z h j T E i M p W O 3 5 x x 6 9 x 1 e V X w t H V r D J X z k V w j O 8 3 G e H w n 9 k 2 F E h q E T 8 1 g f p l f u j m p 6 b n 0 L 8 9 g t Y r X K + M Q Q k d k s L 9 P T O k R + T 1 s g 4 k 5 5 v W O v O I p H V q p i 8 + G 1 M 5 e j a P Z F T L j J t Q r / L v q Z h W T R Q s 1 F S F U o 4 6 4 + y c v c H 9 E 2 w v P W o W e d V m w V g w D l e V G 3 s 5 u K U A x z z i Y x n s S b p o y K R u p T N 1 z a W U r u Q N y v U K 5 g e d P C / L Y 7 I q L j R R 6 u f 9 O m i A 3 5 O F j t H o L z s z + A a p V U Q f g r n g w u c X p T H I w f z j I a / K d H D w v a J r Z v N F l O J F v H 9 x C T 5 N D q b p J L 6 f 8 W M m R b 5 O 9 6 v X 6 V H g l 8 g a x 1 9 e o k E N o 4 n M r 0 z 3 p / D f G Q 9 m p 2 b h r m e n 0 Q P p a F A y / 5 4 K p V T H / / W K H L x z S c e P T x r w G G m 0 6 K U 0 n c l 0 l u 1 I K h u l c U Z h w 3 u r s s q J / T Z A r q P O n Q e Z F 3 W g A e Z i E C W 9 j e 1 h U J T u y L g B 2 n w c k Q y d h c 6 I C k M c j k y Y 7 K W K / S M z m n k E R s l s K p y I T E f Y t 3 o 0 b X C y T c p j o 3 f P I O y L 2 1 Q N / H n E w w l s e e J x L K c W b 1 1 z 4 c O M Z V r 8 x O O 9 q F 3 s V z U k B M K S g s E C t L M p V C + 2 q r 5 I J z L I J r O 8 B s c r k 3 o k d n C a x i T d / f f / 5 0 p Y g 3 s w d O I p n O 7 t x 7 t u u g H Z T A 5 X v f 5 6 Z U w n T v R g 8 9 X X c 1 D r 0 N a x G A 8 / v h t V D u A n d / w C G y 7 d V P 5 A o r S g U m q K d G f g Y A D N a 2 t Q v 1 x m y p I Y P x y D t 8 a t a M J C Y x K k w l p l G P l i + b d c n / z M Z 5 3 P / 1 u e m 3 9 + P r N C Y K T F y d S 9 l v r o q o o Y x u i 5 M j Q c U 8 n J x 7 T q O 1 G i Z + P r R e M s I s 8 P U E V n 8 o w M D h 1 + M m z A t 4 Z s s L b Y 8 I H C K P 6 k J o y P J Q b w 4 f w g 8 o k 8 L F 4 T j s y V + J U l u e + m / E j M p G C 1 y 2 J 2 v m x M B E k c B 5 4 e O X r k Q C j L i J z A d 0 5 J 0 U w d v r Q 8 i Z u o W 6 c Y w V L h N N 7 m S O M t 1 Q a 8 X w q 6 L D A m u S U G s Q t C 1 h B f T k i b i g 6 d i O k R T p Y w m f Z g K m 4 k x e c T p S K m Y x p M p h x 0 Y i Z k Q l G M 9 Q R Q 1 V q B 3 p 0 j y l j C 1 I m B w Y S i d d l p W f y X b J E z E c f m s s J r O H u G z u 6 2 Y d W q F Z g g L X 8 2 i L G 4 a + 1 0 y i 7 M D k V w b N t J 9 D x 2 A u Z c F A Z 7 F k c e 6 s b Y n j y K d F Z i T I J X x K D m I Z 6 / t q Y W O 3 c + g e 9 + 9 7 t Y 3 N m C 1 9 1 4 o 6 o N 4 f P 5 k K G 3 + e z f / L W q T T 4 5 O Y 3 7 t u z B Z z 7 1 R 4 h G q S c Y 4 p u b m + c + S S J G m R f v e G I / 9 B z M t n o N 7 r z z L u z a v R 9 D o y O k S B H c 8 s P b 8 d 3 v / x D h S A x 5 0 q h 5 T A U H 5 v 5 6 / p B + l t w u N 6 N B S V f E Y 0 E b f j x e b k Y n D e y D N N 7 / 6 b M w O p k V N Z M 4 t 5 f G I d v W t Y w U O u o Y I a 8 y S f B f P R Z U r f C h 0 m H A v Q U / v p 2 q h s Z G P V T K Y 3 t A j y C 1 g 6 D E S G q u M a q S Z D p q J 8 j O D l k d 5 t 8 W h 1 F V y f 3 e h B X / m a q A H D V 1 f C y H 0 6 c y + M o B e T 8 / j 9 c V K J T X 5 0 Y 5 A G + d M u D O a Q O M d A o / Z S S 7 g 3 8 / G D C o S k 2 3 T u v V 8 9 1 z N R X O 3 X D 5 S k G k 0 c K a h 7 7 R I W g Y x g p 1 z T g 8 b l R n b 7 m X t i A z O g 2 r X 4 f h X S m 4 2 w u o 6 a x G g g 5 k Y N + Y e l 9 i i g 7 Q b E S s O E J W c 2 Y M 6 O j 1 N M W 0 Y h 3 P B m F N M 9 S 1 F c 0 e L L t y M e w V L q V X / U 0 e d F y 7 B P 4 1 B k w z e v b s n F C v f 8 U 1 l B i V 1 C e f p 6 B C 4 / q f J P / c R C o z x 7 X G G E F 6 Z o 2 o J x V o J 1 U U p K k 5 Z k 4 W k E O E A 8 u A V D w D T c q F h k v s O H j 4 s N I I z S 0 t q K 6 q w F j 3 J O K a O N x O 6 h J + Z m X l m e 3 v i V A S 6 W Q B B x M V c 4 8 8 d + S M J e w g / R Q j i X J g R v i d c o B 1 H a m 7 5 O D 9 L b X S d 3 v N m G Z U k E I s H + Z 9 N l B U q + I s c x q O t q + i F j 8 C q 4 1 J X J E L 4 6 G Q G d 0 e N w J T c f h q 7 C g m y q d r I E M j N J P Y k P 8 n e f 8 F 4 X + k H A 6 3 C 6 l g D G a X B Q a 9 T C N L d d M M r D Y z f r 8 p C 5 + x i H 5 G q f s m 9 W o y Z 6 O p B P d c p J E d w 3 t o k C 7 S y Q q t D j O k o a L 1 t K S u 5 S x 2 9 T 9 M z p r w P k a z l x P S 2 5 9 9 / 1 r c f O v d c F U 0 4 C t / / z G 8 5 / 3 / B / / w d 3 + B b 3 3 / J / B Y 8 v j j P / k U P v b R j 2 L v 3 j 1 w V 9 R h / + 7 t + M e v / R B O f Q w a g w 1 X X 7 4 G t 3 3 / Y X z o 4 6 / H D / 7 7 V q z Z u A x / + I d / B L f L i Z 6 e P t x 4 w 4 3 4 / Y + S 8 d C x 2 L R V 5 S 8 m D h 0 6 A q f W Q S N s U x M f F 0 K I + v b n D 9 6 N D e v W 4 + 5 7 7 s H q 1 a u Q T q d x + n Q P D A w E b h c N r F D A o k V L M D r 8 v 3 D g 2 j X t Z 4 x p H n Z 1 e k b Z m A R + e w l X t X E A H R n H i a 2 D F J Y h m G w m N K y 3 o X V 9 L b 1 Q h e K + W e 0 0 B a 0 G 6 9 e t w o Z L 1 q K q w g v t 1 l u Q n M 6 i s 6 M F l V W e s 4 x J 0 L 9 v / A U Z U 4 W t g D Z 3 Q d W L m C Z F e a M r j x K p l 6 x R a P j Y 7 z e l k e V 4 / x C N y I I M / r Q z i V Z 7 U T k Q C S Z F R h 2 1 V 4 t d + + m u l K J k 1 5 l T 0 L R 7 c d p N r U W D 0 x j o g f U F x f 8 N J i 0 M L m o q O h V x H n o O f q P V q J I z h V I 6 t U Z l T I K / X 5 q G j l R T 9 N q T j D C / G j X i f j l J g p Z h o Y c 9 z C h T Q d o p 1 X v G M 9 S p j E x i N F b 5 T l 6 c G L i 8 V v Z X i S a U G F r r y + K h m O 6 s 9 Z 6 X G v L R T c 0 t + M s / e T 8 s h p z K h 7 M 1 b C B b 8 S O o a c Q X v v B F L F n c i V U r l + L a q 6 / F u s u u h p v O J J z R 4 V e / v g 8 x / p a z m X 5 w + 5 f h c D j x x S / / A 3 Y / t R + x e E x N N v 3 0 z t v w 2 N a t m N r N t o n Y q U f L F K + Q L 2 B 8 f J J O m n q 1 7 K 8 v C E 8 d Z Y N G i y e 2 P 4 m a u h q 0 t D S j a 9 E i r F u 3 F p d u 3 I g 3 v e l N a G h o g N f r R j q b f e U i F P t V H Q D d 7 D 2 j f e S L d 5 4 u o C E / h Y Y l t e U H i Y N 9 B d g Y y j u u p P C 8 Q M b E w I 4 Q m i 9 1 n 2 W I g u 4 t k 3 x f x T N m Y Q S R q R j 2 k m f D d P 7 t 6 s 8 X P y Y 1 s v k y c H B g F l J 6 m H m T 8 8 V W R N / I 9 v q v n r Q i R K F Q Y D N / d l U K e m o h O b E w N p w m T T X h i 8 d t y E l k 4 K t z x Q w i g R h 8 l X Q M N B A Z 7 D l T V h l b d q Y A o 1 6 H e C w H V 7 U F 6 8 i J 9 l N n i h F t 5 C 2 d m A W j M t 9 D 3 i + P z U d B g Z j P Z n 9 B G V u U 0 U w M S j 5 f c E N V D o + Q 6 s l 7 q h i B p 2 h w Z a p a d g Q y x 1 V L h 1 F n P r N B 8 q V E J a 8 9 k O D 3 G C R x m k w k W y T l 5 X 3 y O q 5 f z O h Z y F E b x h F P Z z B q r 1 M G L j l 2 U o A y X 9 J j N X X i 6 L F p N X F A t 8 X x o M f 0 Q A C V r T 7 e Q A E T v T F U t 9 m p w W a Q k d P 0 2 U Z G s x 7 3 P f w Q 1 t R c A d P S a l U d 9 t k w e G A C z W t q 5 v 5 F K C 9 5 t t n I O J W K W e c f r S 8 x p D 6 5 n K e z 0 J g E j 5 E j W 2 0 W e F x + T B 6 c g R x 0 H w j l 4 Y t O o 3 N z j b r I 8 2 F w B z X V h j M U U f D r e x 7 E w / d s h b W z h H s f f J i P 0 O u K S 5 a / V A M A E 6 O R l 8 y Y B C 5 + f C j J A c g B L 8 a k L 2 X V b K B A q h A J I q R / 0 v g r b H m Y o 4 x A 9 I 6 z J y N w V r s w c G A c p Z m I m i G S K G f Q m k S H q 6 3 u E q n k R 5 c j v R 3 N q P O J 9 B Y j N K R 9 + s k M 1 h m i W M 1 I b s r r s T e o Q 4 J t 9 X H D D N 7 J A X Y J B 8 i X V i R V F P x 0 Z 1 o Z 5 l a + R m i n T c a U W A o h O m 7 L l B h T U X 2 X G J N A n v c x + I m d J / n T y 9 d t f Q 5 n a L 0 Q T M f K s 6 d R U t G J q B a h t F 4 l 8 s p w z T K i B L o j s N W a 1 O k q v u E h 2 E / u h 3 1 0 T L 1 2 J i Y G l 0 c 2 k 2 C 7 l c f W 6 R m y i W Y X u h 8 f x P j J G X V + 8 a m d P f y c L J 2 s n q / N Y K p v G t l 0 F v H c B G r n K h k 9 G w y y b r E Q 5 x i T Q F W 8 4 n 2 8 r A Y l 4 1 i m P s W Q J N l Q + P x Y R K e O e Z H N h u r o x d o s i j 4 z P J 0 u T P V y Y I V T 8 F 6 g x n V o I o L R I 1 N o v s y u p p k F E o 5 F 5 O / c t Q u v f 9 u N m J q e w Z Y t W x C J J n D r b X f i K 1 / 9 D / z s 5 3 f j i W 2 7 k N B H k e 6 7 X 1 3 X S w H x l n X W 8 p o Q m x N Z R o z P H T H h 6 6 c s v K 4 z h p t l V C k 5 d L B W G d S 2 E v 9 i F + 6 e B n 5 g b k e + y g k j D S U 9 G 0 d 0 J g O D 2 c 6 O K S I 8 G 0 E 0 F k M s G o O e 9 2 j Q y b o T B T Y t I m n R 4 H t p H 9 5 M 4 / n z R X S L v J 9 E X o u C 3 4 y W e B x v 4 e P z 8 J n o z f m 8 G I 3 Y k X y G R C M Z s X x I R U d 5 X N a / x J C a q S e M j / 0 n g u w r C W L S t q K t R j h a J L X q u a L K q V H b d Q T S 3 v N t L r / p S 5 7 + W / 3 m j / i + w I l 7 z + o b x n x M j y Y Q z B t R K N A x L K 5 F t G s 1 B t 3 1 W K K l c + T A f u x w A R q T l X J T q 6 J a 7 V z m h K Q W + b u s q G J 7 d 1 3 a g e r O a j V V P j o 9 i q O j x 1 X Z 7 q Z V T Q h P P f t M n 6 A k E 0 H P A a L F X r Z c P q l l J t O z c r a t 1 J G Q l C P J t Z L 0 E Q m x 5 t w M G j w l Z B j K 4 7 N h e k 4 3 i s 4 M P N V u x N I J 8 n k 9 d u 3 f i 5 b m N r Z b A T E 5 + H k 8 h v r l Z 4 S l Q A 4 t G z 8 9 j b e 9 6 0 1 I p 9 L k 3 1 7 c e P 3 1 M J u M q P B U Y G n T M i x Z 2 o V F S 9 t g c t Q i x z i Y 1 v 7 m n K z n g k l 6 V S m B X a D 2 s M i I K M k I 1 C i v v p W e / 3 F S r H y O H c 7 o F e L 9 X F l R z g 8 T / H i Q 0 Y i e X 3 6 0 f N + N z V q M a Q 3 Q M p o n G K W t P i O K W c Z s e m C H 2 4 H C X K p T b C q D H G m Q x U 6 D p Q G E s p I t o E G c E e 7 G R h o D 2 z 0 5 m U U m J R s Z j R h N 6 r A 7 p F P G 0 k 7 j D 2 d F L 5 U N w 6 g y D f i x Q h N p Y E U d D Z l 6 q 9 i y Q U U v s b t 3 1 J X P q 4 p w s H a Q k k m K 0 3 P B 2 O F 7 s e O R n 2 P 1 0 m b M 9 u 1 E a q a b / S 2 n O + 7 B y Y P b s W F F C 6 a 6 t 6 K p 0 o z 4 x F F s v + 9 H m J k a Q 4 P P h G N P / Q q j J 5 / E v f f e B 5 2 n i E v X L k Z 0 R I t + D d t B q C w x U z S j M z g E L y R l y I E U o 5 m e h i V H H R n p f A L B C O 5 / 5 G G s W L k M m Q g d j J n t w e c l k 0 Y c 1 n v e 8 y 6 O E Q M G d s 9 A W + 1 5 x u F + C x F h G H V V l Q s E P R v k A I m X z a A k O 0 H W d U z 6 I j o r 8 + o Y G t m u p M 5 2 4 q C T a d H b b 7 8 d t b V 1 H B w W 3 P / o / R g c H M S x 4 y d x 6 N B B r F y z H N / 6 1 n 9 h 8 + b N C K d 1 C B y g Z l r / z P T 5 W C D O i F Y + 8 E x P v m V k W N d T a + T i W a S n O L A y M d S 0 V 6 t 1 J D l Z I Y G X x p g E 0 g W n E 1 r l m T 7 a n M X b G r K o M h V w L K J X 2 z S y q b y a Y r X Y z J C 6 M V d U C v 8 r Y 7 M c m x I x I M o w J 0 Y V T e m Q 4 q B P Z 1 M c 6 b I I G 4 O a 5 d X I D u U C S n w s N Z 2 D t 8 a h i t G s r N L j Q F i H H n 7 / L D V a i e 0 s W z X W V J Z g s O k w O h 7 H 1 8 b 9 2 B / S l y c 8 + N m f 6 k r j S n 9 e 9 c 2 w L P b S Q o e 2 3 o 0 b 6 v l 6 r Q + x V F w d n S O z V t k 8 r z + b w 0 D W g Z n Q L L K J W c T 1 X r Q / h 2 0 g E m V 2 P v g j v P c P / h T x 0 A S W r N 4 E l 8 u L / X u 3 o 7 6 2 F m s 3 b k I s E o H Z y B h k c 0 N v t G J i Z I C O h z R u Z h I 2 k Q E e H 9 7 x 9 p u w Z u U q d U J + T h N C W 4 s d 4 2 z b + e 9 Y 0 m x G K s v B T i F W i B R g 9 w l b 0 S I 6 N I W a R T U 4 e f I U 6 p v q s G X 7 4 x x b 4 1 i 9 a i X C k S i O H j 2 K / f s O q s X j J W t b E Q m n 4 X R c m N L O D o b h r S + n I s k h A h c q g y d L D C / L p I R 4 Y c k s X 1 Z z Z g A t R D q c U b t z r Z X k 7 3 N 8 N D w Q U z t x Z f p b N E + R f C R X i C F N a j R N U d q 4 0 k + 6 M 5 d 7 v w D R a S p a D j p Z K Z c Z m 8 R g H C b S I k u F A W N 9 E T R 0 e a h J S t g / Q v 5 c k l J d s s B a f q + H X g s 6 M 0 J S A W U O F f p Z z O Q v s O / l H B y N 6 z B E T m 6 i w / / r x i i M p B 3 f H 7 F h n K J a c s w + U x 1 R p 3 t Y O K D P h 7 t H T N h H o y g K 7 a J R i Y X G 0 3 F 1 M J s c / x + Z j M C q t W O 5 T Y 9 9 Y w l S P w u K t g y K N L C 3 d F l w f K q I 6 Y w O a V 0 O x g o 9 t N R J / 3 J J m e 7 9 8 J E 0 e m r O O A 8 j D e p z U k + d f 0 v Z s h 8 O G 9 l P s u o f w U B f P 9 r d b J u 6 J n V o X V V 1 p R r c R o M R o V A I T c 3 1 6 O k f R m s x j h u X L i 9 / 4 A u E U V 9 O Q K b f U 8 V O z i N H F G R B e Y l n A I G 4 H 6 Z Z O h d t A v b 2 F h w c M 6 g M 8 G W + O I b 3 T a h F X p 1 O h 3 G 2 Q U e F D b 3 b Z k i + U 2 i 8 t A W 2 O e 2 j j v h h V B 4 7 N Q 1 f o 1 W V u 5 6 Y m C K d j m P x k i 4 M 7 p m C e 1 W z O h 3 z f O h + b A y L r q m b + 9 e z 4 2 W J U N J G s l 2 g x n m 2 N 4 u N p V D I 5 l X e l V F O Y p 6 D G F U u l Y V R j p O Y g 3 j U P B s m F k h S k J I i G i h M I z S y e A G R U Q 4 6 j Q G J m T R c d T Z M n Y w j G 0 l T K 4 j B y f S w n q 8 j b b J a Y B 1 5 E r c + f g h H d j 6 A t m o L u v c 9 A r c + A k N m A v f d + X 1 a 9 x S C g / u R n D k F b W I U 0 d A U D J 6 2 8 k X 8 B u y m t z S S R N r s J r y e b 5 F q t G v Z 7 i W t D r / f k Y e R d N Z + T s V b w Y n u X v x w 7 w y 6 U Q m t g d p H T y O g V Q r 1 i 2 d k l t D I i F C A 3 q y F 0 + 5 B g Q O / k k a W 9 Z M C c j A Z i l Z 8 r C O H j d U F r K 0 u Y W f A g A y d l C a v x 5 J I A G l 6 6 1 s m S C W t 1 C E c u Q Z + 7 t s Z P e 0 0 b J k 0 + c k Q a Z Z Q P T I I i 9 m i k k S b q i u Q p 3 O p q q u E 3 W G D 3 W a D z S S R w g M d 2 7 O g q 8 A 7 O v y K W b w Y z C + k / q b P a S L V 8 5 D W R U + F 0 V Q V g + 4 X 3 8 M x 7 W K y G T 0 8 4 + N I B z R o u 7 y K 0 V q L I y k b X L O T i v r X b q I W 6 0 3 B 1 V R B S i s W W 0 Q 0 P 8 x + s m H 0 Q A T V H S 7 I 8 Z 4 y z W 0 k 5 Q v M M P r G k s g x Y n o p N 8 6 d N R Z E a d C e u r O T Z S + E l 8 y g Z F u 6 U D y L o a h + S 1 U Y 5 8 F f U H R 3 s e c Y g f o S M D g Y l f w W R c 8 W Q m 5 C 7 d d f M N V 9 a u s w k t N F 1 C + u h q / J h U D J A n + V T g 1 a W 4 U Z e i u F u l 2 L S L + c k h 5 D V m O C u 8 k K k 0 u M t f w 6 I 5 + P 5 u u Q 5 N f d e N P 7 M T U x i l B g B u s 2 X I 6 e 0 6 d h d 7 l U / l x T S z P W X P E m j P Y f 4 2 M V F I A X 9 k Z Z 3 t v 9 s w b s j e r x s d o Y n Y N J z Y 7 F K e K 7 K I h l e a C d v 8 2 8 l b Q c L E b n c S 5 O 9 / T i 8 W I n p m e n M N o 3 h F w 4 i d H h a e Q T W c y E S a 1 I Y 6 Z D 0 2 i o b E A i m k R Q k 8 A M M u g + 3 I 1 Y M I Z g K I C J o z t w + Z o u t r c G p w I 6 x A q M d E U a M e l v 2 m r G 6 Q A N n F G u k K Y T o k f u T h n x F K 9 7 6 5 Q B D m r N U J q E j 9 Z V 0 D F c 8 1 q T e d G A Z W c o 6 1 G i n U 4 y k o m Q k i g S S l G D k a 4 z w C h n + W x H 5 V i N f G 5 q N y q t G Z j p E F K k l 9 L l d o t s K + c g j w 1 B Y / Y o o x L p K Z 8 k E 7 o y z z S f 3 i X T 4 U a b F m E 6 4 c H B I L T L 3 k r 1 O w 0 X O P h J p X O Z E u x e E 7 L O c d i i Y V Q u s s L Z K P y D 4 y 9 s g K 3 K p S S G Q F P U k T Y m G P G j S E y V V D J z Y D i C w G C E A 7 f I v r K i e V m 9 D E Q M 7 p 3 C 2 M l p 2 H x m X p s G g b E I o j N B + J t 8 5 z W 2 s / E S U D 5 p K C l k a a J B y d q A N I j s q q 0 i 5 d P Q H a U D s o W A X t I l e W d s s f M g N B S B h 0 Y z j + G j M 6 h b 5 D 3 v W t I 8 Y q R A U j h D w r 2 n m W G c X z x L A R 5 L l z e c C S 2 Q a 8 s m c + j u y W L a c u E D q 5 8 P 5 E S N v D G H i i I N 2 V 4 W q o q y k a p + d t l p u L T l 9 K h C t s D 7 i s N P j 3 g u S q S G 4 7 T y w 9 R Q V 1 V m G V m F a h g w e y q E 7 x Y r k e S g k 0 k B 2 U R o M V r U x I 3 e R D 1 K r a E v S U 5 k E c Z E D u + M 9 a H r i l b 8 3 Q H q R 4 9 + b u 2 J B s B f u S i Z A C M + / 0 U j T H J w m W h A o j P 1 + F x X G L M l A 7 4 9 Z F I H 1 k l t e J P B z A F T V M n F 7 d S E v b I c w M + R e 5 O i M R b q s + d T 1 t k S P Y y m R W s R G z m K V C 6 P n h P H s e z q 9 + L + H 3 9 Z G f g 7 3 v F O x K O M C j 4 f 9 h 8 4 R G d Z h 1 P H D 6 C p t Q v G x q t U 0 R T R o f 0 H R 9 G 2 r k n p 4 U L e R C N M I 5 v L k J 0 U 4 G j S I N S b w K J r G 9 V B 4 Z l Y H g Y r d e i 0 B j l q x + S U F n r S O F m 3 8 9 b J I e O S u 1 l A 9 + O j H I 8 5 j E 2 N o U B t W q N t w Z J r m u a u v A x h T V K L p H f 7 B F o 2 V i J E w 5 r u j a n j T O t X e m F 2 l F O 5 5 O i k 8 V O T 7 O 8 S T F b r i 4 t Q L b 6 8 O p N U s g U K 7 O h v f e u b 6 O x Y p E K q r H r f / L 2 b s W b 1 a l h 9 B j a C 7 K g 8 v 0 H l Y l K 4 8 o w n H z k 6 w d B 8 R s f I d P v N N 3 + X 3 6 G h q G 1 G J B B H U X L p e E 9 G j x E D U Q e m R n o o v q 3 I k F J m G M 0 C a T M O U Q R P 6 r s Q 1 b 6 4 s 1 t J + b E t Z E A t P f S 4 Z B U b 8 r A 4 L E r 3 c M z h M m 8 B H 2 z N U f e F Y N a U d U v g d A g m C l 2 T 4 5 k R S r a y O 9 m R c m L h N E X u 1 3 r M e H J K h + 3 D 1 D g u u 6 K 7 I q k s J h M H u 4 5 R y I T N x Q A c p G 9 X 1 x W x m B H w e N q I w w Y f R k 7 F E a 0 g t x N D 0 t E 7 m 3 N q 0 i I b F Q 8 v 2 R K a c i 7 b b I q 6 i M b B w d z o N 6 L W X s J T M 0 a 1 + c 5 E r a R j a J W z s 0 p J O a R B i w l G F Q l X M m 2 e K G g w S S c p 1 W + f K 5 y k j e m i i U a p g c F o w s T 0 D P T e L t R X e t C 2 d C 1 G R o b K y y j D f V i 8 b C W G B g b Q 0 t 5 F A z b j s i V + B s 0 C J g 8 W 0 H q p X 0 0 2 m V w G D B 0 d Q O W S K k y e n E D b Z k Y M R t L w S B q R 8 S T S M x r o b F l o 2 O + T x 9 K w u s x o 3 V B N Q 3 L y 7 z O s K D o T o y 6 c h b f J T S d l Q H N t E + w + S g P Z F L c A E o 3 6 d k y h 7 b I q 1 X 5 2 n w 1 a O r W G Z d R s v B 7 Z t C r b h G K z c a X j A j 0 F N K / 3 v T i D k m n C k b B e l V g e D m k x M 3 g Q w 6 P j v N E U f n j L 9 7 F + / X o 8 s v V R / O q u e 2 h Q O X R 1 t s + 9 8 2 x k G S Q X V o J N z j D C 1 J f 3 t g i k a o 3 Q C I / L g 1 t v / R E G S d 0 o P u D w V e H O O 3 6 C o Z 7 D M F q d e P y h u 9 F Q V 4 N 7 q I 3 6 T + 7 H 0 G A / q j u v m P u U 5 w 6 J s k l 6 + w h p k K z H P B 6 V r R V Z 9 A T Y U R V S 1 o v X K u O N H t 1 J z v K R N l I o S W Q t e m C d u w 0 b B 3 k 2 f P Z 9 n Q 9 f 6 7 a o k w m l c E 0 q K Z F c P p v / o I H I 9 L Y M A z G K q M m B w 2 N x 9 B a M O B 0 z I j G b V L N 3 w T o j w s E 0 B 1 M R B R q S Z J / L Z j 0 N N Z c Y y d 8 v S c H G Q H + a 7 M Z o 4 7 V T u z Y x g r e S Q Z T 4 u U N y L i z / k 4 X g 6 x t K W C P T 0 K Q 7 B 0 g j h Y Y 5 O L A m S a E u J c O Q 0 0 S e K 1 I F E 5 J k E I m C l X r N Q Q p G Y + H b C + Y K 5 H T U M a 5 m a B 0 N a O 3 o w l j S A 1 N F J 5 1 B L a 5 t N c A y f R w n 9 q d p N H 4 1 s B P B B F K x D C O A A a O H J r E k d z 9 G Z 1 c D 3 g C p W g N 8 z Q 5 q H A e 5 Z o r a z 0 3 n O o W u 9 W U d f H q a m s s q q W 1 l Z 9 6 z g 9 H E z Y h t M s L r 9 8 F b 4 a G R J T m W z o w 3 g d Q 3 S c c z 8 D W c Y R g 2 G t 3 I I W r U W Y 4 D L + W F 1 a g M s W c n o + h l F a S I 7 K + X a p Z P K N a i q h J c 5 M n 5 Q p 6 d K u G 1 i L F g E S 5 S l k I x C 5 f c 9 H k Q m 4 g z i l n U 7 t K B X b N o W u 8 9 i x 4 G a F A + f n 5 o M I Y T 2 k p 6 9 x w i G T n o T P L R s m C g 5 5 A Q c i P r K n m V k i L 1 / 0 Q A 0 4 E 8 b 9 x O W g d N R u I + v G o Q U T v Q a 8 s 0 u I l a T Q a s L I 4 W 8 i l 8 p E W P L V M M + / S M k h 3 x 9 0 s K o G 4 W J o 8 c v X 1 i L A d v x / n v W z 5 5 6 6 Q R W y Z 1 i M 8 m k K X e 8 T X J q Y M S b f j D 7 5 A X S X 6 d / C 3 V Z G M T K V I / A w x m v a J n W Z m p Z D s k A 1 n o U y Z q V A N f l 1 c J r 4 n B N P 7 z W m k b 4 N u n L T j U P 4 u K B h / e U 5 v H c k 8 e j / O 7 p f y z f I c Y V D K v o X M 0 4 o d j v H 9 G 4 R y d x K V k A Z J s + 0 J g o R O U X b i / C a I 7 Z Z F c j j y 6 v D W D / m 0 R m H x Z p C S z h N Q 5 7 X G g q 4 X t z v E h E W b s c E S N E a H 7 q U y C 9 C + L U t y O X C m h B r W Z T q l m i Q s / / / k D e M + 7 3 s a + p M u g Q c m u 7 F y 4 g M O n D m D p s i W o r q l W B j t O z V S z 6 O y Z 3 f 5 d U 2 j d e P a a 5 z y k q l T f r k n U L H X D 5 X e o m c X 2 K 8 v 5 o S 9 6 U k L q 7 T V 4 C u o k C y M p h S z C q s E t K 4 b 8 7 W Q k l R m 9 O E W h V k N q Y Z a b K 4 f f e W T p f a T Z Y 4 E o / K 0 O N V D m I e s 4 8 V O z 0 H k t 2 B 1 y q 6 l W q Z V W L k X G g Z T T k T r Q I z K S y O 8 0 o 4 o k q S Y 4 z s j O n j f k O o b 4 G S 5 T H i 6 n j n R F B y 2 d h C x 6 n j x y C q u 1 M f T M k l b l a D I 9 B 3 F c 3 4 z t h 0 6 i w u d H I R j G 0 C O 3 Y n H X M n z z m 9 / G i s Z V 8 L S d 3 5 g E B 2 Z 1 u H 0 f 9 Z G T g 8 B p 5 j 0 k Y X Q a Y C + R 8 J B m l a m f B u 9 v y q p D r K M p P Q r h F F I 0 V s s c R d H n G J H y e h q Z E Q 0 O i u r e I B x O h 9 J T + p w V 1 z X m 8 P C 4 E S e j N L 4 U B y 1 p o M z 4 y S C W I / B X O r J 4 c 4 N s 1 g S + u M e E A 2 k d B 2 Y J o 5 O D K O i 9 o F z A o k o 9 Q j I t + D x Q 6 6 F D n d h N O j + G 5 S 1 e R o k 8 a q w J 2 L J j q P U a U S C 1 q 3 O X 0 O z O 4 v D 2 u / D G y 1 r h i j G M 0 k i s F b w Y Y S S 1 d k w O T l J P O / B f 3 7 k Z U 9 O k v Z X V c N d Y S B + r M D I 5 j l / 8 4 h e 4 9 o 0 3 I K G L o m 1 5 L Y Z O j G A J 6 X c s W I P e k R M Y m 5 h E O B D E 8 M g o + k 7 0 Y + n 6 Z R g b H 8 e B Q 4 d w 7 7 3 3 4 8 n t T y G Y D G H F i q V z V 1 7 G D L W Z r / n 8 i 7 m y B d 4 v N R 4 z p N 5 P n G T g K J H 2 l Y 8 m e n E a y p t X h Q T P z d G T W S G x G R n k 8 / M K M r s n M 3 O R w Q R y i Q K 9 d / m 0 A i m w n k t S O B 7 6 H r S t 1 y M 6 S 8 E Z z q P E a J A K J z G Y c 6 C v 5 M E I B f z L j U s a M j S i I o 5 x 8 O X j M m 0 t W x r K O k k 2 E y K n R d J e q U p C x x M x p I w u 6 h E f 6 u u a 8 H r N E e S P 3 Y / F n V 3 q y F I p F L N + E 2 m J M l G J W O J o y l F X D k w 7 f C C G n 8 3 Y Y L D T Y D U 6 9 X 3 i V i T N J y 3 f b S k f H P D x t o z K W p 8 g N e t N k l K 4 D c h Q B 0 k q k s z G e R h B P G y a D 7 d k c E 1 N H p 0 T U / i 9 N U Z c V 1 1 E 6 + g Y 7 s r 6 c C h O 1 k A H k U z H Y a F w v r Y y j / 1 B O W 3 e h J 2 T e V T N H s N s I I R e 9 k W M A z 0 a C b A D i 4 h O j O F d j X n q t L 2 o 9 1 s R z Z 9 9 i u R v w t i p X V i 6 Z D E 1 k A E / v / 0 W O k o T j h 0 7 g k c e v I c R Z Y L O V o / J s S E c O n g A A 4 P D 0 F A X t 7 S 0 I h i N q U T g c C w K l 9 u J g 8 e P w G a l J s u k M N T f h 4 N H D i A T C 8 P j d i H K 1 4 Z 4 7 Q 8 + e D 9 c 2 k Y y m X o M D 2 V Q u c I G v 9 e H w Y F h m C 1 S Y 0 O v + i 0 Y C N B Z y Q 7 h P C 6 / 9 F I l S z y m C l T W l Q 1 i Z m g W E 8 f i V B R F 2 G j 4 C 5 3 7 u Z C 0 p V K a 3 9 N i J 2 M g x e Y 1 v y j K J 0 U D 5 e Q / y Y K Q n D y J D A G K V 9 m d K 1 V i J e X o Q g g N R J T O s L i o N U g J B X K A 2 X D c i k Y X O S p v a G u f W R n n K 4 m f k g Z V k m 7 k q E e k + H u e F D J N g W 8 x W y l C c y p t R T S U n k I + n 0 j D K O t M v M b / u 4 x U T B k f B 2 8 u j 3 0 n s 3 h M 5 0 O C N y B J t H 9 J L S O G e Q v v q T t E G p O U Y 0 w Z Y Q o W v I F R w n i q D z / R t i o D X u P T o S d r w z X m q F r 8 f m D K i B z p n n x P L l B A k h H d V S X n R X F g m B g p 0 1 l V T 8 F c N O B z S x P o 3 z 2 A 9 O J O f H 8 v H V m j r H O V + y E 0 k u K 9 u f A P S 1 O I 0 d l 9 v c e G S D i K 9 o M 3 4 8 1 v v Q m 3 / O T n 2 F 1 3 A 3 z 1 H r i 9 t U i O z + J 1 q d 1 Y c / n 1 6 O / t h t Y v D u K 5 Q x J P Z X J B r y n Q i Z C y 5 Y K k b e z v g p 7 0 L o c s z E p v m 9 i e h f A w D I k S 6 h f X q u n + V K a I E 4 8 d h b 2 6 E o n R G f i q a + m O 2 A 5 Z O m D 2 g 8 a W g U 3 v Q / V q j 1 p E p + R B p L s H p Y Q b N c v s O E 4 9 n 2 A 7 W S 1 W G k c N T u z Z B q f d i c t v u E S V D p M N h m J k g n l 6 N 3 h 4 F B a 7 C V V t Z f r W + y S p 3 K a z t / r I 7 N / o s U n S z B x a N l T D N J d s 0 P P k N D o 2 V b 5 4 D S U J r i t q c 9 g z V P 5 g K Q p 4 J b 2 q R q a C S V 3 O Y X d n 4 d + + 9 k 3 8 y S c / j e H B X r S 3 t 2 J s b A I n e w b g b 7 8 c w d T L H 5 H O B w 3 1 w m N 0 C j H S R Y k A V n s O i a k 0 3 u 3 L I O 1 y 4 z + 2 d S t 9 0 9 T Y h F A w C M k l l M z l y 7 S D + I P X X Y p T P T 3 4 x r A f T Y u a U N D R U f D + d R k 9 1 p M 9 S K q Q p L t E A x F Y K u Q s p x y S c T P y M 2 G V E P y J j g y M o y H Y / R S 7 p L h k l f j i c U a G U F x l T 8 j G w 0 t 8 B u w N S X o Q 6 X S 1 R c 3 q C S Q j 3 V A 0 4 b O L E 9 i 6 L 4 J j T S 1 I R G m 0 V b w A / i / N w Z W M p P H W N h / e V M + / g y S O e S M H a Q 4 5 s x b H A w 4 1 6 y a 7 d Y X e y r 2 / 3 Z 9 X e 6 Z e T m g p D Z a V p n F E W 6 1 q i 4 9 H S L N J B u Q c 5 u F D U 2 h c x Y H + F D X 2 c j c q n X k c 3 0 L a d m 3 5 X O L + Q w O k Z b W M Y m x L C u b j W w Z Q s b E T q W N h W B Y F E K D e X L p 0 E V 9 Z P j R B T x 0 P 0 r 9 c K o f G F W e 2 C w 3 t p 2 5 f 6 8 f p r d P o v O r s I k G 9 O 0 b R f l m 5 7 o R 8 R + + O C X R u e u Y 6 p T y X S Z F K v 1 g N J Y u 4 k k E u t d A 2 C T 3 x k b q Q 0 k x E D a r A p W z d O E / J c T U b l U y m 4 P e 5 O U B N O H 7 8 B L w 1 b b j v r j t R v f j q 3 7 i S / n J h K q 1 F d 4 L 6 o 5 h A k S N a F k s D s M F D z 9 q i D 6 J H W 8 d I G o G d Q j n D K H M 9 O 3 Q s m c e Q 3 o E H B 7 P o L t W Q z 8 d h o y b K p + i h q c E k a k 2 R s h U 4 e P L s T P G C a u Y u o 4 P d W k Q u l 4 P Z Z s K V / g J 8 V S Y K Z 4 p 5 v i 9 M L T c c p y G R K h l I m w w O A y a p H 4 1 u H b J Z M Y o s T H O Z G O I p 6 + w G 3 D c C D N M D R 2 c S p E V J N Y U u H j y d z P G 7 r J j O m n B 6 P I c o 7 z E Y S K C 1 w 4 6 e o F k 5 x Y m I H k t 5 P U 3 U L 5 e 8 A o e 1 y Z h Z Z Y 6 o N l 7 c Z s T x C R 1 8 6 R A j r Q b x m T T G q A 9 P R l 3 U V j E 0 d B r V h E Q 6 W k B i N o X Q R I Y 0 3 I C q 4 z f j 5 F g D T N S P u V w G j S 0 u u O u N G N g Z R 1 F P J x h P w u G x w 0 0 d L I n D B b M T N f W 8 5 6 d G 4 W s s Z z + E q M 0 8 1 S 6 E 6 Z S 8 j W d P n w u T m K 9 8 N D s a R F W H W 2 W f n A u Z l h / Y O f 3 S z P K 5 z J I A m 0 M 3 v V t M 0 q 8 J K U D Y V Z E D a e V 5 I Z 4 o l p W 9 L 7 R u D i 4 a t 5 r p k f w y 8 b 7 / W 5 C p 3 Q d j j C S m A s I c z D l Z L C 1 o 8 P 7 q c u m t o 3 z u K I 1 O I r G s y 1 j 2 f g e H G t + H k p c D 1 m 5 n J 2 t Q M B R 4 L + z M m R J s l W b k C g l k Q 1 p o K f i t X h 0 S N I S Y x o U 6 b w n B i T i 8 d a R 3 n h K 2 z e r V 9 7 + L W u 7 O c S t 1 V w 4 3 V e d V B s Z X u s 1 q l i / F K D M / I V H K l R C Z S U L r K P J z z T A l z d Q T G V h q i 0 h S B u m t e d J W A y j R E B 3 O o U h j 1 k t V A N I d e 4 U F m d k 8 2 u 1 W v K m O h s n 7 O U l q K d / / U q L a n s Y k o 7 D A b c o g n D H B a + V 9 J z n A C z H U F N I Y 1 b q w O D + j i q u U G v 0 4 E b A o u W A 8 N Q 1 n n Q k W t s 3 I g T B 8 N D o d b 9 1 X L V P U e k b d H E Y P z s J I D f / t 2 7 + D + t o 6 / O m f / R G j R U E t F h t M j f A 4 6 B h j W h i S V f A s Z d t Q i + X I n M L U 8 V M 7 G O 2 u b 0 b 3 4 9 S 8 k q l e w 8 9 u I B 1 c O G j Z H k P H R h g A g N i 4 B k u u u 3 C V J C k 9 9 q I j l E A i k m Q B S + F K u 0 G m r b W M V H m V W S 4 d J G t q Q i c k z U R o z K l p P f q D p D 5 p m Z n T q G R V e Z 3 o p Z e 6 Q 5 8 v h K K 2 0 Z N Z G R 3 W c 6 A 2 M Q B s Y O e K M Q m q e E 9 / u j K J N R z k a 0 i J k p 5 L s C 9 l g y Z K L e C h 5 5 I P 4 O D U a i i C q Q V k t r N E y h e h d 4 U s v E Y k O h l R o C d O U 2 t 5 6 m 2 k V z r c S M O R k s k y P W 5 I Z T D G t p T T G x f R A A / t P 4 Q p a x 3 f p 6 X m 0 E N n Y F u S k l U w i t k Z 7 a K 5 L A q M h s V Z y X 9 M w u w 2 w 2 i j Y W c p l H n 9 K d I 7 m 9 + q U r W S 1 I N u G n A m L r m T J q T z O j w m h k Q n Y X 0 Z I p K T k X P v f f + N S z Z u A O U y p k 8 9 i f 5 j 2 z F 4 9 D H c c P l y P L T l V + i o N e K h p x 7 B 4 v V L 8 e D 9 v 8 L i G h 1 2 b b k P R 4 b 2 M Z p U 4 I F H H 0 b 7 i i Y 8 8 N j D S K S S q p j P / f c / h J / c e Q c 0 p I E + b S V 6 p 3 r w R 3 / 6 5 9 j y 6 C P o 6 C D t S 6 c w P T W A z q 4 u T A Y m c X R k L / z + S o z L r B + p e j I e x s n R Y z B G q I 3 Z D y g Y G f V C d D I W 9 B 3 s R T Z o U u u h J w e 6 c b T 3 G C 6 5 Y h 1 q O r 3 K W L P 8 / p n J A K Z P R p C c 0 G N m f B z R 2 T A K s Z f h 9 I 3 V 9 H Y B 0 h u p p S c G 1 u j O q z W q k 4 x e 8 u 9 X I 6 i f 8 d M A a W 9 y R p L X k U / T p h i p T E 4 L R X G G t D 3 P q F U N s g 4 O 9 x I 0 q R l S O B q O w Y J C M Q 1 7 3 o E U Q 7 S k + R h 0 O q y t K m K l v 4 j J n h B a C n n c F p y C p v M K m L s f x q S l C d c v r s I t B 6 X K T k k t m J t N F r x v k Q / b 9 u 1 H r 6 u a l D Q J m 8 2 G p Y s W I / b r n 8 L y l r c r x y U L u V k a t s V h Q p b f l 9 F 6 k Z c F a V 5 X C 5 3 I F Z 7 n n l r 0 X C H + J T v 4 E F a s v x o J s p A i r 2 3 n 4 / f B S j 5 5 z e a r Y T W 5 c O z 0 Y T W V X V l Z p S Z + v H 4 P o u E w R o b H + A G y E 7 Y A u 8 3 K y z R g x a p l 2 L Z t G 7 x e a p 7 T 3 V i 9 Y i 2 a b A 2 I a x M Y m h 7 E 6 9 9 0 E 3 7 2 k x + r d a a 6 u l o 8 + t B W F B j p K y s q E Y m G U V N b i 4 b 6 W h z c f w Q H D x / C G y 9 5 K 0 w l C y k j 2 Q G v r 6 T J s J 1 0 1 K c O f P 0 H / 4 a v f v U r C A / l c c t d / 0 3 n Y I O V 1 z E 2 P q E m p q 7 c f C U C g Q A N 1 Y + j R 4 6 i t b X 1 p T U o i U Q L I 8 y 5 / 3 6 1 Q u T e b X Q Y E l 3 q O S g l B U j W g W K R O B y u E o Z j L r z e q s H D p L n m X J B a i B G M j V N I S 4 K n F S b q m r w h V 5 6 i 5 / u 0 j B q f 6 S K f N 5 K 6 0 Q l 9 5 K 4 x D o I m H D i x H 2 v W r G U 0 y s F g N m L n / p 1 k A 3 k s W 7 G U I r 4 C s j X 3 y d 3 b V D r R m t V r V a a E T J p I 7 p 8 g H S H l M 0 m W P k V + p Q s f r i n i V / 0 m j P M 1 K U a z t Z Y S l t r P n p m N 0 B A d N H 7 p y x c K Y S Y L N b F 8 l G w 2 9 Q 8 d h 6 v W g a p m H y L B J I Y H o o w I O x m p 3 o z M q d M Y z h 7 H o q 6 l f L 0 O s 9 M z a G l o w c D Y E E Z G R n D V l X Q w D q D S 1 0 i D y + D E g x N Y 8 Y b y q f q h B O B R Z R F 5 7 7 y d w U P j O D B + G D d e d S U c D o d q k 8 m B g D r c / O v f + A Y + e P W f q P 1 W 2 p I T j a v t C E 2 F E R p i p D e 6 k S 2 F 8 c s d v 8 S q V S v R 2 N i E J 2 n M k l r 3 k T / 4 M L Y 9 8 S R u v P F G G m B e T f v / 8 p e / f G E G J Q 3 y G r C T 5 w W R f Z J r + I u R I G Y C E 1 i 8 d B n G k y X o S N O c J O D Z Q h C g L i s U c i r t x W o x K 3 H t d r j Y k V q V c K s p k t L x c y R H 7 f N L U 2 p S I F d K 4 a s n K i D H I S c z K e h c 1 H d S A 5 y v l X w 9 7 d y s r i R y M p g h E y X N q p F 9 Z m c b h r w + O Z l C L l t Q t c 9 L M S P e 3 a z F 7 c M G J I 1 5 V N C Y n D S q d V b q Q j k S h N T m B y E H b J 4 C I h E j 3 l W R V z r r x S I e C U A q 9 F 6 1 3 I G B g F 6 d y i I V p S S x e R X Z z c F R I x L h G e R 7 9 m L x p U 7 Y j B 7 Y r R 4 M 7 h 5 C 0 9 o G 5 B m t j h 4 7 h m V r m k i z i u h o b 8 N U 3 y y C Q 6 T c J h v M 1 L K u W j f C 4 6 R v A V J Z T Z K R x 4 h g a I b R M Y 3 K 2 k Y Y P W n U d t a q i R u 9 z Y P Z 7 n F S X j 1 a r q x U 4 z o 2 G V T 7 6 0 5 u m 4 T Z m U T N e i s c 2 g t r p 4 V 4 S T T U a x 0 p R h H Z 1 l D t 1 G C D P w u d t R m + 2 c P Q c 5 B / o j W N Q N F I 4 w q R c k Q Y s U u o c l S q m u e a l F Y l p k p k k l Q h M S a 1 g E w 0 U H z 7 z U U O P g N W c 5 B c w p / 9 g 4 w U O k Z C v r 6 k k x l E P T V p T p U j T o Y z s H n N / D u F V C i n q p l K c R F D y q i y K U R z y a H Y e c g G R W o 5 X R 7 H A 1 o a V h L 6 d J Y C X o 8 p D j C b 2 Y A r 7 S G 4 K o 3 Y H 2 D k o h b J 6 U z o p H a U j Z Q v F B L h L n U l Y I y P I h 4 4 g b o q L 4 z 5 g F p z r H L L c T V 0 B O Y S / 5 2 C N T u N i M E N 7 2 w l b P U 5 G A s 2 6 k A t m p f V q I m f x r o G G I r U g e T W T 2 7 b A 6 / P j e a 1 b U i Z h 5 E a t q K i 3 Q p b h R c V L V a 4 G 1 w w 1 S Y w O 5 y A p 9 q J R Z s a 4 e Y X y s T D t F S O d d o Q H 4 y y V Y K o b W e / 8 B 4 l + X V 8 f x Z N l z B 6 t l T B p H l u e 6 E E F w 3 q B S C W 1 6 h D 1 0 R x j K V 1 2 B b V 4 X h M j z Y 5 N / f I Y V T o Y 0 i P n s T m J g c H Z i u m d / 0 K s 7 Z F p G c 5 + C v 9 M J e M a D Q y + i S K K J p o Q I p O S d T R o c Y A d N q L 2 F R V X l 9 K 8 L v + 9 a Q Z O 0 I 6 R A L 0 w k 5 + r y m H 6 a E g 5 P S N b I 5 G I P y G A S l H r W a 0 S D 6 f E S a L B f E x 6 r K I A e Z k H i E a n N S r c N b b V W a / b O 1 I p S T R 0 Q h v h Q N 6 r R 5 W a q v q W A i t + j y G L U 5 0 x 7 V I 6 8 0 o Z g x Y / y y L 9 L 8 J P l 7 e Z c 1 p R C Y K q O m i 5 z 9 0 G p F E F E 6 n U 0 3 a P H j / Q 2 h q r E E q m c a J k y e R z x f g p 5 P S t j c h e 7 x A 5 5 F C + y X 1 G O k Z x N i B O F K J C G l i N b p P 9 6 G x q Y 5 0 r Y S J o V H q R h e O D u 9 F g m J N w / 6 4 f 8 v 9 1 D c V 0 C Y d 2 N u 9 H S 1 L W n B g z z F G q S r + P o I T g 8 f h 1 b n R 0 W n F 5 G C K 1 + Z H z 7 5 + D B 8 e V + t + 1 R 3 P v 1 z C R Y N 6 A b h 7 1 g A n t U a S V E 1 H z + 2 w F u C i d 7 2 k K o P t h X p M m S r R Z 1 u O k 7 k q 3 F C T 5 K D h g E o V M F b Z x E h R 3 i b x t y u y a M j E c E j S e W h Q k p q k p R j + R H s a q 9 w 5 d W C A 5 I o F p g p 4 K q R V 5 c e E x c n a W D J U g q / O T t p o I v 2 T A w a o S U j p 3 m p O o 6 3 a i m R S g / p I G v 4 K C 8 w z k 3 A 3 u 9 B c q Y e L N F P S n k S n C Q U 0 W 8 2 w 0 L C i U w l e U x 5 6 B w 3 I Y k N r r R 5 3 9 J m Q K q X 5 G h o e 6 d A y G u O z L d J f C B u b s q g y x D D Z E 8 A Y o 1 N j U z 1 a 2 u p g y t N Q U w Z 4 X T 5 g 1 o g D e 4 + g 7 8 Q g a p 3 1 q G 7 0 o q 6 9 H p M 7 R 6 C l f p N y C Y H e D B K h O D q v r I O 5 l l F L a 8 f 3 / + c W v P n N b 0 E m R U J M v d j b O 4 i Z m V k 0 N z X h Z N 9 x V Z f D R D 1 Z o o N o a 2 j H A 4 8 8 C J f H i a G h Q Z z o P o 6 P / p + P I B q O g f F P 5 Y c G e t K w e k y M Y m 1 I j O k Y 3 c p r f M 8 H L / k s 3 6 s d h 2 M 6 B C T 7 m h R N a N R H O G D I o F S + 3 R 1 3 P 4 K B z p t U a W i L 1 U I p r c O b M 9 s R J d V b 2 r U M J 7 J W 7 N U 0 Y X J q E n / d V Y U H d J U c M B q 4 O R g i N I p 8 I Y N P 2 q J w 2 X Q w + 8 q Z I m N 5 A 7 7 b L x W S g M h Q D B a v U W V U G y w G 5 F I U 3 U Y O d F l 3 Z D S 5 w l v C m 5 t y O B b W 4 w c H i j B X G x C Z z C p N J X R y h V V o Z A k 7 Z / X U Z O V s d l l g l v z B A u 8 n T T F P 1 Q E 9 6 V 8 y l U Q 6 k 6 P 2 s 2 K j 0 4 L W Z z l X y m m h n p s 6 C E v N a s y E q b 8 Y d V Y 0 6 p A + M Y F 0 P A U f K V h V c w W G D k y Q 7 u V Q t 8 w J d 8 2 Z i r 6 S z h O f y q h M e a F b A 0 8 F 1 U x l 9 f o m F G c C 8 N S W E 6 b l N I z A S A Q z P U l S O m r T Z j 6 u N 8 B h p 6 N I p O l Y C g i H w 2 o W T w 7 k G x 9 l p M m a U d n o w i j / r q 2 v U Y f V D Q 4 M w V K w w M H Q m W B U j 4 x H k W t r R m b f M a x 6 4 y K 1 s f X k 1 j 4 s v e b 8 2 4 2 e D S / a o M R r i Q d + L U B u 8 7 Z J I 8 z m P D T J K P W P Z D p Y 6 R 2 1 a K M H P x b I U w S X 6 2 N c Y x n B 4 k o X b N Q q M g F x e m A Y P 4 p 3 w E W x K + f o e r Q u l B j d p G D N H 7 R p 4 c 6 G Y X H p 4 a Y O W h g J o v T O / 6 / b r A Z / h h E j H i 7 A b b c i G 8 n C T G o X i y c U P Z E F c e v c R k p J H Z L V 3 O h 0 i I Z B j d L s V 4 Y j s 4 c S D l t 4 r Q P J u R w / 3 p R 8 n W g 7 i Z y y A 2 s 2 G I Z W 8 h h J h 4 y F I t 5 T R c P V l n e o n g 8 V D h 2 y Y z t 5 H V Z s e f h B t N U 3 Y j Z a T s s S r S I l o 5 c s X Y a T x 0 7 i Q x 9 + j 4 q 2 A z s C N P g S a l r 8 K l f y f + 7 4 E d v S j h s 3 v R X + R g s m U 4 y U P t 5 z J o P R v j G 0 L W l V f 3 / t P / 4 T f / H n n 1 K 5 e K H J A M a P R N C 8 u R H 0 L 0 8 j W 4 w h m Y n j Z z 9 + C E s 7 u x B N x b B u 3 R q 1 X y x E a q c r W a B h N J d i P g 3 U Z Y L B n V G E 4 9 P Q k U F Y r R 6 0 b v K w H 8 4 f k n c M m k h h y / m n 5 + K 3 n / L l s w z R I X q W 8 g a w I 0 f H U U 0 q U 8 z l O Z D P r G g n o g k l z q X w x k s N a V e p 4 n Q w Z E C Y A 9 S U T c P t L 2 c Y 0 8 + r H L l p D n S L 0 0 x P q q O 4 p o 5 x e / F 4 z I X 9 S T e W z 2 R w 2 l 2 H E O m U 1 N f T l v S q X N d N 5 g g 2 N O k R 4 n 1 0 1 h m o A f R n G Z N A l h 0 k g y L P 9 4 U D Y V j t N G i 9 i R G K n 8 G 2 E b V v t k k 2 d d l Y J J K J h c j C s u x J k 8 I 3 c k 2 y e C y P y 5 R + s C C T G v x h Z C q X Z N Z A R / 2 W o d Y q k g Y m 4 U Z B a 0 M n I 9 W N f r 6 J x m n N z 6 K g s y m n s h C S W r a q A t i 5 e z u O H D 5 E P d K G q c C 0 O q l R M s R n Z 2 f 5 f g 1 W r 1 q t U o z a 2 t r U P X q b b H B 4 b Q i O h T F 1 I o l d J 5 6 C 3 W 7 D 2 M w w W l v b 4 W D k j S c S 2 L f v A B 7 b v p V 6 y 4 P 7 7 r u X W q s R p 0 7 1 o K q 6 C i 6 v A / 4 W F w a f n E Z s O o F E I I N s N q W 2 p + t L V u z e t R d e s x 8 I 0 u B J 0 y X t a / H m F v j 4 3 Y G + D I p Z 0 9 O p R u 4 G E 8 K D W W Q Y q Z d s L u + T E q i q X H L T c z c u j z s M B Z g v w A Z f E o M 6 d x C 8 V J D P T T G U + 6 v c 2 P q k n O 5 O P u 6 3 Y B e p g 4 E 0 a W A k j P p K c n F 2 + P E T 0 1 i 6 y I / + 3 i n 4 3 G a M D 8 / C 4 R Y u 9 O I h B W i W G p O o 1 8 d w U m O H h o N U m T I H s 4 Y D U 4 z 4 0 h o N N u j S O B Q o Q c u B O K l y z h g p t A U s 6 9 T j 7 g E O W E 2 G d I 3 v 5 K C W P V A c 7 d g e N q p t G b 0 R n U o x k j m K k x E 9 e m N a 1 F q L u G / c h B O k J B k p 1 2 d 0 w O T m d 0 q 0 o S H k E i U a k 6 F s F H x M H h e j k f / L R f L K 4 C U j X b K q 1 W v 4 n E Q 6 B X m d e i 0 f k + l w v l d m B V P U W G 6 + 9 v c q 8 q h / u p 4 5 P 4 8 G J l T O U Z i A b n w G l a E A / D r + P R n E Z P 8 k N t 2 4 A e 1 1 r W i s a c C K 1 U t Q W V n J t 2 k R j 8 f x Z 5 / 8 B D z U L q 0 t b Y g y + k m l 3 P K n a l R K k X V 5 F T a u W 4 Y K b w W W N C 5 C Z b 0 X O 3 f t Q F t r G 8 b G x 9 B B A 1 u y Z B G i 8 S i u v + 5 6 W A t u h G I p h G m I k u 7 T t M G H y H B J b T o 0 O 4 z I x H M 4 v u 0 U J k Y n 0 V W / G k k a 2 e 6 + r d j 0 h o 2 w W C w I s T 0 r u 5 w 0 R p s 6 B s f i J / X l Y N M Y i r j l V 9 9 F h / U S x C c L G O 8 d w 9 i x W Z J g 6 l l G 1 U w i g 7 E j A Z h o 7 F L k 5 X z F L 1 + y C D X X N y 8 5 B g a D k M O k Z e Z m 1 T J 6 J U a B 6 d k U a Z S I c d l K o Y W J 4 n y A U a y j 2 Y 1 9 R 2 f Q V O 9 E 3 z A b r e q 5 T 3 d e C F J P Y W 9 K i 9 P U I n t 1 H j T b S o i Q h s k N i 4 e X Q S H r S F 3 O I q Y Z F Y a o E a S 4 i H h 7 V 5 U F l 1 U U 8 e A 4 I 6 o p p 4 y I L 4 G U j z Z k j f h Q S x Z 7 G H 0 E U X 7 P j p l y D Y i 7 J / Q 4 T S N 7 f E y P 8 T i V m E M D k 0 e L J D s 9 O h p U K U R S r S k 2 k Y H Z w 8 E p C 8 J z B i X G k Z S p c K 8 O B V J T Z H W w a A z 4 S E s G a V 7 3 b I 4 X L p 3 F n y I 9 r U S s A g 1 o I m A s H 3 v D e 1 n r I q V V V 3 U 2 Z N B t a N P A m E + i Z V 0 N x g 4 H s f T 6 V l W Y X 2 i v j Q 4 s F k w g l o j B 4 b R h 1 c r l u G T 9 W u X l 1 Q + H 5 q m d v a h q q V D X e P q J U S y + r g G p o g H V P j M q q n w q S X j k x B g c 2 T r M j I x j Z U c T S k m j m l i Q Q 7 t P b x 1 D + 4 Y q + C v s 8 D b b V I K r 0 E p P k x l D u 6 K 8 / y w c f C 5 m D m K 8 f x b t r Q 1 w m 2 v Z k T m c H j u N z s 5 2 j B 9 O w t 9 a P i n T w g A 2 d a i I y e E h h E a S e N M b b 8 I 4 v z c 8 S 8 2 1 p A J t 6 + v g 9 D v U g W 5 S r d f b U K 5 R Y X Y Y M H J 4 i v r u 7 D H 2 k k 1 K S D R 5 N W q p H 0 8 Y 4 d b G Y e X A F X 0 h Q Y A j k H + X t 6 W L M c l Q k Y G s 5 5 P v b M j i + 7 t J C a o Y O d j R u T i N n g Y w P w E g u N p f w F V V 5 V 2 z k k D w 6 L g R T w b K l E 3 S j 1 L F N D 9 d j y K j n N B I W a P i m z G Z 1 E B P L 6 r L k 7 9 H S e f 4 W J L R 2 e k i M 5 a E S B V p + F J J T S B E x M s 1 2 0 2 k a n y t d E / e T J r I 7 0 3 T 0 E J p S U Q u n 2 3 1 F k 8 B L v 2 z d + D 6 h g w m d 4 + g 6 6 p 6 p I s h m D R u n H p i G I 2 b b L D q z m w h P 7 q t G 8 f H j u H a 6 z a r o 2 k k K 0 S Q o N 7 r e W I K t c s c H L x R d F 3 R h u G Q X q W n n d e C i f Q P v s O L z u F k w 2 Z U U g u m Y o w W c S 1 8 r V Z U N D 2 z k p V s o x j a H Y K 1 T b Z 6 9 K F 9 S Q t 0 d L r B i R S m 0 0 O o t 3 c A + i z s p J B H R w 5 i S d 1 q N K x 0 I j R K u p i P q a W D q W A J J j q Y d C m K z s v O v w 1 e I I 5 z / E A a d W s t K g l Z 8 J J q K D n 6 X v L F X i 2 I M W r I O p C M B y k u L w Y h + 2 p 1 G n p M M R C + 5 v 1 N G R y d 2 0 1 c a y r i x s o U 0 q Q K A 0 U H U v E 0 D E 4 d N V Y S h X g J n 2 x J 4 M 3 N J b Q 7 C u o z B Z l Y B v 4 g P X o 4 i i O M R v F M Q s 3 8 Q V O E m R 5 R T T C I o e R 1 i M Q l v B U Z N Q 0 o 6 A 3 I U l w X G X 1 M H D A G G w d N x s z n j I j T y J J 8 T T p n p p C 3 q M P h o h y z e X o 8 P c V 4 K G F C P E a N l T K i j V b 9 O m + B B l G + n m e D s Z C C P h e j V 3 a p K r a K J l W G k R r R Y b L o U S W p B V V N H P i D Q C A z r X L f p A z a n r 1 7 s e W x r e i f O I 1 G 6 w p 0 X l m L K V J b O V / 3 Q s Y k O D V d C d c 7 l y P S z 3 b b 2 A R v n U v p J o k W / U 9 F q M X O P k 1 F t l G Y n B p M n g i i e / Y o 9 h z f i 1 A y C H + d Q 2 X Z W 4 t + f n c N p h O T 2 H j Z O n j r H f j G f 3 4 b 7 k q H o q J 3 / O L n W L G y A z 9 9 4 E e M d G b 8 6 u 5 f K 6 r 6 o 1 t v w + r V q 5 9 2 D g I Z E 5 5 G E 3 r 3 D J D 2 T t H g K 1 7 e X L 7 f V c g 9 3 C 4 b 7 R g Z q k t p / P X q P I b S B v R z w B 9 m J N l k j O L x u F 1 t L P y U L w R / t Z P i O 4 J K n x M z E x M 0 M D u 2 O e m Z j e X I J E U h k 0 E 9 3 u 2 I o A F x O K V I J 3 W X i m C y K a 3 R g X 8 9 b i I t L G E 4 W Y K F 3 t 9 i t i M S l R P f Z W o 8 r w q / m G W w m A v q W N L J K G M Y r 2 k D K e g A K a k U + f c w w i x z 8 L U 0 D q k 1 a a a + k + 6 X f M D t Y R 2 m S f l U p O K P v K / L d u G p 8 P N h p T e O 0 E A / 2 t e 1 0 p g k 9 p U j Y f + e E V h l k 1 9 V z V n H w w w c H s W + A 0 d h I I W 8 4 s r L k A 5 m E E / F S c + H s X H D G n i q y t v O 5 y G 0 U I q y J K m P Z B f 3 T H c a Z g v p V n V a Z X 5 k S N t c l T Y a w f z 7 S q S A k y o q l 3 Q Z R n M L P P V W 2 L 1 2 n H h k F I V S H o 2 X e l Q b F P J F b H 1 s O y b H Z v D B j 7 0 L D o c L T 2 7 b i W X L l + H g w Y P Y / t R 2 1 P D 6 1 6 5 d i 3 v u u x d v u O H 1 e O S x R 1 B V W Y N A q L y 2 d c U V V 6 C m + u x i L g v R t 2 v 0 4 j r U u R A f e / e 0 A R F y 9 l p / F r m p I l r J 7 0 c i / D s r A t 8 A n 9 2 A P + 5 K q y o 9 4 k S + 3 m 1 R g / Z d 6 U F V W t l p M u I b m W q M c t C L x p I O f 2 c l u T 1 H u V B j E f c r a / h v E f 1 8 Q B Z b v 3 z S o i h Z g Q Y 0 H q d O I Q 2 7 0 Z f D I 0 E D U s a c S o m p N 8 t e K 8 l c L 2 C E B m p k h H n f 3 D 6 t 5 w P 5 n u f 7 H o G U O Z j Y 1 o M V b y j v m F 3 4 K Z O 9 s 4 w O J e T 9 V X D b J 2 n Q N h j 4 I 0 Z y k r o p H w d W l B 5 G t / k m b D v + E K 7 Z e A 0 0 a Z M 6 Q V 3 O v p K C k X p b E a 5 q B + w e K 7 b v 3 a c K q P z Z n / w x 3 v T m N + E f / u E L + O 7 3 b s b / f P O 7 u O N X d 2 B 8 a g b / 9 K X / D + 9 5 7 3 v h c r l x 8 3 9 / G 3 / 3 f z + H J 5 7 Y h u 9 / 9 R Z 8 + M 8 / i O 9 8 6 1 Y Y 4 9 S D h i y 0 e Q e y 1 L W V K 8 3 Y t / c g 1 q 5 f p b I o y i 6 n q G Z d Z w a C q F t c R U P O 4 8 j Y U 9 i z b y / e 8 Z H P w j A 4 h Y o u K 2 w u G 6 T 2 / o U g 2 0 A u Z k o s Q E 9 S h w c C U s y j A I 8 l h 3 w k r 0 6 C a E E e I 6 o S q 5 H U S g 8 Z w h M J H d b 5 8 u o E + K c C p F f k + b v D Z p y 0 + 3 E i Z M J G t w Z L O E B W 2 w t Y w R 9 h c d 1 b v 4 f x U z v R s X y j W v c p a f Q 4 P U u a l t G h g 1 H L U 4 x j N G d S K U j X V x a x y p / G 5 b 4 M S n k z 1 j v z 8 O r 1 m M h o E C F N r D L b 8 I d V 4 7 w W + / N m B S / E m A Q 2 U l p j h J F Q 0 a y z P 0 W y 5 q d 6 A u C Y g 9 P h V b R Y o B z G d B J F X r d 5 z e U I j 8 b h N n v U Y Q F y V r K z x o L G l d W K x k l 1 V x H 8 s r D s 8 f p x 3 7 1 3 I 5 3 O Y d f u n S r j I U N G 8 O 7 3 / R 7 + + V + + g q b 6 R h x g Z N m y 5 T H 8 3 7 / / v 6 i g c X z p H / 8 R N 1 x 3 P X 5 4 5 / 9 g 6 d L l W F z b i G W b u h A c C Z O a W d G w v E I V z 3 F 7 X D h + r B t 1 9 X K o H y + S f S G Z F r J o 7 K q m H v R R y 4 7 Y 0 d n U i N Z O N 9 x 1 F s Q D C Q z v D c F R b b x g R W O Z m C n H 7 I t Q O J z S o M K d g z H H A Z A s q M p C b z X F E T T q Y e O A 0 V l 0 K q N A I k Q / B b 3 U s b t t 0 I R k K I V C p o S i z 4 q h i A 5 9 J a t q W K F d C 9 F 3 u p v B q Y A n f v E f p D + j + M k t N y M 3 f Q g P / / Q b M E R 7 s a F G i 9 Z Y H z y n H k D x 8 M 8 w d H w 3 P f s U L E d / j P X e D I q H f g p H O o F W e t R P t W Z g 1 W R R p S u f d v 5 K Y J h R M Z W f m f t X G U W V 0 V h G 2 y W N a s t I 3 / a A m g E b O T q G Y F 8 E h / o P Y d k N H e g f H s Z I q Q 8 N i 6 o x l h 2 H v d a G X 9 / 3 A H b f f w K B i e D c p 5 T h d T u o / 9 g H 0 O G m t 7 4 V Y 6 N j + N N P f h I f + N B H 8 b O f / h S j E y O Y n J z C p / / s M 6 g s 1 e N j n / g o 3 v u + 9 + P d 7 3 0 f b v n B 9 / G J T 3 w c g + E x j J 2 c Q e P 6 C s y c L D M M q e U n J c V k v S w W i 9 O W y r p P F q F N 9 j P m 0 H a l F 1 2 X t 6 N 3 6 w R o x 0 o 3 d l 5 d h d m B K P p 3 T C E R T s y 9 8 m x c p H w L s J s R K k L u r p M F W + q Z T F B K + 9 I q D P S m X n p l 0 r F Z G h 0 Z o D o k e r W 7 g P 0 x D T L h c p 0 I 1 Z D U M 5 d T M 5 D 5 n Q W h h v v v + z q W r 1 w L O / n 7 8 E A v G p p b k Y j M Y j Y Y Q d f y S + C v b U E 6 N I w n H 3 8 E X U t X s Y M 9 1 G e N M O S j e O j + u 3 D V d W / A 9 s c f x L V v f B e O 7 N + J F Z d c g + D 0 C A K l M w V H X k 7 Y G a F W V M j p H n J O l Z f a k P Q T p G y y R n U O J B s i O a 2 h E 8 r g 5 l t / g L / 4 9 J / j y L G j a o H 2 w I H 9 G J 8 Y x W U b N 8 I m a U P x J E b 7 x 1 G r b 4 G 1 3 Y X S G A 3 J Y E J C j r B h P y D t Q i F H 2 k v H V i h k S I t j K g n Y V e e i l t S g r c 2 t 6 p b I s T X n o m d 3 P z y t R v g r 6 t D 9 x A g 6 L q u D H F g n x 9 m M D I 5 g 2 c o l 8 H q 9 i g 4 O 7 J x F 1 7 X V c + 8 8 g x O P j K B p c 6 M 6 R H A e M h G h I 2 N w V F j h r f W o 6 H T 8 o e G L B j U P m a F q k i 0 S I 1 o 8 k T I j l o h C 5 y R v p v h W n q 1 g U I e e y Y 7 S U q y E h h o D p k m n c z n q o E I J f 7 W 8 o I 6 L 2 d 5 / 4 R S d 3 3 V I i b p N L S m M d 0 9 S a 8 w f 4 i z D 5 5 x Q P A e Z w h 7 b n 8 K R 2 a e g L x l Q X 1 e P p o 5 m 9 P S e R i I e h w + 1 8 L P d X K T J 9 / 1 4 J y 6 / Y S V c b h q H 2 a h q 4 6 u S 1 3 O f E 5 6 M Y K o 3 i M 7 L m h X l k s g o k y J y t p O z r Q C f 7 / z 7 l Y L j Q Z h J 2 4 V K i p G P H B 9 D 8 8 p G 9 Z y c f b V v 3 0 F c d 9 3 V j K Q p u J v N K p f w X M i B A d V L H D A 7 L A i n D Z j a 1 6 N m A G v a K 9 X O 5 9 G D U R Q 0 K R j t L + O R o L 9 r k N y s w n Q a 3 e E i x s 1 6 G h O 5 f 4 6 8 n 3 Q 5 k 9 d j O q V D T l e A 1 k j K V y h A N m R H K X i l 3 v a V F S W s 9 L C D O a 4 G S Y t e r X B Z C q i g L p z t i c H b 6 J h 7 9 P z G J J A p 7 G w y C U f e j + o q L 6 o b / L B z Y N d U V 6 K J + s T f 4 M D k o S R m e 6 O o X O R C g q / d + d Q u R n A 7 H n l k C 2 p q q p V x S X Z J M p o C 1 S 1 c N X b 1 l W J M M u F j q 3 Z i 5 g A Q T 1 C / V c x f E x A t D s O k k Y P N p c o w 6 Z z Z w M / R I j a V R Z r f Y / f Y k E q l c X D / Y d T V 1 J L 6 U Y 1 6 z 5 9 Z I / c a n o p g e n g G + V E D H M v 8 c F Z 5 Y D V r 1 V S 7 v 8 W B i h Y P Y r O y P v k a h O y u j V D / y L m 0 d 0 4 Z s S N G D z i W h a 3 W j O u W U 3 T m d U j F T C i k T J g J m x C K 6 7 G S E S y T M C I U s a D e Z M M m C t d l H h P + b l E a r 5 + r o 7 F / 9 O y C 8 6 8 2 p H J a V T N v Y Q 7 l b 4 K v x Y l k O o x i X E 6 n P E O G R L t 0 b + + H y a H D o q t a U F V T h e 5 T 3 b j m u q v U Q X k S N Q 4 d P o 7 9 + w 8 i E o 3 B V + + F s 9 K G Z D A 5 9 w l l z E h F I 2 8 M s Z k o h g 9 O Q c 6 O E j i 1 j f y O A s y k 4 j M n Y + o x Q c P K C h W 1 Z G 0 s F A r C X + V H l g z E a C z n 9 F 0 I 8 X F a M R 2 r 0 R 9 D 4 O B p V a P j X D S t 9 L / 2 I p R 0 6 e 2 T R n R n N B j K F 2 E 1 J t g 4 B R z I O 1 F D y l b n K G K l P Y s r K o 3 I H 3 8 U V 9 p n c U 2 T A 6 a J X W i L H 0 F j 7 D j e t K Y F w y d 3 o g I x N F V 6 8 N g T T 6 h P j o 6 f Q k 1 d g z q j 6 t W I P B 2 Q l I f T 6 z N I Q A q V m C A 7 i s + F q m / P y C C Q K F X Z 4 k O U 9 M p g 0 m J 4 X 4 A e 3 Y n J n h k k p I z Z x n q + l k z A b E J T W w 2 0 l h R c t k q V c 1 f h 9 2 O g b 1 A d j S O b E S X R N 0 v b k B o O y Z k i U u E M g k f l B E I 6 S b Z 5 5 5 X 1 C I / G k I 2 Q O b i M T 1 + D H H w Q n Y 2 j 6 J y F o e S A t 4 4 6 7 t E j O H r s O H X p F d A k 9 G Q a J h j n j 0 6 Z Q z a d I 9 2 b p n Y r I h 6 O o 2 N j I 7 R O B x I j e Y y a 3 K h z M y K d Y 1 e v q Q g l 8 z m P B w 2 o q U r D Y Y j A a s j A I K c d e g 1 I 6 v L 4 V r 8 Z W 3 r M G B + d x K l D e 7 G i r Z 6 v 9 W P 3 I z / B 3 p 2 P I x Y N o 5 5 0 5 b b v / R v W r l 2 H g z s f w f 5 j 3 X D 7 q l H f 2 I b l 6 z c h H R o q f 9 m r E J u a s 5 i K 6 Z F 3 + h E 4 r I F O + 0 x j E s i C 6 k K I w R R i Z n h q 3 e i 6 u g 6 H 7 j s J i 8 2 F h h V n p w 7 l 5 a h W n E k 4 t V L 7 h C I h / l 5 A x b Q 5 x G d J I + s M K N r T M H Y y M l z m V m d D C X w t L j 5 n w c D u E f V v g a f a j c m p I Z h K X g y P D e D e + x 6 E v k K D 2 v o 6 T B 0 J I T F d g l l O F Z + D T m + g V i 5 i a E 8 A X Z t r Y X W b 0 b y h S d W / Q C G L r m u q 4 R / p V b U l B b I E M o / X T I S S 7 I J f h / Q w u 3 K Y D S R g d R p g M d C L M Y w L J q N 6 / q 1 T V X / M e n a a u Q N + r w e 1 N C h / Q x f W b L w G j e 3 L 4 P A 3 Y s 2 a d a r a 6 6 I V G 2 D Q F m D x t y M R C 6 M v Z I H F 7 k P y O R z h 8 r s I K W Y q J e H k q K C J 0 6 R Z o w X 4 m p + p O 2 T r y L k I j U b h a b C p D I h i 1 E u 9 Q v 1 D Y S / G J s i V 2 C d a U i b N m U k d e S 4 a j 2 D v n o P o 7 O h U W 1 Q S 0 x l 4 a T T h S B R 3 3 v k r l c U u 0 a 1 u k Q 8 j u 1 N w N 5 j V j J u 7 z o n A 6 S i s / n J q 0 t T p G W h M e j z w 4 B a 8 / n X X o 6 9 v C C v X L k X T k n p Y K s r H 5 F j l q B j i X / 7 5 q + o z G 5 b V K Z r q c L s Q m J p B K Z / A g Q M H M D s b w L I N i 1 B K R V F i F P y 3 f / s a 1 t H B S r 3 7 V 5 1 B p a U M F 3 / P 9 d P T k G y E C Y p Y K V 8 V z F o o T M 2 I p 3 S w U 2 h n M j r k 0 n q 8 o y q r Q n i q V B 4 k U o g T b M T h q A X B B A d F U o N w U o 4 e 1 S O Q N i G Y 0 l P 8 u h F J a x H J W d U C 6 6 v V m C 5 r y V E / n b m 3 0 M Q 0 / C t q M X J g S J 2 X 5 J C 6 F u e 0 + U L I 4 X Q T P Z O Y 7 o / C 5 i g h F U 3 B W X s m G p U X g s / + g H h x H D a L D c P D Y 2 h o q F M 0 U M 5 P D o z N I p Q d h b + i F Y e P 7 M X S x Y t h Z 8 Q T Y + r b F o S 3 q Z x n q O P 3 p G f 5 m z a a m r T C U q W B 1 + N W s 4 2 y Q d F o M M B m t y l D D Y 6 H k Y 6 n V c b 8 V V d v x s 9 / c R d k q / y a t W t w 6 N A h P P H k N l X r 0 O 1 y q 5 J i P / v 5 L 3 H 0 y D F s 4 + P X X X 8 d f n T r j z E 1 N f X q m T a X Y z t / M i 2 F 7 s n x G X X e V 1 2 m A A s h 2 9 e l F v s K R 1 6 d h h 6 m s D x M X R C l n p I k 0 a X 2 s 6 n K R Z R x J Y 3 J a F i Q o 7 d / F H b Z b t F c z m v r G a F m G g z B V l V E T W e 5 2 L 7 o l / l F U 0 E 2 m U V w Q j a K V q o U o z 7 J W r + y f B 6 x a K 4 s I 5 R R 6 1 B / Z 0 o R W L Q + / l 1 C 3 + R x x C f z a G i q A 0 x p R s g a n H h 0 D L m G Y Y y O 0 0 j 0 4 1 i / f B P c 3 v K W e k n / m R k I 8 z r K 1 y Y Z 9 + H h F C L j J e j r Q 8 g V C m h p k Y M e w n h y 2 w 5 c c 9 1 m t b F R I P X 4 J g 4 n 1 W y g u b 6 A h o 4 a B E Y j 8 N a 7 M D Y e R G 2 N T + 0 a l u p V M j M 4 M j o E e 6 4 O o e I w j P 4 2 h M e O v X o 0 1 M O z B u T M W R S M B R R o V O f D S k d B 7 f W R R V f x h X L E 5 V L + v c 4 s B R 4 v G t O 5 k C O F 5 E S M e W O S E x r T h T C y M c 3 T x i T o a N C h e l 0 1 Y l M 5 i v + o i g 7 / + M 9 f V g N T L 4 d l a 3 U Y 6 A 1 g I j i j C v o b z A Z U t L j V Y F f P a 3 Q w a Z 3 8 t 4 h 8 P Q w a O x 1 k S n 2 O R u N C 7 9 A p 3 H X X / b j v l 0 / i 0 S c e w J a j 9 6 G h Y i l W r N R h Y i S K W C J O d l A 2 3 r w 2 j l y w T N 1 y x a S a F L F V k l H M 9 u N X P 7 s H L l d 5 a t 1 D A 7 x 8 0 w b c d 9 8 D q l S a e q z K j S U 3 1 G L R d d V o p D G d e o y c R l N A m O x F a 6 + C Q a 9 h J D T T m G R L B w 2 u v h 6 e F g 1 K Q Q 2 M w U l o x y k h X i 0 R S s 5 1 S l i E s p V g S J a T R i / i + c N p k o M f y n X p t d o c B 6 W c e 3 V m f W e 4 j 2 I / o 0 X j k m c e 6 T L e P Y 2 v 3 / I N / N 0 f f x G D g W 5 V Y e j R L V v U r l 2 h V 1 K d q K L a j y S j V V 1 d D Q Y G R t D a 0 o x r b n g 9 n V w O 0 2 Q Q Y h a S 9 S B O z 2 G S 2 U I 5 V S O B U k G n a F o i m c D p x 8 e w 7 q 2 L M R P X 0 s h P 4 r H 7 9 + E N N 7 5 R Z T w I x o 5 N k p 5 6 E Y 1 M w V l l R m S I u s 6 Z w p M H t + G m t 7 8 Z b m o i g e i j s d F R z A Y D a G t t V T O J C 9 G 7 a x S V q 6 R e B Q 1 f W + K 1 z D 1 x H s j i 8 + c / / 6 V X T 4 T a I J E n b Y A + a a I W u m h M z w e N r g K u 6 U i r a H R J U 1 Z N P M g A Y n w 5 y 5 g E K d p T w 9 N Z E n K K X 5 h 6 K o y B p 6 K Q 4 3 0 + c P W H E U y O Y F F X F + 6 7 / 3 4 4 r H b Y z D Y s X 7 w K L q 8 H w U A E t d U 1 S F B D Z R k Z H H Y r N H I C R 8 S g t n 7 U 8 0 c q y b q p b W k / H M R F m I x W m C 0 m G I w G d V i a t 9 a q o p 9 s y E 4 m W 2 C 1 l y c e I u E Y o h N S m 5 z 3 0 J l D + 8 Y G t U x S v 8 6 G 5 l X V c B i k D P M Z 9 i J 7 m 2 r r 6 q i p 6 v A L a q a J i Q k E g + W c w u B 4 C K W M Q Z 0 r J d r x 2 Y x J I B M h K 1 e v f H W l H s m 5 u + f J H L m I C 0 D O Z 1 r b k D 0 r R + 1 C S B U D C A 9 l U V l f S W 9 c Q v d W 6 o c K o W 4 e W F 0 2 J D Q T M M O D v i d D W L T 5 m d G r f 0 c Q 1 Z 0 2 p K w W V N i l 5 n o B i V Q R Q 9 v H Y F 7 R i B o G F 4 k E Z 0 M 2 r M 7 / J X T w z I J y 3 / Y p V C w x I W N w o 7 f 3 c R w 7 d J o O w I h V z W v R u b E O D o t E q 7 I V D O 9 K o H G j D d 1 7 + 3 B 8 6 C j e / O Y 3 w G g 6 u 8 p K P J Z Q R 4 7 e e 8 8 D b J O N y G T z c F l 9 c L f p 1 E H f z w W 5 f O H V E 6 E E / 5 v G J B 6 s i X 0 4 7 8 k q b W e i p H 5 u H N S 7 5 R D v M 6 7 u X K c n M 4 w N f I 3 Z c P Y z 4 q l f S s i p k 4 u r 8 u q k y e d i T A J D 3 o X U q J W G M Y P B A x N o u 7 Q G L W s b Y f c 6 l H d 2 a O t I 0 6 z I Z c 6 f h a 3 V a O W M b P i s c j B B E X J 8 r F U O M D f l k D k 6 c h 5 j E o i G K v 8 s N C Z B 2 x V V S E f z i B 4 M w x d Z g j V N m 3 B p 1 + W w 1 K X R P 9 a N v / 7 b z 0 F q v c f i K d S s t W L / / i O o a P P j 0 c c e w y 9 / d Q 8 S i R R + 8 t O f 4 9 O f + S s 8 + d Q u f P 0 / v 4 n 7 H 3 g Y E + N T e P L U V p i b t L h t 2 8 1 I p r P 4 z 2 / 9 9 9 y 3 P j s M 7 O i L / v w l g j P T C 7 8 l g 0 Z y 9 U 5 v A p W O E m q 0 Q 1 j T T E E 7 v Y e a R I M d D / w Q 2 3 7 2 7 / A V B 3 F J c w n N j j B M 0 W P o q A R q 7 U m 0 U j z b E Y A l t B c V q Y N 8 r w F L f D E U x n c q O j b / 8 2 I g V O q K l g z q S J H P h U x / Z 5 I Z H N / a r Z I + B a I N e n b 1 Y / R A A C 1 X O N G x u R o d l z U w K p 0 / z c p s L e u T c + G s s M B o L S + e m v Q l R k d G h c w 0 j H L C / r I W H N n S j b G e S f X 8 c w L t r 5 j L o X a 1 i d d U B Y / b j F g o g 6 6 2 N f A 5 a p F O p T A w M s L o N Y D D R 4 7 i L / 7 q L 5 G K p R E g p V u / / F L 8 8 Z / 8 K b Z t e x J N D U 3 4 y e 0 / Q U 9 P L y b G p r B u / V q 8 7 g 2 v Q 3 t 7 G 7 q 7 T 8 P i N q K t q Y 0 R 6 / w T X e f i Y r b 5 S w S f X Y t D j / 4 A B p M Z p 0 4 c x e b N V 2 H 1 x q v R d + o Y H C 4 P 4 s Y m P P z j f 8 Z H P / F J / O S H 3 8 X l m 6 9 F Z 9 d i 3 P K 9 b 6 G t v Q u t 6 9 5 M E U 6 j e + R O 1 N U 3 Y P O m S 3 H 0 0 C G s W L G S A + I Q l i 7 p U N 8 j n f X Y a b P 6 / U I g + m g d a d 4 8 5 A z Z Y s a M q j a f 2 v A X H J y A b 5 E b 6 V g W U 7 0 B N U u m z T p p T G V D y R R i M O n O 1 l U L c f y x 0 1 h 6 T a c q 4 m L W z t U G 5 8 V O H c u j a n l 5 w T d X S G J 6 Y A Z e d y N G 0 3 l U 1 8 y i p M n B k q t B 7 7 Z p d F x d o e p q a G X f z A V w a t s Q q h d 5 4 a o 8 + 1 o C S T 2 j Y B 7 F U k F F J Z m + X 7 y 4 H W 6 X D 9 l 8 V m W c n z x 2 W r J n + Z g X C V I 9 m 8 s F d 6 0 c P p d R k x 7 N L a 2 8 Z q n 7 W L 7 e 2 G w C w d E I X D U W T J y c Q d P q W l X v 4 3 y 4 m G 3 + E k E T H 0 R V V b X a 7 7 N x 8 w 1 w e O s Q y t n p l d 0 Y G R 4 k v 6 l B V 2 c b p r M V c F s p h j s v w d j I A M w 2 J 5 a s v g L j U S 0 H G l D V v A R 6 Z z 3 6 D z + B 9 e v X U W v k M D w 0 g t r a c v W d E 5 N y j O o L J x Z r G / J K Z E u e 2 u C O C G o X + z l w 0 3 A 1 m G G w A f Z q m y r L Z b I a 1 f q L F E W Z 7 U / A 1 1 y O S H q t C c n i j N r e f j 7 I t L n k y k k R l 3 m E B s O I T u d h a o g i P p P F + P 4 M P J V 2 2 K s s M D j k U L U C y Z 0 O R V 0 G p p I T U 6 d i i I z m Y X Z r 1 K k g 5 y I R S i q D q W h + p r a R q X 4 5 Y l Y q 6 T o d D r i c d n S f P A 2 T y Y C e E z 0 Y G h n C + P g Y F q 3 u Q E 1 r p Z p 5 D I 2 H 4 a w j L T x 4 C M 1 N j a p m f C i p h V l f o I Y r M o r q E Z 6 K 0 x j T a F x W R + O K 8 p r l 8 b N 1 m O B i h P p f g G i 9 R d V 6 H B u / 8 N r X h a j d J A 3 v 2 O Q z O / K 5 Y p l 1 G r k J g 0 q z G T h 2 E N 4 W N 1 r X l A 8 q m 0 o k U W U 7 Q + W i x R F M P K l F / Q o P b H O V e + c x T U / t b f V C L 5 U 5 5 y A V d P O l N J z u M 3 X L B T n q k N F 9 K d S v N 2 N s X x r + t U 7 Y q Z / U c 8 U U U i j v A o 5 O p Z A c 0 a B 1 f Z N a 4 J 0 9 Y E D N u n K U k i w U c S R T J w Y R H Y q j 7 t r l q H a K I Z 4 f 4 Z R W R e N c N o d H H n k E S V L Z U q G E a 2 + 4 S i 0 Y P / b I E 3 i X 8 Q S m L v s 4 7 v n p g w i l g 1 h Z v 5 r t Y s T y K 5 c g W P C g 2 X u G 5 k m R y 6 n + G T Q u L + + 7 i g V i m D 6 e e 0 b J 5 o s G 9 b + A G z t K i H / / a 3 j q y s / M P f J M y O F j f t u Z T I O F e L z H r L a g v F D 4 + L n W 7 h H o l 1 U h 3 j 0 A B 6 m Z f q k f b n c / c k k 3 z E Y X b M Y i d I c e Q q l 2 B e I l O Y h M a r b L p j 5 + M c d P M h q l L v K T G q Z Q c s Q g O + E T 0 x r 4 2 x 2 w M S o s R G w s j Z n B F D K Z G P T V O l Q t K q j t F f O Q G b y h n t P I B y 0 0 O i c K I D W T c m 0 R P y O U E R q j E T q d z P J p M L C D g / o S D 0 p a n X J M + Y I U / X x m O 4 V T O v g d O u R J 8 2 S r u 2 x 9 L / E i b V b J x i g h E o 5 g c G g Y u 3 b t Q a O 5 E V e 8 f Q O C M x G c 6 m U U G x z C 6 u r L U c 1 7 a V h y Z j d 0 9 4 5 T W H R Z 1 9 y / y u j Z N V R e p G a z h A b y + P 8 B u m r s g n N d q H c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 G u i d = " e 6 6 a 3 6 f 5 - 0 3 0 0 - 4 3 4 a - 9 7 9 f - 4 a b c c c d 0 a d 6 0 "   R e v = " 4 "   R e v G u i d = " 0 6 3 0 2 4 b 1 - 1 2 c a - 4 f 4 a - b 2 7 3 - 3 c 3 1 d a 8 6 9 7 a b " 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 / & g t ; & l t ; / G e o C o l u m n & g t ; & l t ; / G e o C o l u m n s & g t ; & l t ; P o s t a l C o d e 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6 7 2 1 3 1 1 4 7 5 4 0 9 8 3 9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. 3 7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. 3 7 & l t ; / D i m n S c a l e & g t ; & l t ; D i m n S c a l e & g t ; 1 & l t ; / D i m n S c a l e & g t ; & l t ; / D i m n S c a l e s & g t ; & l t ; H e a t M a p C u s t o m C o l o r   T y p e = " C u s t o m G r a d i e n t "   R a n g e M o d e = " A u t o G r a d i e n t "   I s D e f a u l t G r a d i e n t C h a n g e d = " t r u e " & g t ; & l t ; S t o p s & g t ; & l t ; S t o p   O f f s e t P e r c e n t = " 0 " & g t ; & l t ; C o l o r & g t ; & l t ; R & g t ; 0 . 0 5 4 1 1 7 6 7 & l t ; / R & g t ; & l t ; G & g t ; 0 . 6 0 5 8 8 2 3 4 7 & l t ; / G & g t ; & l t ; B & g t ; 1 & l t ; / B & g t ; & l t ; A & g t ; 1 & l t ; / A & g t ; & l t ; / C o l o r & g t ; & l t ; / S t o p & g t ; & l t ; S t o p   O f f s e t P e r c e n t = " 1 " & g t ; & l t ; C o l o r & g t ; & l t ; R & g t ; 0 & l t ; / R & g t ; & l t ; G & g t ; 0 . 6 9 0 1 9 6 1 & l t ; / G & g t ; & l t ; B & g t ; 0 . 9 4 1 1 7 6 5 & l t ; / B & g t ; & l t ; A & g t ; 1 & l t ; / A & g t ; & l t ; / C o l o r & g t ; & l t ; / S t o p & g t ; & l t ; / S t o p s & g t ; & l t ; / H e a t M a p C u s t o m C o l o r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a 9 1 5 6 9 e d - 6 0 0 0 - 4 a 8 a - a 0 6 8 - 6 5 a f 7 d b b d b a 3 " > < T r a n s i t i o n > M o v e T o < / T r a n s i t i o n > < E f f e c t > F l y O v e r < / E f f e c t > < T h e m e > B i n g R o a d < / T h e m e > < T h e m e W i t h L a b e l > t r u e < / T h e m e W i t h L a b e l > < F l a t M o d e E n a b l e d > t r u e < / F l a t M o d e E n a b l e d > < D u r a t i o n > 8 0 0 0 0 0 0 0 < / D u r a t i o n > < T r a n s i t i o n D u r a t i o n > 3 0 0 0 0 0 0 0 < / T r a n s i t i o n D u r a t i o n > < S p e e d > 0 . 5 < / S p e e d > < F r a m e > < C a m e r a > < L a t i t u d e > 5 1 . 6 2 8 5 4 3 7 4 8 3 7 2 9 < / L a t i t u d e > < L o n g i t u d e > 0 . 0 9 8 4 5 1 0 5 5 6 0 6 6 8 5 2 3 9 < / L o n g i t u d e > < R o t a t i o n > 0 < / R o t a t i o n > < P i v o t A n g l e > - 0 . 4 8 9 5 0 0 7 9 5 8 1 1 2 0 1 4 3 < / P i v o t A n g l e > < D i s t a n c e > 0 . 0 5 2 7 7 6 5 5 8 1 3 3 2 4 7 9 7 6 < / D i s t a n c e > < / C a m e r a > < I m a g e > i V B O R w 0 K G g o A A A A N S U h E U g A A A N Q A A A B 1 C A Y A A A A 2 n s 9 T A A A A A X N S R 0 I A r s 4 c 6 Q A A A A R n Q U 1 B A A C x j w v 8 Y Q U A A A A J c E h Z c w A A A 2 A A A A N g A b T C 1 p 0 A A L o V S U R B V H h e 7 P 0 H g C R X d S 6 O f 9 1 V 1 T n O T E 9 O G 2 b z r q R V z h I 5 G m M D J t p g / D P m 4 Y c N J h k M C I M x B p M x G G M w N t F E k S V A K K 3 i S q v N O 7 s 7 O z l 3 z q G q u v / f u T 2 j m c 0 r k G 3 e e / + z G s 1 M T 4 e q e 0 / 4 v n P P P d f x J z / J N L R 2 G 8 u S n M g g E A n D H X a g l K h B d z t g + F 1 4 e P d u X L T x E n g i 2 t I z l 6 W h / l + M V + G o e 1 H P m r g O i 7 h 5 i 4 Z A 0 A N f 2 I d S t g y z W u O X i c 9 m B 1 D S q 6 i U a / B G 3 X B Y T v R A x + 8 k 4 + i / y g + H 0 6 H e T y R + N A X d q y P a H 8 K P p t 1 4 o A C k 4 x W E u n V o p o Z L f Q 7 8 f n 9 1 6 d l n l r 8 5 6 E W + V A Y 0 B x q W D a P m w p t a F u F 1 6 / B E D Q w 7 g v j P y Q Z s V x 1 m y Y T T c K K R c 2 K t G 3 j j F X w D 3 l 7 F T s O j R + D g v 9 W S P F J G 6 2 b v 0 m + n y 8 j 9 U 1 h / T Z / 6 O W / O q O 8 i Z b s H n z 7 u h a 3 X O W Y O 9 B o O v H 4 D r 3 F J D q R 1 f H P W Q L l Q h q Z r 6 O b 4 / + W m 8 i m f f n Z J H C m i Z Y M X T s 2 5 9 M j p U u d 9 / X T W j Y e S f H 9 P D X + 4 V s a m h u x 0 H u H u I N K j J X T s C C 8 9 + / y S O J 5 F J W 8 h v L 0 N 9 8 c N 3 J v S U H f W o d e d e E V / D R t D K z q 2 L J V q H e 9 7 y A V n q w E H r + f S c B 0 v 7 F u Z z 3 8 5 7 s G 4 x b n R L f 7 m g D l b x / + O F e F 3 l u C w D b h 9 A Z y o H U G 9 p Y T 1 4 T 7 e U x V F M 4 5 / H B 6 C R b 1 1 l o N A 0 I V s z s B W z v / O M 1 z D k y 3 a 5 l f 9 7 1 t c b g / 1 p o 4 y D c j l 9 c A 2 a 5 w M B 9 w h A 5 p b o 7 G U 0 R Z o g y f o h 1 1 t o F b g h d k a a l T A m i M D Q / P B 7 X b D Y 3 r x 0 R u r 6 O i Z Q X u s F 4 b L Q I M D 5 f I Y 8 I V 8 8 E f 8 m E n V M J P R k c v k E A w F 4 D Z 1 v G B h H O t v a I H D c b L K + N u 8 q M a d 0 F w N / P u o C 5 V G G e V y k U b q g Z O f f 2 2 0 j i 5 f f e n Z Z 5 a o D h y a 0 e A L G g h w c l 8 b q W J w i x + + F j d c P j 6 m N 3 D H i K 3 u 3 1 k 3 o N P A X 7 V J w w v X 1 5 G Z y q K 4 W E E 9 k o R X a 0 X O n o D b G V H v a 9 d s 1 C o V e C O 0 v L N I K c e / B 9 3 Q D I 5 V P a 8 e c 9 B 5 f P R Y D K b H R I M G V e d X 3 n R g D e 0 y y v u 0 O V 6 f G X H D N G q o l i 3 U 7 B p s j w v b A w 0 E D P 7 x L J K b L S A z m U M 1 V 0 X b x t B J j u l M o o a a X 8 M 5 H f F a F f G q B 3 3 J M t o 3 B T n e d I Y d H q S P 1 u B u 1 Z D l 9 c m / O q j I v H 6 Z J 3 E + q Z E i n J Y P u Y U U 2 o Y i C H V R D + h v v z z h 4 v 3 V 1 P 3 Z u k 0 H 4 c J l k T o 8 G u + P l u x c m u d y o o i b e y 0 8 k z 7 n K e 0 W N o d P V v j 7 E w Z y T h v Z R A a 1 P M f B n 8 M R D s F F A 8 O o h u b w D z M R P J b p w d 5 E N + 6 M N + B y p N B a t v F w Y g B O 0 L l T + T x + B / I F H V d y / L y n x o L / A n F s / d i P G / 2 D / e h p 6 0 O u l O E N W / D 4 3 C j S O 4 a D Y S S S S f T 1 d 6 G w W I Y n T K X m h H F k a S g N 7 F 3 U E f J r M H j 5 / g x w s 7 + M R 4 e L + N A f d c J N 7 1 O t 5 B H q d a k J W i 3 5 i o Y j c R M 4 n k D M p a P u y U L n 9 2 h 7 h E b k U 1 5 5 W R q c g M V D O R Q H W / C R e 0 u I D I S g N R y 4 L N z A 7 6 7 y Z u e S x J E c 2 j a H m r / U + d 6 c p N W S o T L + c o a G 0 R 5 A m E p 9 K K e h w 1 3 H c 7 o Z V Y + X 0 L r F c 5 q x p 4 6 W E G U U W P 3 4 I y M 6 v n 9 3 C j V 6 V U u + a B 0 e t 1 P 9 7 H L R Y / K p l 2 / y Y W 8 4 j J q b B q X J Q F J F q z r e O l R D h F H S 5 m v + e h e 9 d i f / R A 9 f T d f h 5 3 y 8 c 1 M V f h r / 2 U S M K d Q d g F M / e 1 S y 6 l W Y j R I M p 4 8 G 7 s b f D X v o y e n 9 G R 6 q c R t h z Y W / v Y L X J V 6 Q M l n U 8 K k 9 H C + / R U f r A r I 2 / r q n g q r F z + o I K I d 0 J n n 3 A R 8 q r h K v h a / l W 2 k 1 H X 8 + a K L 7 F O c X P 1 h A b F t g 6 T f w m o A j d L Z e 3 u c Q o 0 m 5 Y u O 9 D / v g j N p w u O h Y 6 e y e S z R 1 T c y E y e f e c o T X T 8 c k 0 u C 4 1 d P A 2 9 a U 8 b 1 s B B O 2 T W d l I z F T Q s 2 I 4 n q i m b W + X y 9 C 6 U 7 O J Z H E h Y j 2 z D d 8 5 J Y q P W k 0 E M H x 4 R E s Z B Y w P 7 e A j e s 2 o V g q Y m p m C i E 9 D H 9 M I A T 9 V N 1 F q K T z B j T M Z e t Y 2 + P G 4 l w D r x 2 0 s H 3 Q i 9 2 E G y 9 5 m h t G k B 4 p r K O U r q K W N O h t S 3 A H m h N Q m S 3 h 9 p / 8 B + Z T x 3 D Z p Z e g / 6 J e B N v 8 c B P a l D J l j D w 0 C 6 t k 0 7 g 8 0 H V d G b G Z m s c z W 4 N 4 7 s Y G n t H d I I S w 4 H Q 6 U a g 6 4 K L n O 5 t Y V U 4 G / + 7 y L 0 0 + l W f x Q A H e V n p a a n j J c u B D o y G M 2 X X M U + l H r T o K N L g F G s G D C 2 4 8 d Z O D n j o D 3 e M k / N W o H w 2 U Z w w E B 7 X T j O y + Q y Y m 5 m t 4 3 5 / 0 4 M R s F Q s p E z s 3 B f C n L 2 g n 4 n T Q w A A P n c s f X 1 r H s a Q L t a p G 6 K r j j 9 f U 0 O V t K l v 6 W A n P 2 a l j l F 6 9 V N E R c R t 4 u R Z H e 4 u u x v 9 M Y p k 2 C n M V B D p 9 S 4 + c W Z w O n c b E e e T 3 s u 3 A f Q L L G E X K v M 6 S g 3 i a r n H X F / 4 O 1 1 x 9 D X w + H z 6 4 T 8 e x + D E E W g N 8 P i E n l X r Y D u M Z m z i / R C Q z c / O I R K J 0 e i c r 6 o 3 t J s Z T X h T o O D V L U 8 7 v i j a B b S e L 4 a B z p L G K z J a c + M d j H h w g A t q b d + C 2 Y S e G t A p e d p E D F x N 5 9 t O e f 6 f b x P p g 8 7 N k K H Y t u C C / N a j w d F f U A w P b Y w u 4 s i 2 B E K H 8 4 R E i P r 8 H H U 4 D O / i 6 C z O J 0 6 V O p 3 e h 4 s h l k o 1 P / O Q A D r k H U f M Q r n V 0 o J i t w H a S P 5 F v C P R o 5 B o I 9 z Y 9 S Y 7 G E O y g Z 9 Z 0 z D D K E C 0 g Q D x 7 u a O C w W A D H T 4 N F w 3 Z C u Y s S 3 K Y v K d f w 8 j k B C q l C h 7 a / T D + 9 L W v Q W 7 c w q e + 8 Y / 4 q 7 9 6 M 4 4 d P 4 5 S q Y T 9 + w + g W q 2 i v W 8 N p s I 7 U P D 1 o E p I W L 7 n C / j A O 9 + N 8 c k x f O P b 3 8 D z n v M c 3 H j T D b C t m v o M 5 V T 5 P 5 M w q U I e J w a p H n f Y j H 4 G o W p d G Y P h 9 K P h L s P w E I Y V 6 v j w b C d K R h Z u 8 q l T R a 8 a + I s 1 W b T S m D J H b S w G N b R l q o h t X f G q q + W r v z S x k D b J 2 V Y 8 s Y d Y X r i C w c j h o c F e u S W A 6 7 a e 7 K l T Y 1 n Y j A a + D k b 6 2 J m N Y v F g D r E t w d O g X J 0 O I H W M M G / L 2 b n c 2 e S L I y 6 M V H h 9 6 R o C M T + u o 5 P a / e X 3 4 e a b b s b 4 + A Q S b R d j n 6 s D s a 4 2 Z A t Z m A U T 5 e P H c E n 2 P t x w 7 Q 3 Y s H E d 0 u k s B v p 6 O N 8 n R 8 Y K D f b 7 U y 7 M V 5 y 4 u c P E R V H r J I X O T O Z R 4 V h 2 7 G h T c 3 f n v A u / z B J K M 6 p U a O D e q A u u i g v v 3 1 5 a e s W Z 5 S H C w g e T x P W U p / J z t k W a B j p / O A m j v Y p Q S w R 3 j 7 S o x / 4 7 x H H s + E z j / Y 8 R Y k R J 2 u s m 6 o R Y k o i o m 8 S c 5 B k S s o v E 1 s J n R M q p C p 9 H G M P n O k m m A 1 G f I t Y G b / 5 9 2 0 o k s 2 k F 2 z z h F W 4 x t z e p y H 4 b l c l O B D F d P o Y f / / B n u O r S K 3 F 8 7 J j i X 3 / w k t / H J z 7 5 G f z x G / 4 C f / T d 4 4 w g X m S L e W w Y 3 E A P Y W F k 7 3 F 8 m J 4 7 Y A Z Q 9 B Y Q 8 A T g M 4 P K 2 9 a d V R U t D I Z 1 L 6 O a c 5 X S 5 W Y K j F J 1 t K x d g n y r R O D k + + 5 m V K A H d Y e a 3 E B E 7 q d R B P o q N b w y V l e P W / z Z 5 X V z f P i 7 n x P V 6 V f P P Z + c u D u N d T d G M V r Q 8 O M Z l + J s A i U 7 l y L S 4 h H y s 6 g H w Q t 4 v 4 U D S e g G u U F d O C 6 j J e G r j I 1 V q a r k T f u m K C 9 + 6 c k X I N n Z o o K l e m c Q 9 I N 0 N v T 0 v N f 8 F O G T o 0 y e 6 c K R i h v / t o d o o d 2 L q 1 t t P L f H 5 H N o y I x K j G v k L Q H F p f O M y D K e D t p V h V D t Y 6 k 2 2 N 4 a N C + h m k O D 1 3 b h P d S P 5 a l J D p O 3 d f v w V f I t 8 H P t M u F u T U N V I 7 W Q a M w 5 E I f 2 / h 3 n N q i z S f x Q H u 4 N O V F f 7 B 5 b 1 3 z w v 0 E c r / z 2 d K P B U Q j 0 e V C p Z 0 k c Q / Q c d j O b x 5 u 3 C W x t Q g q B T E 5 i W H k s O U U M 3 U O u s + S V n L Y T Q d P A O 7 f y 5 n k H k m V q I / F f L U L i y / O E b w V O Y s 3 i a 9 0 I b u L g a U 2 S L y K E / D 2 H v e R Y H A w a T D m f p 8 f 2 S J i B q + z C 6 + u L 8 J D k R w b d N J q T v f z Z R P i A Y P X 2 7 c G l R 5 o i 1 z N / M I l / 1 d c g V c k R j s r 1 E j i Y T r R q N l 4 / V E a A j m W 1 x A + W i P l 9 q B Y Z F U u 8 v k o C k b 7 T D X W 1 P P a z f d h r 9 O F 4 T 6 f y v v I Z O j n F a / p N 9 D s r S I 3 n 0 L m 1 t f n k X 1 P m D s T R t T 3 G c S + j b R M d 3 8 m X f Z K I w 1 x 2 O I s H 8 i e N S 3 6 e s F x v p a E k l V N c l r k 9 G X T t X J m n 8 4 n A y f c e 5 v z Q y M X 4 a n Y J 9 p S G v 1 z j R s y f R y n O 3 6 t O f N b V o 5 I z Z U F E h O a R a B i X + B s 4 m N N x E S P N 6 o z f s p g 0 t E d S O j K E + l v 5 n H 7 / 6 X q Q P k b n 1 2 r B D q X J 9 w z s m + p f + s t / v T h e 9 O 3 x h m b p c M O F B i e 8 T O L q C X p V i l s Y g w e M K n z M T S z v D D q Q y 9 Y Q 7 B J 4 R D 7 F g R O M H O L P b 9 t S U a n P h f 1 Z d F x 0 s p I V F u i Z 4 C e k E X / B V 9 K A B a b A 4 F e N 7 0 X b d U c a y L o 8 + N B B 8 p 1 W T f E j e c M 0 8 b R W N n B z o 4 A O V w O F M r B m w M A W N U b N 9 1 s t m Z I D E d / J j 6 e O V d C y g Y a 5 S m T Q o x t c y J k O f H S Y 0 T D B q N f u Q w u d y Z u v b R L d Z R E e l h o p o 2 U 9 O Z 2 7 C S 9 E L B p l c U H u g V i + U Y G / w 4 C b B r 9 a D v 7 s B L 7 s 3 4 B G C 2 E w O U g 1 Z 9 F Z G f D N N v D y 7 j y + U o r B 1 h j 1 6 D S u j N h 4 f m 8 T w l 6 I 5 O e L q B G O t 2 5 Y g a D x w 3 l y K Y P o 4 u T 7 X R a L B v W t C Q 8 O F 3 g t 5 M C D 7 U 6 8 1 M H I p 5 M b t 9 Y Z q R k x T p H 8 R A P B g X N Y 6 R n k K 6 M e R j c 6 L s 2 C m b f h L G t 4 U z S H A O + x U e E 4 B m t 4 / 0 Q E l p t I h 5 D a q X O e y S e f 3 V L H 9 e R g Z x J x u L c c 9 M F y W S p h I 4 7 c R y 7 / z i 1 l F f l y 5 i y q I y H c S g R 1 3 G 7 O g 1 U M 4 e k c e 4 K p X 1 u E o 9 e o 6 x c i 2 h W v + 5 t b / J y A z o C H U M a l u I R V M x E i l g + 4 / P j L 6 A K e 2 V v H Y 1 Y I p X o F p l V B N Q 8 c O n g Q O 1 r a 0 b L r n / C y y 7 s R D I a Q m M u i f W 0 Y i V S G E c g g b 9 C Q m 6 u S j 9 V R 0 U s k u l 7 y J B O 3 v O / 9 e P a L b 0 a R f 2 v d 5 O f k E 7 Y R S h X H 8 7 g 3 T m M m H x P X Z p P U 5 m Y 1 w q 4 q 9 h w u 4 K J N Y Z J g H Z + 7 N Y H n X X 1 m z i B L L 6 u X X 6 o F w g 5 X n Z D I U N 5 S T E 2 G p j h f h a + d B k B j F o y / P Z H E 7 1 7 s w s W h E p L H G C F l y Y A R 2 L K q N M g i 2 r e F T s u g y T q P J 2 w Q o j g V 5 h d O U E u 6 k J n J o m 6 T B H O W n Z z c h V A Y 8 9 k q o R k j P 2 F U h T z L 6 X P j g E 2 4 R F h U N 2 z 1 N V P S M M T A I J l G U Q 6 X M 8 B r P v t E 5 i c s t G 1 u I g G z X i K 0 M h j R G b 3 J 2 J P D R c K 0 k 4 1 b 5 K G E C 7 t y h L C M D F R L J B g d 9 j o i e P Y m c k 0 Z j D N I Y a 6 Z P h e u s 5 z y P p s k T q R B R I r 1 d I C X 8 g U + z u s l X S 6 8 a o O F O 2 s B / O S Y E + F + N 9 Z 2 6 L i p q 8 7 r I W W g u 5 V l E B e d 8 0 s H C V / P 8 h E m n c 5 d 5 E u 2 Q Z 7 E q W i o N L w D f b z N N r e k 4 z X E U 2 7 c T i g s 2 U t J u C z U 3 D i S M 7 C N k W w V E 3 h C E v Q 0 U L E u 7 M X a Z a 9 7 6 y 2 V x R o J J 2 + L H E Q + t V a 0 4 K Y C C o m / j w p + j T u P b R y E f R k P v D 4 P f B 7 C s k f u w l W 1 g x i f G k d P V y 8 m J i b w r e 9 + G 0 O b N q K j P Y a P f / w T e O B 4 H P 9 p r s E j j R b c t a D T M 5 W x v c e P H / 7 g x 7 j h x p t Q X u S k 0 3 B F 8 X S X h o e z E f z h R T Z C j F R t S R N b P T p O P L y A w 2 M V 5 I o 2 H h k u 4 N G j R W x b 5 8 O l Q 8 1 I d 6 q c u p a Z H a s i F w z C x c A y n d Y R 9 Z H E E 2 Y 5 D X L E a F P h K v k a q i T m w S 4 f D H 6 m j 3 z h u 1 N u f H 2 f h l 3 T b j x 9 p w v n y E Y 3 h U P n C p B I E x n 5 2 z 2 M V O S l j E j J E y m E c y U c 8 f n h o t G J P h p 8 X B C r X L + k d p W F U 8 T j y u J m m A r j 1 o J n v L 9 l k W R E t V a B d 4 m r i j E t i x i 6 w N J S i k 6 s 5 W T H M 1 H U c I x R v l b m m H M s D L 8 O j c r 8 F D q V M 4 l 8 T o X X L x l X M S Y G O P x y 3 o V v T 7 r p 9 R v w z 5 v I j G d o b L a i B p K 6 d w c Z I X l d w V Y n 1 r d R 4 a n M t x z y Y Y K O O m N b G H W 6 c P e s G 0 / t N J U z u 7 n N w k 3 8 e g p / P 5 s x i c j f 4 n Q 6 8 Y p T Z f b 4 P 5 V K v 5 b c j r N L 5 1 3 A e C W C x 8 p u a G 5 a N Z 9 f p E E 5 a Y j d w v f P k Q 0 + l 1 y o M Y k 4 X n 9 / p i G Y v p A v w z J M t d Z k E T b Z v g x c d U K 3 l I G P X F v D O E n 1 F 8 d d T Q X g B c 6 N L + B L z 2 n F L 3 9 y B 3 Z u v R g P H 9 o N D w 2 t o 7 c f v 2 x s x N E 4 e Q k j X t E q k k j r C I W C m D 4 8 g y 8 9 q 4 V K 7 8 T e f Q c w G O 5 H d I C A 8 S z p 4 M U D O U T X e p W i L o t 4 y Y W 9 N m E l l e 0 C 7 n N h X x 7 B z W H 4 G K V E E k c K i K z 3 q r U u U e 5 a r k Z e V 6 U i N L k E 9 Q f v P e h B g T z O S S O v 8 u 8 t 0 S j e t 6 2 s U r X n k 0 P z V G x e 4 y Y q i s N R V 9 n G 4 h z w A 9 O D Y 8 T z A m + d h A 9 / u r a G d M 2 B b 8 8 Y q q L A t i v Y 5 K v h p Q M V e H S B z A 7 c v 2 h g F z 2 y J C z X E s a + a k 3 l c S + 7 c I B o Y O v K A m 7 e n F c G 6 H F G O L 6 M x v y X O l o h r H X z 8 Z U L T 5 z I 4 k u L b c i E 5 U L o t R k V X t R j 4 u J o M z u 2 U D m I V v c Q l b d p q O m J L O G 4 W y 2 m i z G 9 d w l y 1 X l v 1 V Q d A U b a v 9 3 e h F z n k n c d 8 h K u F / l e T a Q g a 1 N / 2 G 1 h 0 y m L u R c i Y l B 7 M 5 p a 8 r g k a p N H 2 c h M F h g I i A D W F 3 g P B r 4 w 1 k Z u 7 F E c S m j J y z t q v 3 a E k u s V v b s Q c Y z M x R u f P E q Y R Q h g W i R y F c I B w h w 9 U k c 9 6 4 L f 7 8 Y L 2 x v 4 w Y K E U X q x p Y v S q j r e M G i h x 2 d j 7 4 + G M b C z E y 6 / F + / Z R 8 x C j q 1 7 + E R 6 s E r a p t d u r h M Y F T d C M u l 6 A y / p r 8 K Y T K N 1 / d k N S i Q 3 T v x O v r Q 6 X S x J D 1 M v o G u o Y + m R s 0 v 8 s K S b m 5 w u N 1 p H a G 3 T 6 9 f p U Q U i z O 5 Z h M v r R 0 6 3 8 G C + D W N l Q j S z A n c P D Y 7 / y k k a W z C A 9 2 6 u E I K p l 5 5 T j t I I K t T N O B 3 Q 0 z Z U C M u A Q D 9 j P Q l A i Z C w S L j n 0 Q K o m y Z c U n n C M a + a F u E W l X 9 p a U J E j O n H S S d s K q + I K L 6 H f P O 9 2 4 t Y P J I m H C V X X B f B N 8 d p q O R D b l 7 b K w Y W M B B Y S T J I Q k a q H V o 2 r U C / 0 r Q G X 6 + t F k Y t S f b Q 0 5 9 t + C X 1 f e B A E R 3 r A + h h l J H f P 3 j U Q w M v o V 5 1 E L 5 q F 2 w Y n z v u x U i y B r 2 V o 8 r P 1 c m X 3 r S e k N 9 9 e l L h i c r i o T S d r q Y W / T P W G K F s m d S i D Y f m m s k I i W x n 1 7 A n V 7 T 3 v e u t t 9 y 5 Q C 9 J v E n H R u Y n i 7 Y 0 L I Z W b x t x E j F w p V Z H T l K 0 s r I v F 0 d o I g P y g i U C 3 b m x D T N 7 i o h z V h 8 l X v W 0 C V y s U x k J X U K E N 1 p z E Z Q R G m V G u A L / + g i 5 x g 7 b R J B E / l y e w / Q 7 c d s B D f s K O j x U r h Z J 6 T c s p M Y s t A 6 e n E m M l 4 / C b 7 S h W s 9 x E F 3 k e n Q A v G b N W 0 f i G G G e h x 5 s C S L Z j S o / l 5 9 N e H R v 3 I 0 f 0 r O P l S u o t x H L B 3 S a v w N V G o C b Z L 2 L M P D a W F O x z y d t V L z O Y B 1 r W y 0 k a I z F X A H h N q 9 y C K r U q d U N T 1 T S + z o N q g 5 3 m B C R H M z w a k g e J T m t + m B W i / h l 1 g 8 C q S a 0 W R I H j U q g m V m 2 o Q U d + P B o F L O g c b h M V D U b j 6 a 8 2 B h w E D I 2 X y N j X l g o M 8 r y v i w 6 t 0 U h / 0 4 U p J w q z + i b K c A T l D k W c M / n r 5 q I E / z 7 J 0 + 4 8 A j D 4 y P 8 e V f C g z X 5 N A 4 n C C F 9 n H / O i 4 P 8 U K M u P K f L O q + z u Z z j c X H A w r E Z j R B Q x + v X V R V X / E 1 F S q A q K e r C h m b d Y b m e p M E 6 k S 2 1 E m X 4 l L P 4 7 z I m E c 1 + 7 n t v q S y X w V C c v E l V + s P J g 0 b 4 Y Q X w u v W T G M l G a V j E 2 3 x 8 D b 3 j m 6 V Y c 9 W V t g z 4 k D + e x m O 1 G P K p L B r 0 9 H q k B s N J D C v l P v R K 6 j P k N V Q S + X f P P H B f w Y M T N M J L O e C n y u 6 k g X + d N H C U i j 5 J X n e Y y h Z k h F s T 0 1 D L k H g v z C P S u V L A K c Y k I j l L u T j x 0 L l Z Q p a Y D n J 2 Q g I p q y G u n q V S 5 p w o L p Z g k U 9 8 x x l V 0 b d a 5 v X S m E R R J B p s i x p 4 v p b F 1 X q + u S Z 3 g S K Q 5 O + P e P D L a T o O 3 Y v 7 F r 3 K I M 8 F G c W w Z Y n A F W R U G S 1 i k E 9 + r N b M 1 I m C S D H w 7 3 W b q q K i m q c z c G q 4 p + Q j Q a f T E G V W i k M U U d O w N d K M F o s H s 5 C E k y z K C w r w 0 Y i N k K w v c o Q i j D B h Q y 2 E 1 y 2 b x m W i G C f 8 T T Z Q j t f x i V E 3 y p I c 4 n v r b i 9 K 5 R I O F Q L 4 A O F / l 2 Q r i V C 6 6 f r / c M C 8 Y M M I e J x Y l 0 j j + s 1 S s b H 0 4 K 8 p B z M 6 P n 3 c g 9 t G N Y y S I 2 / j P U t O x a 4 T a n M c C l U P c u V z V 4 5 c i D x R Y 9 R 2 v u a v b 1 H r I / J K j o t W J U + y S n C B 0 M F Z p f d y 4 N q 2 A G 7 s I G l s b 3 5 d 2 s J J 4 H P L N u G S 0 4 / k S B o j x 2 r 4 i r s b J o 1 Q 1 j B K 8 z X s n J 3 A Y H 8 H W s m Z U h V t x d v y s y S C m b x 5 n R E s T 0 O 9 k l j 4 l J I / f O 6 E G 5 a H c M i v o Z g s o V a w Y H L C L + s l d F k s M 4 r a y E 5 Z C P c 0 a + 3 E C z d o s 2 I 0 4 m 2 l / s o R o C f V S d A n e W 9 O H c F u r 8 p + S f m U r 4 3 c o M 2 F e x d d s A l P L U Z i l 1 s w t 4 6 / H K r i y j Y T b Y y 2 s m 6 W n s i r t P r 5 R N z S P x z x M m J U Y T L S u 8 I 0 Z j 4 W L x j Y s c R T T p V j O Q 2 f O u b F H X E d 9 / B a r t + k o z 0 G X E b s G D M z 2 M w I 9 5 K e G n o 4 F u k T N g 1 C g 7 / V g x n C y m S N m s n x l I V Q S T u / c p B O g X D S y t D Y n C W E u p o w U p O s y i n a I W M m m T 1 Z C n A F D J W p F G N z 8 m s X r 9 f J l + q M n M J N y t k i 7 F w d F x c T a C e f 0 + c y 2 N O I q P q 7 9 a G z l / U s 0 L m I r i w n E B s 1 t 9 r J 8 J s I p x m f o W 5 k c k Q d U U Z e l w M P L L q x k z T F z T m 2 G i U E P R X M Z P 7 7 K i S W R f u d 1 7 3 z l m y m r r Z R 6 C R w D c I J h 9 9 A L p v h j f s U z 5 g k l 5 K Q f Z L Y d W S H y Y y I g Y X Q f 5 o R r K p X C R 0 b h F a E N C E X + g g n t k / P 4 M a L P N h E z 5 g r k V 9 U e M N 8 u a w j m B V 6 F b e L n 6 v h G Z 3 N F f j V c i e V S 5 7 X o L J 7 g z Q E j w 9 v u J g Q j g p T J l w x X H 5 0 X R z E I n l S a s x B 3 J x A W Z t H / E g K 1 T i 9 d d Z U z s G O B 1 V E F J F M l C R e V m v A 1 T E T k 6 M k r f 4 A N n m d e P V g F V H 3 k v F T 3 A E X S g t W c w W f k U Q S F 1 8 Y 8 e A n c w b 2 p g 3 0 U c F C S z B L j P l X s 0 6 U i j X 4 Y r x + a l O V H n + j X U a s W F J L B b V i F f l p Q p W M h d m U R s e h o U J H V H f V Y Z H s P 8 D 3 f Q q v q Z o r w p t 3 o d V M 8 c J 5 3 U E 6 g F Y D d 9 6 9 C 6 O j E / i 9 y / u w S a q o G V E v Z a B + E S G 4 T y o n i m 5 M Z o 6 j d 2 2 n u i a 5 2 R / 8 8 K f Y s n m j W B G + / O W v 4 u K L d 3 B E x B C a o U K M S 0 T u Y q o w Q w W t Q 9 f 8 K j W t a i E J o f 9 0 p w t r + r z 4 b i K I u 5 1 B Z C o l j O W A O + i s O o h W W 3 z m 4 4 X Q i a o T H x z 2 4 k H + f V d a U 6 V F G w N U + G J D R c f z i S z g Z m s O d Y U S z V a / Q i 7 1 T n L M K v m n R N n l P z 6 Y M H B X y o U 7 + f 2 + h R B 6 N d c F J Z L O J X 7 q t 3 m B a 1 A i 2 j + / 5 j W 3 P G u r g R s Z d d Y m U t h N 3 F k o F s i n G F G o + T Y H 5 A W t R b Q H 6 e l 5 J 8 P 0 p p 9 + R M P t J L e 5 l g B 2 d j F S W Q 7 c k 9 R U x J G b 1 c i Z V N H n V i f a e j 2 Y u C + J K E P y V b 0 a r q Z h 7 l o g n I g z k o V 8 9 K Z S Y V E + I w a / i s 8 d S Z M L m S 6 0 Z 2 b w l p 0 k 4 A f 3 o 6 e 3 C 4 E O v 1 p L c k c 0 Q h o / W t d 4 8 d B j j 6 D V G u T k x 8 g x a u R w J X g i b o Q H D B i E X O H O E A y f p o p j a 3 l y R i I q g 9 5 Z B n 1 t y c I z N j e w P c J J W v K m 9 V U K 5 2 k x k B m t k P u 4 c M t B L 5 L k L K Z h o U g D 2 E M + e B k j r H h h u f 8 B z c Q j 5 A o N K p W V o j F 1 u f G K b X V V y i P R U d L 1 / g 4 X o 6 O B U W K B 4 4 Q o D q 9 M G t W Z H y c V K T u r W U Y V R l m 9 Q J B g Y T Q x i V h 7 O z 7 z m c / i l a 9 6 G f p 6 u v D w / Y 9 h / 6 P 3 4 / q h L h y 8 5 z b 8 8 A c / Q D a f x 9 C W d f j 8 5 z + P Y y M n 0 N X d i 5 / / / B e Y m Z 1 F X / 8 A f / 4 l j g w f w W I 8 i S S h + a H D R 3 D b b T / H 5 O Q 0 t m / f h v f u 9 + C u d I 2 f S + V H A A a h b 6 B h 4 G X O N N a F G H H J A 7 8 9 R e T g s q G T S 2 k + R k Y O 2 I j p w W X I q 7 r A z E Q F 3 5 j 0 I M 8 I J + t r Y p T C v / e Q q 1 5 S S a q t I e c S S e 1 / 7 L h b r Z f t o l 7 d Q 3 2 5 j N F 9 O c r J S A 3 S i e 3 h G G v k 7 U 5 C Y l l y k D y A f J 6 D + m c S X e 2 O B 3 A R j f g 3 k S d i T C L a 3 3 7 k b 2 4 x q F E G e V G U N 7 o r 4 1 G 1 b 7 4 Y Q 7 M m M E X H M w Y 4 I I x I / / C g h j t m K n B 2 k 8 j 6 g Z T p h J f c a F 2 w j g M p K h w 9 s c f l g q d u 4 F 1 b y v D x a T o N s 2 V N A N M P p h V + 9 9 H b C 7 G + q h 3 Y w e j 1 w k s 9 Z 8 X T 8 v i V b R b 6 C s e x 8 O g d u P z S n X w / A x / / x K f x y 1 / d i R e / 5 v f w k Y 9 9 D H f d s w u 7 d t 2 P / Q c O 4 N H h 3 X j B i 5 + H f / n 6 v + D B w w 9 h c m E G P / r J b d j 7 6 C F 6 6 R + j N R b D T 3 f 9 G G O L o / j m t / 8 T 5 U I D X / v e r d h z 9 G E 8 8 5 n P w v v f / 3 e 4 7 7 4 H c P 3 1 1 z x u T C L Z q R w C X Y R Z N O 7 d n G i Z O D W z / J K K k Q 3 + B l q W o l r 5 6 D x + l / f 1 7 D X A s / g l 0 f 1 s 0 9 L u q Z N L C u f j f 4 T G u q 0 j Z u h 4 6 p A s G r s w t u 8 Y Y n 0 d W D c 0 y I h B p 0 Z I U 8 g X U a 2 Z u P X H t 2 L H 9 h 0 0 t D b 0 9 P T Q O A 7 h O c 9 + P i r V E s Y n x n H V V V f D 7 / d j x 4 4 d O H z 4 M I K h E K 6 4 4 n L 8 6 I c / Q o 2 v f 8 U r X o 6 H H n o I o 2 N j e N n L X o q s w 4 8 H s z R o r 5 v 6 4 F P 7 m Y R P / t m a K t b 1 E b V M V h R E J m D A W F H W g p r K K s o c J s R + y j r y s o g L g U 4 3 I k E H H h o l 3 z O r d G J U B O q J r H d d a q d o l L q C m W e T T x 0 l Z J Z q C I P o R I y R V O F h G t V N s h S x 9 B y / W c P l 5 H U D Z h E D 7 V 4 M 0 k b H S j Q q G q 4 4 f h v k g 2 U v t t H w x M n 9 d 4 k j k 1 p s a g F l o e z E p 0 6 4 U K z Q 8 0 c 5 e Z L N I 7 / 5 w L Y y 4 v S 2 n + D f V O p 8 S S R l + n v t N i 6 j w p T q S R Q O M Z K c U j M n H E w V P 5 L 4 T t y f w t o b S A 4 o A r 3 i x 1 L o 3 N r 8 / V z y k Y 9 + E u 9 6 5 9 v x p j e 9 B R / + y I e x 5 9 E 9 S v m 6 u 7 t J 0 C s 4 c m I Y z 3 r W s / H 3 f / 9 B v O i F L 4 a b X j S R S O D 7 N J Q s c f Z 7 3 v 0 3 6 O r q w D v f 9 W 5 G T y f + 5 l 3 v w q c + + 8 + 4 z 3 c V 1 l 9 + O e K J J B p m H a 9 e p + G K P g / + + q / f h Y 9 + 5 O 9 V U m N Z U q N Z 1 C o m H g h 1 K 4 O y Z R 8 R x W l q 8 B C y v p d j J A Q / N 2 E h F G u B 0 d o s 6 h T + s J w 8 s x s 1 R s O V N b U 6 9 V E q r E R k n W + O 4 y / V 0 s F V G w m l B G z i k Q W s v 5 b E c U k E A Y i o Z / E a p c p E J D d d Q i F R R v f F b e o + R Z M k L a / g H L 8 a f J 6 m E 9 a T a B 4 6 O I z Z + X m 4 6 Q C v v + 4 q Q l l d G e l 7 D 3 u b c y x 8 V 9 L b V R 1 v X F t D h 1 c W e J v V H s I l j 2 T L + N G s Q G l D b e L 8 0 6 G V H c f L 8 j C h 1 4 / m d J S l 9 I j v 9 4 q N D X R M x 9 G 5 P b r 0 j K Z k q 9 M I u 1 f u T y r I f x B f W T I Q H T I q B t 6 7 t U I n 2 0 D q a J V G X 0 G k v 5 m Q k i o R u 2 F i f y a I H 8 x 7 U d L p F X j L l V w A 2 3 U 3 N v y a + 6 B E Z O p W Z u P 8 c p J B f Z i D O b G Y h b 9 X N s 7 x A d 7 I c g l 9 j n j 2 w 8 c 8 q u x D 0 t + y O O k l e X / 3 t q b i 5 G a L K t 3 s C Z 0 9 G z b 8 y x n E N n n R 2 t s k i 3 P 7 E u i 6 q J m Z O 5 e I E t g W 8 T k n 3 S b R d z h l j a g p s r 0 + l 7 b R 0 u d H Y Z w k v N + t C H h + h q F f r 6 C U J 1 9 J 5 7 H 2 s n 6 l N H / x l 3 + F j 3 3 0 w / g n 3 s s s h 8 p 2 W i o N r Q v m X H T g z d E 4 f O E g I V 4 d L v + K 8 u 8 f K e O r s x w X i c 7 i o i n i c G S i / y q 6 g H p Z h 4 M K E B 0 M Y m F f D p X 1 U f z r m B u 2 o w k b O / m y P 9 8 o O 1 6 X r / z C 5 c i d J w g T v S g M 9 p N 0 N 1 Q S w K q X q V z N K g h B D 6 l x B 6 r R O j q j h E E X + B F i a K u d h o h s K v z C q F t F B b n N y 8 L 1 x z d y i k F V 8 z W E e 0 5 x m h c g 6 Y k c 7 A r 5 Z M 5 C z + U n F w P L M o j s G l g t P 5 1 x 4 X 5 y L 7 X X i X r 4 t J i N b c k 0 z F o N L W v 9 j 9 c c S n I r T k 7 q c a V w I h X F v 8 0 G o P m b O r m Q C y u n / w z y z C 4 i g V 9 H g u R Q e Q a T C 5 X H D c o m 0 / 7 E o w E s u m t w E B f L Y A o P e s 3 g O A b 9 r Z w k H d M M q b t I B s X j X k L O N b S 0 2 U s k f q h w 1 n 1 C y y I V C T N 7 c l j H K C U 1 d q V U G d E l L / P r y K 5 F F 2 5 b 1 F D M 1 t C g U n m p u H 9 3 v S z Y 0 j b 2 F 9 C + o 3 k 9 x + 6 c x b r r O 2 h o z a J b 8 e i 3 y K 5 S e u J c v K A 2 P n o I c 7 x V A + 9 Z 2 n 8 j W 1 Y S k / S E h h u N D h 0 f P 2 x A a 3 V x + g h h v M 3 J F 6 h X n b T x l v A C l Y Q Y d k k S h D q f K P l h L n t 6 i k T 6 3 + + w s Z P j d i Z J V k 6 g 1 X P m b Q Z 3 7 a 7 h m 3 E g u n Y p Y 8 e I + M c D E 1 g b b G d E K u G j R 6 K o t d I 4 y O c k x S 7 p 7 D e s 6 l H x Z E m R 0 U 9 U e H U l + h O R + N E 0 g p F O e N p p o B d o 9 J I A U s G W P 6 e P V V X l x 2 o p W H R m N M i 5 b A T t o S z + Z u 8 A 8 W A F L s N U B i V 8 t L e h 4 2 m t K 8 j q v 1 K c V S r F 6 J E C F k f L e N M V J b x q s I H n U M d f 2 t 7 A + 7 a W s S 5 A R V z y H r 2 + u i p e f M l A 9 S R j k v K U Y K + s C p 9 Z x A k W z D l C i R T Q E s f w r h F V S O o K r k S A J y q L F S d + R l i g e h e 4 b Z i M R g 6 S f I G m U n / m k P W Z J R m 8 K o Y T 9 y 6 q n 5 f h 0 S t 4 D 6 L k b s 0 N j 9 O t 9 t 6 8 Z X N T C a W y + C O z r f i 8 u w O f d Y T x y a M u 6 C 0 k 4 F 4 b R 0 a O 0 r P z c + 0 S K n M 1 v L q v Q G M 6 G b b m C e u I l q g F T W M S k Z / O V h M m X l Y W m c 8 k M 7 u T + E m N k Y j j X T Z L i r s J S v i P 8 U H 1 9 4 k 5 F 6 o M + J b L J E R i 5 K I R z 1 o N N Q 5 P t u R n T P h b L 8 y Y p K r 9 V I l t j P L 6 M 6 q h y 4 X K c r Y / O 9 5 A o V p W F e d K q F R V O 6 u M S a Q r n K G e N v C O r V P w c 5 x t q e c j H J e g s D N 0 Z i f 2 X y F a 8 t q 3 3 7 L f 5 8 c j V g A h e j a J P A M B Q g d i 5 m X s r 3 j Q m X V B S Y H w K t x 3 5 u p v 0 y b s s h f 4 k 4 x E A 7 H O A S w c T a J W p Q G Y B g K x M 7 / u f H I g o + F o 2 c F L I / 0 s 1 2 A R t l l Z G 8 9 a 6 1 T l N O V F 2 R T X 9 G a y e z j Q 4 c L C X j q v T i o 2 i f a X R z 2 q e r l e b O C P 1 1 l 4 8 a D 5 e H L k f Q d 9 q E m 1 M h W 0 o T e g + T R Y W o W T 6 0 J H R 0 z t 3 d G q Q T y r 3 c I 1 6 8 U p r A y O L L i W J z K 4 N 0 U n x G i v w a 3 K h q S y 5 A / X V p a e d b I I D G S s J J w 7 O V r P H 0 i g Z W M Y D x T 9 c I U N 5 B c r K l E h i Y J 2 f m T / d A I l q 4 q D e l B l u J Y v Q y q 3 L 4 v Y J 3 G x J 0 O q 6 Q Z 8 s Z O h 2 Z l E b E k + + U y V 6 Y b X U J U N 7 n C z B c G 5 R B x N b q q E w 4 f K + K I Z w i O u I H 5 F v / h I v I b r e B 1 l m w 6 a z y p T j w y t z m e b c G l V 3 B S r o M v 2 Y 5 1 m 4 G L q s m y e / O 8 S b e u r / u I W q 0 E F 8 T l V H w O p / l 0 t s o g m 9 l 2 y Z j h A k m I + 2 Z P O 7 0 0 j 1 O d + H A a t l r J F w 2 k U + B o 3 A k Y n o 0 G I 7 + F E x 7 o 2 x I + V o W s u H H c H 8 E U q 9 y / n C S W p E Y O B C y O Q U q 4 v P Q V q 2 Q Y 8 h G w B v x + v H C R h n m t u W x i d r e G T 0 0 H c m T J w J 5 / X G 3 R i o L + O s U d t f J S / V 3 3 k T + Q 8 V b O G R 6 Y c u K 7 P C a 9 h 4 B 3 v f D c e q 7 a h e 0 2 X U g r F e W h 4 h u X F / i M H k U q n 0 R H r U I 1 p X r m O P E t S 5 c 7 m R j o n J / C f / + M 7 u K P z a l h 8 Q J R H M m B X h 4 A / O w N p X y 2 y A 3 a Z E 4 n M 7 i O X i 3 o Q a P P i 2 j Y L D 8 y 7 S e 5 r q G c a 8 J o e v M y e Q C D k R + 9 G P z K M t I s l 8 k o a m n j l d p K o p 3 U 9 u R A n P 1 9 Q F R q B j v M 7 Q D U W Z z C m Z f E S O u f H 6 W + i 5 z Y o G f t 6 0 Y f P V i I o u E h F G H 1 r z h J K n J j H 4 g 1 c 3 i p 9 M M j f y 3 5 4 d O F h T s 6 K r u Y t 6 K 4 i W Z C d e u f + j C d b t E v + 6 K 2 3 U B / o 1 V 1 4 X o e F X n 8 T E s n e n I 8 N e / C L R A O / X L R U T v + y l g T M e p 5 K 5 E e 8 o u O f H 3 P g L o R x m J B k S 9 h e W b 9 h G B b v I V m t g N 7 N 5 6 / A B A n Z U i i 5 y x 3 F 3 T k / D t O Y T U I 2 6 V E n m S 5 J v 5 7 a H e d M 4 i B n 2 k H l v r r H x s 0 0 h u d Q g T q D s i X B g e E j N r 7 u j K J I A u s I 0 s 8 Z d U Y 0 H Q f T b t x P T p T O F O H w N p M c 5 X Q V w V Y / d k b I D a i I d 9 5 1 F 3 w l E p b e y 5 B O Z b D v 0 f 1 I T C f x / 1 3 U i d G s C 4 n Z B E J G E G 8 c s n D r N / 8 d G z d t R j a b w 4 f + 4 S M q T f 2 5 s Q D 8 X W E U c h w n q Z J g t J w r 6 L i R 0 e x c D n m 1 M U l B c O v G l T Y C T q r I 9 n Q K T 2 m t Y X v Z w o u u c S D S 7 U c 5 x W t u 1 9 X Y S w X L 1 d E 6 n s E 5 v P o C 6 w 4 v R A R a y y L 2 T 2 n Q U w 4 P t h P d / q Z l Q y K p q S w d k S R + z k I V q C e Z q T w K 8 T z u t 0 J E C y U 0 n I T 3 d B o N I q Z q 1 Y X r Y z l l v D 4 a m 1 S V 6 5 q t S o 4 W s s 1 I n y q e m 9 N f i E h S Q i j A h Y p T S F s j 0 f R s d z B K D G d 1 z E v 6 n M Q 6 5 0 q j Y h Q V L i 8 R n 0 6 V i E v J D + 6 P e / C h R 4 F J B 3 F 7 2 E K c s E u y Z u I Z Z P W 9 S K I o x a f y m 2 M V j x C R H Z d T N D i p q q g 0 s q g V n b B o v F J H J w u p F 4 L 9 E 8 c y i B / O q q Y l n R 3 u x 4 t B R W T h c V 8 o i C K 9 q d R 1 q S w W r 0 H S 3 P M G o a H H R I T w t L R Y J 4 Q q q A Y u O v / J e p B F f u X 1 e E j q S 3 h z 7 y K u T D y M N w 3 W c P n Y d / D o t z 6 O j 1 w B P L 9 0 L / 7 x M g N 3 / / h b m J 6 a x q O P 7 k G s P U L o q e O b 3 / g G v P 5 m B k z 6 / s l u 2 l J c G l S u X t E 6 t 8 z u S c N B U i 0 Z O K k 9 n H k 0 Q R S Q Q G x z C G 3 r I 1 h z l R f j 9 2 Y w 8 u A o 6 t 7 c 0 q v E m x P O S p X K k + i Q Z S v 7 p 0 b c m H d a s I I m R m o m P k g n K 9 s m f l N x a t Y 5 M 8 J y Q 8 V 5 E 9 k e L 9 6 w f g a u m v A h f n E 6 B Q s F y C O X l x x E n A 7 q a 0 X a J 3 i o e w Z O x M + / E + F C p G Q + s X t 1 v H N X o T E 9 n 4 c W d j b b f K m 6 f o k a Z r O 6 f E k k P f z W D Q s I u 6 L 4 6 1 1 + N O g N p e p A R N L H W q W K t 2 + e O y n A + v V O m p S G / y C k G y 3 R c P n H O r 3 I 4 + s L l O x M F e F u t 3 o P c 6 G O v 4 p m 0 N L v w o T D h 6 9 M u p u L h / z P m b H w 1 r 4 q a p U 8 2 j a u 9 D e o 1 D N q D 9 B q e T S p 4 z t 0 E q V S G X W p 7 / Q S F p 6 y N V 3 W L V K T e X p b H 0 K t b n g b X r x v B y P X 0 t + l v 4 L N y F J p P 4 4 2 / x C j m U s p k t S u l Q 5 l 0 b s z r I x V T P n T w z o W b E 4 z D V d g l z y 4 P H Z 2 x o m 3 X F J F b K k p y 9 l k f l 8 S b i 8 9 M Z 1 A o F d H 5 k S F f E + 4 3 8 k V 9 S L S F 2 L y w R K 6 L i a 8 c X n w r 4 w g p I 9 o d T X w o v 4 a 4 f C 5 P + t C R V L o / z x h 0 B m Z q G b q c E c I q a j U V / k d e M E F 9 k Q 8 m y S P V q C 1 F n H g 6 A g M X c d V V 1 6 q H p 8 t 7 k W 3 / 2 L F w 0 Z 3 L W D w u n a O + y y O z X f R s e e Q N J 2 I 0 T l u D J / c S X f / V D + 8 r j r S d P p P p k i P Q K k E u l D R d v z x 2 2 / R W k m K q / R C k s 2 k F 5 d t 2 0 r 4 P s t 7 V 1 7 a m 8 X 6 Y A x m o Y 6 7 4 m 6 4 g h o N R D S H z 6 3 W 8 E c D S U K h Z f 7 j I C H u o V 4 5 F c F f d F j K i J S S 8 T 2 l k F O U T s i z l b J V j d 6 l j M 5 v 2 G Y i 1 G b g y H A N / z p J B S U M a / A 9 K 2 W + U 0 D D p k 4 H e m l 8 q 0 W a N + p S Q 7 R K p P p 5 V 5 z 8 h R N v + M X o J e u j o Z K t I F v K I Z V K I x J m V K n Q K b g N F A t F V J M 2 r u + m 0 r i c j B J J V X T U N u T j f X R I o h w f O O T F X W k n 7 u f X P W l G N A 5 0 V 8 i B H 0 2 5 M S w 1 Z 5 L E k N I X X V 7 Z r A q Q c X y + c x H h / N k L a 2 X p o D T n R N 2 d h 8 c V g R E y F V m P D P h P 2 l i 5 W i R 6 H d 9 7 g I 4 n h r 8 f C S J L / l D h O G U b d T y c c G F b q H 7 O p p g X K i G O 4 9 3 z z Y y l Z Z u c e 8 J 6 Q u b r 2 2 x 0 / J r r O s t i F 3 U E u 1 w Y 7 O 9 H p L 2 X t E D Q j F O N 9 9 6 U j n 9 i Z N x N 2 H 7 X g p N O M 4 o N k Q T m 4 p 2 4 p n c B b Z 6 T K 0 + k C Y t A v g r 1 9 M k W H 9 G P Z M I v V L T L X / u O W 6 o o w C F d S 2 k Y n n I L 3 r h m E j v b K n B a O p 7 e V s Q L u o v k N T F I P 8 P C u I l r t h j Y m 3 B D 5 9 9 D D Q 1 v 2 s j I J Q 1 X l s S r t z I E 6 6 r H 9 d E a b U 4 M T a 6 J X 7 K G 4 u P N D x K I / z G 9 6 Y 6 Z O F 5 8 l U v x A F m Q F G X 6 e T m I N A m Z R U W 1 y I M a s N S + p J v J E 0 7 N 2 J x q T C K y R v s I r 0 + i i Y h U D U g J F B E q P J Y P 0 U g Y u X g R / m g Y G r 1 j v U x D D g a w d X E R 2 U l 6 4 0 o O / Z c Q M i x d 8 z 8 e I U R 0 M W L z P l Q p j K + M I 2 M G n j o I f H P S o + r e T q q k p + O w + V y b 3 G 3 E E W D 0 D W J j x 8 n J l l K q A p O c r l Y p I j L o 5 b U E E B 9 d R M v a s N q G f z 6 5 b z i P b 9 s D a D A a C U d U 1 y p + k J e R Y G Q 9 2 3 r X E x F 5 S y k T e 2 x B M n N O + H 0 e v J C c V T L B T 0 Q M R t G J y W k 6 s R D n w a 0 W 6 R 1 w w V H 1 I j 6 y g H r O R H G x p t L + x a m K q i S v a S Z 2 7 b 8 H g 5 v X Y L 7 i Q K k W Q p A E P O K r w K V 6 n a / I X D b K i L Y U B J 5 k e S L G J O J s 1 O j h q w Y h m x M R 8 o m / 3 n k c v m w H 4 Y O F Z 3 V n y I e c e P / h G N 5 9 2 I l 3 P O D C 9 4 w o P U Q d 7 9 5 a x F 9 t P I 7 / N X S c 8 7 i S D h a 2 o J O 8 i q h i U U Y j + R I 3 J 3 B B D O p d f O 1 r 1 5 f R 6 i E g 9 J d x + J 5 h 9 f x l u Z I e U L J j Z q 4 Z L X 0 u P z b x L Q X S n C o F Y t y x g s b r X L n x M q N t 9 u t v x V + t M x F 9 7 A 7 8 T u E g X l U / i E 2 H v 4 E P X E K u l M r D z Y l l 6 O U F N h D u I j 8 J u 8 l P 2 j F w T Q S 9 l 3 Z h 7 I E M p g 7 M i X 5 C + l a u / m S X Q 9 L U s m U E + M N B c T y 8 0 a U n n F R 4 I N y N x n a f W i R O L j 0 I x I d z q l u S r 9 t G p H + l Q 1 Q w E l P R 5 3 z y 1 T E P H l u / H Y u Z R a W E j w v H W c Z L S s G e T P l j L Y O / v T j P s S v z v c + c P c y Z M 2 o b f t l K P z 5 W A o g l M S U / 3 X H H H X j b O 9 6 F X D a L T 3 / 2 X / D J L 3 4 E R m s d P 3 3 k Z / j I l z + C W q S C X K l A 6 B z H k Y l h R m p G b U Z c 2 6 Z T m j i B o w X e 1 5 o x L O Z O r t K Q r q 4 m 0 c B v i 2 j f / / A r b r m + r Y C b Y y V c G y O H 4 H x W q 1 m U 5 m 0 c p 3 f 9 x i y 5 j 9 e h T l Z w R T X k G Z W k 8 b v Z W D l N Y r U E j e 6 l n 6 A a + c e J w 5 P F 5 r 7 + y 0 M N v H 5 o p S + C S K D V h 8 x 4 H W 1 r V w Z K t k X 3 k f y 4 a l 6 0 + B j J 1 l i 4 M n b y R A r V + / t D P v y K E G y P V C U n D C y W d F U t P j 4 x C Z e L U W / d G r h K S W z f s g H 7 9 u 3 D x N g o o W o Y x / 0 D e G R 4 t 2 o u c 2 B 4 H w 4 f O o K B 3 g 3 w T z 6 E n u 5 O l B 1 x d A z G U E g V M T 8 y i 9 a e V o z T 6 8 u 2 e a 2 u q Q X h P 3 A m 0 d X t U t s 8 L u V 4 7 J 7 3 q J K s 5 c q I Z Z H 7 v q S V k f x 4 m v f I K H Q o D 9 r i 4 z t M V 4 v J + 5 A m L + e T b 0 8 b s B g B S 4 W S O t 1 E R C N p l 8 r w m + m M Z D v K k y l m l v P E e z 2 3 N P c h y V q Q H I x Q 5 Z d 8 F 4 O S P X P f / d 6 t 6 O z s h M / j V 0 W 8 N 9 x w A z 7 6 s Y / h q q u u w k 0 3 3 Y i / + + A H 8 f K X / Q F + 8 Y t f w o x P I e U Z Q K w 9 h m D Q h + E D x 7 C 2 Z w D D u S h G K z U E 6 b R n E u 1 E M w 2 M x j s I + 3 9 7 D M o x t f D Y y R p A k Q W 1 e t m B D x z u R o 1 e 3 K o K v m 3 m q l w 1 N 9 5 5 2 S z c 7 p M h z L K 4 t Y g a w C c i B 3 4 y g e 3 P H V j 6 D a o T a W W B S r h m l e U J k K 9 x U q m 1 Y v Q f P g E s m l V 1 q I G v h d F C A E r K g T e H M v j C r Z / B m 9 / 4 F n z t P 7 + C T e s 2 4 f q b r l d t n j / x 6 U / i h S 9 4 I T 6 9 2 I t j 0 8 f Q 0 t 6 C z l g n j h 8 8 j n d e N 0 g Y m s F A 3 4 p D E B m 5 O 4 3 1 N 0 a R q j o w V a I x 8 W M 2 + E 2 k R 5 J o 3 7 x S h y j 9 F j 5 5 1 I O 8 R D M x K v 4 n / H O d t 4 E / W l v B o Z 9 N o H 9 z H 7 w x W 2 3 m O 5 M U J q m 4 / U u / U M y 6 V A Z U T 2 o G K v I x Q t A 4 W d 7 i X A J t A 1 F V X u O m M d 1 y n r b F v 4 6 U M 1 V 1 x E 3 n t t N r L o t W A l 5 e m 3 A f i U 7 q p k 8 R J z h m 1 T C c l R Y 8 e n Q X L r l 8 O x x 6 l T o S Q K G q 4 T E 6 h 6 v X 1 P g e 4 m h l n b P p u O K V L L 4 5 7 s d 4 K o r + a A Y J O 6 R g N D W D A 0 P o x 2 h 8 l d v L Q V 6 l I 7 8 F c p J B S d r a a j A y O J o G 8 d E j n S i Q D 9 R y 5 D 2 t z V K O m 8 N p X F K g + n b G S f h P x 6 0 y + d I / / I n I s V 8 t I t T f Q O f 6 D i R G 0 j D L T n g 3 R l R W r Y 2 w U C o f V o t k g N 5 z U B r L E N o s b S F Q h a q E r n 8 r 7 X 4 Z A p e L P s U R r B S A y u A 3 M H I g j X 9 P t Q J i i H y z F z g L 2 M p J 9 Q R O X 7 Q 8 8 v N J r L u h S x 3 J Y z d k G 7 u u I J s r 5 F D n K I m U r K R 6 3 K 2 F l U r J p 8 h 6 m 0 R i + T k z n 0 F h u s E x d K J l z e m R S U Q K X O f 2 p t B z 6 f m L h W W x X d a G 9 o 9 k E W 4 P E B I b e N s W 6 c K 7 f J 9 P n i Q O l 9 C 6 q d k T 4 1 Q R m H c + M X M N G N l e N H p m o D l l h 7 E X t 0 6 3 I E 1 u H K W B v G a t F P k a W C j U 0 B 1 y c 6 6 b c y B j 3 a D z n M g U c N t i B G P 1 K p y 6 H w 7 J E t N 5 L S Z c e F q g g W 7 q x 2 + T n G R Q i V Q Z 4 Q B J s a v Z f E X w 6 X c O R X G 8 5 s O V D P n P 7 6 n S E 8 / x 8 T r K R / 2 q b D 6 8 p f n y u t A R 0 4 V Q + O S 6 t l R l D B F 3 n / I + Z x W + x f j e C d Q L U T R i Q X z Z 9 C + 1 L W Z k J D 5 + 9 U D t p N p B k c 8 d 8 2 L a Y i S V z C G v U 6 D V m w g n T f K K 7 u 4 u 7 L r v Q V x 7 9 R W c l K b B r R Z Z 3 5 G 9 P W 2 b m w Y h d Y Z F R h d P R E e 4 9 2 S M P r 5 3 E p V M X R X 0 V u y M e s x T 2 I B K 4 D h / O n k y 5 e w o W f Q + V Q 7 + / A Q 2 X N 1 3 z t p F K W e K H 0 2 i c 8 d K k e 3 5 J D W T R n a h q H Y t u 5 1 B G u + T S 8 y l 5 k 4 O V Q j 3 n X m B 1 C K c K 1 n x p d 9 W x H D 4 1 L E 5 j o Y B x 3 w 7 z A i N i X Z S o E P + x E g M J X J s A k M 6 7 j o a Z T d + V w L w E m z r a 0 k i W 3 X h a 7 N S A e J G g B y x X D b g 8 t k I h y x Y T h t z W c Y 9 w u 7 L S Y O 3 B E + f 3 / 9 J 0 d 7 8 1 j + 7 R X 7 Q e c c / u f 9 O V M 0 y u m M r X n J D y Y 2 n b E 1 g W 0 R j B C u r C C Z R 1 m g z Y a Y d q M d D q M 6 T I 9 V C q q t O o N O l D G 2 5 R M m r R / n 8 s 0 + 0 A p L 8 e 7 g r g l w l g w 8 e b c D d J f 3 / m p v L h N g f T L h P K 4 m S T X u b / K S 9 p o 6 b S G 5 f 1 l 9 T G x q / 9 G / / g Q f u f x B / 8 J I X Y e T E K L 7 y 1 W 9 g Y H C N a j W 8 6 + 5 d O M b H f n X 3 X e R u f u Q K e X z t G / + J G 6 5 9 O v 7 j u 1 / B h s E t q M S r j C T N p I p U p j 8 2 f A C B R h i h H j c 5 v 1 y D A 6 U 5 C 3 p k O a u 5 7 L k d C p 5 J 1 l H a B i y L F O M W Z j X E N p w 7 a k u v 9 R o V R X p d n O 3 Y m l P F E / R g / n A e X e v I J x 6 / j t 9 c J K I v 7 C V x a m h o H T r Z w S y L B H 2 J I N J D U P r h y 3 0 L O p G f p e p D y s y q i w 0 U U 3 n 4 e w y O i Y E Z 0 o i 9 e Q 9 c X u m C 5 a Q x O l E m J 5 8 t u P H M g Q W 0 B Q u q Q v x r M w G k 6 S T D 3 g I c l g l 3 S C O 0 5 5 g S s a T 5 X b o / i Q O 9 M S r V J 0 / e f T 8 Z 4 v z u Z A v + b T S G r z 4 4 j u 1 r t + G K r T u W / k R l m I 7 B 6 J e u o H X l i a S 6 d 7 U E N z T g 3 Z R D y w 4 H o u v d 8 H f J W U o m 5 o 7 P q r / L A q T A s 3 O J Q L K f z h h 4 P y H c J + P t J L / + l R S 0 C A d 2 7 V n q + 3 p 8 d f x e f 1 U l I k T k v a Z n Z j A x N Q W D + P p T n / 4 M 1 q 9 f j 1 A o h F t v / Q G 8 Q T / u v / 9 + / M U b 3 4 D d e 3 b j 8 / / y B a x b t w 7 Z b B a V c h l R e m L p n z D 7 W E K 9 n + z D O n D w I N x B D V / 5 8 v c R 8 v T g 4 V 0 j e N u H 3 o r D + + b w 9 S / f h o 9 / 6 N / h d X b i i 5 + 7 F R 9 + / x f g c Z / s z Q / 9 c g z G U s 3 Z u c T w G Q j 2 6 M i N W Y R / 5 x 4 0 W Q 7 4 z q Q b H z z s x z f M D r V l / M m U h U M p u K J O t G 8 7 s z G J i B 7 L m V f L 6 i w V N P J b e p x 8 5 0 Q a y e N 5 G l U r 2 r d E 4 X G 2 w K e 1 Y G M o B m 8 j p D K R R N B o 9 T n Q z Q i z o a 2 G r n A d f e E g h u o L a G X k 6 p D G p E Q g 4 m B S p q 0 K A m 7 0 2 / i D q I 2 X t l h 4 Z W d N 8 V l l 2 b 9 F o v W 8 + i 2 3 Z H l N Y + U I W q h M G 9 s C j E Q 1 5 E a J V V G E u + X 8 H k A y O Z L R k R 4 D w X b i 3 J o L + S k L / v Z m 6 + F z y Q d o S C M c u K p h I Z + r w d + x s n A r Y 6 W b B t 4 4 V O W E L T 1 4 i k h q t m J l l F c U g 7 r o 4 o v x k h e / C L M z 0 7 j u u u t V t m 9 w o A 9 f + v c v 4 / 9 7 7 W s w N L Q B f r 8 P g 1 1 r c d U 1 l 6 s t 9 b 0 9 P W p n 6 / q h d f B G Z M 9 T H e k T R X h 9 5 H H V A j Z u 3 o C f / e p n u P 6 6 G 5 D J 5 n B k + D D + 4 A 9 e g k 2 b t q g z q m Z m 5 h A M U B m G h t D e 0 U 2 u s D L J + W k n 1 q z a K 3 U u 0 T 0 6 0 n U b / 3 Z E x 0 + S P l U G t i G 0 U i M p I g B H F s t n G P k q H L N 0 q Y H D p g e 9 5 B J S M P y b S C V b R e J o C b H N Y d V V 6 X x y 6 t x K l G 2 U / A g P u u A O a 1 g 4 H E c 6 b i L a 3 X w v m U P p D S H b 2 U H O K w v 7 s p b 5 6 h A d W N o H u + i C 5 r F x y R o D j + R 0 1 e 0 q Q T 5 t L S 2 3 7 P D X 1 b G e y p B W y / m U 7 L 9 R H K 9 5 c L J R r + u Y m 5 7 H 7 w z E 8 I K B B M o j Q W h t J N 7 n q Q Y + k 4 h S S 0 F s M V E i f H L C 2 0 E y f k p / 7 W W Z L m n 4 3 L i h a g W l O 1 B 2 r o R I z y p o R O 1 p n j t 1 Y W 2 Q z y Z H j 5 3 A 1 i 2 b Y S 0 d z i a 7 T q X r k H R z l e s l 4 + a X t E a z E O r 1 I T d d 4 Y Q 7 0 H V J K 0 Z G R l E o F N Q i d 8 W s Y P v F m 3 H 0 w C g 2 7 O j D 0 S N j c L n d 2 E h D K l d K 6 n k d 7 e 0 q o i + L Z A l 7 L v G i 4 S s S k p 7 7 2 J o K A / E H j n h R K F Z U c 3 7 Z w C h V K m / b W F F d l U b y j J T j b t R o S G q x n B J n R O j o b U H E 5 v O 2 n F y O 8 0 Q l c a i E 7 7 l b Q X q p R G L O G 8 h L L 6 S 7 q x h T e q S G y D r C f 4 8 T q d I Y W r 3 r V M a 2 O F N X J 7 i 0 r A 8 Q z j b h f 3 y y A J P w z a j X E O h 1 0 5 G d b M D 7 F 1 3 4 4 o g b R X p V i 1 D v u r C N Q e + Z k c p v l U H 9 8 Y N T j S O j o + g L 9 u H d 2 4 s I x l u h 9 c v + p V 9 f J M u 3 n O p d O F D A V E c I j 2 V d q m n 8 0 y R U L 1 E q q S 7 / w q S s q V h q T U W I u Z e 8 Q M 4 O s q o W g m E v 1 h h O / C k n 9 W y S q Y 4 j 7 B 5 Q c O N C J D O V Q y 1 v K y h y q o h R S 8 J C G v 0 v P c I v h y L f + Q y h z I E 6 h m 7 o p D F a 6 g Q J 2 X J x P h H Y u 7 i / D j f v X X o 6 t G w 8 u X R q t f x 0 x o 3 b R 0 s w a d z S m F I n 5 N R t A 1 e 7 n e g i O f 9 u l o r J 7 3 K 2 l l 0 1 Y W s 1 d Y R q 2 0 A L 9 I q B 1 w y Y p y V v L k j E X j g n 3 z 3 u x N 3 T j I i 9 s l e J d 8 4 o I j 0 l / m Z L h Z H E P K 2 x i l k 2 k T p O J 9 j V g c z 8 L K 8 Z 6 N 7 R g b 9 8 0 1 v x p r / 5 C H r C K 7 x X N n 2 m j h c V F D c r 5 O L 8 U + d F Z 4 e U B + Z c 5 F P k 6 P x Z T t i Q I u v T I t O y / B Y Z l H b x K 9 9 + i 6 P i w A v D U 4 j N e O D f U l z 6 0 6 8 v U i m h O 9 2 q b O N D M 0 H s W b R Q I F 6 e 5 O f c M + f G D T G T Z B K I u B r Y n 5 Q a L M 6 e n D R e N C C 1 3 x 6 f i 9 7 R w E 6 7 h K d V 4 m h U v S g l a k h P p 1 C K V 5 Q 3 X N 7 a 4 N E j F 2 x M i 4 e z C p a 2 r j 1 z 6 l q i 1 f K R L r I W I n 2 y X c 4 Q I 0 c S T p e l G v / P 7 k t j r j F F h 0 F l y P r g J K 6 X z z / b n C 6 U D i B 5 o o T u b R H k 5 j I o z F c R a G 8 2 5 j x V q l S c P X O M 6 J 1 u d Y K F 7 q V C 0 5 g W G z p O 8 K t U q a o S M S H p U n v p a H h R L Z U V b x P b 3 j d r Y H M y A U f V j V I 6 q 6 q 5 l 9 P d 8 S N p V D N O B m J y 1 J o H + Z k y y i k 6 s p T s c 2 p G 7 g d L A f K V B k x G c t n W 4 u A c l F N l h H L k P I s y 9 o z q F Q + S I w l k J o t 0 T K B j C k E P W m q f l J z D L A P x 9 K c 9 h X x T q r 8 d y N Q O I W D I I q x D d d L y k J u V c 4 y k d U 1 R g j O J b J c 4 N K d j p q L h d k K / f W U H x v j Y o 2 k D G 3 3 2 S Y b V 3 M 1 w Y f P / 3 y H a K 5 6 7 9 Z Y / v 6 g T P W Y Q 4 W 3 n D + 0 X I s u c 6 m 8 P B l B y p e h l D D j l N E D q q l R j S w + 7 5 S P u r 2 6 z s L O Y w u X 0 y p e U 8 3 j h T o c 6 l P p p X T a 2 d p G T d f v U R j Q 5 Z F q O z Q x 0 + F R v g + K s j U I y p 4 5 N W Y Y R q 0 W a J O a k z R l 5 o e h u / E i W E 2 o g 1 H n + P T K 1 e h H p y p h y C l a j 2 U d B 0 v 5 t n V 2 M V D k 4 O L E + j d f S 5 1 A N Y c 5 m T C J e I 4 r 8 f E V x s 5 b B q D q / S b a e V C V D S r g j U X H Z i G O E c b u P W c D S e p g k Z + R L l g a k E F n a b 8 k R m 0 p / n H V V y d E 2 G E Y Z i / B 4 f D A 4 D s / c q s P P 4 C v r W l l i t z p 5 i Z l 3 q g M b w r 1 0 d A F G O K 8 J d a Z V i 8 b I I W 2 Y e c 9 5 E / 5 y B U f g U f u 4 X G L Q h g M e r w f P G a p j z 6 F d u H / / L o z O H s W O z Z e p + W g d C u D j n / 4 M r r v 2 G n V N s s 7 0 V 2 9 5 O 5 7 z 7 G e p 7 K a H r y 9 U e 1 C t N R C Q w y M o P / / F n b j o i q 1 L / F o M 3 F D n h 4 n z X d 5 n J e P 5 N T r e C Y e N s k 7 H w a j s I r e S E r A j O R c u O i l J t T T 4 5 5 q E / 0 b R 3 v z 6 1 9 2 y d q A H W u T J X 2 W / U w 5 P k 5 b E h C p W u a E i j 3 S J f W Z X M 0 K J J I + U y D l s d G w K w g h Y i B / k R f n J I X x n h 0 b 3 l E P 4 d i m I X T k f f n H c x k C F C k d I J l E r U X L g H 4 7 6 c C + 9 8 Q O E D H f G D d w 9 Y 6 C j m M G a j W e O T C I C z Y r W v D I m M S I H 8 Y u 0 b l 4 W V T 0 C Q s W e T n I s J 3 o v C 1 5 Q e l t S 6 M n R A l o H Q 6 p J j H h q 8 e a i z B l r H M 5 s T L U m l l 7 d X 9 n v x r Y 1 G p 7 f Y + H R l P F 4 d X 5 T Z 5 p 8 S j J k A s W y f E 8 / I 5 D h p W L S S b v q X n W S p P S u E 5 F 9 Y W K 8 0 q X V x d u W 3 8 8 k Q v d c W g i R t S 5 0 d 7 n Q z g h + N O V S C Q N p S f 3 U N h u X d 3 u w d + 8 + / N G r X o Y 1 k S 3 4 / j 3 f Q q q c x n 9 + 6 z v o 6 u r G 5 V d c g X e 8 4 1 0 4 d m w E G c m Y V m q 4 / 4 E H c e + 9 9 8 M s p c l V T f z T Z z 9 H 4 / T j + 7 f e C k 0 z 8 N W v f h 3 T U 7 N 4 w L s D b / 7 P h 3 B U 7 8 W 9 S Q 9 M 3 p s s U D / I q O j 0 S l W 5 A x F v H c k i j Z 8 3 K v f f x W n x 8 z k n y W + J Q T n X R X p R q a W X f v 3 1 h H 5 a b d e Q L 5 / e S S V q G k P Q 6 e S k 0 D u 2 W u q U B m k t 8 U b y I d H D a q G K w h Q j 0 I D x e F 1 b s C 2 I / m u 8 m N w 7 j 8 N 3 T K m e d K t F N i 5 + 5 q g X 9 9 B Q T G 8 N j n Y a U o + N f 6 l W Y X c s I p e s 4 h 8 e p Q J n s q p p i a x l 1 R z k P 3 Y N 3 4 t 0 4 9 0 H f G o H 6 r J I d l q + J F N Y t K W p G N + P R i O y 2 p h E Z B 3 F W K o g s c w L 3 w s U n 4 y j U M j A k D w x J c / P + d J o H u 8 + 7 M e n Z i 7 C u 4 8 D b 7 n T g S 8 e s T B O D P V A 2 Y n P n 5 A K D q o S l U c J r 1 H K m F S k k s o Q j l 9 b T w u e l s + h v a 6 j 3 x H B 0 6 N 1 v H X L E + 9 0 J N n Y h n s l r S + n t U v b u P d v L a v v N 5 P z W q a J h x 9 + G N m p k j o c e 2 J y H M 9 9 z j M R j U a w e f M m V c D 6 8 p e / H K 9 5 7 Z 9 g 0 6 b N u O i 6 5 2 N 4 + C i m Z 6 b Q 0 d n J 6 O r E S 1 / 5 W n z 3 e 9 / H K 1 / x K t x w 4 w 1 I p p J E C 7 0 4 W r D g 7 / B D D + m q 4 c 4 9 d I R 7 6 E w U k u O X n O s l P e p J w f i 7 j M m v f 3 D a f 4 c 4 R o 4 8 2 r A y v A H i a s l O u X p J H I O n Q 6 i z i c 2 b P J b r w m j B g 4 m S U 9 W y i Y T 4 F m / a V F G t x 4 7 l 8 + j y x d G z 2 I O W d b K o R z g 2 3 k B o k J q x 5 F i s R p W D V q J 3 a i Y L s s k M T t w 3 j 5 2 / s 0 n 9 L i K D e s t h R j 0 3 D W 0 5 N S 2 K V 7 b x / m 0 N t W 3 / X y Z 1 1 J w 1 d Z q E 6 u F H Y 1 e t f / k 5 q l k K c f n b S b I / M u y F R e W U R W g v n / P n Q 7 P 8 7 K W L P 4 d I 8 e / Y v Q W s u f 7 s h H p Z B H Z N P F B C 7 + W M J O 6 m Q f 2 c Z P v u t F M l Y t Q 9 c P y K h I Q a D U 7 4 h Y h q n s l o J O 5 E D E i G S I z p 8 U M d K P M H 4 r h 8 b R v + f M f 5 r / l s I l w 0 P 9 l A Z P 3 J z m O 1 C C R d P E S 4 3 O r D w a n 9 a G 9 v x 4 a h 9 b j z r n u w d u 0 a d H V 2 w G U Y N J 4 5 7 D 1 4 A u u 2 X Y G N P R 6 M H D + u l h H u 3 b U L 3 X 1 r M D + / i C B R x 4 7 t W 3 D b 7 b f j 8 m u e i h / 9 4 g 4 c G H w 6 C v U c Q i F C c a k a 1 w h J a 4 S 2 H A N x i B b v e T r L c e E 8 S 1 H y d c E 6 1 p w p 2 / d b E q F O K j 2 S U p H q N A 2 L F + 5 o y L b 0 M r w h P 7 K Z a b R e d D q B 3 J f 2 4 a e L M T Q I f m X h T S Z b V t m L Z g L h R h c u o U N / 8 c C K N 0 + N Z d E g Y a 5 T 0 c N r 3 I / D E C k C l Z S 1 H I O 5 W o b v m M e G m 9 t V x Y K I V J i / T z q b u u h V l 5 R f l C 9 k 6 6 q R 4 Y k 8 M X u 2 B E e M 4 1 8 W 4 l 5 R k E b G 2 k U u I I W a j T Q V l K z W 0 V F V 7 6 E 5 P a h X K h j g z 6 9 e 1 1 z Q P Z f 4 9 A 6 M 3 p 3 H 0 E 1 R 5 S 1 5 x 6 q Z 5 e r q i G U Z v m 8 Y 0 e 4 W d K x Z W Y d 6 3 1 I / Q A X n K D L 4 5 X h N r d s s N 9 o X Z e o j H 3 n 9 h r J K V P z D I S / K q 1 L l I o X J O i 7 v d / O a z 5 4 B P Z 8 s H k 4 j P B C A + 2 x 9 H S j J o 0 W A n 3 2 2 R M 5 q K Z K 3 y k Z B g 7 d R 4 s / D i 4 S o f F y m r 0 r / k W X 0 9 b k a a P U 1 M E s j i f i r + F 7 S p 5 Z N V N e m V S J G 1 d J w 4 t C i o f j j J e R N W 8 / X w O e 3 w K g e L z 0 S C b o 6 4 Y v K E S 8 k 3 T H Z U e l R W L + S q + O x u Q 7 c e i K E Y 4 x m n S F Z 9 I 3 h G z M t s E k W m y V C Y k w c u F y N o U T O 0 w U i H N n B X E Y d Q 5 M Z L 9 J Q n a i V C C F q F Y R 6 Z E 2 i O Q B S p t R M A E C d 2 p D h Z F Q a R 5 C e T x D L G w i 0 N K G W g o q E k D M F G j z h k L 6 0 4 F e u i x e z U O O H S p J C j r V x M U R K V b d V I d x 0 E Z e T a O t U + t Y A 3 z 9 b Y b R r J h p q J f 5 M z F 9 l n L q h P a 8 + 5 2 z i d L i U 0 c e P Z 9 C 2 j s Y v l 8 + v k p X i 3 2 j E / F e x c 4 z a N m b K X t w 3 X I a v k w Z F O L M 8 1 + P x O m Y z H D M a t 1 m k E j U Y H f h i O e i 5 b v F a d V 4 n o 9 P r 1 5 W x J 6 n j C + M u t e 6 k + n z L M P N 9 5 H t h I Y / f 3 0 j O 8 x v s n C 3 x W k K M J m c T S X U X 5 i q I b a I x L V 3 / 2 Y T D y a c Q D 9 B 4 Z C w S 5 D z 5 s g M b 2 m 3 0 R W 3 0 h O s I u o k i M h p y V Q f W k 5 u 1 B R y q p O x A 0 s X x b y Z g 5 M C / E u d v P q 8 h k T N U R c Q O G l L 7 G f b C n S a / B Q Z 1 2 v Y N a f n l 0 1 d q + a T i W w 4 P k / 0 3 Q g r N v K n S 2 + 0 u H f O E a X W p + B Y / y 4 h W N + X s I s J H K n s 9 1 c D / b k m h o 8 f L 8 C C K 4 k L 2 m I V K f Q F u P Y w G D U H 4 i t S K i W f + h U A h O c H D y W h V t + C p B / H i 1 A K 2 X u N / 3 H M v i 1 y w b J d I n k j j 4 / M x W L 4 K 4 V I z g q r + F j Q 0 E Y k C h f k y I Q m j o V f D T Z 0 N 9 A W O 4 8 v j 5 I 2 M k i a 5 k O q j k f D g d 7 p S u H z w z N 5 e d 3 h V T e K y V o 3 c l c L 6 m 0 4 + e 8 i s y / Y D u S c D 7 9 x X g e 4 K M 1 o W 6 Y w q J O 4 x v C m W Q J W R i C A G / 9 z o R 9 V n N h W I I p X V c t 0 N 0 w W z L B v u y U H L Z H Q c W 9 s h / c h 1 8 p g a I Z o F b 6 u b j i a H 1 l g E M c 2 F t y 4 1 5 / x 1 Z P 6 x L D o v O T 3 y y K H e L k e I C K W g F v e D Z + h r c a q I k e + d q a M 1 W E Q 8 F 4 Z J p 7 q x 0 0 J 0 q Z f G k X k d M 9 m V e Q z z 8 b W t n P + l L l v v 2 d f s t D t d d M A W Z y d V F F V d G d Q F y 2 + j Q Y k E j C 6 q j h Q u 5 v D h I 5 2 o S D 8 I V f 3 d F K 1 q 4 P J g A 4 / k n K g w 2 u i + p b 5 0 V H J p B a x T O f 5 8 i J 5 N e c 8 G 8 u Y s v F o b 7 E Q Y 1 f A I P V V 3 8 / 0 z V U K 2 M P a R X H 8 v 6 0 d d B p e c Q R S s N G 7 i q Z 1 O v G j 7 G d Y q e M X x Q 0 X k a K t f q r Q q y L C k 6 2 p v k I v X 9 7 8 2 V D C e c y A 2 k y O 0 M K C 1 F B F s C y N l D u N n U w M 4 k O e L h e D T + G + M F v B U T x v c s Z r K 9 E m S Q t 5 O x m G 1 C M S T d P C e 2 w 7 i 0 u d t X 3 r 0 Z P n e p B s P F y 1 U t R I K M z Q v 2 o Z W 1 f D M m A P P 3 U z + y D A r z u D v B L p K 5 K F R W e R 8 p U V C Y 9 6 X L A 3 I d 9 W r Y w k W L o v s 8 v X G X M h M F d H W E 1 o 6 c / f X z 8 7 O H 0 j C 7 Q n B H w 6 i W I p z O P y o F v J w u I k / N j 7 x w 8 q O E + J N p D W s 7 1 j A i U W p G L l w B Z c 7 / V n C h R S N S V 6 m c a x f 0 G o i 8 E R 6 Y / w 2 G N T k w q O 8 / i Z H W Z Z l g 5 J D r 9 5 3 2 P N 4 E k B B D l k v k I n c S k i S M n B / Q q A U 1 L Z r K W L 1 c Q C C S 4 O Q L h H i m Q 5 E g h l k h 2 2 0 d H V D i x T x 8 U / 8 E / 7 k d a 9 H S D q y V m 1 8 9 F E v F r 0 m L J t e m f B N i l F r C y 6 8 a D N w Q 8 f J H i p 5 I s v P C y A 0 Q I 9 O b P F e c h L Z e C b R S B R e I O B V E R s D u R Q i h R L C O x h R 6 R g L w x 6 4 u o p q a 7 U k R W R r i k D M 5 b 1 W 5 W m h C j R 6 l N U p 8 R U 7 z c l c P r B s S f j + i 4 d y y C T S 5 H b N n Y A F c 4 H j t d K y S g 4 A n 7 S z y M x V V S s x F y G m X S n j B b F W l T F b l g I j / 6 / m 5 Z T 3 A p x e H 2 p F G t / K b n j 1 W a f u / s 3 P l T i e F o I t X o 6 z H 7 / f Z f 7 m v S M s Q 3 W o b T h M d G x v v e B K 9 7 P J n m k n o 0 8 V Y 4 n z r / e d T Q Q + C m z 8 t e R / 2 K i 0 N 7 3 1 d b c I 9 l 0 W + V l K 7 0 X E z O S 4 T J l W I f e a 4 i 0 6 3 r C + e e C w 9 D q X h V l 1 h h N / F m / i X m W b c m 9 h P p 4 6 W l B d V I v p D E o L J p 7 x w p t B x K g k O 5 v H r h S h T V C H 4 W e k 4 + P y H L 3 m w s 2 Z o 3 A h p E 6 S L 1 B B 0 2 N 5 2 L a J 2 O a g W s + R 9 7 + h 3 U Q r l a B O E p u p E H b S s C Z p / 7 v j G n b b b t z Q V 1 L P k 6 0 V t b y c n s c o s X R t q 3 X H H w n C 5 X O p 9 a j a g o e k O A L U P C j H y f / m s v C 3 k W v w 3 q R 4 N z n B q M z 3 z i 9 k E G w N k 3 S v Q J n G b A 7 H S i 2 o M n K 7 v D o 8 u g 9 u 2 4 9 X r u E 9 r f o 8 a S Q T 8 5 6 g Q 2 q V W i 2 Y 1 U b z 5 H y K K v k x h Y x L x F Y P N Y X E v U 5 e E Q 0 E 8 a d r q + c 9 e f 1 c 4 n Q S s i / E E Q i 6 1 R w E u 3 z w L J 1 o c T b J V 6 g b q x K C R x b I t Y 0 G 9 s 8 a 6 r B u 4 U + H C N 0 z J Z c y i G v W 1 j B I g 0 + X 6 c j 0 I m H g h f V F / 4 1 s 4 j d 6 8 W 8 u j m R y p l E l k R b 8 b 9 a l g D N G R V s Z W P E W t 8 + 6 V O d V 8 b C n H Q 1 6 B p H j Z g 4 d G s b 0 z D R u v O o G F K a o 9 J u b 5 P e 2 n 9 5 B r X N i R + c W 8 g E / l c y P Q L 8 D H z z k Y 2 w g P C w W E H A H 8 a L S M H w V W b W v Y M 1 O R o N T x i n B y f 3 0 M Z / i d W L x 4 g j k N H T J h J V T J p w + c p G 6 g d f 0 p Q k 3 q / j n k S 5 Y W R f 0 q I m b 2 g q 4 7 q Q E h O z J 0 u H X T 6 8 K l 7 R x N e 6 G Z 1 W k r B Q q O H H f H N Z f 0 4 O a r J k 4 n P T s G q r F I q F x B d l Y F F 8 4 4 k Q h a a G n 3 6 c O I d B P i T Y V R r F S I 4 O P H 9 m s E I D 0 7 E C w D D e j r 0 4 E 8 I e 9 J v 5 z y o U a 7 6 9 O a C q Z L u G o 5 U k L 7 1 p X g + G q K K c i p y E u l 2 G d T V T h 8 X Q B V q m h C l S X 6 w R n Z u f R 2 d G m k j i J o 3 m 0 b v G g a u d V H e a p W U t Z r 3 t w z K U S C 4 u F p p U v 6 6 4 g l 1 N l a 5 e F r l D T 4 K V y Z j K / D y f m r l O / / 5 f K / 7 B B a e 9 8 x z t u k W a P s k F M M l j N g V y 5 K L m + I Q 7 M t Y w E s v / o Q u S 9 t 3 w A L 3 v p S 7 B 5 0 y a 8 / + 8 / i M X i H I Y 2 b s R j j + 3 D d 2 / 9 P l 7 x 8 l f g R / f 8 B L O J W e y 4 e h N + e c d d y E c 3 4 K F D h z A x N 4 H + t X 0 4 o r f h 6 u 3 k G Q s p p E c s V K o 5 c q A m j J A j / z 8 3 7 l a K 2 O z 3 J x k i W f S U p V k + l 9 z M C N F I G F E H S e y / O t 2 m D r + u k d T D Z 2 G y 5 E E H D U / 1 d + P 9 + v W O p e 0 f q 8 N B U w Q e J k Y I i Q g G 3 X 4 X H n x g E V 8 c N v C g 1 o 9 D K Q 1 9 e h z R T g 3 l W g b l a h 6 J i Q L 8 9 T J + 7 x I / + s a O 4 9 l b d L g Z n U V K d k J d n + 5 w N z 9 X a y E 8 B v Y T 9 s m W F 9 N R g K c e Q p / L g W f 1 1 H A j x 1 y O u 5 Q m o S r N z r e p F u v Y R 9 5 z U 6 c N b 0 B H f s Y i F 6 3 B N q U v A 6 + f 8 9 U g z M 6 M F l B c N F F O 2 K r 3 X 6 D T B x + j 7 O y R a d g k n 8 m x R X Q P N R 2 I G G a j 6 o E v 6 o L b C C r Y L f e 9 W i T i D L Y 5 G K X o D A h X Z b F V R K J S b 6 T O S G S D 9 q 5 S 5 J f 1 m 2 h Z p S t y r 3 v G 1 8 h P z Q f + K + V / 2 q D e 8 f a 3 P p 4 2 b 9 7 w h V 9 Q w Z z H V K a B q F c U p P m Y 4 f b g 8 4 9 k s N + 3 D T 8 b r S M f 7 M U z N 7 Z h c X 4 B V 1 5 1 J f z + A L 7 4 b 1 9 U J x L + y x e / i G q 1 h t r W 5 + L f f n U / L r 1 + J 0 b G T q B v T Q + 9 q o 3 x j A f P v d i P 6 I A X J x 4 e R 2 6 q j r Y 1 Q X y c P M V y L 6 1 F 8 X P F e 1 t W S W U H 5 S Q O Q W A 6 Z 1 b W q E Y K S + S f R i c H b G s W 4 a x W g 0 n o u j 2 y X K d n o E x l b 3 b p s Z R x r R Y p F X L W w v j x b h M / k T 7 t f V 6 k s 2 k 5 s Q D 3 z j r R c W I Y 7 b 0 t h I J Z D F 3 b r 1 q G z e 5 P w + Y 9 9 G 1 f S W w 4 G A V d d F 4 i y x F A n N S a M h W / 7 E Q s k M H z u w w 8 p T O p H F y 8 P I z 3 7 e r E w f k y J g i L J + M 2 5 i o N J L M N z E z U c f N F P k J R D e 6 Q j m 9 + / z v Y v X c P j o 8 c x + 1 3 / B L P / v 2 n E w F o 8 L b p C H e H V K X 4 Z z 7 3 z 9 h 5 0 w A 8 a E H r h h B c L u m R Z y N 1 r A w t y H v 7 5 W 3 Y s G E j a l Y G H p c Y V l 3 B W R W B + X 1 + P o 5 G J Y 3 t g 1 4 a k c 2 5 1 1 V K 3 O D Y y u 9 q k y C / n 5 K U Z Q S z M Z Y 8 N 5 x 8 0 u S 3 y 6 C e m O h U v F Z f s z + d S K V i 4 5 b 9 H k y Q O E 8 k p p G u Z B H t H s C + U h v + / b E 5 P F w M Y z a y F X W S 9 L H H 7 s F L X / o H 2 H X f / Z g b u B l T i T k s J h e J 6 Q O I x Q g 7 6 z o u 5 w S p I / v 5 A V 1 D H U j N L 2 L + a A I H A x 3 N h U B G J K t e g 2 W X I O c A B R i R K k k n 3 D 4 d G / w 2 / n T 9 I n a n g q o i Q q K X e G J V z p T V 8 L w e X t v S i r u 8 v 6 w x 1 R s m z W s J 0 q r H l j S D 9 / f o X Y f w i 5 Y B 1 L Q K q g W L n 0 n D C 2 g I h A P Y u b U T / W 0 u t Y 1 C j u t s 7 Y 0 i M R O H 3 9 V J b q I p y F U p V r F 4 I q H q + c b 3 T G O a B p d d z C D c E U B 9 u o p r t h s 0 r u O I u M s I G d 1 I l I 8 j P w Z 8 / U Q r r t r p R 1 d M 9 m M J J L Z x 2 V A I E 3 t p f J f 5 G S E Y q f w + P L Z 3 H 1 7 7 m l f h o h 3 b 8 f 1 b f w i f z 4 8 f / f g n O D J 8 D J l M V t X Z 7 X 5 4 N 6 9 D Q z K / i H / 6 3 O d V E s h l e P D x f / 0 Y e n v 6 c f D I A b j p E L / 2 l W 8 j L e V b / P v b 3 v 4 O x N o 7 8 I U v f I n z W 0 G N k V A 2 b O 6 f Z e Q l K Z S F 3 P W x c 3 M 5 M c i p D K M g f / a 4 C T 3 J P / 9 L 5 X / Q q E 7 H O O e R 3 H x B t Z V K j x W R P l Z B Z j K P 5 E g O 8 Q N F / P u j D e Q K R W y + a C M u 2 r k d G 7 e s U 8 e E E r X g 4 i t 2 I N D t I 8 + p w n X l 7 + K P X v 1 q + N r T e N t f v R E t m o U r d 1 6 K i 7 Z t x 5 a N m w h / n H C Y T j y 9 u 6 Y 4 3 J d G P P j g Y S + + G t i O X 9 Z j i E 7 M M P o 4 Y K s z p u q q t Z m 0 P i 4 3 p K + d g 8 R d x 3 V t C U Y a B 1 4 6 k F Q k f 1 l 0 H 8 k / g 0 R o X k f 5 a A C N E j k I O c P y o X I i E q n K V l y l + 6 u l K s Y e n c Z 3 X B c j V U h K Q E P W 4 U G R H n w 6 o 2 E 2 5 c C D e 0 3 c t R 9 U l B X X H G m L w k Q S x / Y f x P j B c c w d m 1 c H E y S m k i p q X f S 8 t f z e g R M P z E D j e x 2 6 f Q y p u 1 s x e 4 e O E / c m c f D h A X w 5 v l Y l + 0 Z G T U x N 2 1 h c t B k p d S z M 2 f B b z b E R k R K n E y M n V F f W u t O A p 3 c L e i 6 5 E b N z 8 z h y + A i 8 X i 8 G + w b 5 d x 0 d H e 1 4 2 j O e h m g 0 i m c / 8 5 k 4 e P g g 3 v r W t + C 7 P / w O L r / 8 c n 5 d h m h L C 3 7 / 9 1 6 I n / z k J 2 h t b c N N N 9 6 I c D i M 3 / / 9 3 8 f c 3 J z 6 z E t 6 L V z a V 8 O G 9 v N z 6 p F E 8 z n S g 6 J m / v r Z v / 8 T 5 K Q z d s 8 l c j 6 Q m T U Q G t Q I q a j w J L b y z 2 I 0 k g P N x M v L G b 1 p z T 5 p z c o s W j A r 1 u O N T 0 R D p N 3 X O z b l V F W x v p Q A + a d j X s x X m 5 7 l k r C N F / R W 6 H 0 d e P d + n y o 1 U m l x G k y 9 V s H g b B 1 P H R z H c D 0 K Z 8 C N Q 1 k v h O X I 5 8 o a R i P l J c Q p 4 x 2 b F / H l 0 S 5 I / 1 e J a M I V x X t J q d F V g S q e 3 p 5 B 5 W g Q 1 X o W f R f 3 q Q g m F i O G J F J M V 5 A 7 G E K 9 1 4 E v 2 C E 4 G F 0 0 p x t 3 P l b B p Z v 8 W E y b y l i D 4 D 3 s m 8 N n 3 x C D V 2 8 m L 4 p T T v j 7 m j x C Y K Q k P a Q C 5 P b Z C g 7 n W v g p D c h O j N d 1 Z + B M E j Y P N b 1 2 2 h z F Y 8 l N + F m c E F Z v 4 O C 4 g T x h d U B z q U P l + o s 5 B E w T b R E d f / O H L R w / q f g j 1 H Z 5 8 N F f j W M 2 O K C K L 3 T e S 7 3 a w N 9 s B / b e e w + u u O p y 1 A i 9 Z L u J z 2 2 g V K 6 o k 0 Y q h N w z s 3 M I e + h U a h r a 1 k U I n x m R 9 z y K q 6 6 8 D P l 8 C R 6 P T m c B z M z M q B 3 J n n O c 4 H 4 2 u X f U i a p 5 e o m T T m d q y U E L T 6 b 8 D 0 a o 8 x s U / z q 7 N 6 5 2 s b a u P 3 c 9 1 w + n X X g o 1 6 z r k z e V d s p y p I v W 2 o R n I s J r / I R n 7 9 o u B z i f W 7 4 5 7 s Z + 0 h x 1 M J p V 4 N V y A i w N r p I D r 7 Q P q b 0 8 5 V I f v t 3 R 0 u R U S 2 9 Y y 9 P I 6 c m l C s I 0 J B v W j B y i 1 N L e S m P 0 u y n U I F f J I f 0 w r 2 d L D Y 3 5 G D k R 7 z M i z 5 W 1 K g 0 T d 5 X Q t 6 M F X 0 5 3 Y I a G I s f j C N + 6 c 2 8 V l 9 G g 0 v y c q Y U a O m j U i z M N 3 P k q j U Z b w 8 L B O B 2 I F 7 7 O A D 5 7 3 I u F G g 2 a z q P S y K s o I r h A 1 v k c l h N 2 u o 6 X e Z L Y e X E E d x z z 4 M a h C t 5 7 0 I 2 y k V O M 3 y C X k l 3 E 1 b k G P n C T g R b y w F y m i M S h s k r U b H n K W n V v O U b s D x 9 d W T M U k U V u K w G 8 r S W H H 7 m i G C 3 L O b y E v h y o d u r 2 M 7 t q m G a k l i z d 5 Q N V l O M u t B A V r O Z A U g E i 1 / C b y o M T D R Q q J 7 + P T i 6 r E 0 K H / I T 7 6 Y 1 L j z 4 J 8 j 9 o U O f k U H I 6 Y S l V R c u 6 E I K d 5 1 9 D k I Y i b k 5 W q a r D I P x 5 C S f s E Z J n t 6 w v 8 f H l o z H / e q u k k Z v b M Q y H l 5 O m 4 Q h h 2 g K J u e z i X d 4 i / 6 1 J j 6 q w l k q C Z g a O x s n 3 3 R 4 2 c c V G P r c n g K m 5 P P b b P U h U N H 4 u P W / F Q L V B h W T U K P K 5 L s M L D y O L 1 A q K Q d V t W e M y 8 L K B L B 9 j n M g F 4 O m h o Q T K K I 4 5 4 W o 3 1 c J 2 Z p Q K m 7 X Q S 1 j 2 0 1 k 3 L E Z I i c z C q 8 b m T c w m T B q U T S M D C g V 6 f r n f / h x S 6 Q k E X H 2 E t w Y + e c y H e U Y F O Z l D F e L q 1 G L O t R i T E n 5 + p W z h a C O E D Y S q n Y E K F T 6 J u + O G i k 6 6 5 l H 1 d O W U j W i 7 H 1 e 2 N E / V c H t c i P Y z c h P 2 z e 0 r o G X A j / 1 E D 4 c r v B 9 G Y l k z l A 2 D N h 2 H R c 6 4 3 x V G o l 5 v F q E a d b W 0 k G o U c C j j R Z x z k i f a + H n C w B 2 z Z d y 9 Y C B j G 5 A G B l W + X p R e a i 3 v H 3 O h I 8 j 3 I M K I 5 5 2 Y z W k 4 u q B z P A i f L 6 D Z 5 G j C z U h 9 s q L X G x q 6 W g 7 B b R S R K f Q u P f q b i X C 6 J h T + n z G q s x r U P E m z E X A i t p F Q 4 N S 0 z S o 5 Q o K / P 9 0 8 L L r b W 1 f n 8 1 7 R a u H a m I m g X c V O u w J / i w e T + e b m O N m V u Z 4 T E 9 D L a t 3 r 1 i k d X 5 / W c K j o w s G C n D L v w l Z C P o + T k M T p p K F V I B v 7 p I p d i m F d j H q v X p t Q E y n S 2 e f B F x 4 M Y e t a P + a J 1 c f n a x j q 8 / L 5 D h y b q i I c 1 O F f c o w C s 6 S v g 0 a F 2 R C s w j F W g x G z 4 K L B B z y d M F M 6 P G 1 U I n K k h Y M W h q 5 v b t 2 W 0 D d W d C p l l X d Z 0 2 X w S 3 / 8 q y 9 a x e + 5 s w g m 4 + o g t 2 h b D I 2 A R d j m U s a 0 W g Q m 1 6 w i g 4 8 L h Y U q H 6 D D a d H x 6 L w b 1 3 Y 0 E D F c 2 J f 2 E I Y y 0 l s N l B I N h K J u 1 R L g u T 1 0 L E v v I x J s D c A V k k P a K v h 2 O Q D T U 4 d Z p Q H L A j c d h z T u 1 I N 8 H x q u S r s v 2 b E c u G 1 o P m X k F u 8 t 5 + R r i A L 0 E F 8 H D X G b / J T G J J V j i V I D c z k P t n Q S d v O 5 8 i W I T 3 b Y y r V I d m / v j A u d S 7 0 s z h Q c x O l I U e x y q t 3 Q J S P b h H + 5 U h f y p U 7 F r 3 5 T k U O r l z / j f y p K O T K J 2 Q Z W b a a T 6 u w c o 0 p k H Q 1 g O V S c I s 7 i N D L 0 w r K n q L l H h z C C o 6 b Z L v z t j l W 1 Z f T O o 6 N + f I k Q r W 7 N o O 7 v g L O U h O 0 M 4 i + G 5 j F W c O P H 4 z V U Q v S H / C i X r B 7 W w w i U i / i L H c 1 G M e J F H 0 4 G l A F d F C 1 i R 6 T M n 1 c 8 o k S d X Q c Y A V p j G C m 6 c Z j E X c 6 U s g 0 P C m Y d X W 3 N A 4 3 l W m p y + p q 8 h l C o 1 x H C q 5 C G b 0 M R P q 1 Z D J y f q S F A Y 5 k 9 O k 8 j L C K y Z r 1 6 P G t O 4 U f D L h w y + u h l 0 3 C I F o v w M g z C s S u 9 G f x O L 2 G j w 4 f M Z A 7 F b A S 1 H g N f y E s / 7 p M N q p I u E V b 6 k J v J M 3 L 7 U S 3 m E e l 0 q x M c g 5 J o 8 b T A J i 9 q k H c V Z i w E P X l s 6 u / G S w n J z t Z q W T K X b 7 p T g 2 9 Q q u v p E N w F O i 9 G O 7 7 X q e K o p t F w n 9 6 g Z l m q O R N u G p d h R / C B 1 X N 5 D k n S 2 U S 8 D X 5 3 q K o J A g I V J e i 7 H p e B l q b B T W c b c O l F R q U K M s V 2 5 a x + U 5 G 9 m 5 U m l V y R / y G D I o Z Z M a b 0 U X o p E t C W j a 6 z G p N I z d N N Y / I o C C G e z U Z O S s I U T 1 h 9 2 l v D r u F L H O x a b R 5 2 i F 6 b i k 3 K z z + U M U K P d d s c w 3 y o H 2 7 6 O p U w k N 7 V / F i n m 9 F g 6 d + W S A m v X r e I P 1 y 7 q A z K I e 1 7 V / 2 T k w i v 3 t b A N V 2 L e O W 6 a U Q I n Y J h e l d v A T F G F L u e R T a R R m p S D j a T d m Q u w g I / j c Q J z d 1 4 3 J h E H L q p I l J + R k d r 6 8 p 9 h I w e / F H 7 O C K F F I x 6 K z S B t E U L o W I D H 9 L / F c / f Q M V 1 B Q F v C K 0 d e X T u 9 G J 6 r l n s K u I o z s I q W a h l n H A v H Y M p L Z 8 1 K m G Y s B X F O T q c E K o t Q V g + w s / S A e k + w + v J I R r r Z U S u N I 1 J s N z y m 1 L k t L 8 k k c F w 2 Y u u b i 8 q c R o 4 E Y L D x e h D Y 3 J U m k f o W O R w U s o k / F W m 3 D J t 5 P N F 9 V Z 2 R e Z D H E 7 z f d 1 a T r 2 e D E / 9 f i E i F e P S i 3 C O s P 1 p G 6 u 4 c V 0 F 1 6 y p q Z + X v 4 a I B N y E q z Y j U 7 k m l R j S B I a T L Y r / G 3 7 J Q v N p j / 8 P y e O Q L z 3 s Q H T T 2 Y 1 o t R w l f N t H T 2 u 7 N T j k r B M q k 6 M w p U p j r u 5 Y I F z J q a 9 i b h T 3 J Q 2 Y W p T K 2 7 z J h h E m H H H g W V 1 5 P E B c L Q u u D i t P O E W Y l p + E o 1 b H a / s m 0 Z Y + g F r g 5 G r v 1 S K 7 e y V B s F p k H K 9 u K 2 A m 7 4 Z Z c 5 M r 8 b 0 1 8 i c f o W a k g U A k o g 5 d q + c b u D Q x g f a 6 n 9 d T g l 8 U m F 7 7 n V 8 z U W u 4 Y F G x / / F W c p q e k C q f E X B T i f 8 C W 4 d C e F o s i o u C D T y r N Y e b e 1 2 A v w s N M S Z C O I d V R t 3 X h f 1 T B r 4 U D 6 F E R f X V x q l A 3 Y x G 5 C J e B 8 p 2 l h H T A 2 c 1 A 6 e n y U t N l x d u n 8 F r K 5 H 7 1 M g Z u 1 E i f w t 0 h 2 G T 4 1 w f n k f a n I H P a I M z c 5 T G 0 o a p v A M f 3 9 O J u + e A f U k a i k d T 2 b h y r g r D W B o X O g 4 5 L X L 3 f X v Q R o e W T m c w v r D I v 5 M H j k + g W C w T f o o h a a j W a k g m M w i 2 x O B M F f H X 3 f v h 8 g l y W H G 4 5 5 O I r 4 6 p L C P 5 v I E s I 6 W M 3 X 0 H y N U m L Y 4 B M D x D P l y R H i L A 2 K Q 4 v v P z 8 v / T R P v z V 7 7 5 F t k t G + w 9 n S d V 6 N 2 l D q u 5 4 M l R E O O n V 1 n g Y O 0 t a K g 5 C A m I x 2 W j O R D A h k A D W 1 X 1 Q V P C 5 T J u n 9 t E D j Z D r x d W 1 e C o 2 e h 3 1 X A F F X 8 w U M W h F L 2 V F q L X p I E g h B f 1 F 9 B L R C X G R O Q P V 5 5 Q 0 b 0 E s V Z J s 7 o h z t d o C v Y t i 0 D D H d G S O n X 9 6 k g G z / O P 4 8 H M I P Q G l b j G C A w v b u 5 0 4 P k X + x B u y 1 K p g z i y u 4 H Y + l b s H 7 W w 5 1 g J h 8 b K W N O h 4 4 V X 6 + S I 5 D f k V k n v p W h z 2 w i 7 / A g a 9 P g 6 P X 7 m M B 1 A D k 5 G g o a X i p g f R 6 2 a x W c P x T B h 1 U n a K 1 j X W o Q z Q M W u p m h 4 Y c J a C 8 4 y I w c V 1 S E n L E j S g h B W k 0 V k J 5 1 A P c H 3 L q N I P u l s 6 I z e F m 7 o 8 c K R D K E w a 5 O 7 + J E i V P 7 M 0 S r 0 a A X O q I c I w a a X 5 s + M 7 L n p I k K B A J 4 X q 6 N Y k j 1 q G q 6 o T y D B K J u u p B B t j R J y u Z V R E W C q a o l c N o 2 O z i 6 E Q 3 Q M v K Q h z u 9 m b z v 8 5 q N 0 l l J Z c v a F 2 E x F x w l x m n S S 8 v P a l h r m C w Y u 6 2 3 u 1 O 7 v c K O v w 4 X j G R + v S 8 d A x w k U 7 W 4 i C U b R Z l D 8 v 0 r O m D a X u r X c 0 l r M m U S y N f 9 4 p A s m F U E g s H j B L c E K X t i X W n o G 5 8 E R Q H K f i Y V B B 7 4 1 1 Q q 9 M A k r 0 I + n d u R w Z d t K Y a q b 3 n i K 3 t j W M + Q 1 c X K I M 6 f m H d n D a I S 3 L P 3 W l J K 9 q P p m r z Y o E Y F x 3 u k 7 k T K f j x F G 0 Z 3 k N z N H f w X P 4 N N U 2 l n M X 0 Q U u u F s e v P R + 4 r o u d j A V 3 5 R R T J n M 7 o A e w I x b N 8 s 2 0 S a q W Y j O 4 8 3 7 W x F x M X 3 4 P 0 0 V h / m R F k k R f v c M T d K d S d M K m a N 5 N v v o Y N h B M v X 4 g i 6 Y g p a O d O H y e O K s G K X 0 d C S q H t i N M w s o 2 U A D H L k M R a 0 N l O N Y a 2 S o W K 3 4 X W b L N w 9 Y x I q 5 2 H 7 2 w m 3 6 f I V t F m + G w q v u R i v w e M y 4 N U 9 + N v t h M j 0 M A 6 r h A 8 e b U O O k P b x r e Z y H e V 5 1 L 3 C a / n d 3 w 1 b e g z k n N g Z M / D y N d I + o I 7 c V A n p y S z W X K q j 4 e v A / Y s G b p N U O z 9 b m q X 8 y b q q 6 i w r v f T E s M S h + Y 0 6 e p f 6 z e 8 a c 2 N m K o O 1 / X 4 U C J M X 4 0 X o B i G 5 i / A 3 f H Y u 9 3 + q O L L p e G P l / K Q m A b 8 Q k V c U 8 g V U X R G 0 u K S n w m l 2 S Q Y 6 A P R O q B / l r 4 9 P v f o 8 f p E w G b k p m K E + 9 b B E o 1 q w R / 1 8 R u H r v I l D K M e 2 q V + 1 4 g J K Z i 8 8 w S K h I 7 k R t b h O C O o P X 6 K a O G r h q u J L I v W J X 9 F d P h 2 L 1 U f Q 4 b 6 I u t i E t 7 I g 3 e x p Q S + f t v H 5 O z R y s g C + O + f C n n Q F O 3 g 5 3 h i j C Z / r r D m x x q X h T 9 c z G u Q n U A / 0 Q U s R L t K D z 3 q 2 4 D P 7 4 6 i 1 t D O S Z B D o I b w s L 1 J p C W d 9 n c g 7 q / C 7 m k k C P f 4 o r 9 c N O 0 o H I d d B K z L 5 A S 6 r S g g W V A d t N 0 q z q J o d J N x p P o V x u B H l 7 V e p 5 D n y r S S s 0 B r o j E o 1 z Y C 7 R j 7 E C N f w N F s 9 5 x f L a A m G 8 d 4 t s o b E 6 J f c i 2 O u S / G l C Q O W V 9 j 7 0 m z Y F d 7 3 c t 8 + c Y z 8 n J q G 1 6 0 x 0 e + t Q F 9 8 G F b n t e o 9 5 Q C D B 4 6 Z + I G 0 + t L J h 1 o J c W 0 + n 5 D 0 T U N N o 1 q W i b S B A H 8 / u q i r 3 h I t g Q l G 1 Z U D 9 a S g d i D 2 A E Y X r l 5 6 5 L d D x B k s V 5 / 8 u q K 9 9 W 1 v v K V c T y t 4 t 3 z + U Z U w R j 9 H m B c R B Q s V x u A O k v z K L 2 c Q m 4 P v j D Y 7 0 Z 7 0 F L 7 A Q Z i p l M C Q 6 o U m 3 D R K i 5 z w c + w U 5 e s s e m c n u Y l e m K a H u x T B Q I g T F 8 b P / v M 7 2 H n 5 0 z E + V c D h w 8 P E / 8 C D D z 6 G Q q G k W l l 9 9 + e 7 c e 9 9 D 2 D n l u t x 3 / 0 P q T Z X e X K I 7 3 3 v V l x 1 x Z U q W W E a O V y y w Y J 1 3 M b R 1 h D 6 v E e g t 7 f L M X 7 k J r z W q g G D U G w H i b t H T z G a x n D Y 7 M F Y P I 1 v j Z o o R y O M L g b 8 w T y N j x H H 3 Q q H u x 1 G v g h P g x y R y u + k c t s t W x Q E B K O j s 0 g H R l h V S V N B v X x / 0 j K H W e A 9 2 t A C Q V T z 8 j 3 E y C J m U G Q 0 i / J 5 H A N G Z U c t T z h N S z D o N K S e S o Q K I R U m k m a X A 6 d l b s S g W 9 w N d L g a O E Q I q 3 q A U M o Z O j Q P j Y n w z z A N x G c S e I Z / E p f S G c g L U 5 K u s 9 z I J + c Q M K r 4 5 p x O P p w A e J 8 S 5 4 X C N g g j f z Z s 4 i J P C j 6 f D 3 L Y n Y + R 8 M T 4 F D R P i 0 p j + 6 l L s k v Z r Z E e 1 F 3 K n 6 a L T S f 6 2 y S / o S 0 p 0 d 7 w V 6 9 U H G r 1 2 x X M J B V G a q 7 O Y i l L I m f z 1 M U g z i I 1 e n w 9 e n L a + H G h E f n m 9 8 A M r i z o i T F J K z N N l F E O o j 2 L G F o A k e n 7 4 f R S Y b M n 0 O m r Y D p Z V R 5 G j v 4 8 d O g I N m 7 e g r 1 7 9 y K X y U C j l p Z K F T z 7 W c 9 E K p V B a 2 u r O o e 3 n I t j 6 / a L V S s s k U T 5 G K K l O H o D J / C z i Q F o v h I c F b J + N 6 N G y E / F c + J 3 1 9 j o D j d w Y L 4 F H x s O 4 T H C s 2 E H I V g j j 1 I l q D q y a t n j q E e G O E A 0 Q n I g p 2 X i K a E i 5 i e P A s F t 0 G x y I p 1 Q S 1 Y c X L 1 o W C n U H X 7 o n j o N M c / I t o B 6 k B 5 d U v 0 F 8 k i j B F M y / k 4 q r K Y p X u v I D P O 9 B g k l F 6 i o h I r 1 m u K T J R q v z + 3 n Z + h 4 S q d E o 6 Y 4 i n P 4 3 E R M d W k V g y o n p T + F G J K O P + u 3 8 Y L u G p 4 1 4 M L s 0 Y M o l / L 4 2 e 1 3 Y e T 4 I r l O B O H 2 P t y 1 a z d 2 p w O Y q W q Y X Z h F e 3 s b y h U p T D b Q E m r B 6 E + / h H V r 1 y O Z r W F i d h I B v x / / 8 d m / I z w u 8 b M m 4 G p b w z E S Y 7 q w x N f / q e L Y 9 Y 1 H G q G h M s J 9 K 4 Y h J y V I z d r 5 x J U d Q y 0 s + 1 x + P X H S E 9 f J G 0 4 V n a T d o r E s i 8 c Z Y Q R t R k 8 R S W O L l C s N + B 4 / 6 0 U c Q t M B 5 G e r q D s t h D v 9 5 C u H l M e 3 5 w 8 C W 1 5 G R f Y Q Q u m E h s I h B L Y 1 e Z D w j P n a O D p 8 T Z 7 2 j 7 d n k e p 2 w f Y F V P p Z / u 5 w D W B t y c Z r d t b x 3 o P S z o w Q b G k b b j l V h c d d p M L T h F x h 6 H Q 2 4 o k d t i R u 6 t i a O Y p X t T y C U e 0 i Z H N J T L k 3 4 V C i j m K 4 H 5 a P T y S f q 5 R b y H 0 m q P C S 9 m 5 F v U q + V I 3 S c d Q Y i Z q K K B 2 k p G + H o T F C y j m A D M V e L Y w S x 8 z n a U N 8 P I X Y Y I u q S J F F c B m V T U E b z / A e x M c W d 6 g S L e l i p Z a i J A q a b t x A B 3 F D j J G Z T k H T y g j l E 6 h H N 6 v P k + 5 M v z r W 5 K g N D v X X 5 g z Y v G 9 p x W Y S p w r k 6 y G G e + f F R b X A K 3 u i B D Y F 6 Q / L J v k c X + p g 9 J d 9 V P 8 v i P b e z 7 7 u F q / H x P Q j Z Z S S N v z t u t o e f S F i E 3 6 c T Y o n N L h a Z D r P L s J 7 z i Q S 9 b z x / Y R 3 z c j h 1 2 M q D b 8 s c s K 4 2 x n A 1 4 4 H 8 d N F F 3 4 6 l 8 P h b A 4 7 Q 7 L e w r 9 5 S p g Y z i C X z C G y Z o g T S g P q v Q H F b B W f / t z n M d Q 9 h G Q h i X s e e B S J Z I b 8 o I 4 f / P Q X 2 D C w U 0 H A i 3 Z s w 3 f m 3 H C G v D T k H E w r D 9 3 f B 2 l w X y 4 V M e D O Y E 9 e Q 1 1 K B m h P z t I C L H p u I x L m i H p U A m Z 0 L o 8 I o V E + l 0 O a 1 3 Y i H c S 3 Z g d x g h D w O w s B l G J r a F C E j r 4 Y s o y q Z f I z F 8 h P L E Y v r 1 9 B N a f h p j o n M F 8 J I V N 2 q v W W n G W g R t 7 l 5 d / M a k B V k j u r B U a 3 5 u J 4 t W D C G 3 G r 5 I P J L 0 u z s U j F f z j f r Z x I J V u B O 7 b s h J y q 3 r K X 0 G 2 7 8 x h s o x P T m T D C U U Z + c u J F 3 u N 0 x q F S 4 G o m S Z P W E D o e z b r R M D X V m U i O a n h 2 S w 2 z f K 5 N D 7 L c m K X G z 2 r Q A m u M l L K v 8 / 9 k k S X Z C + V W j o m F R 0 9 6 6 s z D W X R e L K 2 9 z h 2 a f Y t 7 U W q / e O m 3 0 6 U x 1 Q l H n 5 w M f m 6 p m F n 4 D M H k p 1 + x U z Y N k h u 4 H D 5 O M C e n X l T R q V Y v 4 x P 7 g I w 7 s l Q O x B s h + Q 8 b U X V G k q z Q C / E V / 3 r w t l l Y h F G u g B 9 r b x j E y N E j a G 1 r w V 1 3 3 Q W r z A j j M j D Q z 4 h H R e j p 6 c H 8 / D y u v e o K / M X P N f g H a T R G 8 / 2 d 5 G z V Y g 9 u 6 D N w k + c I P j r W g l q 0 j c R 6 6 e / k C o O y b C a f a 9 e w d / 8 w N g 1 s Q 8 W Z U 1 s e q m U T G z d t w o n R E W x b 1 4 6 S S W W 2 w j g x P 4 L B g X 7 s 3 b c f 1 2 6 K I u E Y Q q s x z 7 d p o I Y Q U m U v O m J O O K Q r U W F c 8 b J 6 a F 1 z c 1 + Y M S o t p 2 X Y 6 m A 8 j Z C 0 l K n A t 3 T W U j X T Y C Q h 2 6 k T b d Q r 8 L v 8 v M 2 G q m 4 5 P l v m G H k I l w 0 8 L 0 R Y S r z s d Q n P s d H I j s I u p 8 h F D y E U j i K X S y M W 6 8 D A 9 q d i o d R 8 b 5 m t p u n 8 / 2 W 1 n G Z Q I v P 3 u t F 5 / U r H 1 9 P l / M N p J X z Q 2 8 5 f u l I x c 4 Q s J O w k 6 D U q 5 a 7 F E J J V H d f G 8 u j 2 1 W g k p 5 L X O n Y n 3 P j + I j 2 i i 6 R b k f + w y j h J H z f p x i Q e R a 7 u 0 O 0 z 2 H S d D 5 o c R 0 G p z j w G v W s n F u h N e 5 3 k O c E 1 9 K I N H N + 1 i K p e Q s C O E v Y U s N g W x i M T F q a J g h t G g 5 E o C p v w 0 l P x 4 b W e K d R y J n 4 Q a E c u 6 M Z E U o O X x H 5 k p o K L p K u S Y R J u R n m V l o J 8 L o 8 X r s a k K v e p N 3 Q F t 3 Q X I w + v v c o h 9 h u E s g x H S b s d r X q C M D Y C d 4 j G V k 0 S 0 v H a U e C V E z 7 K O l d u l M b U r C 7 P l D U E + b o 8 v 4 f C 5 F T F e V h 6 G 2 z C N c N D Q w r y + X R C z t w Y y v Z a Q j w + x j G S r T O y b S R V r K O F f G y H X i S c t U g T B X o 3 0 E K 0 Y v F T L c n 4 0 f j E s J 0 O G 4 n R h 6 D 3 X K / u 6 f 9 V E Z 0 6 3 + 2 r r k d L P z 8 u g f 4 6 4 v c Z 8 H T Z q D J s L 1 Q I R s g N Z I C V S K n K U t r 5 T G L P R q F 3 r G 6 C c n Z R 2 U R O / D 0 T D X x j r g O z l g 9 p R q T d W S f u p X E 9 v O j H t e 2 y n 4 h P o / G Z h E U / m i U m L 8 3 R a 4 / R K J o G p 6 r Z q T B P 6 b B 4 v X s w 9 2 A d 2 7 d N A 9 F m P Z 6 I H u p S 7 x M k + T f G v g + 7 7 R L q s g O t A w E c r n a h 0 e 3 B N + 0 Y H p 6 v w u x g l H Y z C q U M Q i W + i N x A J 7 w 6 4 g 3 i W n c B 1 7 Y E s d Z X w S y h o y c c Q m 9 b C h m j F S 4 q o r f F i b j p Q W t Y S n K K y K X 9 q H n y h I Y R I k J G C M I 7 D w 1 J D w Q 5 A 7 x / V x C + B h 2 D x G l q e y 2 t Q Q / z N d V p O o N e l c V r O o 6 W 5 r j z m q V 4 2 G G 7 V T n P b M l B Y w o i q O c Y f c K k b B a G j 0 9 w T E y k C N e c E n k Y i W k n K k K V y z r c e 4 / h i j 4 3 Y r K e Z V c Y k U p o 9 1 v Y 1 q 8 h T O e y / 7 4 f o a d V x 2 D M j U z N h + N 7 f o V o / y X n V a j / 2 8 X D 8 X 6 8 A P c M c k a D E l M s d 2 h 4 x 4 P r 8 G / 7 A / j J C T 9 u n 2 h B 2 F P B W s K D c x m T E r 2 G G j U 3 n g T y e S p 6 r Z m + 1 Q S H n e F a 5 K C B 2 2 Z 1 l K W x h 8 O j C K 9 G Z X D Q u 0 v R 6 O j 0 N C 7 u C O B E J q A K I T M z e z D t 2 Q j b 3 9 Z 8 P 9 6 g H L 1 y G c n 1 B m 8 V 8 w d M r L u q n + 6 / m 3 9 v f u C J 4 2 M 4 d m I Y 5 U I N 7 R 3 t i A c j 8 K R H o H k 7 q G R O d E b q + M K 4 G 3 P E / l 5 y I 6 e f q s P r 0 K X n e N h J s s 3 7 d i X 4 n l 7 s K x b w 1 C 0 O f H a 2 R T V W K R g F R g Y / v H T f c q 6 S o z D P q O F H p S j R h z y L P M K l e + E 2 k j Q w E z o j m 2 T d J P H g o D J L + l z K l u C R j Y e E a J a p D g 8 w i F 1 V F Q a h m V o 3 k 8 w n 7 0 d e 6 3 T Q e M l h p B V a y G u r C q F C y Q V v w I l C t Y F I r F + d F u j z u B A O y 9 E 7 m o r G Y h A u x p 2 n b G h D W 9 C J j X 1 p 9 H b U M B B r R T e N R 3 f W C f F y q N X o V B h C F x b n s a b d h b n 5 G T z v u v U Y i F q q w n x D z M J o 8 s K 4 9 v 9 N c i 5 j E j k j 5 E s Q O n 1 + t B 2 7 j j r g 8 n I e O W t D b R a C x O h v 3 z J H P e P E k K U V k h U U Z w 1 M z d g k 5 F 7 E g m V 0 h b f g U 8 M p p K I 6 j J D 2 e O R 4 6 0 Z y m W Q K p d I y I W 6 K R W P 6 / O I A i v 4 K v B 1 u p O I 5 d d B 0 P J 5 Q h L u V i j 8 1 P I s X a 3 t o D F n c 9 J S n Y m Z u A f e 2 P I 3 R k 0 p e p Z K 7 2 r C V B r B j Z h S / 8 n Z j g R c t 2 T U / v / 5 s R w A R w r Y P f u g j 2 L h x I 5 7 7 n K f h 2 9 / + I X m W i R e + + L n 4 z 9 1 Z 7 K 7 G E I g G M T Y 3 j o g v B i 0 W V p F M 2 g j L 4 M g m S Y 8 n o y q 1 y / 5 2 + L N J O L x D K N d q s M h f D O E 8 w U 5 U 7 S I j R p A R p k H Y Z q O S o f X z H R q E T G I L 0 r 9 c D g V w m H l C y S A c l R Q j 0 s n n 7 j r K c c K + V u i 6 m x C x p h Z U p V B Z 9 9 I z V i f h M W v Q G z F 0 e P 1 4 3 Q Y 6 m 5 G H 8 b X 8 T r U H z O F M I c + I V m Q E 7 A h a a v L L N Q e C S 4 u u s n Y k v f X K G Q 9 e 2 m b y / h r o J g / r C 0 v 3 J / U U Z X S y J i k l Z p 6 l / o z L k q g c R 5 t n a O k 3 U S 4 L + + e T W F 6 0 T f B z Z 6 v k Y p z i P q I A j / P / v X h 2 R o P 6 6 J F u F H U p B 2 p O h F 5 J k 5 y 3 w C h Y + F P 3 I T g I U S K E R 0 e q Y f x g N q L 2 2 8 h 8 S F d Z h y V b E G T 7 R H M H r Z B 1 p 6 n j h m g R N 3 a s Z O p W y 6 f 3 e j G Z 8 q B C o w o G g 5 i c n M R A f y 9 G x y c Q o I K G 0 3 E 8 N z i D y z e 1 w x l e g 8 / d t g e l H T f C 4 4 o Q R s W x o W L h m l A W / + b c r D 7 X Z l h 2 2 u Q V D Q + M 7 C L e c 2 W Y E a L p o a f y u 9 W i p 0 0 N u n u x D 4 8 W w g x w J Z U l k 4 5 J t l 5 B v B B R 1 9 W u V f m a u j p 4 Q P i I W I S k 4 A V 6 V d I W f K 4 F L N T 7 0 e 5 K I u d o b n 2 X j Y y O H P l I v Q x P W w D O w g x K 5 E e y a d j w k y d m C N f 0 c T S k 1 K d S g + Y j t J O m L w x U j L P 8 P D I Y I T m 8 V o + n 1 l z 4 X p J q T i r Y n Y j k P X j X N V U Y n B / 3 4 c + r p Y c R + 5 X 4 Y j Y P k 9 G v 4 u Q d G m 7 k s 3 Q A 0 v K r V l Z b 3 q V N i l o y y N l 4 9 q Y B W P d 8 H q / / s z 9 Z e v f T R U v s g d 3 a T D y N J F 2 Y y e r o p f E N + W d R 9 7 a j Q C j 8 i c d 8 y B F 5 x A u c d 2 l B s G R E s p n 0 i k A d G / 3 N b R v / r 8 g Z I d + d 8 a B K u 8 r g a D X i c j e x P + H F g N e B q z d o q s X w w U I I P 1 g g X p f t G 4 b d N K o i v S 4 H s M 6 I I N v O F S c Q o + L / 2 v n Y + u C Z F y O 6 S l O Y k l P W y 1 G E O / y I x d r g M l z o a u l C 0 I r i H 5 7 d j h 1 b h h B q 6 8 H t q V b M R t c g X 7 S Q S R d R 4 X U V + f w U S T v N n t c q q 6 W c V E a u O i E j 8 R q u k l Z X s j + I n 5 U u j 5 E O y Z E r X f j G l B u G j 8 r P z 2 r k T q C Q c y H k Y p S p e x H 2 W a o E S P d I v 4 w m x K 2 V 6 1 R 8 P 4 x G n H B K P o d j 4 S c c s 0 q o O g j P x H k U o z A D C f I Z O h R y n 4 Y r p N 6 j m u U l 0 f P T N M m d w j T M I q N c S N X R S S t m 6 Z p r + B z N z 9 Q I C 8 l 5 z A q V v 1 i k g b k U z N M Y r X W X t P a q 4 0 p 7 G I W 5 C O y u i + H s 3 o 5 G R s P D T n 5 2 J Y d 4 n g 6 C x i m n e U R D L k S i L e r n Q M D P 6 K 8 j Q s 5 X b v h U b 7 / e n j N X 9 B u T P 4 X V d Q P v k R H N c q p D p N X 6 k v c x R s M h j G Z 0 v G e / D 3 H e t 1 / P I x Q t I 0 D I H e T 8 S + 8 M 2 a o z x + t f R 8 5 4 n o T x / 1 V y 0 q 2 K F 2 a M o X I l k U 0 V q U F U c i t I S q T D R 9 j 2 8 j X N 8 5 O k O P Z H c z S m J U O y i 9 L f 3 A d H m L z H L R v M B I s 3 v 0 T k N I 6 r 2 8 4 c n Q L Z K W z f e A V e t 3 M A l w 5 E U D h e R n n C x t F h J 9 J x F 4 o H 4 o Q O s o n O w o G H R n H 3 s Q L m 5 l I o l 8 o I t 9 M r e s s 4 O j m C s b J s L B S T 4 R 3 I f W h U Q h p C s w G m h q O j U 4 w S O i H L Z n T 6 t + P 2 + Q E 6 g 6 Z H l X 1 b j t A 6 1 b + u o X n U M Z q a W 0 M m 1 S D c c 6 h N d 7 m F s j o F Q 8 7 7 b f j a V U R y l B M 0 o B l G I 0 u d 1 h 4 G O R v t L G D E 6 K 1 p z I w y W m I v y g k T v p i G k O E g j y p A y x z l Y G s w c 0 d V c a r A Q k n 0 1 A j 3 Z M + S V i N E N A 3 4 6 A S M a A A V X o c U 8 u Z r i + r + G o Y H 1 f a t a N 1 M z h T 1 o C Y H 3 W W z e G F 7 l d C w n V y o g 1 z K j W B L m N G v e Z B e W 1 s L I p E w 2 l p b E C J X 1 Q k j d 1 5 6 q U z B y S K 4 l G L 2 P 0 d 9 F x l J C H R t y k z 6 U l 6 H Q / X 7 s G k 0 E p U q 9 J M N O i U Z D 5 E + 8 q w u f k W D J o b L u u o 2 + / + K a C 9 + + c t u G Z u d 5 z h W M T Y 9 R 2 j A w b c m 6 N i 3 I p 6 p w e M w 8 N L 2 G f x + 5 C C M W g a u 7 D j M f B I P p f 0 c T E 4 v D U 7 2 8 j Q E 6 5 N j K S y + h M f F Q K X 0 R o 6 X 2 R y q I E p X J V F r W c J G L 5 y + Z q W C b I m Q A w e e s 1 7 D N Z 0 a H r q D y j p L L E + 3 u I a w q b s z i 2 z 7 B h w h j P O S P P t b f N D I t R Y W 5 v l B T v i 9 O o Z H T 2 B y a g p B R g D Z X 2 V V i 0 g t 5 J D Y / Q t s G O h C N B w g T P L j 4 G I N X x s P q T 4 R d P 4 w G 1 V G U S o E i Z N D r m + p A n 3 P q I U K b y h e A H o I c a m d N C 5 N N f Z v u B i V S P p t k i N / Y g x e m 5 9 J r l m l Q U n 0 c k i i o R I n L F o D X 5 T s R b J 0 H o k g b j g j H S r Z o H k Z H Y Q H i v G T T 3 k b v e i x E o x 2 M T y j 3 c I V M Q N H R k d Q I M + x y f P 0 K q N E R S N P c 6 l z i i U h I X L 8 n k V s 2 D y F 9 v Z O 9 P I y D 6 f 4 f o z c w l 2 l X 7 o 4 D T k B X k 5 0 F E P i x c O w X X h 6 q 7 R F 4 + c T b x o L 9 0 F L H k A h s B W T a Z 1 O E 3 i A R i O J h 7 I p M b 3 p e 8 U 0 c h U n D h U 0 t L X Q 0 f D l 8 O m E t g 1 G X n E i H A A a s G x Q 5 J 1 i O 9 H B 0 / u r W M u 5 l Q g n C 9 T / N 8 s Z O Z S I g 1 6 3 T r y 9 N G c n i Z z K 8 f G j a 8 m V G i h n b X h a i N M r d Y x M n M D a / h 4 k M 3 k E a W T Z T A b e Y C s s e v j W e h 0 v D o 8 j l 8 7 i 8 i u G q N w d n O g z V 0 o s S + K Q j b a t z S S G b L t P G X 3 4 R + n s Q 2 6 x H F s l S y Z R R f 1 M 5 W d Q 4 I R S 4 f l d q i t c x S r e t D m G A 2 k n Z s o a h o I 2 7 o 8 b V I Q E L E l b L 0 l q O s N A Q y U I a q p X g 8 g 9 + 2 u E O E 7 V Y H L b W j m 2 I E m j a F F a J f 0 e K l a G U N i B a D 2 A F 6 8 1 8 P U T e d Q E Q g r 8 p b b b t T p M 8 q M g F m E H + 3 m d V O y S r U 7 k k M J W M b K a O 0 T l t u D Q Y 9 h O h y P b J h x 2 G c 7 s C J 2 C D 5 + Z 3 4 b p K u 9 X C l U p U p 3 w T L O C 6 y 9 p T t v R e y a x 8 Y Z + 6 A s P w u q 4 S j 0 m f 5 E 1 v Q 8 c 9 B K 6 N 0 8 m E e g t + 9 G s L K M T j e k 1 / m l E G F N j 2 5 0 w 5 u 5 A P b o F l c w 8 5 h I V d A 9 t x z 1 T M f j d d Z W 8 C X h K W M y v V M V c u 6 a K e 2 Z c u K c o 6 2 f C 9 X h P h H 5 m i X x T G v J w T A T + S v P R t 2 0 u K 2 e 5 L O M p n R H v y c k O y m m I k n R Z e f d z S 1 W S y P z + X w l B z 8 i h 3 O k R W L 6 2 M x q T i E 8 L Y p D c Y T 8 H p 2 4 w A u k O T k Y D g a g P + / Y d o C d q o K 9 / E B q h i b T w z a c L c C R m c D X d 5 z X X X I n 7 H 9 y L N W u b C 5 R n E 1 n q 8 n e s 3 L l w E V 9 1 B t l G B P P 0 c m p f D y f b d N j 0 1 C u Q x J G f l F Q a q k l G B W c J n r o f u / M + j J n S 8 6 6 I E 3 S p V S H / h i w m 1 5 G a y a m M Z a i d 0 I p k P R r M w H b I O U k m B r t 0 9 L T r 6 I w 6 C b + S m C x 3 I C h l W h k X r 8 W m w v G a 6 h 6 8 b 2 g a A R r S H S P k S 1 L n p v F 6 q F D S I i x I H v e 2 7 V 4 k S d q T y S Q N 0 S 8 1 r q p c S d b Q h E M 5 G E 0 N 8 o 3 X b + R Y y q C L Y / B 1 q e S H H M 6 w P X 8 X a q 4 + r P N p e O V g D e t 7 G s i P a p g 9 u o D 2 j Y I Q 3 G p 8 l j c C y l t 8 f 9 K N O Q a L 5 h l U D C N 8 T 9 m e 4 X R U c d H E d 8 g 9 U 5 h M H U V q s Y T Q 4 K X 4 2 S / u w X T e Q 0 g Y R r l c h r s y h Y n h 3 Z g 6 u g d G e 9 N Q 1 7 W R L 0 n F + r y B H Y y g 9 0 9 5 E P D W p e U 6 q o S l P i 9 h P u m B 8 O 1 2 6 s S f D V X U K S 2 r R U 5 0 l + 5 J 0 i T 0 N 5 X h u / 8 D P Z E G h g Y 6 8 d A v v o I O X x m L I w + g 1 V N G d f E g C v O H 0 N 8 / g C 3 d d X y F D k A 2 J s n G 2 D 1 Z H R 2 8 6 C d 0 9 t Q F y m k R S q q d 6 7 K l + x w S 1 L s 5 P x o + 9 r A b K U l o U b n L G f K E Y H N C L Y 3 8 o l n 7 Q 2 9 F 2 M F B f s e m i r o B 2 d Z Q d 6 1 s I p y r P I p 2 9 3 Y q 0 s n R y i z R K 5 M D G Y R y j 4 v g e 0 a 1 j x 2 h g t J o 5 a R 3 l D h M / p V q i q K 5 Q M 9 o q E R I n T R Q l 3 W f t n Z y G 8 n 6 C Z / y q r 5 8 6 S n Z r c t 7 6 S R v W s p m g g Y n a f 1 Q 7 T C s 2 E 4 V 5 Q T C q s y e L P Q s R U K R G h 2 I 0 C T h O o Z V R a n g g q e V S m L T o P j G 9 Z S N Z 3 c e w b U b 1 y o F X 6 5 y e P f d 5 B 4 x R t D K G F 9 M C G d 0 q R 4 V f x b N o n + g O X 4 i + t z d s L p u X P q N M P L E N 2 C u e 9 n S b + J w G j h y x y y 6 b 7 A 5 V h b i j 3 i w 5 e n k c E v y n v 1 + N T 7 C c 5 U Q c Z i 8 N m m h 9 t T E f b z X G u F 9 k Y h i I 4 q 1 M i 6 6 5 G I c e P Q B d L f 6 c X w 6 3 U w m O c i P G Y m 3 X / U 0 W I w 6 r Q F C Z M 7 h H c f p G G n Y J d O B m a o D 3 y E l 9 A d d 2 O Z r 4 D l r y m d 1 x K v l w Q k 3 C k u N T Z + o S B M u M c y I u 4 q Z 8 a P w R P t R T E 1 g T V 8 n 7 r v n T m x Y u x n t k U 7 M Z V K w Q 2 1 4 M G t i w d d D e C 6 R u o F M g T C W v P / G Y A M D Z z o A + z e Q k w z K n T 6 O a n R l n e F s I n t x 5 A S J 9 L A f P y c Z P V H x c x A d 2 B m s 4 r 4 p D Y b 0 P S H s 4 d u T Z D v x s j 4 T W y N S w V D C F w 8 2 U H K 3 w a q X 0 e / L 4 X 8 N n b 6 9 f V l S R 2 u q Y c y K N N 9 T 2 i D 8 4 2 E f s p p 0 l C 0 r I 3 t c 6 P l t Q j C L n l i S D k a D X C n n g L e t + Z w c P b J G R R h s c 3 J i b C x W h W / R O K X d F w 0 u O V l E L F Z C 3 d c s z F X Z O J N R T B k 8 P 1 g 4 B x 2 C c D T 5 t R a X N S d G P B L v S q Y O T 8 Q J a 9 7 C 9 R E H X r C Z U Z I h R 3 r r 5 U e O o W r 2 8 t o N f I P w a c F Z R c N b V c f X / O + N N X R 4 6 J T 2 / Q p l 7 7 U q 0 + c s z 8 F L 3 u l s 5 3 z Q E L T s M d g t z V M T 8 7 V 5 T O + y 0 X 3 9 k i N Y k v l 7 L A z d N A D p H / j V M Y / q 0 6 e 6 L o l T o D O q C Y e i 8 b 5 j 8 x w d G I 2 a U D a d b 0 F 5 / A Q 2 X b o V 7 p m f N Z M R d J Z y x F F g 7 i H Y r T u W E i e n y y e G v Z A u y + W 0 D W + U S I S K + j z y K k l C + F 1 1 b C f P 2 z P t w o 5 u O j W l D 0 0 p c / w f m 6 m j V O M Y n k W C p B O y O V J 2 W 5 9 J Z A l E I P 6 p k h t t o N h x F I d y G 3 F 3 w t + E u / K v n l C J E 4 H R 4 i h n k i 7 l 6 F / e v s J F n w x Z M S j C p 2 U y f q F S O s 7 Q u b G d 4 y / Z w a b I R r J v P W J g x G P g m j Y T N 3 a a 8 J I 7 T B B v f 2 G M H j i 3 F 1 b b d p X Z l l r / 6 6 M G n t N z 5 r r B 3 A k D o X X N P T 0 S y T o 9 l 0 B L H c Q n F q / E A r G 7 R f i 1 L F W 7 A G 9 + F v X I B g W 3 x K B L d h K B q o V k S g z e 4 G B W E O 0 M q z U S a W f 8 l s 2 S P g c + 8 I A s 2 P J l f h p 6 z Y J R m k A j s m 7 p n U 8 W S Z E z J N A Y 2 m A S I h K L w W j l 9 6 U B K C f q s I I J e O M d e K E v g 2 v k K H x O q H v m J z A H n o / M C U u 1 a K O N c W L r 8 I 3 8 O 8 w N r 2 5 G 3 y X I J i J 7 o k x n G + 2 X 8 G 4 m i Z Y N H d A X y Z M I v z 5 z e w o j r Z I R o q d m d P n f O 5 s K 2 z L 9 M B 7 e v w W X v m A z i u S D H z r s V Q a l e v I x 5 N h 8 b h + d z B + t l W w h 5 + p Q K z x b m 5 2 R c k e 9 W N t + A u W W y y B N X t K V c Z W t D e g d 6 g A E u 1 Z U Y 2 / H L l P P 3 5 0 0 c O u 8 j l K x B r U R m e / f b G S q 4 b 3 b S n h k 6 u Q I J N d 3 G R 2 r d E e 6 T / T g D H J x D + H 0 i X 1 Y 1 x V A q z U O s + N q p Z N y y m U 1 7 k P N y u O X j 9 6 B p 1 1 x o + o W J V v 2 c 1 O 8 d z q l a j W p i o N b h v g 4 d e u W A 3 K 6 v O Q B O D c E S 1 r 6 C O w w n Z N A 3 + w J T D S 2 E G Y b e E G L j d C T C P 2 0 d 7 3 m h l t M X 4 w f 9 M Q w r Z v 4 2 9 F L r j L j h T e y Y o i S R O o t 5 v H c r V A n Z / A e V U T 5 + F F f c 8 0 q x M / i o E r m y Q E d 6 b K O 6 + k l z i R O P z 3 z E h m X L r M + L Y Y T 8 T x 2 V T s I Z 5 q e V 0 Q q G H T y K N m Z W r T i j D w k K Y Q 4 R q 2 C V C q I a K 8 f n p A O r 9 / d N A i y K I s w 7 Z 6 E B / e M x e E I 9 M E m T G P w U N 4 9 u e C G L 3 I y B F V S z a N a I v c y w 6 D 9 w u t 1 c V J N X u e K 4 l g k 5 t I o 0 x 3 U U X H 7 c U W H Z P y a n K j c K K F Q T N I I j v E z e 6 h c f D w 4 q O D z a m N S Y g R U h Y R U / R c W O Q 6 y L m X 0 4 g O / K m D c E Y Y R I y Y g 9 j F d P j y w E M K V r Q U Y 0 U 1 E D x 4 E 2 7 w c A 4 d q O L q f n r h e r k F r e H B J K I v f 6 0 s q G O v T W v j 5 B g K h F t W e W g 6 u m 0 m Z + P H t d 3 J A n d j 9 w E G E f O 2 4 5 5 5 d m J i Y Q i g S w z h 5 0 q 9 + d S c 5 V h W H S j q m s m 4 p U l H 3 V x S l r 5 Y 5 3 y 6 s d 2 Y Q c R Z w y V o X 1 v E a 1 n L K 5 f y o x 6 Y 1 j N I Q 3 U Q G U o P o M + r q J E v 5 k k 2 b 0 o e i P d a G + W Q R 3 7 x t D 1 r b e 9 X p I Q 8 8 v B v 3 P H I H n v q c 6 z k / G h 4 7 v J f 2 S 9 i e y 6 J v q A 1 6 U H S h D r v s h j t C R 0 9 1 u p f 8 X i 3 y 8 5 9 T 1 h E 5 v g 7 J Q B K 2 1 z 2 t K l M p S Z N t f u l 5 v z T m T 4 J o f / 7 e d 5 1 e y 3 c e M Y r z K A R a U J 8 n C e 8 u w K O d 3 F h F U r W r t 3 8 s 8 u I f I g l t N s X k A 6 L U n E z J W A l 5 P f V U x M y I G F A d v 8 j 6 c c e C S 7 V o 3 h i K I m 3 u x z c W 1 q B K H v Q 4 7 x E R + C X R V c 7 n L W f p G 9 z E y H V 6 N E a 4 9 h V Y I R 2 K V M s v j a H f R S J f m 4 M V 6 Y J F n u W o L N D L k v 8 w + h Q 4 I w E a i Y N G J w 0 8 a 0 U a V z k D h y 8 I g 7 M v G S 2 3 Q S 5 E J X L y 1 q U x p S w R y H Y J u T 9 P W K f P 4 P 3 X F n F 9 J 3 m X T e h W i f M y u 1 C P t 8 H V L 2 f 3 N p B N 3 a + g p T Q 8 O S m x I h 2 S O P H L k M Y f 8 6 n F 4 S J 5 3 C 4 a c 6 6 a g R G m M f L P 0 g t R y r t q h C 8 x b w H H 8 z n M 2 h 0 g p U H I a O C 6 m I W n W j / H j U P 9 6 P M v K G M S 8 W i t O L z g w F 1 p H 3 K E g l 5 C W 0 + h B 9 s u X 4 v e 3 m 4 M D g 6 g p a U F B / c d w e a u I b g i v F d O U 4 s R Q 1 d 3 F / l J K x J h g V C 8 Z y q q B y V M z C w i G o j C n x o j d B 7 m + / T j h z / 6 C Q q F A u b R g h 8 c I R z 3 0 9 l N P 4 A 2 L Y m L h m L 4 + f e / j M s 2 t S N S d Z J X V l C V L f o p N 6 5 7 2 q V o a Q 2 p h e d t 2 7 b g 6 i u v g B w E F 2 t r w Y a h d W p N r a N d T l 8 k T D 9 S g S d o w 9 8 l / S S J l v j Y P Q k 3 n W Y d V a I I 8 V V m 2 a C z J 7 / j X D y y 7 y i 5 I A c h X 8 T A / B 2 0 w D l U 0 h O o p c c w N N g D j z m P U m q S V G E C T j q + J y J n T Z u f S x q E h 7 L O Y p 7 o g r G u e b z J i p D j T I a o b D S W L c 0 G K S c K i / i 3 8 Q E V V d Q h a R T p 3 i o e 4 t Q G H 8 n h G u J d P n x 1 U v p 7 N 0 m k p G D l h L 7 X D + 3 B l 0 b W w t T b V b R b j l C y u F r 3 9 8 B R W l S L r s m J D F r 6 w 4 8 r 5 O M i i Q l d F j q b + F s g V 6 2 Y p a e m j X l X n E I p W 0 I p a a I l F l J K q w U I E 3 L j q I c G q c E E j / H D h K 1 b U c i U G B W k b 5 8 T d t Y g O d Z V R U P V 9 P G 7 F 6 + N P Y K t m 6 9 c e l d y n D 3 S B D O I 9 B E b 0 c 1 n R w S J z A J 2 F 3 o h R 9 6 u p a J 0 k Y C L S H b z z f c z K r p k R 7 K T C l J H R y s 5 o U A t c i O J + j Y h T p 2 K 4 g 9 1 Y w d J 9 0 s G K i j a C c V Z R c q 2 E x k a 3 5 d H 2 z m P b i x y D r r 5 G S Y d y S t p M a 6 F H G q y k 9 q m k 6 B T H L j 5 l M h J b V m 8 n w 6 D 6 O P L x g a V R V S Q k i J Z R O E l 7 x o i m r C S q A c G M T Y x i Z + W 1 2 O O z l O O N l X P 4 z V s D z T w B 4 P N y p l S n P d T r 6 u D 7 V Y v g 5 x P 4 o c I 4 d e T z 5 / h N J C H E w Z + s E A n Z 9 U U g p j O 6 G h z T N G X + p C p u B C f n o H X c u H V 0 R m s 3 7 g R U 2 P H 1 O J 4 g A Z / f G Q E / W u G Y F X y C G z 8 n a V 3 v D A 5 r 0 F J v w l J Q k j Z j M s p V R N F T m g z C 1 g 5 E o R n 8 9 m 3 a d R H 2 u F c v 8 j 3 c O D j w 9 2 w C c V k U L X C N P H S A C 4 P 1 3 B 5 W w N d J O S i + 7 N 7 5 N R 2 P / 7 + i E c Z j E q N q z e i B 6 8 5 8 a y 2 E t a l b 8 O n z O e i 7 M y q v z u q X v j 8 z X W j K v F 8 U Q y h v 2 n I I l J 5 I B O o 6 s w 4 8 S d G R 1 E s 8 n 3 W r c X i w i K j m K X O P v I w Y k m 6 f 3 F x A Z s 2 U V H y n N i c G z l 6 1 9 Y N v F + x T Y u P W X J a v Q P p h Y o 6 Y E 3 g T j X d U G t x y x Z e S t T U Q u 8 7 L y u p l m M i g v f z C / y 9 t 3 m t i c N l t G 0 5 n Z T f u 2 j g 9 j m p + p B D q 5 v K N + R r 4 A / X V l C i c r z 6 5 0 H y N 5 s R 3 E K 2 a O P K z Y R z N A p 1 j w J x O C Z y + k i F N C n S 7 s b r I g + j s 3 9 A L a q K E c 0 p w 6 u T X 8 p B 2 X y N W 6 O 3 d i B I M m k l L L z 9 s k l 1 F 3 L V y y f k L 0 s 9 6 4 S V J s w b b B r n s Q c 9 + L 6 7 i 5 G 7 y e f E o F 7 W V 8 O W p R Z i I p X 4 I f z d 1 E Z Y P j r I J W y l u i V x X l 7 e W k V f 0 Y n g W j l U T / 3 p v F I r W U Q w j K h D h K 4 c o 8 A Z z k V e l k c I L 7 9 9 l A 6 E Y 1 K s c z x 5 3 3 J H E t E 1 O v R 2 Q s F n k e c v C 0 d D H c J d 4 H j + u n J e g 5 L e d 8 J 1 v M T c n u Q w K q 2 b l v 5 C Z z X e D 8 f g 5 N J v Z 5 b q 0 S j c G 9 O q X G m i M I j h n I 7 h h T g y x M / i U Y M G y X Z d w 5 8 4 U u j b 5 s F d 8 y 7 8 P M W I t L r J P q 9 Q Y 8 S 7 m p 5 0 N 3 F 7 z S n t s 8 r 0 u i V e V x t M 8 p J 8 1 o N w t x f V Z A 6 + j m Z x q 4 i k p L V 0 m v i n j Q Z t E 2 1 O U d O o B J x B m 3 B O q t J V K l 3 X k c l m 1 H l X Q U c L / B 4 D v 9 d j 4 f t z B h I L a U 6 e i / C b 0 C Z E q E p u I 6 9 P T x E m + T y q 2 c n q r J N Z k e y i A R c n 8 a + 3 l O E j L E o d t t C y p T l R R T N B 2 O g n 6 V + B d S K y G P u 3 h 6 R X B S e 5 n l F r S 0 r 5 a h p e 0 T e B H l 8 N P x 4 e w u 0 c n 7 o u i 8 E N h O h F w 8 E I + V W J f E q W G p r v 9 c i w C x 1 e N 9 b x P n y j i + g f 9 O H h i q k O J n B 6 C M F P N L B p k O P F a 3 X T q N r J Y Z y E 5 l a V c J z B U z J j s v T w R 4 M J 9 b n 1 E 3 2 c 6 6 n T q L Y o + M x e P / q u 6 i T E P J 2 P z J B r v f N h A z X e 0 0 y y i m v W 0 y n x v q o E N u G Q G + 8 7 Q / 9 0 a R h a J 7 d c L c b k j z G T f h r a t t H x E W I X 7 Y U z b D 4 9 X Q p p E x W f G 7 u o p n c u + p G l M x R p 4 d g 9 s / X J z f C J n H k / 1 C o h i C D e j s A 3 / w j K 7 T u W H m 1 K w 0 9 F O 8 8 V 6 W 0 V l A 9 H 4 W o v Y z A Q x K N J H Q l C r b r P R c M g Z D K k 2 t p G w u 9 X p U d 3 z B t I k 2 o p a L j 0 1 s J j n H U X p g t O 5 O P H k O F 3 s y S J e g 1 u K o w 0 T v R G m y 2 s j I B A O r 6 G r x W v L Z 7 w H R c 5 c T 2 5 h J 8 + S A 5 D K F q E c j R m L S 8 L K F 3 Q S r N 0 x 4 y 2 H r e K V I Z P C m c c q u W 0 P M 8 T c c E V c q g q A H X Y H N 9 c k h u y y 7 i U M 2 G Q M 9 p a l Q Z e J Q y T g 9 E a 0 H 1 8 D h W y T j g m h 3 4 7 G D 0 K j h n C r S n 1 H J / R g v Q I I 5 l k 6 5 b k E G H J w S J f I 2 t H s n 3 D z K J G 5 Z F q h W r V w O Z w E Q f H M 1 g g v P T 7 y 2 h t 5 f X 6 6 Q y o 5 T Y I m 8 j t 1 P l P v L 5 M w U A y S c + c t G A Q m p b J U z x t d C 5 + j g m j U Z 1 j M 5 e q I Z m 3 k c w x S h P i F f L S n 1 B T h 6 w Z U a m q c G N f P I B N o S K C n e S Q p x i L i G T W o n 3 8 9 M V F L I x P I T 6 R R f x o H v n p K i Y P z v A Z h P t 0 q t m y h a r d Q I x j W 0 z K i S y 8 v 7 S B m 7 u r H N O T d a g h x d j p g 4 z E z e h T z Z t I J T c g t q 1 Z H i Z 8 9 V T e v l p K l g P / c N i H X 1 C X 7 k 2 5 V B b v m Q N 0 c n Q Y 2 w M 2 t v t t b P B T p 5 5 k Y x I 5 b 4 R y Z 8 Z Q j Z z e 2 c g c j 8 A Y X O l E d C a Z L 7 v w n c k W 5 K h U D g a c j a a B k Y g O S 5 d N d T q x e h k 2 Y Z W f J N 5 T M / D e 7 S W M F T R 8 c Z w 8 Q a O 3 r c X J n j u Q n y I 8 I g g x O 0 K q m b 6 U 7 Y j F S K f V Z Z H e 6 n S / f K x p o B 4 P I w q N 6 X e 7 L B r q S l j X k v t Q i F y M L 4 5 4 M F + V 8 5 I E K l H h K 3 F + b 2 W 0 a 6 g M n f A 2 g V z L n O 8 0 E S W n Y X t o Z A 3 e T i Z e Q W S w y T c q 6 R r 5 F D + f f K K T 1 / m K 7 m M I e 7 p U B f l q S Y 7 l o P f m V E 2 j y D F G 7 3 + f I u 4 3 G H 1 p I L I u J l o s v G T t Y h J P o Z F / y g z A K 0 e r F j i g u g G D / E p a N j f S j J K h E u q E g 3 V G a y 1 Y h c + O 4 E 8 G a 3 R k N v 7 2 o A 9 l 4 T u E v r V 8 n f 5 D r E M 0 q j n 9 a l 8 X a i j n D H X o n B i i K U e u 8 m O 6 Y i 6 8 a f O p X P n C 5 e 6 F E O 5 N + 8 l f p D q l Q W P m 3 B I C P 6 X F h 2 f R o I 4 e H U V y M Y 4 t a 7 d B q w e J M G z M L c 6 h z 5 d C V d + E H / 3 8 Z 3 j R S 1 6 g r l Z E 4 K u 0 s B M O f J p Q N 9 4 9 T I 4 t / F t r o J i o I B C h 0 y G H u 5 5 c / b / C i F b L G X y O X H A T b u m l + B m N S c R 2 n 7 l 6 f F l + M R f B F y d i e O j o J E k h y S b D + 3 F 6 y H L N I u G n 9 y M M 1 6 0 g K k 4 x D i f c 5 C e a p m M d I 0 F H b j 8 H R k N m M a R a A W / t D + J 1 1 z D y S E a J o j J 1 k m A o E 4 4 W O d E M 4 4 0 A w z 8 j h J 1 d Y C Q h b y J G F q O 4 u K V 5 L 6 q x J M V u v Y g T k 8 G r 1 h 7 D W z a m s M V N h a X 3 N 0 t S s Z C C J 0 B I R y 4 g V f S n G Z N w K H 6 G r H n V 6 j W 4 T C d i j J 4 v 7 G 6 g t T O A z E R z P U 2 M y S K / k d q 5 y 1 p n y L s q G N 5 9 G D l z h m O 7 8 p 7 S 6 k w U u l Y v q L / F v G N U b E Y J k 5 B m s Y r C f A 2 l M W K E X A M v X 7 8 P s U v j C H S S X 5 a d c L U 5 4 P O m 6 Z w Y K W k o W q i i t m w g 7 i G x b p Y A 3 d B q K 2 M S u Y L j I B G 7 v E h l p m K d O D G O Q / u P o E i u O M q f k 8 k 0 D h + f U t x 1 f G I a h 0 b 3 I V l J o K J V s H v P G B Y m a / j e 1 + 6 C n G v 1 R E X 2 w T 0 7 l k e 9 z P E r c d 6 q D f T z c 6 7 v m F f R 9 L 7 7 d + G G m 6 / F r 3 b f C T O Y w 1 3 3 7 c J 9 D + z G v 3 x / D x 4 5 v A + / + 7 v P Q q l c w 9 e / 8 S 1 8 5 3 u 3 M m S l 8 b 1 b f 7 D 0 7 p z b g t A O R m a z i C z C N F q O L Q 1 K n I e 3 U 9 q e 2 Y p D z 5 w 9 D / S k y e O Q r 8 L B r l C R h I j a 5 C a 1 B p W G X E F O e l 8 t Y w U P v j r W h r v S I Y y W P F g T p D c + R f H i F Q M / n G d I d s t p g i Y m p y f p n Q n Z 5 q Y R j U W Q y i 9 i d m 4 S 6 V x K H a T s c / j Q s f + b i L o D + P N b j 6 I U 3 g h X W I 5 + k R S 0 l y S R x J W w Y L R C w 1 n + L E m V S 8 d U G p e z M K F g g j z W k B M n + F y J L j K y L Q 1 p 9 k J D l M y k l S d 8 r M K z + C h c k U v g 0 c k z 5 l K Y K 4 R R k v o 6 i z C w 4 V O R U 9 K v d K M 0 d i E U T a W k K R F a 1 R W h x Y I X f 7 V z G l e 2 Z d D m y e D + B Q 9 h I e H q Z A V e w l m b / o a g F h d T O d W i Z N o B M 0 5 O 1 L p I W B m k I j n x d 9 8 x 0 R P r w f 4 T G m 5 / y E B b c g L t 6 T g m f Z 3 q l E K f 2 4 G I N Y N X b C P t a 2 1 R G c p d f A 9 4 T S o m 7 z P g R c X K w T Z 5 T w 0 P b m r P Y 1 L O F a o s c B y 8 W K x 4 c H l L c y 1 w L Q 3 r / k V e E W / J F d I R C g X R 0 9 6 L u b E 5 x R 0 N Q m e 3 m 3 + 3 L F T K Z Z j 8 L v C 2 W q 4 i 7 A 3 h F 1 N O N P o v w 1 q p h K A B P 1 G R h j s 3 8 P q u a i 3 i B h r X J S 1 F m g C j f D 2 H q y + T f V d O b N u 6 G R 5 e Q y + v a 0 3 n I C 7 a s B 1 r 1 v c R V u q 8 N j e 2 b 9 u C r V u 3 w m n 4 s G / v A V z U k k R D i o 5 V K R s n f K k t 3 T 0 J v Z l 5 p C 5 X U n Y T f v N f l j x 8 c F W h 7 n + F O O 4 b O 9 j 4 9 / F W h b 2 l n k 6 n U f 3 Z u h M I 0 n O f K v 8 + G s M U P Z 9 F x X P I R j c q r K R s 3 7 Z 5 l o Y n r y c E c f r x j b E g j l S p 1 F Q I + S c 3 K / + E 6 I o n S S z M 0 p v w / p 1 B h K N B X B p 0 4 a W D F b V e 9 c k R N y y D C r N k O M 7 8 N C N G A J r e S Q 4 S J 7 9 p Z h h P l e Y a U 4 j R T w 7 I l n 1 c W Q S z e W J m L 1 7 W T + 8 o E Y y i m v P r N E T N g 2 q m Q m c 9 T Y a 6 n l G C N j d 1 N 9 B + C d 6 3 j 5 4 0 1 E r v X O M 1 E k 6 R l E m 0 o z X x S X w p 4 c N r + h f R 7 u L f l 4 7 p M T l u P 5 m J 4 H D O y + h g 4 S I j S w W n M Y U s 9 J M / N N q v x q H 7 D x A W e i T Q S T D F P 9 1 N X u O S V s j C e S x 8 8 i V j f H M a i b 8 T s z X J p D l J 9 G s n w Z Q T e Q + + O d W y t K b H 8 S 8 u E r a 2 4 S m x M u 5 K B J o L 3 l R U q T 3 U a V w e O 4 j 3 E U r L a L 5 n j 4 c e q k i u 1 c z S O a w a r 0 O D 5 u s g U r C p u L x P 6 o G 0 f 5 a q e / U c O l q J b K q 5 C 8 f L K p m 4 c X 0 N z + g 6 N 9 w / k 2 i E Y 8 s Z 4 t W i O Q j 7 t R i y k 2 W 4 6 Y y k J j J v z 6 q W c e W 0 i V p G K I N E Y j 9 c f V l 4 y e n P J a q O k T o k U L 6 c s e H z y 6 E J 0 W Z K f 0 s Z u 0 6 c u V L j y R D H 6 + 9 O N q T a U N L Z q v 8 D 5 0 M O h v 7 z D Y / A v Y r 4 3 R 8 P 4 o 6 k X 4 X P R p H c J Z B X S i b F l m 8 a M h 5 f K x H 5 5 + M e e s q 6 u i F l T 0 u y f G J F Z r q M a C R J T z M I N 5 X z 3 Z x w M d 8 f T b v x A B H g c v 3 Z s g g X 6 b I K m C + m C a P S M N s 2 8 8 8 c Z F 6 v T D R q 9 M j e G I 2 U U V X a c O n z q H v a F J R r P P J T v P H Z F 6 G n u 0 u Z d L V G A k 0 I V b G S y B U q W N P l I R S R v U k t c J Z m k N K H c J z G / p 9 T r l X r K w 5 0 8 l 4 2 E l Z 1 e W s Y C F T R Y A Q y w k 1 v J 8 4 i m j j O C Y + g F t 0 I X f O p t T H Z g m F 1 r x S 4 V o p V R h 4 n g x 4 d z 9 R t M H u f g e S R O l q X s n + r R d q Q F S 1 Z c m h G x 9 W S 4 n j 8 6 / E O F N M N 9 D k N v P i y G X x r s h V z v F z F B w l H Z W u M j I / f j O A N 6 2 o I E i 6 / 5 z 4 N r m 6 O w i p E o c q F + H 4 i c u C 1 / E 0 4 q C t A g 5 I G h w I j R e g w R e S g 7 e J E H W + / P I d Q o G l U q / e 4 / T o S H r 0 N i 7 W X I 7 x F U F J C z W 3 I W C n 0 z Z n T y h X L J 2 F 8 E B i c e J x 3 n k l k T 9 o H D v u U 0 6 n V a i r 6 O k 0 G A T k e n y J r U u s 9 D V w V f u K R 9 n y i X f Z n f 3 2 L q j o Q B V a 8 g R / S 0 H A k F c Y V b V Q c D p b c z F f H Y 0 1 j o g K 7 l n b l i m d x 1 b 2 4 r o 1 e Y I n f i K R r T o z L i e M y c U u G I b s 5 i 1 Y U u c U 8 W r v D 6 i j N i 6 N + v G 6 I 3 G n p O U e z G q Y l s v E 6 h H h K t k 7 4 j E T B N 2 x i I P G H c b z W w 8 e o B L l 5 a G X C B n r i u l s q J W i S D P l S p a 4 F G d F E U e o G 3 n h F B N / 8 + t e R y + d x 4 O A h V Z c 2 M T O K V k + N v K c T P / v V A + j b s A V / 9 + H P o e S I o l I t Y G O / C z u j B Y R 4 H e t 9 J n 6 n J 0 N o V 0 C / v 4 o 2 t 6 T 6 2 + H K F + G q T c O m I Y o n b U i P P 1 8 X L 6 O Z e N D n 7 k G d x i X l L t I b T y K i k 6 T c 5 s R K O V U 9 v J 6 D 4 i C n Y U R t X 1 L a U 6 R i Z 5 d + O l m 8 H N d r C Z 9 u Y u S 9 l B 7 b I F c d d o Z R 5 G f L w d j S R l t 2 S w v f E R S x n s N j D R f w m H T c 0 a Q E f 1 V V B s d X + O Y 7 6 L k f m H c r G 2 p G X T p X j r O a Q C n b l y 0 p I p x / S c R I 8 s a z P 4 + e 9 d 0 q C + x J D 8 M k R D x b N + B T x Z 2 d 4 N c 4 z E C H K s h 2 B k u w p d B Z C R 0 f o e D y 1 0 k S y T C q k n c 6 c o w D A b n K p T + s i J S / X R c z M Z E l Z 6 9 z 3 B l h Z a x N v n 9 Z y y N C Z y H J r y M 5 A 9 s I h Z f U 7 0 k R 7 d I / f d s t q 9 9 R F E C 2 j N u W l 3 h X Q 1 g a o T g i + N U i S R 4 n U h o + G p 5 m y B T v J o r 7 n F W H K c s h y P 8 x x o l Z y r K I V L N p p B b J Z 1 r D C B K y + W 2 G 3 o t 0 b I / K o r F 6 i p I I l f W R R H N C J H G t q c n W c V 3 U x r a I h V 5 f H T e 2 m 7 g k X M e R c h R l Q r e C L D j T s G U / V k 0 2 z 9 X J X 1 J 0 D N k G X u N c J J y q Y k v 3 D k R b Q h j s W I d Q t 4 3 O n i j 1 o 4 W v n U f / + j B J v o b L r 7 o Y a 4 Y 6 0 F 4 4 A i s a I 3 R t q P U X + X p 8 g b N R V y 2 i q 5 4 g 6 j V G x J Z W O p K T u x Y t i 9 T o W e 4 g C n O 3 w + i 8 S b Q U x W w Z l U I Z 3 u A K L 6 2 m N X h X T i V d E X 6 W E H a / 3 q 4 O A z D k r C j y 2 t U i Q x e i p 6 5 b N s a l 6 k G s Q a 6 V r 3 N U E t Q s q W l 0 o H e h g h 2 X u v F I i n D a Q Q h b l y y r 0 T Q m K l s n I e d 1 H N e L O c Y P n y j y T 3 L Y A O e W X y I N K S V Z n q g l J 7 c x o u P q i / 2 Y f f g x J O J V R N d t I 2 V u I 7 2 r E T 6 e 3 f M L h 9 W I J E z C W j M g J V j N 9 2 3 Y v O b T A / V p Y j P 6 1 t M u a H 5 J 5 u T P m j 4 X J 7 2 + l M f F 4 Q Q a H J + f 7 T u O Q G s I y V Q O 4 d Y I 0 h W O 1 f + v t y 8 B k u u 6 r j v d / / / e 9 + n Z M I M B M N g X h i B E i Z t o U R I T i 6 Z l m y r L r M R O K X K c p U o l 2 X F k S 7 H j G B X F q i y O V b a S V B S W b a k S 2 V Y S S Z a K N C X R o m i C m w A C B I l l s A 1 m 7 5 n u 6 X 3 v / 3 v J u e 9 3 Y 3 o W Q C A F 5 1 C t w f T 0 8 v 9 7 d z n 3 v v v u E 4 b D + x + 9 g 1 v 0 t Y M / 8 6 n j L h + t j 9 x X k 8 E 4 Y x E w D h L r d C h 0 F R F R K P 7 x + R V p U M + B N j g R f E b j h U h a + p N 7 G w j 0 B X r P y E Y u U i a 1 a s / A N r d Y Q n A o g i C 9 h k F O / w t j F n 5 + B w e V 3 + e s L p M m r X F q 2 S 8 1 5 u 3 g Y o 7 f w c 8 3 O H G / v E O q K d Y m S L 7 p 3 0 9 5 U R X l N q j k d R E Q D T 6 P B w c i R T w 0 W s D 7 d + T x U 3 u y C I w 2 Y E g 7 L c n O k e r 5 + V k O C p x s y w + J F D s a 0 P k 9 0 d o i z J C X 4 8 v P i 0 n T E n u S g 4 l T / C c V u 1 G 0 S Y 3 u o S A M U 0 b p Q R M e + A f X 0 v Y b 4 a w y T n T H E J 5 5 + s Y Z S 3 P n F z C 2 f 4 3 K C A r z e V 7 n 5 l I b S V p I k a 3 6 N 8 d b C j x F e F 6 d G c L 2 W J U U b l T 9 L n T T F d B x M Q E k + R p l x G S Q G L h b V c Z F Y s H 9 b h y L N e l l m 3 g 1 S Y t d z Z J 2 h q h M p I A c u 3 9 5 U I 5 X p e e j Q D 8 y 5 s R 9 j P s e H G r h 0 W E L J 5 I 0 n h y D H k Q u R N G e 4 D z 6 O V + h 8 V F E R y O Y O Z G m s X L z n g P 2 d W X O M F 7 N q Q Y / g d S b c G f O w 6 h l O c 4 T / B R e Y N e T C 6 q X P H C N 3 B 7 9 k j U o p U y r O p y y Z E C G s n E v X Q 8 W H W u c b O j V 1 0 7 C s e t e 5 B k y 1 O p k R G Q z r l Y e D U c Q W c q P r E 2 t 3 e G P B 2 3 7 z 3 / 8 + L W Z 6 8 j m 8 h j V G H u E d 6 O d z Z E a e f H w 0 A p q r Z Q q 7 z g c d u K N D K 2 / V F P z J o K c q E / u I w X y K F G 7 g f 8 1 6 4 b V M Z F N 5 + H m R A Z i t M a 0 B O L J f q m 7 L 6 p 3 8 X a g u V 4 o 4 + 4 2 3 s + J l L O N H u E j u s F 6 f G P e j U S r g 3 J J T l 2 X F l 8 a O r p F b 6 b j W K R A w a n w e t d f k 5 Y f w d D u G C c 6 R A 9 a R y A / w 7 i h D N 0 / S Q 8 W R l 6 V B 2 0 e U j n 8 T Y L o k l 6 H x a B d V N F q l / k Z D T g q c W g R o a t b T 6 a q R + M 4 N Q f f z Z + 2 p U 9 f b i G + i 1 6 j D 5 r f A W O L W r S b w a M 7 E P O u e b g e r s 4 6 k T B E o e j Z m i U G 8 x Q 4 f q x B q r a b X 3 k w L D u b q T A c 0 7 / T f A t D 0 X E a G g e N I V A m 5 R v 3 2 X + X h d N 2 x Y T f T 8 H l 7 / d S E V 9 P u W i 0 b G 8 m h v Q x C v 8 B f p 7 M T M W i u v N 1 A z t 9 y K 3 k s P h m G r G J E P T A L r g r K 6 h 7 w z D p i c z I J K y g b U x U d X 1 X S e u X w v A e o O S / T W h + x n p L j J G D F T W v / f N 3 k a H D 0 0 t u T D N W 3 h Z 2 4 P 6 D Y z i x 6 o a P z C B C p i L Z T M P t Q b k m B d r 2 Y u / a u 3 8 8 O D 5 x o t g h s y S F s R c z W 1 K e w g n 4 J Z c H h / e J + 5 e 9 T v b X y T 6 T h Q s V j B z 0 8 y b U U + u Q u V r F 7 8 2 S y 3 d K C O + y T 3 S X U R d l k n O I Z J 9 M P 8 U T 9 y 8 n + d 0 u J N v 2 2 6 8 E U Q / m S D v 5 4 Y q v 0 1 p R M S V x 8 d H R P C e 6 x 8 P X 0 L o 2 h t h B u R g b D S p F g / F J S B t S l v J m p z Z a j B 1 E Y Y T H S 8 W I g H 6 T 3 o p j N H 8 U + m Q S I X 2 9 x + l B K J c c L t 2 P H 3 7 r F O 7 7 W S p Y H w p L H K u x r T O X G y F r V X K / h j N w I 9 M l u 5 C b v J 7 U d Q 3 / r R q y m Y H T Q o u X a 4 j 1 5 r j / s 8 k G t k t X X k K S J X n G f P / p s o 8 U 3 o 6 J e w b v X x y o I 0 b j k i X t 8 w x S A E N r i l 5 d P o N q 7 F 5 S T B o x D u V p 2 Q + V k H p D e T + p J + X h 1 w 7 U 1 N 8 W L y y j X X I j s p v a S i N n Z 3 f X Q + b e n N 4 F Y 9 / N j 5 6 9 H b S m t 0 H b n b h R h v S V 6 x 5 c k f j d 2 V Y Z Q n / I r W o h f 5 p h y R e u e N T a V I f y L t u 1 l 1 Z d 2 E a r 8 W j f w v + P C + e w u Q o v f P D R S n q 9 G k I h H 3 5 m / A o G d 7 + C z J U 6 S o t 1 V S I v E I s 1 E A j d U C b p a p q 7 3 E a 1 a A v x w F 6 + t / 1 t x E k B J F M o h a m S Q R J h l 2 Y d / c o k + 5 W a j H 0 s 2 S x 1 C 8 h R M 9 l L F o r T O l Z q b 6 H p n a N X o R J 2 F x j N V l U t o I o x k E O w t 4 J 3 y K Y T j k a G v L v K Y D / H Q W 2 j Z K 5 X J D k a V G o X p d + C / L Q 6 l X X K J N R L d i p r 4 P f 7 S H F u o k w K s k a 2 A d L a a x N q N 9 + x 3 E O 1 l e b V N l G o J 5 R w S u w g R k A e + e Y S j U M J o 7 t 1 P F a j 8 E r r 6 2 w B 1 j L H 1 W z j a L C t Y k 8 F K p 9 U 5 T 8 1 L d 2 a W m g a L X v R U / 1 s 4 g u k X p I M i u 3 2 K 2 V K T 6 0 Z J 9 / o M Q w y o B e F k U P L v 5 m w 9 x t J m l 4 2 8 u X J F j 5 3 3 q e M 7 v j h U U z c H y M 7 8 S N 1 E s i + c J 5 f b c + z 1 C v W 8 h X O 4 R 7 I m X Q / L v y x v 0 F n Z g f n i V 6 Z c d g 1 K d 3 i v a l M s Z / 3 y O u j G O N k R s d v U Q b J K + D J r 5 L G O 5 U y f S B 2 5 5 R J o H 3 9 C / / 6 + I S H X J j S / r B n C Q + N T e F Q e B 8 t Y F Q 1 L p F e 3 a X V K s y M E / U s J 4 s W q j h v q V 2 U B h X Q N 0 y b 7 b b 5 c G E 5 h W h k G 3 Y P + 5 F l o O / t O P H u c B s f n 6 x v 8 G i 0 E s l X 4 A z u I J / l A H C s y 6 Q f M t i y C N m j 7 D l S J J 3 W p R A 6 h 7 L v i q q V i 1 S W c d k a 4 c R 6 a Z 2 d V D h T W d f H h 4 u 0 w n 0 K 1 f 0 Q a y Y E H 6 2 t O / k 8 2 t E j n H B e O 3 2 y Q J I v w v e l m l 6 e U 6 2 P Z Q 2 H / 0 / V o f J 4 1 d K B P C f K R P X m 7 z Q W t G 5 G K w y X b 2 u 6 p y B 8 i + + S X a 5 S k y Z F t 4 J g b L 0 3 q s t B b b H N l E + u s 9 R M K I W W y h W p p n C r U y U 3 Q 5 R N a v n i I w U c 5 R w N x 2 r Y 2 X H h s c k E D s Y y v L + u I U i 9 o g 6 Y e 3 b F Z V v q b t J I C A i d l E o 2 H I 2 0 b 2 R s 6 3 k L 3 o G 1 W A c t W T x 0 4 b s J F x I 0 h G p Z R J I g E p f S U w m T C X I + e w o s 9 D G y 3 Y t 4 p I q p 0 x 5 8 p z m G 5 1 K j O J k 1 8 N y c D 2 f K P o x 6 y x x v m X d Z A 1 N v e x t g N C y n W E Y L q M 5 r q F D m X i 3 w e i n P c k 2 y J 8 + q N W l 7 H U i U D I Y S T Z V 8 u X s 4 h w f i W c Q 6 N A A q k 3 n n s O 4 U e C P 5 q r 3 t + C Y o k a c H d 3 a t 3 Q Y 0 T Q v z Z x O Y f M / a 4 c Q 3 Q 2 9 L i D Q u O Z 9 p 4 i 9 K R 1 W p D 8 e H h M q J X 9 1 R h F 4 1 E R j x o t b M Y 6 V 6 r v t O G 5 f L H 8 T L a U 1 R N 2 E c / 3 B n G t v 9 m 5 V J Y J 2 v I H 5 0 n 8 y u + l 2 s e r F O q u a x + y T 0 q E K P 9 s k Z V C 6 n e B c Z l r X P k W M 4 e / G S i 4 G t t b o X 3 Z N l b g r Z S S z H 2 A h S c y n E t 8 c Z R N v X 0 U N p u Y 5 g X 1 K i 3 F z l d 9 G k v g O I 0 k u l u 2 z w F L R n x u H c t a j + b V R S 0 E L 7 4 H Y G 8 T u y P Z y W W 5 T q B s S Y m Q Y + s c v E K O M p g T T 4 d I f 6 F I q Q 9 s x f L j 6 I q Y Y o F I 1 E n x I I v Q w 2 d f y r I + t j o u 8 t u 3 A i 7 U Q m n Y b f m 2 T s O Y p q 3 g d / l J 9 N l y Z J I 1 k z + 8 h Y n r H e 5 u r z 2 w W j R / z B p X 0 o 1 2 v Q 6 f h l V 4 B M o 3 h H a U T 6 4 X g b D 2 o n k Q / a V P z c w i 7 U e b 1 3 E u t n t 1 v v t h W E 3 n n M H 3 R / 2 4 y 5 k 5 X b U i a B K J P g l c Z + f L V y N y x X Q 0 2 w b N k w y e v / e N q j l G m m e G K T M g k + t M 3 E p w 9 c p g t f x G 8 d X l q v T F 0 0 F + h Z S k 1 E j 1 L q + 5 R J o P f W V I j 2 v F 0 T J u l n g a 1 M A n o X K p B k 0 0 T p Y q 5 J X r e B Y K 2 K y v y 2 H 6 l M c p p f Q / c i M 5 v H x R P T y E 3 X N y m T o E o v K f c r q / t P S c F u b X P G 7 3 a h P O v i N r U G J d f c a V O 5 6 j k E 5 3 8 A y z 9 E K p s n f c z i a L j F Y J z + h A G 5 s h t 8 S H A u 1 D n a t 9 l T 2 6 J a p h U / h g d 8 8 + q 1 k n a / A f U 7 s E e 2 o / f h Q q K C F z M a 5 7 e N T p Q 0 0 X 0 I S 8 s 1 e E M V t b T S d n f s 7 k R U z q 8 n w r h U 3 J x w u R X 0 m t 2 t V u D k j d w b X Y b m I a O g 4 5 F T / a U 3 o n T / F U r 7 T F L H t b 4 Q 2 + w u C 9 x J a O 6 f / T f H d / n b K v X d a d C y + D f 3 u n Y W p 1 E t 6 f B M 7 O 8 + s x 7 5 k 9 / E 4 L E j a s F y K 5 S t F F z a + p h C + O 6 f z L g V h 4 e 1 Q k v u V w u 6 9 R z F w u N S 2 a h C w 9 5 r t d r w 4 p n l h 3 F q O Y 6 r 9 c O Y D L Q R 9 4 T g W H o O y 8 Y u n E i F c a 3 k I U 1 t q a C 5 P T s O x 0 Q S n m Y G N d 3 R z Q J J M s J e J D S 0 t U n z + v d w V k g f + Z / Q P 4 N U U u 3 9 4 r 9 d D P 5 7 f c 1 F w T y M J R 2 + M c q O B Z f / 5 n S v Z J p U q B a e W f L h L 9 M 6 z g X G 8 U L S w P i w G y N 9 F S X J q h O / f 8 6 P A o V K Y p o 8 j d a p t A M D F K 4 h z 3 r B v B 3 4 9 D h q q x Y i w 7 Z X r B a p x K E q r I F D S t k E b V L J H Y E c T q U Y z 8 m J H V Q K S Y P L 4 u 7 j I 0 3 s 6 h b T C i Q 5 W S 9 b 0 N 3 r 5 3 X Q v I q T 5 Q n G m O K e R J H o G + U z q J R P T p g q n d 7 D v / 3 W e Z Q 9 Q V Q Z u 8 7 O z J K c k v 5 7 a d B 0 P 1 b T G V Q r N X V 0 T o h U W A z B p Z w P D 8 Y L t 6 R / 6 Y a B r 8 3 F 8 V o m g H K x i j G p 7 O + + X u L o 1 1 d D N F T 8 H r 9 H 3 Y N 4 b L M q 9 1 X F m 5 V R P D x Y 5 h z H M Z t 9 e 8 p 7 O 9 C O f P y z x 2 U x 9 Y H A M v T o + k 4 / z v Q b S q C k D q 6 0 2 I E 3 v t k 9 u l K v 4 n p y E k O T W 6 1 O 2 j A 0 n x L Y f s h W h b f K t B z C 5 V 1 + l J M U Q s Z l 0 h x F J m b S + 7 x 6 3 W v p E b y U f w / q H L G W R 0 e D c d P p j A t 3 R 1 r 4 4 v I + v J z 1 Y 4 k x V I J 0 5 c 2 c H 8 3 k C C b 3 z y k q o l p 9 k f 6 J I v W U a S O C K 6 f R Z s z Y g 6 x z 9 F C i I X D 3 G Y K O d H h l D C H K J D S i f 3 O g 4 E J e w x e v e v F S 1 o 0 T W X q b S h 4 F R x g 1 e i v T 5 8 E F x g 7 b 2 g U Y C a m F b O E P r g f o N W T L h f x O g 0 a D I r H Q N b 7 3 4 X i e s S E N n E o x b / Y U G y H e V D J / 0 r V J a J r q S h v O q x j B s b Q L t a L 0 o b B f K 8 J 6 P 4 V q 0 h d S 6 3 D S v v k f 7 G h g V 7 B y g z 0 o 8 P 6 K 8 7 J n a z 3 t 6 3 h H 8 O C g h Y q p 8 R 5 J 3 b v K 9 L G d J i Z o n P t x e s W E I z a C 6 f l p x O I D q F Q q p N s 6 Z u Y X s W N 0 l + r l u L S 0 h N G R b Z w y x n q M / e 4 n F X Q 6 1 y 9 i 9 5 C q G f g f 1 w c 5 r h 0 I s V y u N C k f I 9 g f q N M p 2 N 9 d t H h d D T + H b k 3 q J J 6 q F + m F 6 T j e G y v j t Z m 3 1 y v i d q G 9 6 5 9 + 5 r i z m s Z I e P C G 9 d T S p 9 H x b V O l N I 7 C F f W z W W K A H l 0 / W N I v b m 7 R g 8 l j E 0 q A b 4 a N y i S Y L W u 4 X H H C J O d v 0 E q 1 w l m 4 v V 7 V c z v Y m c G R S J Y D 4 8 L T q Z 1 0 4 R 7 G W F U q i K 6 E T i j K y V W X J P t h G Y w 3 D N l u Q Q v E r 1 m o t f H e k b J t 4 b q C 6 C 4 v q / U k g V A h 8 T 6 C g D 6 o j g V V Q r s F + p V J I M o k q B f M 9 Q 0 4 C V n 7 + P N F l w r U F Z W R G M X Q c P q 6 i c E B H f l q E 5 l i C 0 V X C I 8 d 5 j i 6 N L y Q o T A G J d H D z y T b F v 0 n 6 W U 8 o W E 7 5 8 J P w d u K J v q T r 8 N V W i J l Y 6 x Q y y J Q T E D 6 N W q F y y i t u u E d C d M W U 1 H p j d Q G 0 H A O B p 1 0 s 0 R l 6 i Y a Z X j C L q n 6 9 m K b b 5 a 6 U 1 A G w n B 4 s V D R 8 I 0 F t 8 q M a Y 0 2 x u S M 3 w 1 T q J V n s X 8 w q C p X H o 4 3 8 c E R i 6 z B 9 k x S U 1 m h 9 3 t + x Y W s a w g t G o b 4 2 B h C 4 Q A G q V Q e l 4 6 B K J m Q q a N O B Q v 7 I v A E a E i V p 3 P i J 4 Y A D y d Q 1 g w 3 4 o + n S V 3 F 8 A g T 0 f j g N H Q 0 H W c z Q d w / U F a e q k o D + / 2 p H H x h D 7 L Z A p J J M i S + r t Y y k Z h J o X n m R U S 3 H + t + 4 p 2 F s 9 O u c Q I t + H N n o W f O q i d b 8 b V T G d r k z A r G + k B T 0 O T N d 1 o U j g 2 D L b 3 5 L t M D n a F F z p k b / t j F v h A V K U M a 5 k h y 0 h e h t Q 3 V N l k y d k / u s G O d / z 2 / G z 5 P n F R 0 i T P Y l Q R R K F o n U S y H W 8 r 0 + Z x V I G 2 h h 2 s z h v C 0 6 V k 0 G I U Z + / V E I y A 0 V o 5 V W c u S 2 U r F a 5 M S H G n A 8 D Z Q m N l M x / 5 i j v S V 3 l Z l z 6 S U v i W b 8 2 g E e L m n L 5 P u r D S Q r 1 i k S c o e b A C v L d p E t c y 4 g p 5 P P u O r i 1 H 8 x 6 l t W K p u T r V X h u 9 F Z f T d M C N 7 0 I j u Q W H 4 C N L B K D K B P Y j s t J V + 4 2 F p 9 h z R g F 1 f e 1 4 K b w u W n b Q Q N N t 1 P L v k w p d m X L h q d j D X 7 O D r O T d + 7 4 J P X b e k 3 S V t L + h 0 i 3 Z F g F 1 a f 4 a u g 0 w n q H o C v r y c Q b 6 2 S G Y R o K J Q W T i 3 0 v c c k j 3 V D f h 8 T k S j Y U T i Q W S n y 6 r w V m o P Z W H e r a 3 P h v Y g D E U y i m r 9 i 5 B S O d l M K G P / D M d M I I m N 4 c g Q r l + b R z D o V 6 0 O r K a L R j A C v z d A m h / Z Y g 7 u D L T 7 P v a r x 5 3 6 M H 5 6 b w x O v 9 R W b Y Y x / T V k B 4 + q L e E V D o i 0 p z K y 5 z B 1 s o E 9 9 6 / f 1 / / y q o E / Z W x 0 t u T A V N l J y m b A R f N 2 g w r w T l J v 1 h E M 8 y b d F z B b E s F 2 I e R k o M 9 Z / 8 z h M m O Q W f X S 1 7 J 7 6 K o p q E 7 p F 9 7 l u / w Y V b T J e Z H M o E a v 4 d Q D q D L 2 0 I M t D j A n q V P G a H y t x N + f u Q L L J 3 t + S Y e c G w R N g V 6 g r x T m Z k j V H f j q D O M 5 U r q y U 1 e b 9 y T N L 1 s / X l i l 9 6 T V V B 6 U i u R s 5 I W 8 Y / u I F + O R D g Y j e W w f c i A M D y 2 w X c P 4 I i 2 4 h C E N X m + L 1 y a X 0 J H i Y B E W i W n 5 W e c Y J 7 x 7 o M L 4 4 t Y i 0 O x U Y M 4 E Y E W X Y D r s N P t G O B m r a d E G r L y F 5 p U S / K 4 F G A z q p Z e 9 F R x n c H I V f z 7 j R N O R R d 3 D n 7 U U D M 5 b x 6 p h I Z X H P S N S j G p r j r 7 4 H N q x I + r f / T A S P y A V P 6 R K w 5 p e M g u v T 9 2 P v K 9 X + 6 n T r d z n t f A L E y 2 c I d P g B F P w v e i k S v h 4 8 7 t w D e 3 H K 5 d I 5 9 I R L G c i V L I Q l a G E B l 8 3 U 3 a j x L i v t x N A i n G l r K x j h p D M O b C 3 6 C X t N 1 W v v r I x i E 7 F Q C g w g D z 4 P O m i o c f w w J 6 t c w F 3 A o 5 P P n e 9 8 4 G x K N 5 P l 7 0 V M p z g / / y m C 0 1 n m 3 E k X T 8 l w E + a 8 d h q G v d 8 S O q y 1 v B y y s C z K V n w o 6 X u b Q e h A s r 5 t 8 e P V F F e I E V h g O g f s j N Z k s W T 5 i 0 1 / t 2 t i X B 2 l a 6 L p x M P I d F y c 0 J o 6 V 1 8 j 8 w l 5 U o m R i C D 2 r Q s m A 0 G z j 4 5 M d G m D L K Y / I + 6 z U X k D V J N o N M 7 S d C + F R x 5 z p 5 / b F 1 d 4 U a 8 c n k K f 2 U d g 2 m Z p K C M G b q l O L 9 9 u K q U 6 v h 5 H 6 M f f p 8 m r Z 7 T 1 L L C D Y H L z 1 f h H u b r L B 8 + s q 1 M O i u p J l p y B t d f u k Z K J B U L v J c G t U w n d W 3 l D A o + 6 R r H R h b F H x 8 s 4 R j p z K 3 Q a 4 a j w P v 9 U X G X L I Y W R 1 9 B 2 L M W S 8 x R W P / n Q s z u u N p d c J d 2 g e 4 O 4 5 F 6 G 7 9 x c J G U O X 6 j x l C t s b l j M N 1 x O P N T c M b v V s / / z l v d t L y s U / V A O i f z 8 s R I E 3 e H O Y Z 8 S q W 1 C V l / l L V I O R h d c O U 6 W Z M n g u + e K m A k b q i W c v s P c X 7 V X N q 7 E U w 5 g a U L i 0 a 7 E 5 D 6 U C d C 7 T D + + a 5 l W K t O n G 3 5 8 e 2 V A W V 4 X e 0 K H G 0 X H h + m B + y t v / 0 t Q P v 0 p 3 / z + K M 3 i c / + 7 7 w b 3 0 x S Q S Q V 6 m 6 j X m J Q T s F d W q 7 j C g P V f Y H X k W / M q 4 d Y 6 a 8 u 2 P 3 y J I Z Q w q + s K o W c w r c 7 V c X I P o 9 q d N L h h J f M Z X L a H E K M B e A j 1 e u 6 8 H 5 M + J b x w x V 7 1 6 / Z L P M n B V O 3 s 4 F C 7 0 x 6 Q V m M 1 W l F X f R S 0 v y E w 8 3 / W s i S K t 0 d r c K X u w 7 L O 4 C g s T l 7 e Q N S I k R K K f E i P J u r x 0 v J K X y 5 e E x l J E 2 r i Z a D B q P d g n Q x n S O 1 3 Z N u 4 K 1 y A 0 W 9 y J i Q B r c V h 2 m W U F p h j L D a h H + Y C t 8 y 8 F D M U s m A H n w c J / E + h W K Y w s z 4 U d Z 1 x K j U O c 5 e D i D / J 2 P n 4 9 j I X q y b w b w c p z K t L X m 4 S g t o u b e u w l b g U O c 1 G h E q s U c W b L q Q X d t n 8 j 4 7 B m T M 7 P T b 1 F b o n V C 1 B + N l / p t z 0 K W T d c Z H / + H a M L 4 / m 8 b z j U N k J y 4 c C b f w w 4 y h j N 2 N h e M u h F l I P n W f q w 6 D 8 W E P Q h u 7 u q U Q i b j x h f + T x Q I 9 z c m m D w X D A U + n x H h L 9 r F R S S s u l P O i U L a 3 k 0 5 U r a I D P r 4 v k f M w r g z R A Q T g 5 n 9 H A m 3 s p m f e R 7 k 7 y i G J W f O M 0 0 u w + u 7 7 T k J 7 6 v O f 3 b L r k Z x Q 9 y b D J t V E n 5 C A V f c 6 k Z s v w x i T P + h 4 Y G A t 9 p g u t X B 2 h Z T A Y F z D e 2 7 z b f L o y A J g E f j I u 6 h Y o m S E L J 6 m a h f t f 7 s 3 3 1 i 2 4 c Z X Z g + Q 8 g 1 x E u S 4 F O n q w / f X O V G m 7 C l q q i o N h 0 t O m y + o f T F N M 0 O j T E / K / y S N G 6 b S 3 R U u Y t V R 5 m S 5 b 7 r N Y h 2 2 U C b B d 3 L j W G Q Q I b F N r Z W F 1 8 e Y w O W A J d 1 4 8 g 0 8 c l c C B w b n c D 4 z Y i c u e M 1 t i 1 R v y M S H 9 h T w Y K y N v z d a Y d y 4 W S m E y h 2 M F X G x 6 K F / 4 3 d w 7 O x Q T w w R H / T G 7 6 M S D v S 3 V e t D Y 5 b x y J 7 + D C b H 2 8 U x 3 Z h F 6 I f o a i 4 E b 6 c I p z d E l i C 7 g j X 4 q U g v p 6 T N N I 0 L j Z E C d a L n j d 8 3 x D i H y t 3 L m n 7 + w i D q p O M N O b K U G t H k 5 0 q y 6 D D j 4 1 X p B C u X o I w q v 6 / 7 G Q 9 w L H w r N H T d w x t 6 k L K v c n P F r u i g o H z w m A c / d Z 8 X b 1 E F h 0 l j t b h X H c S w v J q E N + x h / E y P m p i D 2 b K w u L S k G r F I G Z u X X t G d X 8 T K S 1 / G 0 b 1 R z J 3 9 P g b G D j P s U L d N R Q o r Z d I 6 D b i b G T Q p O 3 c S m 3 j B S v 0 M p g p v 4 l y p o 9 x 2 P y x p j E K r 7 G z 7 U c p S u F b t U z c k 8 N a S 9 y B T y K H q S C p a J w / D 7 Y T h M h C P S h v c 7 o c Q s s A o 0 G Q v + A a c y Q 7 i K w t 7 U R E 6 x + 9 3 t L e T 1 v m h g 4 + w C w 1 f A u 6 Q r i o K K l S i T k u a P q 6 i X U + r 5 9 p t k 6 + v Y c Q 1 h 0 L D D r j L 1 q r 6 e S s I 5 V h v T 2 k z k m e U I V m q U x i q S y p V b r Q j K s g V u A M M d C m 7 U v f n 1 y L 4 9 U M p f G p v E h 8 z T P z m u x L 4 l T 1 L O B R e U W s j s i n w V v i 5 8 a y K L z i 6 a s F V h E + U S Y R 5 8 i Z n E w s c 3 a q G H j z p C 3 z y 5 n T v 1 M x e 9 b h k 7 q Q i b U e L e l N q p F R G T X T w 4 X g J 0 u n I b n L j t K / J 0 v D 4 q K w N r Y 1 Q r q H D c t R U j 0 Q 5 v k i 8 W k N n H E f K O 1 X U 4 G M s K + + 7 8 Z B 7 4 T 2 N 5 9 I I j e V u J D V 6 k H p F Q a W 1 q o q A c + Y 8 M o y l p U C 5 q b w t m U e p z Z h 0 Q u 1 / q 5 a q G B v a j m h 4 E D s n D z A M 8 5 L F 0 O D n y r D q d T z w d z 9 K R h N E Z H D r e s s W P 6 N u 2 M e x B p p S d H z r + b l d a J / 9 z G + s 8 1 A F c w l T p b 2 Y N 0 m t h L q t g 0 a l q i G X L m A 8 N o 6 j 7 g K u X 8 w h r I 8 j W b i E 5 6 5 J s O 3 H y r J Y G p 1 K V 8 G 5 U + d w b P W v 8 c P X X 8 Z f P f M 9 7 L h H Y q a c U i Y 5 T r M f e d O N v 1 y Z U E W b w r 8 d 5 R D M U F I 0 j z z Y h A U K F i d d i k F F u G V B U q 3 W c 6 K d d I d t y Q n T k z h p K n 9 u f K 5 P A D o o m g l E 3 O s T K I L l m h P / / a o X 3 y O 1 f J E x 4 J C n g 8 H u l p S n / u x Z u O m N F r J 1 v D R b R C K d R L q Q x s p K A o 2 a h a W Z Z f z 9 f R G 8 8 e 2 / x v T l J e w / v I N 0 q E M L S a W I r T A m i K 7 L L A q a F C 7 n F h w + T D o Z M d q Y L v j o o m X f W V s J 9 K / t X + F n r s 0 D f R Z k e 3 h u g d R x i Z + / c 0 P 2 l Z 6 m b a z f I t K P s W i W d N m J i Y E 0 r u X H E d P z 6 K w G V K e m F B n A N x N R N O l d H A H b m M o a U 4 z X + + H x b n y m 0 E G q 4 c K b B Q + p H e k s v b J k D K X + U O i 2 3 v H g M w f r 8 P B a Z 0 m J R Z G 2 0 S F 9 Y l 8 D n Z R T t U G T X h 1 q M r u Q L T H y X o E 6 I 5 m / S U w 0 U 4 5 x 1 n 1 k J Y y N f W 6 k + b 3 l j s E x j K q D 8 e o a Q 4 K W T l 4 i 7 M R N w x v B g 8 M D j M + C q D m C c I Z 2 8 J N u B Q e N g q T D e l e z d k 3 v B J s U S i b r I u n A E i l q v 0 K J E D c K v E l y + 7 k L S / g n 4 y t Y X r w O j 9 / A M 0 8 / i 5 9 4 6 F 0 4 v G c E C 4 0 w e b k H P s P N w V v G L w 4 m M D o Q x E / + 5 E N 4 z 3 s P k S r k q Q Q U / i 2 2 b X x r c R c K H E S h V l o p j n a Y k 8 j 7 s 6 v J 7 Y S I Q A X r Y j n l I Q r F 3 6 V f g L N N c s j n / v H k J Q r z e g s o l Q J R 9 / r S q L d y O q k l r R 1 f K x a 2 R X p y P q 8 j q j s w l v 8 b X F i o 4 b 5 j + 3 H 6 h e d w z T m O Q 0 c P w u v 3 o F h g P N e o Y z s t 5 E f H q v B 6 3 V h a T O D Q 3 X Y 9 k r l s w D 8 i G z H t 6 0 1 T U L + 7 T M V L h X A t M 4 w D A 1 n l D T Z i 2 G P h U e 0 U j k y 6 c R + F 9 d G D y 5 C i 0 f V g H M H Y b H A i D t + w b C 1 Z a 4 U t r 5 T T 3 h 1 S j X 8 L t D o a Q t 4 a / G 5 6 T j 8 N V 2 o U 2 k A J T 0 2 P o M H v a 9 H r U B t U d k 5 u w a Q R u C t U g 5 d j J B G q s I B Q e R 4 v l 7 e r O E l i S h l f g U o a M M 5 5 Z N C p G n z K v j Z 5 y I E Q s v N Z D u 8 m w 6 T A r 1 / 7 k 5 K v F p U q S P m T e k N Z 1 p D H A T q n 5 y 8 L W 3 I h W a W x k L n m n M s 8 e x i T S c N O + U 7 l T S 2 q E + X n L s n 2 d j / 3 9 i H v Y K x G + W x 2 k y 7 v B O u K Y 3 u Q F f + v X c n C C k Q p a C Y H T E c u m Y W L A 2 Q w d n o o u o r 3 + a + i 7 p W 8 v 5 0 S t f v N d R B a v Y r V 8 G F a 1 S a C H P R q d J f 6 e 5 O T I H 3 R m 2 I 9 + 6 S p Q Q v Y 4 M A E d A t f v H p E 0 T z J E j q a c r K D a D W 1 n g N l c F L V N 4 i A c Q B j / N u T E 9 d U M u M 6 P V m y 7 s O E v 4 Q J n y z q 2 r f k r a Z R 8 6 1 l 9 n a F H u 7 + S 7 7 X g X 9 3 U d o e i 3 J T + e S S q L h K S f l d n x 9 / D a 2 Y 3 S m 3 1 3 i + X K 6 r a h E R K v X a / D K O x I f x O L 2 h W F j h / 4 L 6 V R 8 8 e + 0 Y 5 E Q y h B c z A T t I 5 3 d k C 2 F M B I r 4 1 A H x 4 h u G v i 8 7 1 6 S X 0 y N r B q 0 H Y U r N j A P x M b v 2 U A Q 5 T 1 b x j Y U B X G b s I 7 V 7 D k 8 U T 9 C j 7 K U S 3 A 6 q U 1 7 4 D t Y Y E 4 2 Q N Z A y 8 1 O N Z h q W j 5 S I F y 1 n P r 0 3 X M P 7 R + w e F 1 q j o J I e f 3 R 5 B P K M G E D Z x S z z L C 3 W Z L 4 + f z d / 3 k S q 6 3 k T R k C H 1 h 8 H 3 A J v n D L x h z U a W E n Y c P 7 F w A q l f G L Y R N 5 y 4 H x Z U 6 V s u 3 1 t T H p b n P / u G 9 8 h o t Z V 5 I x 3 t r d k k 0 J 1 6 g z u G Z z L z t g 3 q F g d W p / 0 f B m u 4 Q r d K f C L O 6 8 g 5 l o r R o 2 n L q D h i a A U 2 j p V 6 K 4 X + P c w o p l r y A 3 s 6 T 4 r 1 N K N P 5 3 d d 8 M K y i A J V C k S A / p 2 g J Z X / k Q L J O n W X 9 l 5 G T 5 d 2 v l q y m o b U h n x I 6 A W e 7 v V D Y J + h X o 9 o 6 s M p p w e 0 Q u c B R K 3 6 O U K j t 8 j z U 7 s 5 / 7 L Z Q 8 S b c Z 0 f K 3 I f K 9 1 s A i O m 4 / f v a v C u F A C d V v g m u T 6 e t C p a s 6 + N D 2 o D I S k x u U + J d E g 7 7 u f A v r o h l Z c n v R F 1 O O H u r / R M 2 Q 7 c K l D C G y 0 r g z B s S s J p y H b H b w k V H K I Q w l / c m 1 I l V 9 B z n m i d 5 K x F M P w B G O V Q 1 t s u J Q + h 1 N F n / I Y B / l 3 F w W 1 n n D i v x Z G U C p 7 0 K S H 0 m J 2 W t q g U e r o I x i j Q f j l P X Y S y s G g W Z Y o 5 P D y 3 5 / a R o / W X X 9 T n s K B J 7 d n s Y d x X 6 + S f y v k p + u I 7 P 7 R n i B 5 o Y l z h n 2 I W s p 0 Y t V 0 Y M j d w Z C 0 s e u + 5 m 8 D v m Y S V X 3 r k x t v h c 0 e S h Y k 3 f Z K s k m t v / j S H P x 3 L y h P 0 B + U v l 0 4 W x b 8 5 S T K w R F k G h 5 8 Z f G A o l l q g Y 4 f q 4 J w K g v I k V s + K T P i 9 / H 7 5 b n 3 x Z I 4 F r t 5 Y m F g d Q q Z w Y P d 3 2 w I N R D P 5 6 6 R N v p D 6 t r 7 F e o 7 C R d e z D s o 7 K J Q 3 S e J R q q N Y M C L z 9 1 l e x i 5 4 8 + d s 9 s Y t 6 j Q s t l S e o P L H 0 Q x d n Y q e H L v S v e V a 5 B E j b T 2 u k K 6 p 5 R 2 T S + o v 1 S F u o 5 f Z 3 z U n 6 z w p s 6 i N n S 0 + x v D w Y U A j O 1 2 m l 2 y f x 1 K l S b p q j 7 M p V r 4 s 8 w + l Q z o U N E 6 n L 8 K W U R 2 N Y e J y H b 8 7 t G 0 u m a 5 y Z M X 3 0 I p / g h + k C D 9 8 m q o 1 h q k V W 5 8 Y K S O Y 6 5 V v J A b x v M p C / H R I F m J 9 O L g T X A O P A 0 L H 9 5 u 4 J 6 B o r p 2 M Y K V W g 0 N k y w k a G C W S v h W 3 k e W 0 c J 7 4 m W G D b a x k y L j t e r 9 9 Z C j O 0 O T E i n Z Y 7 W V V 0 l f a O H s F h s 1 / 3 9 B a 9 f p F c m U b l t 1 g f 8 H k 0 A E 4 I 8 H 8 U Q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 G u i d = " e 6 6 a 3 6 f 5 - 0 3 0 0 - 4 3 4 a - 9 7 9 f - 4 a b c c c d 0 a d 6 0 "   R e v = " 4 "   R e v G u i d = " 0 6 3 0 2 4 b 1 - 1 2 c a - 4 f 4 a - b 2 7 3 - 3 c 3 1 d a 8 6 9 7 a b " 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 / & g t ; & l t ; / G e o C o l u m n & g t ; & l t ; / G e o C o l u m n s & g t ; & l t ; P o s t a l C o d e 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6 7 2 1 3 1 1 4 7 5 4 0 9 8 3 9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5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3 . 1 8 4 2 0 7 6 5 0 2 7 3 2 2 8 4 & l t ; / D i m n S c a l e & g t ; & l t ; D i m n S c a l e & g t ; 1 & l t ; / D i m n S c a l e & g t ; & l t ; / D i m n S c a l e s & g t ; & l t ; H e a t M a p C u s t o m C o l o r   T y p e = " C u s t o m G r a d i e n t "   R a n g e M o d e = " A u t o G r a d i e n t "   I s D e f a u l t G r a d i e n t C h a n g e d = " t r u e " & g t ; & l t ; S t o p s & g t ; & l t ; S t o p   O f f s e t P e r c e n t = " 0 " & g t ; & l t ; C o l o r & g t ; & l t ; R & g t ; 0 . 0 5 4 1 1 7 6 7 & l t ; / R & g t ; & l t ; G & g t ; 0 . 6 0 5 8 8 2 3 4 7 & l t ; / G & g t ; & l t ; B & g t ; 1 & l t ; / B & g t ; & l t ; A & g t ; 1 & l t ; / A & g t ; & l t ; / C o l o r & g t ; & l t ; / S t o p & g t ; & l t ; S t o p   O f f s e t P e r c e n t = " 1 " & g t ; & l t ; C o l o r & g t ; & l t ; R & g t ; 0 & l t ; / R & g t ; & l t ; G & g t ; 0 . 6 9 0 1 9 6 1 & l t ; / G & g t ; & l t ; B & g t ; 0 . 9 4 1 1 7 6 5 & l t ; / B & g t ; & l t ; A & g t ; 1 & l t ; / A & g t ; & l t ; / C o l o r & g t ; & l t ; / S t o p & g t ; & l t ; / S t o p s & g t ; & l t ; / H e a t M a p C u s t o m C o l o r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9 0 1 4 0 1 5 f - 6 b 5 5 - 4 8 b 3 - 8 7 3 1 - 5 f 8 3 a d d 1 5 9 c a " > < T r a n s i t i o n > M o v e T o < / T r a n s i t i o n > < E f f e c t > F l y O v e r < / E f f e c t > < T h e m e > B i n g R o a d < / T h e m e > < T h e m e W i t h L a b e l > t r u e < / T h e m e W i t h L a b e l > < F l a t M o d e E n a b l e d > t r u e < / F l a t M o d e E n a b l e d > < D u r a t i o n > 5 0 0 0 0 0 0 0 < / D u r a t i o n > < T r a n s i t i o n D u r a t i o n > 3 0 0 0 0 0 0 0 < / T r a n s i t i o n D u r a t i o n > < S p e e d > 0 . 5 < / S p e e d > < F r a m e > < C a m e r a > < L a t i t u d e > 5 2 . 5 5 9 2 1 9 7 7 7 2 6 4 4 3 8 < / L a t i t u d e > < L o n g i t u d e > - 1 . 7 9 3 9 1 0 6 5 6 8 6 4 6 5 1 5 < / L o n g i t u d e > < R o t a t i o n > 0 < / R o t a t i o n > < P i v o t A n g l e > - 0 . 4 8 9 5 0 0 7 9 5 8 1 1 2 0 1 4 3 < / P i v o t A n g l e > < D i s t a n c e > 0 . 0 3 3 7 7 6 9 9 7 2 0 5 2 7 8 7 0 7 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L n L S U R B V H h e x P 1 n m F x X e h 6 K v r X 3 r p y r u j p 3 A 9 2 N H E i A Y B x y y A k c j i a P w s h K l m R Z t u 7 x s c 4 5 v n 4 s 6 9 7 H z z 3 z 4 1 6 H 5 x 4 f 2 0 e 2 J d u y 5 J H k 0 W g 0 M 9 R k D i c w E w w g A R B A I 3 X O o X K u 2 n v X v u + 3 q h p o A N 1 A g + T 4 f m S h u t I O a 3 3 h f d f 6 1 r d c + e y a g 9 t I Y Q I I j 7 R g 2 z Y 0 3 Y B j t Z C 5 V I Y v 6 k V k l x c u l 6 v z T U C r L q P l S / E P o / P O 7 W W 1 8 Q 4 c x 0 b M P Q q f H u E 7 1 4 8 l Y v P K v j L j w 3 i V f 7 t t O H q r 8 0 l b N E u D b h l 4 J G r j U 4 P N z r u 3 S q 1 U x / y b V f Q e d S O S C q v 3 1 s 7 l 4 E 9 4 E R 4 I q N e 2 2 U J + s g 5 3 w I X I k P / m S 7 l r K c 4 1 o H k s h H q D n X f e P 6 n n m m g U H U T Z / r c T p + V g / X w Z y f 0 B 6 F 5 d v X c u Z + C r C 2 5 Y b E 9 Y q 3 A 8 Q b a z D 2 i 5 Y F U d G E 0 v u t 0 W f m u g C K 3 k h u Y 3 E R n w o V F q o p 7 W o R v s c 8 2 B 3 c r A E 3 Z T D 4 J w 6 S 4 s 1 T T 8 e M W D 2 a o L 9 U 4 3 6 Z V V 7 O / p x m c G G w i 7 H X U 9 5 V n q R k t H v V 5 C K x D C e L 6 B X N K P h K e F / k A L u 0 M 2 P B q Q q x o w 6 n k s n C 5 i / 4 d 6 q X t 8 c 7 O I 1 r K P 7 G Y L h S k H n j j b u u f 2 7 X G z u J o F 3 n + 0 8 2 p r c a i E 2 a s m o n s M 1 P N 1 t M o B R H Z 3 P t x C b r r K G 6 W e p 5 K 6 6 + p m 3 B 4 3 d D a c w Y 7 p u T c K 3 U f D G m / C a r B j O q L l L + 3 Y m E Q S x h 7 0 + o 7 T m O S m b t V g j W 8 N B 2 2 4 H B d c 7 H D p 9 A 1 x m R Z c N q + H n 9 2 b s D r v b i 2 G m 4 r g 9 q B Z M z v v A P 5 A L 3 w J d + c V O 9 + t I X m A x q V p K C x W O u / e v V h 1 G 2 t n 6 7 B M + 6 d i T K J I l Z U W v L F b 2 2 s r 8 Q b Y V x 1 j E v H Q G J Q H l e b 0 d Q H N M v u X t + 3 h Z x H 2 c 7 S F n K P R u L r Y / l 4 4 1 S A K k x q K i 0 2 E h z W E h m 0 E B 1 s I D 8 Z Q L 7 S Q v l J F 4 a q O 4 C L w Z L G A x / N p m E U b L S p 6 k 4 Y z X n b h X 7 z j x h + d 1 L F 8 h e r m L S M 0 2 k D q M A 1 3 d x N H / V l 8 p G 7 i U C Y L H / s n U 9 a x m n Z Q L J h w h 4 K w n B L m z i 2 p a 9 8 s Y p x m 2 U R 1 j h e u m w h 1 3 5 0 x i W i V h c 5 f 2 4 s 4 i / h e N w q X b L j 9 H u p 7 r f P J 1 q L / / j / 9 J 1 / s / H 2 L 1 N Y d K h 2 j g L i M m 8 Q T c r M D X G x s e o e o Q z v S 4 K q n 4 Q T 6 e B U 7 6 2 x d u 6 7 Q W 4 k c J U b P N l k 0 U G U 0 o l k p I 9 J s G k i j g a D d x K c H X d g b b t 3 2 l B q N Z P n K O o I 0 o G D M r 6 J R Z Y 2 d 0 H + r 8 X s j B s p z 9 M B U C I l W L r H q H Y h Z N V G Y N m F X m o j v 0 R D o Y p T 7 K Y h N h F B d N x l Z P T u 6 t v J y g 4 r Z d h g i H h q P R K k G H Z E 0 s O M O s N + y 0 M S w l J P y Y K / p w p F E B r E R A 7 4 u 6 k A S C K a 8 b E f 2 M / t Y n K a L a M U f 9 / J 9 D z / n d + K M F D z 4 N 8 0 o T K M F 0 6 7 C d u l o s r 9 a L k Y m O r U Z O r V 7 B j T 4 O 8 0 u 6 C b Q F V C / r 9 N A i h k N b 6 8 a + M a K H + N F N 3 4 w 6 4 X X 7 Y K H R p n o 1 e F 2 E y E 5 D g o z d T Q y H p i V F v z 9 T T o u G t P O u u m a u B p Z R s h + / n H d 2 W w n 0 s 6 e u A v Z 8 T o 8 g Q C 8 c e c G Z L Z Z r k G + T H U K F u r q z e 7 A A X o Y h x D I R G y M k U l 6 Y R u p F 5 u o L m u I j t L w t K b q H C f I C 3 2 f R C 6 u z A 4 + X z B w L q + j w L / D 7 J A H X O c w N D C G 7 u Y U Y R / h Q 3 A Q j v T 8 N i 0 7 / p M p J I f C 6 N m b Q n H W g j v i U C G 2 N m j p t O b c F K r 1 A e i 0 i 0 C 3 t A E N e p M C 2 0 2 b H p o G V N V h M i o Z P h e C v Y Q p m 6 L B T 0 M q 6 w 1 G j x b h 3 s 4 M N j 9 F J Y j x H h K E d R R p z 2 l G g a 9 Q W a u 8 z 5 Z G f E Z D k e i v 2 R p S d A y f 8 K R x c G i a o d 0 P p 6 N w L o Y w x / C h 5 U 0 S H R R p e B 2 I 7 f D 3 L f 5 N 6 P 6 D 9 Q R e L I Y I z 0 k R a E B s j M 5 3 e A p x g q a O x 5 M 2 P t Z H P W l / g o a l Y z 4 n T r u F v 5 z n N f H L L Y H 2 N E L 5 X a v u w M q 0 8 N F g F R + + l 1 B x k c f V G S 2 H 2 C c d J / G u p E W 0 c g e H f r N U M 3 W Y W T q A n j o d L y P j F n L N o B b L p 4 l j d z M S 0 A M t 9 i l I F R k N U l H u f N J q u o F a m l 5 k H z F 3 k w a l F P v 9 F T o w h n + X 4 l U a W 9 p b I 8 Y I D X Q + p d h 1 Y m J 2 t F l S 2 B g t w o 7 E I S p B G 3 Z N v j l D 7 2 5 i 3 0 N 7 k b 7 Y R N f h r R t k s w i s a J Z s l J Z q h E U e e v o W r B I v w M X o 4 K T h 7 0 1 S 5 3 Q 6 7 J 1 H s v c i l X S N P M Y g B D F 4 P T s 7 n / C t y o r D v u E 1 d 3 4 j H V 6 x X L i Q N z B e I J w z N Q U F 9 5 B r H o k 0 0 U s n + m 7 u 5 5 s 0 i D d 5 P J v c E b U 5 t E K D n U / Y Z I x U w n d p B / i t s Y Y 6 3 0 q x j T q 6 w j T G J Q 9 e z e m w D Q s t R r g N c b V 4 v F I L D o 3 u N 7 p t 7 N 1 V J 2 + 7 c 9 / d S Y y l 5 2 H 1 f 6 j z a m d i 1 i w U p w n 9 q A e t p k 4 u R X 1 n 3 2 + W a y b e q + 9 D 9 T L J 6 1 I / b 3 w J i U O x H R m T S K D L q 0 5 S m G O E M 9 o k / / 0 W 6 V / p h A B q C K 6 9 c K M x i e g + O P 5 u t C J j s L v u g 9 3 9 g I o 0 x u K P a W w N K k k 3 r L I P 9 Q o h k J e e V y x 0 C x G D 3 f i o U W 6 g O j 0 D x 6 R 3 t 8 j B G h b i J P j x f Q Z i + 3 v h j d 4 a u X 6 a Y p Y s w m z h t D s / n y / u g a D w 9 f N N t A g X R e T X I c P B Q 1 0 m f n O k j r 8 T X s c v t e o 4 H q y g b + / O o O R W s o t 8 V 6 x V + K 7 j 6 2 G b V V E n o s j X N O Q q O t Z L O r I l D Z N p H + Y I O 0 M M Y D 0 R W x n 4 X J V u k l G J 9 t O + w M 4 l O I y g p H J o E e 7 N k z d 6 3 w d j E t E a u c 5 f O x e d U d e q W 1 Q 9 L 8 I j b u Q n b C K G N q r b E B W h 7 P Q 0 i t l h R E b a P x J 8 6 Q j W Y c j f q d g k 4 f k L O S T u S b B D 3 k M o v q 2 I g T w H a + A j n d c 7 E 1 c j D z 1 3 H l c m u 2 C S U G T 9 u z F r N W E H H U R 8 N A 4 + q t S F Y t O F M r l a k d 5 7 0 G 1 h b 6 W O g / s B N y G v G u 2 5 T E I 9 S F y / T b j / a U t + u k l Y q Z E c 7 3 z g Z 0 M s O o M S v W u w X 4 y y H b X l n g o z J h 2 G B 9 5 U D Y H k e + N 9 Y q 9 f Z 5 Q 6 x 8 j j u O p o o c H G 4 7 m I L D R a i p u Q 8 l d 3 N 8 h 5 r w 9 k i Y h B f X 3 O i z M 0 N o v t r k Z z O 0 5 N h H Q M V l r D I 0 M t / M K o p Z z r e 3 V i + s q r s H s / 0 H m 1 M x G H V J z S E B 5 t Q T f a O l 5 e r q J R c C E 6 4 l F w 3 7 U w P u u Y v J H Y 2 I 2 e S c + N w 4 4 f 6 r z a m W Q v N 9 h h 9 C L h 9 0 / h t N I M Y V y F 0 E 3 w u I Z W e L e 0 Z v v D u 5 S 3 T l 7 E j 0 t 7 s e 4 L s f O b 8 J M b u a w G K q U K Q 7 e X / U 6 S G 2 4 P q 9 f X W w h R F z 4 3 4 u B 4 v N 2 J d t N C / m o V Y f I X G Z S 5 k 2 z o R I 1 e u k W v H f J e h z L v R m Q K I z J C j 3 3 z E P I m a f I U i + R 1 8 / T 4 c g H d P g c j Y Q t e v p S B l s x V C 4 E x A z q j N 5 s W d q 2 s H E R i z 3 s z p g 0 x e f 7 n V j 2 Y X V v E s j G s r i f u d q C T x H + s x 8 T B a L s t b 5 Z 5 w r o / n Q m i x o g k H M o R X k e R E V 4 z b 8 P m 4 w v 9 L R x 0 k 2 U 5 b k J Y 7 1 1 F 6 p t F K 8 1 S l 3 Z 1 X u 1 Q e E n p C z U i F O 8 N A 3 U 2 6 V F p r t 2 3 r t m 3 F h 3 B g j c P W u j p t x V 0 u h u p Z h s o z z f Q f a / M K b 0 7 M V t 0 R x S 3 F m A 0 + h G s v s d 5 9 + / d Q E 1 6 4 9 / / n s m o V K E h R d B o B O C O t j 1 l J b 9 K f q Y h G u 9 i i x D q F c k B 6 F y D E T + 8 9 K z / 0 9 6 6 U k y B k F a t j s I 0 v R T 7 w h O 8 / X W J x 7 6 0 5 k a A 3 s x t 2 B i K 3 X 5 4 / 3 Y i E D V z 0 U L y A C G m v v X A x w q h l Q w 2 5 H g a B l m K A 4 0 K G e D f j 6 U s 8 i U D q 3 k L T a I U + l j C 5 w a e C p k 4 e l i H 3 / P u l f N m 0 c h j q y 0 D 6 1 Z I R f 4 Q A 2 o X n Y l X 3 x R 2 r g m N r X C F 7 V 3 A F X s I X 1 8 M o e D w B 6 7 2 w I V D R F F c 1 n E i X s M v 3 c / + 4 J W X V k z 1 W Z j Q 6 9 2 K e + F H M A e f 7 L z a u e S n L A S J Z t 3 B W 1 G C 9 J E r n 1 n j v 5 1 3 N o l 7 5 m m Y u 3 + 2 8 2 r n k r n Q R H S v D u M 2 I 4 O 3 k 6 q 9 D s s q I Z p f Q b 3 r A z i T c + N 8 X s e M e F z K X n K 1 J + j p h g L 2 l p 6 u x Z u a n J x B q V z C A w + c Q M u m V h O b n 7 2 Y x R 9 O + h H Y T f h B I j k 1 t Y J Y X O a / H B p X E + E A o Z z P D 7 f b C x n T 8 C X 4 P U t G p g z 8 y u 4 W l l 5 7 B h 9 7 6 i M 0 K n p P G l Z m v I r Y H t 8 d R / V e m P T S m F 1 4 c L h J e N n 2 Y n c j M u Q v Y j V t p M / T s I 8 a s F 3 t 6 L g 5 U G U a G v 7 t Z T + 9 u 6 1 I v f A R G R l X g 3 g t X q O a w 6 N D s G y S a 3 p V y 4 S h + e A l 5 d V 5 D o M e d S R k 4 1 H y K n m W t t 0 4 t 0 i r d e O 1 N w i N 3 T Q Q T U b j b h J j + Q U 6 w i f U 3 8 J H t + q n D X H P / w D m 0 M c 7 r 4 A S o / k V c q 0 C 4 f c s e V e U 0 S 0 2 t Y y R h I 2 R e 1 L q O 9 L + x S n y 6 T 6 Z 2 r i u 2 D L C r B c n 1 M A U z 4 q W P w W b n L p N X X g h M i K p H g 4 8 c 9 9 B c + T n 1 O / u R n J X G 9 D 9 N i K D W 4 8 V 6 L / / + 9 v M Q x k h X h M 9 8 F 0 O L V p 2 H b V 1 G / 7 k 3 f 1 O R C t O w V v L w W s k s O w 9 h P 9 0 1 Y 9 3 y h q y b A C l J I Q C G T b 0 6 S y 9 P v t 6 K H i T g l I p T r 7 2 J u r 1 O u 6 5 5 6 i 0 G / 7 5 v / h X i C e S e H v V j Q l + P R A J Y y 2 T R b V W Q z A Q w M T E J P b v 3 4 d a r Y l y q c Z z + 6 D R m x Z L 7 B R 6 V 5 m g D K 5 d w f i p F / H 4 B x + n Y t l q D k J 0 u p E B v L H b G 9 R Q j J 3 O r 5 T q h C 7 k E D L o 4 T N u V c K t R G c k e v G l V 3 B h / D J K p S o G + 0 J w B R m 5 G f H k M 0 3 T + d k l d K W 6 c Z q O 5 z J h E 9 h l 4 u D N l q V w v k C n l f V V + E O M R 3 Y T J Y F 4 Y Z 0 k n 1 0 c o S / 1 8 b t g S C N 8 y j K s n c 7 o W K y 5 s S / q Y G Z y E l / / x j f h 8 f r R 3 9 f H K 6 I B 8 Z z N h o n 5 g h d 5 O r m w h x C O 1 3 L q 9 d c w m O B 9 l e f h p O 5 H s a 7 h E t t c v p O i E 9 x O 9 M J l t K L 7 O q / Y n m y r f r 9 k T L R w O N j A Q L G O C J 2 i a e a R G I i r 7 0 j 7 u 8 O E r N M u y N y 0 v G 4 n F b j R i u 1 H K z L K x 4 g a p B K d A M + R K 5 y m L T X Z J g G 4 5 F G a h q t l Q q u t M R j m 2 x k T m 6 i E G i m W S H N T o o L J k K v 7 d K K T r f t 9 2 4 l d R 6 d i 1 V b h e G O d d 3 Y m w i 0 q S z K i 5 K h J 0 p 2 K l r 8 M J z i I V n A A V V c I f z H j Q 4 b u r e X u e F y 6 W l E O I j M V U J f J E x 5 K 8 u Z u 8 n 7 x R A I v v f g S V t f W 0 d / f j 3 f e O Y 8 n H n 9 c G c j J N R O 1 p s x 0 t 6 g k H i q 6 h w 0 s C t J U B w 2 F A 1 h c X q S C a K j T u N y O B 6 1 C D h / t t X D 1 0 g V 8 8 L F H 6 X H b M N E g h q 4 s 1 p X j u B 1 B l o / C N N B p O o E 5 R t o m l b Y 3 0 j 7 G n U Q i x A + e / Z H y y G J A E 4 t z G B o e x i u v n s T p 0 2 c Y h c u 4 f O U K 4 v E k v v H G N J Z t K n C 5 Q A N a E X + s H I r H Y y C T z S H g D 9 K g L V Q b Z c z O z 8 L r 9 y C d y W A 9 n V Y T r y v p F S y u L C l + l m 3 o a N D i H t 4 V w f L K M h 5 7 9 B H 8 5 P k X U K 0 2 8 J 3 v f g / F Y g m V 7 D x O v U r Y Z D Y R i 0 X x 4 5 + 8 g H v u f w w Z V 5 G / r d A X 5 V G o B O B x u 9 F 1 s + P b L D Q C x 0 O K c B M v L q / U 0 C R c D u k X i R e j y M 7 w P P 1 + G O 6 2 T g l / q h U r M P L n 4 d H I s Q M 9 c M S 6 b h Y e 1 / E m + V k c 2 V Y a p m P B b 8 R h l K Z g 9 T y i j E 6 m e W T C 2 k U P q a f P M M K V O 7 + l o d b X o e c u o h X o V c d q l l u w G x Z 8 s a 0 D x o 1 3 s V l 4 o y 5 T r P T u R L x F 1 + E g G n l i 3 S U h k H f 2 x n r m j P I q T m d U s U K H u U 4 d F 3 J 6 b Z J P d J a P t m G 1 5 1 E q 1 z O J l I j 3 b N R r + M S n P o U r V L Q W z 5 3 s S i K d z c D K T u E A Y W K A 3 M x p u N C X H F D p V H 6 / D 4 2 m i S A 9 v 8 D F g D 8 A m 1 5 o V 8 9 u e E 0 T n w w v w + M 0 E W A 0 q 5 o Z F M 0 F 9 d B 4 H e 4 I f 1 u + 6 S K 2 E I F m 9 w 8 3 8 I F h E 0 d 6 7 / z 9 z e L x e B i B U l i h Y l e K Z a y v r 6 v 3 w + E w H j h x H 3 p 7 + h i x 6 D H z M / C 5 C U H p U X W 2 Q y w W Q 7 P Z n n w N B Y I 0 n n X M z E 4 h m U j R y D X e b 1 A 5 b 4 F y f q + P h s G I R u M L x y N 0 O m W c L + g o E d Z J Z L J s G 1 5 e x + j Y K A b 4 2 u v z Y c + e P d i 3 b y / G h l K M 7 o w k A / 0 0 e j e j Y B l l c w 1 V a w 3 R 8 B x C M h q y h c i I W W G e 9 7 O S R H n K x u r 5 P F b f y W H 1 X A 2 l K Q N W U V c D M O 6 R o 4 j 3 R B H u d u P K i 0 v X h v 5 F d C + h X 3 M I d n Q v j X J 7 x + / i / Q a M J A a D J 9 D l 3 6 N e O 3 x s l p Z M u Y S G Y f U / A T t x R P 3 t e B P t 9 3 o e o g o y E t O w 6 h m Z h 9 q e O 2 + b H O u q s e M Y G h 0 Z 9 n y X k p u g d S N F J S 8 g P B J C y 2 s Q q z s K A i n 7 I D w U Y 7 K 6 H 5 J X 6 j d y M R f o y b 8 y 7 4 H t Y X Q i J + h 8 1 B Z y A Z 3 c x s P H / / N Q D Z 6 b i G 6 r p V H 5 V j A w O M C D 2 c j m i 6 h X a 6 j l y i i R h l 9 q 9 e J 8 K 0 B P 1 U S T f t T N 0 N 0 s W z y P R A G B H B 4 Y 9 P Q j 7 K x f 3 l 1 H o 1 S k M m n w + A x U y O 8 Y M 9 V 5 d G I + n 9 2 F 4 j S j 4 j 7 9 t l H q v Y i u k z N R o b N T F Y R T X i J x g X r a N W O Q x p H X 4 l z + I y F y j h z J I e 9 g y / E 7 b B u 2 l 0 W v S s Z D q M M m 8 Z m Y m p v G 8 P A I 7 A q 5 E o + v e R n p P T y O i 1 C Q 8 M o u 8 m / y m E e j J d T D Q Y R 8 L s R 9 G n Y F T f T 5 2 U 7 U R b l d Z / 0 d Q q y 9 R E V + n s t F 5 0 k H y G s q N p f V 4 F L S N 4 Y K I X r Q c 2 M f N U s m K g u S v s T j h C u I E M r u R C Z e m 0 W 9 0 s T h j 4 h R y P m I 5 q 4 S C X U 1 V a L z j o V 6 4 Z l + G o 3 R n + + o 1 s 7 7 r r R c h 7 k 8 g + T B d t R T j b p J t j E o N l r 2 g r L U 9 y J y 4 C z J 8 g 9 n X J j L s i F 5 4 S 2 P j g N d D h 7 z X E J / l M b K U H 2 z r B F / / 9 c p L w 2 A H a T g n h y J e F / m M 2 w q l K n h o b i F J w N V K g x 7 V 7 S L y u O N 8 P P O / M C G N K l p + a k G / D E / 8 p l F z K z o + H a I 0 J J K 0 q S i + h J t Y 5 C k 1 h Y j l 1 M n T 2 h q + H i f C 4 9 G G m g Q w 1 u t O j w J f q b X C Q E 9 5 E + 8 B r + p Y F O D s M Q q 6 0 g e l m H c r b 3 x + y H 5 K R P h I U n y 3 f 4 c E r W f X f Z g k r x T 6 J T w N f G l w S K f A y Y y d B a m G q X g v b h 4 v / x b k n h l k M I X a x 9 X t S 8 j k 6 Q h y U C I W e d 7 h j g e R j 6 a 5 d G o j Z / p N x H L v U n 9 O E q L v / 1 I p 0 w X S A 7 g h p Q W a 3 B q E b i 7 y u y T u x + l u / D j S V 6 r j r E T 7 Z R v Q U D Z y 3 V G D R e W e Y W L D A I 5 9 p + 0 h R i 9 P M S J e 3 k N X T 4 H x 0 I F R I r v w O 5 5 G C v V C 8 q U u n x 7 6 C R 2 d i 2 l B c J L O q f I I O l C 4 Q r b k V 7 B C L Y h I W V L g 3 J P f Q 3 m 6 C 9 0 X r 0 7 k d E d G a Z 9 e s G D u q t F 7 5 6 G w Q j h V N k B D X p 1 c o + / P U J F p 5 E s E V 4 M 0 0 A S g b b 3 t 9 g J r 6 y 7 8 a M 1 A 4 6 Z R d M R K M g O 5 / t O T c d h v Y o n g 2 U k + g P 0 r u 3 L l 9 S s 8 m I T v r g b g W 6 N E c m i o m v s U B v h Q T d J Z B v z z i 6 V 8 X + e J s S h p 9 b 9 X t r z J i x M A z P q D T Z y D F 9 I F D E U Z R e x n d X A U K Z C 7 5 0 A I n Q L j G Z O x Y t W 2 U s v L x 3 n o 1 4 5 i O 5 m B G Y k 2 y x y d a S T 7 O p 2 5 7 4 b a S 9 R a O 0 o E s r 5 J P d x l U 6 p b r v g W q 4 Q I + h I 7 D O w 1 D D w T k Z G B F 3 I W + R W V D q b f S M Z I H b D o a I y a t B B a d L O b G 6 2 I C y X C Y c 3 0 C K v I r J U 0 G + P v 4 V f c z 8 D Y / j D 7 Z N 2 Z C N q t K / i V p H J 5 f K s B 7 6 e m l r + c z s R W C b H u Z k y m D U T V 1 9 Z w 8 C R E K K 9 7 a U X d T r N t + b J N w t B V G T 1 A 6 G 9 V / p b m k o G F 9 x R l b 3 h a l Y Q 4 / 1 8 Z D i E Y 9 Q 3 u n f k G t O I e 3 f x f N f 7 T e 6 j Q H g d j Y R u O b 8 4 5 2 a t j u 7 D m 5 Z 9 t J r Q y v P s Z O r B l o M S g j G 3 I n h 3 I d K h f z H r R V 2 j J 3 S 3 0 H B V q J x u l f t m m Y w 8 v N C 1 h g c f 6 m s i S d J a r L k Q p g d R Q t g Q W 5 5 G n + 1 H p S Y R w Y N e Y v F B 9 s F n 9 9 p 4 Y o w G 2 e d T c M 3 w t R / u g I 5 g D 2 E i w 3 l p g Z w n W E N w I I R A i p 5 k 0 x B + I O j F I q N m u k R j Z O O q a M P I 0 l Y k w h 8 a l C Q v / 8 w I F V k n O W X j i h K 7 g h 7 C E 0 I k + g M Z d t f Y a X q s S U / b g B 6 v q N H N 6 h I 7 n H C 1 k i k h R 5 j 1 d D a M 7 y + 7 1 U T n y 3 Q Q M 4 x k c R p e 7 C Y I d C e R Z Q o m j x d I 3 W i s W 4 n o k I y U J e h o U o R y 3 o I b 3 n g D v r A b e q O C 8 R e + j c d 3 h / C J v W H s D 9 l 0 X g a y T b Y R + 7 x R a G A 0 7 i F 3 0 p E p Z 9 V j N b M G f 8 g H P w 3 A o o K 3 G P Y q h X X 0 p s Y Q I R z 3 e H x Y W l q B 4 X Z j Y m o W X v I x 6 d 9 y u U J + e n 2 y W O Z o S k Q q e r i K 4 B 0 y 8 Q X C P v u j 5 8 j f + h U / t G k M d f a L c D c Z l P C F d W Q X y g i m g l h a X I E T j O P f v L 5 A L u W H P + X D u a v n E Q g F Y D h F I i I f q j K c 7 n c T Y R C 2 w 4 e p S g D + Z g m 7 k 3 4 E 3 E m e T 6 f h E L E w W s t A T z A Y w h / / 8 Z + g t 7 c X 8 V i c n 7 U d v U i z Q i j N a O d n O 1 0 T R i n h W / Q 8 W x u U s f Q c W i p L 4 t 2 5 V I E a r 1 G B p u r 0 A Y Q L D m G b W / d T g a k Q 4 n j 4 s C s a C s Q l H / A T t r E D Q l Q y W Z R X W x M v Z M H f E 8 H g k I H j g 8 B D P S 2 c S N k 4 3 m 2 r s L 3 t B D n f l 7 Q c M S I j G N j S m 8 t v 9 8 R d e G e 6 i H K N z M L l g U e M i g Z l E O b s D v v w K z 0 L C F p Z 1 G + C j 1 s K j y f O 1 A g 5 7 G C / 8 o y L l Q b + d C 6 A R R q C T a h k 6 4 R W h B 3 t Y W l G S / 5 G h v x v v b q t x W J 7 W I w q f s L T u 5 H s V c I r K u P G Q k S v z 4 v 0 e g a 5 f A E z M 3 M o r C 6 i O n k K 3 c U J O j Y H 5 t W X S L y X c G q V n C Q c Q L 5 S U K N 4 w o s M w 8 D k 9 B T 5 c J 2 o I I 7 i 5 D g e 3 N e P v / z L v 8 R 9 J 0 7 g L / / q q 3 S K J p q E X D 9 8 6 T W c G 7 9 E F N 7 C Q H 8 b 0 t e y D Z g l X s v w z n I F Z + f m 4 f M H k E g k 8 R U e O 5 l M Y n U t j W 9 8 4 2 m k B r o x t T y h B p 7 K 1 Q p O T a / h D T q O r t 4 k Z p f J s 5 p 1 9 P Q k c H V u B a v p D L p S P b h 0 e Q I r 6 2 u I J e K 4 c v k q C o F d W H 3 h K 7 h 6 9 S r 2 H z i I r 3 7 1 a 5 i c m l a D Q C + 9 / I o a r B o Y H M R P n n s e B w 8 e p L G 0 n W A 9 0 4 I v K U h k i 7 4 g l 9 z S o G T 4 W s L X u x U x q B f I L f K M v k L 2 1 f K A T c J Y g F b V h W F G z Q e 7 G K 0 I 1 2 Q 0 2 t / F K N N L s k / o s T E x L P R I j E A e O 1 X A O 4 m 0 x b 0 8 b 3 C 5 Q A P V 0 J f 0 4 g A N 4 q M 9 F h 5 N W Q g G Q i r s u 4 i R L d 9 d T B v Q a E w t h D 9 f T a C p V 1 C z P c q h S H K n z K H J R K v c x G L F w M G I j e A O 5 6 N k / V a d U M 2 X 3 F k i r k S D / D S N y X I j v v c 6 T J Q B h 4 W F J S w u L u L J J 5 / E D 3 / 4 Q x w 6 e A B D V P q V x X n U i j k 6 F h t p z w A q V C D D Q 8 j N e w o E g w j T a 5 u N J l K x F F z k W P 7 l d x A g h E r E E 5 i a W 8 O p S h z z w x / B a 1 k d s / z 9 X C u O U v I A B k I a I r z P 8 i y d J t V K E M q d R a K F h T N v v 4 l K q c C o 5 0 e p V F I j r a u r a z C b J g I + P 2 Z n e c 2 E X y u F O v L R P U h 1 R 5 A u Z B G P x 5 H J 5 N Q o b i w a R a X a X h Q o 7 / s Z 5 b x e L 8 q F C n a Z i 7 j v n s M 4 f / 4 8 p m e m s X f v X j W g 9 c b r r + N X f / V X l f M I h 0 J q x F T v t G F l r Q V v m P e x z Y T + l h z K W H 4 J V t 8 H O 6 / u X s S g h B y / w s a 1 q V D X h r 5 F L E a g D B W j 6 c J n h 5 s K v v 3 / S 9 a u Z F F N a + g 6 7 F V p R m K 8 m 6 W 1 + g J K i d H O q 5 3 J f M W H r 8 w N o F q S d W F U w j o N N N X h C 2 w C t S 6 o q e P n B 0 w c v 8 N K Y / l + c b E K u 0 r Y R g c Q 2 O F I V n m p x v Z N w j 9 Y v m m Q Z v M N y i I 5 + a z d L x K F x B C J f / D i B U I u y w e X Z 9 O 0 B X 8 r P E S u v 4 d O 8 h f 7 c k g x m t s 8 x l 9 M u D E p S 9 8 b J h o m u S k h t M A o g 8 9 + K v V T h F 6 H Q k 3 E R w I 3 X k J H X I 1 c e y K V s F k w t Z 6 7 A D u 8 C 6 3 I H v V 1 G Q 2 2 K + t w 2 y U 6 3 z o d A y E w O d 3 b i 1 G 8 c f 4 k H j x + G G / H H 8 e C S U j q o x M T 5 8 X o q F l 0 K p q B Z p 3 c k P c p A y t y D z J K 7 D J 1 / P 7 B K k J u / o b 3 L T C z S s P 7 7 v e f Q T a T x e / 8 z t 9 t X 5 v 6 l 6 1 E B y O P 3 C U b k R H X 1 h G K c o t B 6 d l z s O O H + c k O 4 M 5 t J E 2 I 8 k d X / a i x M y T p t F l r 0 p i I r 2 s l h B J h f F B b x F F 2 T v + 9 m 8 j d / 2 A p L t S w d r W A + J g P y e E t I t H C 9 1 D o O d p 5 s T O Z K f v x 1 / N D K B d N F Z 0 s i w p G / h e Q 5 f a i r y q d a X u D K p P f B a n I 9 V I D j R U / j 5 F D Y k R m 8 T t f u I P I g s / G q g / B o S Y 7 f X v O t V Q 5 g 4 C R Q M w 7 3 H n n u k j 9 i N O X 3 f i O z G O F 2 S 6 d c 8 s o 6 1 i g h Z 8 d b q i U I J H 5 i o 7 / O u 1 l R B b H K X U / 2 u + L c T b S V F S Z 4 H e C + J 2 j F Y y 0 E x 1 u E J k 4 l S U 2 z d G / x V f 8 7 Q 7 1 r l l t Y P q N I l L 7 P E j 0 R 1 U e 4 x 9 N + I g Q q G 8 0 K B n B F L 0 T d C Q Z O J V a D 1 G Q B + E u c m f q 3 T 7 e x 6 + P 3 r j 0 o i 1 0 H P S s m 3 n T h s h I c G l a R 3 Q f j X W b E d 1 b I J / j 7 4 F 7 6 c d q o v W 9 i K w w O B q z s J h 3 o Z G 1 C b M 0 h I I 6 9 n d 5 8 E u 7 m r j P M 8 7 Q P a R S S G 4 e 6 v 4 f J e U l G 4 V s G Q Y b N 5 K 6 d S 6 k V V t G 0 7 + F F t x G 7 G a A m J 6 E O M L f s 1 P c 7 g a 9 q k U y 6 4 L P 5 1 Z c L U S l + V h / U 0 F P l 9 2 A X l 2 C v v Y G H H c Y J x d i s G g U R q a B + G g N Q V l V r N z 0 n a G S L P R s r H k R 2 m 0 R k t x + A E M n n / U Q n u q M C F S h z r t t E T j T l 2 r h G D n w o U E H e 9 l H x 2 I 2 n u o 1 8 T A h 8 W b n v F j V 8 E 6 B p F y U W E W z 9 v u i l A I x d Y 1 R y a n i n s A S + t I / V F k H 6 l G a o + 0 Q + v u 6 Y S f v l R + 0 H z s U o T T Z m R p C K U b B s F 9 F m h N 0 U M s 0 c J O Q V C c f d r c Y i S x Z j J l S M E + r 0 r i J D n b z M j / p s d i / F c K 3 T v v e I G 2 n 0 B Y a K P + V N j J r N m w 6 P M n z l P v b S r a B f N e T G 9 + L t I j 9 M 5 c a C M j 8 S d g L g 9 7 i 2 g J H E q f S + X E 0 j B F 0 H X r 3 2 e n v R T I X T a T X l h E f D K B 7 7 O Z R T Q f 2 + k m U Y 0 O d 1 3 c W W b f T m C P p 9 T b x b C 0 K W 3 O j S S I u c E p z a B w + G o / j x i / 1 r e M g 8 b 5 o h V a a h J 1 6 o H 0 A G m B z / j W U y o P w x L s R 6 a G j k d z B 2 g q V Y R V W N 7 + 3 j W F V 1 g i L S m E Y M X K N 5 M 7 4 r 9 m q w a 1 t P + I 2 9 0 4 J V / 0 h r L p 9 a g h + w N 9 S i b O j f G z 4 w M m S j j + b 8 a A p 0 J 4 P N e h E k d S z Z p G K 1 7 S h E Z 7 9 1 n 0 u H H k P 2 f Z t J b + u x M W 1 M t Y v m d j 1 Y I i R e N P U B 6 V q u Z A l p T A J 7 8 L k b 7 w q l T y s 8 R g y y h p y 2 f D T A A t T k r V C 9 N B L Q 7 v N k q O y R Q L L o 9 h p t m v d j + j u G 8 + 3 W b Y c l N B I x m X l 6 7 s W 3 r u s v 5 f F a 7 L O S o Z s p Q N u 4 N N U D E 8 8 g n r a S 7 L N h t 8 B 2 X 4 / R S C J V f G g U i F + 9 7 k Q 7 S L T v E F 4 T V T 2 R i D R e X 1 7 s Y p U o u V u u I c z 6 E 2 x o w M N t Q 6 q 6 Q r S I I A u w 4 e D / S F 8 j p 0 x m q D X J s e Q S V E n J A b b u X d 6 P T 0 y h O q 6 D + F + e l Y 3 O 0 5 y 3 b x x t I L 9 0 F d f 5 2 t G H l n W v 8 l D m l W L k c k H X 2 / t r i Z L J d t j O 1 k l h P r L f A R n 1 n V k 2 D d Z e v U 5 v n c + 7 8 b V o o G 9 k R Y j F d s Q 8 z S q K h X W 7 h g n H Y g l p Q I Y I a i 8 v o A X r r q G D 9 h 5 + N n O o h v S 1 z d 7 e F k 3 l S d N k A W e 8 s n N 8 9 c V K n W z V Y L b F V C / r e Z r S M / n 0 b M / f s u x 5 L c R G o w Y T 4 A G J a u T U 7 6 W G i G W S O b p l C z w J w 1 e j o X K g o Y G I b o / s X V U 9 0 i 6 G h 1 b d b k 9 V y d T N F u J B J A t I 5 T 3 y p f Q 2 P c b n V d 3 l o a a I 2 h 3 p C p k k e F N h 0 q I 9 N 8 5 b W n 5 T E 5 V z o k M v P s U p 9 u J 3 J z A A x F p 9 4 2 m z 8 9 W G C 1 j W F 6 5 i E b Z x p G P 7 O 9 8 c l 2 c h e + j 2 H N r t s h G g 2 0 c y y 6 R 4 C + F o O 2 h V U n + U k d a M r d h G 1 S 8 P l R m 6 t D K j N C B G m I j k W 1 H i V T R m y U H i Q P b G 4 a s q N a z 5 9 X A k W Q / l + c 1 l X 7 j T W g q q 8 O r a h y + e 6 F e 4 F 9 f D K h M l X q 1 2 Z 7 2 k E V N F L 2 T S d F L W / y t s b p S 2 O X a K r 4 x 3 4 e V h g + 1 S p N c y w N P q M L 2 J l 9 h G / z y c B N j n g a c 3 D w q J S q x 3 Q O P N 0 i e u Y o 6 T / Z G 1 Y / 5 Q B C r N C i f c g g u 9 N A Y f p 5 c r Y 9 R s W p l Y T n C d 6 T l X T S W f q z N r G F 1 M o O j H z 0 o l 8 W 2 l j j E C 6 f I t 2 7 n L L a S 9 f N 1 0 g 8 L s V 2 3 Q v 8 N S Y / X E B l 2 8 9 5 u N T x Z / Z y + W N / a o E Q D J e v W T h 3 v v L G 9 r K 8 s k Q B K 6 k 4 F v r o Q P 3 r j g z d 7 + + 1 F F i W a B Q f R k X c / T L + V S L i / W t T w Z t a t l n z k + O i l h 9 o f s f F Q l L x m z k B 4 j 4 l L L 0 2 R P w U w e H i L S k 0 t c p / M 6 6 j F h q m o O o m v D + c K H s x V 3 O x U 3 i d R w s F 6 F d 3 0 y P 7 B B d j b R D P D 5 W O H W / S U f T y k j f w k + V O X h m D X j U Y j o 0 i Z C y Y C / T Y C i d t P f o o 4 c 6 8 g V 3 4 E L n 8 W t e 5 F K r C G v s D d D a J s J b I O 6 Y + n v K q 4 q M p 5 r E i Z s I 4 D k F E y G p X k U v 7 G 7 i o G A m I 4 G i o F A x c m d S w 6 9 P a E n F L / Q x Z l H o h Y b H f J K 2 z / f L O s X V 3 A d 4 s D m P Q E F P + q l W m 8 Z p O Q N S i M A K 2 G g 8 / 3 V f H I g J v t 3 0 6 0 b j p l R p k e Z O e L u H j l E j 7 4 5 C O E 1 I w e d h Y L s y s 0 6 B Y G h l K o l O v Y N S g Z E D L A c K O K r 5 V 1 p K T e 4 6 Z r E s S S H m 8 g P E C O t H n S d p P k L j o I j 7 V u W e s n X H H t X J G G J r B y K 5 E z i a e l Q r X X h d w k 4 g j 4 c G z e S D l P X s C X B T e C n i V 0 7 b + z I m w W G X 5 0 6 M X f T x E M / f S 8 B 1 / m 4 0 q d D U U r t 0 h C F 6 n 4 z 6 d F W X z I s u N 4 B z B s e n b C k i 2 F 8 M r v G G h Q g b 6 z O I y v z A / g n X I S 6 3 x v s u H B 6 0 t B f D W b w H m S 1 K Z / + 0 p P 4 l 1 V U q 2 L J N 2 t I z b q R W 3 V Q W 6 q P T + y I b J 4 z Z u Q 4 f E 7 t 6 F k L O T r D x K P N J D s b m C o Z m G g X I F W n O x 8 4 9 1 L X Z y 9 E n I 8 4 i c X j e S a T q p R W w F K D o q m Q 8 f V Q C G b I 9 w 1 c C T V w M 8 e c / A F R p b P D z b w R H d T R Z i t j E n E C V Y x I 8 b E C C g P D y M s y Q 2 h c g N X 5 y e g + z V 8 L x 3 F B U K 7 l 1 5 8 C x c v T C P q G 8 R P f v I S S s 0 K J h Y m 8 f w L L x O + G Z i 5 s o 7 V 5 Q J K p Q q a h J h v v 3 U e F 8 a v 4 N l n f 4 K V 1 X a G / o Y s 5 g 2 c X b o x g g k E j O 9 x q 6 p S W 4 k Y j d t H p 3 9 T + J E 6 i b L Y V J b x J P Z E b j I o 3 r m M v C i r J k 6 X + m u S z K a V F + C Z / C q M p R f I B 1 b h n f g S D + y g t N y A Z t K b 5 A z 0 7 x + E b 9 d e e K a / 1 j n Y z s T w a q r A i 5 o D e R 9 E 5 s A k D / A c M b w a t q a X V V n r 8 t x Z W 7 W Q s X G e D s N p t d g g H g S i 2 y u w o 3 n x v c U E r l R 1 V W 9 O 0 q g 0 r w c W S X p T b 6 A S b u I H q z F G r + 1 J r Y g Y l O 0 I C W a T e j Q k D z I C N G h s N A Q R y V E D D d f X 6 1 M E e q 6 i q R E 0 y c u 7 u W m k r Q p T M i R f R W L M r 9 a Q 2 V 0 n 0 O p + m B / S G u g I 3 4 v 0 y M p i n l N V 7 O X D b j V 5 n R 0 r k / c Z p e R 9 N / m d t U L 9 W O t D e M R G d N g P N / m J c C t B t N T R 2 0 q 5 y f 5 Q w J l G K p P / / N M b 4 Q / Z t n W z z i c 6 d B 7 v + + 8 s 4 o H 7 H 8 D K y h q u X p 3 C 9 M w M X n r t J d Q b d Q w O D e L F F 1 9 G o V D E 6 d N n E Y 8 n c O r U K Z S K R b z 2 + m t 4 / c 0 3 1 f q x z Y W D o n 4 L x f q t F y e j z V a D / c T r 2 i y i n 8 W l G p r N 4 o 1 Q n Z d c n K u q Q a f o U J u y 6 L / 9 d / / e F y X l I p X q w / / 1 B / 8 B 5 y + M 4 + w 7 F 3 D 8 k S f x N 9 / 4 O g 4 c u V e t Z r Q T h 9 s F U v Q Q V t e H U S N x p s W h Z 1 + K 0 C X Y z o d r Z G A n C T n Y 0 H c j t T Q 7 I M a f b T O 2 f z d S Z W d 8 e 9 G D G q N B i / h e h c 8 N Y R u K M t p l F 4 y I F / f 4 K 1 i b z q L 3 Y L e a j L x Z L H r f Y j G P b + V 6 y X T d y k D V P A u P Y 5 I P e S I k q L x X m R h M 0 l g H A i a V q K 0 g N 4 q L E C i o h q m p i u 1 3 x H k Z J q N S H a E + H 4 q r d a x Z b n y / F F D 5 f 2 / T i 5 7 K G r h U Z I S k A n f 7 H R J y + S U j 2 3 Q N V t V C 9 x F C 6 / b h r o n j S 0 B f f 5 v e X y D s T R / u U G R Y X J b t z 1 X o r X k r k r s o m f g C d f Q W + 5 n w V 5 j G 8 X K R E b G B r i N e F X n v V p r 5 e b z Z H F b G t G F Q 8 p B 5 u 6 5 k C h f P X 0 I x X c Q H T x z B y W / 8 s V o k e t + J + 3 D p 4 k X U C g 1 0 9 w 7 g A x + 4 H z O z c z h x 3 7 3 o 7 k 6 h q 6 t L D Z F L + 3 7 q U 5 9 U q U W S D Z L o 9 q s l / y L x g I O B m H 2 L w U u U a l n t v M n N i 2 N l f Z b b F V W o I D e / r u o j F h c r K K 8 0 Y O g x x K U e Z S c f T v + n / / T 3 v v i t b 3 + H l j 6 A X D a D 3 / j 1 X 8 d 3 v / t d H t 2 F + x 5 4 B O H i G S o T m 2 9 z S T H q n l 2 X B m y p + u C i Q 7 K O X z J u V d r S X Y j c e C 3 d J C G U 6 q H v g 0 E R 7 r 2 S p u d k B 2 2 e F 9 k Q i 3 z A o L d K + D T 0 p 8 n / b A 3 d o 7 e O F F W s d d R s e r l l C 1 M t w j k q 0 8 a k p W R / S 3 a 2 J 6 T T U + s w 4 M W A z 4 / D s S D 8 e p g G I D U N r k v Y 6 K Y x h X k p N 5 7 D T X j T I H + 0 y a t m c g F 8 v R Y g n G S r C g T q z O t U + X q 6 p G O d E f I A S X N x i q g A P s T G t i t 2 S X T h T 6 n S a T C 2 r n u w E x k L M 3 r Q k N e q V C y X j l a Z S i V z H k T K / V U X P u O r s w 0 t R l p J 0 7 q 7 f j N b A o F t + O w C F l t 9 h N / t 3 z P o X R O N M D P u T i A R S u D + R h m f + / g J 3 H / i O A J + L 4 4 c O I S k N Y Q H H j 8 A g 5 B 0 9 6 4 h + j s D y W Q C w Y A P 3 a k k R k d 2 8 3 p 1 R r Y T S P X E s F a 7 i K j n u p P Z L n p K S e 0 m u 8 / f 1 T Y o l Y N Y 1 t R 0 R L C H v D f l V 8 m 9 Q T F Q j w v h Y e m H 6 / e v / c 3 T f w O f 1 6 c a 5 f j x 4 7 w r G 8 O 7 h l U y Y i o Z h 9 1 D 0 t v M Q y t N t X / B C 5 H 6 b e F h B y 7 L h y a J p I h M S u r 5 i + r v u x X D 7 0 K j 2 D 7 O e x U 1 Z M r I t A F L r g U L P j t E Q q 0 y v + M 1 8 I F E H Z X 1 F p J j A Z U m s 1 m q d k Z 1 + h k q + U v V I b V M X t W K o 8 j w q q y Q d k n 0 E 0 j E t 6 X z B w O E g q q T 6 M l p Y J u l 2 a n k t J X I t E J x T c c P M 2 4 0 + b O W q w a n M c N D l 1 V E V K l b N L B L h I B v X u I N 8 C T B Q V k Q e B s l l p R 4 Y f X v Q e R W n u x r 4 h / s r e M T 3 R a O 2 k u 4 t 1 X D 5 w 0 L v z x c w N h + G / F R 0 Z t t N P M 2 U j Z X s F x 5 h 0 5 4 G Z 8 f I v / z O C o d S A r i S B a J e u Z r P 7 n t P T 0 6 D v X Z y F x m V J h y q U d p j v w t T + 5 + B 0 Q j g x E y u S 6 d b 7 i k W M 6 N n H U r c Y f c R D F t v Z F h c F X I k t B T a t X L p g s C + W T 1 g k T r Y H d 7 C H + z u P K 5 t C N W K W k q 4 v F O n X o b b 7 x x C v / z / / x / o / e + j s U 9 V / 8 7 m n t / h X 9 d P 4 B Y b 3 V F R + K g w Q O z H 0 v T h B t v i g u n M o s m C 4 G 9 / U 2 L l G r 9 a D j 9 6 A q + R Q U l f p W 5 F 0 + M 8 C X Z X o Z M P K j S 4 2 9 z L J k n c N E w h G + c I a e T d V g b X l 5 d M t 9 v 5 C x C F h 3 3 D + j 4 u a E a L r 5 1 B e P T F z C y e x c e f f R h N V p U Z 1 S y C f V W q l 7 8 6 T T D P K G e 5 W K j 0 g O i s o S m q 5 / k l A e j Y s u x D H K w + V e f x R / + 3 S c Q 0 C y F p 1 v k S j U 7 B 8 s h S a L o L g 9 C x q 0 L K T d k f r G J P 7 z i Q 4 O G r k X K 0 P x + V T x E q v b I x b t k s V / a x i j c + J 8 e r i t o c j t R J Q V C u 9 l m d 5 H Y e w e p Z 4 s o z H l U Y m h s 7 L 2 N y F a t D D L 1 K f T k 0 v A M f U I t B p Q + u 1 r U M U v e K P 2 1 m w 5 q T 9 D G f X E L f h p c e 1 C E z 4 R d t Z y J 4 o I b w Q j 1 x M g h u m v r a Y J 8 Y 4 7 G u 3 5 N 6 W P G E J a K f R h N U g + 2 U S U J E P W V o O J L b k 8 E h c w c w t F + x A + o C 7 i j u O Z P Z R 2 b 3 i y 3 m l U E 0 R O l M r D z C C W J i 9 t D j i 2 j j m B r C Q 2 G z B Z v K j 4 Y R S w Z o a f X U Z 1 j + B s o w c i f I 3 8 6 3 K 5 3 t u s z n c N T 5 G Z 4 D L k c G T C Q h p G 3 J C Z s G L e s D C 1 c p c c 7 4 E a 2 O Y m a d b 1 M r s C k 7 u A B x T + 2 k v M r H m T p v Y V H P j b S h M / d I v d x q d J j 3 1 / 2 o M k T m j y n l M l q 8 b A P e C t 4 I O w g 1 q v h r 7 / 5 V / j c k 5 + l p / G p A i X n y B 9 3 7 9 q F V 1 9 9 F f q h j + J k L Y F M O Y 1 Q Q p a e C K / g d e s G y u Q O P d 2 9 q K a r 2 N f d j c q 3 / i W O H d q D z 3 / 2 0 6 o o y m a R + R F Z W n 4 7 y R O G / n 9 P e V D 3 2 z D i 7 G n h E x Q p x t j Q B 9 A i l 3 G 3 v H i 0 p 4 H P j 9 1 I m G 8 W l V g a 3 c 8 f 3 3 g d d y v t K 2 i L + L h y r q Y K 9 W u x M r p 2 J U T n 3 7 P o 6 6 d g p + 7 v v J J I 7 l K Q X c 7 t V w M b R B r t j 2 6 R h f F l R v Y S e n q E Y h i I j t C 5 3 Z S w W j X z y D S u d l 4 B S e + 9 G F 8 O 4 f h g 8 7 p B 8 W Q y 6 F B a Z v S y y f 1 N L 6 O P j w g l o z Z / S O M S / P N H 4 e 2 u I y A T 8 n c Q / X / / l / / 4 i 5 K b F B v y I x B v w x N v 3 M R q Y x 6 z u W m 4 g h a G B n v h 8 5 C A h W M I h K M 4 e / E 8 r J q G t 9 5 + i 8 Q w x c Z e Q 1 P v p n f m B S X 2 w p N + g x 5 y S E G p V 1 5 9 D a H e 3 X g z o + M k u Y 1 k o c 9 V d J S I m 2 U m W 4 0 G 8 e 4 E S s n C r Z I 2 x 8 u 6 3 p 1 R 7 4 A q s L G d d I d s t U A x 6 m + p u n e i + P L o 5 t 9 S 8 f V A p I U j E R v 3 J y z c b 9 s 4 M m o i z g g l 6 S p v n X 4 b u 3 a P I J 3 N 4 9 X X T 6 p R P 0 m K L J X L G L j v o z i 7 n G f E q m N g s B v 5 U h W F Q g G 7 d g 1 i T Z Y Q M K r 3 x + N 4 M p L B 6 q W 3 M D g w g I O 7 Y q Q b h F u b D G h H / I L 3 f 7 H u J u n m t Q t a Z F S V y V s Z Y X W q R U K P g M p N e 2 K 3 g 1 7 e 5 + 1 E K u 2 2 s y / e v T g u N / 7 s 2 T r e I M R 8 Z 6 q F 0 5 M W x p d c m C 4 7 G F 8 1 8 M 6 0 g 5 G B A J 3 X 7 Y 3 7 T q J J y e 9 O F B Y R S i g j h G J M k l m z n T G J i K N f u Z r D n g 8 O E H 7 b q N L Y H T R u q N N n o n L N O Q t K s M m 7 9 n R Z k l B / T X J T F T S z H j X C 5 6 a u B H p c K G e K 1 A + X m i i v W G m 4 a g Y a + S Z C 3 X d O P r i W e i Q T j 0 2 j Q K O x 4 A t 7 E Q m m a D B n 8 O G P f h j R V A x n x s d p c G G U r Q r 8 I T + e e / m H C E f C i E X j O H / 5 K i q 1 F v S 6 H x c u X s R i x o u p 6 R m c u X A R 3 7 p Y w J v m f p x e a m K + S I L H q J c l k Z 8 o 6 x j P u 1 V + l x i V F F g y g g 4 q r h V 1 Y S I h T z c N a p A N e 7 u m J R w l n w l 7 H W V I G y L R T 4 4 b p d E m + V m U P E Q j s Q 5 0 0 + v J h y Q / + / b t w 8 S V C T h 1 c q n e G P b s G c W e 0 T G k o n 0 0 G B 9 m n T C C 0 Q D 8 w S B 8 h K G x S B d q j S q G + 4 e Q D C e p E C Y + v Y c e 7 / A + H m s / i n Y a / j R h a 2 R M L Y E B M b t A N 6 2 6 1 F a c b Y x L v K V M F J / L u d C U 9 Z Y N c i S p A + 2 W F K U Q z + O j 8 7 H w 6 R F J 7 + n 8 a B u R O R m 1 v c z m Q a S 7 F N M 2 8 K U f 5 P G F D y d Q I 4 8 w q O k D K U Z Q o p Z 9 u / z 4 8 a k i d v X 6 0 B f f H M f u X m R L H C l X 9 2 6 i q Z s O s b R E e I 0 q Y v 1 R c h 8 b 5 Q W 2 H y G b l E E Q k W X t f i N C P Y g g 7 h 1 G y E t N 2 q Q j l V w B d i m I 8 A i N O C k p R e 0 B B p n C k D V o U q p P B q f 0 X C + S j W e h 9 d 2 5 x o r + e 7 / 3 j 7 5 Y 5 o 8 a T o E W b i O g d 7 G D P b A s N i S V a D + V 7 l / 8 8 3 + J Y S r a y 6 + e V C s a 7 7 / / f p w 5 f R a / 8 I W f x 4 + e f x a f / s S n 8 d + / 9 u f o G + t G i A o Y 7 Y q h W E i j + / C j e L a U Q C A W 4 P H r h G W E X 8 0 W i r k i b 6 x F w u 1 B r q 7 h a N w m L i 4 S H / O G Q 5 L O k k D K v 1 / V T 7 u T M e 1 U x I i q y x Y d h k y u t r V S 4 F l X M o H 1 i z k Y T Q N 7 j u 5 W h V f i X W G k z L e w 6 A w x M g l f o H f O 6 k g X C c 9 K X s w t k h Q X N U S K L Z x 5 u 4 K r K 3 7 M r O t 4 9 k 0 v f n h 5 E B f n b P x 4 s g + n F + M o E 7 K N j v Z R S 8 v Q 0 6 d V Z V P h m l q Z k Z j R z F X P Q M u 8 g 4 u Z J m Z c c d S r Z f a C x m h J m / A w c s t g H Z 0 C I Q I O R 2 2 V o 3 Y 7 k d L F B s 8 j C E H 4 Z J l t K t v V y M Z n E g G u Q Z 3 b C F 0 T T o 4 3 0 J t w o 4 e P G v s s I e k 2 / L 3 F P h y f Z t T u d m P v w A 4 O d h u R e n x S b r s V 3 d N 5 Z + e i 0 X s G U w Y W z 5 R 5 T R V V X 8 L f p Z H T y 8 B R H f 4 E o w 6 R g g y V e 3 Q p m X b j t c p U R 4 2 c 0 A q v I h R r L y j d E N n C S H M T R R m z C J m 7 4 B S D C B 4 9 x P u / 8 / 3 q / + A f / 8 o X 2 / m 4 V D B X U F m z h M d s r g S f 1 0 u F 6 8 L 3 n n l G L Q N + 8 q N P M m q 9 r f 6 e m L z K z 5 K o 1 2 r k L B b C w Q g q 1 S q O 3 3 s f r l 6 l 0 o S i + L N p S X W P I h g 3 4 I 0 J p J Q c L y k s 2 S B v Y k d l m y i z s z 4 0 6 G I X 1 l F b B V K D A / A Z 0 R t u 8 P 2 S 8 q q l c P F m U i + r U l M j c a x N l V B Y M u F o d b q l B p x a A / 2 F Z a T t L l 6 Z F 8 t 5 B z k + 7 h s J I W A B v z r m 4 G f 2 u X F 5 r o b V r I W H D w W R K V o I B X R 8 7 o k u T C w 0 c G G 6 h r 4 k D W F E V r 6 S Q E u 1 p f B u P k b a c 3 q E L T I y m k t 9 C E 9 n + g l Y T E b b N D S P D M u T x 9 b p M b 0 t R k c S a 9 2 P i m n g H j q f O 4 m U g F u h I f + Q 8 P p U x s C z K 2 6 M k / B P l A Q W t e t N y A j 4 d i K L 7 c 5 P 2 3 j 5 X B m n L l Z w a b a O 0 1 e r 6 v k q 7 0 s M c 7 T f i 3 2 D 7 8 2 g R G S Z k L H 2 O h 3 A 3 U 2 3 i L i 9 b i S 7 y l i 4 I J O u J p F U S B l V L c M u X G / C G 9 F U X 9 + s S 8 K Z 0 h c q a L l M d I 8 l C K k J F o t s 7 x o N i b c k e w k b p D q 2 2 U C V j k 5 r + R D o k u m h O + u k a 3 b 1 L e X y R K X D R h 9 / 1 G k k P g u f k A j R y k 0 i 1 0 q g K 9 U F 2 6 a X N w y Y V p P R Z Q J + p 4 8 n 1 t D K e x H q I w 4 l z p J j X F 7 K 4 0 t r P T T Z K u z 6 D B V I l t V f H 0 6 W k a v y Y g U G C f d v B 2 f Q u 9 s L t 9 m P M B X 1 / Z j g 3 U o K E y 5 E R n l P m 7 F h R y z T w t V X F u A 1 U i o y K M P y V u A N e B A d G 8 U / + 4 s 0 V n M W P v N E A k M B d k D V I i z W 8 N r 5 C g 2 n i o + c i C B A U i z N F + T z 8 2 8 V s Z h u 4 m c f j + O p Y 7 y n j f U O H V F T E Y S D d n Q f 8 k 0 X / u C K H z X d Q o v n d Q w 3 6 r k G X I 6 X O F 7 a y g W j x C i q R f H F 4 7 f n U A 6 d 2 + r s 2 / h v t Q + h T C + s d i j c W H E r w / x s 9 / t i N j 6 p 1 m N t H + 3 K d Y / K h 8 u s t t d 0 9 X Y W Y E o m e W 3 d I u f 2 0 P G 9 t 6 H 5 D Z H 0 N l m 1 q 5 z M u 5 B 6 s Y y 5 s w V 4 w k D / g R T q W h q V J R s + 6 p N s s q 4 G h o g C d T 5 a o q s W o 7 W h o 8 v 4 L t b x B C F / A C 6 / J N / y W i w / f 8 P v 0 4 G J D m i l t 2 G H D 8 O u M i g k J U P d r b J 7 t p N r B h X U q U i d m e S b x V h 5 B V b v o 5 1 X b Z F 0 F O F d B j F w L W u j k Z H N f a 9 j 4 U w D + M N 3 S q j 5 I 7 B l z q S + c H 3 S l 2 d U K 1 f 5 O B Y 0 c V 9 m C v U C D T o U J 4 k k D 4 n r i P X E G N m C m F s 3 c O p y D f m y T D T y t 7 Q F s Y d G 0 0 F 3 w k A i r O H J + 0 j e J e X m N i L D r a U Z A 5 H b j J I t X 1 y F m x F J C 9 Y R 3 3 1 9 j s E f i O D / / W c r W K L X a 8 g y a 1 5 H W 0 X b z x v / y K b e N p V Y 3 v e z 0 a U O w c 8 9 E c d A R e a U V t G / f 0 j N Y 7 i o 9 F K F V O r a y T l K 7 O B / c 8 m P u h T 1 N J d g + l K q B J r w I X f E Z C f z W G y r 3 a 4 S f m d w 7 r Z L a 2 q W g 6 + c X 8 O E s U u l S V 0 3 K D 6 1 2 k v Y p e 1 / T q 0 Y b u 9 i s a X w J 1 f o Y K R I 6 O E P j 9 6 Q C V E 4 v w D P Y B f 8 s f c 2 f L 5 Z j O U X 2 z u t v E u x m h Y m 3 p y F b k d g d U 0 i O K Q j 5 d t L b B E R I I D s V S I u W c x o m W g 6 a a T 2 x Z G b K b N t Q w g O W N f K z I n o U 9 9 E c / B T 7 E 9 L 1 d 6 z E / f Q U Z H f r / G 3 O b Z f i L x t i N a 7 h S i D k m z o I D 3 z V i I 1 x 1 v R v f z m 9 l Y p W b o + Q p F Q X 3 t Y 0 W V V 0 M z P 4 E 9 z 9 2 O O h i V z Q Y 4 o S z N L D 2 n B 8 f a q j O U g P e b v H q i p 9 S q S f J i d y 6 t i J O t r K z T u C E K R C F 4 q E i 5 R s S Q U 7 x / 2 o 1 i 3 8 f a l C n p J I i N h D 8 5 e K u O f / X o M e g e 2 b i f i W f N T s j X m d c X Y L L n L 9 L y V I v K E u k P 9 0 w g f v L F z p d C / K 3 8 V Z n g f j a D z Z k d W c z a 6 / C 2 U 5 4 U b e u j h N E Z y E m 6 B d O w n u 8 p z F w u I R g f I v R b Q 0 z + G 7 M o S g r w / Q 9 d R r j b w / U Y I k 0 K i 3 V d Q M Q 4 w o l U J E 0 P s V M J A t 0 c Z 1 K + P N L D P V 1 B L u u 3 k P Z 2 z 3 y h L N R 3 / 6 a r s V j 4 L K 9 b P D m w b 0 4 Z I h J L J 0 x P k k p 8 a N F U B y K 3 k 4 s u X a X h x j D 4 S V 9 B q s 9 T z D R R n C R u 9 Y v B N h P v f f U b G h r x f i 1 o b 1 S Y u v T x N + h J F 1 6 g b q b E k r P U F F N d 7 6 U z p J 6 h z M m J n k R e Z d R o U n X 3 X g c 2 O w Y F 7 5 l s w d 3 8 O + j q 5 a B e N q T N q W y / y v q e J c G Q U l i i q 6 + C t A z 9 U U 9 e W w 9 J a 9 j w 1 o Q G t v k b P t n V o d y w L R X I I 2 c 0 9 1 N M + u K u 8 o L Y V M b o O 4 z O D D U T p t V U l U u J / z d V N R e m H t 7 i G f l r / b + + p K 2 O S e u T z M 1 e Q r s z A H X D h y I f 3 4 c j H B 9 B 9 0 F C J r J L y 8 v G H I x j q p b I y 0 h z f G 8 C h X Q E a o Y N w g I S 7 U m f j k P 9 Q g e W x l S j l F h 7 D 3 9 w s u V n i a b 2 E / v t i P L + D m f k Y O / h l w Q e d b x C v s x F 9 r R z 8 H k I J 9 4 2 P X d 2 M 8 I y U P Y d i S B 3 w 0 x N K C W o d P Q d D 6 D 0 S x c C D c e x / f I i Y P Y 9 o L E m K t g T Z G M I J 5 Y B I A Z H h F j 4 Y W U G C 9 2 C 2 j k E j f / L 6 Q m i R X K O i M 2 r q + F C 3 p V b L y q B D K 9 D X 3 l O p H R p v E P o N 5 X z a s z l b t 4 W E p c t 0 V P L d r e T K a 9 P s r x g G 7 g 3 c Y E y S Y F p m W 2 d r B Y T 2 O o T C P B C 9 y 9 r Z m j p V k 1 G i X K 7 y / A L 7 2 1 5 n M + + 4 H Q e R H T h k g O a 9 i k D 0 e 5 / a j 9 7 D H m T n m 7 j w o y m s L 9 J x h Z t t B 0 A 4 H u r 1 I 7 p H E I 9 D 2 L o O z + R f Q S v P q t + 7 b F P t 4 C E i q 6 k 3 j K m a r a E 8 S 8 o w r C F 1 h M Z I f l V c q q j P N o t r e e 2 S 4 z d u X M c j o 1 G q D L M A z 8 5 r R + W F E c 5 Y b L x O w 5 T W G r B 9 T 8 D b R f w a 8 v J i K i T E a 4 p 0 i 0 h 3 S r b 0 V F n H c k 1 T y 5 J 3 B V r o 8 V k Y r r 0 N T / e 9 h I 3 t Y 9 U I L V p U Y H O d G J d k X E o k S 9 L o v / z L I m Z X m u q c Y h R y a j U C R i O z a R x P n Q j g M L I o Z H L w s v N 9 s t 0 l I Y 4 / z L + j G i K p i M L L b B l k p 8 j x B i V b n D i Y 3 / G 4 b F T T Z e J t F / r u C 8 O i 4 q 5 O r a G c a W H 3 s T g M q 4 g W 4 Z c k v B p a U 2 U g 3 G 4 T O t m t x F V f V w p f y g X R L L g Q 2 + O m X 2 q h N M / W Y D S I 0 2 t u b B 6 9 W a S t S u R l b 7 5 2 F m 8 1 j q L i 8 c P v 0 z D q M / D A W B 2 D E Y f 8 7 v o y C k 0 y 1 1 f f g C M b 6 B L u u q w q 3 / Q g H z y A / z b p w w o j f s t c R C v Y x f c 7 U V k u Q S A f e c T 9 P N 6 n 6 f A 8 A l N p W T J q J o a 2 P p v B + t U 6 h o 6 F E e 6 6 M Q M h n c n j z V O n c O z e e x H w + x h t i 2 q T g V R g A P P Z K f a l o + b q p F 7 e Y 4 8 9 i k Q i o T Y 5 k J F i e V 9 K g E k p r 7 4 + Q i 9 e i 0 Q L 2 V 9 q g 9 L q m b P t + h L v k w h M m z 2 7 g L J t o 3 8 o j k T P 9 Y J A l f W a m n + a L J 7 D 4 a O H E H A Y + a u L c J l V B h D q Y m i 3 m g u 0 U v d T r 4 k 2 C v M o r M b R C A q K M F B a M h H u 8 9 w U n c l R 5 1 Z P O 4 Z G 8 k v C a z Q r t E r C C W L G z X M D n T 6 U 9 r 5 B m m U T p V k N y a E 0 9 P q c y n T e C t / L 7 3 l v S h m k 8 V Q D M v r J 6 I 7 V 8 z D B m k d 9 u J H s q d J L S M K s M r 0 M o 0 q T x i P D t Z v F 4 5 b O A J I x R i k P v Q o V y G q Y q m q p z c i Z X y q 3 R 2 i 0 E J r k e 7 X E A E 6 W P F i h 4 Y p n 1 m m V Y 1 o D T / Q w 3 B f W 0 e h K 4 k u v V N E V 1 V G p t w 1 X u J J w I h k 6 / r 9 / I Q K N X F L V f 7 g Z / l K h j d X X Y c c P q u X q 7 f f I I 6 d L v A d D D e I E + m T 5 9 J 1 H i h x 2 X p W B a e K t Z d R z J k b 2 7 W F 0 Z E e 5 K z C D N T V 1 I T t w f O 5 z n 0 F 3 i n x P + B H v R X Y k d C x B F K t 4 o T C I n + T J J e g E W k 4 F j q f t D M U R 6 S 1 D w e 0 P J e p 4 M F r D + I V z a n c P K a G 1 Z 3 g X 5 t / K I z F i o G v X z T U 2 X K p Y p K R n H T q 4 n + 2 q Y W p 6 D j / 6 0 Y / w m c 9 8 B l / 5 q 7 / C 3 / 3 N 3 8 J z L z 6 n B n g + + M E P q s + + 8 I V f w P / 1 B / 8 e D z 7 w g M o P / d F L J / H U r / w O Z g o m F i o a 9 k d t d H t b G A y 2 E K x O q + H + z R P j 7 1 W k v Z 9 7 4 X V 0 R W I 4 d H S P c q 6 5 f A m T l 6 b R P 5 x A K B o l 3 5 V 8 T g M T E 1 d o B y 3 0 G S u 4 t G w j E g 1 j v 2 8 W U / o J 5 E o V j I 3 u w b / 9 d / 8 e f + e X f l v x 2 n l y / 7 H 9 I 0 j S c a y t p + l w a A f / 2 z / 5 + 1 + U w Q X T y s N X I O H t K A z 1 U m U 0 v J N z 4 1 y O F k n i X C e p D e q E T p v 0 y S H 2 N 6 h w U s V Q D G o r E R X a M K R r + s Q b k D 1 O J c y 7 0 2 + o O m w S C e R j G Y X z 0 B P 4 4 i 4 0 5 0 p I h G T d i x v d N J 6 N R z L S Q o I 8 w O e m I f L 7 s r m Y w B M J + b 6 Q D 7 G + C F K j c X j i G s 7 7 k / h h z Y t 0 g 9 f e z b D f R U 4 S 9 y D n C + B i S c e e o 2 F c o b G d n j P x 6 5 / s w Z 4 + N / Y N B / D Q o Q A u S z V b R p g n j v n a D k U G P z Z P m t p 1 G O u n Y M k G y J v f 5 5 d l t B C 1 o P L c w R 4 6 g J t G + m 4 W l x y b q M D j I V w c j q K a y 9 D V B B E e t N G Q C U u 7 F 7 2 7 k 0 r f x k Z G s L C 4 j O 9 9 / 1 k Y b h / G x y / g P / / X L y E Y H 0 R + + i z 0 4 i p W 9 D 5 M z y y q K G L R E L K M 4 v l s X k W k N y / M I k S n l J m 5 j I H + P r z w / A v I r R f Q O 5 p E / 2 i 7 8 P 3 N k q B B / O A H P 0 R f / w D O n D m H q x M T f N f B 4 c N H y H v X c O + h E z h z 7 j T 2 7 9 + v 0 I R s f C f 7 U i 0 u L e D o 0 a P I N X W 8 p h 3 E x V Y S 0 z U H p J 6 4 K j q W N z B F C L o r 7 k f I X F O J 1 u + n N J p 1 l d 2 C N P s i a K v q s + E o + f k r J 1 W p Z W n H Z 5 5 5 B n v H R p A w C n j h 3 C o a r g D m l r N Y b H T h W 9 9 9 B k 9 8 6 M O I 8 b t n z p z B 8 O g g L k y 8 A 9 n + 5 3 m 2 W 2 / f A P 7 V v / p X O H L k K P R / 9 E 9 + 5 4 v e A r m L Q 7 K a b M M Z q X H 2 t X k v n l t v F z B c I O K 6 T M W T B M Z 8 Q 1 O 7 y 4 m u i P W X V 8 t o k g j K R N q 7 E j d v M j Q M d / a d z u s b G 1 N S k i B e V U o w 3 + W a G 4 l p 5 8 o B / D j j h U V 4 Z 8 m K 2 T A 9 N X m b 2 s K f 0 U e 2 t r x i u n E q o 2 O G P O 9 K Q 8 e F N Q e T W Q d p R o r 5 t B R V t P H J B 3 x o y a T p + p v K E c j R 9 f x l B b V u H i C Q C J u 9 W o V Z d C E 0 Z P P a L R R m W r Q 3 I f L b 3 4 N W W 6 Y y t W G W t G 1 i M I G 5 8 U X C V x + j B n l A 1 E K j Q Q O v y s p E L 9 6 5 c F q t 9 z l 2 / D g d i i x f S O L D T 3 w Y 5 8 9 d w P 1 U 4 B 9 d X I Y W 8 K N U q 8 A X 9 M I f 9 C t j l N 0 N m 4 R b V n w U d n Y J h 4 d T c J o O R v a M 8 X s G I p G t 8 y b F G R 4 7 d o 9 y L G O j I 9 i 7 d w x H D h 9 G M O i j U R 3 i s S 2 M 9 u 1 B 0 I 4 i 0 R v E y O h u B H j + + + + / D 4 F I F M 8 U e 1 A J R G H z e 5 J F L 7 U q 2 u u g H B R t D R N F D 4 6 W f w J P c m / 7 h O + T x O I J / N V f f x U n D j 9 C / b L x / E v P Y / f Q b u z e P Y J w J I D J y S l l c M e O 3 U c n 7 c b F m T T b u Y a x X Y O I s z 2 e + M h T e O W V V + m Y T B p n A 7 s Y y a X S r M j u 3 b v R x Q i 1 s L i A E 0 d P t A 0 q t k A C P v A p 1 W C y S v R P p 7 x Y o / d o L x + Q E T o q I G 9 c / l u v C 4 5 3 0 a i o K I w M 3 i g j 1 y p J q L u d s f 6 u h B F R u I C r W Y Y h S 0 D M k o p c 8 v D 1 E E b a L v I c K k G Z 1 0 R I J O T y T h n X I j V G 1 R + u u J E T w 2 l Y h D 5 W O 4 F S f k q H 0 J C C I l R y z e t C g T p a a p p I l 5 r k e y 3 M k 5 J c K h C 2 e b y o U x H H e m T e o g a 3 2 s O 1 q O Z N n O g e R u U b o Z G s 9 s x O s C 0 8 L k R H v c q A p N 6 6 4 W + h S K P S 2 K H y e i v R C h N t T t Q R M a r c U h Y + r Q v + F C O c t L f f g 2 g 0 h F R P X B X R P H 7 s O G L u l C o m G Q 1 3 o W l G s d i K 4 6 1 6 H 3 J 6 A O F Y D E F + P y B F U a p s X 3 r V R D K O Y C g I q c 3 n 9 g Q x U M 6 j m w o / t K c f P n I j N 4 1 z W 2 H k k b V H 4 l D k e u S x e T D I 7 S d X n s o T f h K 0 y J I H B W c c z B P e n a T T a q o M G S q X z I G p f h D n p n 6 K O p 2 b L I c Z 6 Y o p t P J + i f D l q e l p V J w i 1 l f S e O j E A 5 h f m V f r 2 o 6 d O I L L V y 7 h 8 z / 7 a b z x + i m c v z y L B x 9 6 G I X c O p b n p t E 1 u B e 5 z C r W 1 t J I d a f Q m + x V x v X k x z 6 C V U b l N K F e T 0 8 P + n p 7 E O d 1 u 1 a u f M P x h Y 9 A l s z y + P g v E z 6 Q b 6 k 1 O D d s d s b 7 b 8 9 h a A h R G / / h v h r C n T Q Y q T R a W 5 E 5 n n Y D v z f h M T u d I 6 J V l l Q 1 W 9 l / p + b d i / w M C b j j R r x v B U b q 9 s U 4 p R T W f y J B l x 1 A q m U b 3 u T 1 4 8 o p m j l G W s J K U V x 5 3 Z 5 B a o t W Y d h 3 u l T m f S j Q Q N i w 8 M l B D Q 8 7 j F D 9 T 4 i 2 d 7 5 5 X e q 0 y v K C g W C / B X / 8 1 j o V d f K G 8 m w Z X U e l G u u t v 7 9 5 A 2 e R i T d m 6 T W H E d / P n 9 z S t v L a U Z W m Z K f 0 8 1 T e V 0 1 y R r 4 t E V j L n 0 E z 0 I 2 W L 0 p e Q 8 W 2 e U 1 G U + 0 P 2 x 4 + 1 + A t V v G p / D K O P E 6 j Z B R 7 P 0 T 4 b G n a o E O h I n U G R I Q 2 / N W C u 1 2 G Q P T q J v S r r s f S 4 W 9 p + L 3 Q N + H Z / b H O J + 9 B S B p l 9 E 6 r r b d r G r K 9 p l 9 f g m m b G H t w C L U l R u 0 h W c J u k a f S k c x 9 H 9 a u T y n n 4 L n 8 3 5 T O 2 Y N P K b 3 Q M 6 d h E c G l L 1 b g C d N Z D p G X s g + V 7 s g A g e g t v 6 d 5 Q g y v n X U z i 1 U d B X p 1 i U b t C U H 1 d l s 6 n S T P Y n i b x w g 8 I Q / M Z l X t T P f e h S c Q 0 t 9 5 S E q K O f w J 2 F 3 H e S M h d B + N I r r H j c L 6 I L I X V j o 3 s 7 V I Y c 2 A y g Z g g 2 y M d H W k v C K 7 S M j g Q / s m 5 a k 9 4 t R + u H w R e m t J 3 s w j W y D H D K X w 4 x z J u 0 Z I t o U x m I R h l Q U g K o m W W x i T i C / i Z o N H C J G 3 a S c p M n G T + M M e t Q e w p M f c K o y 8 s h v g K m E K v / e C F U a D c F Z q a N i M x l I D A 9 E U D D v P P h L Y b B L a G a q k s H S l D F L 4 8 i 2 i D P N 9 M y Y R l W D a r M F m 5 N s Q W V k Q Z W B T i z 5 v U K w b J U 4 n b a Y e U i O m O x L e g 9 L l z c I b c 8 9 9 B 0 Z t h f q z i 8 b 0 I N 9 s n 7 P n Y A y m j D p f X O G 1 G K o 4 q e w M 4 5 7 9 D q z + D 1 2 L t O b w p 2 D R m G R k V / p b R h / X z 6 w z q g m 9 6 U w l 8 L u y Q u H 6 B U j U 9 l 1 f + F a m M V X p P J T h b C d s k D F y q M 1 L T 0 S / p M y U 7 P 7 + b q V u F V E x 1 3 e 0 q t I T c C N x w A 1 3 J I 7 s 5 Y b a a a J J + H a z S P 3 t Q U I t 2 U A M J r 0 J v a C U w T J L 9 E h e w r G b d o J Q K T D y q O f 4 f e J L q 4 I w o Z X h 8 a C U L 6 P K t i u C n q n T 6 B s i K z s L h N S h I d c N y w e U i N Z u i P S p R h 5 U N t X a H 2 n v I q 9 L t v O 0 r Q a b 9 i a 3 r Y R w m E 5 j q 1 r b t V y T 5 y U 3 T N o 4 W f Y r J 9 j e n I E G 0 1 i m E 2 q X F H O U A y D n 8 2 q q 7 H S L C t X M k b e s l D H Q y m C P 7 B n 0 P o v h t 8 k 3 r n O x X r 5 O y Y o A 9 o E 8 J G t D 6 S E f k l o l f S T v J b x E D f 4 I X J L l e k 1 R d y 5 C E 4 z M W Z i D H 4 c V 6 O c b 7 T a V k V 1 p 6 6 I n h G r K w N x 8 C x U 6 K i k C s z H f 2 J 4 a Y o v L j v I t O j f + 1 o r s Y X s t k X P q C I 5 R F w i d a / n t V 5 f f U D l W 5 o w u F X X Z I E P 6 k Q e U u + W z P M m G Z B K W + f h E n 4 k e K q p 8 t C G S w V 1 d t d W m Y B t e / 2 4 k V 5 9 F w y 4 h 4 h U O c Z v f d 4 4 t 5 / D S 5 X k i 5 H B Z K m h R k i K p S I S q G w v N h O P J + q F L W R 2 V E r E / 8 b 1 0 m l R 5 d X v Y 6 e Q C q s t 4 S L W O S G Z b Z a S u 8 x C e B H Z u p U R P W 3 c j G P b j 4 R 4 v g l I t Z Z P y F + Z L j D w u h G Q I f p P I s g 0 9 e x a a H E c 2 Z E v L f r 8 x Z H x 5 v E h 9 e X G 5 h e f 5 u L B e x 3 q h g G 5 7 E d 6 u 9 q S i K E C D i l a v k Q i X d H h 9 N q P M h m e k c q z U U O V v Y 3 v d K L m 9 e D P b 3 o d K r V C W S 5 N o 1 1 E Q l z g p P a g g O + M U O R K N t G R g P 5 v p i S 4 L Y R J x q 2 7 C / W 4 5 8 B Y i N T d a x J 6 q i h F F 0 O q u o I 3 L e S n L x g u k Y 5 Y i m F L r v a 1 b O g L s 0 8 8 P N d W G d M R J 6 n e b 8 z + 3 F F G H t k q o d C 5 J Q r A T k h l + 3 V n K i u A f r X j w / S U P n i O K O N c M 4 l Q l g E U 2 i 7 v U w E D z J b S G P s I D s H W y F 9 h u P j i M b O L 0 5 u o B v D C Z x Z l 8 E m 8 s 0 h G J M x D 4 T L q g a c 1 b + P A N B h X k Z 1 N s 6 A I b Q i q Q S m b B h i F p L V 3 N X 3 y s 2 8 S x h K U a a L P I k L B J p f Y K J 7 k L H m U R z w p Z r r Z W k P I f g u y I p 0 I p W + n m o 8 g c 0 9 r K O k K b R q H k v P 6 k R 6 1 n 0 Q P k E 8 T p h e W S t A m m Z q c x 3 N e F Q 1 o F e t 5 C l o p n s C E c R 2 O U 8 7 T h B / 9 X A y 5 e 2 e H i u p G 4 m q X 2 E n J 2 j M f r Q Y v 3 1 k s D f q z b Q m D p W T W z L y K Z y x U 2 t N S G 2 M w f X V J y a v U k Y c S H 0 Q r 2 q a U K N U a m 5 5 Y C + I H d j W X H j 7 L u I Y R Y R Y U o Y d l J 4 F I 5 h L 5 o R G W F v 7 j m x o 9 X P X i L H T 9 T N E B b R j K m o Z G R t B + 2 B Q 2 t 6 1 C A 0 V N 2 a 3 f h L B V V C t O o U b O W b M d t 8 j + b / S Q 5 k + y v l i x S N F R f S v b K o f l z u D + U w 8 D u K M r L T R i t J A o L J T o o O s 0 7 L b r a g V Q l m Z O 9 6 I t e z 7 Q Q Q H B f k u 6 a O p W t 0 3 G T M 6 m N 7 v j Y F 3 T w h V 0 N 5 Q C l F S U j R M + O w 2 H b 7 U Q k 4 U C r z K M l V b c 2 i d C T b y 9 4 8 V Z e x 3 q 2 g B q N q F Q u E A n V U X G H M Y 0 k L 6 w H S R p z P V 1 F w L z C 9 w 9 i 5 V I J P 5 l 1 4 9 v z O u a a P V g k t K 5 F P Z g 1 3 B h 3 f K o v + 0 G I n S 1 d h 4 C U G w x K p k m k E P y V / B o q T R N 6 y w M C K / g Y 7 s L 8 7 B e H m 2 o L l u 3 s p c Z I I c P b N 1 f W 3 E 4 k l e X 1 N 9 5 C J p P G y N A B / L / + 2 f 8 H o 6 N j j B 4 e / M m f / h k e e u h B h a 5 k H k f X d V y 8 P I G 5 x Q U 1 Z C v Y t V 1 c p U 0 M 5 T t u n w c y 6 C Y j W S 5 e + 3 / 5 0 n 9 V h W d k 5 4 8 B + P F Q u I H 7 e q v 4 2 c R J 3 O + e x r l q C g 1 T s r o r D P e y P 5 Q o k v A q g V k S 7 f x 0 9 j o u v z O B V C y K z + 0 C h m P 0 5 t Q J S 4 v y O g 1 V 3 0 A P u B A I 8 5 c q e h L 2 z d P g w k M q + b V t p O J v N U w Q A n 1 3 l c f k d 9 v k n F 7 c F 4 Z W X 0 K L U K S h x 3 B 2 z c T l q g 9 r N J K G q w V x h o v Z G i 5 W g l h f N j F I x x Y d a i E y y O v t d I T 8 e 5 a k n 0 G B L 3 j 9 z T Q 5 V I T n t O F 2 8 X z 1 K r 8 b R i 8 j 6 z 8 5 V M N I d h Y R 8 u X 9 j w 0 y A H s R S n n h i U o 9 D C r N u k s 9 q v k S o 8 v 1 8 l h 3 K / U s o Z u s k R Q v v U k E Y U l F p Q + k L D w Y t / A Q 4 e q H e k y c o K F J G t r 1 s z F 6 N d J q N 5 g 7 i V T b E s 4 1 X r 8 P L 5 x t 4 M 3 L J l 4 6 Z + L U Z Q s / J H p 7 J e / B H B 1 q 2 q J T 7 H M h 3 B u A K Z G M D t p F e C y o L K V b 6 C I k f m u q h E S s D 9 + + c B k v I U 4 q w 5 s I s B 0 Z K G B n A C + h N d t 4 j R 6 7 T u M f a J h o k Z N 6 a C C i h 7 d s F m C 4 6 j g Y y e N A h M / R I I 4 S U j 3 O q P R R w r w u I f G d 7 4 l I Z a D V y n m 1 z F g W A 5 o F K l O Y B 9 2 h h 2 s f S 8 O 5 c + N o 1 q k k k T B M y 8 b S 8 g q O H D 6 E i + O X c O b s W Z w 6 9 R a P 6 c X s 3 C y G B o f w 7 e 9 8 l 4 Z y H 7 7 + j b + B y Q g h O / G 9 c + 6 C W m c 1 O 7 u I b 3 7 v m 4 g k w h i / N I 5 0 O o 2 X T r 6 C x z 7 y M F 5 9 6 w W c P v s G q k Y P D W 8 P n n 5 j C o t V B 6 t U n t X 0 O k q l M u L x J N 5 8 8 0 1 6 M G B h f g E 0 U U y N X 8 U n E 3 m M + B t 4 9 p k f Y H I + j 8 W F Z R Q L Z T z 3 y v M 4 e / E 0 Z u c X c T R F 4 y z P w e 5 9 R B n o Z p H S 0 K / n P D w f v V n Q V F W U L N R p h L Q C G p O r T u V x y 8 Y C J N L + k B p l V b s e 0 u i a 5 F f 1 c g M F T w x + K u O B / h v b V 5 p b 1 v 9 J D T / h f 4 6 3 i w 7 G U j t 9 G I x K O o m 0 1 O T 4 F U Y A V y 6 P 9 a t V x A Y 8 i P d t S i 1 i Z 8 j W L r K L p C 7 1 B e m E y o s O p B q V x m u Q S j / K X + x Q a m m e 3 + 8 o v r u V y K F k S s 5 P I 9 p O X Z Q x C Z e 9 z U 7 z L n 4 u J e x a s X 0 M A m 5 8 / Y U C n n o o B i 8 P W i i T t 4 1 G M V 5 g + 1 C P F 3 I N R B l l g g K C 6 J A b h L m x / i C 8 H j d O n x / H v Y M 6 f v i j 7 + H g s U N 4 Z r Y O M 5 q C P + 7 D U m Y Z Z T q l F q P 9 e i 6 j N p U r V y q q o m 1 / y s H s 5 T d Q y B W R 7 E k p t H 2 D y B K O u G 8 I e 6 N D O B R 1 c C h m q Z 0 L t r r n d O 2 K q o Z q t 4 R 1 0 d t S R S x h 2 D s U G V F R M 9 X z 8 3 j n n b N 4 6 q m P 4 8 U X X 8 T l y 5 d x 4 O B B f P 3 p p / G Z z 3 w a H / 7 w R z A + P k 5 O R L j C S C F h a 2 p q G u n 1 d U x M T G B 6 e k Z N z L 1 B w 1 t a W c T n P v s 5 H D 5 0 k A 3 l w + e f + j w c u 4 W F 1 T m s Z 9 a V w b 7 x 5 l t Y W c + R Y i Q w 0 D e E O g 3 x 4 P 5 D 6 n g y u x + O R D D a 7 U W E 0 c N w D I w h h 8 8 + 8 C B e f v E l P P 7 Q 4 / j 4 k 5 / G W 2 f f Q r V R V e k / n / n 4 5 z E 3 N w + n + w T s 7 g c I u 2 5 V I h m k m 6 p o S t E l m o o h 1 a 0 S q m a O 3 D W L s v C y M t s z m G D H 0 d D E m D o Q L h S T 0 c Y q O 7 G A 1 9 O M i j e N / U i g O k x v / / O D T f S 0 i k R 8 D T U k b k h J r r r F / g z j 8 / E c m l d m s T J e I 8 9 1 V F 1 3 H r 2 t 2 d K 5 8 u g Y j C d I p U v 5 k N j n V o v 0 q s u E 0 Z M O o W F F e f W d i K x s d 5 l 3 H m C 6 k + g F y c b Y X h x G C s n B E 4 m S M k p W i + y u M d L v R W + C k J p 9 L + v T / B 7 S F t 5 j W U a W K D J P J h s W S D 8 I 3 a p G B / H 6 2 Y t 4 8 s m P 4 L X X X k c s k S I 8 r G G t o x M 9 3 d 2 Y W 1 p R D j x b y C A S I w L Q W v j u 1 S K O P 3 i c m m 8 j l 5 V y e + a y H F 6 d 5 E Z h y J V N p m 8 j v Y G j i H k H 0 R 3 c x + + 6 C c v o I e 8 S f 4 f J h w r F I u 6 5 9 1 6 E Z O d u Q 8 f x Y / e S v 7 n Q 3 9 e H i 5 e u 4 A U a 2 f 0 n T q g S v F E q + 9 G D R / B H f / h H + I 1 f / E 3 0 d v c w m h 3 B J z 7 x M / i 1 X / l V F I s M 2 U k Z j d H R 0 9 u N Y J d P 7 R G b p j G J V 4 l E o u j v 7 2 P k W u P 3 h D f Z a l W y e F / Z t b x e r 6 F U K C J H M p r O Z P n 9 C N a i I / j n F 5 s 4 G X 0 U r 8 0 s 4 P W 3 X 8 T u X c O 8 3 h D 2 7 t 8 H D 4 m p 3 P t W I 3 E b I s h J 9 l e y q O w y b y f r y Z R C U + S Z N g a 1 B W Z 9 R V 1 T + w M C x e I U v Z w f 0 e G E g p S N l h u r C + 3 F c J t F 7 P E + + w 3 8 5 n 4 P f n 2 X j q e 6 m n g g M o F f 6 l v C J 6 o X 4 L 6 U J y S v o / + 4 F 4 E D B V S d N f Z w x 4 K 2 E Y G U g S 4 v 6 P w h y S G 5 x S p y V 1 r I X 8 j C u v x M 5 1 v b C C O c V l 3 r v H i 3 w s h Y v F 6 1 a E u h j r Z k F S b F y 2 j n 9 7 r w X 7 + 9 j v / w t T X 8 + K 0 C X n s 5 j Z m 5 O s Y n Z e M 7 l 4 p a o t t E 8 u r u Z c W C i B T Z q a T n 8 M D h X Y g E A z i S M t C T 6 l Y 8 W 6 D c 5 c t 0 d n T G k t 8 n q 9 Q 9 P r c q B R 2 n 7 j z 3 / I t Y X F q E m 7 R k 6 9 0 3 3 q U U 5 q o q l M Z 2 X x 8 0 2 I l o s k + S 5 L F R I T V d S h v T f Y g X 5 1 0 v L y + h r 7 + f N 9 9 S K y 0 r K 1 V o b n p Q R h D 6 f d 6 s T o M s K Y 4 V p k H K t J S s W h V + 5 p C A Z y 6 X E S K 8 s U o 2 P T s J Z D K E + W U N T + c j K B P K O F K v Q X J z N V t l r 2 f S W T Q J k c K B E C M U j + N J w q k V U C m R Z 2 g W L 8 u L v 7 v X x J F e 8 g v F 4 R y s n M s h R P g k m x 3 K V W 9 M j U m H b f B N e e + t r B t f m + R V M 4 g 7 i R I 5 T 6 X 9 J X 4 m w 8 Z e w j K p f w B y K s c b V m l N 7 d p 8 / B r v p Z F t w F f 2 4 r c T F f T t d m 7 Z c 1 d f f 0 v N 1 w l v q 1 l 5 I o i r y J 3 T 4 K k N I j G q o 3 u k S 5 H x v D V B a B 9 A 3 L P z X S o b h P X r 9 U m i l Q O w s h r s s h 9 m j d e T E q O 7 d W f 3 / H x F l T I M 9 v F + 3 q U Y i z + B N f C R z q t t h H o i k 6 6 S / i X 6 8 p V n y 6 j V 2 Q s G 2 a 9 B X s m 2 n p M S B g E / c g 0 b g Z C D o V 7 h t A 7 W p 3 I q b S o a j e I E O e T P 4 j s k y U 8 p A y o 0 N f z n q x 7 k 2 U H Z c g 4 1 R t t q v Y L R k R G 4 y k v U m X 7 o t h v 3 h F v 4 B U J p q V J r y f 7 C v / t 3 f v e L k o j 6 f o h Z I U w h k f Z F 7 i 6 v r 2 1 M b S 2 U w Y C N v 6 m G N J I g m h J d J q W m N H E E o V C g m w R Q R r M o E h W 8 X o + 6 I R U h N q I E j 5 G + X I T P n S P E I Z H M y 6 r g b q y 5 d X x j I c e G C t D T 2 F R u E n + b P M H j 4 v X b N F o H i S i 5 i q z g t C T X q c g m r a t 6 E q Y M A + t + X F z z 4 H C 1 j m a x R h h k 0 Q k Y q O d N F A g 3 L j S 9 i s t I 3 m O F J F h q B E p Z L I m A 5 L y Y L L l R K f N 9 r a T e E z X c i B Q y K K B L 4 R b C E I G N a u R R f d A e X v Y a X g T Z u U e c O m S F v n C U G 9 K 9 P F F o z b w a I a v b e a x N Z m D k B z E 0 P I M 4 I 6 o k 3 u q a g Y D R x Y j p 5 W N n / S Q j v m u 1 y 0 o J v X o A w U h c j e b K + a V + Q 2 2 V f K R Y v y G b 3 q I u i D e 5 N t Q v I l 3 W / n h H 4 m o 1 b k n t u i b s Z 1 c j D W P 9 D b T i h 9 m H b o y / O I l B R v d j 8 T f x 6 A f H c H y f H / f v M / D E H h d 6 y O 1 r d N Y R m T q R q M P 2 l J o p z S y R A z / 7 3 C 6 b P N T m + d p r A z 3 s s w H e 3 5 W C D s P j R 4 D o J U F + D e q H X s 0 y M C Y h v v i p 3 i a S s r m 3 m u B l n / z D X / x f v y h F V r y b b / w u R b i Q N G R l l a S X S u M j 8 X s 3 I h O Y c h y B R J J O I y N F k s N n m Q Z 8 v R G E B 0 i a 4 z L y d H t Y K c f J T V T J Z T V E h g P 0 9 G X 6 q A y K 1 S C + k f G 2 q 4 l 6 q J R + E s + W 7 D F L r F 1 n D K Q H 8 z F C S B 6 e X r 5 K L 0 c j D a S o 2 B H V P r I S t 1 a u q K U k / c 1 l D P q X 4 B 9 O M T p 5 s E J 3 / G d X v H g n 7 W A B B l Z o f F f K u h p 9 m y w Z G M 8 b e G l V R 5 r e X Q y / 5 T S J 0 9 g J b Y t S I 3 7 C l 2 y i c e k o Y l a + z w g o x i T T F m r q Q k O 3 Z D w 0 p H o q j b 3 E j 6 s 8 n s t S 8 y G a O A C 5 f 0 M 2 M y M 3 u x y F n V p E b M 8 w f I J x h N h Q x I B 3 a k w i U u m V N J z 8 2 o u 4 V 9 a 6 t a 1 C Y L W s W z O C 4 s h c a h C j X p D i K D q a B V 4 L z + E N d w x e 7 m n z Q + Q O x q W V 5 m 4 c N m e 7 G a u v q D V 3 m i U j s 0 E a 0 y G s L 5 W x c E a q Z j n Y f c R A b P 8 x K v z 1 6 C 3 B c y D Q r t M Y l W Z g m 3 p I G m V U 7 0 h 9 F f d W l j G 6 J w o 3 j 7 2 x u F A u T U r Q H Y r Y K D N a p W s y c i y O T R 6 y I 6 c P v z D U x D 5 + 3 v E h S l z p y 2 8 4 1 d w Q t G g d o Z 5 3 F 5 5 X S o R b 9 T I h i Y b 4 P v G w W 7 e U m v G X B 2 / c a r Z U I Z I K H 2 4 E 4 Q s S 4 l C B Z d Z a s s D r 1 Q I C f R p C q b u 4 J n Z U Z b V O e B d C r Z J B 7 7 H r C 8 p k B n 1 6 v o n / s L y L + H c B V r w f t T w 9 o K M h k D T Q r F n t C q 2 y q p d e Q U p T e b u o p O w 8 J 9 C t K j T J c H o w 5 I N N + P j A 2 i r u 8 1 7 G 7 o d H k X P 3 4 9 9 d 9 s M m b K y X Z M 8 k I f 4 y z y W T l u I N 2 R 6 8 t l q O i u e h w p H 0 y y Y B T X + a Y Y t R s R N t R d z s q E B x A V J 2 Q O a R 1 L B 3 x 6 C k m + 0 6 6 a / q 3 C o + Z e b h z c x i d P 8 h J A 5 Q u Y t v w 0 o 9 o H L p z n z / E i x 3 G X 2 P t v t i p O Z S i + X u V o r m A i q 2 p A F p S H k P E i q 2 j X I 7 y U u d B j O G c m Z N I Y P Y R v 3 z m w 1 p a x V R 0 L h E r r N W c + B b f U m l / A x q a Q R W n 2 c / 9 M I c / m T n m 2 2 R e c C J k y u w n T I O P i 7 l C b Y 5 8 D b S k N 3 k X 8 u g / 0 g I s X C d E L u 7 8 8 m N I h P t 6 Q Y d q k 3 E Q a 7 W R 1 7 q J N q 7 J 2 4 W x a H M S g 3 5 a f Z t D G p + 4 2 5 E 2 m h y v I G E 1 k J 0 x K M K q t 8 s x f m a U k K B D B o / F 3 4 j m 2 n J 5 K u K b v y J z N L L 0 O y 7 l f J a F V Y + R E 9 f V i s p b 0 4 B 0 t d e x y X f B / C f z l A p d T 6 M h h q K 1 w P W 9 W F + N p Z R W o b t 6 0 e 9 Y i r D Y t x l k O C F U q F 9 M V 6 z 0 y 5 y 4 j D 0 d 6 3 k s d d V w m Q i y Q j l g 6 W T + / E W V B U o N O H h N U h a k l n m P T J q y Z y H b I E j y i S L M y 1 G G i 3 G T n R k b k 8 n H H M z a P G 7 d C r E V K i Y G X h o U D q N T L I K J A o 0 S + R 1 j J Q + R k y b s O q p 7 C z 6 C F V S / Q n 0 J k 7 D 6 n k U U 2 / P M V I 4 2 P f Y A N L m O M K Z i 6 g a H + B 3 7 q 6 i r I z g l s x F 1 F o Z J N 3 7 C Y N 2 x o 0 F s Z e X a 3 R Q Y d W / t i P c l V x L N p K 7 D b i o V g p 4 b X o J Z 8 w h 5 F t e a g v v W f e i L + D B h 3 t M 7 A 1 b a q 5 0 s 1 x + h a T U 8 m L k o W 4 6 y n e H j K 6 + P k 0 n Z O H Q / m p 7 p b o o 5 B 1 E T w t f P d F 5 d V 3 U P J T u c b e X Y U h 6 f a V M D i R w o / O N O 0 g m Q 5 h U a q k 9 Y W W 3 u 8 0 i Q 6 z F u T o j k k s V m A / 0 + N T 2 N 7 6 4 Q W x N q O D r L G 2 Q I v l 3 g H F 3 k v I S w V J l C l 2 H e r e c B x N s b D P 6 v F 3 x 0 t v I S l 5 6 T l 9 D w Z b 2 F 9 o 8 R V O T f T 7 F T c w q u 5 R K 7 n K R H y S 8 C s 5 K w 6 i h V v K Y k r m C C / U e r N N Z V C p N H t f G / P o C 1 r P 0 6 O w U 2 X S D z E f 1 j 1 T F V V y V v + U B V V 6 d t I v T l I K M 5 F u l G s J G e 3 p i f q 2 k l o t 7 e B 0 a I 5 h A L f l A z l + Q / m G E k z J u X t l R L x b E L h q 9 j 9 w u V 4 o R N k p t e g 1 D x x P w 0 W m F M 5 d Q i 3 6 Q k L V P V d i 9 G 7 G d B j 1 y m t y i n 1 6 5 n U C 9 I Q J b s w 2 p Q 8 8 o K W l N v E k Z M B P O K B B L E o E b s j q 6 U S K E 9 q q E 1 L q U 2 y Y H v r k G u U i D P / 7 u p R W 8 5 r o H F X c A L e q k P A R 2 l + n M x v P U F V 1 X 0 E 2 g n 0 S i c q a M w q y F 2 G 4 P o t 0 y p 0 Y e b L G 9 + D 1 1 z E Y T b t n 4 + 1 p o 3 F r K u R K q h T p 6 B j y d 0 t A 7 E G 8 C W m W x n U 2 z S a 5 p n i h 1 Z L e k D 7 m R n i h 2 3 r 2 z t F Z q 8 M Q J h 9 i K k s V c z d W Q m y 6 j N G E h d 9 m i 8 v G G R 6 i 8 7 9 F g b i t s L 0 M L I j o Y 7 r x x s 5 B I E o 8 L J h 7 R V h G 0 5 h g i + L Z F O M b O k o c s S 9 G b N k l 9 E 8 H i P L R y D Q a x s n R N y O T 3 J U L I k R i J 1 c Z r 5 X N A 7 2 h 7 R 0 M P I 6 K v B W 9 A R 6 V a x u E j h 7 G 4 P M e I 7 8 H k 4 h V M L l 0 l l 7 U x N T 2 r R g Z l b U 2 x W M b E / F X M r 0 4 S X p L U N x k R p X N 8 c W S z O Y y N j S G Z 6 C I / K C m P v 7 6 e R q l S x a m 3 3 8 D U w h R e f f M 1 n H n n L B Y a L n z / 7 A / x 3 P i z c O I t n D 0 z j h + f + y 6 + / N W v Q D c L c F K P 4 E o + B S + J 8 9 2 K W w s g 6 T 2 A o H H r w I D A 3 7 h 3 l x o 5 n a 8 A X 5 r y 4 f + 8 5 M e / v u T j w 4 / v L h L y d s v G Z + Q 5 r h q p g M E o R Y e 9 5 k f m C v m P 3 N Q m m c 1 W c K 4 1 o v I R H b a v S v J 1 0 0 l q F i Z 5 v 1 L H / 0 / f X M Z 0 1 Y v 5 u U U 1 T V F c t h F O u t E z m l K v J c P m y 1 / + K + o a I 7 3 b g z / 8 T 3 / M C 2 X k p 4 H J w J F u t M c J 2 h k x 1 y X W E y V i 4 O c y R b F D k R L S K t d T J r Q 2 y Q 2 Z E p J m 4 k t o a O Y 1 k K c p G N U U 6 F M r k V + y g f j 5 Z o w q C 7 T M n B T w a q I 8 r 8 M q E 0 r R w 7 u J D E K D X g R 7 9 P Y 2 / z u M d u 9 W J N O 8 u m 4 T A 0 9 B q 6 6 o h 2 Q r u y R B V I a 2 6 d F 8 l / 4 Y T s + D 6 P W y g 1 q 7 U S 7 b N B Z G R 7 c U L T F h l N f p A c P 4 x b 1 + P D E c V h 5 1 p U L y G q a n p K K 7 b B k 9 I 2 S R e 5 G H 4 W f H e + l 1 b T W 3 J V H G z a i 7 k l 5 W k 7 z D w 8 M 0 m g I i 4 Q g G + g c w M T X J n / F 4 9 N a r 5 F + 9 v T 2 w L A s r a 2 t I p V J q 8 t C n B x h d X Q g H A 2 r + z e f 3 Y 2 F x k d / t w 9 L S E h K E l h U a 1 c G D B 9 A k l + r r 7 s X 8 5 A x + 8 8 k T e P D e f X j l N d n E O o 9 P f P L j e P 6 F F / H E k 5 9 G g X w r 6 n c Q 9 N 6 9 Q Y n I N W 8 n U s f i a r E f X 5 k L I U O 9 k l 0 j m 4 z A k s W 3 U N N w K u N B 0 i 6 g Y c b x m u n G C 3 k / 5 n h / L e q N t i r R u J 1 c K m W 5 L z I q X y X 3 a j G I K 0 7 Z 0 X m D h n F l U u a i X M j K v G C i H z N v P Y 9 y P o N X 3 3 4 Z q 7 U s d u 3 a h b / 4 8 p d R K l d g t 6 i T 7 M + T J 1 / n + 8 P w + f z 4 y l e + i n f e O c f 2 l n J u J S y y T W X r U I N O X u y 6 T v 1 x r C D 1 u A p f a q B 9 Y u r 5 n d R W o p m e O X f D o t B b U o + E 3 0 i i q b + L 5 I v w r G W T a B d 0 m A X C k l X C D P K I D X i W u V r n a w d S Q q y Y J W l j 1 J 3 w B T H b 8 i P f 5 M X y k m T I + F 2 m g + 1 Y Z O G e 1 I o L j u 1 W N 1 f 3 s o O 1 K g L B U b k h 9 R 2 Z 0 5 G s 7 x A j 8 e G E g S D J q I v Y O x G 0 E C V 8 e 3 g g g U 8 O 2 h g i p A g S G n W R V 1 p N F 5 Y J G c Q 7 u l p F l R o k Y l G Z 6 0 W N k E Z U y g O D 3 t R D J 6 I R n u T L B R y R C M V O k 3 p 6 T a n n Q H z e o v H 0 9 v W q 5 d Z S D 0 J K W Y s h 5 n I 5 9 N F g Z O 7 L R 7 4 k U 3 C S 2 C r L S 0 S B p B i K j 9 B O V o b K i t F C v q B q G 9 Q E I v o i v P Y m j n p z K K w t w 0 0 j l 0 I h J 0 4 c V + W w p Q a 9 x z D V / k o / D V m r a / j K P L m j R G 1 G a k m T U j U Y + V o C u k y h X k E I b 6 w 7 W C K 8 L R P F r J s u X H W 8 O E 8 o H C w 1 E M i D z r u E U 6 1 u Z E C I p 0 Y 7 a f w d n R E H n s l k M N D X D y 9 5 a s W k k 0 5 f R h d h 7 w c f / y C a j R q y 0 o Z 9 f X i A 9 2 3 S a L 7 x j W / g F / / W L 6 K 7 u x s X x y 9 i b n 6 e u u j g 0 O F D u H T x k n J 4 9 x 0 / h v N z O r 7 0 T B E v X w F O L j g 4 u d i F H 7 7 d x O m r J s Z n W 7 h 3 D 2 m M Q P T t h L q l l + f Q 2 r R r 5 y 0 G t S F y I x K x 9 I A b T X K q t M + N 1 b y N 1 S U 2 G o 1 M Y K p s E 2 l S U a / y + V s F L 1 5 m O J 8 i 0 Z 7 n T U s N i t N Z Q 2 3 A L M m Q N 5 P J 9 1 P q 6 x o 8 N G z J R Z M E q H R t Q j 2 H P L 3 s V C o z e 8 e z 8 g r M k c 8 T x w T h N 9 c x 5 M 9 i x J X C s e g 0 T v R 5 s C t C I 6 M h S Q A 2 Z T 6 J K O + 5 a g R 1 2 4 R N X q K R K 6 h a v z x W s 8 y G 9 B K v E 6 Z Z V c I O O h 4 / S i i b N Z W V I V u h B P w h R M M x O h N x S i Y i n r i y 7 d X 1 V e z e 1 Y 9 w J K Y i l K S 0 h M M h Q h Q d v p A H d q 2 K U o 2 e m 7 C l r 6 c H y e 4 k a p U K k q k k P C 4 P Q g G p h G q j J 9 E N k 1 z t d 4 + 5 U c + u E 1 Z p 2 J e 4 H 6 m e J C J d Y Q S 7 + l B s + Z A x D V Q J Z 0 W E W g q / E R E Y d O n S V V X q S 1 K h 1 t f W E Z I d P 2 6 S z Y h k I 3 l Y R J J 9 T + c M T F T J F X X C M x q S c E X F E f k 1 R 7 7 K n 8 q 8 p E V Y Z N G g N P J I Z T D 8 j g x R z V S L 6 B 3 y I c G f y C 6 q F 6 h H Y k w u S f v Y O C 0 / k y I z i W g c A W 8 A f k a g Y 5 4 K U v E o u l J x X n + c K C C s Y P L E x C R G 6 K z 6 e n t V Z a i B w U E V r V J d X W y 3 A A 4 c 2 I 9 o N K b 2 6 t 2 / f y 8 W 0 g 5 + f K q E f / w r f W z z F h 4 8 F F J V r 5 a z N i 7 P 1 n H v v i B i g d s Y F M V V S 9 O J S w J v + 4 K 3 N S g 5 j A x f P r f i w b c W v T j D C H W R n u U S y f x b y / Q g Z S + 6 P T o u L N b w d J Y R i i T Z J F + S B M J G r Q G N 6 E g a d b 1 O S E i i K k Z 1 v W v e R + G F V t M 2 4 a W h l n L I I k W / H k f c N 0 y S z E h C y O H T I 2 r 0 x r 3 4 Y z X P I E s p t E A S 1 W W T T q G K W P F 7 c J K H 2 S Y a i g t l Z H n P X 6 v 7 Y V E B b H p 4 q 0 4 o a 4 d U 5 S H h g o 5 M 8 D J S 1 + l h L d n 9 M d B E f y C O h h O A x y + D E I x b h M g 2 u Y P W N B B w R 6 l k J l Z W V 7 B 3 1 x 4 q M z G + h + 9 L d j y f R c u l 1 J g k x u r B q M p B R E 0 8 F m G k G K c U V z F 5 X l M K f Z o I y o A O P X E 0 m M I n R r w Y H u x D b 0 8 3 1 i d t e L 1 h n K q 6 8 J N K N 8 5 K J S e S e V n a I R t g y 5 h l y t d O R n X z H H / x F 1 9 W E W 9 4 9 2 6 8 / v o b G B 0 d U Y Y m U V W i a 4 O c c m 1 1 n R G R U I x 9 O D c z j z g V 2 D Q d T M 3 M Y o J R 5 c X z V x B P x W g o I J w q w u 8 P q K m R f K E I F / t D D L J W b k A n 1 G 0 S r n q w Q r 0 Q C 6 q j 5 e k i / / L h Q 3 t d 6 O n R c C U N F M m R G s J f N x Z / 0 t i j o Q j t l M 6 9 p a N H a + A Q j W 9 g k N G Z j s P v 9 y F E i D w 4 0 K e u X / b Y 7 S M S G B j o V + u + U l 1 J 9 Z l w U p n I / f F z z + G h B 0 + o 3 1 S J o k 6 e r 2 F X r w d H x g J 0 v A 7 e v l R F J G R g J W P i 2 N 4 A u q N 3 M C j h U O J o O u u 2 t j W o H E / 2 Z 9 M + t b e r S a / R X r z G g 8 t 9 + t 2 Y J W c o F + t 4 3 a K n Z Q 8 5 I Q 3 e F D k J o Y 9 4 G b P K k E + r F / 5 S t A 3 c F y c s E q + 1 A 5 F 5 q M 2 e 8 U 4 i 8 1 n E Z G o U z a 2 H G B E I 0 2 x H j f b I 1 j w y A i W L x 6 T M m Z T 8 k v V J s m N 9 o + Z C g 5 H B D N 2 L 0 v o 4 I 0 Y E 0 + k w n r H c K K l R J n p L 6 r Y 7 6 G K / s r n Z q S 4 1 n M v D u R 2 e V 4 a 7 e V 9 B O h G S b 1 l y L t B n Q w S F W x 7 y T / 7 G J D T z U Y n d d W 8 7 E 9 u c o 5 K J J 9 a Q J 2 Q J N m T D 7 z 6 U Z a G f j G 7 x O A s r C 2 o G 3 k 0 1 b D V 1 u O m U p N x A J l d g B G S k a m k 4 H m / h 6 v l z i p O t T t f x I j n v a Z 0 k m 0 p r S Z 9 J 3 / F h 8 d q n G A F k + 6 A 9 Y S m / Z u D V k 6 + h n 1 5 8 e n o K F y 6 M k 6 9 4 l U F 8 7 e t P I x S O 4 u m n / 4 b G G 1 A V Y f / d H / w B a v U a J q e n V c 7 j W 6 d O k T 9 p W C U a 8 Y U D f H 9 S F b E U q C k R R S B W N t f O h b T q j G f i Z G L s B 8 L U t m d l 2 9 I 5 W 4 y e + y I t t Y f X 3 q Q L 4 + R 8 N c m 4 o S O W K Q e d f S d 7 G D s N G u Z S E R + u l h G L l j B 4 c I t 1 U j Q + + W 9 r z e E n / P w o 4 X i Q x i Q S J v p 6 + V w N b 1 y s 4 O W z J b z F 5 3 T B w h r 7 V b i V Z K z f O 3 b j 9 M v N I s 5 Z z 4 + 3 M z r k W j v v 3 y A y u f a t e Q / W T P 7 N c C 4 j L m r U 5 d o z l Y a d d T E Q h C t J + E O 4 J V u I y s 2 I y P y L j + 9 r Q X Z m s 6 3 c U o H o T i I 3 I d + V Z z G q 9 n u S G 3 f j S M o N w s N q 5 A j 1 v H g K F 8 6 c O Y / / 8 B / / E N / 5 7 n f x B / / + D z E / u 6 q g i j x k n 1 6 7 / w k a 1 W k G j C q i f Q 0 8 d + r H s H w m v v n i e f x o 0 Y V v V c p Y J R e S u g y i 1 B s 5 a u 4 g Y V 3 C Q 6 U Q f O / A z J M b i j I R y 0 v U s t 2 M z m 5 h D d d F 0 9 w I u l O 4 O n M Z Z R 4 3 F A g h F P W z f R x U r G 4 q e Z z t G I R J O G Q T h 1 d r d a T T G b W Q c n F x C c k u Q h q S Z 9 l p 3 h u T R Z 9 s T 5 v E O p 9 X o 1 + S 4 f y T u S b e P n e e / s L A O 6 s T O O 8 k + e 6 m P u M 1 i a H L + i u b f X m B U P w C O b G 0 a 1 9 / H z 7 w y C N Y X l 5 R 0 C 9 K T j c 7 N 4 e K S i K O q M p I k k c p y c u S o 3 n s 2 L 0 4 d u 8 x P P f c 8 6 r S z 3 B r B U l G D 7 / O C M p b l 6 g s n C 9 E 2 O u m w w 1 6 g 3 R u b C / 1 P 1 F L h 0 z r x U m 2 L e G z v O S j x I g v k v S 2 8 L / s r + E j Y 2 5 G B j p D O n V z j Z x 1 u Y n I Q h 6 f 1 3 M 4 d N C F v Q + 0 K x P f L L L b Y M l c Y r v K s M j W I p W i N k Y Y 3 U Q N P / v B C D 7 z S A S P H P b j x D 4 / 7 m X E / + j x I D 7 3 a I Q R y q 9 0 8 U 5 i J 4 / D W H u D f z A S b x W h F q o a f r R G D 0 3 D k T J i 1 0 o + d R 5 y D p W G I Z h O M D N J e 6 N O X i X T J Z t G I A Q + 2 D V y D H 7 l k b 6 W W v 9 y O 2 k H J f 7 D P + S / J o G 1 7 M g u Z 9 x u Z x A R W a / T J L Q J d r t x + v Q 7 2 L d 3 H z 7 + 1 E c w y j D / 1 b / + G j 1 S e 5 1 V L B r F X / 3 1 1 7 H / g Y / j r 7 / 9 H N 4 + O 0 7 P f B E f e P A D e P r U B J Y G H m C E S m M p s 4 R i r U T o Q / 5 E h f B 6 / f T i 0 6 r u n c A Z q 9 A k Y q E j Y e S Q T H O J f i 4 / 2 0 N K j D X J t S Q 5 1 6 4 T p l X U c u 9 c v o j h 7 g H 4 X E U Y 5 E E T E 7 P w E u 7 N T s + p Y 1 a q F a x m C m h a 7 V L G i W S C S r 5 M 6 O d R W c y h W B i T U 1 M o E f t n M l n e s Y t 8 J 4 z L F y 8 j X S c M X B z H Y w 8 e x x t L N m b p w I S D a O K E O / 3 V f r Q 9 t 2 R v 8 B v Y E z I x w K g m G f 5 S W l m q n 4 6 M D K N e b + A g u Y Z A S I l 6 P T 0 p Q q A Q H n / i c Z 5 f 9 h Z O q V p 0 c c L A w 2 P D i C a S u L T a 4 P d 7 U S 1 X 1 N 7 D A R + 5 j u S / u Q N s A 1 4 L J K q X a G S M 1 r J 2 K b R L O Q m l Q 2 y f x 1 L k m J 0 K W o J i J J 3 n R M L G q K u C / r U i 7 v F U 8 W j C h Y E e L 2 K D w R t 0 b L M 4 y v G y X x g p h L v u R I Z S N N B B D c f 6 M 4 y Q F r o Z 4 R 8 4 4 c X B U c 8 d 4 d 5 m k Y E J Q T 9 b R q j p C u G R G M r G Y z v p f E Q 0 x C h C W M T n a 8 L P Z K L U T 4 i S s A l X m t s X t t g s d H C E a e 1 n L + G b b L M j S 0 N u J 4 V 5 e j 9 6 R I G J s q A w Q e i h I h u 9 a i w m X n e W 3 j 5 J o z J p + H W 8 / P L L e P D B B / H Z J z + n v H S B p r G a v A f F R g V r + X V C J B L m 2 V m V r Z z N Z t V I X I D c q L 4 2 j 3 U C / R p 5 V 7 V Y R s P i w 2 5 S C S 0 0 c v T B x h A v n M r j T 6 m J Z H m W i W E Z w d P I I Z x Q i v B Z v L i O D 6 e S 8 A t X s S W V y U E 1 W 8 V A 1 y 5 6 O T Y d o 3 3 Y H 0 Y s k l Q V j 6 r V q j q G e H u / z 8 e m Z c S v V x H v i T O q 9 C D n 6 1 O p M b X U A N v A g N m U g S P p u 0 4 D i f B v d p H 6 7 X S Z E F W S g B M y K S m I w M Y g e Z j 8 v X v X Y O f v F v m H b E 7 t I E B e 4 i X X 2 7 t n l M 7 J j + 7 u J P r 7 e x C P B t V q 2 1 / e 7 0 G Q 5 0 0 E E v A 5 H r U O y 0 P Y 7 a X D c R g R p Q 5 7 I M J o 7 O l m p / Z R L 8 j n Z J C C x t R F d N H j 2 6 w 4 b Z H 0 H t f E B F J 2 E S c e C m P o v h A M r 4 X y j I H 0 1 c K W k U M 2 C w w a S T V / d t f C K F t e m F d l v G 9 X j H R b I Q K S z e O 2 N K g s 8 e q 2 o g y F 8 U M 8 H b 8 m f 1 d q h D Y B w p Y S m 1 + c B B t K a q y 5 a E g e K v k n h o q o z r p Q l V K s d y U k o l R I j 7 Z N P h + v R Z a M S G Z z k 4 Y i s K 5 c Z l S j s k 3 T + 3 / t a 1 / H Y 4 8 + S m U 0 1 a r e h f k l K h s N o F b D y V d P o t C s K D g D K m + e S i z J t L 6 w D 7 t H d u G h h x 5 G L B R T E 6 o z s z O I + J O o F a M I a m X 4 C N k C X Y Q h g y 0 E e k m K 6 T k N U g P b N F C p 9 6 J R s E n A q S S 8 P g / 5 k I x E X b h y H p e u X C H R r y h S / s b 5 V / H 3 d h f x v + w t Y 5 9 e w k C 8 H x P j l 0 D O D S + V M e K N 8 b 4 N x K j 0 8 X g U / o B f D b r 4 + B x m x A g S V h U r R U w u X k b T G y f v a G I 4 a d C J 0 G l U a m p b y 5 t l w z d K s Z T 3 a 9 T V z X s 5 k T D x D / f W 8 Y t D T T z Z Z e H z f S Z + i X / / r / v q + F x P T S 1 z E H 0 Q i K y T M 0 n q l j z i 1 N t f G W l s e S 2 1 v E x o d 8 E d b U D 2 0 x X o H d s V R W S P D b e X P P J C A 9 n J d j L w + y G O J w o 7 P U e F J r + V n N J 3 I S 1 / z 9 a Q z 6 Q r G y / I E G Y b J q h o J c L 3 J e 1 d i r W 4 + f y 3 h p s I 0 J N M F 3 U E q I x S O 0 6 M S r y Z R C f 2 L 3 6 D D T a Q 4 G / 8 N i p L h I a l u i r c c T e D D t u J l H O S y e r 4 G P l F h Y r t n Y E v N o A p w i M 5 / h O P H M O Q Z w Y D I w d w / s I E o Q K 9 7 M h B 3 H P w O J Z W F 7 G e W U O q l 9 8 P H c U y X X z X I K O Y b a o h W J G A E U a 5 U U I i m o R G s h x K + u B P J W g 8 h H p a g Z G G 7 d K Z m 5 I C L Y Z P g 6 e 1 R q 5 G X k S D M m v k W Y T B s T i N I t S F r m Q c h Z U q e h N h H D h w E D 9 3 L I V k + i e 4 / + g 9 h B x h h B O 9 6 I v 4 E G + l 4 Y 3 K j o 8 u R L s i j L 6 O 2 n 5 V e I 7 w E 1 m U K R V Z U 6 k u p O J d h F b d y K V N G F E v p g m / Z N G d 7 L J 3 b a S M c q 1 q V U v H s T j h V O j G L O n 3 I k I z X a 4 C 4 u 4 S R s I 6 + h g g R C 8 u y 8 g w 0 U 6 x T H 3 w i R N 2 w U c f P k T 0 / j A N 7 x N 9 T b U 9 6 V a y f G k F d f q 6 s Y c H s L k E t / S r 6 I 8 q U 5 Z n 9 C 8 1 V P W r 9 6 x P V h W L l 3 L w p K J I 9 N + Y T n Q 3 s u U C Q 6 k U 8 8 d X / V g i S t s o w 6 z c L R u k n b 6 u 4 b P 9 U v 3 I V F D v 2 S n y A b 5 X Y X T K Z V s Y I A k + v t v B v U m 7 P b f T P i y s p o 3 S H E O B b S M i i b T 0 3 u 9 F 8 l M N + H z L C L C B 1 2 a S b F i S 6 a H r a T I C + 6 T e h e n w / b U L K N Y / B S N W R o C G Y a U v Y M l 3 G D 9 e 8 2 O y S u 8 i x N 0 g 9 5 G r V Z 3 T H i Y u k 9 / s 6 h t S c 0 Q S I T a L 1 I G Q 6 k h q B J G R V L K h X d X V 9 r w E m 6 s u 1 f A J J 1 1 k 7 A 7 b T Y r W O w 0 d X T 0 h 9 J I z / K 7 r v 8 E c / W X + l m 1 K o 5 F R R C I x t C o r + O t L B V y h o d u E O S K y M N A g X J Q o r L a 4 l J F L i n h 6 q 0 z l I u R 0 + x 0 F J 0 0 q s M E o 6 i H v a I c l c Y R 8 0 K C G f A 5 + Z X f 9 W t X f 9 1 P k u m S p R 6 H h x 5 f n k m p 0 t 5 r n v d P r + 2 W t F O 9 P 5 + O z / U 2 1 V 7 B E t 6 2 k W W t i 4 m V x T D U c f n z 7 O u f C Z 0 t L d T p x G v A A u a 5 s Z f Q u x V 6 7 i H d e o 5 P a E 8 b g o f 7 O u 3 c v W 0 Y o 4 X w H o i 1 k 6 j q y J N 8 q a b T j 4 a R D Z C e 9 v S S O 8 j 1 5 j M a I w W k b T 9 L I n h y 2 s C t X x l C o Q U 8 q 9 P e 6 S I a F P 2 E w S p m o r b T X 0 b y X D P P 6 m o E g Y Q B b U q 2 W b J G Q S + L t d Z E R w i a C h H l V m x 7 f S s D W q 8 i Q 5 / z 5 y h B e W q 5 D 9 r e Q E T 0 Z w b w u 7 Y 7 2 e 3 y E X g k q K r 3 9 V r j a C K g l 6 q 3 4 A U a w N G F D m M / r 5 E / k C 7 x x q U s n u Y w G f 1 8 v N + H z B t q j X + V 3 0 M N I U 4 o e w w 9 p 0 F f I M 2 T / L D E m K c 5 Z c Y X w 0 l w R D U J R W X k q I g s D r V a D D i K r l o c I h x D j F 8 + s E R 3 I B G a R 7 R 7 t D q l l K Y a L D I Z R a q P v x K D u p x L / 3 F A D o Z + C M Y m o i V 9 e + x 9 P x l A g R 2 q S X w q V 8 y T Z o m p g S x g c c I W R S z J S Z K h 8 s 3 5 s S H Y h R 2 d k Y O B I B D 6 p q L K N y L 2 r y k x + o L L g J k e u w R t + d x n n n s I F r B Z G 0 U q 4 2 e 5 B 1 H n 9 S r / l l j r f 2 Y n c d g m 8 f F A 2 N f I L 6 T p H l d O V U L 7 d C d I V e l / i 8 / x M h T h U Q / g 2 S 0 H K q x V Y e S 9 a W g 3 R P k K j U J j v 3 n j k u i 3 R p Q 7 J Q y h Y M y S v x z q f s A H X q y g v t t B z L K R e S 7 2 E 8 p I L q S P t C b b N 4 l 5 4 h o T 9 K Z R m d e T 6 N H x 5 1 i v 1 h u j h 8 m o U 0 / G 2 j 7 F Z H E b R 9 G w Z X n I W f 4 Q Q N 7 C 1 4 W v 5 q y p C q W u X z e h k Y R s j S b P p g Y V u R k 1 G l 5 o J s + p S m Q 5 o t N T 8 m L e z j G N j L Z Q E E v H g b i q J R F Z T l K 8 x C S t 2 4 5 K L p l 3 m o 8 I I J U v w D X p 5 P z t e d t S X i r S M B l Z T 8 Z Q x X 4 Q O L k 2 O F 4 P X c K H L 2 0 6 p + m m L 1 B T 8 0 j T 7 l Q 5 K M v B l e k U g m R K e f m O P 3 x S b 8 + / v q S t 9 2 i w S d a 6 8 P E t H S K f + + C 5 l N D s R G Y T J T 0 o l W B u x E S k J t 7 P f i c i 5 5 q + + i j + 5 c B S 1 n i i 8 o b Y R D 9 P o 7 4 1 Z O M q A I Y M k O 5 E t 6 O B 1 k U s K E w o N B R i B O j l u 2 1 2 m n M 6 v t 7 2 8 L J 8 Q r n Q 7 k c W M 4 V E 5 G g 1 2 2 o P 8 5 U X U 1 g u o r p c h + + G K L 8 u Z 0 y h b S 8 h Z k 2 z 4 G + u z N f K A T 3 J W O u J P + E j Y I 2 o k 7 A Y R V 1 7 P Q S q j N h w N 3 5 j S U a O y y h y N 5 Q 8 Q B h E v E K o I f F O J d B 1 R u x E S i j X r F R q K T x 3 m Z p E E X C c 8 j F Z k h D f t Y a T a p 0 Z 6 T O 8 A j a l H Q R 1 x 2 t V i n e c h T H O E 8 P I N x 6 B R m G r u q j 1 f Z M H y W D A 9 j N w G r 1 P e k 3 m j o C y 5 v n F O R d Y k y Y 6 T A X d C Z Y B s D A + L T c v C R f l D M h 0 W e S v N B V 7 / q Q k 4 E 2 z H e V 6 r h I u f s s h W S O I d b B n y l Y G r 4 C Z H x O 6 W i W a Z + J c x E y n Q e b N k p m b h N E O I j 1 z f N H w n I k P p 8 T 2 y 8 r p F h 1 5 V T m m n c r V k 4 E v 5 I 1 j 3 M z q B U V X N 3 d m Y o T / 4 1 r I H X 6 E D L k q B x B 3 I z r 6 1 A 5 F b p 8 q o v 6 W S q 4 b 2 H r i 3 E y G b i b 1 B R P a S g 1 B J q j k 3 I 5 c U V q m g W L r M b 7 R / L / H R K 0 X 6 O y J b x j i m m x H w x u H R c m Y d l b V O 6 S r h G d V l G G u v w Y n u R T 1 d w E K D X o z c Q w q y q J L F M k Z t V q E V J h m l 4 t C E E 5 k V G O m z c I I 9 8 A T I V + Q r T d m E m 3 / c f D u 6 D z b h F A p L s L y 9 / L i t P F K 2 T H R B F 1 3 n c y A Q V Z D N E / X A n a C z M e q M v u 2 O k 6 U K a p 8 k X o 8 8 q 4 l Y G p d a I m L Q 0 5 I s 3 y w y 8 n m z S M T T G Y V 8 A X p X F 6 M C W u T C N g z Z B b 0 U Q X X R h / E f z 2 L h w q L i K D 8 t k W R o u W k 1 l U L X r 0 l l y 1 v E k U C t K h T f L O v z J U L f E r r 6 O z t B 3 o W I A 0 w e D K o M i + w V O q I d 2 J S s w P 3 R C u E i 2 6 v F g N F g h B c H 1 3 6 0 q Y D s k f Z X N C r 5 7 p 1 k 2 9 S j u x X J i / I T m 8 u I j 2 h T d c 2 E J 0 j 4 4 b 0 z p h W v L Z n t g S Q f X e Q K D X r r 1 S 6 0 1 k J w 4 g x F h E U h o 5 f H b k O H 8 p K p v P / N V X 8 a p Q b s c h 1 R 8 1 V o j Q z s 2 A H I F p O S a l R d 9 u L t T B F r v E Z Z u O a q z Y p b U + k + s i + u 1 D W X 4 i Z i V L I s Q 2 b y J S + v T r 5 n W o S d f M 9 u 0 L R 5 L U p J 2 F m 1 o q F q U Z h 2 k B G Q C l T j 3 z X G V n o z 1 Q w E q 7 K o T v f R O G h s O u 1 f D M e k Q x A R b n Y 7 k S K O q g 6 E h J 8 t x G 6 Z n c E J u Q a D T o L 3 w 0 P r h q w / c 2 M X o W p k O A y j O w A 9 L t d F B E C E X 1 p q Y X V 6 F b m 1 D C q 5 q l J A W Q 8 n 2 R D i 2 S U y y E P g l 5 T O q h V r W J 5 Y U f s P r 1 w u q D L F a 5 M 5 Z B c z y K / m 6 T x 5 p 7 I M g 5 0 v V P P 1 N A 2 e t y Y B X 6 K R m o i V B m G b t c s C k A 7 w u w 8 m r R s G R 9 I L a Z i F L v i 7 G 0 j 0 b r 0 b 5 p 1 E r j u Q 9 B L p N H m f T Y R 6 b 6 9 / s q z 9 Z I a R y e N H 3 Z Q t V B 3 4 o 9 Q r u V 7 2 t V p M y v 9 K 1 O 8 h v 4 M u H 5 1 l + 6 d b y v t W R q x Y 1 x D Z N E G X v U x 8 r F + G b 8 + 7 2 4 R Y O j M 7 v k Q v 6 4 d 7 L I O E f 4 y c g e S 7 b q E 4 0 U J s P z 2 y Z H l u k v T 5 B X Z e H A n Z J r 8 z C i a S m 6 6 q t V q n E l G 8 k p X l 7 5 I m J L 3 b a R o p u 8 y I I Q a m e l 0 U s r K C V q C H U Y + / b R C X 9 4 V V e p O L P M h q 1 l Q l H M k i 9 w e o 9 P 5 2 7 Q q F M u Q h x + U L q X c g l Z Q M I 0 A j q s M T o u J X a V r k W D J f J P c o m x 0 Y X j e / L s r c 7 s e N H p O 9 s V r B r U e c G u R S h k y i u m j 0 t o Y 3 L t b Y / g b K J T o f 3 U A w W 8 V 9 I U l y Z V / k T S R I 3 v / R F 2 I 0 6 w Z K 6 T K V N 6 O W n 8 g S F o N G 2 5 T N 7 i Q P 0 p L M c D q m V h l u Q k r D G + B 1 M e r T q F u q U l M L i Z 4 E y o 0 y G j m T k N S g U U v J a h k U K K H O + z z j 6 8 e l Q I L G S O P h N c i g j G o W / i c T u j I / O U A 9 / z t j 9 U 5 E a / f 3 l Z P T q G Z b u O d n R h R 6 e a + S v c T + c j c V f F R t 2 j 5 V W z q q s 1 T V 8 F + m f G g Q t R T S y 2 i 5 Q g j 3 C Q d r f y 6 / E d 4 n c 2 i P J W x 8 t L d J 3 t r 5 b A t 5 3 w x K S h d v b g P Z f 0 k q 3 y T 2 b 1 M G a k d C H n U l Q y N q Q z t v V I a E q f 9 O H Z F Y E Y b s x 8 o 7 b y W P K H 4 Q q L + D t f V j I I 1 h d G z D I u m o w j Q j Y E 8 D 5 x s B P L 3 s V n x F I s V m c d W z o A 4 i k 2 V E Z O s n I 2 F E o 9 2 Y X Z p B I p q Q 1 T s 0 I F s Z s d M s w R 2 V x Y C a i m h i e B s i u Y i y j G D f v j 0 b d o U G l c Q h q N B k K T t J l Z R K 0 / 2 E G C Y N y u / D + U v v 4 O D Y I T Q q j B S 8 b J U / K A Y u C y S 9 Q R i E n h v p N s I t G 7 I 7 P R s 8 5 E o p J W 2 0 d L x 6 r o o H D w R R L D r Y R X / y U K C O m N u F u b U G A j 4 N r 5 0 v 4 / d / z Y 9 A Z + W u l B E T U V x D / e + o f a v M B r k d O V i T z 1 L M U e o 0 y J 7 F K m o p + H G j t J 2 I g 4 p k j z D a N Y o 2 8 j S 0 1 2 r d O O 8 K w N v F 6 M X o p 0 Z d 5 G p b L g R 5 r L + 9 u 4 6 B 4 H V v L 1 A 0 N 8 d r c 1 d x 9 M l 2 5 a H 3 K s L F 8 5 N s a y K E 6 K A 4 2 c 4 H 8 t z 5 W 7 Y U + q O r P r X L Z W X 9 M q p O D y J 9 v u s G z c v e G E g Z Y N / 8 1 l i N 3 L X 9 0 V b y v k A + 8 a 5 S d U Y X h e m I w I d a m o 3 X Q 1 d 0 a z / s U G Q F M Z W A M F C W S 5 R k V w 2 3 B / 4 U j a I Z R K 1 J T 1 m O k d 8 4 h D L 0 r N q o y p i u 5 G u q Z l 5 1 v Y Z G n p H M 5 U M 9 V 8 O l 1 Q U s M b o 4 W o M G R G P 0 M L J 0 X J H L H c D M 7 I L K k Z P y 0 O + c P 4 / B o Q G V k e A 3 I t A 8 t i q P p r M 1 P e x 0 g x 5 N w S N G T R X d G I V k 2 F g m e C W x V P I Y 1 Z w R b U J z y 0 i X V w 3 t y 9 n E Q G w a k 5 v H E g 4 l q 3 L 7 + n t V t r w m o 0 n 0 9 J o M e Q c I Q R l t z L L M M f E + + L e U v Z Z 2 d j s + e B 0 / v y t K q m N 1 r Y V e v 4 4 T Q R O D V g 0 x L 0 l 6 W E c 0 p G O N C r 6 U M f H g 4 T o K 5 h W U 6 Y i k F r 3 V q r F t B K r J t T J S e t j O n U 2 / g 7 G g e t 7 I U p D P t x J 5 W 0 Y n Z Y c S + U 2 0 J 4 T U Y B j D 5 L j + w h w K t Q B q b F u H 1 + g i L D 0 S d H D C 2 0 A / I 6 b A V K o g g 4 W F p f E s o 0 M d B x 8 n E p G x 6 v d B F A S N u l B j z K i s 0 7 F Q b 9 o f d B 4 U i T Z V Q v Q 5 R i q 9 v o C m q 5 e 6 w K g q y 2 p E e G / t q Q c X 7 o 3 a G A 2 3 p 4 u 2 k / c l Q p G V Y K V 6 g f h y j K 8 Y / C W R l U f N X r Q Q 3 e t 6 X 8 K 3 y N I b O Y T 6 3 Y g M 3 j r M L W L W L J S m 2 7 g f 7 p r q 7 E R 4 A q V S A q V K E P / F N Q L L y 8 9 l M I A R y l V Z J t d i R / p S 5 F B d O H f + k q o i K k Y 0 N T W p d v 8 4 c / a c q h Y 6 O z u L a r W i l F o y H 1 Z X V 9 X c j 0 R G y Y m T t U B d X V 0 4 d O g Q 3 n 7 7 b d x / 3 / 1 4 9 Z V X 1 X q d X C G P o e E h j I 2 M 4 u R r r / N 3 T R q + o Q x 3 / 4 E D e P H F F + D 1 k K M x A h 4 4 s A + x s B / n L 0 6 o 0 t E y x P 7 g A w / h 1 N u n 1 K L D Q r G g S k B L 0 r G L n O 0 f f P Q e H K a h / 9 u v p C U 8 q n b f L K r v + U 9 3 z M D v / q I U K 5 C l + D q C n i 5 E 3 X d X B W l b 2 R z s q a A C y 8 s z H k T G L J X n + P / 4 U k X B d R m k C P q E 7 x F B k I d m C h b G B r z 4 e x + m U 3 k r i 1 0 n k o h 0 h z s H e v + k X i T M n a f p + p u I 9 A Z R z Q t 6 k q k M 8 i X Z B q n L j / 8 8 E 0 Q u c x W Z x i C 8 C S n W S h 2 m q D Q 7 Q m q Z g / 2 1 3 V K H T y b / t 5 f 3 J U L x l J C k x K q V J p K W 6 q R t U i c 7 N 1 h s P V l J + 1 7 F F D h S 1 B G X O m 9 b Q A 8 R w 8 4 S 9 r 2 O e m u M U N O P U E x K h d H r 9 o / A 3 x v C m 3 m P q n m g M j / k 4 Q m r w Q h J H 3 K 1 m p h f b B t J n g Z g E H t 1 J V N Y X F z A 0 M C g U m T J y R v d O 4 R y s a p S g f b t 3 a t q P e w l v B t i h M l k c j Q q / m Z u E Y P d g 5 i + M o M H 7 j m M U C S G L I 8 p B l O p l P D o Y x 9 Q y 9 i l t k R f T 6 / a Q f z h h x 9 W i w w l y 7 y / f x i B Q E B V 7 J E 0 q I H B A S w u L O L g w Y O I R C P I 5 X M 4 f u 9 9 h F k V r D V 9 2 N s d w i g 9 8 S N 7 3 N j d 5 8 W B X V 6 M 0 h v v H + b f / R p O j I U w m H D x P n L k p G W k v P v V s p L 3 T T a 6 o x N Y m g V Z e C k 7 s R D q e v 0 4 M 2 H S o N 3 4 5 Y 8 l 8 d D h M P m c g f s J T y c X 6 o y S D o 6 E S w q a 9 5 E e b N e 3 7 0 V k w E U K x N i F C C M V j Z t O 0 S v p Y x G i C 9 m j K 9 P E A U b F 5 W o M O U K 7 V q 1 C m M y I 6 l C X J Y H Z r O M J 3 w y O u y f h q S 6 1 R 4 P t O h 1 Y H X p 5 t r 3 C Q A a O y E X f n 9 h K k R G 4 i G c A b u O 6 h 5 F M i G a W F y i p 0 O 9 R q h m G Y c K Z 2 1 V P 0 r P n 0 d r 9 J E 8 s + 8 4 S z m T O o R U a V p 9 J P / n E i P i / 6 r K b P D m Z s / K i I 7 t G c e L e + 5 H P F w i v 6 N E l U 5 z E 2 W L U k 5 0 / 5 L d N R h h Z T C c G I I s B p e C H l D l W C + u o G L r w J I u c j l D H Y 0 Q R C c U U / 2 o R G o f D E Z 5 b T i 6 l n W U R G W G J b E 8 q E + H k b b J 8 Y m 0 9 j a X F J f S k C D / 4 T X l I w m Y o H F J L U G R Z h 9 Q 0 j P c m k C l m 8 M N p 4 F C 8 h V E 6 i 0 e S b j z I U 9 x P 2 v l 4 r w 8 f H I j h R F c Q D / d G 4 M w N w F g a Q n G x w U e F E L q K S r r G / m H I e K + i G r U t f s L 0 R J g R 1 e 9 G g L 5 V u q z E i J o j v 7 o 0 K 9 M a j F J m S 6 2 U l d 0 w D H J B T 0 Q W I b 5 v 6 n i L C A e 1 9 a y 6 z s g g I 3 S P W 9 V C C f e 5 E d s X Q O + Y j d 8 8 0 c C T 9 a s 4 x v Y b l Q W P y O K x u I l f H m n h g / u G Y H Q f g 5 2 6 D z Y 5 u 2 x o L Y 7 Y j u 5 F K z y i + K 5 s r v 7 T u w N K q D d A L t B A 5 j I 7 7 e Y J 1 7 s R 6 p / W C i G 6 e / t c L c / U V 9 W m w w L z f E m p M a i h G Z b K n u 2 e F t w r M 9 + C 9 1 X p M J k / 4 i X Z j R a 5 l l R 2 0 h R k v H T u I k 6 + e B I J f x x e / u d z k 6 A y 4 o r n N O j N 3 D r v i Q b j 9 b a J u k C 1 d s o N + Z 5 P o i c V K k z O Q C 4 U j b F n e F 7 Z h k e W t X c n u 1 W t g / M X x n H p 4 k U a V 7 h z j M 7 Q L t t I D F W O U S q X c e n y R W V I c k + y b K N t i G J c 5 F K y i I 6 w N R g J q Y 3 Z J l Y K t M 0 K j b 2 E Y n E F p W I O L b 0 E P V y E E S + g U a a D M K v w S j J v z a P K x T m V C L 1 2 l P D M i + K k g c y l s t p 5 U J z C e x J e r 7 s + p 5 4 l w 6 a H R r 6 4 3 s S f P b O O b 7 + c x 9 e f y + B P v 5 v G 2 Y n 2 n G F J I w e / P q f + U 5 P Y r q C q y J W + X K c + 3 n i P K i 0 O G R w N r + E j 3 g x + j V T l V w 8 F 8 b E h H X v j x F 0 3 W I p 0 a n t q R b J i x J k K 0 p E N 9 t 6 3 U b 7 b S f p S i U q i I b H 3 z r P f b F r q V Y 2 k n z B M L l z e 4 8 0 X J u m R 9 2 3 1 W w f G 6 u u w U i f U j W 1 I g Q o S J u b d 7 P V k W c p / e M e N I j t P E n U 1 m X u R C W A q v 5 f k W 0 2 + 8 v q k Q W Q t V a l E R 0 C v 7 4 t 7 y L n 4 J i O M 6 J o Y l J x X C p B I 6 J P B C a l J K M P h k r s n + Y m y A 4 j U I J d h d i k d Y E o H y r m 8 m o p C 2 W x G Q U A p d W X W e F z L g g 9 L c M T b U R r N h i o P L f m E k s U u o 5 m u j k E x l P J Q k o V B Q i 8 L + E i q P 9 J l 4 y O 9 T W V z l 1 6 Y Y k Q F j j 5 5 f X c N G c K X r Z b c M Z N e u c 0 P N k R g e b P U V F V p 7 R o / s + k 8 w k 0 E k o y E f h r 0 u 4 B h n p m / o f f e B z t + E J M r B l a y 5 F U 1 B 3 X J v O 4 I m 1 i h l 8 e H v M h O L 6 m U K p m i k L P J f c i m C a p m O y G a i 0 b n D e u Q v a s k A 1 8 V S P X I Q A 0 7 5 m 4 u j 8 f N T t S V 0 0 i S F l w T w j a D i G Y m O 4 b C S h m H P 9 r e 8 v V u 5 X + I Q c n E o e R Z a d 4 W Y j I n s I V Y T h 2 5 5 i Q 9 r 6 m 2 W d m c G S G R o z j T Q v L g r Z N 0 R v q 0 C r s y K X t N e E f 5 q 6 T e x O Y h k t B m u Q m z x A h U d m G l 7 s E b R D g z x M d V U n R L q 8 K v x S E 6 9 o h s 4 O x m Z O E j z w B w 8 W I O P 8 k H E B 6 M q J y 7 t j G x 0 f g s E 3 7 t s l l 0 A D R O q Y Q k w + F u R k G 3 L I t X 4 / v 8 M q 9 L v i u 5 d u 6 w g f F L 5 w h 3 b L V c f O / e P Y x q X n V / L U Y k X 5 T H U J W V R G h A F i N t l g r m a b X r M Y h s 7 i 1 G 2 4 3 1 R Z / v N 3 F / U v L 5 G p g 8 u Y 7 Y s I 7 + / T f W X S g v 1 1 H P a + j a o h 2 v C Y 8 v z q F E W C i L L U T h v U m 7 v W X N H Z z h j U I I V 1 1 W M E h 2 Z N 9 K K h k 6 r G I M x c K C Q i B + m e P Z 2 E 2 k c y p x K v V K A / U S + V Z d h v b p z N g R U k / D 8 P D e 3 S Z i Q w E k B 5 M q Q W A n I s Z U m O I z I 3 h 8 J E I O V F A 7 v 9 u p B 7 E 2 u 4 7 V K z k c / d j + u z P U j v w P M S g R q 9 F E a Z o e N V T d t s L r e u M 8 4 u 4 9 j E 4 3 e l D J n i 7 P 2 0 g d 3 W y M 5 C p r b 6 K V O E x 4 d S s U z F w h 3 H G i / B a J s a t B g 6 g j S K V w + 7 2 o M c L U 6 R 5 n y p d V d B k K 7 a c R k 6 j S Q D b a 0 K Y i X f j x E q o p H 6 b i A 7 h S M r B Y 1 J A K t R i J 2 g M b q k S A J j X 6 y I 8 Y b d x B j W S 8 R Q L s V W V 6 Z V J W O k v m l O o V P w 3 K T 5 S W A w I 9 a h B E t g 9 1 L B L 4 0 J 7 2 k o s g o 9 x G 9 j 2 N 0 b A k e 4 H G W O G x 4 z J E 3 / 5 o Q w S 6 y s I 9 P 5 X r d / b U 1 U 6 T 8 + N L q C y 3 M P Z o N 5 X z R s O R 2 o X V N R 2 J f R 2 l v Y P I u Z s l k 4 Z I n s N I q Q d q C H Z v P y i 0 l R i 5 c d i h Q T q 8 6 w 5 S C b U u e 7 W G e q G G s p l H w B f H w P G Y u B H 1 m e q I L U 6 z M W 9 W r 9 I 5 l O s q m l T S f I P 9 G U j p G D r S p 0 Z Q 7 y Q y y F W a 1 R D q r y F Q O U W 6 8 A T f l b 2 F q 5 h 6 Y x V j D / f B 3 x n p u x v Z m U m / D 2 J 4 P Q g M 2 r D y f k W E t 5 I u 7 + F b j E m k n m H o j 2 z i Y L I 2 a P k V t T P D V s Y k + X y 6 E 4 H p 5 F D p O Y t K / z t w D a 3 B H y N 8 I u S S D P 8 E o + V A o I 7 9 0 Q j 6 C G t 8 m 4 x J p J w v k y z b O D o W w C / t b u D z 3 Q 0 M R 2 l M 5 C 1 q s 2 l C E I G F t Q y h l 2 O o N V Z 1 i 8 r X I m x R J J 8 e u k I I Z z B C + V N w R 0 O Y n p + D 5 U m q I f c a o c 9 q M 4 Y W I Z H R W K a i V N D I C 5 c Q H E R j s g m T l t Z g 0 V A z t R U 0 6 y Y j m W R e t I f q R d p 8 0 I V j M Q t x 3 o 9 I e a 0 J f 6 J 4 z Z h k o G X j 4 c 2 / o Z 5 3 K m I 4 3 q g H y Q M + B A c s 1 N Y M r J + v k H P W U d 2 m D 2 + W U o 4 O g 0 a / W S T q r V 8 o 0 s t 6 0 H 1 P F I l o v 0 p 0 V h F Q O k E u c Q t j E p H v y H X 5 Q 3 7 E e + P Y f W w I B z 4 0 g F C f h t K S h S v P r e D q 6 5 N q V 4 3 b i T v g R m D A R n H W Q M 4 l u 5 K 0 T x i I B f g Z M H W q v c 3 o T q V B 2 L 1 C X v q e D c p y 6 G X s n d V C 9 4 b E q C x U l + k J s r d m o y v v d J M 0 i l Q g d k h 0 q G 0 4 L p v G w v B s 9 T 2 q i O F m k Y G P 9 O U S a u t U Z v K L S L 8 P f Z E D 6 A 8 e Q 9 I r C 9 W u H 1 8 m N J P e f Y i 4 t y h H R Z k / v 6 I g a i D s I + d y 4 T t p D + r k T L L c Q x I m p e Z Q j Z F J 8 m E l s o i R r K w Q 4 p C z N W v t e 2 s F B h g d x V v y z t w u N n p T Y X 6 p G C s j g t V K O y v a C e 2 i Q p E w B 3 g O Q k N d d v j g g a X 6 U J N c r F Q p t w v G q J F a n Z F G t g K S h Z p U D B 7 7 U N S m 8 Z O r T m c J N T V 0 9 7 U R g E 2 D e / G l k 3 j m 2 Z / g t d f f 4 j G l B r 1 G h W 4 b 5 H Z y M 7 S T 1 z L 0 H B 5 2 I d A b I o T 3 w c y F y I 3 L 7 B / C V X E C 2 0 i 5 u g + l 9 f b n K u K V L a x f q R O e B e H v M 1 W f G W 4 / I q m Q 2 n w h X b + M m i 3 Z K j s X G b j Z d X Q Y R z + 5 G 8 k 9 s j d V E x M v p T H + / B V U C p V 2 x N t C f G E 3 D H 2 B 9 M l 7 z U m J D B / r h c / T j Y U Z 2 c b n 9 l K o u 3 F 2 y Y 0 c + 6 U n Y r 5 7 g 1 I 7 5 B G i r T f G k T c n G Q 1 u z Y r e S i R K + L q o E C S q 5 T X e 7 G 1 E h n O L s z a C f Q J 3 2 p 1 s r J 5 U o y m b j U N E 1 h x l x m t K Y e L 7 f I R i B T T W A v S q V F C q 3 V Y i u 0 b I l q I 3 S 3 6 l y A i R Q N c + K V C p 4 U d L V H T 2 i k w G t 6 u k 2 i p N S L L W f e Q 2 s l O H 1 N S W T I h w I E x Y 5 8 N 6 P Y D x i 5 d w 5 s w Z L C 2 t q E 5 t 1 B t q l w 2 Z f 7 J o U C u L K 7 g y P o E L 5 y + S m 7 k x u X A F g W g Q C w t L K J S K k O X 4 q i w x R Q z R F 9 f h T W g q / 0 + i W J M G L W o g v E 8 M M z 2 b p Y I s w 9 8 z y H Z w 4 1 / / 6 3 + j a u g 9 9 u g H s G d s F F b v h 2 F E H a x l M v y c Z J 9 O p 7 1 j I r k Y n + W 1 v L + 8 u g 7 Z m l V q 6 c n m c t m s F E W R 8 x p 4 + g d f Q d p c R G T M h p 9 w u F o l f y x 4 1 Z I J y + T V 8 H v l d V m C 0 1 F Q t p l E 1 n q x i c w l k / 0 h F X L B i M f f x 3 2 M 8 J K Q S q f s S a P Q n F f O u d J M t 3 9 7 l y L 3 0 T P a h 0 N P 7 s P g v i J a t S p m X y / g 4 s u T y C 7 m l E F f E 4 d o Y + 1 1 x P d 2 q 9 S k 3 F Q N Z 6 Z 0 v H Q e e O G S F 2 + Z H r w 6 H c N 3 X r f V e 2 d J V 2 7 W O R G / 2 0 Y 3 a Y C p 1 g z y d t / t x G 6 1 l U G j R X 6 g h J 6 n V Y J s N S k X q o a R b y O q Z L J m o r E u w 7 / N a 3 l 3 N 0 t u s q o S S h V u J w 9 x z 3 6 b B P d j V P L r G F l G r 4 q z T X Y U j S 1 U R 3 w 0 Q k W Q u u y y 5 U s F Z t 5 H K F B T k 3 h b b X N z s 0 j Z s I n X Z t X w c + L g M J b q B n 6 0 6 l a V k I Q z q Z I A 7 B i 7 2 d 4 v S j Z Q k P u X T Q E k i k z P T K O r J 6 E K P h 4 + f A i D g 4 O 4 c O G C 2 i h 7 b W 1 N D Y v n M z n 4 D H I q x 4 3 D + w / j 6 p W r G B w a x B w h Y X e y C 8 V y S a 1 U L V V K i C Q j J O 1 F l c 4 k 1 W Y l e M j 9 O U 0 6 m S Y 5 I S P f f k L R 5 v w y r F I M P X v c v K 4 4 1 t Y z O H f u H L 7 w h Z + j k U n 1 2 Q B y p R L + / C + / p I b k n / n B s 4 j x W n 7 4 w x / h 3 m P H 8 R / / 4 x 8 i m U z h y 3 / 5 l z x f C d / + 9 n c w v G t E v S / z b d / 7 3 j M Y 3 T O G 5 5 9 / n g 5 i G T 1 9 f f g / / t 3 / w U a 3 8 f L r L / J e j 2 B + f h 6 v n H w V u + K H F E p w u U 1 G 0 i b 5 I d u M n l y S i e N 7 3 T Q k D y N e 2 5 H V V t w o O z N o h t b V a x H h v W F 3 b + f V 3 Y v o n y + e Q m p P D / y M 3 h W i o e K i j Z W p N W Q X s s i v E h L n L 6 I R G E O 1 1 t 7 p 3 m X 5 8 K c v l D A p d R 9 o G q U a r 5 8 O x W Z f v 3 C m j N f H K 3 j w c O h a L u S G C J 8 O e x 1 E / e 2 5 v H c P + Y Q c b h I 2 m f p 3 r j a J n 6 w U 8 B f T X v z b i 3 4 8 P e f F X E W / I T t F R F L s H U a 2 7 H w T F w s 6 V u v t 3 e H k e 7 I c / D s L H v z 3 T A p / V E j g B x d m k F u 9 i q b U J u 8 Y k 3 j k / M w 6 8 l d o w P S C X Y c 9 i I / E l c J t S K g 7 g N g + q W Q U V m k m d 5 J K r o L z P 5 p A 1 U n i 7 a G j + D d X g / h v M 1 6 Y M g j B c 2 w U q 6 n n G K l o 4 B t + Q z p Q u M 7 Q 8 L C a f J X a 2 e 0 9 V x l F m o R 5 c s 2 E X 5 I n K N c d 8 A T J 2 b y I + K O E a D K q J u s c o L 4 r l W H X c 2 t o 2 A 0 q p B x h 4 4 Y 2 X T / / V O l c f H b l m 8 i + P o H C L K O J t o r w 4 J D q G t l N v 0 Y P v Q H f 5 P n k q 6 / i M 5 / 5 D D 5 2 / 6 c R p Q O Q 6 5 Z M D 6 n 5 J / C y 0 W h g Z m Z W V X m q 1 m p q X k 3 S s D 7 8 4 S d U r c B S q Y z R k V F 8 8 A N P U I G i q p b f x 5 / 6 G H 7 9 b / 8 q / v x r X 8 K V 6 c s 4 c v A I 9 L D s C 0 V I y 8 j u 9 S b V H U T 1 l 9 H f d R a e 9 Z N 8 v e l e Z J M 6 c l A R 2 a 0 x o C c Q M r r V 6 / c q c s / h V B z 7 H h 3 F 3 i d 6 0 b U r C K n W K 2 V A s o V j y E z G 6 L R d W D x T w c r 0 K l J x N 4 I + D Z 9 9 L I o n j o d x Y n 8 Q 9 + 0 N 4 N i e A J 2 z g + X M z V p 8 q + i / / b / 9 3 h d l T c g a H 9 J 9 M m 0 j T j f f n F T L q 7 e r i V d p r T O 6 t L m C 7 N e q I Y a 3 s y n 8 + b Q f V 2 h A a / T W D b 6 / z O O + n T V Q p E f f F W z B w 4 N L 5 F 2 h A X 2 v E M Z 3 c k l c a B h 4 M + f G S 2 t 8 r H r w 2 p q G C U K 1 v C q 5 l c W s P o y T 1 S G 1 6 X M X O 6 A p H m d G Y K C B 6 F i 7 o q v B 8 N 0 K X d 8 F Y U O k U W W U s F 6 o I k i I s p V Y T Z L Z k 1 P I z 2 m Y Z 8 T 7 S f c u 5 A y Z P 2 o P Q L S h H h u T h i X 1 M F z w q G 1 / N o x X 5 q V m q Y h S D D P g D 2 C g v 1 9 t G j A 5 M Y F i p o Q j B y Q b v k X I Z x K b e 5 W B y d a j H p 7 D 6 5 c y z R Y S 3 Q l e r E P l n l S T u B L J T M t S e X u y 1 U 2 Y x m j I f A w N U 2 v R m G i I 5 f U q 9 r U a 8 F k F Q r A Q R u 4 Z V M P 6 8 p B t X F 5 8 8 W V 4 v F 4 F 5 W S b o R q 5 3 Q S v a X h / P 3 7 y k + f w 1 I d / B m F C z G 8 8 / T Q j 2 S + q c y 4 w y n z 2 c 5 / F I w 8 / o u b A T p 8 5 r U q x z U 7 O k U 8 G E Q q G k M m u 8 x 4 H c f 7 C e T z K z 3 x + D 7 7 / z A 9 g s h 0 f v / 9 j a G Y I s n 0 e 2 F Y V 4 d 0 O / F 0 G P P 2 S U T C s J k A F a W j l e R j Z 0 7 D i e 6 F X u + h c E o h F B t R q Z K / e 5 o D v p w h k D i f D S A w k E E 2 F Y V V c i I w 0 6 N i J m C L y 0 J C 3 Q z h z V a i L C 2 W B q U Q B + R I h L Y 1 p e r m B 7 o Q b + w d v H 4 N 0 f P Z / / + K p n B S U 1 9 W 2 / 1 e L B n r 9 U g t 7 W n m M j Z p 4 6 c Z F G K p + g Y f + p Y W C O a P e l 5 P 7 t W G 8 l N 6 N F 9 P s O C p 8 g 9 5 a 8 5 F Y G 2 5 F x A 2 3 G y t V R g r e l F 5 a x V w r j v 8 + Q 0 8 M L 7 2 i R Q d l Q V Y T C J y S c s F V k k r H b c F H q F e n J x c s L + T 1 I q l I P G c j a p H Y 7 6 b H l 3 p 4 P L a r c L W d / n H T I M W G S E V R V y O G a r G k 4 M b N M n 1 6 D n o z i W x 0 B i / E 9 s A m S W 4 P i d M I q o Q s M i B A 4 i 1 Z F Y 4 l 2 5 6 a 9 H T X G 9 b k P Q T d h F u p X k S j E U Y P Y m u / D 3 3 d f e h J E q P T 8 m R p d t B P I h 7 x I h g I 0 H P T K K n s N F X E k z H Y L k t l V s j O E S G N s J V d k + y J 0 a k Z i M u u 6 + R E G 6 X A p B B m Y b 5 M 4 9 J R S Q W w 5 H f h H P p w v m C Q 2 G u q c K R M A X z g 0 c e w t r q G M 6 f P S o D k 6 w 8 o + P j 2 6 T M q d z C h 9 a J / d 5 L t a + D 4 s X t o y G 6 E I 1 G c P X N W 7 V b R 0 9 e t c h a T y b j K O u / q S m A X o / C 5 s + f g 8 f g Z k f v R 0 9 u l o u 7 K 8 q r a P u a e X T V o X U k Y Y U v t S 9 w i V x S k s C H u 5 R f U P r m t 6 B 6 1 + D O 0 + F W U t X 3 k W G y f 1 G 3 m x 9 6 j C G C Q z S / m a z r e I U X L N Q L w U X + C Y S + d i g + h O P m 2 S R u 4 V M P k Y g N X 5 h s Y n 6 n h 4 m x d G Z N I D z n k i M + l 5 v o E H m x U w d p A A S K u f / B K g a 6 e I U P g g w z D s t P c 7 L G f H T q D l K + J u H u M h h B V A x B u V 0 B N u o p k m x O K Q w X 0 F P 7 9 f 3 8 L q 6 O f x G o h g 1 1 7 + k k q S 3 D 7 a V C 2 H x c v X M L x e 4 6 r G X 0 v C a t + 6 S c w D 9 K L i Y s l m a 4 T Z r h k 4 z N / + 8 K s B g l w K 0 L O b a l d 2 W s 2 v b M 3 q n Y T t O p N D I f c + L W B P D k F I w g 7 8 t V X T u L J E w O w w q M q C k h m h A x M i M h E q 3 S 2 S C V d h 5 k J U H E L S O w J 8 T v X G 2 H p 0 j J 5 F o l o d w F v W b 1 w G x E a u u x 9 S y X m N U v j S A a E Q J O W 0 0 A w 5 l d t J R C w w W u S b T 0 d F z l e c B N P 4 2 l l H Y 0 M a 8 u L J n m L R e N X x V m k r d n O q r R X 5 z g b E V C k W e W 9 1 3 V e u 8 2 o Q A N m R J I l B P I 7 u Z / c o t Q a 1 x H q d c M I M m p J c q Y s I f F 1 q 7 k p q U z 1 t 3 Y 1 E P O w a 9 m m b Y f U W W 4 i r x m x W m y b 9 f E i n Y M L i b E 2 F F X C z / X O 5 x v f v / Y s n / N v O V 5 5 p Q q z 4 I W / 1 8 J y d h X f / O Y 3 8 Y u f f Q L x Y B n e r o f U o Y q L V b U x Q o r c g 4 e E n r v A e 2 7 A 6 r q + e b Y U w y k R 1 b g a p x E b 4 D 1 7 a a A M G Y 6 k 9 L x P I o O Q V x g o v r 3 o Q Y 3 w q F x g + z L 6 h G j A M e r g U 7 0 m 9 k e k f 4 m s s p o y 7 j p 1 S Q + 0 + 7 J Z r a v M m s E h O s u V L J u a D s s f h q x I 1 h T 0 l s n n k u L T + n 2 / 8 3 t f l J E k 0 R t 5 S I 5 Y 1 Z I O c x G i s d F k L s d e p S K Z K p v B a t X p L U P 0 q w y F r R I a t S 5 8 + e 0 C 0 i 1 a 7 / 5 B l B o V 5 L I l e s I q V m X r y 1 K R x H w A l y 9 e w c r S O i q h A V W + W L Z 5 l L L H k k A 5 N T + t F F g K 5 C / z N + u 5 d b V z Q 0 9 f j 8 L z s v n A 1 a n L a u M t r y + A z J k f Y G 7 q K o q M O G d O v 4 2 e w V H 8 z b e + j 5 d e e Q X 7 9 x / E n / z J n 6 q i + 7 I H k K z L E p F j 1 I o F K n m M 1 1 6 7 Y S B E F K a S d u F N h J B 3 2 b C r U u 6 Y x k F P r 1 b U 0 t h l 1 a k 8 y 7 o f i R J i L O I T 7 C I b j c a m i n f y r f Y B x T n x O 2 I E t C e H x x R n o P F e 1 T 7 E Y m P K e N p G L f 5 M u J L i a H x L L V z k 5 b W E e 5 L 7 e d w G n u y x 8 K F u E / 6 J a U y Y M f h 7 d E Y B Q 0 X 1 l u Q C 2 n R E s u s b f y / L t Z u 8 R t l C S P z G R h t s i K x f E 5 H M j e q y B l k W t r n m 4 M b n 2 4 m 0 l 2 w K X l k r w i z R S Z B 3 3 H f v K L Q E 3 w + O E M m 0 k Y L M G O h W A u v n z 6 P L 9 R r s 7 g e v J S u L y H H S 4 4 R Y v O 3 o / m 4 4 g R Q b m o g k f 0 V t K C A R r P 1 F O s o S E d P U 1 1 V y 6 k 6 E h 6 b e u r B M Z P R a 2 o 3 v r 7 h R Z 5 v X a 7 I a m X 0 Z J f c m n 5 I N Y s b z h q I T g 0 E L s V A L I W 8 T / q K O g Z E W U l H e E 5 2 8 O W M i 0 d t E b D C E I C O b L 0 F k 1 k X w H 5 O S B l U 6 K d l D m X D + f h o U e 4 M t y p a X D q X H t B k V a p a B o 7 E C G 4 f G J u r F 1 h G o J 0 Y l B i b G J E p Q a y T x t c s W I R 6 h S X c U u U K B S u c j y a 2 p V a v p 9 X U 1 5 y P w J 0 I e I J n a i 2 u L 6 m b c X r c i z g I V D G q Q 1 C H v S q W U h 5 Q S x r L 7 w / L K s t q c 2 U e I E Q 1 G E K L y 9 N c X E K D S P S E F 7 I t 5 E s w K p m d m k E p 1 K 4 W X g v u / 8 P M / S 6 9 M F 7 J J / H E v P Q k j R U E 2 g z Z V S p S k 2 T Q r D e R X m x i n Z j W b I c k m V L X k J L V F l E u c i R R x t K S 2 R M u n s h N 6 q P A 9 f D 9 f I h 8 K t y d O N y K 8 G J N U 1 1 U J u G x T y f k z m z R M i S b X 9 V Z 0 n 0 Y n G t + O V P K Q d + V Z Z q L c v M c W s f 4 g v e r H u i q o T s 3 h n X I K + Q j 5 V 6 z N 8 a 5 t 5 C D W T i 6 l l u / z v 5 W q r s p f h W T B 4 j Y i q T q 2 W U N 1 R U p L 8 4 b k O D s V f t c X c / P S L d h l H q c Y I Y w N w h c M q P O L m B J p G 3 5 C Z x v + f c f F a t X 7 I p K 1 U Z x m 5 I M b A U Y 5 2 d 1 E C R t I L a l h 2 + r 5 y 4 x c a b X 3 r f B j J z g A r b r E z 2 T + j 3 x 4 i y k P E R m x v 0 j 4 + 9 d z X r x C Y 5 q r A d V K X e m e Q + 4 q W T N u I g W 1 j I e X K s 0 + z Q g 2 Q K q T 9 D r s d 5 3 0 o K K m X K T O i T f k x d r 0 u s o x j R G G b x a J 3 F I L U K Y A B H 1 o r g q V u 5 Z W s / q M g / y C Z D d L m O e J O j 8 K u Q f Q 5 T n E L 1 / 3 6 i I y S p T J F R H r S q G n p x e r q 2 k q c x F R t Q y h h i t X r q g d 4 2 T z r v n Z e U x e n V Q k W w x E F F + I r d o V I y K b X d k q g 7 t S K i j j E S c p I 2 V S e l j 4 U 1 e c G m 4 7 i A d I 5 O n x i / x e l W F 2 c W k V e / b u Q X 9 f H / a M j a G b R i U b A I j x b y X R I X a 4 p 4 b K M k P / o u x S b 8 H K E U + T W E c b v G 8 a i + x g L g 1 Q M T N q k r F u l 3 k t 7 H T 4 V d S R y d S / M 1 r H 3 x 5 r 4 L O h K h I M + 6 p 2 9 8 b D J I S V K N a B d N J r D p V J h v h v E P l M j E d q F m w 8 O s e Q / D y D E H O k V 6 c x l e G s 0 x m U k 8 j R l c p c n h i q e n T E o R N y 8 R o l m X c j 0 u V u V 6 O + I 6 E + S V i 2 U V i 6 / Z z g V i L R N t j t R Y / x P e j h J p o Z P w p T J o 9 V U / m J z R I j A h F K u J / 9 S y 2 v Z q q E i h X k J 5 q o r 7 E t f S a i + 2 i Y J P s 3 S 4 s Q 3 p K l E r E D s H o f J Q x M K p 4 s r w k b V I F R G Y i S X M E N T V V w l h H u S j m A b y x 6 k e Y 5 h Z O X J Q 9 Q I j m d V I v Q 3 J v w E G n Z f N 0 e b G o P O j l 4 Z p m Q U E F 0 c v U R G T s g R 1 1 v t J 2 l t 8 r r 1 9 T 8 4 e 3 E 9 T t v Z j q 9 Q m 9 B b 6 U X l 2 n h P h x I m P h o 3 x r 8 b q 9 K C R K v I 1 E p 2 5 z i N 0 U x 2 j + r 2 1 H 8 5 4 k h N O m F H Z m u p 9 O Q t B y f R h w h X 6 H C G A o e u X C M S O D 1 T I X e w a s 2 A x P 7 V J n b p T n + v k d h U h e V U y o L O U K + + Y Y M I 8 u 2 O Z o l x z H w 8 4 N N H P S u w 0 P P 6 A p 2 M 5 r K x m r 0 k P T i G h u U Z 5 c 7 4 W 9 v U t 4 t R E 3 0 8 f + r b 0 w j 6 h v C V S r i M 7 x u V c 6 L 1 1 d t Z V W j y w B B Q I s r f i J K / 0 S X x b Y h Z + H v 0 5 e o K M M G 5 h g R Z J M 6 g 8 f o J o f p 9 d l 4 b t W D y 1 W X O l a 9 J o s t H f i S 4 r D k 5 L x 3 H k s M R 7 p O t m 9 Z q G i q x k G V n d p L u L m P k O 1 o 3 I L X r O P K S 3 O w G A F e 6 R v D i i i K K n F 1 o 9 P Q y o t o + X r J u c i 7 i D C k Y P / h 2 O 0 V Q M T k t Z V n 3 Q g N S 3 L v 9 S i y E z E y Z 1 R W u W O I 0 b R Q J o G v F 9 j / v r j i F w I 3 2 R t U A 7 Y D n a d S T r a o F s 3 R + 0 u 2 t 4 O C u U h + T h i l J 9 i H W 0 e d b U W C Q C P P e 5 + T k I l / + S c / w H j P x 8 i p 4 9 i 1 l w 6 b e i K G b Q S F B 0 p E F v i v o 0 C 6 I D u r 7 N 7 V 3 v F E d F S n j v 7 D A + R 8 b p m L Y q Q j h y 9 M O I j K Q n T R k 5 O L i O / 2 o 3 d 0 + 2 F 9 / f 6 / / 0 8 7 E 7 t i M s S v R g o N K t G H Y k s Y K 5 1 B v C G e 1 q K H i B O K y R o g X Q 1 G S J E P M S y a G f X K w T x 5 B w G U A B X i 0 b C 6 A L X / j 9 Q 8 4 G O Y h O M D h C T n y A d c / K 1 4 E x F R f F d L S n V 5 Y d f p Q U g W f S G J A f Q o x L 8 O H 1 b R V h D o Y M z B 4 5 F V + K w 0 w z 8 h A M + r O k t h / v a z v C f R Z S c i 1 y A J l p m p G i P e K o b 6 Q 6 j 6 A 0 j X 2 a l 0 B D I I I / B X l k p I D Q e D i j o W a O E T A z Q O 3 t s b G T e e X f H h x Y K O q S o 5 B e / T Q + h 8 I m m i x + 8 g 4 X F w N m e w X R i F S H N a N D h x F m p X P h X B 2 o + P k x 8 9 R n 4 k 9 b 6 P 0 g A e S N o 4 R k P a L T s W 0 t + s T K V h V c P Y 5 X 4 a h Z 4 H s V C j o o r T k S Z s N 6 M S t d W p o K H S C s / h x w d 6 c G 3 f p d u J z G l V 0 k W U V + s I 9 4 q S 7 1 C k j F l l o T 3 C S m n n / p E n E j b J f l 3 N R h F a u A T L r h D + N R A e J V / j P R Z X C n A 1 I y g u 8 n M Z e / C Q n 1 P r R A N v t w / Y l i I G 6 A 5 S H / r p q A f w v R f f g r b / g 1 g t Z W l g G q r l G v 5 / t V 1 5 j J 3 X V f 9 9 7 3 v 7 v s 2 + j 7 e x x 7 G d x K n T x k 3 S N F v T t N A 2 F I E g K l Q g A U J I C A m p E h A k + A P + R U A l U g K t q K A E k R Z R 2 o Y 6 i d P U i R 0 7 d u I l n n 3 m z f 7 2 f f 3 e 4 3 f u m 2 e / G c / Y 4 5 S e 5 P N 7 M / P e t 9 x 7 z v n 9 z r 3 n n l u k Q y p X y 1 h e W c X y 6 r L a x H p k e B j X r l 1 T 4 Y F M m 6 y t R h H 0 d S B 5 6 T W M D X a p e T y J K 2 u 1 C p I T B f g G n U g s x 9 R C 1 / C Q / 4 b + b h X B Q D a M K D 4 7 l 5 0 s X v g e U r Z u 8 u 9 0 7 3 E k O w + g 4 m J c s / Y O t F K c v d b 0 / G q B G 0 V m i h / t D G C v X o E 5 7 S U 1 8 a A u q X 0 5 n r f I o 6 R h r 6 m K p 8 y E f m c e v z Z s k M r Q A I g s Y m i W V A S m S h 0 O n s 9 W d 4 C n g Z m U S Z b S O z 0 W c n I d F t K Z Q 3 z o T 1 t I B 9 N X F B 3 4 q F L h s 6 b p i W S P p I m F J C 6 / m 1 b V Q j s 7 + 9 S W P J / r K + N k q E b U o G s Q x K R H E w p m p / I 8 T G T 6 0 q D U F 9 f w r V k 7 / m f N g t l y C b l M U R W o T N K Q r / C 5 / / a 6 A z N Z H T 0 O A 8 / 0 V B l 3 s R 3 o m M w G n 4 o 0 T l B J k E 7 a + z j b + S j Z g I C 7 l W 0 p B u C z 0 A T 5 s 0 x h / O u 0 G V + f C u D f G k 7 8 y H Q v k Z n t x u Z r D o y w v z b 6 T w 6 1 c L J B D X U O Y s C 0 T o P e n v Z u l U K C y m y 4 S K f n V M V c c U 6 7 E T 0 7 2 6 R g b S I o V V y h U d h z 6 D j M u L f X i + C I D 8 E x J 5 r 1 + T R 0 H n Q T 0 T K w W D 3 I L + m o z o Z g y v p h x s 8 2 s i f O u U g H t R p L q B 1 K Z M 4 s m U n C 6 3 O r 7 J A C 4 / V D + 4 f h t N v U n l t S H 2 R 8 f B z x W B y D f Y O I z E 6 r H e U l q 6 Q l 7 k 6 r Y k n p p R w G 7 + l T 0 y Z r 0 z e z O r a K f u I 3 v v a C 8 p T s D O n k / a 4 6 v k j o 9 z L 4 d 5 u 7 1 A b Q u t 7 0 A H p u D u X M I o o F B m Y l I h S V 0 l w I Q 1 v 3 Y A 8 N w E e P E H b T I H g + J + n N M J H t I c Y f R 1 G C l c p p I a 1 x e x P o s p c Q L Z p Q r t i p X F V o 9 j 7 S N i f G b C X s I y x r h G Q X v d 0 w v f x + d x 3 P D N d w z L 6 C 6 h q / Y / S q g Q Q Z S J K V q 7 q 5 u S O F N I 4 M 9 e 4 k A l o y e f 3 9 J S t e X b X i 9 G I N 7 8 y b c Y V G n O r t Q z / P 0 z X A + M T K 6 7 q J E E S K A 9 4 G x r 1 V j H k W 8 E S P H Y c Y h A s s S L A 7 T 0 c h V E 7 m j y T Y 1 k j R h O 5 K X C O 4 u Z i n E / A Z 6 l y j b N M U a V A u y / u 0 6 + Q B G n r p x T 9 D Y 3 u w o 0 q q 0 7 z H l s h 8 y f c W b f j B Q g P X I z k U 2 R a W b i + i 7 I + F Y n P Q Q Q 1 i y I f 5 q i i x H G J k b H s 3 U e 2 5 j k V 0 C D 1 3 b p / 8 S 9 h U U s 5 W U F y m w + h g A D 7 Q R y d H R U t 9 S I d H Z C Y r 2 V H o W P X 0 l J p P a o k Y U 4 o x l L z 6 h o l U m 0 Y O x Z a E 7 P G V / 9 j 9 V u Q T W R W z S n x i p O 0 K 1 a Q s g N n G z 7 U t D N 2 t C E I u R J Z R H H g A a 8 l V + E N + V R O k Q h 2 T + h u y j a m M I m f 5 X n a O T C Y T K N A Z 6 m y z 3 q 4 + I t A K H g o V M b Z n q M l 0 N s 5 p 8 W i o J l x w h N l e x R z S K 0 S p Y c k 0 U T 2 w S b T f f 0 M S r Y A Q 6 c l D 7 N y j h G T x l L c I f 5 W c Y + D K D q 1 U m w G s Z O j K w j d V x 0 w W h o m j 5 O f U t / m P a h L e 2 I 3 r 8 u b y N X o K I 0 2 P 7 I Y R X U D c f Q R O u m e Z M 3 E Y p A M z f F V b k z Q D V f m q J f Y u G o 4 u G P Y e p Q D Z F S n l 5 I C z y 4 p / + P b f q w / d e + 8 x P P r w S V 6 W / w l v F 8 M k X 1 e l u / g 6 T w X / 5 2 m r 2 s x Z 4 q K 1 2 R g 8 A R e c M q d E 7 2 5 m r P O V f U U M B 2 k X 7 M y N 9 l S N V j G y R E k p + A h M E 3 n + a d a K a o O d J N n g R F S 1 J L 1 W I 2 0 t w 0 q n I h k H g v i f 7 6 n h Y + G q a o / k T B l 5 G p V v 3 K n q F 0 o b s z m a R t E m g q D / t W j F R d L I 6 G q c 1 y d S d 9 B 3 O 5 r G r B e z v K A f T t 5 X m Z + V i P H G S f i 2 j 0 7 o F / v L p J z 1 5 l 6 2 U t G J V H C T y A 3 x k J S n 1 B z j V F 8 d 3 r 7 N a 8 1 k g a T O + E h G 1 o x t G I F 1 4 l u o j n 6 B S N N c 2 C n z N O m Z G o 1 J R 1 A q X W 3 Z r U Q u q W 5 T D H n D V q Q 9 1 y 4 l 1 G h q t + s s M q 5 H k J 4 t w c n 2 a 5 A E a o 4 8 f H 0 M H + 5 C M v k 6 / u K i E x q d t 0 b A E 3 2 Q w S 3 p I 0 l O r p L 6 S Z 5 j b 0 8 f 7 D Y 6 4 z K N t 1 I m K 6 p g f / o y P r G / G 6 N D R K K W A m x I f C r d N H 5 n B T H q a H h Y Q 0 i U Z Y t o 5 + f j D a E Z Q g 9 2 c g q S y Z 2 Z Y X O Y y w j s d d y 1 9 5 B b S z N + m C a i T d N L 8 y d 6 Q C v 2 l y 5 g Z N 8 D a o W s G u e g x C Z y s N j Z k C N S P F I W E Z 5 t Z p c z 6 G 0 X a a Q q U e 7 r 3 / g 7 H D 1 2 V H k f S f + J x W M 4 e u Q I 3 j j 9 p h q s e P 7 X n 8 c P 3 z y L V 9 I D y P I R K l o F D p c D H Z 3 0 9 g t z C P g C 6 v l y q T z 2 2 A z 8 5 i E r 3 n z t V T X k L / s 1 S d H K w c E B 0 g a P S h b 9 H h t z 0 h T G 9 P I M o 8 I q x g 8 f I m e S X U T y 6 h w 2 s w e 1 Y h l u j x O H r W U 8 7 U v B L H N P s o u 7 E Y C t m x 5 R R g W t p L U 2 I p u o W c s g K E J F / 3 G G 8 a S 5 j u h S m i h Y J m f f Q A o x / M Q E G p 5 D p K F S 1 q p M B i F L + 4 l 8 R E Y x I t l l Q w y 1 K Q 1 Y l l 9 H t e c R X q O t z 6 R D e M h q W B n c 9 e + V g Z K 2 m 2 g T q V 9 o K q y T 2 h 1 o I j F Z h 2 X 2 Z V R G v 8 w / 3 j Q a G Q 0 z M m 5 Y O / K w e 3 d P 3 e r 0 + P n V A J E + D j + 9 v o g 4 6 u x q D v U S i X d d d v J I 0 6 n I 4 l D e p 9 D G 2 8 j K l T T + P R v A K h 1 y a 2 + t l o i T T c X X e R 6 3 y l Y R Y 5 L w o p N s 5 9 m u N I z I W Y z 1 + 2 F K X E G t 8 4 F m 3 U Z K X f c i u 0 6 q v y 6 r h H U a 5 A K Z m o a j n x 1 V C N Y u + l / / 6 R + 9 I L t q b P n 9 J o l d J 6 K 4 a H R b M g x 2 I 6 0 5 g Z c X r H h P k m A r G t a q d q w n 1 3 D N d J A G Z k W / s 9 G s c c 3 + U e k 9 y X U 4 S L X M 6 e s w Q s f 4 + 1 s D V V E A j Y p 6 7 t w 5 t U X m w v w C E a K K z z / 7 O b x 9 9 i y e f P I J G k 2 n e n + p G I B r 7 H 5 E 1 i L Y M 7 Y H s W Q M V p u F V K C i D D E a i + K e g 0 c w t b C C + 3 s 9 j J + q O P H A C V y 8 c B F f + a W v 4 j / / + z 9 w 4 v 6 P 4 d 2 L l / A B 7 7 d k Z w M T K R w e h y r 1 Z b c 4 Y f W Q a g X d 7 C y i I i l p o 6 T D X + L 5 U w k U k 6 R V W S K / T E o v Z p G O F B C f y 2 J 1 J o r 0 c g n x t T g M U p 0 K n / 2 D g o N 0 k t R W V v J W 6 3 C F b K o T m w / N / x n j N C Q j g h Q v R N A 6 G q i h x 1 l X x q R 2 R 9 n U P Z p C d n P i A 1 X f X Z 1 A / l X o r d 6 i l i 2 r m h n t R t 0 S 9 T m b R 1 E / C / t C d j q X Z e 3 V w W f 5 x 8 0 I V F w l 3 X Q U 4 Q o 3 J 3 V F V B / t Y K i S X S D U U j c y K H s N V G M u o l p D Z a G L j t m 8 z c n T B p 2 4 Z B y U Y m y T h I 5 K n k y A 7 S q p X / I M 7 e e v 5 K u o J a 0 w 8 X u z Z c l e o U 6 1 s y 3 G 7 g 6 t y D 7 y M W a k M d X M G H I A X 9 1 b R J j G G u o e V j U a D V k F L n R X 5 v a o e 6 W F K S I w 2 5 H v J f y 3 0 b l b r T Y 4 Q 3 R k Q q R k e F p S Q S h t b m t 7 q R V I 7 2 o W l a V 7 t 0 J H g 2 s p G l P E i j i 5 o C z M U 7 s a 6 O T Z N h M M G s Q q g / 5 X F i 3 I b o z / 6 w 6 N 4 N U H f e k 0 G 4 A K I n s u K Z d 6 q 9 R I s x Q 0 8 6 s j I 6 M q G 9 p p d 8 H D Y H R m e k Y t o T h 0 9 D i i l r B a I C d L I m R 5 t C S l s v v 5 W Q e K 5 S K k X F i 2 m F F j l E n G L 5 J Z 7 Q v 4 k M g m c S 3 y P r p p d D L X t U o + P t g V U v N l k q w a D o X h 5 v W k d H E L t a U w Z b D b j 0 C P G w f H v R h 7 Z A g H e B x 6 b B A 2 F 2 N T x g 4 d B 2 w I j u r o G K K D M l d U 0 c X E V B 3 L l w u 4 / E E a 8 U g S m W i J C m M m T S y i X G A j b T S B z G d t v E O K z k k W E d 5 O 1 H C 2 s 4 t B / 7 z 6 W R R w Z W 0 N y X R O Z a Y s x O d 5 H S o G K V F T O Z t G I I c k 5 5 5 7 5 z y u T 0 d w O U r l s j h Q 6 / 6 4 U p 6 W I s t r f r 3 E C + k q t 1 J + l u q + B a L 0 + n o c F 9 5 7 X 5 3 7 h r C / 9 O w 0 t N W f o M a 4 P O f p Z n 8 z X g v G k V 2 U 1 c i b 4 2 D J Q H H 3 W B E 4 o D M U K M P E W L W S N p F e a s j M k u J F m n N e u V g B 8 o g N G s x h O p m A p A E J R S O S t 9 r O l G V M 6 Q i p Q R 1 d D e B o O M J Y u Z W W u W 2 G C J / H M X K A K C 5 T M y X U S P 8 1 6 r C M / s U u n I V 5 9 Y y i 1 l L C T q t m d q 4 p I T P Z + f U K G l V 6 H H q J 4 D 4 3 p M z w 3 U i M n v Z v J u 2 o 0 U s 0 p J g J g 3 j x G J r U 7 G b D a S Y q 1 M Z g i M w v y V C x F D y R O M r H B 5 B 6 e J K V L A U 0 a v 1 P 8 u E 2 2 7 9 O 9 y C 5 g D I g Y S G N k j m p z B I p o 8 W O R C 5 K Z f d j P V H B d y o d y M n C Q N L a V D y r l N 6 w k v o R M W w O O 7 K Z r K p t k F x J 4 w 8 f G c Y n e + Q 5 G + T b / H w q q V D M M C o q Z W U 6 Z 8 K / z N s Y B 5 a a C b S V O m p E F p X Y y Q 5 q j b 4 5 6 F V / a 0 9 J I U d L J G b J R 2 x E 7 R R C + 2 / G B l J R t Z A s I h Z N 4 Y c R C y 4 Z b r a Z Y n g 0 I C q o D L i g B H + v l w G 0 D C / T m 1 N Z P t N Z U 4 M a d 2 B B S q S Y j c o 2 I G J d / X C C d D f C 6 8 X w 3 L N f R I 7 x 0 m u v v 4 5 P P / 4 4 2 y K D e D z B d k r g 8 a c e x 7 W r 1 1 Q b T d N B D f e G 0 B W w I W N 4 m 3 U E P R 5 8 e O 0 6 E t E E P v b A g 2 Q d q 6 R D U X W / Z 8 k c n n 7 6 a b z 9 9 t u 8 e g N f + s I X Y W e c b S L K 1 U k f y 3 Q M J O 1 s i y K f R + d r C d U F H x r F F D r G e 9 n X t 5 8 P k z n E z K L Q Q m E J j M e p T + X y K j r H Q 8 p + 5 k i d X y J 1 V s V 1 2 P e N e o G 6 N M d r H y K N p M N g A 8 v g 0 B + M S d l q E 3 5 6 t U 7 n u q 0 p K J E m 7 v a Z M e D K s q 8 d u H Z 6 C o 2 y H a M P h m A n U x H E l V 0 s 9 d / 5 1 d 9 7 o Z y u q a X M c s g O E 7 l F w m p e Y 7 A q O 2 / b e I K b 8 0 a 7 F a F 6 k k M 1 J x O b o n g b x i S i y 3 5 M E k 7 L v A m V U D w F n R t G 3 A b j D 8 J / n u g R J o T S g B o 2 v 9 q 7 V o + e V X N P 7 U Y l H k W n w k m 5 q W a + m p S a o n G 5 A L f X S Q d g q N n 8 C z E z c g T a K o 2 i U m q o R Y t u H 5 V y I 2 l 0 f S 2 m l h 7 s H R 1 F v G L B q K s G N + + Z j h s u F z 3 8 x u i h 7 I M r O + 4 t F U z I C m r z + z X Z W J j / S 0 1 w 2 V l C R t l k 1 O j T X V W M + e g 0 2 p p N R r 3 y 8 Q y f 2 Q 2 b K r r S / K O 0 r d V p g S / s g T v s w 1 T D A 6 f f r s p m a R Y 6 A t m p w y B a Z Q p 0 A m a Y Z Y l 8 w 4 w T I U M V Z t l N z 9 S d P T B H z 7 P x b Z h f S e K V V 7 6 L L z / 3 y w j 4 / X j x p R d V R d q 3 3 z q j 9 h S W U t M r S y t E 2 I N 4 8 R s v 4 p F H H l U b g V + + N o E 4 H c / / / v j H d D a G M p z p q R n c c / Q o f n T q R z S m d X S T Z s u 6 s J X V V V V Z 9 / q H H + J T j z 2 G 8 + f P 4 0 C I T s n R z T 4 N s t 8 s N + a c J A n A Y n L B 6 b O j H H f C n D o P P X T r U p x 2 k T a z + 2 y Q H S K z a 7 J 5 Q p m G H 0 Q u T g q 9 w p C h U c Z Y y I z F E p 2 u l I w r J t F w 7 7 0 x E i r b 6 T w / U k K Q a C O r b V / 6 Q Q b 5 U h 2 L s g 0 T 2 d j p i 3 S 8 Z g 0 R / h w i S r 7 2 X g Z r t I 3 7 R i y K 1 s u q g U K U + o M C P D K 0 L b p K w z b J n k f K p J v 6 q G 7 U P W R C 8 I C 1 u a 3 H b t z f N l K l F 5 A C 7 L z 3 J p e V g 6 L J H r S M O d R M J 6 2 6 x V h k U l R E l E x 2 l l D F S j Z E b r Q e P K K W v 2 u V 3 d W v K B k W z K x a c D V q R Y U N l q M S Z u l R a q R 5 S a J u i g 5 D O Z F U H Z 2 + b n R 1 d F B 5 G 0 j T d l 5 e s K G 8 w T y 2 j v Z o S O H Z v j Q O u G l w 7 B x Z 1 2 T T 3 G q 7 E 5 l f s v G B n 6 Q x n Q j L 3 k 0 b X 2 q T w B 4 X K X c Z Z d K 8 r S I f H y A t H C S q K Y 7 P c 0 v q l b / D y w 7 U Y a k 7 i M C 8 x 6 U s O i o F 9 D t k b d b u p d r z S S K e B Q E 6 m y e I R q + f P o W l 2 B J p T A 3 d 3 d 1 4 8 u k n 0 R E O q 9 3 l 9 + z f q 9 Z h O Z 0 u u N 0 u V f P 9 2 J E j m J 2 P 4 N D B g 5 i b n Y P T 5 k K x V E R 3 b x f R o a y G o n v 7 + 9 F F o y r z u 7 I W y 0 L 6 J + c s 5 p I w a N Q q T 2 9 D a l R 6 l d p V T x F l Z c k 9 4 9 A h U s j 6 f a j n m z v x 3 0 n E S Y U P u R A + 7 I R r s E p l J 9 I k a 1 i 7 n E f p 4 i K e S E 3 i i e p l j D u c G N X K G K z n 8 Y n G G n 6 h M Y f C + 7 O Y e D O C 1 U t R 0 n 8 T M n k D n z v p x + E R f r b X j m c + 7 l P l r B 1 E s J F u G x b W K i h X 6 L y p E 2 6 / i 3 q Z Q m q R y K i W c z R F / / O / + t o L k u R 4 4 y C s S b x x t 4 i 0 V W T 4 9 y d R C 4 q 8 u J r V J 7 x r p T V J c W a j h n l + U U D S F 6 0 5 b H 0 / 6 Z 5 s O 1 p T O W C S y E q O 2 2 7 M D A j r r j 5 S l 3 f 5 O k D t u 8 3 9 8 W 9 v E c K / + W o K P r c Z k 1 N 5 F D w u x L J 8 e K L a Q q x K e A e I 3 B T x 8 D L a Z u a 1 G z D K / B u N Y o B O p 8 O + 2 Z h E M t V l l G o L 2 O c p Y s z j h d 2 s Q 6 c X 7 C U a H Q 8 a + G x f V W 3 o 3 T Y F s 0 n E Y e R W K 6 Q q s j l A m W i 5 m d r I g G A / l W I h Z 0 Z B 8 X + i H u m j j Y o p 5 z Q K B j r p a x 5 m b F m a m V f L B t w h z 4 0 Y 7 v Y i Q T 6 d G e m W U / P j 3 s M H E U 8 l c N / 9 9 2 L i + n X 0 d P V g a G R Q D S d 7 P U R R B t 6 B o F 8 Z i h T i H B 4 Z I a I F c W R 8 D 1 z O A A b 8 e 5 W + n H r t F B 4 l i v X 1 9 d A A i a x W i 6 L f s g K 5 i 4 b a 5 y p C d w Y R 6 m p m t 7 S k V C e y N C T T R q Z q p L 5 H c x R N a v C V a B T 2 k G T m 7 F 4 P Z e J Y p l u C A 1 7 Y g j o S Z A + N R B 6 e q g / d j J V 7 s 1 k M F q v w p k n X 8 z k 1 w G C x k 0 C H r C j p L l y P V G h A D h R I 4 S X 7 p 8 6 2 5 2 P D 4 y T A k P l c m i 7 i k 0 d C K C 7 R A f B 7 s t N I e r G M x N o 6 O o Z D 6 h 5 + b n X 5 Z B f t 7 0 a s e J / 0 D c V Z G O 4 w O 5 O 8 r t U + N C J z c g Z w 7 g V B H r + 9 r 4 Q O W x 3 r l 4 p w k 0 K r P K 9 t d M S U J Q + W y c o d F h O K S C e 8 9 M M K L k 7 m 8 c J X + / H W + x m 1 Y d p 3 V n T E C m V M R P M Y 6 r Z g p J O B d 4 6 B v a x 6 9 V l V T b 1 G V o d V c + K I X s C v H G d 8 I h r e J r H S B J 8 t j Z B t r 9 o S R r j 8 y n t Z O E I a A s O 7 m z N J L 5 J / l r x w 9 p f Z o d v H C o L Y 5 0 h V p x g L z B P p R Y b o c E a J j P f Z V 5 G b i C B d t J M u 9 Z P G Z u m u 1 n H w 4 T F Y a A x 3 E h U f L + s M 9 B m 9 m K V 6 L m N V 0 r f 2 9 W P K Y f G 9 t K X 8 r v 0 1 v Z S B u d 6 F b H I J X f c E 1 C C E U S M t b X 2 X I p + T U 5 h n v 4 t q 7 2 N Q G z O 0 / V 2 k T o Y i O 9 v L y n A x p p Z I m y Y n K 3 B 1 S y r T 7 o f g i 2 Q e 0 z H G v V I Z i g R g r E P D E M 4 h U e q l u t i Q n p L + p G M K k e r 1 B 2 6 M C c i 9 n r k G v P T 9 u P p 5 J 5 H n + d 2 n g w j I A l i t B o d L Q 2 y V j K t u w / A J 0 n T Z M + z / a 0 v Q r S I X z 1 Y b m F t e Q N 0 z R A O Q 8 c W N B y A C i N f V z C G Y M 0 s 4 S W 4 9 H r Z Q o Z v p / u 5 + Q Q y K s L 5 W H z S / y m C S y i i u Z c u 8 V L v I q N W F S c a C 9 O b i c W S P J I 0 x 0 q W 0 1 F 0 A 4 t k a X P y d k 7 G J X M A Z s C r k k K F Y q 0 M n d 2 7 A S 9 6 9 p 1 q H W a h d G 9 z I Y k u p d e 6 S g j Q U 6 Q z d S U + W t o L h H i 1 e I 7 J o K l F W E l 1 F h 8 Q m p T 1 a I g m i Z T I a M U K V j r O N y M j T M K 8 t u X 0 P h m s 4 2 V H D / U H G e R 4 D z l o M 3 t 4 Q w q P 9 c H d I N a U M A 2 Q H D d W E l d m I W h D n 7 d w y m d s m U t r a y J v h 6 G h T 4 u 1 G u H a Q 3 G q Z / U S G w X b I r m V V w u + t 0 o B 5 8 V U a k 2 z e o K j A L S J G J O W r p Q 3 b R X 4 2 k R 1 I C p P u p h H s B P d t E q X j O R f R k W O 7 S 7 T g 5 f c P d J U Y j 0 3 A 2 n O A / S o h j A 1 V U l H k a d y a F A e 6 6 c x 6 w n Y + j 4 6 e k A U O N n 6 Y y N t + j I 8 4 s K f P j m 6 p o m u J k + E k k Y 4 X Y C d S u 8 l U V u Y i R K n g z 7 d y b G n + N X y z 8 g w W S l Q s K Y c l g w d s O x V S y U g L j e o E l e Q z p r e g d x 2 D V A A t 8 Q g d 2 k C f L c Y k o k l 5 I 1 I W C W x 3 E q n 5 / W c v p b A S r z J w p s K z P 6 T I x q Q v i A I D T s n U H h q w o I / c u G G u q I E M J b y n 5 v I J E x 5 n D H Q 4 l e a l 7 X D 0 V O D w 3 1 Q K m Q 6 Q y d Q o D 4 k V z e k c f D J h 3 a v j A 8 Z p k z l S X V 6 v y D h M V o Q K q p z s q C A o q y 7 4 X y F R J E K Y E N h H h W r N M d 2 F y J I F I z A u D 7 r x G z G I B t a X o y i s l x j Y 2 + E f b q B 7 7 + a d 8 1 s i t D q / a I F v 3 0 f r + v R 8 m d S Y j q i L z 7 J C 1 L K W 4 R z 2 K 1 S V O 5 K B G 3 t x k e 9 I n Y S e f 0 R J z J A S 0 r G F x + 6 8 g X U k a c X 1 a L M 9 B H i O D 1 Q R y L 9 L P Q n f X K i 4 I T K X l V s k 1 d c b d C o y u L F 7 F N S l 9 L c k G o g O E k m l o O b 6 J L 1 j m Z 7 N t f b z Q i h S i O w 8 r E a W w V 0 / + b S J C i j D 2 s 0 R F k G o f l s D z / Q y e O + Q Q D I I y / I b y C c C s I R s N + M K M a T N z g u m a o b u m 1 C w M Z G 2 n c i S k L V U n f E N O T k / J o V c Z b F e w 2 Z B l f G h j R 6 o J y x J q m U a C p F T r k H D k O H U 1 v 1 9 f p C e y K d C N 1 Q z z d F D 6 S m Z C v j O v B 2 v M z 4 8 t 2 7 g S k r D B y k L L u Y d O E P e v 2 T Y s Z L J Q H M w R m L s W G C j L x d N u J 6 x o E c v M n b K o k I f Z m p I o R d 5 j J t G s V v R c 0 R 9 x p P t j S N e 3 e 1 1 w d / t R T Y V R y E q t T j 4 f L 5 b 0 U G M T 6 2 0 D e 4 e l d o l E 6 k S j R t q + L j E W O L U n B O n y J Z + m n L g X M K M 8 z y 0 5 C T 8 n f v x E f z F D a k x n q 0 X X L D T n l o j o j u J R a + z 3 d m 3 N O b j P T S m x K u o B w 5 v G g R p i T A R K b I j 6 F r P E Z k c s m P h L m + U C i E J x D L x K 2 0 u G x b 4 e j x s z y I P U t f s w r l G X b T G L K M W z b y s n 0 0 I 9 U u n U J N 0 F 1 q x C J k T U o R i S f q U L h S k l Y x q B x + + 1 U y S U F l Y d M A S z s H m F n q 4 v U h x Q q O z W b P g T l L M F j D 3 b g 6 e X q J e l w / T c z Z 8 K y N 5 E B U Y o F f t l q X u T V H J p o z 7 Z E 7 s J G G 9 N 3 U Z b 5 / 5 q V K + E 8 c e x N 7 B A 6 C O 4 t t L H j X Q I q t 6 F x Y j a i 5 G y m l J / D W 1 M I m R P S O k H L L Q r 6 6 W B v R 0 d i t 6 i w r b J b 2 O p + x z O D J y i L G O 1 C f c c B x 3 J T z P 8 u m N W t w 7 y + Q b F 1 G v D 6 L v i A 3 u U L P Q T k s M o m d h g b 8 f K t / 1 K K 7 M p R W X H a g Y M Z i G / H h p 2 o F o 3 i D N b E B 3 y d a l R P j s E h W 5 F 1 5 6 s + d H y 6 p o z E e V 5 H U p q M k Y N 7 g z x d 9 O l A 7 2 f Y r v b v 9 8 + V g Z s g g 4 f L h J + 3 c j l u m X U d 3 z 3 M Z P T Z F F s P E r F e h / / C d / + Y L s E C G r H 5 X I T l 4 b h n C 3 o l W z M M c u o N b 1 0 K Z z S J 9 J W k y A q B T k I W l G K q 7 Y + L u I l L m q p B j D V N 6 H 7 t u 5 y K G e W 1 Q T l H c S G X a / e m Z K o Z C M V N U y D n r v C n x E p i X D q s o e C / 9 U 1 J O I J H N I 5 r q O e 7 w G n u o 3 M D 8 z D d k I T Q L X g a F + n H r n J 3 h x Q k e C s Z h k V a z E V x D P J F T 5 r 6 X V J c R y U Z X S 1 N n d i b n I N L K 5 N L L 5 D A 3 O g a t X P 1 R b 2 J S I S k s X z y C 9 O g G P n 4 Y Y E t p 6 Z 9 o l c V i V 9 1 r m P V b L W R h 2 e l 3 2 0 + 3 6 P 9 A X w t K l d 1 D J e V S 2 t M y T t U S e K b u e I j 2 U j Q 2 I J r t U J J G S 2 v n d i Z o l j x + k v Y i Q z m v s U 3 k + j a q j G 8 s w X J 1 o 6 G Y 1 0 j u R N q t 1 X h I T f h S p F C o w x S d h 6 d y e v u 4 k s o u J n l 9 B Q 2 j A b U R q j S g n k Z A 9 l J t p T 3 c S r W H w / A S f t k I y 8 j 2 T z c D / A b J 6 d 1 G O r V g +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 G u i d = " e 6 6 a 3 6 f 5 - 0 3 0 0 - 4 3 4 a - 9 7 9 f - 4 a b c c c d 0 a d 6 0 "   R e v = " 4 "   R e v G u i d = " 0 6 3 0 2 4 b 1 - 1 2 c a - 4 f 4 a - b 2 7 3 - 3 c 3 1 d a 8 6 9 7 a b " 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 / & g t ; & l t ; / G e o C o l u m n & g t ; & l t ; / G e o C o l u m n s & g t ; & l t ; P o s t a l C o d e 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6 7 2 1 3 1 1 4 7 5 4 0 9 8 3 9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5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3 . 1 8 4 2 0 7 6 5 0 2 7 3 2 2 8 4 & l t ; / D i m n S c a l e & g t ; & l t ; D i m n S c a l e & g t ; 1 & l t ; / D i m n S c a l e & g t ; & l t ; / D i m n S c a l e s & g t ; & l t ; H e a t M a p C u s t o m C o l o r   T y p e = " C u s t o m G r a d i e n t "   R a n g e M o d e = " A u t o G r a d i e n t "   I s D e f a u l t G r a d i e n t C h a n g e d = " t r u e " & g t ; & l t ; S t o p s & g t ; & l t ; S t o p   O f f s e t P e r c e n t = " 0 " & g t ; & l t ; C o l o r & g t ; & l t ; R & g t ; 0 . 0 5 4 1 1 7 6 7 & l t ; / R & g t ; & l t ; G & g t ; 0 . 6 0 5 8 8 2 3 4 7 & l t ; / G & g t ; & l t ; B & g t ; 1 & l t ; / B & g t ; & l t ; A & g t ; 1 & l t ; / A & g t ; & l t ; / C o l o r & g t ; & l t ; / S t o p & g t ; & l t ; S t o p   O f f s e t P e r c e n t = " 1 " & g t ; & l t ; C o l o r & g t ; & l t ; R & g t ; 0 & l t ; / R & g t ; & l t ; G & g t ; 0 . 6 9 0 1 9 6 1 & l t ; / G & g t ; & l t ; B & g t ; 0 . 9 4 1 1 7 6 5 & l t ; / B & g t ; & l t ; A & g t ; 1 & l t ; / A & g t ; & l t ; / C o l o r & g t ; & l t ; / S t o p & g t ; & l t ; / S t o p s & g t ; & l t ; / H e a t M a p C u s t o m C o l o r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9 1 8 4 d 4 a d - 5 7 c f - 4 e 7 d - b e 9 a - 5 e 4 b 4 4 4 1 4 b c d " > < T r a n s i t i o n > M o v e T o < / T r a n s i t i o n > < E f f e c t > F l y O v e r < / E f f e c t > < T h e m e > B i n g R o a d < / T h e m e > < T h e m e W i t h L a b e l > t r u e < / T h e m e W i t h L a b e l > < F l a t M o d e E n a b l e d > t r u e < / F l a t M o d e E n a b l e d > < D u r a t i o n > 5 0 0 0 0 0 0 0 < / D u r a t i o n > < T r a n s i t i o n D u r a t i o n > 3 0 0 0 0 0 0 0 < / T r a n s i t i o n D u r a t i o n > < S p e e d > 0 . 5 < / S p e e d > < F r a m e > < C a m e r a > < L a t i t u d e > 5 3 . 3 1 5 3 8 3 2 7 0 0 8 4 9 2 2 < / L a t i t u d e > < L o n g i t u d e > - 2 . 5 8 1 9 8 9 8 0 4 1 9 3 4 8 7 4 < / L o n g i t u d e > < R o t a t i o n > 0 < / R o t a t i o n > < P i v o t A n g l e > - 0 . 4 8 9 5 0 0 7 9 5 8 1 1 2 0 1 4 3 < / P i v o t A n g l e > < D i s t a n c e > 0 . 0 3 3 7 7 6 9 9 7 2 0 5 2 7 8 7 0 7 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M A x S U R B V H h e 1 P 0 H m F z X d S a K / l X n V M 6 p q 3 M C G p E g C A L M m c q B k q 1 o O X v G Y 4 8 9 n n l j z / j d s e 8 3 8 + n O + + 5 9 d + b O N 8 6 S J V u S L V n J F C U q k 2 L O G T k 3 g M 7 d V V 0 5 n 3 M q v X / t 6 i Y a I E C C V B i 9 B R a 7 u 8 K p c / Z e 4 f / X X n s d 2 z e e L 3 f x M x C 7 D R i L 2 V H L z e L k s U M I h q M Y n t y O l i O B X L W N 7 h W e h R x n K g 4 M R 5 r o N J v I L 5 Z x 8 P Q R X L 1 7 K 5 L 9 f W v v W h M e s 5 q p o 5 Z u w e M P w K i X 4 E 8 6 4 Y 1 5 A R 7 n U t L q G F i s l / F 4 O o l C 2 w O z Y 0 O 9 1 k T Y a O J W v 4 V 4 N Y 3 x 6 w d g d 2 h r n 7 g C s d n g c L r w 7 / / 9 f 0 C n 0 8 H w 0 D A q 1 Q q u v n o X P v z h j 6 B a L e N T n / 4 0 / L 4 A b r z x R i w t L e G Z Z 5 7 B B z / 4 A Q w N D e G / / b f / j l / / t V / D 4 O A Q v v r V r y C T y e J j v / R R 7 N y + E 9 / 9 3 n d x 9 s w 5 b N u + D e F w C C 8 8 / w L H o R 8 f + v A v 4 u / / / n N Y W V 7 B n X f e y V O w 4 a G H H s I v / s I v Y u / U d f A m 7 W s n 9 9 Z k 4 d g S z K w D 7 U 4 T y R 1 + h J O h t V c u L c d L O u 5 b c M K w d d D R + b B 3 O D 9 2 G A W T 4 6 O h 3 T L h i b p g 1 + y w d W 3 Q 2 n b Y m x p 2 O 8 o Y m 1 1 C 0 O W G y + V D v Z 6 H 3 c n P 8 v O x 0 Q C c H h f c X h c c H g d s V A 6 5 z v + V 8 u O N 6 h U K x 4 g G Y M f h 5 3 + I b 3 z 5 7 + F 1 6 y j m s y j k s u q 1 e E D D 5 q Q D U / 1 O j M d 1 u B 0 2 e J x 2 D E d 1 + N x 2 9 Z 4 E 3 5 M M a 9 j Z D 5 w + 8 D A e e P A h B M J h m L q J Z 1 9 8 B m 5 3 g A 8 v d N 3 B b + w N q u 5 w I D w U 5 o R H 4 A r a E I z H U V 1 p o m W 0 + Z r z 1 Y e m P s N P 2 T U s G D 5 8 f m Y Y Z y 0 v z p V K e O b 4 Y T Q 9 d q T 4 v m 9 U X c h v H X 9 z x v S q 2 F 4 1 p m 3 b t m L H j h 1 4 4 Y U X c W D / f p w 9 e 0 4 Z x S / 8 w i 9 g 7 9 7 d / P k B j I 2 N 4 c U X X 0 K r 1 Y K d i t J p d z E y P I 5 E I g F f 0 I v d N E b T M n H 0 y F H s 2 n U V P v a x D + M d b 3 8 7 7 r z r T h w 6 d A i V c g V + r w 8 7 + T 3 v f t e 7 c M f t t 2 N 0 Z A T Z b J 5 6 3 L 1 i B 3 Y 5 G d o 2 A C 1 I I 3 B F k D 6 b p U G 0 1 1 5 5 r e R M O 7 6 1 6 E S D R t B x t G l M d K D o o J a v o k m n C N 2 i M T k 5 r p w 3 O T e t g z b f 2 6 K x H j 9 R Q M w f R t t W Q N e X w 9 D V I W y 5 d R R b b 5 1 A Y i y B U F 8 Q L v + a I f 4 v N i a R n 4 l B + W g c t l Y Z h w 6 8 j D 1 7 9 + L t 7 3 o f b n / X R x H o 3 4 6 w 0 0 R 2 + i n 8 6 F u f x / e + 9 j c 4 + v z 3 s S V m I m J b x S t P 3 o + 4 2 8 D m P h 2 H n v o G i j M v Y v 7 M y 7 j / / m / h i S e e w D / + 4 5 f o 6 e t o N B p 4 + p m n 8 R d / 9 S n 8 0 1 e + j i a V z + 3 x 4 2 8 / 8 / f 4 y l f / G Z / 7 4 j / i v o f u Q 6 o 6 g 8 T m J M q V O j 3 9 P + O / / / f / i c 9 + 5 v M 4 f O w k H C 4 v D h w / g / / 6 w x m c O D e D U 3 P T O H b 2 B N K F F A 6 f O Y q W 2 4 I e c e K l v A O d t 6 i M X o 8 H o 6 O j e O f d b 8 c v f f z j N I 4 4 f s S o 0 W 6 3 a T R 2 e N x u m p 0 d X T p g C a 9 d a r 0 8 H w j Q + 3 f s a F R N Z Z T y f q t p K Q X i u 9 R z H Z 6 U / J P n x A h t N r t y K H K q Y p A u F 7 0 4 / 0 6 v r C i l N Y q M D D + G i A J H B g J o W B k 4 O y H k F w r q e R m b V c O O r 8 y 6 8 D 9 O e P G f D 3 v x 5 6 c 8 a P B a x J B M I g D D r C u n J u q n O x 3 q G m t 5 A 6 W l G s p L V b S b N K Z m C 5 V 8 B S X v I G r 1 D E Z 3 D 2 H i m j G E G A k v N p 7 X M y R 5 b f 3 1 j b / / t O R n Y l B V i 0 q g B / G + e z 6 E E y d O 4 m / + 8 s + Q n j 2 M T Q k 7 v v 3 P n 8 O Z U 8 d w 5 x 2 3 4 7 3 v f S + N 7 k V M n 9 i P 5 Z k j W F k 8 i 6 B X h 9 5 t 8 D 1 H 6 A 0 J G 4 e H E G J k 2 r t n H + 6 + + 2 0 w G w Y c u o 7 N W z b j z t t v w 8 m T J 3 H y x A m l Y E e O H q V X H 8 E 9 7 3 8 f X E 4 n 7 r 3 / f h Q a B X z 2 H / 4 e i W g f f v m X P 0 H Y d R W + 9 u W v Y G U l h X P L O S w W y h g c H c D I O L 8 n F I T P 6 8 e m y Q l C C g 4 V 4 c q y Q Y V 9 C w b V o Q c X R T 9 8 5 D C + 9 o 1 / x q f / 9 t M o M w J + / K M f w d T m z d j M x 9 9 + 5 j P 4 x j e + i X v v v V e d z z 3 3 3 M N r c 9 A Q d H 6 e C l m 3 M D k 2 g U a t g S e f e p o 2 1 8 U N N 9 y I l 1 5 6 G V / + p 6 / g / m 9 9 G 4 8 9 + j h u Z z S K M x q 3 6 P 1 1 X Y O m a X A y w n q 8 P a i r u 3 R U 0 w 0 q d W v t 7 N 6 8 N P l Z N x 0 A t C Z o 2 8 i e q 6 F e a e A Y o d 1 f T b t x r G Z D H i 2 0 n S 3 C e r 6 n Y 6 F a r M I i w 7 C Z / F z H Q b j m 4 W d p 2 B 2 d B u + B r u l w 8 h x r q y Y a 2 Q 7 s L R + 2 d X P o 3 x J B p D + u Y P P 6 w 0 Y j F L H z 2 s r V K l r t z m u M x U 6 9 a J g W 6 t Q R Q S G m 2 U S N v 8 t n f l q G p X 3 s t / / k k 2 u / / 9 R E 4 A W H E U O D g 7 j 1 5 u t R K e X x n W / d i 1 0 7 t + K H 3 / 8 O P v S R T 8 A e n k I y E c X R g y / x g n W + p 6 g u e s + + m + i x D D z 7 5 E O 4 4 b q 9 C A Y C C i q 9 6 + 1 v w 8 T Y Z r z y 8 k s c p B o + 8 I F 7 4 P N 5 8 d T T z x B O 7 U Q k E s b j j G L v e f e 7 M T E x j l w u h 0 M H D 2 B k d B i v v L I f v / X r v 4 l w x M / I 5 M b z 5 B 0 3 k b s c O X 0 O y 5 4 x D A w S V x L V F Y p F d e 4 D 8 X 6 F 9 R 0 8 L x f x / l 3 J J s 9 t 7 e L W p C u u W Q z t o k e r w W j B C F F c L G L X 9 n 3 Y t W c r t m z b h q u u 2 o V 3 v v 2 d 6 K O i O B k 5 9 l 6 7 D 5 s 2 T R K q l b F l y x a 8 n f B t e G g A L r c T V / O 9 v o 4 X R o Z c L u p H / 2 g / l c + B s f E R 7 C C P 2 r 3 7 a k I u 8 k T d i T v u v g s 3 3 H g D j V D D 5 O Q k j 7 W Z 8 N m H 0 n w J g + M D 2 D a 6 E 3 5 P F M W V I r y B C H Q b v Z R G w 7 p C / c p O 5 1 F a q a C + S i j a 9 q J Z b S G 7 u k z j C q L m 0 f D d T A B l 8 s 1 q l Q Z G w z d q J r m r R F Z G I 5 5 f h 0 p t 8 m + T q K L T Y v Q N B t G u N i U u 0 7 g s m A V L n V + r Z i H S L O J f 3 O R B S 7 P w n e 9 + D w 8 / / I i a q 9 X V L P o H B h H w B / k p G 5 3 T Z 5 D J 5 n D V r p 2 E x j 3 o K b r j c L g U A n j 4 0 U f 4 2 t V 4 Z f 8 r + O Y 3 v 0 W 4 v I c I x s U 5 6 8 B o l b D a O I F K M 6 U e V r c G p 9 1 L r q 6 r 4 7 x Z + a l H K J m n e M C O y t I R n D v x E q P O H C G M H 1 6 / n 6 G + 5 z m n T 5 9 A z F H E c 0 / + S G H q u + 6 8 m / y g i W K B k 5 e Z x / 4 X n q Q C a Y h F Y 4 o j y W c 6 / K x l 1 V G o 5 H k 8 k l N C B / G Y f p 8 P w 4 x i y 4 Q 2 9 X q d n C G L d H o V P / r R Q 1 S u r V R I 8 i k q 6 U s H 9 6 N a M 7 C f x h W L R d U x D M K 7 S K v C y e R 5 G z p 5 L 4 m x X A G N x e s I w s p 1 c E t 5 B Z k T W W R O 5 7 B 6 k g / + v v j S C n K n T B T P 8 p z P W C h M W 8 i f M l A 4 b a J G h F W e b a F R 6 C K k 9 y F g x K D l O e y 5 N h q Z G o p L B R p D k 9 d k w 8 j I I N 7 5 7 r d j a s s k o 6 O P C k b P S m O M J y K w 6 Y R A Z R N a P Y 7 R 4 D D u u v t 2 F X U 7 b R P R a B A 3 3 3 I D b n 3 b b R g c 7 K O i N N H m + E U C C U R 8 c X S s L l w h H X F f G G 6 7 D r P C k A I q f X E V 6 d N p r B w s w K q T y 7 y O m K U W M s c L R I s + e H n M 5 K Y x e E J + + M I B D E + N I B x P o p 4 F S r z O F g 9 v p 8 H r P L / 1 h 8 B S 2 N o I R H 2 I D U T 4 / q C K u F a + g 2 a p j c F c A 7 6 6 B / J v k D D y 4 5 s M / N c P J l A u p / F / / 7 f / W 8 H 6 f X v 3 4 Y b r b x B r w f / 5 f / 5 f e P 7 F F + A k l E 0 m + 4 l M T v H p n j r r N C R N d x N a m n T A I Z w 7 O 4 s 8 u W M 4 G M H y E u e K z l W m t d j I o N H J M 3 r S 4 B l N / e 4 4 3 E 4 / D B R h 2 a g H X Z N R T m N E d P N 7 f P z p 5 c O j H P 7 6 d 8 h z 6 x x c 5 K c e o a g P C L h t K r t 3 / M h + H D 1 2 j F 5 f w z v e 9 2 H 4 Y 6 P 0 s m M 4 c v h A j 0 i T D / 3 i x 3 8 D L T 2 G P i r J E o 3 i 1 K l T i J C E T 0 y O E x a N 0 b B c x N Z V H D p 8 i B c p M M a D q a n N 6 O / v g 8 X w b t L L S U Q 6 c + Y M z p E L 5 X N 5 z M 3 P Y u v W b f j o R z + E O I 0 n G o n i 9 I n T e P K Z Z + i p P L j n Q x / l c d z I L C 7 h + q E Y q o i j b H Y R o H E W c y U 0 i j U M M e L d 5 m v i G k + b M M x D G O W C b n f z + l x w k f y b N F 7 6 O 7 Q J b W C j Q s M U n 0 u + Y 8 I y a N g r q 4 x w 9 K h d i 4 b v p 6 G 4 4 K G C p 0 4 u I T D g Z x R j Q B M u R A 8 r 3 E k e r w p / 9 w Q 9 y K 0 u U Q k d 6 v o d n q 6 C g m b Z A r 9 C w Z h O t 3 X + c 5 Y X X X H W D o O z 3 I b m s s N J 8 m 7 z a i h Z O U b z M G F V X W X p 3 B 4 f j F J d T q D H b a i w m s P O 8 2 6 h V r S w N F v H y l I T X s L f Z q O M r r 0 B q 9 J C I Z W G O 2 r H y u w C d A Q I r T I 4 q Y f R 8 d i g B 2 x w B n U 4 f P K g 4 + R D p z G 3 a J j N F D l U z q I T 9 f N T w I f d V Y z V j + H 2 Q Q N 3 D Z h 4 x 5 4 w J v q E 8 7 k I f + 9 T U P k P / u D f M O K O Y Z h O Z 8 f 2 H c p A v / a 1 r + O 2 2 2 5 D K k W e e / g w K c N 7 F B R 8 k R D 4 v m 9 + E z / 8 4 Q M 4 N z N D D l b D j l 3 b 4 P N 7 l Q M V H X n 0 0 c c I m 5 + D w e H Z M r Y T b s 7 N o w + 8 j I c f f B r P P L G f Y 1 3 G w H A / x 7 O D L 3 z + i 1 h c W M Q D D z 6 I 5 5 5 / X k H O o 0 e P 4 / 7 v 3 K + y s R 6 P F 4 N 0 4 t 1 O G z + T t L l k 6 a I c U I + j z Q j E y e V A Z S v 8 n Z 4 / y g n 2 O j m R k s 2 i k m b 4 v N n s M u z b E a X y J v 1 1 4 m s D 9 a a G F i N G e 8 W E 3 x 8 i h q 8 g O i r T I b K m g F S E 9 V D / 9 a / f i / T q K v 7 1 7 / 4 u I 6 H o i m h X 7 3 0 t T v + L y 8 A L K 1 R 5 u x M G X x v 2 d L B N b 2 M b 8 X 6 7 W 0 c 9 E c K y 6 U S 9 R a j q A 0 J 2 C 2 F 6 M r k W J e s Q a W 3 0 7 L o Q b O L E 9 e c 3 S M t q 4 e w L c + S C Y d i 9 F S Q n k o p 4 1 1 Z p X N 4 A 8 X 8 N w S E v F f 6 8 p 7 u U C F E / + v B x B H 1 j 5 A 3 L a p n A Q Y d g E f L 2 7 x x Q 3 2 2 z C 5 e w o 9 N k b L V z g p 0 9 C C S i 0 9 N + 7 u 8 / j 5 d f e R n 3 v O / 9 u H H b T T S 4 N s q L D U a O i E p 2 6 D T S O m G n Y J d X 6 j 4 c b v q Q b 9 v g o 1 G 6 9 C 6 G 4 j r e H j O g z 1 f 5 / h b C k 1 6 c f u k U f I 5 R N P U U l j f t x m M Z c j 5 + r 6 T G 2 7 R q 4 W p W h e N a A X y M Q P f o e c T t R c K + C h w 2 P 8 K x A Z j 2 B U x d P 7 V 2 p j K V n E f y q n / 7 b / 9 f G K f T / X f / 7 t 9 y D g l N O X 8 a I f L J E 2 f w q U 9 / C r / y K 7 + s k h p / 9 V d / j X / 8 x 3 / A 7 M w s / u I v / x L v e 9 / 7 s H f v N T h x / C T + 7 n O f w y / / y i 9 h 6 7 Y t + I s / + 2 s M J P t w z w f f p 5 z a n / / 5 n + P X f / 1 X s X 3 X K B 3 v E u F x m M 4 j h e 9 8 5 7 u k D t v x G 7 / x a / j j P / 5 P 6 O v r U 1 n Y L K H l F 7 / 4 R e z c u U N x 3 G N H j + H B H / 0 I / + G P / o i O f P R n k 5 Q g X 1 S G s p A H 0 l U N i / k W D B q N w F 1 5 f j 7 f x X J Z 4 + u 9 5 0 V H K 4 0 O L H 5 w f 8 m J / 3 k 8 h D 8 / F c S n z g b x Z 3 N + / O O M A 4 W a e O P O 2 m N N q / l T v L x M t K S L b 7 j u e k I p e u 5 2 8 9 X 3 1 W g g f z f t w A / y D q x Q A V O G h a L Z x s m q j n v n g Q d y X Y T H A h g L d H F T 3 M T b + g 1 s C x g Y 8 H X g C R B u + t Y e 3 r X H 2 t + 6 6 9 L G J F I t 1 A g f 3 S q C B J K E u z E P A v 0 + 9 O 0 I w W q W G X V 9 y J 4 q o z B b X P v E p U W U f d N 1 E y i V 5 x E K D l K R o l g k n H E l N N h d d E h O 8 j V N H E s H l e U q U q d T a / C u J 1 0 q 9 3 X 7 r s V W Q t / d O / Y Q I U R Q 5 v t s Y x l 0 v S X Y P Q a q p R w j k 4 l H s i 4 8 V H Y g R 8 O w x T o w Y 4 T t Y R 2 n T D s + t + R D i s 7 D T Z i c P 1 u C y 0 c e x l m z C O F u T 1 q 4 u 6 8 F j Q 6 w T S h X m C 6 i u c p o Z Q Z J 1 X T s K p 3 C 5 I S J 8 I C T C q 0 T g g + Q L 6 / C c l R Q M O f U c X r n K j + 7 a n l h k c i h 0 a i f H 1 4 6 4 k R f X M H 7 f D 6 v l h I k 8 W I S 4 j U M 8 j a G n e u u 2 0 e O H M D 2 n Z s V Y p m f 4 5 g F g h g c 6 E e I a G N o p A 9 D o 1 H s 2 L k d z z 3 3 A t x 6 B K V U G d + 6 7 9 u k B z 9 C p V L F y h p t E G M y O C Z T U 1 N K p z Z v 2 k Q O f B W 2 T m 1 V E F T X 9 R 7 k J A 3 5 m R j U u s g Q C X e / W G T s 1 m 1 i X d y M W j / I O v B w x o k K P Z D l B A y 9 A 4 I U z N I o P p u P q 0 X X S 4 l w k u 3 b t 2 D f v j 3 k W Y z p a 9 L m d / x o x Y l F 6 l i b 0 Q h + c g N G I z u h S Z M w r U V y f p x c K W + 9 8 T q T Y O 5 W 9 / y x R c S r 2 i S D d N H D I k k X W O h g F A w Q y q 4 / r 7 k c 6 N s W 4 2 Q V + b o f V p X X S U f x e h K I U 0 n u n I I W L m N 5 g Z H B H 0 N 2 2 s T J J 8 8 i v 5 j n + P K 6 G B n K + Q y h Z R j 1 H K H n 2 q C 3 y U 9 3 X X 0 V / v A P / x 1 i i S B y M w V 4 A 1 G 0 V z 2 w R Q 0 E R 3 0 Y v K Y P v m s G c T I W h 2 / Y D T 3 C S E d 4 2 e F 8 y J j J o q x h 6 + K + S h j 7 a w 4 c b n i w 3 9 a P C m G t Q A E i R d z V b + H X I l n s y K S w 2 R 1 F p 8 H P 2 e r w J Z 0 4 s 3 M 3 / q 4 + g c + u R F F o O Z F Z n S U n i x A G e t A t e X m W 5 + e 0 Q 4 f 6 9 r e 9 X S U r H v r R I z w + H Z e D 5 0 T I J X B e O N L A w C A 5 Z J S w y 0 P D W 1 S L 3 6 L g M 4 R 6 T t 0 H n z e k I F m p X C J k 9 S q e n V k l 2 e P 3 d G 0 t 9 N E Y 0 5 m 0 S m p 8 6 a v 3 q s T Q f / p P f 4 L f + 9 e / q 7 i 3 G O f U 1 C a s Z l Z p v D n O m 4 3 f M Y j 9 + w 9 Q n 5 p E S 3 6 V U V 1 Y m I d J 5 / w z y f K 9 W Z H 5 n 2 n Z k W J k a 5 O M d x y M L v S 8 s i D Z q F q K L z j I C U K y + M v I c S l Z j 1 4 b R Q z w h 8 u O V 1 f r m 1 T 0 b o f K L a k H w X L 8 Y v E w m 4 I 2 J K n 8 r y c W Y V q 9 m S c M C v D z o g R 2 L N I B H J r t Y H q x i x N z b f 6 U 3 z u Y L 3 u w 0 i G c h R e z e V 0 9 N 0 O 4 O b d K J 9 H W 0 M + I a B Z L 5 B h e p E + l E Z 0 I 9 r 7 k I p E J Z N x W G D 6 c D K N v U 4 R w s Q 6 j 3 o B L i 6 B C b p K Z z 6 J J R d N s 5 C 7 k e m b F g I s O Q x M 4 S l n n a Q J R i w s l R A f 6 U M 8 3 U D V W 0 S G X c T i 8 W D V c O F g k b N P 4 X j 5 e 1 X H + 7 N K Y 6 D n o T o B T F Y 0 R S 8 M K y f l + I w R b y 8 L W c X K p X B m 5 g 0 u Y p L H O 1 G q w k k G 4 Y u R v 5 F Y d G q X M I 3 w e z I b 6 s W 1 Q Q 7 e w A p + r D 8 W l C u E x I X 3 c p 5 x T h 1 A 8 k Y h h 0 + Y p P P H k 4 3 j s s S d x 4 O B B / n w M B w 8 c x G 2 3 3 6 Y W s + V 8 9 u / f D 7 f L h T 1 7 9 t B x d / E A + Z M s m x w / d p x 8 + r Q 6 3 u 6 r r y Z a a u H 0 q d P Y d 9 0 e G i Y j e c m g 8 c 1 i 5 1 U 7 U C 6 W c X r 6 N M 6 c P Y M D P L 4 Y 4 f b t 2 2 g w M T z z 9 L O 4 5 b Y b E Q m H k C U v P 3 H i B O 6 + + 0 4 V G Z f T S 1 h i F L 1 u 3 3 U / G w 7 1 Z s X h 6 O L Z m s b I 1 E a b G F 8 W I t e l v F Q j u X f S M 3 j w t r 4 u 3 j Z w H t K 8 k Q j c k 0 X G K t W h W i E M 0 x 1 q 0 n T y t Y 7 V g c Y w a G / a 8 F u b T e z k R L + e G O 0 y o e I c 4 s 6 t K h 3 c 6 r r x 9 9 8 r 4 s B 0 v Z e x I 6 l O 5 5 u E d B 0 M J h h l a 2 3 k y i 0 M J 3 q L r U u Z X l Y t H n L g 1 9 4 d w R i 5 Y p W h s 1 6 o Y v i G P p U U u F i a n T p M f q + b x q M T / 4 s I z D D r B o r L R a T P 0 c D t E R q c E 8 G 4 F + W M Z L P 4 n d f 2 w 0 F 4 u i 4 S q Z t 0 L o 0 C 4 d G y i S D 5 k y R V S v b T c E c J B T z j + N Q 0 I x f H X q J S l / P Q E v 5 o 4 / j Y O C 7 8 f J u Q v F m T j B 5 5 I K 9 B 0 u h 6 2 4 G 9 z i z 2 k S x 5 G Z l W r B K + H 9 x E J M D x X T e k N b G 1 7 Y S A G p z 8 + f / e U s H C g R n Y L U a z b g P B m B P x q W g P R l P E g V r k 3 q u M G N l M h k b R w e j o G K F Y T D k H S U Q U 8 o S s d I q h U E C N b 7 F Q U m u e f o 8 b 3 p B b w W E / z 1 M q T m q E w Y G I A 4 1 2 A S 5 b C N V i G 8 G w l y 6 R z o H j W C o U E I n E 4 P W 7 C G e p F 7 o N p R w / E 9 X h d 0 f 4 m a i q O B k c J G 8 l t J J I W S 5 V E Y t H f j 4 j l M / V x T l i d U u 8 o U z C m m 4 J L G w 3 6 H + o i 7 K O c H O c H s z 9 + p H k Y j l N r r a y 0 l D 4 X 7 i C K y D R j j x I U v F U k j B h x V 6 p F + t a f M 2 p P N u l R B T a q f u p m A 0 a u I c / H X j h h I F M k T D A p + P f f 6 x f H K f 6 / B 9 8 N E m F A P o 5 I W + / I Y z F V Q v Z Y g / a e b 0 a d m / 2 I k I O V J w v I j Y y Q O P I w t / n U 6 + v i / A f q 1 N V U N O x t k 4 i k G j 1 Z B b 1 T B 1 u 8 p j w Q J D k 3 0 B y c p j w U Z I h d t T M I h W I 5 N / p o H E w g u Y 0 H C g 6 8 R J / P l f 1 Y l G u g 9 H W a 3 Y R C 4 2 T x 5 U w N B 7 B I u F c g Z 9 X U Y n c r 9 E q q w l Q 6 1 Z 8 r p a r U + F p Y O 6 u 4 p B m 0 4 C N T i X T D m O b j U 6 w m w K 2 j W G 6 6 V X J i Q s i n Q j n V m r 2 + C K 2 h 4 E I l d a q 1 p E c H k J k O K o i q s 5 5 6 Q j S o A F J t U c w G M A Q X x 8 a G o T H L U s G / B 6 J R 3 y P 6 I O L 7 5 f 3 8 n / 8 2 4 2 x s R F i 5 D y 6 b s 6 n y 1 B O s I U K N H e L Y 1 l R E b 9 F y K 9 5 5 O 8 i 4 X + R R q c j m v R y 7 o k G n C U S j B q R T Z l 8 u Y 1 m t w a P I 0 q H F o C f + t P l 9 w v X k y j l 9 X n V 5 f 1 c G l T c 1 0 a D i p h b m 1 D 1 P 0 5 A x + R g W T p s D E r x g A M f H J H y G / W R K x I 7 L 9 6 X y u N s K 0 J s L F U E N r j c r t 5 6 E 6 F f i D D o I 9 4 M o q J 8 h o 1 Q q K a 8 k 8 B B q 2 E h d T a F Y o o e L F N B v V Q n N v e p g k 0 R q y U G V U e e U S j i 1 7 B v R w C j S R 0 u R p r x P i f S h R Z u 2 O l H s d T E 1 Z t 9 O D V v o G 5 0 a I x 2 X D 2 s Q 6 9 w 0 p w 9 q C O R w y y 0 + f 3 k P z Q k 3 c N r 5 l D I u k i 7 q q G x 2 o T B 4 x T n G a 1 c Y R q L B 4 0 a k C o 7 c N I W x p l 8 A U 9 X G i h a X f Q H + + B s e T A / v Y r v n A Y e S t s x V 2 8 h 1 W C U b r V R 6 G o 4 2 S L H K F X g z 5 d R L x c w M J n E r k i b R q W j b G i E l Y x C N j 9 0 w l a N 7 1 e D T g W X 7 F 2 H j k K I e 4 t 0 U i J J 1 2 r B S U + f p M K 6 C K m O W w E Q 1 V K R L S p k Q 4 2 V i n L y U 4 2 7 H b u D L d j T V c L P Q e S X V 2 A 4 G / j i V 7 + I 4 8 e P q 6 J f f T 2 1 y v k T I 1 K G J N 7 1 9 Y S v 1 5 s 5 l M w l G o 7 V 4 5 Y q d s l L N I S 1 3 0 U 2 / i 3 v l Q J p + a l o w 9 r z 8 n n 5 X Y 5 Z N O c Z J R v K o Q q P L j c X a a y M d p r / 5 8 + g x D 5 8 z i 7 x d x t p w 4 6 q G J V 6 n h N Y J / b v 0 D M z / M f D D g x 7 u + R R b z C w G 6 S a p i f u e H C V 2 w C R A T y E j U G S z F E 3 s D f U x o f H L P Q T q k k q 2 S y Z c L o C q G U N G h K h x l y Z k C S C B u F B u 6 6 j S 5 6 x S h K U m c k j t 5 R H h + T 3 + Z M m q i T g k Y C O q y Y Z R a h 0 b v K 8 K i P f C u G f g 8 a Z o W E l C a t O 0 6 A K l T Z J s 4 a 9 o z 5 E a N j + S J D O V T x u C 8 0 W o 6 e H E Z C R p p a r 0 h t 2 U E 8 R e h V 0 E m t C P s 2 t E h l N o 4 5 y p Y Q n G X U e N b 0 4 y 0 g 3 4 2 y i 4 L Z h t u H E q Y 4 f 7 c o i S s 0 W X r R H Y W N U 6 d A g B P Y J H D X q h J m l B h Z o P C G H D z H k k R h n h B B D j 7 Q w 5 b c Q c d D g a U x R h 4 Y a 5 8 O i 0 d Q I m a U C Q l L b N p k T Q m e a K J x h 8 s M q Y a Y n h k G b B 5 V M G W e K H R X R j B K j s h g R 5 5 I M T z k x H y f 8 b Q k T t Q U a J c 9 R F r C 7 H u D 5 F 5 9 T V f X b t + 9 Q M E 4 M 5 M 2 K r B P y S 8 h 3 O X 5 r h v G T E u H Q j W Z B Z S r b d H S C H G x 0 J D + X H E q E w Q I a I 9 W D G Y Z 9 4 u 8 2 I U O j 2 K A i e d B q m P A G X A g 4 H P i D L Q 0 q w u U v g T q D F L 3 s b I 6 T u m J g K u x C E A V i 9 I h y t P L J j U F O Y F S D s G n p + D K M A h j + R 1 S d m d E o I L O y g O Q W w f Y 6 F a W O R p l K r 4 e p 4 E E 0 C d G + + H Q Z K W J t M a I Q o 5 S I x 2 l T 6 2 o l c i g 3 f 4 8 G H a g Z b a x k e x y q n 3 z h o 3 s c 8 J c I S 8 g F Z J V s c K 9 w K H K j s s U o R J j h C x J y u G F W T R V B g i M e l b J X w s + 8 U P X g o V U n x 4 h K r d H D S j S g l 7 W W N M L P E G F L C Q l / B B U q v S W L z v S 8 L Z N w x + K 4 0 j l 1 e H 4 e W 4 D K 7 c W 7 z G P Y t s 2 P x A D H h 3 C u 3 s 7 S i J q w t w a R o 0 E c O G P g 2 X o A d s L a p s 2 k A d D V 0 Q m 4 y U m E 1 p m t C j 2 X H W E j i o 8 4 c z B z y 3 i l G c B x L c b z 0 x j x h f u 1 V J 1 h w m P D R 8 d M J J s m I z K P Q d h U W s 1 g 8 v o d H K 8 M m v z n t w c I y Q j h g u R 2 b 1 H q z S w y x u m 1 K P W T F V n z s 6 9 V a P x c G 5 R k 5 B 7 I U y l d H E x v U 9 U d O D p U F c I V I c d d w g 2 P 0 4 0 P T n R x U 4 J 4 l 1 c h 2 w S q b X p f G t E Y j X G 6 o u P b s m 2 A 3 s 2 o M Y S 3 6 E n J m 0 Y G 3 P j t K R P + D Y Z o N Z p Y O Z W i k T Q J a z i J d i c q 5 S y 8 V B R d 7 y I a H 6 E 3 d i K z v I i x f f 3 q M 7 J a X 6 I H F g 9 f c 8 b x t a d p i G v J h i s V S V 7 8 6 q 1 R + K p 5 n o N J K F r C x G 3 D 9 O I 9 g x G F z 0 4 X F d S V d H G H 5 q F 5 m o h O k H h Q x G F 8 c c a N c 0 R T D Z N G J H U / F F W G w 7 H Q N U m Y l K A 7 q P g 6 I Z l O k u 1 w 8 / r O J y k k K m b n s 3 B S 8 X 2 O I L Z 3 S r j R v o o V s 4 6 H 9 U G O v V R h 8 P 2 M R E 6 b A 6 F m C S k P K X y U D o D f Y e d z q n y K T q S l k + c Z X b j K c d z c y e O e G z 2 q f K f Q t O P o a g c L G U m 8 N B A l k d / q d 8 B D J d c 8 T m T J e V y F H P z k V a O 7 J n k + s z R 4 K E 5 p N v O I j v e u 9 8 1 I y V p Q j s V s V 1 R E + V n I z 6 1 B 5 Z s 2 / C D H c O p s E / q 0 4 B P D o g F I l q a e N + B 1 B t E q G 7 h r E z 0 z f c O h o i b 6 o 0 K 7 5 D L A i Z G s k h B i K T V p E X Z J u r l p G A i E f A j w v f 9 m v A i L X G j 1 b I 7 R q I N Q u I / v 7 6 L t q M B L 5 Y i P x e D 2 E z b w e K l j W b X m U y u X E N 8 a e D U D t S 4 V U 8 d j B 0 x k i u Q V V P J 8 Z e N 6 k q T w 1 7 1 Y 7 3 8 e l x 0 + e m g 3 l e 0 W Q h 6 3 u w T f h H q L M m Y P P b q k 8 9 e l Q 8 u p Z u s w K 5 J W D v C 8 S I J 5 C t W K h b 8 6 Z F N L D B A l d z M K M L o 1 D U s t c M t 3 u 7 x O R n w 7 o Z 5 U L x A 2 a w 4 a 3 M a 4 3 J M 2 O a q R o 1 E W m t i i 6 V h x R 0 n W D T W G H R t 5 R Z t G Q + I v R a k d R k L D V q a R u g g p b X C 6 f X R a F X j i n I 9 6 B 7 a i G 7 e 6 K v j A P h e N 2 U 6 O U S e n 6 + B 0 2 a M q 0 l u 8 H t s y I X P D i 7 K P U F R l K 2 t q v H f Y Z X G 4 D A / P P z E 0 j u z y L J L b Y 2 t n e e U i n D N V O 6 y M 6 q c v N h h W 6 P 8 P D I p 8 x k 6 j i g V a J P C 9 1 8 y i B Z v h g N b W 4 R E 4 K C U 7 Y m x S J a A M i t 6 Y v 0 o S i a 8 q A / Q E A q q k x h c n 5 r d s q C 7 U c I 9 W w G Y q i K h W w y r C F 3 P Q i K J 8 r 6 d X R r R B G j T e R k o y T 4 K Z y 4 i M X 7 x D 1 U a l o 1 G v G c 5 G q W a L y J 4 z F M m V 2 r d Q I q i y c i a j Z i s v 5 1 d E 3 9 V + w r G y e r + c j 8 P u h 1 O T h M d r F V + J f A 8 v 0 G y 0 c O + x F l 6 p O m E j D D O s q j I 0 n Y b l 9 D t p P G u f 5 3 j Y G P V l T J T I A K 2 / x F 8 7 L b F I j l 3 b r p I d X i 3 M y F C D H u G 5 B A j n G O F a t h o j E q N P 1 w u 9 7 V R Z M 8 1 J t N B y M L o y 0 u g 6 D Z U x l N z Q Q 4 L + 4 W g e 1 2 3 3 8 D t t e I X c 8 b 7 5 F q O d l J h J l Q S P y a h X S d f h D v l R y e f h D T I K M c A b 5 S o m R k L 4 R L i I c M e N a p G 8 b o c k X y 6 c k y s R S Y 1 n 6 q c 4 L 2 8 O O b w V a b a 9 P 5 9 Z P h E 7 J 2 G h Q Q J M D S A n V o k K U V U b S a 3 s E b J x Y u m A i M t 1 h n M D 1 D + 6 d m o G I 4 x E J v W Q x W D i v 5 b R W 8 y U A k 2 p Z p f k h I u c Y Z B e M + y p w D b s g 2 u y H 9 4 B G h O 9 u U t 2 j l 4 k D q e O 3 L k s j c 1 P T 9 q A O y z K e q H x 0 K Q I j q h Y F z 2 c 5 F T 5 + R R s v B 5 H M 4 h y q o D V c / O w 8 g 0 0 G z a U y 3 n 0 j c f V y r 7 D L g / C J J s o 5 2 s V i G 5 D r X 8 1 2 n k q K m G v 2 w t / o 4 6 T N R o k r 1 H O y x 1 k V K D h X / B x u a S 1 0 7 X T G G U c O T p U X q o 4 + V 2 b D q z b I i R s C R M g v N T c i h O B E N H O C C M p b I G P E u V 0 R l C 9 6 y Q o J X S k U T g c H A t + Q b v e V W t R r W o L d 0 R 1 7 G C E 8 k U I 5 5 o a v j r r Q 4 f v s 3 E y 7 T R C G 0 m y R R 5 n d 9 I x u s n H y N N 0 j 4 Z y p a h q D u t 8 z f L 4 M E b u 6 m b 0 a x o c 8 5 C c 0 G t F H M I l A q 4 S G U u H x m j O 1 y 3 O 9 0 9 T 7 J y P n 1 u D I t f F k K x H 1 Y n b q Q h e K o c o g q R Z V c 8 B T o x U S r c I C y Q y N U o 0 K k 6 8 6 i s g J e 5 r A 9 y m 5 + 1 S W Y y 6 l M Z 0 Y B W p 4 D Y / S X k N e 7 Z 6 8 I J 7 G M 8 3 A j h Y c e L l v I 4 T Z R 0 B 4 U z 8 b j n M q 8 L f 5 f j 1 r A k p K H f 4 a B y e K 9 s z I 8 m G 6 E g U d m 8 L u c w i o w E Q 9 A 2 j b d H c m o w K T h M J w k t 5 n y p s J a + w O l K 7 J u d w n u u I d H j N U v M m 6 1 + N V h H 2 u h + 2 n A 0 7 P R b S h H K W G I K M 0 f o A 0 L F s F A Z J 1 F c N N E t 0 N F U h 6 X R Y P k Y R O h 4 Z 1 1 q x z P E J M C I X V Y 2 e L u s 9 j G x G U d a Z + G 6 i A o Z S d O j M N v t s e O 8 Q T b w l k M 6 p 5 m i Y 8 P o X A 1 V E a w V k X R E c z r X x 8 L I D J a n d F A e j x o z R z m y p h 4 K f H G i p n J d E h U e M h v P c a l i o 2 g k b Q z W O g V s t P C t 0 s W Y 5 b Z 7 r U l 3 D T F X D o 2 k n q n Q E s m 7 m I 1 I R f 7 j R w M S o f H o c X k c U z W 4 d f n e C E T S s 0 u M / y U S F v c l r + X m F f O s i u 2 P L n N B p D p g g 4 V f L Y a h s U s l c z T Z U 1 G j R w 8 l 6 k S q 7 4 Y j K o q y M l Z E 3 i e + 9 h H t 1 K i y V U 6 r d 6 e W D 0 S C 9 I x W D x + r S 0 G Q Q Z A 7 E c 9 u p I O 8 b b O L G + I U w o W 2 1 k T t b g T + Y Q H Z x D i P X D 7 w 6 w R e L J A t a n H S d W k g 7 f F V k I d C o G j j 1 9 F m E A + N o k v y P X T v M C E i v v f Y + g 4 a S M 2 Y Y P Y f h 0 x K 9 J 9 e k 0 c o j b 8 y p 7 5 U I Z s + G 4 G 4 O o Z h K Y / S m A U J l O z K G H V 9 f I K Q k X 1 p v i N K s 0 + P T g C Q j 5 a T R a W 1 y l m o d X T o P S V S 4 Q k 6 U 0 1 U E A 3 F C 6 g Y j k Y l A f 0 D y h Y y i 5 E 5 e r 4 K s d h J V g Y W O j g P v s 6 1 i 1 2 g X 3 o g L N c 5 D a a G q o F x 9 c A x f W w R q n a 7 q C 6 F 2 y N I r t m x N r F Z W C A 0 1 h E M R a D y G 1 a B S t + j Z a W j e o I f R u q S q D s I 0 x j 7 O 3 3 + 4 u k 2 o 3 V v v C o 7 o K k o J O n 2 C R v R E l k 5 V O Y y e C o t D C H B c 7 h m 2 s E 3 W t i 6 a m s X a y w i 4 E j j w / D m c n j 6 D d 7 3 3 D j j 8 D V V 9 8 n r S p T 7 w 5 H t / b J h L Q U T i 9 A i T 4 O 0 k o V V / T i s l N o o M i k D n W Z O Q w k F 8 7 m j B o h e U 1 H a L J F c 2 e q m N e C 6 b q s 1 z + 8 k 7 O L B d R o F y q k R Y 4 l f Q s E W S T p 2 F m 5 A u E a U B 8 p i q t I Y P a Q q y X i v I j y q Z r + j Y F 2 2 p 6 L g u A v F E u T r 0 0 N L c R f Y 6 u c h T 1 k W m N U 1 Y J w W 4 z 2 Q d e C j l x O m K x o n U E G H E 8 1 F 5 x R B 0 w s d y p k w 0 5 a b R W Y g M B l Q i Q U T s U 7 Y V i D / 3 O R K c s I 0 z S E O l h 5 U S p L B 7 h E Q z h M o 5 n q P X z S h i I T j k h 5 c B I O 7 u w q Q C L P B 7 x Y B N w j o b o Z j s e 5 J C V V o J 4 j y f q 4 Y c 6 L g F 2 s n e L t k W X 1 X 7 g m r V Y i + r x k u z c 1 z l I V k 8 G z V Z F U H w G O O E 2 S N x P + b L T p w 7 n e N z N k T C Q a R r H X x h 1 Y 0 G 3 2 h J G F O p d E Y 3 D q T u t e H g k Q O Y n 5 9 X k S E W j z I C 2 m k k T j g 9 h I q E r A c O H s L 8 0 g K d k C Q / + j F U W k Q 8 R k j u 8 a N Y a 2 H V 6 c V z G R 3 P k F + L s + g q 7 s y T k k D O I W Q g x M m i r r b j x A R l i D H L g 9 F f n J E k f M r Z J n 7 0 4 G P Y u + d a t X l T Y L Q s N v e i V c 8 4 J c t q N 0 N w 1 m J w V Y f g N y b g r P Z R m 0 b g a Q 6 q h 2 4 F 0 M m 7 E X F M c s w 0 P P X S M z / / B i U i X O q s K D E h k 3 i F B u G H 2 8 O L k U 4 7 O j 1 g g D D O 3 c P X z Q Y h G W F g k 5 A h F I u D + g q r 1 q B i y X v I D Q g t O g w Z k j 3 s 0 k B V W F o X + Z 0 P g U x 0 6 9 g Z a i O 4 I b U u I m U 2 q e M r C P c n V N 2 d M 0 g O Q D 4 g a f u j n M g v z 7 m w w O 8 s U p G b N N Q S T 3 G F 5 3 + 4 4 M C I t 4 M I u a A Y l a S q i y s 1 n m c L X v I e T 9 C t j E l E 4 J p L C 3 B S e 0 a 2 U d q d N i p G l D w q j / L h C k Z 3 b m V k y S K x P f x q A a z o x I D d V M m b h R y j m M 3 F y M J r l v U 7 v w u b y G 9 + Z U s T N z A E X M 1 r n P R 3 E e R H p z Q D Z w p U U i p / u V J B l R G s T i h t 1 m i Q P D m J A F L r S B t A j c 7 l Y K G N a c u B O V 8 c R z t B L K Q r q P S F k B N O R T h o D / B B F C C 9 H W S J Q R I 9 h X K B p 9 d V 2 y O i 8 T B h M + e H D k I W Y a X + L p V a 6 V 0 C x 2 9 4 Y A S L F R c 2 R 5 r 4 6 q K F h / M a n l s F U o S X b R o s r x A 1 s w 6 n y 4 1 K t Y p q v U b T o E q Q Y + c b G q 7 r 4 3 G I b p a X U l h Y W E K D 3 C 4 c J O w j p z 5 6 9 B i S / Q M I + / q w s l A h + n A g H u k n 6 u G 1 1 j 0 I Y R P 5 p R P 5 M u e I / 0 J 0 w k a N k U y X x I q J d D H F a z A R T c a J h l w 4 f v w g 7 v / u t 3 9 y k E 8 c b M C t c b L b g q q U S D s w e b 5 q c g j 5 L c L h g x 6 7 2 u u k k k o X i S Q D Y n 4 N m X J b f S 5 E U J 4 q t f A I v d E i 4 U Y y b s o 6 J m o Z D i K J a q t N Q / E R n j A c C V F 2 0 b v K I m V t t Q E v I Z 1 k n Y q p H M x K A z 4 v / 3 a 6 Y D X J P Z p l x I a j y i t e I B K e e J 5 6 U 4 e H C v j 7 W w x y q d e e q F V r I n u q g s h A H 3 J L i x j e 2 4 8 i F e 2 v T n v Q I M y S i C c w S w U X T q h d H g y J Y i J / v I P Q k 8 a U P p 6 j 1 4 3 y W H Y s z B 7 A 7 n f v g s P 1 x p x M F k 4 X C J t S p V G E T 6 e x 6 a r N K B e W 0 b c j r g x R F D F 3 t g C r w o g x 1 I 9 V R p N T S w W Y 8 Q C h K o 3 a 3 8 G w t 8 1 I t H b A D f L w k 4 v 4 Z n k A z p C P i r S o I L V s 9 / Y S M j v d f o Z 5 X h L H R Q z L 6 h o w j L I y c N k u k e g f V J F P t t 7 L l o / D 0 4 e p 4 F V M j E 9 g I D m k q j 1 c I Q e O H D u K a q 2 q 2 h k U i 0 V c f 8 M + e p C O i s q H D x 3 m n D Z V s a n w q 1 v 3 3 Q o r b 6 F y 8 l m c 6 Z A / C U Q X P e C 4 T 0 5 t Q r l a x v 6 D + x k Z I 2 q b h X z O z n M b G x j D v s 3 b 8 I f b T X z u b z + N 4 y d O K K h r E s n c 9 f Y 7 c O 0 1 1 + K z n / k 7 9 P d z f F a z h J l l V R k y k B z A 7 / 3 W 7 x D J u H H k 8 B F 8 5 f 6 v 8 T O i c 3 R t j H L / 8 T / + e 1 W q 9 p d / 8 T c 8 9 5 K q F 4 z x u 3 / l 1 z 6 B v / i L v 8 b s 7 N x P J k L 5 6 b I 8 n R w H b R a D y Q g N S k O Q s E O r L 1 G R S v A H Q h w w O 7 1 z D Y W V 0 w g F Z f V e k g q 9 z 4 t n j g j J N 1 Z w Y v / j 2 L t r C 0 r p a S y c O Y j E 6 C R e K m i q p 5 v O i C I V F C Y V W t Y t 2 l q N y i t Y W a M B + t A k R 5 D 1 J n f Q T 0 U 1 1 P 4 f O X Z w m L C P k U y y P G 0 q s 9 P h h W U a 8 M g a 0 1 p U 6 E n P C 8 v m u B F P b 8 F 4 P W p s F A X P e D 5 G S S o 2 Q q g W y j h F c z l R Z a Q S Y y I U e f W 4 / K m 2 P P C 4 P B 1 M 1 q m E a e k V Q d 5 R L K C w u o p w e A j L Z x Z I y O k U v J f O Z K 2 L Q B a n 3 k b U W 4 W 5 x C j c F 0 c 1 X 0 S b X r e e a a G W b s L l C q p F 6 E Y 9 T 2 M w V O X D t j 4 b J g I d l W y R M d w o E j 2 W T 6 + g k N V w E k G 1 b i N w L T k R R y g Z o C L L o n G D 9 m I y q h N q 6 y b n T 9 C C T q f g U f B X e j 6 4 G G U 1 w j q T x n b s x D F V 4 y f R a J C G L R x I x q D W q N K z V z C 5 a V J t 4 N M 0 R o Z o X D 0 3 N z e L k Z H R X v S m s W 0 a 2 0 z g x S 8 P 0 Y C 2 T W J 4 c h h N W w u z C 7 O I x W L K I S 4 t L i u D 3 r X r a k x t 3 o Q G 5 3 1 1 a R X R c B y d E 4 / j k Y d + h I 9 8 5 M P 4 V 7 / 9 r 3 D 7 2 / Y h P h i B j 8 7 4 9 O m z O H d 2 B r / / e 7 + P j 3 3 0 o 6 q p z x N P P o l I I o Z g L I h / + v q X M T o 2 i j / 6 o z / E P f e 8 H 6 V S C d / 8 5 v 2 q A d D T T z + N X / z w B y H N R 6 / Z u w 2 + S A d 3 3 v E O L K 2 k L g L o b 0 E k 6 o Q 8 N l R z C 3 j 4 + / d S y d I Y i T H E F 8 / i K 5 / / M z z 7 6 P f Q z 4 k c C r e x / + k f 4 N i B 5 x D x 2 5 E M a R j l + 0 Y I P 8 J e O x 8 a l m e P q 0 Y t E b 8 N J w 8 9 h 6 P 7 n 1 M p V u G E f p e d 8 y G d S q U W r H f a E o G c m h 9 O w g 2 r I G l 1 K q R P N q k R E 9 P Z O 9 z O X t U y O Y s 3 7 K N y B F X l g 5 N E Q + r P i u m S W i h W w s m W 6 C R b C i K a D R 8 f o 2 e 6 h D G J i A J K 0 q N c q y H d d e N Y 1 Y M n Z z q q 2 q J O O C q Z w F r G 6 D 1 W 5 a d J Z T d h 5 F u M z E F C F B p 0 3 S D P o 7 r 5 n F i m c W e d o 3 j k m V U c P G s i x 8 9 I a Z N B u G W U L b W o u y 4 S h Q J 6 E v 5 O H z 2 p i 0 r l p g K Q E N s D v b o 6 Q t R 6 N U 9 I V E V w U o d j w K Q S V m C 0 S z A 6 v d 5 5 F 0 t 2 N o / C b A N 9 H K c + Q k n Z d x o N J e n 8 S m j S b j q a i x E / g B i N S x p L h h L 8 2 c / x H P D A E Z Q 8 T x 3 e k A f V S l n x J b f P r T b q D Q 4 N o C / R x 6 h F m E s H 6 C R / 9 X o 9 K j M r e 5 c m J y Y w P X 1 a R S x p n C K w e W C g H z 4 f n a N J r s p x l u W 2 q l n F 8 d P H 8 c q h V 7 C 0 v K i i h n S 6 8 s m m T Y c D w W A Q H m L H Z p G O x h / h 9 3 W Q M N N Y m p 9 R G w + v v / 5 6 p T H V s x Z c 6 T A C 9 h i S f R x D n x 8 + z k W 9 n s P E l k E 6 f h + m z 0 4 T 7 p a R y W V V S 7 r P / t 1 n 8 Z d / + Z d q z 5 T F 7 2 2 R S 9 5 + + 2 2 4 7 x v 3 4 z O M c j N n l s n P x b H Y M D w 0 + O N H K I F y P i q 7 o 1 P C o V d e w M 0 3 3 0 T v E M S T j / + A H i + D z G q K z 9 1 C + A d 8 7 z v 3 4 d b b b i c M G M W Z 4 6 / g l W c f J I y o Y W I 4 x i i n 4 / j h l 1 R o 3 b v v e j z 5 x K P 0 Q g l M X L U X z 8 0 X k M 0 s c M I K K k M k X Z P E O 6 U Z r l O p L N o 0 i g g h h J 2 k P 1 f M Y o U 4 X O r U Q h z o Y q 3 A C Z c G I 7 2 q c J N h I l f M I e g n 6 a a l 1 s t V G h 4 J K C G B z S R P y z X x Q W N e S h 1 Q S V V p E H X 1 s 5 K q q U e V f 5 e X T Z Q a H j x o J f A U f 0 6 3 3 a h L F T a j s G x p k C 4 / U u g p Z U O y n c D W t s F D r + j k 3 3 s Z t X n C a t x W D R u e t g / g g G 8 A p 2 1 e z D i j O G X 6 c a p E o t v V 4 W u Q h 1 V 4 K r O M / h l + d 1 o e P B f + t I q E x 1 R Y S Q 0 W M m l 4 E 1 T Y Q B f + P j c C A z 5 4 I o w W j C C S x G h J 8 x j G F 4 9 d 6 h c v x H r p m V W k T h S p X A m e a w 3 R g S T O t V 0 w y U F t d G C N a o 2 K x q j I Q K G i d V v n + z j v v C 6 J 0 G 1 C S o n q w m H F S c j x J e p E w l T a x A D H O U S u 2 1 V j 4 f T o q j R K e g 4 O D Q 3 z t S A 9 f x G Z b F Z F J F F y 2 W 4 u J V g p v m d k h F D R q u L I i c O I 9 8 c x M T m h 2 k 3 L j t t A M N D b K b u 4 I P 4 T y W A S u s 2 t V g l y 5 8 7 g d v c i J k c H 8 d x z z + P W W 2 6 B o 8 W x Q B Q L h g s n 6 0 6 c 4 7 n P L C 5 i 7 7 W M M H G p H P f i 3 P S 8 a o M t B i N 7 q e K M V n f c c b u K p n f c c R t u v + M W h O I O 7 L 5 m J 2 6 8 / h Y F M 1 X v E u r g t d f u Q 6 1 U W 3 P 1 P 6 Z I H w h / M M b Q 7 0 A u m 0 Z 6 e Q Z n T p 3 G 2 9 7 x D r X l 2 C L M e e L R H 6 m d j 9 t 2 7 i G m P Y V s e h 5 b N 0 / i q U e + j 0 M v P w U X S X S p V I D f L 3 V 0 d t V D o H 9 g A H F C t X 5 j i R H K i y 6 9 1 m l e q E X 8 c G r 6 F G Y J E W S P j C y 6 t j h c J 8 + e V s b k 9 / i Q 5 a C f m 5 u B Q Y 8 5 O z O n v J 0 0 v z x 7 9 i y x r 2 g H o 4 z T Q 4 I d Q V W 2 U i x Y 6 O a A j / T b M T S Y g D 8 k L Y / j 8 P i i J P I x w s M Y f I E Y v P y 7 R p L / 9 Q I N S f r P m W U 0 6 K F r V g V l G m q t X I R R r f B z s q u W H t D v h a P r Q L f e w j 3 R E i Z v 7 c f A 3 g g c u 6 L 4 Y b w P 5 z y 8 b j O D Y m O V U a T B q F f B K U 7 Q P 0 z X M Z 2 r o N m Q K g 9 G V v l u n o P X H 1 f n 4 f Z 5 6 A y K K O a W E J s M U C n c i h z L T t x 1 I X O D T + t D U B t S j / U 1 L Q n K s t l y Z a W C 1 O k y l T O J h p W H b W I T f p B z w K Q D a q O h D M h t 9 6 M 4 W 0 H u T A G 1 F C P n q q S Y y W X I G W U J 2 M V o 4 o 9 G i A Q c 8 E V 7 X V 0 r h K D 5 V J r R t Y H 8 S h a 1 f F k l k K Q y R B y b L L L L m p P T 4 a a R T C o O U 6 P h C q 8 S D u h m p F X d c d t 0 A o x 8 V t e i w X L O 5 L z 5 P p l L y f S K S D S T P h K a R 3 q H W L x G G / p t Z d R z G e y + 6 h p s 2 b w F n / r 0 3 + C H p + f x 3 2 l 7 n 8 9 Z e L h h w 1 z / L k w P 3 Y W / X 0 r g T I U 6 5 G E U 5 r k 1 6 g 1 G z A r u e d 9 7 C E H n k V p O q Q g o S Q / R L d G h / a 8 c U h B w 3 3 X 7 c P X V V + P g g c O c h w L G J k d + M h x K B j 4 Z c T H C v C K u C 4 v z g n E T 2 H n V b h w 8 e E B 1 R X 3 0 k Y d x 5 9 v e j b 7 B c b T N C g e m g h W G 7 y V 6 G M n K y F b j Z 5 5 6 E t u 2 7 0 Q i m W S E e x S 7 d l + D o Y E E O t l Z L O Z N F G S P E r 1 A f 1 8 / M T 2 V m G E / H A 4 j Q U 9 V 4 S D M n D u n L l 5 W l Y Q Q y x r L A I m n Y P V Y L K 4 a e t S I 6 4 U o O 7 q M I l V T 7 a 2 S j F o / J + m m + j Q 2 h 8 n B Q l S k K K M u e f j 6 Q / e R E 7 o Z W f Q W z j l 9 O E q P Z 2 f Q a 2 u y u N y m Y n k I T z m p J O n + i I 8 G 1 I W V J b 8 z S X b J u d 7 t S W P v V T 5 e K 7 k f x + h H y 1 W c p p G 1 n C b J u l s p j q T Q G 4 Y J j 5 c 8 h s d M V V r Y E W s g G C e 0 Y / Q R e O U I 8 F w I i a X M y J P w w t d H B 0 R l 6 z I y X O 7 R Y v S U R 5 X c 8 F T F g Q d W n L j / n A 0 H 5 y 1 M o x + Z f A a D i S i + m X O j 5 q V C 0 w u 7 w w 6 O V U X 1 5 J B z V n 3 p C N l a j D B S B K t J 9 o 7 Q W I x G o L V E F a m T l N e k U k N q 8 q T u U N b X J G x I 2 t p O H C 7 k v 1 D M I + C X i h C d x k M e y / l y 6 E 6 V 1 Z P G m Q x 5 K E o P C D r G E J G E O I n U 8 j J W 0 x n y U E l A E e o T C U j G T r b / S / s 4 Z Y w a + S G j c q q h I d Y q 4 P Z 9 u 3 H V t q u Q r r X x T 3 N O L O R S d C S 1 X l M d I q J S Q x y f D + e M I B i T M e B p E w l l s X X H B B + b M D I 8 h m c Z 4 W R 7 / b F j R 6 m r K x i f G K X j b O C x x x / D I w 8 / R g f Q w Y 0 3 3 Y D J r Q M I k A P / R L J 8 k s 0 b i 3 X x 0 P 1 f x P S p E 2 o Q f / / f / Q e V H f m / / o / / H Z u m N t M j t f H r v / 1 v l I f 5 3 N / + O W 6 6 + V Z E o 2 E 8 T N I 4 t W U 7 b r n 1 V n z 6 U 3 + F j 3 3 8 V x l q E / i r P / 8 f + M 1 / 8 d t 4 8 Y X n Y X K i d l 2 z B 7 N F C 9 9 / 8 R Q 2 v / 2 X Y N C j L B e W s M i B l p 7 g w V C Q J P M c h o e H 6 W m 8 a m A l n R 0 J R X D g 0 E E S d Z c K 0 e N j E w i I l + T 5 q M 1 y h H m d Y h 1 + W k f D q i E 5 4 M b O A S f 2 R G Q D n g 0 n S h r S N I o G f x / y E J u 7 O 5 g u a 5 w E G 1 p q D Y u e t y L F t 1 2 4 q C R W t c F I 2 o a X V n g n F X O g u E w 4 Y i E 6 6 S a / E V P v 0 A D d + L t z E W R o f E 2 N X p U K u y 6 W Q a P K m e h U b P A 5 I v i E 4 x h 2 3 z h M j N 5 r P 2 y 2 n X j 8 Q B 2 Z U o v R j F M n 2 P E K R D K t G V 7 3 M u G Y J 2 C D g 0 6 N 8 Y X Q r s r 5 c 5 N 7 + F E o 1 + B K k l / K J q X 1 C g v + a J o t F J f K P I c g k U A F U R J 7 g X 3 S i 0 L X p e C 4 Z 2 Q O 4 a Z r x F M S C 7 U 0 j Z G K r 9 F I W 4 S G H Y 6 h R F Z V F 8 j o L u M h N Y e S 2 p b y M F M 6 y E q G m E F W k i o E z a g V K 6 r u U a c R W F U a L L / P r f v 4 S h s G D Y l D o r a Q t D j m w o d l w d o j / I z I 5 n 3 d F f X Z x W Q / 7 m V 0 M m 2 G W k C W Y l 2 J h B J j 6 X G I A h j 1 y N P + x W Q O o 3 5 G x E 4 Z V S s H r x 6 B W 4 u h R s c g U V F 6 N 3 b 1 O h 2 i b L i M q T Y K 4 g g 0 V x v 1 d l o 5 x J 8 I 5 D O F X M O B B P H v / M I c M e c U B y u A j t 2 N y a l t e O n 5 F 3 H 1 n u u g U c m k G 4 2 E S w e 9 2 + z M u V 7 0 Y I Q p l 2 X d g 9 6 D H k u 6 v p J 5 o E x Y 8 W w 1 h s f c N + A b 2 T 4 8 v f 8 4 r v J W M Y Q S l u a W 6 O G k L E Z m w K Y I p i h c i 9 B C Y O Z q J q P S 1 V J w n W T E E 2 z s d n v 4 P k Y J c j 7 d z 0 v 3 8 7 N R c g A a 0 H K 7 i A Y N c Y 7 G 8 X T O j s + e c e O L s y 4 8 X 7 L j J A d 8 t l n C C 2 U L D 6 Y 1 z N T X h o 2 T Y l Y t Q l o a p x Q c 0 r N K p P L 4 A r D T k 4 4 U Z 7 B l E 4 1 q G y G a 2 6 8 i o c s e U h U c H n u N H 5 c 6 + d 7 k r o t A m 1 B / k F 5 e R 4 B Q 0 o 0 Y 5 g 4 s q h 3 C s h a 0 y K j 3 x M E q n j 1 c Q 5 n e f L X Q x E H C Q 9 l S X + V 5 y O 8 n 5 w y 1 q f H c i o m 5 t I W 6 2 c F S w 4 5 n M s B Z G u t S m Z E j 4 k W D v N f G y O t g R M n V q v D 2 k 3 e p d m g b j F T Z R 2 + b t y q u X U v i i B M h 4 1 S J o Z Y o N p 2 X J A P a B l V d H v x d t E I M T N p R S y 9 0 Z S Q W G V 1 Z F u X 5 H M 9 X D N N G 4 3 V w T g L k f f 4 I 5 y j o Q Z U w s V X r E I o x O j I a y 2 Z f M S R p V V A v l F B O 5 1 G v l t Q i t x R P Q / a B k Q M 2 r B J K + S w W G D m 9 / d T J b S G V / t d 5 f r J N X n Z g i 8 5 I Z J G F X F l y c T g 8 h P 8 x n C r b k G v M o G J m 1 e u 1 Z g 5 5 Y x p N 5 w q 6 H k L X z g J f W y a 8 z y B v T a P j z s L U l 6 m n 8 6 o U T O b z J 7 a w K + t K 0 p v 8 q l 3 X Y O r q m 5 B p S B W A h j E S y 3 0 3 3 I r I 8 F V Y J c H u i 0 c x O J h E p l D B y O g k r t l 7 E w b G d s D u C m J 4 d A J 9 o 9 t R a j p w K n 4 L D m I E r d g g K r Q K k 1 6 0 M 7 A T 1 t D 1 2 E 6 Y c z L f Q q l c I N 8 Z R n / / I A e b X p b w T 6 q m G 7 U 6 Y o x y Q X 9 E w Z J W q 0 W Y U c D W L V P k Q P Q y s i O W A 2 C 2 a z x H z p R D 1 s l k j a O X t B B P 2 6 U X l U 2 N K g X O S W j b L T o I G g A h l F 0 i G 9 8 r W 8 B b 9 P z u Q C 8 y i a U 0 G U W 9 N J 7 B R h l 3 X O 1 G I C Y L t j 2 v L d o p v z t p f F m S 4 8 W 6 Q D I S d p l g + m O p 4 7 O t 1 S t 6 y O + 2 a H k M m 4 S A j i h S c 3 O I j 8 Z Q 4 G d e O d W g p 7 b j F + + I Y v u Y G 3 M p E 7 / 1 / g Q m + 5 2 Y X 2 3 i 1 9 4 d 4 3 c Q J t H Y b t r p x + i A C + 2 B E O a p o P V O C z w 0 Y i G e t x T f 0 W m J 6 s s a k d T T i d e W h O e r E Y o i 2 c h m p U 2 X 6 a Z h m F T k u m q N F u R c S n J C o p B E H z l 3 6 Q r c X V s Y l z t r y G u S q h N + L Z F Y r V O 5 H O S Z 5 D 0 0 R r k N j i z 4 y u 5 d 2 T 3 g Y I Q J E B a 2 2 m K I P A x t R a E N j g 1 D h 2 o / H Q p 4 6 X C 8 K r M o F f W a 0 6 4 y i L I D 2 x / w q 7 b a 2 / t c u G G s t 0 1 F / J V s G W n y O j v k z j 0 n c V 7 k v K U M a j M d b N S x y s + c v 3 Y R q V o R w y O 2 W H t G h M e S 5 / i Q 3 9 f l J 2 Z Q s i v V 5 v C R C / Q j 3 9 B R t 7 r 0 F l 1 e a B h d V 5 Q e k H i b 7 7 F I 0 B P 9 I 0 g M b Q W 8 S R L p P m T q O i G V k 9 4 p i b O Z F h 4 o B J D X G H r t T f h C G k K x E B w + L z o O L w x y n 4 W K j u E w v X 2 o D y 5 e T 5 s Y W e r 3 P B q h n z O M W D g B r W l H k 3 g / n U 9 h a X l J t W C W T q u y x i J F p b 3 F Y C m 5 I Q S x O 9 R i n m w U d N E Y S s T 4 0 o v E L n V H x O W S K h U v 2 2 1 T Y a i A r b r 0 4 6 a x m T L Z P S j i C f A D h H 0 O G 4 k 2 f 3 2 X M 4 d Y k h 5 x v X p h g 8 h 8 D n o Z N a R n g 0 U u J j y n J T V t J p x d n 4 I t E 5 4 u P j j J c S 2 u 0 m g Z u W w + l E h 8 2 7 4 g n j 8 m O 5 e B d 1 4 v K X g d o 4 w s I b + u u r r O r F i 4 6 1 p p 9 U y I S u 7 1 9 O E q y X 0 X R s C D s 9 J I l B r q d N k w E J c t F H Q K 0 q e D I i V Z G o 1 A l O t V f a N l S Q Z P t x E m 2 T V I u 2 a X y 8 9 o S 9 4 m x k C e V 8 o S C d B p S V d X a d E l V S r y k N p K q V Y R o 6 q X y r x o R q 0 m o 4 g Y E K O M i m o 8 A Y l y U h r l d n M u + P 2 / O m 7 i 7 f 1 N R A n x z s z L D S O k D Q A d C D / j p y H t o C P 4 0 I i F A q F 6 n s 5 M f Z c s 8 P N c p A 5 T p 2 G 4 G P V / Y d h 8 t T 2 C F M y u 0 B F l C N 1 f v b i 1 n 6 p 2 k / M q T u w G 0 h a 3 n d j w x 5 C f m E G J C P Q T Q x J P L y K e Q Y x K D G l d 5 N 5 N F e L l K i d S X q t x U G S B V 5 6 X z 8 6 Q U C 7 S K 7 m p c F 6 f h G P x 6 i T 3 U u j J f z U q d L N l x x b i 1 o i s q l c Z F X g M v g U B K t 4 2 P y e Q n r h B T G 1 R E 8 u l C s L R E A n m K O q 5 u k r d d u m l d J u T s J N c i 8 Y k P e w E L l r k W H Z O h 8 5 o 1 + Y x Z c G 2 J j 2 / m 4 R o H p J j s T I O v H h s n g q 1 k Q Z E D u A l T o / x u I O V M j 4 w 7 s e O x i y G C D W E / J 6 P T h e K 2 O q O U B u k H o Q R E v H E y 5 N r 0 U D f m e z g H Q N N B N x 2 d W f A X C r F a G h D K N w P g 1 H k 5 W l 6 d x r M G C N P m l H o x h 1 e 1 b P C 4 L g e O t v A + K A L + 0 / X M T E o 9 Y Z g l P L h x e N 1 T N O p t X n t Y l B R L y + h z v G l x + / Q E K T z k 4 P R Z W e g T f 7 A S C I V E Y R 4 6 k 6 C v G a B t E 4 a b U d r q o S S c D r w f R J Z p P + F L 8 6 o E e C Y M r o r L s X r 1 j R + P 7 m q 1 C R L p b i 6 y y D / S X J C M n 0 O R k i J Q D K e U h L m p G O 5 r a + l y r O G O P + u 4 0 d x Q 2 I Q 8 U 4 R V 9 F z v n + b H X v j b W U o 2 4 L 8 y W F b q t L Q L Z P H o E H x W C O M i B 8 d a 6 o y r / W h F 1 o 3 x e v K U L c y h M L S f 1 4 Z U o f O T K 6 N 1 7 j Z 1 8 C W w E m + m 2 H x x 5 D / p d X m 8 s W i m x J h x V u 6 9 S 4 5 k 4 Y S B 2 p m e U Z F l 7 G x C Q w w s s h u U T H Q x S L D P y d S b + n 4 s K + E 6 7 0 W i u k c v Z 2 O y P g g C o U q W j S O G c O O p + j d q K e w p G J C U u v 0 i r K H y B H g Y H J S L 1 b 1 c q Y C k 8 Y o v E Z B M y q b R s 8 o n E t S 8 7 L O I v t 2 R E G 8 J K i a w D 9 O i E 6 v / i 8 n D e D U E m I D w y j n V t B / 1 Y V V 4 p c T G Q N x Q P J T 4 J / w A L f d x y g o i Y C S 4 p W y 8 7 a w V C C U i Q M T k / j s A 3 l l K N d t 9 2 I p 2 8 Q Y I 2 G Z p H 8 g r O O h l y u 4 d q v c y d G G C o 8 h h H + c h r V Y 7 O D b R S 9 y T U b T o A 0 7 h u j J h Q P W y T U I S 3 V e i 2 4 5 8 E v 0 / l u C L X p 0 Q k Z D w 4 m y h j M 1 8 i O d D o 0 Q 2 C T k k 3 5 8 M h m S x X P r w l 1 1 V I 0 s 4 p t k 5 y 0 v h A N b z x k 0 E j f 5 U g 3 B 4 d 4 a o M x f d Y U o g N C s a + c 8 0 B n J w r X W c a p l h Z 3 D X v w S I 9 R 6 / e S R R 4 8 g 6 J 6 E L 8 q D a i a i k 5 K W P z 9 r 8 i 4 Z u 0 Z L + h X S U R B N e J S T p A J d Q u S 9 c / S P j 6 z k c K T I 6 y W a I E X D 3 f 0 l T P p S P L / X r z q / E v l f Y l A S s O Z J k u e p 9 B l C M x 8 H Y p Q e 5 d Y B C y 8 R 6 8 7 R 0 + 4 / v l / d q m Z q a g v G x 0 a V F x V c n a 4 Q o / O n T q g 0 Z D X w + 8 k 6 C h y g G U 8 M h y w 3 G s T U Q o A l k j h C n O h K l Q b k R p W w w x 8 O q v S u 3 c H B Z y S T h v 2 q E k G q q O X E q A 0 O g R 4 0 H r U v i e 6 z Q b g h C 5 O t J m E H D U y q 2 Q X O t J v i 1 X V 4 v N J a y 4 E k u c 6 H X D V E o 3 4 0 6 l S u L V F 1 r W 8 k 4 s F l o 1 0 5 V 0 F u L k 8 F N 1 U G z O l 2 Y 3 B 4 h 8 q O N i q y 9 t J G M B Z A I e j G P z 1 a V M m I N y M W H c 5 0 O I K W o 4 U A T 2 3 b k B u o 1 e A M E M 5 R s V X j y a a G G w i p 3 k + 4 J H Y h + Y c f L j n x H J V P b u X J G V C t n e W + t p I i l 2 o R W W y 2 m Y z y 9 D I d z V B b P s R y 6 k U T D r 9 L R T T 3 2 k 0 Q p A b S I M f 0 B O n o u i Z c d E q S w G h R B Q X m 3 j P a x C 0 j H Z R X S 1 g 8 s Y J 6 w S S v 3 g l v R F B J G c k d d C g / p k j x a 6 Z x W s H + n 4 b 8 1 A y K 6 E 3 1 1 Z P W C n T w i D F M i + E 0 a A x P M c q s 8 n l N F J v e y C / p U 6 q 0 g 1 F B z x d R 4 F 8 t r 1 R r c z K k p b C b U Y l c R E 6 0 U N N Q p y F K i Z C / Y u B f j 7 T x K D l V 3 u N V J S m m a S i i L C U 5 s t j X 5 A A K 8 Z W I I x P q 9 v v 5 N 7 + c k 9 7 b j K g p I 1 M V D T y + 9 K 4 W L 8 i v Z R Q Q Z S a J l q Y w c s w g P 0 N Y p O 5 Y I 5 C G h k e + i i 6 V w k M o + g e b n L D l V 9 C 3 X a q o C S 3 F J f M / K a O R y g 1 J / 8 t W e t l X J U Y s 0 a 5 j 8 D O E H h o 8 k F v r y O 7 d Z l M 2 1 T k R G 0 y Q c 5 i c / C y V k K / 7 3 G j 5 k / j C A y X V U L N B W C r X c S X S I J S c i d K g t B a 5 a h d b R q R K r q W y e g K N x K B k H 9 g A o c L v T D G K c M 7 E o 7 + Q c + D 7 K f I l n c a k q s 5 J 7 n k d 0 u V I Y J p s N m x k D b S q I D z n + U k m g e f k I + 9 t W F U 4 Y z R Y O Z i c Q 8 E g 3 J T t N K Q F n C u 5 V 7 C M j 8 Z 5 u T k C 3 D p I / s X P p I / 3 b q A g 1 S b S i B J O A 2 M 7 h u E J e 9 R x 3 q o I b 8 4 Z Z 1 F t r q 4 9 8 5 O X n 7 h B y S Q c p o J P E / M b G 4 4 s P m o T i X a K E 2 A Q O r g 9 L Q 4 u l V g W / f i a p L j L S x V 0 G I H i X i 9 h X w d d X y + T Y u d 7 X M T v K i 1 O S 2 2 S k D r p T b s l E z t G f X g 5 k 6 P H T m N g b B B e h 1 e l b I 1 a H e 6 w i z C P y i s h U f 7 j y U n 0 0 e l h S 6 t 5 f q v s l 7 H B H Z I b Z 1 G p H T 3 l k h M S Y x N D r K 4 S u r S l P r C L r q d B R f H y O P y L E M O q E l L R N p 0 0 B h s N 7 9 9 N E Z P n F + D f 1 k G e Z L 2 x I F B G F k N 5 r Y x u U h G v 6 X K D L k k / y 3 Z 8 w h 1 p B 4 0 i + W c D e q C L W C I G r z T G P F J A o n + c E J S R M d p B s F / 2 + M t 5 a c h y j F Z W G c m E A 7 l 5 f K n 1 s z X h I W m 3 e D 7 S r k z S v t K E s c 3 x b t Y J z 3 Q n / i n t U / v J X H 5 p f C O T s z Z B / G H n + Y h B S U L l N z f x m m U c K H O E 4 J 8 7 5 4 J B w z b o G A S W 6 l 6 7 S m W r j 3 f p g O g k J Y 1 e y z f o F L 3 k p o z a j P A 1 g x C K P D i Q 9 K n N n 5 b q K E W j 4 3 s j I S d u S H Y x 6 G 4 h 3 K i S L 3 b x 2 F O P y g F x 1 8 3 v w M L B W X g H 7 a q U y s 0 o G v T 0 q + T N j y O 1 Z o b R 6 Z T M 5 N o z b 1 b o R H k O 6 7 y 4 Q 8 c h + q m c K x 2 g o I i f a F J C j O n 7 G S f m i U Y s G o R s 3 l O 7 a + 0 0 I F c X b U Y o N w f O w 0 G W x T C 5 9 c q 6 A k v T x E a R i q d 7 M G 4 t o i S L r 7 K p j T P r o o H x I O g o z 0 a v R U W v U 4 n 1 u o U G Y c f R 6 W N Y z i 2 r N Z x E X 5 J E V w x H T F h T 0 E k i h Z B g R X y 9 9 H L 8 U u E W k t 0 T / N + m 5 c v G w V q 5 C p P R S g Z I D I 9 x E E 0 a i q M r D F 4 O Z 1 G R Z G e t R D H C Q 0 Y h G e B W t Y 0 Y I + I N 0 m 3 1 x C k a I U l v Q b Z Z x 2 n Y 0 t i E H + f g 0 A R p f T Q i d w e + P p t 6 e G J d J M g 9 B q b 6 E B 4 I o O O r o N p O w x + I o D J H S M b j O u X m Z e t 9 + H g t c p + t m K e D + s I C m o t Z J D 0 B t L I p f l 8 B W 7 a E E P P z + i 1 C G h q 1 n 3 y z j 7 D U R 8 O 0 G 3 X k n G 6 4 X O I x e o d T B k F 4 r C B f R 8 P b k k 2 V E K g w 4 r 6 U c + J F R q h c l Q 6 K U E 2 6 R j G c M s p z D P g 5 J Z L 2 J y 9 t O g j 9 f I z E t j q k + Y p U 8 9 v I c w k z 6 J i k z I g K V + V 5 S f U 4 x / g j 0 Q L i 6 R l 0 F 1 L Q G y 6 Y z j K + c d 8 3 c P T Y c Q z T M e 7 a u w O + A a I R + w p 1 J 6 D W 8 C S h 8 e N I p 2 v x u t 5 6 d P I 6 I w i 5 h 9 S d D r 3 O K N y O k K I i 0 o o 7 6 B z i v P y E u x 7 t J 4 E 9 R m 6 k G s N z 0 m U V 2 8 8 o J D f q c o k V 0 w P K l 6 l t 5 7 K + s y a i 8 F m 5 t Y o e I R w w 0 J e k g s i a B b 1 p o 0 U 4 Q R L s d J P I 0 u v K Z r V K t k S k E Y S v X C f h D S L b y E A q k g c H B 1 D P 1 p V x i I i x S r M S p 7 q v k 1 N B L S H L U n 9 m V B q w C K 3 E 4 0 v z E T u j h 0 y Y n F + z S e J t 1 V X m q 9 M g R F p r 6 V W u 5 1 Q 5 k 8 q i i F C p R A m d J L e f G H Z g p 0 R R K q L A R q O W Q y 6 3 g u i w n x z A z + h n Z w Q h + b / c n i c 6 n V x 9 R m 0 x k X W X g G 0 U m Y M 1 e I M B u O O E U A l x K q + V w l I R q T M Z j l 2 f W n / r O q r w e 4 K q v V f G 4 U O B k S f F S O 4 i j x k Y 9 G C Z c 3 C Y 8 9 T h N c g O 5 Z 6 z p g P h t d w Q a e F O G t T T q w 4 8 l S V k 5 e t S 6 m O W m n B x / K W v g z N E q E c o L X C 4 k q 2 J z x J f 1 x M e s 8 5 z c D o 8 K h V t l R n R 3 U H l T J y c x 8 G w D 5 O e N k Y I i 4 M 0 T g 8 d g S A E w 6 h g Y K c H s 6 k F L C 4 t 4 a 4 b 3 8 a I 1 4 C / 3 4 W u U 9 L t 5 G 1 a L 0 L / O J I 3 z 6 J k L q / 9 d e U i e i E G p D f j O H L 4 F M 6 e n l H 7 o R L 9 f d h 3 0 1 W Y 2 j S J L 3 3 h X p 7 7 4 o U R S r b 5 y N 6 m F g e A O v 6 m R J Y z 9 h P q r d 8 q x k c v H P G S W 5 A 7 S Q Z P R N Y 4 l P C H m k w R T q R A M u n C K g u m k k q 1 0 w O K U c p D I l R X l 8 r n D q q Z a i 9 D x E n u 0 m j a L h / s p q n u u a T x 2 L J W J J X e E o V c 9 O w q S n G S J a L o T n I E n Q Y t k Y I Q S c J z e D A E D + G e 3 H 1 D E h U 2 n n e r S Q N u k j e R D 8 g K u r 1 L Y 6 M H V 8 W 5 j G r C 1 G l G q m z J I 2 U 8 P P + b O 6 s Y b c u 6 U x i + q I v K 1 i D U N N A / M a p S 8 1 2 T k Y 5 e X v V d W C y r u / m J t a u M 1 d o w i M F 6 9 a i C S 7 r N A 0 f b R + M X A h 9 C N V d W e 6 U 2 F r 5 K v J N J c g f d a l t K Z n k J f u l j b g / A Z M R 4 2 g z g + 5 Y X B y w 3 F t x e Z F 1 O z B j k i 4 R n d / W 1 V B J I E j c R 2 v f 1 k Q 7 e n r S w i w Y l U U n u Q C h Z P X n I h j 9 x f Y Z J C J 0 g Z C U f E s g k S x i k l f x b u C L H j h B P K v a l S N b l D N K T C S x 0 K p 4 o u 6 t l L e u D C Q e m p K L A L C k I L G t I l j 2 N + C Y f / A m f c o j h F v k n Y b H 0 d R e n J 4 u 3 c h v Y n 4 T I V n g Z a Y H X 6 u 8 r D H h O z m H A M Y g f f v 8 J 3 H f v / R g d H U G y r 0 8 Z W i a d w c 6 d O / k z j 4 M H j s B 2 3 w u 9 C O U j 7 v Y 7 T F j 1 I j R v H P m 6 X a 0 P X a m U W z Z 8 V / r o c R I 8 X u J m T p i 2 b j Q U 2 c I g m R y Z R O k B I F k j E e n p J k m C C p X G A X I A q 4 L Y a F T t e h U x 2 h V O m G A m B 4 w V Q k V y D m / Q D y N v k G M R I h k l K j F h H A 1 K V u I b p Q q / j J + V w e J z q v c D j y + T L g W d s t F N Y G C j R t y e f K 3 X X 0 8 k q L 1 N p Q Y j j g N a 0 4 m g 7 s a d x N + F y V H 4 / V J P B g z S 2 / Y x i o Y J Z 5 v k B Z W V O q / Z D Y 8 / S O 5 j q L b C w v 1 0 l 4 v G 0 1 u T E q U T S C r Z P S l c E 5 5 m 5 1 h 4 w o S m / N f s 1 t R i a 7 f s V o 4 m 0 B d V 1 Q X V Y g 4 j 1 / V u + y k r 9 9 K c X t Z T N B q f K L O s s Z 1 8 f I Z w a R + + m S v i Z H h M 9 X N w O w m 3 p J C V n 1 t f V 6 K b U G n + 2 N p u Z H l N b F s S R l J y t d r i N / C c Z A 6 E g 4 o z E C 8 o B k C E r B y L O C a 5 N W e 7 R a O P S J 0 h p 4 g K k 2 f E 9 P k S h H y 9 T q 0 y d V 2 O v 4 3 X t C s Z x 8 3 5 Q x j f k V C G J l t E Z H 9 V b D i u x k Y S P 5 V 0 F e X l C i 9 T t o y 4 0 a R z C j B S e W S O f w y x e M 6 p h g 2 n y k Q a V o m P F E Z 8 V f S 7 6 / D p J J 6 v I 1 5 n G H 5 9 C J / 5 2 y 9 j a W 4 Z f / q n / x s C 9 E R G s 6 w c j s v p x d k T K b 7 + O W j / 8 g / + 9 0 + K p S Y C w M t P f g 8 v P f s I r t m z j w P n U g u v r y f 8 m H o o 4 S 8 Z w g m d k + Q n v r e T H 2 0 U M S b J z A n 2 X m + K I i J l H v J e S R d r m h t m k + x I + i v I L F O k m k G 6 6 L Y q 9 M Y + v 0 q 1 S k t h m c B i N Y c z s y f Q N 9 C n o p Z 4 T E l p e + P k H T 4 H I 5 t 0 + i E H o k I L F x F O J A u U k o Z W e 5 V 4 C p J B 3 C g y s T 0 O p a m K a Y d a g + J x j Q 7 h k B P 7 + k x c P a R j U 6 C D P h J 7 c U R S Q S 2 L l r 6 E h 9 9 r Q y k t + 7 b 4 O z m d b 8 C F 8 K g P 7 h C j r 5 / v 5 W e 6 d n I N k n w h 8 t J j M C S 8 r 0 m 4 2 G F 0 6 v r g o 0 P z h U P 8 v E v B 2 y C N q r K a V 4 W d s j l S B l v 6 5 r V J i M l U Y Z C j p I 0 Y K k t 5 6 I E h P G b S q C O M e O R S G h G C u k 0 o n Z v a O c z P t i X S 8 r E 1 R F 7 J c e w N d V c V A z 9 J u N c i / F S d k s S Y 6 h w / n o d b t o Y w y k t E k k g p x c U y 1 t K F S D K w o k P i h D q M x j a V E K k j E G N 0 4 X j I g q 9 L + j 5 Y D u w b j s J V r 6 B / W x 8 i / Y z o Y T 9 S q T R e e P 5 F B D w + R A e i a h w d X h v q R a n M C K K 4 X I Z B e H 8 5 2 P t G Y t B R P L j i x H e X n Z g l p 0 y 1 P F h k t D 5 Z D u B E O Y q k y 2 A w a a 6 N w 2 t F D N 3 n j X L o d D z / z I s c Q R s 2 b 5 q i 8 p i q b 7 p w M 7 + T c P D I c W i f + J 0 / + a R U M g Q 4 W X 1 R H z Z t 2 Y l g t F / B N F H Q J r 2 V / J 4 I a H w P c b F k t Q j D + o I k u 0 E 7 Q n x u 3 b s U R c u l d I s 8 Q 6 W k 1 5 R T / v V W p X s Z E j E m a X m s h B e h S v v 5 v E 7 M 6 Z L a L 0 6 8 V I r L a 8 o z 8 v y 8 Y f I C v k d S t m I U U p O V L a 0 i X 8 5 h Y t M m q g P f L H C M 5 y B N 9 l U n V E Z L u 5 s T T 2 N o E R r K z c E k O o i C + E K E R j R i l a y Q 9 P c l B p N f p 6 K e F O G 6 L e C O A T d a + S L 8 l 4 h s I n J + k i m U v U m 5 s x l l E E 4 6 K k k o S B J D F E 8 M W L Y 3 + K k c I f I r a X v W q J I T W j X + X u c 5 V Z G j E Z V X p e e E m 8 Y k l d 1 t l Z g x 8 n L z A N m b l F N t k z s m e V J R J 2 w K q F 3 R l c V V 1 N z D O E R E I 9 d t l 1 V L D u O r o q 6 R s 0 G n Z j Q 1 X E O I J x U b Y p S 5 x j n C 9 h o V z I E y j 1 3 L m n y v n X z T r R q S H D 5 y E C v p F a y k l l E R g x h J q u x o X d 3 7 l n P H f 4 0 q U Q M j o G n U F M p Q z T E 5 V x r D n x T X S g P M X b L l p F K C g 4 Y m T k g 2 Q S 4 v p / H 1 e + 9 F p C + m d g O I c Y v h i l M s r e T h D 3 E M a B T C 2 4 Q L i r 4 o b 7 h B 5 L l X 9 U 0 m b v 1 1 P v 9 y 3 o H H y Q k 7 D t G 7 D r k w U Q 9 D r T T t k Q T p y V I M w 0 Q b c U Z 0 q Z z p 1 e e d F x k f 6 e U x M T S F S D C B R x 5 5 F A 8 8 8 D D C 3 j 4 M x C f V 3 j e N P P r E s V P Q P v 7 b f / p J u U O E u 1 v C 7 J m j / E C A x L K E M 8 d e w a a J I Z 6 o j n 5 6 1 5 U z L 6 O Q X s C O q T F E a N H H X 3 k c h 1 5 8 D M X s I r Z t G k b V 4 c e z 9 C R L q 8 t K a e b m F 2 g c L n X X 7 L r s W a k 1 s T i / h H y p o F 5 3 y S Y / m Q o a Q D 5 f Q D q z q v b l m J 0 W M b e k s W X t h z Z C g 0 7 n 0 k i l U y i W 8 z R W I E i v J h O 1 v L L E k M u B S A 6 h Z W P 0 I Y R q 1 i y l B H K X h 0 5 D 6 v D a N M b 1 s h g p 0 K S T a J g q Q s k i r d w y U y q a 1 y P i p U Q I t l Z r Y U + Q U Z K G r E l f B j H C y 4 h F r 2 4 W e f K c U 0 9 U I N + l 3 y s 2 7 w y S E w b 8 a L g D 8 P d 5 4 O 0 L k K s E E U 3 2 o p N A J i n I z c 6 t c C y a C P c z e k V 7 Z V B S N 2 i t F C H L M y E 6 Q 7 l J d Z O e 8 i g V W 2 f k s M v 6 z 0 W X J c Y k n F B 2 a O y L t V T P Q O F v 0 v b Z a m d R t R o 4 l 5 H U N 7 m l m 5 D O 1 s T B Q w c w M D i o b t o 8 0 N / b 1 i 6 F t H J b m 4 O v H F T c 1 + / x q 8 p 7 S R 6 J w 5 A 1 O t F p x a 0 E G X A M H V Y b N w T a G J 0 K q b 1 s U i f Z a 5 n W x T P P P I P h o R F 1 Q 2 1 p x E I f w n H m c W m A T b m X b T S g I q T B s Z V C W 3 F c 8 r n 1 N m E d G l x L F u g 5 V m o d U Q y L z x u 0 G I l O J V 5 z m / r R I r 8 8 d f o U c o U c k v 1 D h G t + j o E H K / U k b u 4 L U 7 e j 8 D j C 6 j 5 Q G 0 W M T L Z 1 b J q Y w N 5 r r 1 e 7 G x 5 4 8 E e K N 4 2 P b F U 7 k G d m 5 i R C / e k n J f o U V 0 7 j u 9 / 8 K j Z v n s T K w g y e e O x B 7 L n m G i T j h B K r Z / D V L / 4 d r r 1 m F 8 m l h b / 9 6 / 9 B / F t D f 7 I P h w + 8 j N O n j q M 4 e j O O z s 3 h 5 L k T H A C O B i 9 W 7 v J 2 5 s w Z Z M g l O K S 0 f h 1 5 G t h y a o V G k F D A / f i J k + o u 3 x 5 O B I c A q e U V 1 K s 1 J G J y M 2 c D B z i Z U n 6 j e h E Q i 8 / N z y q e I z 3 d p L + b 7 L l K D o 2 i b N D 4 x K g Y a R m K e v V h j H Y 2 R k W J n g L h x H E J X J E K B 4 l O 6 j 0 k 0 V b N V M Y m r 1 9 K Z I 2 M Z o R E 0 y L m p t e n k k m V 8 + U k P 1 t Q O 5 j b b Y v w U 7 b E E 3 5 S u e x 2 O R f R M s J V a Y 2 W d 2 K l Q s U k r 5 O e G w Y h M 4 c N I V n U p u L U 0 5 b 6 j D g P S a L Y y N e k F 6 B l 1 W m 0 V V U R E h 3 q R 3 m F H t + r I b O U U Q 0 i Z y 0 T N o 6 P R C c e T n 2 f + k W M i Y o t B i V 9 6 6 6 N k h O t X b O 0 f n b R q L y l N q O e H 3 W H 7 B m j c 6 L j E 0 f o c r o w N D C o i l i F B x o N A z N n Z p D P F F Q 1 S q n K q D U 8 Q K U H l u l 4 Z T f 1 w u I i M q k M Z M d y y B v G 7 j 4 H N r s z + N a 3 7 8 N j T z 2 O p 5 + W e 0 C t Y m x s D A c P H l R b a 6 7 Z c 4 3 a f v 7 l L 3 9 F 9 Y w I B M P 4 h 3 / 6 B 0 Y S E 4 8 8 8 T A e f u w R P P f y Q T T d Y V S d S R p M C 8 f 3 v 4 T 7 v v l N P P b 4 4 3 j p 5 Z e Q z + X V L U N F Z x 5 + 9 C n c f y y L A t H J 8 e n j q t m M 7 D y o l C u o 1 R h d O Q B y 4 + l m 0 4 Z J c n + j + Q p q r R y H S 4 3 c B S I 7 n i U d I 7 c J 3 b Z t G 6 6 7 9 i Y 8 / / w L e P a 5 5 3 D j T d e r v X 7 a L / / u n 3 6 y j x H o 5 K F n M T 8 7 g 5 t u u V X t b n 3 2 6 a e w Z e t W 9 M f 8 + O I / / B 0 G h w Z x 5 1 1 3 4 7 O f / m u E a C i / / p u / R e O b 4 u S a O D q b w m p y L 6 P M i k q J y 8 2 B 5 d a N k g y Y 4 T F H h u l 5 N m 1 F M k r P R q N a S a f 5 H V F e W B E L c w v Y t 2 c v x g Z G C C t p Z F S q T G o V s V A C Z 6 b P q e N f f + N 1 a k 9 T o i + h j K t a q d B L J j E / M 6 / W r R J 9 Q 4 r v C c 9 v U l m a D N u y G C y 3 r h H + J C V G T R q Q e F w x G h l E i Z J y V 0 K V L K C i S W C 3 r 6 1 m i m E r J e z 9 w d c F T t D D F S 1 s p r J r G g 1 K G W D v f W q P k I y / f I Y / 0 0 e y C C Y i R K A N e G L S W U n e J B C a I Y k i N r V Q 0 D A a b W M w K B 2 M O r w O w l r y H e m 9 I S 2 0 8 m d K j E Z U m F q D 8 C + v + g C 2 2 w b 6 d y U Q 6 P M R d k o l g a W 2 p P s j U V U S l F 1 M I S B b 9 W u L S E W G + T 2 8 E n k I Z 6 I H l 4 V b S e u 7 T Q t 3 t e d Q O p d S t / B Z O r m M 5 e k V Z M 8 V Y K 4 2 s H e i D 5 2 F c 1 g l l P R S y S U N n + J Y p 5 e y h I h O B L 0 B O B k h / Y y q h W w e b v L a L T u 2 q M z d w v I c F p e X M D 4 + g c H + Q X J C n W j n L M Z c L X x s s 4 5 v / f M / Y Y b G d s 2 e P X j f e 9 + t d C 0 c C S u D k p p F 2 X H 9 + c 9 / g c 4 6 i b u o b z 6 i i C 9 9 6 U s 4 e + 4 s 7 n j n e 5 E e u A k v a l P 4 z v F V 5 H w j e G q p i W 8 8 P 6 3 O + e 6 b 9 i G R i O O Z Z 5 / F 4 c N H c P v t d 1 C H T u G B / T N w x g f p e J M I k Z u K E 6 5 W q 5 i c n O D f Q a I c w u 1 m F X 2 O J c R c 1 d 4 k X i Q a r 1 e 3 y f 2 r q C f t A F x S 4 6 m 5 U C 5 X c f z 4 C d x 6 + y 2 c Q z o b v 8 v G w W m j U p H e A k F 1 s 9 5 k c h D R W B 9 q p T y m e U K i x O 9 + z w d 5 A I e 6 a b B s A P z U X / 8 l / p q P w 0 e O Y n x 4 E B 4 q o 3 S v E T g g Y V + i S a 1 W Y 7 B o I R w g R K F S + g i X r g 8 3 a F Q O R c a r 9 B L C m b w e D 9 p 8 n 0 S C o U 4 F g W o R C X r X M s l 9 W N 0 k m N x F 3 D j d v G y l k K Y s U i U A w 4 a g g 1 C A R F O T + y e Z N C S T 3 p w / q 6 Y H 9 Y 6 H X s O k o f A 1 G p 6 U v g j 0 l N o 8 W S u S m x l 3 h H T D B a N g o Z o y U E u T a O Z N G i C j g W A y i m S k Z G 2 r Q k t w 8 l w 7 d R e W D + R Q W u 7 1 W k g d z m P 1 a B X l O R P p o 3 n E R 0 e V s T r k p m Q 8 e p 1 K T E Z D Q 6 Z t 8 V E 1 b Y g Q c 3 m J 6 R 1 0 Q P p a g k Z E o G h h p q T a k x V T W e g e k m U a m 3 C 5 j b B U f o + M h h D f F l Q 3 g 9 N 0 J 0 a 2 T V G p H U g G g X 8 1 2 e B Y W m g W m z B W T Z R n a q h N F z G 4 l M e 7 y x l 4 i j 6 4 2 n 0 0 i g E E v K N 0 Y J s Q j 2 7 H w M B u u G o u 3 D Y 4 h g 8 Z i 3 h v 8 S h + f a i L / / n O C d z j m E X l y f t w 9 t k n E S b f 2 0 S o 6 n V 6 O R 9 t F V 1 k w 1 5 a 2 q K F w u i X r k K E U 2 M D 4 + i P J + A + e C / H P 4 X 5 h X l 6 9 n 3 4 w L v v Q c S e R N I 9 C J + 7 t 4 d p 5 t w M P v 3 p T 2 O M 0 e U 3 f v M 3 1 H Y N U W 7 p G x G h 0 3 z R f T 3 y / n G M b B q B H t C R r i y j Z J Z g + A I 4 P n A X W t F r c P 3 u G / G u d 7 w L y 0 t L m D 5 5 k u c S Q q x w A v 3 R O A a j g 4 g F o u p 4 g n I k 0 j q I W N o t K V c j N d A r 6 v s u J c L 1 f I T T z z z + M j 7 z 6 X / A X / z Z 3 + E v / v K v F Z + a 2 r I Z E V 6 z 3 G j C 3 u 9 r k O A W s L Q 4 j z i N w R 2 I 0 / s G V U e Z Q w c P 4 M E f / h B 3 3 v 1 O R P p H s U y i L I t 0 7 3 3 v + / H b v / N 7 + J 3 f / X 3 8 z u / 9 W 3 z i Y 5 / A 7 h j J n N V B y B c j U Z W 9 S D o N p r f 1 w d l x K g w 9 R k 9 8 3 / E C I 4 V d b S c 2 Z A G V B t L i R N g I 5 k 1 C p N l C A 3 f 5 0 / i V g T L u a B 2 n V 6 U S M f r I L S Q N c h + T J D 5 O O C i 3 2 5 T E Q 9 D l x Q Q 5 4 C S R 3 m 5 3 F / 0 c J J d k G / n 9 n S 6 N y O Y j C S W 3 o j e X H u d y 0 z X p 1 q M g G P + 5 i M d t 5 N 9 + T 1 i l 4 y X K S N T q k r S b V E b p d G Q V G Z U 6 L k z E p e l K b 3 2 r b 3 y E 3 p p 4 2 0 M P O 9 i P y L D w C k 7 8 w B A C c W o 0 v 2 C h 6 s P + B Q c O L D r w y o K O + Q L H R G 7 G z f E I u N p q L M s G L W x N B A 5 W + X 2 6 L v d a q i E 8 7 k Z 8 K s b x 0 l V C R a X 0 L x L Z W C d V 2 I 1 q X s E j g b m N v I X c y 8 d x 6 + o M f r m V x w e 7 F n 7 T b + D j e g o 3 Y h F e 5 N G 0 Z Q F f C Z 5 E G 5 E J q X L P o 1 S e h + Z n 1 K s u o l x c x V B 8 C A O u J L b S I U 3 5 4 v j 9 j 3 w I f / q h G 6 A / 9 w V s X 3 0 S H x u X e w Q T M h u c Z D p D S S p J e z B p o C I G r x 6 M z j 6 v l / y q r M 6 / 3 e Z n J O H A 8 5 T l B b l z h 7 R L k / e o R p W c P 2 k p V s y X U E 0 3 y I n F W P 2 Y Q x x Z 2 R H s a E O n o x L I L Y v 5 I J 9 t 6 W 2 U G x X c u 6 D R y D y q h Y J w 6 + V U m h E 7 g E i n i J v c W X T r G l q c y 4 D c L 7 h N P S i b 1 E 3 y 7 Y 4 D o 5 4 a 4 q 7 L b 9 2 w W n X U m i m 8 8 7 2 3 4 c M f / i D 2 7 L 0 a u 6 7 e g X / 5 2 7 + B f / 1 7 v 4 G m J j c a t 6 A N D / Z 9 U n Z / P v / c M 9 i 5 e x + S w 1 M k f C 6 U c i k S x a d o f V t x x z s + g N W K R o z d w c r i D I 4 e P q y i j 3 T k P H R o P / Z e f y t Q m M O T x x c w v H k X B 4 4 G R G X N k g 8 V V g u M I G 1 M p J / D o 2 e L y B s N b L l q C 0 m m T 2 V + V u n R c o U 8 i q U i l p a W U W d k + M R N 2 7 G z b 4 B R q 4 z n T i 1 i 1 W i r 1 l 9 z C 3 O c A I c i x w Y n b W F h g b h + C A w F k h X G I C H T T n + H j z a m P G 3 U a V g l G n K L 1 2 c J y + V 3 q / 0 / j H B W h R F I m u c T I k p x a o O c p M 6 H j d F A m t d L l b d w F 7 m v l N v p g c b z u l N L o V v O K v 7 Y q B S p 9 B W S 5 C r f S 6 O T p v f 8 D l k 0 L p C c u 6 h c f k b l B o P c c L y D C D l L k 7 A r X b Y R P v A 7 e L 7 S f 1 x u J K c y q n Q O m Z N F N K u E o z x H y Z R F x s N K K S X 1 L + t 1 s h i u W j / L B 9 a F x x F c X y c 6 m D t 6 h o o Z o w L y n B 0 R l Z 1 0 o A y f v Y j k o I b N u 5 M Y 2 h p X 9 9 B N j E U R H g g h I H 3 D f W 7 U V h o Y v 2 o b 2 o a F E o 9 l 2 G o w r T S V t 4 U j J / Z D b l c r r c j k j i c v v f A c d l + 1 C 9 s J 6 1 4 4 v U R H Q T 4 9 2 E d H w H H k G G e z W X j p 6 F w 6 k Q X h q 3 X i G W z 2 E b r v 2 6 c g 4 n 4 6 a l n E h Y O R 3 8 5 j o q W S T g v z C / j o R z 6 K l Z V l 8 p J n s Y M K 2 0 e e v v / A f r x Q 5 j U l h 1 T U r x g V 1 T 4 s Q q g r 3 V + X U k u c A y K h c I B o g F E m f R p H j x 6 h 4 3 8 f I W A f n n n q K V y 3 a R B 3 0 e n N F q k P N O I c g 4 O N 4 x 8 n t b g m W M f t y V m 4 t V 4 n p c u J 9 J K Q O 6 X E + 0 I Y n x j E x K Y B x P q 9 s G w 5 1 K y 8 y g R q / 8 9 / + / 9 + M p x k G B 2 f w u j m 3 S g 1 i R N r H Y y P D W L T 5 m 2 4 9 s a 7 V X / p U r 1 D k u f D j m 1 b y I 8 G U Z Z O O S P j 2 H n 1 P i q 5 Z F P s 2 B 0 l 2 U 0 M q d 2 5 H h p L Y Y 7 Y m Z D h v 7 x 3 G z 1 o E e n I d o x P T R L z M 1 J Q C Y Q 0 C o a W X n t U a w z S i C Z H J / H 2 c S / q M y v Q + r d g J r h J D b j u 0 T A 0 M k Q C O 6 o 8 o S z U h q M R h I i / Z U W 9 S g h 5 u q q p 9 l i D V F L J G A t 1 m T f 4 X l F g h u w 2 v Z 9 G L y j p d Y f m p N J 5 l T E J t 5 K M m O Z z M P q 4 l M E 5 G I U E K v I 0 I X v O t l g 5 v O 3 G A E I D f g T 5 8 C f p 5 c g v y + Q X q 1 o Q F U K f A p x I M S i v 0 q E 4 B O J q b Y Q 1 n r t J Y 6 M N h A N 2 x E h o Q 5 4 u g m 5 e / 4 Y q k u J c h Z y v t z h t c 1 o I j / o V z x O R l L s 0 z d T s A v v a y j s r b 0 + j z 8 x k s X B 0 G c 2 y E 6 H Q E A 2 c k 0 q e 2 m I k M P V V D O 9 M Y m A L 4 Z c 4 M I 7 b x s i x z g G l d b W D 0 F k i b 6 2 U Q 2 w q h M R E g s 6 x D 3 E q 4 Y u H X s Y D j z y A l / e / j E P k J o O D g / j F D 3 2 Q f M e N p E Y O c W 4 V 5 9 I V G p Q D I 4 M j j O 5 d z J + b R 2 Y l g y r p w b b S S / j Q P e / H y O g Q p j Z v R p o c + q m n n l S Z v R M n j s N P n i Q 7 g F f T q 7 j x + p v I n e 5 U n O l J 6 e Q a D q v U / I H 5 A h p E P 7 O L c 0 h l U o p b j Y + N w e P z I E r D S q 2 k s T i 3 i D M z y 6 g c f p j G u w f 7 9 u 3 l O E F 9 h / C m u + / a g 8 3 l N G 4 e Z O S v T a N x 6 E H 4 5 p 7 F D W M B d I J J T J c d m K s F U K H z c k j 9 q d y E 4 C I R v T X b V T 5 6 z U M b r T K j O y G j U h Q O Z 2 o 1 2 z 2 d k S p o D f k q 3 8 z B k H G W 3 a K S T s 9 V q M 6 9 9 6 r n p U u s z 8 3 J 4 I n K 0 1 W G + 5 r c D I t R Q v o Y F G m M Y R + 9 c 2 c V n / v U / 4 N t W 6 f w b 3 7 / 9 3 C m 0 M L f n Z E 1 E 3 o k h m g V U i i S x Z K 0 r X h a u 0 X C T C / + B 1 M N 6 C S N D x + z 8 I y t X 3 U X I h P g 9 7 X g C 3 u o d H Y 1 U G a x R f j g V t U R L c K 5 h u W E r a 1 h N 6 H l r g A / w x N 8 s W R X i 3 m S M q W O E y d L t O j C p I K 6 V D L B h g Y j r 5 y T r J / J x M o d P W w 8 I S l B 6 p i M V E 0 d 7 9 3 m x N s H z i / + p R i x j 6 X I v s h / 5 E o k i R u S g t + 1 1 + V H p F J D g B M u n M 8 d J V c l E l Q n f p F I 9 6 D S b B 3 + e A y N W g 6 J r b J R b + 1 A F O F v w t M 8 0 r M w Q F b m 1 0 i O y 6 h m O Z G m l 7 A z S O j c I C w p Q + 6 / W y d U T U Q n U C g s o 3 9 b W N 3 a V B n P J U R 4 Y v 5 s i b w i h n K O P / v t q j p c J k T u + i c L y L J l o 1 g q k R Y s q o g R j y U 4 b x 0 V k a X r E Q M o 7 n 1 l G e l O G A X T j V i U 1 8 y 5 2 q Q V s S 9 q Y X w g q q C c L G a L Y s v x p B f f z J l Z R B l B o p 4 Q X C G i C G k t U C f P L b f h S / h V u w J q E p 5 5 5 T F 8 / s E X M P L R P 6 H + E D 3 Q S X k D U j n B s a d j F f 0 R I 2 6 R H y e t A n 5 1 q o l g h J G d S h 9 w 9 Z O D R 9 R 7 J c Z K J J M 7 N N o 9 D L m 8 h t O p H I 4 6 R 3 H W I q X o 0 D h U 5 y K O A f V z s 7 + I G 2 O r N C 5 6 y S s U 7 Q / / w x 9 / M u w m p C I c L Z P k r 4 t s Z 5 f t 6 Q J N 1 k W 8 o t x Z T m 4 I U O U k V / M r x L 0 8 S f I U k x N T l 6 0 S f E 9 I m p w Q r j 3 / z G P Y s + 8 W 9 A 1 O w G 1 r 4 H C B k Y x K r s q K 1 r 5 K j i m D I g / J Q v k 4 8 T c l W u R Y D s y 3 3 T i y U l d 9 s 2 2 a S z V F k T 5 x U s E g + i F 3 h W g R V 4 s z k O 0 I N R q T Z L W K l h 3 b G Q m 8 D g s J e m V V X G 0 z 0 K B h d I R b k R / t S d r x k W 2 M J j y u S R 7 i I M m V L d 6 y T i W l P T Z J F j D M e Q i H p E 3 Z t Z K R o 6 G u j 1 C h T k h b 0 5 A k v B T o 1 h 8 k z E y 2 0 R f s I u H n I 9 B F I 1 M l p I p R S T h J L k Y q O q m L R d a s K k s N B K l Y 9 S I 5 D b m o b N x b F 4 u f l Q o E a S 3 W 1 W x Y n p l H N c P r M X y q c r t R p x F 5 6 + R b u q p Y 7 2 N k 8 Y b d y B A + + 7 1 9 K K W q K s 0 e Y D S 9 2 K h k 7 C s r N U Z G 2 R p D F + I w E B 4 O U N G o C 8 0 l Q t Q 6 V D d W X r X b 7 U S / a p N M d E H O K w v i o q N i V L I B 5 e p B P / Y m u o R P T e y J d X F j f w d 7 B z 0 I O f x 8 m 8 X 3 y Y 5 r z r U U A C w T L m d M D C T H V C K p T m P 1 x j 3 k f 7 3 6 P + k J q N N p S 6 U / 7 V I 1 E j 3 8 4 t O 4 / s Z b U B Y o S y j O g / H L 6 f z F S 9 J h N S 0 q M B 3 A e 8 b z d O h 5 Q r + M g m A 6 G a M s B 0 g E k O + W 6 3 Q F y d v I 1 a 2 G G 4 9 X E j h B X t V s t 3 i e M g 6 y E E 3 9 o v f L W V G U r T 7 0 u 8 S o X r 8 8 a V 2 0 / / K n f / x J W X d c r d q V Y k i q 9 f I i y i 8 P G U i e X C O n L q y r r 1 U O r E 1 Y g 5 x J Q v U d d 7 2 D E G k K p 1 J t 5 c l L P P 4 q o e F G g z o v j H q M T r L X f w e V M y g l M x y 4 U y 1 p s K i h W q G y + a L k F t W e Q X F g Z M G 0 S a 8 k B t W i 0 n l p F I Y p a z 1 2 7 A y 0 M B A 5 D s O I Y E t s g R j e w B C h 2 R Y a x X Z v G 0 l e c 5 y O p M l J m Z e 2 Y D L g / K c 2 G D I C K u j V J R S l k U q G 8 l 3 9 T X V / J x F J z y + V e U 6 m H X U a b 5 K 8 b S L e e h W + r V + b Z A C F g 8 n N 0 L w J J + T W L g I N J A U v I m N Z p c J r d E i F l V V 1 V x C B h o U V w u O z G S y f S i N 1 K o f C Y p 0 R q I 1 Y c h B O L a K y l A Y V B l 4 L k 9 e N E J 7 F 4 A t K R T v P m X M g v e g 8 V J r c E r / X E 0 e j Y C I 1 v 0 y u R C h D w 5 C E j v p + X n v u d A m x E U L 4 1 T x C I 4 R e 9 D 7 l J m G T m V b Q p t E i B 5 a 1 M J s L s g d M l F I p w J r I r 3 I c K V 7 m k K k b c X u d H Z U 5 l t q / r s W B l m Y P f F 2 W L 2 T b f P 5 M B Y m R U T S K D c V F E 1 v I F e W U 1 M H O H 1 v W B q X l m L 3 j x c L S O b x j z x b E I 0 H M F E V P e r o i H F i K T m V j 4 8 3 R R U z 6 0 j w E 0 Q y N X s 1 o l 1 y Z U U e 1 U O B 3 S D S T 6 5 E 7 J R 4 6 m M V L j j 7 Y Z G 1 R S k Z I U w T G t G j H 0 p V J K m 5 W c / y e l R C G i e K E 5 9 q J E F 6 r u + d F + 0 / / 2 x + r a n N Z C + k 0 C g z f j C 4 M y Z c W O c G 1 X 6 k U H W l j K h 6 I o Z y a q C Z T R N 7 T 4 g V L K n c x L 1 G L 0 Y T G c q i q w x T F X T e o N k k g L 0 5 J p 0 X l 5 X v 5 u V H a Z z 9 J v O x h K 1 N h c 0 1 y B s 6 J 7 I e S u w 3 K 5 j b h F T K R P b 7 j V i U 8 T o + Q e U 1 V A W z 3 t 9 Y G z w a / O 4 d q n Y S W 1 y V B Q p a b 5 J x o 9 4 Q b X c w w 0 q i 0 N s 9 f P i M g t M U o 1 m j w B O g A 3 j 9 g Y U u Y 7 1 g b S H U z s 6 J D V W 5 L R f 3 m M I 3 c z o G 2 r + 1 Z o s h k q h u z 0 d k 0 m w 1 o E U Y a u / S R a 9 C 5 9 L Y i S M R N n c r y 2 1 x Y X V x R 2 y F k P a l d l w p 3 L 6 N C E K F o H 4 K h O A K h P s K z O p X y N L W W R s x I N L R 1 g L y H X n V t 3 D e K u o s H x 0 p 6 V D h 1 Q r 6 2 E y v n Z h B I B D h O h L R r H 5 H t L F J V o r l N u I N S E F 1 A 3 u r d o 0 l E o r U o p 0 s P 8 P o v p x d r O v b a 0 6 B w w M 0 8 9 c Q F o 9 T A y s E C A l F C Q A 5 V N X 0 O o S E a + T r h X X M 0 G 0 W a Y t r J L e + 6 + + 2 I R f w Y 9 V v K 4 U q D F q m U j / P 1 c U b o G 6 M n M e k v Q e c 1 v y q i h 1 3 Z 8 V w k t 8 6 g w u u S a K V u B s 6 v m 8 n W c a Q k d I D Q n p S A K q y c q Y y p l K f J O M k S U N 4 R x l 2 b Y z B n 5 G 4 v h P 1 + z v V l 5 F W D E u 8 a 9 x g Y z N y L R d u O S x q V T J x g Y D l R 5 a n U C N r g M J a o 6 G 5 + R i y c T / H R p n e v r m 3 Z t d O I a v S w + 0 v 0 z j J A s u 4 i Y y d j 2 B C F 4 n O 1 J Y Z Z Y v O u A 1 d T e f t I 2 k X x x w n d n P z e U t e D U r k G O 7 G y L 9 I b E I l S M h m y t u T k I L g d s q 3 b j q 3 k M j H y O a v l J z k n x j c S V I o L r 8 e p 0 W s R I n S I s 5 P O M q b z U a R p 8 J W 6 P G h M / O m l 9 7 u G j s Z D w y s 1 N B o P v S w N / t k 5 p 6 p p l G z d V I y T S w v W M y + i 4 x 9 d O z q F l y j 6 Y X L C 4 t s 5 M S 4 X a l Y O 9 V a e P C 6 i l L O U K a O 0 I q 2 2 O n B F 5 D 6 8 Q U R H A w g P u R F h t E h s 9 i P Q 3 0 u Z a y 4 D 0 S 0 e R F x L C I + M k H P Q m b 2 B + M I + h P t D 8 E S 6 K B e z h N Q h e v w K d Z t O i A a n 5 p L X I 1 n E C L / L U T g E R / 4 E a r 4 x F M g 1 c u Q V V X 7 G 7 5 g i 5 C G 3 5 N t l x i 8 W Z Q e X e k G E i i p z r a e f 4 6 8 1 2 P R x f r 8 X v s E a w s E 8 t B j H T J N t N n K Q 1 4 r U d M q d D 4 v n C P U J J c V B B h x d j B E V T A W I N k I t R J 0 n 6 N B K S q U u O I 9 L n J P X E e 8 Z F I W M A i c Q h k 7 O b + d 3 y C 4 R M X R Z 9 5 O t P J L x 1 a i r k p y 4 p v M Q g t F N s F k u t A N 0 E O v H N m Q l n r o l e Q G K r Z h f 7 W n 9 u k j N 0 u p p z J U 5 s Q P j O L R 8 3 u t u F I E r U l u 2 L h o 9 Y Y e e u O u K 8 a / e t 0 n B o i y I i T g d K / h e g Y p I g t j h I T 2 i p U p 4 8 n U x K g c N L Q E X l f j 3 N h v o Y 5 Q S o 5 V a L Y E 7 E g 3 m Z / L 4 0 T k P U v 1 h e j y J V n z w q 2 T j Y K v I i B Z 2 E d o B e z n Y q e K l J 2 h d d B p U f + g k H F o Z c 9 m b Y H V o R F S u G r 9 H c h V + D q S X x + 8 p 0 b p j U D 9 U d F s X 6 b R z 2 7 g F 9 6 n P w t z 2 m 3 y T 1 C B 2 U Z h u o e 7 w Y j p j o E 6 Y l y v 3 P K e C f L 2 p h 5 d Q Z J R c 7 r p d H j V W l x K p w s i f a i K 8 W V P F t X I E L b s f 7 c h V H P Q 3 t 0 + o X m 5 g 6 V i K R s 4 I b 6 8 i P q L B 6 R 1 S i Y 3 I F C + O / 1 U M A w / O W j j W j K H U L P J s O 4 g 4 G S U 5 j e 8 c a G I L o b T U / 7 1 V y Z 8 j 8 a 8 A g 5 F n A H c E r f j e n h a / j s i 2 k M K p F s J T H A P C 2 o t F 0 I D R K i F d P 0 a 9 7 I 2 v j L N c z 8 U i j i z k H E b Y N Y I G y e i X F u L k 6 t 7 z u 8 v p J J X w h 4 K U L X 4 n u f 2 / m a J O O l q o z N q Q 9 7 / E y Z P i Y c 5 / a h T 2 a g g a O X P N f 2 p t Z j c K v 9 C Z 3 I E t E 1 E M V J + E Z 8 P O 2 o 0 i 0 U r 2 J q 2 f d d v u Q 9 c Z h W Z m E K D l J + 3 L q h K g X 1 9 R h L 3 d T t C I / e R X O g 2 R P I c P 8 Y 6 K N L i S 9 F 4 0 q H o R N 9 P j x 4 j D X 3 n l I B q E R M 8 8 8 z y V n p i X 3 m L z R B B v d 9 W w E 0 W 1 F U Q j P J W W Y s 6 u E 3 r L h T s D B j 4 x b m J n H / n U h l K 7 i z u B i r T k t p L 8 / i Y H s 8 N o K t E w Q O P o Z 7 Q Y J b c K 8 f t 6 h a P n R Q x p o z G J i K G / M u 9 A Y 9 O v w X X 8 8 3 A d + 1 u 4 p r / I e S l S Y W z 4 5 g t l T A 1 5 k a + 2 E S C H 2 T b m x 6 r c x y j k w J O n 2 p A M q z i N y 4 q a I U m R r 8 8 D D Z 5 K q C 8 / z t 9 f e 1 2 v J 3 J T 6 K m b J r D 1 z n 4 6 J E b d V A L z x 5 d 7 p V O U O q / l 6 4 t h H M n X Y R K y a H I X D C p R 3 W 4 i y / d 8 b d 6 J 5 7 I O w i j 1 9 j c t 5 S U i D I l 4 S R O t 0 f e g 1 X c j L 4 f w a u 7 7 v J T L H 1 Q 4 o 0 p a v U p S L x R B O B 5 d e F h v w q T v 4 g U T t 0 G k y L V g z m K m / B S d o Y H 3 j n Y J u G m C N B o x H H W H R q l 3 V A 8 + T x 2 Z J E o K k 9 M L H H T 3 W Q h k d v c M L h O D y + y H O X A G 1 c g x e A p b z k O + 1 4 h 4 W l c U o + 3 9 6 P q G S V J 7 q e q N o i A g l U G q g 9 e e I M Y k L M E S p o + / j K n J E T z z 8 L e w Z / c u m M V Z B K s p L N n 6 6 R E r 9 O J y 4 o x O 5 C N d c g 2 5 q f I W V w P J w j F y D S 8 e e e 4 V T G z d g U x 6 B e M j Q z y 4 h H s 7 V m e W M F Q n 1 E I a w w k P r o k D N 8 X b u N m q Y V w 2 i 0 V k K z s N m h 5 j r r C u q J c e 3 a q R R L k x s P Z X T + S d 4 u P W f 3 8 9 k d d j X h o e l T M S 4 H f 1 7 U M 7 c R 0 V f j f c c S / S + S Z e O m 3 i j r 1 B j C S d d B A d 1 a 1 o K O H E S L 8 L i 2 k L f R E H h r o N l X i 5 l M L I G D d L J S q J E 9 K Q f 1 2 6 g T H o 2 Q P o + A b X n r l y k S S O r D O 5 Q x 1 Y d Z O e 2 I f U 7 D I O 1 J w 4 Y t F b e w P k s m V 0 X D o s x l d J 1 E i b M J l + 6 d q 7 m Q h g v S v r l Y r c S 9 h I 8 x p i D f i S R B j r w u v r h D a p q N v 1 c D K F N l w k c i O G Z t 0 G b 4 y v X T Q p R W t B G V u m f o q G b q w 9 e 2 V S a h c Q z T 6 N b c l h n K 7 S O Z K r S 9 Z Q E h 2 y 1 U i M q o + O + R e G L W V Q I p I I k y J l f X U z m l Y F x s B p Q l J p F 9 B E K 5 h 5 H Y M S 0 f g F 7 j A S t Z c w N B B D r k H I R q u 9 W C R r I h c q M F A G S A o M T 5 8 4 A r N W Q C F f o E E M 4 g f f + y b J Z R G 3 T w Y w e / Y c 4 n 0 j O H 5 y h o a W g 7 + W x V a T B J V R 4 c E l H Y + u O n C g 6 s M p w o 5 5 y 0 9 v 7 k d c K g r 4 H b G h E H l W A a 2 q H Y 6 F H L z V E p y F C u r F A r p N B 5 p U T m k I 4 q R y y g 4 R 2 a l p 0 W i v R O z 2 l v J a T p 1 K R s 7 V V h n P S y u O Z L S 2 9 b U Q J O o a l b v F C 7 K V t / O R 5 X m l T h d R b n m x f 8 b C y X k D 8 8 u 9 x v 3 S I f f o u T p m + b f c Q W P z k A u T 1 K / a M i f J z y G / B K R p 0 3 M 2 K + R y 0 Q 3 Q i I p n L 5 3 g B z z o S n L o L Y g k c c L 9 Q b n n n a r Q f j 7 n R y 3 g p G K S I H a r N D a O C V G I Q + / d + U O W J K Q H f B 8 5 2 D C 9 9 p W N a k 9 K C 3 U 6 D U L p g U v s v G V k 6 X r 7 o e U O 8 W d S / b 1 R x B j l l q f u 6 I U 8 W E S i U q p + V C U f 3 r R Q V + v e M G L F l 3 H d + D g d y 0 l G a 8 J r T u 6 I 2 4 G 9 0 T b e N W D R e R g q m M h a m o g 0 5 y k t 5 8 m Z K w j F Y u T 7 2 9 Q 5 G 2 0 i p 9 c 1 K B F G K v G C e m 0 e A 2 7 C G E + E X n 2 d V Z w X l 8 N A P L i A W i M I b 3 u V R N u D X X u u x + m T x z A + M U n 4 Z M f k l h 3 U g w D G t B x 2 B y 0 4 5 l / G 7 7 3 t a s w / + x 3 4 t t 2 O b 1 H 5 D K 9 A R + l 0 5 F T 3 U / V E 4 j h b d c B J A j P s l T U n O z 1 V W B H 4 Q N K t F h A N k m o 7 v a z b G 0 R u p Q h Z 1 y F Q U R u / J k l k k y F y R x p V n Z H w c u L V S x y T F n z O n E L g 9 a Z 0 2 Q F 2 E J 7 E f U X V b O Y q I q X R S B v D f N C H q e c S / v a r 6 X L B + g v H F l E l 7 9 R d T W h h L 8 q M 7 D r P X V o m m 1 Y H Z U I / C e g O Y s w B K s i u S Q 8 m J y W z 2 k J t k S g x R s V d J 2 s U V d + 3 Q E U c J i R R H O q 8 d A I T / F 8 T j q V H 0 A m O c 1 J f a 4 x v J P J d R q E L f z i B o 4 Y b B R p v B 1 J p I a 0 D i A o E E v O 8 Z U 1 O C K v c F L p D z 7 0 r z O u + Q o v q 8 B q M l I b g W G + 9 6 5 I i 6 I b G 5 J j / A T r h r W t P 9 q S R k 5 I g w q 3 w a w 1 K 0 v n S w 7 D R k r Z w b 0 2 a T h J v Y w l B r 4 X N g R w m / Y s Y 8 y 5 g x N t W 6 0 8 r t c M o W 4 u o N F O q F Z n P E U e z b E e o L 4 Q A o 6 q C n F q I / 9 c u k Z R 4 H b H X l 2 G r r a A e 2 Y d j K S f y D M M b x e 9 M 0 9 h i C m 4 V 1 + o M Y z r D I r / M B V F Y h g y 7 B 3 5 b F Z q v h Y T X g 6 J U b n O C v s X I J L e v l z s O S n c g W A V q X Y T u W e C g j R x J w x 9 s a a j s 3 6 V E C H d x y Y O n v S 4 c m a m g V N M R 7 h j Y i h q j i Q 2 n H B 5 k / A O Q z g 1 T H K j R t S z i R h m N v 8 J I U 8 F M + l Y M h j T C u T b i / t 6 C X l M q C h o d N J p u m F S 6 L Q l p H K N e U l L N V r B w u E g l b G D n x B n o k Q G 0 w / R c + p X 3 Q q g s 1 T l R j A a E v u s L v J U V A 2 2 O Z W T z 6 x / H X j 6 r M q W t g d v X n r k y k Z 4 R p b N 0 J M M 2 f O N g G s 9 W E w h N + N E h W h D + 1 q p V I P e Q l U V P X 8 A F u U P G e 5 I t 3 B i n w 7 h C g y r N M 9 S R p 4 b G r i C J 0 q W h 0 r O 0 / W O 9 P / m o V z u Y O 0 s e N e x Q / L z P T d 5 j l 7 U v 9 R Y l 0 g 2 2 2 k y v / f X m p X / l M F I D V 6 / 9 d X m R m 4 a P + K 7 D 6 u E K P A k 6 i b V + i X K m 8 7 X n 3 5 x B i c g C n j b 7 P X T i e 7 D Q H M e p j F R 1 X z i y s q C 3 v v d H N i 7 Y m l V 0 H A w T F O F B E w k + y 5 e l H 8 M 5 O p Y X G g y h k k / S 1 z M t f C M H 1 l Z f J Y / r Y / S R p I O O j 4 9 Y u C r 8 2 h V r 4 d R P H 7 H w d N 6 O R p Q Q i C F b b k F Z r z R U t 1 W p K p a e 5 d K D w R 0 P w + 3 Q Y T T s u D v S U h 1 t P Y 7 e E M Q C 8 6 g b I R o L I S M j o U A + C f V m 0 4 a S w X N u S y s A Q g + + X x I a 5 7 I a J i I W 0 u d W U Z 7 v w B c 3 M B E + j v b E + 9 X x 3 o p I K V A j J 6 3 T 6 I 1 5 z X J 7 G H e f y U i 9 I c t y G b G 1 D c L A M 2 h H r 1 p 7 5 g 2 E 1 5 Y 9 W U O X 3 D M + E c f p d A 5 / + 2 I Y + i A j r P T k s H c Y l B i l a s t o W J w H w 6 G 6 Y v 3 C e A t 7 + q 4 c 8 h W O d + E b l z 1 k l 7 8 G y d T J I q x s 4 r N J k W n u C B q J m 3 G o o O P J M w t I d 2 R / n Q 5 n w A 4 X 5 2 Z b g H B s k H C M c 6 H U h f 8 W K i 9 y z l 6 / w P V y E k 8 f R a 5 v O 6 / 3 9 a O 8 t D M b 8 u 1 B / q Q J / 5 h s 5 6 G F i / r w 0 b H R G b w h 5 H u N M O R L S K a R h L p p V O 0 J t b 9 n X W T N a Y x K H 2 I E 8 D h 4 8 d 0 K D a e l m n Q 0 q J j C s 2 R n q v Q p l 7 r B O p X 2 t E G Y Q U N S 9 2 J a h 8 + C V x 1 + 2 B v L h B 3 8 2 + 7 F d g 6 i L P i u i 8 o y c g C O F H X c P + + B F e F n O j m S a e E V 9 K n S J 4 9 G q w c 0 O A K E N n V L V V O 3 G Z p c b p 0 c x 4 5 9 c V m 0 7 P C 8 C b c I R 6 V r U Y M T 1 5 A F c Q 6 S 9 L p w O T o I 0 i t K U a t w J x F 5 v 0 6 O u H Q o j 5 o k G n a H k J y I E R L z 4 e i t c 7 w V k X U W 6 b v u j h A + c N y M P E F t T R a w Z Z f w B g 5 1 k b Q 6 J u w a J 1 d K Z 0 q n F Z r o e i 9 M u F w s j R L H g s E j P O G F 2 S 5 y z t z o k P + d q T j h D n g V Z 1 I k n X z S 6 f S q v U M 3 + x r Y X G L I J G W x C 6 + 9 B O e 7 W B r F C p r k a R d w w I t E O j i l G 8 f h 0 o K c V z 9 a j i C O L q Z x / 6 K O u o / G r D H 6 N 8 v k o D K 3 H W S J W I 7 k d W w L d g j X x a h s R E h J l A j N 3 o r U / X 0 I F 8 7 B d J P Q b g x 9 F 4 n f 0 Q e P T t q z Q K 7 u I i / 0 9 d Z E 1 Y O i / e e P T H x S F t y 6 H r l b B P G 7 s c p n 3 b B X Z q A V T / X K i t Z L i z a K M 0 h l X 0 H S k a I C 9 6 k t 3 S I D / P u h b 3 8 R N q t M j u B k d F j B E w 9 9 F 9 f u 3 a N S 8 H 4 X i X l H R 4 S w p k M g G P L U c K R K m E P j k w j S w 9 g 0 W r E t I c L O C G w m 4 Q X D 0 A 0 x w k T p 2 c c X p e b q r / 7 m 0 z i z u I o f Z M L Q Q j 6 0 O c H S X 0 9 W 9 0 n i 0 G j I j b B L 8 P k 9 t D s b l U R D o 0 I I Q + g W 4 r n J 9 + x m l O q n s Q x x Y k I k 2 3 H C v J C 7 T U 9 M W M G J 0 i + C F u s y e 3 g e p T k N m q e K L T d P w G s v 0 J M v K K h i d e r 8 3 B t H l N c V G n P x j A F X n G M 2 6 E R t m Q 6 h V K N S v h Y 2 S f V F p n G S P 2 U z J e f F P 8 L 5 p B J W 5 6 E V j l 6 4 4 L w m w s 1 K Z 9 v w D h O u 2 u d g d s r w E m L b V 3 P Y 2 n X x O 2 X j I M f L s i N I x 7 W 1 P Y N 3 T A R w w x A Q 7 J O l j y Z q S 3 w 9 b 0 K T O k X X 5 Y 1 F z r m + w j n R O L 8 c Y 5 X E u k h k i O u t H I K u A f 5 u J 1 D 3 4 J 9 X + 1 E n V J d 1 y z Y d s j 3 o h V X J o t X l f B L N S B + R u b K O P d E e n 7 P z 7 1 p z V a X G 3 4 q Y r h D C + T N 0 I l 2 0 h F e t i c C 8 p G c n D T f G I E G D J 2 e z y t K M h 9 8 p 3 X T X R C 0 l / c l / + o + f b M d 2 Q y 8 c g z 1 3 G F 1 G H 7 u R U Z P Q 4 c T Y O E m O 1 N P o S v s e / U L P 2 3 X H 4 Z j 7 A e K 2 N J z x K W S q N k x Q A Y 4 e P o D B 4 R F 6 n S 6 G B / t x 5 P B h x M I B L J 4 9 h A M v P o 7 d k z G c O P w i r t k + j G 9 8 + U u Y s w 9 h b m k J p Q o n 1 e / D 6 d O n 1 Z 5 / t 9 u H E 4 d O 0 D M G 4 J j Z j z i 9 b q V c R j K Z o L 7 Z c e j Q I c S n r s U r F S 9 y t S y s b h P Z U h X F U g W 5 H D k Y x T A a C I U I N 6 W H n V k g 6 U + g S Y O S L f K y a 3 i Q T n 1 b a H 1 C 1 E c 4 o f J H 7 / e L p U E Y e e b Z B V i l D o a m D I y E q b T N P D r U T M M d U Z U Q D j u 5 x o 9 p U L J Y b e b I O 8 a d j A J 2 B j 4 7 6 i n C w U I b 7 u j 5 M i 8 R j T D J a f e T N C 8 T k n j V Q y J 8 1 y X p a V q m 1 G 1 t c I r C m / K n p Z 8 C j W X A p a o H f H q f U p T y S g V t z s N d 1 4 V x f b y F 2 / u a u D n R w r X V H y A 6 u E O N k X y 3 l H 9 5 E 5 I o k a S J F A I z Z D n J S 9 X N B 8 6 f m x L + K T f 9 p n 2 j 4 p u m U 0 3 0 x n i D S L b O 7 0 j y 2 d 7 A l 2 j I z + V 6 L c 1 U q Z p U 1 1 B c n T Q d e J A R j / M n V T J E G a N E L V E a q l S + y B r T W x a e g 9 4 y 0 X Q F 4 K 2 t w h I D c w 0 h 6 d 3 J O f W o c Z U x E q k s k k 6 4 V q H 5 p Z L 9 v N h L x h a Y p 0 8 g m 5 t E q n I L i n N 2 e v U 4 m o b 0 r S M y Z Y R o D r 1 D T B G O 2 f s V + b V R M S W C 6 Z m X Y G 3 7 D V 6 w C 4 H V x w j 1 m j h 2 5 B D 2 7 d u H b d t 2 o l z M q 0 1 n 0 q z l + L F D a u P Z 1 q 2 7 I J 1 o V p a X Y T W q G B 9 J 4 s 4 B G l 7 / M D R G L q t i q c 1 / s u 3 d T i g Z o C F P S V a v f g 6 l f A b u N o l n 2 1 R b 7 K X / Q C Q 2 h F D Q D 6 / H i 0 g k o n a L N k w L k 5 s m + H o A s R g h W J P K w 0 f H 2 6 c m W 5 o z y n Z 4 m d Q Q o 9 p 6 j 8 D X E 9 n S P n t g E e e e y 8 L L 6 L b l a g O h / i h a Q 3 e j F d 9 H G N K r E Q s 6 B 9 T P H 1 e k 4 4 / u a 3 M + e t k d W a O K 7 / R C Z + Q s n G K U N S W 1 z U t r 9 L y x 1 N q N B P e q D N R G E c d o L 8 8 S e W T p H J t o r B Z R m d F U q V O C x 5 P I v S 4 y 3 5 I q 9 8 Z 6 0 U Z e k c S N v K U 5 + W F G u 2 P q + Y 0 i l d u x n R 7 4 R 5 1 o 5 j V G V R l b Q s l X F 6 J 7 I i 3 B p I i m P Z 2 A Q f Q i I k a 0 X i h 8 s Y h N n j 8 z + V 3 + I m U g M p K F X r u L v x O T N z k I q 6 Z k R u 2 q D Z r 7 E j W H D t K F 8 8 8 R w j O K X 3 j 0 8 1 I N D q m s X 5 s 6 P e y c I p K a 5 D t f e 4 5 O L + f i o q y r z I f 2 R 3 / w h 5 / s E v e 7 G Z a 9 c Q d P l J Z u M P y m b K R J P M l q g 5 P I C X V R S Z x + a P l j 6 A T G G J 1 i a 1 C C 8 I x / u / k F i c x 3 Y f k 3 I 1 s o o U q + E o 7 0 k Q Z F E Q z H M T E 5 h Q q P N T g 6 p d q K R e J R b N m 8 G b 5 A B J v I F w b C X q R M N 4 0 j R l L a V W 2 p Z P / / X Y M a P j q l I 2 R v q r 4 D V 1 1 1 N Z z z 3 0 P V N Y p E X z 9 s 5 S C m y b U a l o F a v Y q B o U H I P W w 9 b i c n h R N c K C L g s H i + 4 k n W B p H H 7 9 S o o G E X 3 t b X g u c S Y 2 s 3 l q F l D / B 6 j z B i d p C f J e f j + Q / t i q B / c x / c p Y M k / z v X 3 v 2 T F 4 F F c o + s a D S C Q M S H s + f m E I t G X 0 0 d C w S s 5 2 q E X O S p N A 4 X + c 9 D D z + G q c 2 b X k 0 I 9 U T S 0 f 0 8 / w N Y S u X h t v o J n c h v 4 0 6 8 s v 8 Q R k a G l C G J S P + P 0 n I T o Q E a S O Q i m C + K T y 2 3 0 x g u t e 4 l k U n x P k I x q 8 K I l S Z h D / H 9 r x q s D R W z g s e f f Q L X X X 8 9 v x M 4 d v w k T p 2 a x t g Y k R C P v T G y i Y E c K x L C d f g 8 j 1 E 3 D T Q M u R 2 O k / r Z a 7 b j o L O W n Q B T / i 6 8 Z g 7 f u P d + w u I 2 g t Q 5 z S P V / z w f G s P q u T Z 5 f I z n X W M 0 j u H o i 8 t I x o b J 2 3 v d b S 8 l b S p 9 y O a H I 0 / U 5 i M u v s j w K 0 s W n D G 5 y f c G J C I G 9 V / + P 3 / y S a d P 6 s R I P u m O Z G B c Q Q 2 e B C d C s 1 R f h V Z J W h + 3 0 H F 6 e B H 0 9 J L S J I e 5 Q A g p u p G t G E x 9 H f Y t H 8 N q Z w g N L Y Z s w w W L 2 L P U 9 N O j T 6 H c C S L m y C M 8 s A 1 z x S 4 2 J 5 z w e 1 0 Y 4 a D c O K h j q 7 + N v U M + 3 D r o w N 1 J A 3 t 4 H h 6 G / G E a y u A A D U h z 0 I D H 4 V / 6 H h V j F 7 Q 6 u Y D P B Y N R Q d p B C a m X u 8 B r 1 R V x n x x c P 7 2 D V D u T i 5 F k q 1 V w w o R u Q 8 c 9 U x 1 M u U q M h D l o 5 R P Q c i 8 x + p J D C n 6 u Z 7 G Y 6 8 O J Y 3 5 0 e e 6 J / i z G b p i C 3 K f J s f w Y o / b b 1 i 7 8 p y N y E 4 P H n n g c + 4 8 e w P X 7 b s Q P f v g D 1 S n o 0 O G j h J U m w v 1 + F I 0 8 6 u S / D z 3 2 M C L R G L 7 9 7 f t V O 7 Z 4 o l / 1 Q x S o m 1 4 4 B V t 1 E d 6 B X d A 9 U V T p e G Z W p u n k w n z / t 6 n w O g Y H h 6 m g k v j o I D U t H Z t c q r D 2 Y t G I S m T s L 1 a u j S L 9 L 9 w h v b f 9 I c N 5 y X Z R W 7 F Q X a H + c B 6 / f N + X s G l i E w K e A L 7 x r W / R C d a w a 8 c u 1 U 5 O H G 6 U T q N Q r K g 2 C w n C 8 5 M l u 2 o 7 J 9 X z + T z 1 x u 9 G s V a j m V A v n F 4 U V / P Y 6 1 5 B a v Y c n 9 N w w 7 W 3 w 0 k P K Z s K n 3 v 6 B E a i m 8 m l m y g T k f Q l R r B 4 K o u Z c y s Y F U e i O h x d R n i N T a I C X + Q 6 a E J 5 Z M F 5 T e e l V K t R c m L V 6 8 R h / p R M Z I U 6 J R 1 q L z s y 4 i 1 k z 0 h s S x C h z e Q Y P l O V j p T a W + C Y / / 7 a u y 4 S h l V r y 2 9 g 0 8 r f Y o R k X y Z J f I 7 8 X 7 a T y + 3 9 x T N l t a 0 o Z p f I E + j 5 p S k k I 4 Z J z u D u m h h y N b D V W 8 e E l 5 B q L f s m s t H r S q L E H H k / G s s O O F w G 7 h k 2 M U Y c r e q x p A N S k 4 9 u A J 2 q z g u 3 0 7 M l U S / R R u R R Z k R t E r L p L S S K c 5 L U p 5 I M o N V 3 H Z r j H 0 Q z e S t S a f L A / Q G U 0 z Y M 7 o h i + 9 0 D S G z f A j 1 3 A M 6 T n + N 7 b l k 7 k 5 + u S J P O 2 2 6 9 D U 8 / 8 7 R S p m e e f Q 6 J e F x 1 b 5 1 d n M W n / / 4 z B A 1 0 E J x 4 j R 7 d s p q Y m N i M 7 3 z n 2 3 z v 0 6 o j 1 X 3 f e x x P H q V z S O f x 0 i u v 4 I l n H 8 E E o 5 h 7 j U z H 4 j F G q g P 8 T a I J H U 2 7 T W 5 y i Q S D 8 D B C b c m q X o l E x o h Y g o 8 j s s 2 G 6 A 4 H o t s 0 J I b D q p / d 0 8 8 9 i z N z s 9 i 2 f R t S S y l B 5 L C a b X z n u 9 / l t a 3 i 6 / f e B 4 S n 8 H D a j W M n j y E S j h J 6 U m n J q 1 c y N d X 8 Z 2 F 2 C b V y A 4 3 D D y D C Q J C M 9 S u 4 X 7 M q O H l 0 C f f f + 7 C 6 r 9 f 9 3 / w R N o 1 v R z q d w w + / 9 R g p w C A s u T V s + / J J l H W J e 6 b 4 f 1 K E g d u p S w U Y 0 4 e Q O 1 3 D u R N 2 f C 5 j w x f m 3 X g 4 q + E l 6 t i 3 V 3 T 8 w 6 z r 8 g a 1 U S T z F h g k Z o z U G a 1 C y F a 3 o 0 P + c y k R L t E a e T d 2 l r 6 K m 0 Y N J A J V Z V R q w t a y O y 3 a R l W f Q M c s y k I / 5 l a y y F S E s 6 m X F Q S R 7 j j S E c n k I D X J l 9 Z h y b p U y 7 J O 0 k b E t 6 D W I n 5 5 3 M S v j J m 4 M 9 7 G N g 8 w H I g j f Y A W d L Z G 7 2 W H u 0 4 P k u I x U k 3 o p / M o p R v 4 i w d 8 m O X 1 i I j B S q P 7 M 8 8 s o j h r I T H l x p b b R z A w 1 a / 2 x 0 j m U x 7 N T R / n z x 8 z g 3 c l w l O V p p K j A 2 O q u a f A G 7 m v 7 0 q K C t i U O 1 q 4 V c + E z Z s m V a c h 6 d E X l x 5 3 3 j i k k 9 C e a / f h g Q c f x J 4 9 1 y K X W U E o E E K h Q E 7 r c q B c L t I u 7 O S f U S o r e S c / K w 5 U Z V X 5 U 5 r T X C h d x Z f b 0 V 1 r f 7 + x a P m j a N N J i Y i h S u S S b k f F Y h H v e u e 7 8 P 0 f f h + T E + N q z 5 F p b + D I 0 S O q + c 4 y u X W D K O I H 5 T A s O / X A R o 5 I B Z J q C 2 k A I 1 G 3 U a 2 j L 5 L A D k L 5 / / z B W / D w g w + o 1 t x S U x o h R M 6 R a 0 f J u 6 W l 2 q 6 r d 6 J p 1 b C 4 u I C A P 4 x G u a q a x c z M z N B Z X 9 4 5 y P 2 e Z L e y i C S I 0 m d 9 q H e 2 M i j Y c X / O h r y D j t j R a 5 0 g l e o 1 W w 6 F 7 s K b W 4 d y + Y l f 2 w 0 S 4 T j 5 B D F z 9 E L c u y 5 C H D k E 8 J 7 7 C u J D W 5 E 1 A 2 q D 4 f o W h W S g h e 1 J 0 k n i 1 I W q C 2 N x N 4 I u S 8 G 1 d D o F 1 b u c Y V V f W / Q R Y 5 L B W p 9 w + b s y 2 4 S v n / B O y x C i R a l w G m I k 7 G O E j N u 9 F r b U L D x 7 t I r 3 X + P F O 7 f p u H O U U I T c 7 Z q E H d d v 8 d C j O X B q z s D 1 o x 1 U F 2 R n b A m l V B 3 + R B e j u / t V K 7 C N 1 2 a j 8 d v L Z 1 5 T F v P T k y 7 6 6 H W 1 k h e 7 r t + i P L v c a 1 i U Y H B g A C N D A 6 r 5 p 6 e V w l B Y N n s y k m 7 b C n v F h 5 H J P g w O 9 W P T 5 G Y k P H 0 Y H x i H u x 3 D 2 N S A U j C j b h B a h T A + O k Z e F l H N I X U q v U j 6 T B b h Q b k p w / l 0 s L 2 + g o 5 H K t T X q w J e X 2 z U E V s 9 r b j 1 R p H x d L s 8 m I h u g T O g 4 Z r d h K G 6 Q z V b W V l J 8 b q S K r H U H L w G z y 6 W V e I h 1 k 8 I W C u o w O g l r w 6 4 A + J r G C z b 2 J T w w F U 4 D p 8 v g K t 3 X 6 X u 5 j E x M U Y + X c E 1 + 7 Z i e T F N y + 4 g M R h U x n X 9 z V c R W k 6 j Y d b h p Z M c C B G W 0 l F d S m S B 2 a f 3 E j y F a R N O 0 q D w B P U 1 0 8 I z N d I Y B o U W n X C z Q 4 O n Y x c u Z X b L b 7 5 S Q m T 1 e I G Q o Y 8 u t P j q H b 4 v J c 4 T n 0 X X P 4 x s 3 w d w Y E F X k W l d Z K F y M y F d / 4 i J R p M R Z K 1 a Q d Z 9 Z M T E g K R V V H + y n 4 M h C Y a e c s v N y J r V J i q L b Z W l k s I 4 f e V J t A b v 4 K s 2 t d m w v q S j 1 i j j s w d s G O 1 3 4 Y 5 r f X J / Z g 6 G p c q Q p L K i V G v j p W N V / O v b u i j P n E O I B r T p + k l V i X 0 p c Z z 5 K p q b P 7 H 2 1 8 9 G s k f r c H O Y / b I 5 7 F I i 1 5 4 9 i F b i W v X n 0 s E s P A H C q 0 0 h l W A o T g s v I r y B C d 2 Y R u z 6 G 9 T 7 L i f i q A 7 / 8 C T G 9 w 4 i J A W Q a + J Y e Q L N A R n f K x N Z g m l F L p 2 w E S R Q O G o R A n K 2 n L 0 I I C L Z v h 4 K 6 e L b i y 6 8 X J J b I z X R 1 g j K O f d G i Q 6 Y U U r u 7 d u W h e 6 i j T z P j f 9 y V R 1 y 8 4 r e h l f 5 d B f z l e e o P 1 I N 0 K u S l 0 V j + V 1 e V b 3 P + U 9 f G I C r G 0 d p 4 A C Z S k / 3 L h a h E M 7 5 z Y x U Y R i T R 9 S x s 9 Y m f O P k I K r N B j z k + d L 0 x a p w H u g Y L O M t G p R I c Y 6 Q z / T B N y K Y + z J W v r 6 u l X k Z R v w G n F z 1 I F v X V N m R V F R I 9 Y E 0 e n T a O 9 j a J 4 W p F m l l C 3 b p r U Y s 2 H E R j t A K 5 R 5 K E o G k S b x I 5 W w L 7 p h N N d f n N X K A S + i U V 0 n Q C S N r h I L d F p r u F j 7 1 h I l i t a 0 q M i 4 W F 0 O 2 d G n 6 g / c x Q g 6 f n 9 j X i C g t S e m b r Z H 7 c c U s 0 2 k s t B H b I d v V L 0 Q B N r n z Y i O l d j s 3 Y 9 e p L J i 8 J 3 P E A v 2 X n D L q h L d y 3 6 n w J n e P Y z G 6 t o O b 5 N O 9 g 1 x C R K G n n 5 5 H f D K A 6 F D v L v Z a + S w 6 7 j h R x 3 k D e z 3 R V l / k 5 F K J 4 3 v W n r l Q 1 D 2 k j l v k V r 2 G / 5 e S p 1 Y d e J A P u V G 2 K k c T j l 0 W Y x K U Y 4 O Z k 9 b V G l y 6 E 3 + 0 r Y H I R V t J p K 3 X U u 3 A G y 7 w d i s u + I u E h H o B T f + q u o c y p F p n T f S 8 D m e J U d R t R 2 y r F 2 V r B X N 0 x N 9 c m k K l Y a L J a 3 G E a L R O 6 f t Y R 6 N W e e s G J Q N T n m l D b h U T v + r S R Y / 2 y m w v K 0 T j k C 3 Q W W 0 b f L E + Z G s 6 z m R 1 B F w 8 h i E d g 3 p l P Y P G C 7 x K e i o p P S F f s R V P w 2 4 V Y Y V 3 o O Z I 0 h A 7 8 L i 8 q M 8 R E s o x N Q c H m I Z G 6 N i W O w + S a 4 l C y S 1 P 7 J y s Y p U + h Z G w k q N H 6 9 g Q 7 L M z 3 B N r S 5 i m Y p l N N z 1 3 D c k h 2 Z 6 w d s 7 k R w 6 G c A V b q v O w G f k e F 7 h o b e O n K p y R 3 H Q D d i p U h M o t f 0 u 3 W 1 m Q t Z f T v E 4 X o y y h j 7 1 3 s z X l Y T X p R e F W P R D k u Z Y 9 h 9 C I 7 A Q + b 0 D 6 0 i N o v V 5 2 k o c 5 8 / w C F c i G 8 T 3 D s L X q s J e m I Q v / V y p a 5 h W 0 E 3 v X / r q E 8 D v E 8 K M 7 p b v Q p S n 8 E p 3 u Z 8 + 6 0 G R 0 E o 4 i J V L i F F z S S I K f b 6 T b 8 H g c N C o H / m R H Q 5 U e b Z R G K 4 d S c w l y Q z S J K q 8 r 1 A t 7 z Q l f 0 U V H t I l O 3 I R h y 8 D b I u T v R B m J 5 u B 3 D S G + v Q d 3 q 3 T O n z 3 j R Y 7 R U u 4 K Y t D A 7 O 4 O T G e W r 3 b f H I f a K D J R U j j R r O g k e g Y 8 D M U b R Z U t + U e o o V R E h l n B 0 y 6 t B W d l G k F b A U P 9 J M k N H R G P 9 P n u U G F W E W 0 v o Z O 4 k R Y R g 5 0 e s R s c h R m Y U h 4 5 m H o I C I x g d a k O n 5 a g 5 6 q Q w z G 6 R Q g t I y 1 4 + z S E u i / A H u 6 l 1 u l u C S O J S l 1 2 O G h 8 t r w d J Z 7 L X 9 9 f R r Z k x w 9 f t H B u p Y W F k s b f D c y l b f j G E 3 X M r 7 Z w X f g w L 8 C N r m 9 I b e R 7 1 d p + R m K U L b U 9 I D z p V n d F r C 5 x 3 u t U M M t E x + 6 D H v L D m 6 T x 0 B H J Q 2 r q p E e h 5 m z C O 9 D l W D Z 6 N 7 q + q P Z P l g c 6 v K b L C m 2 v k q + i t F J D / 1 S 8 5 x D D 2 / n 8 5 a P a B d I y e j W E 4 t U u J z y U m b e p k s e N x r 5 R x E C K J P + r h P Z G v s 6 v d 6 m l H K o + 1 J 1 Q 6 p w e / r 6 D H P 7 a m D T j u V D k J n 1 y 6 x n Z u d u W j s G v J / x w 1 9 W G F T L R 9 Z 7 j H y u w N / x o h O n I o / P K w X r t M Q U 1 R W Q r T t g J H C v o K r E j a 7 S y n 0 y h S k e T B v V L m z 9 p k y X s t 1 D Q K V u C W 2 1 e s B E g f q y q V X M l x O 3 2 J m G Y J 9 n 7 e 0 1 s / H b J 5 9 s Y i p 3 n 7 k O y d Z Q T N g l 9 / k c Y a R 9 C a 0 S q t M 8 P j w y g p I N b j F h W + C q U j 8 7 C 7 9 u J l c p x J D f H o X l k I b F 3 H v K + j q 8 f + u o r k J K p j S K l O 6 n s W Z S 6 C R w 5 1 8 B v f y C O g b g D y a g D O y c 9 W C 1 3 M C C F m / z q F n H z j c k z 6 M Z 3 8 e + f r S G J q P 4 J Z x q M r D a 0 q i 4 0 8 j S O U J u + R I e v z w 1 P V H b u 0 r s T s g r U k I f D r a n b 5 s h r c q 3 S 6 0 9 a X r l D F 2 Y j O + 4 E H d 1 J V e d 3 O b G R w 9 Y I W v w J K W e q U 9 k u L K 2 5 v H T V v q y W c K 0 3 M E A j Z 4 M c 9 v y i 7 4 U i d j Z K J 5 u a z S D b j M M V 7 v E e a R 0 m C 7 m y l u g h y P i V r R a N b + 1 D G 0 T 0 x q v H C f 0 4 j j Z G O U k l X 4 H 4 a x k i v j L q S Y 6 b U 5 I N P F b F B 3 f b R Y r R 4 7 F y a R F n B x F y / u m y f L n c y U V D t 8 Y 3 N 1 z Q f u + / / h + f N L s k d v M P 8 0 W e t K S 2 J S 1 8 h c o k m b 9 a v k w C F 4 R l c v K l g w x D I T q 0 e O e G r c 4 b p O v w E 2 N f g 0 7 0 K t U r o u a Z Q t G 3 B 1 4 q y Q V z w d / 5 D L 2 C b B H p o J 6 P o A N C t G 1 x F A t 5 e L y 9 i 1 R Z Q M J B O 9 9 n b 1 X p Y d I 9 R V h L i x Z z G R o x s F g L I J 1 v Y U B u Z l b t q C 3 q 0 s w z K F E y o G M + 3 V S G d t U 2 O h j t y v c x / b g i Z L t Z N V F e Y m T K E 3 5 K w 0 V v H V H y H / 8 g J z P s U p D n S k U S M x a d h C 9 x E R T n 3 I p B X Z x 9 2 y h y G 9 P M X J 7 j b R I i h 2 A 3 c m t Z 2 9 c X q S i R t T y F S N 5 A D I 6 7 L p t F L y 7 d 2 S g G 5 6 n m w d Q E U R D H o 0 N H J 0 1 T g h y G b b 4 2 3 o E 6 U U 6 P U 1 1 O P H o U Q c c g 3 F q Q U G 1 1 7 d l L S R e J 1 G E U I x M w 5 d a f o n h r o t X C s I i G X E E X 9 V A c F M 2 V L y c J 8 7 Y E q I 2 W R u o g l S q k C i 0 6 + L n 0 K 6 + C T J u 0 1 i X R 9 d S L s P X f x s G 5 N D e 6 l N T z F o w 0 L 9 r R I f z i Z B o H O c C E b 1 c g s v C b J 2 6 W v h U W M e o o P b I Y m t T Y S X U D r Q j V D E l f w Q H / O P n N m m e r V s q K R 7 m 9 P e U X Y i 6 4 X J d 9 Q f l D 6 B D 7 d 4 l L G 7 U 6 l p f m c D g z h Q d e o P F z U i R 0 U 4 / 5 E G P k p f I 5 S T J 9 + M 4 w 3 n G t Y P U 3 w N 4 / I W k U T X I C / s J L 8 s R 5 T v x n r m q I k r S / V W n k q q g s A 3 2 7 X p v m 1 g r H 0 Z b U / 5 q z u Z T M v L y I S q a G q 9 + z V T W D U Q m Z 1 3 G w U t t p I 9 d V O 4 i v Q L I n q o R 8 v Y h 7 O a m s N O g U W o h u J f q R r T 6 c I 5 k v g h E q b o s 8 u o v A e K + y 5 4 1 E + v K l 6 k f W / n q t + C s r a D o 8 v a 0 b F 4 k j N U Q e R 6 g d p 1 3 o I c T d W 6 m v H R o o n T Q D k K 5 F e H 5 e Q k x p x s 2 x 2 G h Q r w q j Q S x 1 X H W m e T O i + m S f q s J N g N y u H k J o 5 x b O 2 x t 7 r I 0 y X 3 S o 1 H a Q v M A v Y Z d n J 6 G + N N + G 3 A 0 / u J m X w z C + r u 9 y Q z Z 1 2 8 + 1 a C U i d + g Q L y L d d J p j v c 1 + 2 R O c o K g b t Z a F q u F U i 6 O S x m 8 0 H f A 4 W g h 5 J H N k x 2 C / F z 5 i 4 R 9 H J O K o n + r / P Z E 1 t o 0 i U T V / W l q v 8 V w 8 J n w D I Y T o t V P 7 q / D S 8 w Y H 3 z w E X 5 d W b g m F x Q g S u 1 + b b r c R 8 E u i 5 W J Y v F G k X 2 D q s I W B q x 0 I E u r o m Z f R S t 6 0 9 u r F Q q i 3 Y Z y v R K S g t z r f R X g L I / E l 4 K E a m 2 m 5 u z z 5 1 M V R l i I L r f l T 1 N H t R E N i Y W 8 g 6 f o J 1 F u S N H i t a K Q n H k I 9 K Y q 9 l H i X x m A E O V 4 B u X c U x 0 8 8 H + V 8 s k O e o W F r c o t W L 7 Q / / O P f f W 1 S g h c p 8 2 / 3 v L m O O q I 0 v j 4 X o 1 W Z W H 4 c l V Q H D q + Q 5 T f 2 I h s l 4 W t B J 6 F M V 5 0 k u X X k 5 x o k o S 7 4 J 1 p w W Q t w Z V 6 E r Z H h V U m G R a A d O d L K A o L B n o e R S 5 a q D O m m I y n v T m C U R F h D O N 5 G X 8 x J v s T z 5 H G D d R p e e h m 2 1 R R h n t y r N w y n b B V 4 C y L c R 7 q + F q c N O h M v z I I N V s G u C L i Z k x Z a D V S W D H I i w s y U i X q q D c 1 N 5 z D s w y l C 0 X 5 G 5 X a R b L v p R n j i y p H B u s j W h Y q 1 D L c e h M 0 T I K z S e 8 R f R m O D z g q E a x F 5 m H Y f e r 1 1 1 X R f I H I z 5 9 W Z Z a q M h V B / D F 2 7 g 0 7 N Z H i 4 0 E A l 8 S Q k t h 1 7 4 6 3 j G 0 X x v C q R B j + v R 1 7 L 5 7 o m 0 c i q H b 5 B 6 T X / W o O R m 5 i b J S n w J c S 6 y F F d K B x f B o e s w f O 8 h A Q q K b h r a Z Q j 4 / z r 0 s f R a u R i j h q 5 z e v t B J b v a a l 9 a Z c 2 K I q 3 M M N w I L V M b 1 6 E H N u c F T R L V T Q r 0 o i / e 0 W e R M S 9 l g K V h T r d a B B G e t D x 0 J u N y n 2 T d M W N O i G e V 3 A M H d 0 N L b c f N l c A L m 8 I T a u l o p N c o N x 7 S s E U k i f p y V 2 T f n L S r 4 J 8 R E R u r G z m e N w 4 B 4 z R y j L c C P S / S d 7 E U z U q F g 1 E N t t 1 p E c o P A M 2 + I f s J L H 8 j l i 3 9 z P O a E n 0 p b m F U D t V i 2 b Z j R s c c i P o s 2 O I x i Q Z y R q 9 t i t u k Y d e m E y 4 E h G j y B j T P K c u P E Y F 9 Z I D t b S s 3 5 g q Q 6 U W R 9 v A q c V F P G 1 s x k t 5 B 1 7 M 6 V g g 1 J Z O R l E S 7 X X d l I q W 3 G I O T T q c x D i d F E 9 e S o 9 k h w H W m m u q r R w 8 Z u f 1 M n q v I 7 I J t F H 0 0 O g l G X S h b s i e r z Z B g k + S A 5 e Q d q M O q y L O + 9 K w u N E u I m e c Q Z k O p m Q t K W W / Q G h k 7 k Y O H T r d a k g i 9 e W N U i 8 O o O W j R x S 0 d A V y W Y N y 1 l d h C 8 h C I O V i F 3 Y F 4 s q / C N f Y F K q p F u S O 6 H Z 6 Y 8 l I X S r E X y z F + R q V 3 Y V u w w u b r 4 j o i B f 1 t o P k T x b z z k c Q S W l 2 G E W 7 j S W 4 C G P K X U 6 Q u 4 f L 5 X t k + 7 o Q a t e p z y F b n 6 S i C s G X b j 5 t 5 E 4 Y P A C j B L 2 1 K 9 i C 2 5 2 g 4 v H Y F 5 2 e g m / 8 7 + L z l v 1 U 0 o 3 I K j G a 0 m E E R 3 r b X 1 6 9 9 + 5 F I l F a s n N u 2 W o h C 5 R 8 S y 0 l n + / S 6 R j 0 2 I x s p g 3 h 8 d f C t C s R i T W i Q E 6 e b y B z G M 7 x X W o p o Z a V q N h G 3 a X j / m U P n i z 4 s N x y I t + 2 o 8 L L T V t 2 H C v p y D T s 2 B S Q L j + 9 4 8 n t U k t L c r s g 6 X H R V E s Y r s Y 0 e a 2 s b X E e y Z v a k e 2 9 N 7 8 F k c y Y W b Y z + v E 7 L i r G L S 8 0 4 Q p J 2 v / S d E F u t C G F 1 a / Z U k / E 0 l 1 5 F E b m K T j L c 6 h 4 Q n Q W t M y 1 + Z A c Q T R 7 m k 6 N 0 c Q V h O V + g 2 Q L 5 9 1 R T q I t B u V 4 g / T 7 m l y a Q 1 E E W w Z b V A 4 y Z j s H r + N J 9 D I + D P + y f U M t 2 F 5 O 6 A H U A l / f d T A r A n G a s L U 5 E Q 7 C g y Y 5 w q A d H m l o d 7 H w T P L n i P G b H v i D Z w F 6 D 4 f v P H F t d + k 5 a 3 a 1 P d 2 r 9 y 5 Q s K x 4 2 E q J E 1 z P w h c b R d 1 o w u t x K y 7 m S j 3 B 8 7 g B y w c q j B x B h E I 5 t N M n k T X 3 I X l V H J l T B d U Q R X c R a p G f N e t t l T G 0 6 A R 4 q p B G + s L X b A 6 D R s N j U h F q 2 T o j J 7 l e m J B I u M 5 r 7 e f K h M e V m 6 Z V l k k O r S C V x O I 1 m t A l F R 7 g d 6 v d r / L G z q u J G K m o E Y c u m b + L p W g s I L x 6 G B h + J 9 + 4 5 t 3 t X a T O V P B A N o L j k s U l f J E 6 3 4 5 z z X D b h C v 8 e q 1 j x z Z n G / f 4 6 x z H J t 9 J 6 F 5 r U N n p X B l F O w 1 J 1 P C N 1 A s x V O + g t E z 4 8 c Q o m q j M d x D f J b c n O j + I q 4 d q a p n g U t v 9 R W S 8 2 o z y c s v U d R H e V Z / 5 E l Z j s r 1 E j t V F L H M K Z X K j Y G k B X Q 6 a R o S S 6 S c 8 v S g i X l Y 4 P 5 6 l n T B i d C S e K 2 v + c t k I 1 W U 4 t D H E 2 3 3 j 6 A Q 3 q Y Y f n e C k M i T Z e N c J X j 6 j I 1 U G c t J S r i J Z G N U S i 7 y l w w m R Z h 3 d u g c m O Y w r e J 6 U C l E t n i N O b 5 M r j R G 2 d B Z g C w u c O D / Q U q 7 k I z S R y m O p t p B u R f W G g c 9 / 4 R 9 U 8 / 6 Z x Y y C e k s L c x j 2 m 3 A U j 6 j z s L y M T s 4 4 P W I D r g C / o 3 8 P 4 Y I f T z z 1 N D Z t G u M J M f L x / B o r E j l 4 3 R 2 H a s o o 1 T a B Y Z 4 7 a Z o 0 W q y n 7 c T 2 X S p C E 4 F x G n a C 2 n b + 9 N 6 8 8 L O S D h f + V S M 8 j m 1 1 q q 5 j U q l A D V C 9 L 6 R O z C A E a h W r N H z + X g S f l z G V s e s d R k i 6 2 l 1 R s c M p G b f I J I 8 t 9 W 2 y 1 t r G a h l 4 u E T O R F 4 q R Z 1 W S y M 8 b v L R R t O g Q f H 7 w Y h V 5 m M i 1 E E f r 1 e u e X l m S d 3 + d G h 3 H 3 w J 8 k 2 X m N k y a p U w G o T Q Z q X G c Z I F T h m 3 N z 8 Q U o E u 9 w O W G 5 a 7 g u e j j W Q + Z V v K p U r a p H J G y x + C U U / A a z t B f 2 F x + t z o L P 0 A 6 W C U v 6 9 / h v P p i 5 M W u P g z o X 6 v B / r V u F y x y P y Q C s g C c d d N v b k C u W y E E p E V Z 5 / 2 W t J o K 5 w k b w m h 4 + U J 0 p f J X f + E 8 8 j N t 0 R U T w p H C H a n 3 G 2 b k y 1 5 a V 6 I b G a T H P X q i R y 0 b h i t T g m x L Q H C Q h P t m g f O s K m M T / i W v v o C W o w s r y d t m w t f / N L n 8 Z 5 3 v A u x W F g V K J 4 4 c Q q P P v q o M r 6 3 v f O d K B f L O H P q N E r V G j 7 w n r f h g Y c f Q 7 A / r F o 6 1 + i J f / G e D + B H j z + m t j H s v u Z q H D 5 8 i J 6 5 j v e 8 5 1 0 Y 6 L / w 2 m V j m d z 8 r D J b 5 1 8 e + I Z o + J H L p 3 6 v V L L H G u j G c 7 A H T c Q 8 a z D 7 M i I L t v k T L U i S z k m H l D s u u 1 i l A l t u G M b X T Z P 8 j L / Q I D t N G 8 f E w D S N 5 9 u d Y X R c 0 t i k D a P M O S G H s X f 5 2 Y h s G R f v T X 7 X 1 n B L t I 3 3 D P a 8 c X 4 p j 8 z J J q K b N S T G e p X X t m Z F b a e 3 X G M 0 b q t X w c F x 1 P 0 d u M J E B I H z h c x X I k 2 z T U d q Q 2 i z n K u N s J e O d b o F b z + d p z g s i s B L X X b O t k 3 y 5 6 1 0 6 m P q b h y a v Y J Q X F q n n c Y i j a n R J a S 4 h O i y B b 7 r 4 J B I 4 u D C X b q S t L F 1 g 3 T E d D B S g i H P d d 1 w 2 m m k H C t b X Y e j k U Q t c l K 9 J p / g 4 K r f p P K f s R o t f u 9 6 1 u 9 1 Y 5 + s M H e k g 9 A G k Q L V z 9 z 3 v L q v q l R 5 d 5 p 1 / M 8 / + w s q Z 0 M N p N x t Q 0 p W 7 I Q U / / T l r 8 I u G S I + L 7 D p c 5 / 7 A r o k D p r O 4 9 o 4 m Y 4 I q n M 9 r u T i w P i S L m V M k t p V 9 5 6 6 j E g f Q O m Z 5 y C c q Z Y q 5 C 1 h W G 1 d 3 a W j V K 5 g 3 7 7 r c M d d d 2 P 6 1 B k 8 + t j j 9 K I e r G Z W 0 W j Z U G N E u 2 X v r d h 7 / U 2 4 4 8 4 7 k M p l Y B j k M E 0 L x 4 4 d Q z a X w y 9 + 6 B c w N P T a F l z i i W U h O 3 5 V G O 5 E B 9 X F L i p L j B z S 3 + E t S n m J X I 7 j E 0 8 M k U w X k C W Z f j 2 R 8 X F R 6 e s p O / I n y U t J e j y D h l L I M G 1 R 1 m b 8 A x 3 4 B m w I T t g Q m P T A O 5 p c g 4 y M e i b h I 7 9 P E k d e d 1 n W e k W D x P 6 U S s i u 0 3 W J D E a g + R p Y O V F W v F N E t r 9 L j Z + z c Q b + P j e C / L 7 g B B 2 g 1 4 b 6 C o 2 Q B t g o v n G P c b p Y 5 E 0 7 D l X d + G Y e + M c D j K J L O o 6 f a K L l I G S P n 3 d U W n V O V b u 3 C G X X F 6 W D o + T C V h y G f U D V J / b 5 r + Z 1 X V q d S 0 U 7 j p x a w Z H j a b j t S X S t U K 9 d W Y c R r R X C w m I R X V N + 9 3 G E y C 0 Z 0 f c f m 8 f h E 8 v I V V v I 1 A t E Q z G i K D 8 R V h D F g g t 6 N 4 J u M 4 y l F e l w 5 S c U i M B r H 3 p 9 g y I Y o O I S v m 0 Q g V s r K z y 5 k z O w j 7 8 L f / + F r y C V S s H n 8 + H E y T P 4 w j / + E x 4 / a a q y e X m f N G n 5 / g 8 f w l e / d i / m 5 + c I J U Y R 2 Z Q g v H F z s u k t 6 1 U 0 a Z S e y A a 8 L D d w E 6 B / O R E s w 0 e L 5 y J b p h / 8 w f 1 Y T S / j + f 0 n k c l k 0 T 8 4 g r m 5 B Y y O j q q S p P G x c b z z n e 9 A P B 7 D v r 1 7 c f z Y c b X R z U n e N D A 4 h B 0 7 t u P u u + 7 C L T f f r O 6 8 G I v G C I M u d C Q X i z 9 J n j d s o 3 f W U K I N y H 1 w 3 6 w I V G u X H f B S + S X 9 6 7 C v T a j 5 + h 1 Q l e P x 1 R H Z D E Q 5 j t I A R Y K C H M P p d 8 E Z o I M K O t X z m t O B q K s D A U J G g Y 6 s z k j g k 2 0 M n E s p A z N L H E v x 0 v I g b V 3 b R i M i h j d y 9 Q A d n x e n n j r f o K U t W z O I R q T G U k S g m S / u 4 r k Q r h O l V + f J a c 8 t 8 J X z x 9 o o Y k z T Z Q 1 / f d q N b 5 A q T 8 O B 6 X Y Q P z q r 4 W u 1 P j z t i a H K i L k u t t r y 2 m / n R T m W h I X K D G M t x 7 E X L S 6 d 9 f N 5 n E Q o F R h 0 1 G V e 7 s G T Z 3 F i O o t y p Y 2 H n n 0 B b q c f j 7 z 0 B C x G W z n n S C h A i q D j m u 3 j W M i s Y C Z 7 j n w 6 i M W V I g L e K G Y X V 9 C o u v h z F a V a T R n Z 9 G y a Q c W 6 P I d a F 9 l X I i 2 q 1 k X a d y 0 t L a N Q L G B w Y B D 5 Q k F m E h 4 P v 2 B 2 H h / 4 w A f w u S / 8 I 2 6 6 6 X o q 9 S w h l 9 w 2 F N h L R V 5 c W s I N N 1 y P d r v n 0 U U B X E F i 5 r w O q 2 a Q a P c U Q + 0 O j V 2 6 l k 5 a k 7 0 q P L c 9 e / Y o I 6 h w p H Z P 9 W M 0 6 U O y d U p t V h s N t 3 D 1 7 m u w m i p h a n K r a o 4 v O 4 B 3 7 9 5 F 7 r Q J K 0 s r 2 D q 6 H d F k C B U a W N g d x o 5 t Y 3 w f o Y a E 1 D c Q U S S B q F L P a K S c M K r V X l r + v J O / r I g B F s + 1 o P k t B P 5 / x X 1 p j F z X m d 1 5 9 a p e 7 V X d 1 S t 7 I b t J c Z F E b Z R E S 9 4 Q W x 7 H 8 p 5 4 4 h l 4 k A D 2 D B A j Q I z 8 9 O / J v 0 E Q J A E S D I L B x B P A s e O x 5 Y m 8 S J Y d a 6 M o a q E W U p S 4 N Z t N 9 r 5 V 1 7 6 9 V 5 V z b n W x F 3 Y 3 q 0 l 6 c h q P z a q u e s u 9 9 1 v v t / T R Y O N 3 H C u G u P L M N A Y 7 l C H T u I W S 7 Y c j y X N 3 M a t G c i S 2 j t U t D F E P F 6 G v R s 2 C 6 p B U o h D n V s X x 1 d C s B W X v F s m h U e r h P S 0 j m G x 6 x i S p J D m a 9 R z X 0 C z W Q n t s m u O S m U E o 1 W G e R 8 h M 5 m k T e r i 0 0 M D f j Y d Q K l J R 5 R x a U k U b L g m N P 1 Y F y 6 a b v o 3 D t H c j k 8 9 R M j 0 l C m q e Z B 0 0 / i 7 V Q E W a q F C N N l e 3 2 s B V 6 a 9 c v o J H j + 6 l y k x J W q 4 h E Q v h / Q s f c X 0 3 0 J v q w 7 X Z a x Q e d Q z 0 d Z o K w R 9 c G k M i 1 M k R 8 S P m j y H V F c O M Q t h 4 v n K 1 g n 3 9 w y j V 8 o h H V R A 0 g A v X L m C Y J s I t C U p S K m i r c H 5 z V K a m q b L R 8 N f C P v 3 2 a X y F N s i Z D 8 5 i e G i v q U o U i 0 V I S B P o 6 x 8 w X H 6 c k k L F R U S E 2 i M 6 d O h g 0 6 Z a h Y + z r c L 6 b i 6 M S p 6 S K k K J q I I v p q b c R r i 8 c S p 7 z R e K I O d g + l Y + R N R K o z d Y Q i 0 Y g 4 8 T v F h L U J / v h b J M L T u K D q 8 b i Q F y 7 V A A v b 3 d l F p K R K w g Z Y / A i p W R S E a o c n W h O O 2 h n q b k S n G Q F I v U J m Q 3 2 B F K 2 y V O 1 g L v z 6 c 4 t a b U u Q l c q 9 n Z I o p T / F 6 q j q Q S N F c / Z p t F Q w l y h z X 9 N k P 0 M x h 0 c W H e o T q l d y g H J Z H q 2 s a I w l 9 Y 5 j s h f K a v j v u S X O C b b j v R k 8 D s l U k U V l x 0 D N D m U h K m 7 K 6 V C z d U M E G x l P K 4 K h 4 0 0 i 1 v q I P S E u 2 W g i o h 0 U a h N L Y 4 N r + b j 2 O e P N U X c x H o J F G H 5 b D i m u D j O x 1 + L l C q 7 u U G k p k P M H C P Q u B u J q Y W g v E A S p k K K s s e 4 t 1 x Z K q S j B u h J h A D v V 2 o e F n O S w 1 9 X d 1 Q l v 9 g f x c e P H i Q G o m D w 6 N 7 M d S f M l 7 W B o n 6 y M h B x K I h d N g O + q z D a H T M o D s V 4 / r 2 o a e L 6 y t U 5 3 o n E 1 L r W r 5 3 Y O 8 g a c L d 2 S n R g g g q 5 F N D K w t n P / g I + 0 Z G s E R b Q 3 s 0 o 6 M j e O 2 1 k z h 2 7 B E 8 + + y z H J M q H j v + S T T K N F b 9 R X J R C 6 + f f A V d 3 Q M Y H e r B 0 Z F O E h p V D + M l X J u 5 4 m I Z t Z U Y x e 4 k e h 6 U s + N m W G 6 J C / 4 i j 3 l Y X c P w V K M t Q M J b H X A 5 D a Z n J j E 4 t B Z W U 5 g k 4 T V q V D P X C F S 1 z k v T 5 P C x I h f 0 2 r 6 P x + + r W i u s K r o O t Z d Q t x 4 a j 3 K 2 h g I J U x I u 0 u f b Y A v o 7 + n x I u p l n 9 n s l d r 4 j w U J 9 r G z D Z y o W 7 h q R 2 5 Y x h J U c X 8 D f 5 S c x I P O J O w e R T 3 c z A i K K y W M v 7 m E C O 2 3 0 U e V 0 k I J M f E L E 1 2 u v T 4 R 0 0 u v v I o r l 8 f I g h v 4 F 9 / 4 B u J k r t r E r l E i a P s E V T J K p 4 L / O N d B 5 u f x / 7 w 4 r y 3 H h D Z y P x o 7 h 0 f u 3 U t V k r Y 4 o v w J 4 D t 7 5 t H d R U n B G 1 X 0 i 9 a g n F 9 y k 8 t m E n N X 1 u z S B V U i p l 2 + f 6 P T Q V A T g a p 3 8 / v t w J 7 n W n Q p Q A b I A d t A W w Q l v T 4 e G O B v / v C B 1 N Y j 4 A s h 6 E u a 1 4 K 8 H P 7 Z k / B 6 H o M 7 c 4 H G 7 c c Q d F 9 A K B F G Q / t W 4 k D i Y A 6 / Y z J O K a f J w X 2 F u e Y m Y X w E 8 w s 9 1 G d H K M Z p 6 H s 5 E o H q X D c l h Z t f 4 O R c R 2 E + S g N 5 P z w r j + R o G B b / X i q V b g x s h C K 4 B Y u X T J / 3 0 H X E M f t H w t J E B n a 5 E / 5 E Y c t e R f K i F a 4 F E R o s m a I i t w u F I R U m a b u E d D 8 a n T L v u 6 n q d h 2 J t K 2 u 3 U 0 s n s + i E f K j 3 h 9 D u u K D E p l j X N B d t L G k 5 i l T W l n W X v / H + e k 1 o l L J g C J V p e t n p 1 C d a 2 D / 8 Q S S U s 9 z V 0 3 0 u q p F Z X M l / P R n P 8 N 3 v v 1 t o w H o m c f H r + J 3 v / u 9 c X j 8 2 b f + D C / 8 5 r d 8 7 i D + L n 8 Q B w 8 f w r W l C a T z a d p o Q Y z u G 8 L Z D z / E Y 8 c e x N X x a U O A h / c d Q v 0 X f 4 k w a v j + 9 7 9 v i s 4 s z M 3 j 8 c c f x Z F 7 7 8 V L L 7 9 i C q Z + / P g T u G f / K D J j N Q S 6 + C z 9 a 2 t A K H r L m C v c X K S z H Y S v P Y B S B 4 3 k x E Z f w n a 4 M a s i F u m L h u r J G f R q D T 4 O T 5 O n l b n Q F c o h D 6 C W i T g F y o v w X 3 u e E / E k 8 m U X 1 f B B c m o a b P H 7 z O a u p x T q c C / V u B Q v Z B u O p v C h e v w e u P 2 f M I G V 9 Y 4 j 6 I + 8 i 9 B A H p Z T p u 4 e p c E Z o H E b x N w 7 K 1 w M f u r l R y n d V P d B p Y 7 j m D m z g M U P 8 s i N l a G m C 6 p J x 1 s i J 1 N 6 e w C L l 3 K w V O S y K m 9 c C e l L N d i V D k Q G K 1 s 3 / i J k X 9 R c X u + c 3 M v t 7 T 1 s h U h X 0 G x Y J v Z 7 P O p U I 3 l j V L H + f x G T I E E e I K d X 6 s G R p I s H a G O O x n h / J C Z D A r S L v O 5 j s O d O a R i R o a T 4 x W Q Q / / l 8 G H / 1 U R g / 9 O 3 H 3 9 b 7 8 I O T l A i z l + D F R j h 3 X 0 N g 7 C d k F g 3 k 8 w U U Z o p Y O F u h v V T F b 3 / 7 e 3 z l C 1 / A k 0 8 0 6 w p e v X o V x x 8 5 h n 5 K p y X a 1 m r y d v + 9 9 6 F a K 6 N K M 0 A S y O U Y z c z M m X q K 5 8 6 8 j 6 / T J j 9 2 7 J i p O t y g Z P r z v / g O 3 j 5 9 G v l C n u c b x 5 / + 6 Z / g l 7 9 5 j q p f B J 2 D l E T U J d X Z f j 3 C d q d Z 1 7 t G T a l I 1 J F D 7 W 3 q C j e u 0 v B s / O S H z 8 M t h H D y l Q / I l h w 0 F C l B I h u / u I C L F 6 / g 1 J u n 8 P P / 8 z x s N 4 k X f v 0 G J U Y Z 1 s J p V M p l F P u f w r X r M z j z 3 j m U 0 z 5 U E 3 n 8 7 s U X z Y O U K P J V d 0 1 6 d 1 V F L c i p X e 1 Z K c Y q f 5 0 q 3 C X q 5 7 M o B f d S 8 p X Q M R R A d + w d 6 u 5 X 4 I b m E e i l C t D r w e 4 s I h + Y Q W C Q n L Q v g / 6 H e h D u k U M k S s 4 Z Q v Y S T 3 e V d s x 0 A 9 k r Q D I x z A G J o j B H 4 5 V j H O 6 p I 3 H A w 0 5 d L I T 4 3 j A c h 4 S / z o V 8 O 5 A N J b e 2 j m g X T X 6 / v I K 3 7 2 K / E 2 j j v F 4 J G c f P j v B T o 4 j s Q S 4 9 g 7 8 d C + E N z q X S v V U q q x F s w O l 3 c M H f g f 9 w p g t j s n v V M 2 v o j x G g v a z t h 3 R l B a F h F z a J N R h w U C h x n q l m q r h O J B J G 7 2 A K n + 1 3 U S m W E S R j 9 E o N 2 i I J U y t P p d E q 5 S q J n i z d D l D 9 u w e P 3 H 8 v 7 f Y p 8 5 l 0 O s 3 1 Z K G v r x 8 L 8 4 u I R q J I 0 G 5 X 5 o D c + l b H P s T 3 B 0 3 V Y 3 e 1 R L U g Y S G i 2 j X K D u o 2 m a r T U p B v j R t O C U 3 + 7 H Q G p 0 6 + h a / 9 s y / i h / / z G Y Q o J b p 6 o 0 g l + v H a i V O 4 P j m J U r F E 8 Z 7 F 8 E A / r l + f w o f X C y h S A r z 2 + i n j J j 9 8 5 A B O v P U i c u U S r l 2 7 h v m l S Y r l B b z 4 0 k v o 6 U 7 h 1 x T 7 6 h + V W V o w d l i 4 c x j P v f Q W r l 6 b x h i v f 2 R f V 7 P H U f f D n M Q k 5 9 d v 3 L 8 r + R U k e 5 K I J m h E 0 6 J 0 H N W B 0 E Z i w H j a V L R F H s N a o W w K n D i U g i 4 W k N j L v 3 e r P 2 v A 7 M x v 6 S j Y B F s b j P k w A k l K t F 1 G y m 8 H L Q R 5 u F Q X 4 p a L + g + A 0 t w y x 9 1 G f P D W G 9 G u 0 4 G f n k / j O m j v U q q p z Z C q v q r r v u I x i 7 k c p V k v L i 7 4 M a o w p R w 1 l W o F D z 1 6 C C f f e g v v n 3 0 P n Z 1 d Z q P 8 x O u v Y i m 9 j K c + + 1 l q N p 6 p A B y h j T q r P d h 4 L 9 f Q h H G o a n M 5 S v W 4 M 9 6 B k B 0 m Q W d x p H E d n 7 5 v H y 7 T L o t T Y o 2 M j u I 3 z / + G h B f G x x 5 / D F N T U z h C 1 b F M I u z v 7 z O F f G z V U O T 5 C w u u 2 W t r Q b N e 2 C a F Y z v 4 5 w e 4 B v m s s f b t r 3 V e P h q H J Z 8 p 2 9 W R i u E S J d K n P n c U / t I C H y 6 D l 1 4 9 j e M f e x z z c w v I l / L 4 z G c + j b f e P o O 0 3 M 1 d K Y r 1 j y O T W 4 F D D p c t F H E / O Y t q m I 9 d H M e f f P 4 R n D 4 3 j s H h v a Y S a o H c a X F 5 B V M z t I v I / U K + G n p 7 e y n 2 L Y w e v B 8 N N W K W a s i 7 a l W M l X N D E 6 I K q g F H O V P N 0 B s V d d R e k 2 r 2 a f G 7 t I F s j 6 q L t Y L U g b i R D i 0 i q t b z q F T K H P i t Y 8 T W o z D j w u l s b p z e L S h d o 7 r o I D e X R a T 7 5 m p G f 0 h U r k 7 A S n C x J m 9 N z O m q D 7 9 a 7 q d t O 4 1 6 w C L x y K v H P / B Q g X 6 5 C s v 5 o u l 2 E t 0 b w y M H G l y 8 V G 9 z 7 + L e 4 3 + E R x 9 9 H B 0 d c Y R C D o 4 e v R 8 P 3 H 8 / 5 8 w 2 N c y 1 z r T P 8 8 T e J M 6 P L a L k j 2 G e 0 u b A y A F 0 x D p M z Y h 4 K I a n D 6 X w r Q P U R K h 2 P P D Y p 9 D d 2 2 P q v B 8 7 9 j A O H T z A s W v g y J F D Z g t m / / 4 R t G o 4 C q r 2 V F k M I E A G a 7 Y I C D V w C N o x F G p t E h U f M 7 g 0 g n J y 0 r j 1 2 8 U 6 g u J o 1 f z Y M 5 w i t 6 C I p H h O J R s I l D N w e p q F / o 8 / e R S 5 T A l f + d L T N G g L e O + d C / j m N / 8 Y U X I M R S R U S h U 8 8 M B R X L p 8 C d l s D s e o L 3 M 1 4 4 3 3 L y E a J f f p S G B 4 e N i 4 0 z + k A S o p c / S + w 7 h w a R z v n j 2 H L z 3 9 R Q T X 9 R k y 0 e J k X z p E O E Z 0 8 7 5 a B C T 4 l a Z B e B T 7 2 U t L q J c T C P V V j Z t 8 P T L l q 1 i u X K W 9 s A e 2 i r j c A t l J F T r h d b e I J 7 t d q G y W w z E t z V M l I V d V 5 P s / F r L z E R M a J G l / K 8 y Q s b 6 n u n i h K D k a 7 d D q s l H P r U a d d i X t a U u l 4 8 j g y g E 4 q O F x p a J r r t R 4 W s m I Y U W Z i B 3 y X 8 5 d K y T N 2 N t E j X Z 2 b q y G 4 6 N B P E y J O T I 0 z H m x k f I 3 8 F D S w z / p 4 z m 7 q r C D S d r e 3 f A t v I N 6 R L l 5 z X O 1 z t P 6 3 b p W C y 4 C Z q / J W 1 H r n 7 X 5 U x e O R K D f p H e Y + n y W 3 x w e G U S j I c a 7 R j g N M p V I d Q T V 7 m t N Z t I m d v T y R R b P o d h 9 H / + 3 8 Y x y W 7 z 3 9 l X E I w k 8 8 v A D 5 s G 0 b 9 P a X 9 J i 1 3 u y l 1 5 4 4 f / S y K / i s W O P Y M Q / x k c n I a z 2 m V J c W C 5 0 A C f f u W Q 2 X J / + w u e N 1 N k M l W S W J G t h d m 6 O k r R Z A E b e v V r W Q 2 m a 5 w 2 5 6 N j n 3 O B K 6 6 E 6 b a r X 1 x d 6 s C 0 J N X d m x U i R + M D d d W 0 r q z l 7 W U 6 e G t S p Q l H V a t X / h 4 Q 8 l 4 r m U L b z d o U 8 1 2 O i Y O N v x m j f k N O r j B c N U f O + V 6 R U K g Z p C i z A F + r G y k Q Z w 6 T P 7 z 9 F J r c 6 b z 5 t 9 o Z 6 0 d i m t 7 D W R f p 8 A / 5 I j e r 4 2 i a 4 r q D j 5 p n j e z S I F Z j d L u S V f P e a H w c K V U T 2 0 p a L 7 c y 4 q q 6 F 0 1 M u R n r O o e I 2 S 4 / 5 5 r o Q r P S g t L c V w 9 c e t r r / G 1 D + y G Z i E r T Z + + j x Q 6 a U 7 g 1 u s W 6 z V m q a 3 g / Q 1 v n S F / 8 p v v 7 V r 2 B o a J D c p t + k X q s I o g 7 V K o i k h v C 5 T x z F l 5 9 Q S 5 P V E 2 y C G q O t F + l S G Z T 6 L s g Y L S 9 x U d L e U V G T r Y h J 6 A 4 d 5 D 3 x a b a 7 y C Y 0 P X H N Z 7 t b 0 M J e / D A P O 1 p A x 0 E b F h d s 7 g p M A f r b C V 1 q F + a 5 q Z 6 1 Q 0 x C d 1 B z S a l D 9 U t H a x g 8 l 2 o q p Y g V 3 0 M a q y P k L 6 B e K G 1 Y I f X o E P w z L 6 6 + 2 g o W x 5 a 2 3 D A X + b o v 6 r / b L U Z 5 h 1 W e r F 2 I u K s N G x U n j / w k 1 b 9 M w a y T 7 e D w m c q 1 K B q 1 h z E c O 2 4 a v 0 W q B x D d s 1 H L a Q f b E p S l z d f t u A x / X F O I b I 2 I t o Q h t t a h w R 6 E f + k M A l d + 1 t y H I k R 4 y g T 1 V a R W b H + + 5 q Z e 8 / / + g H K U m g M k 7 5 W K b Y a 3 y d 5 s Q W p K V 3 g / 1 c V b q z y C P x S g L n 5 3 J U d + r s j J j i M + 2 H S d d + y L o u M Q V Q + u 8 5 W L D b N P p P y o u w 0 V y Z S 2 0 C 5 U F + 8 T 3 Z S g d e o i H l U h / l Y 3 f q 9 K J h l U 1 j E n w o o g E O v F i J c 3 x T B b c y z b V 7 X 8 1 B J 2 K y h V w 6 1 V z C Z 3 u 1 D U j J W d 4 A J q n + k 8 O l j B F b u H t 2 O j O B t E 5 k I z 5 m 8 7 2 L T J 0 k U + r 8 9 B v L q P N w p E k x G M J j 6 F o d j j N z W y 2 w 7 b E l S g O I 9 S 5 w 6 p B B z T 9 o e E 8 M q w S U z a c 6 r t / + e w N Q l 8 T 3 t a R d X w U 3 q 1 I d K t I V p q h u Y 0 1 b w q J 8 a j L V Z b q c M K V U j a d W O g t i T m e p g e t M W L y F X m U a z y W j s Q 7 g 3 o g r u Y 9 H a Q G I x x Y A u m t 2 0 L i g L v 3 B 9 F b I R q R i B A w n K R m b y 9 X f 3 t 4 J a o 6 r W Z z y P o 0 W X H 7 A 3 z n j z b t A d C x Y J f e W K q 1 s v 3 f C S 0 k Z C H e / x V o 3 k o / h L K g y O 8 + K j Z 5 N 9 q h U h K a 4 9 z 1 3 t x c u G 2 M 2 + r k C l + i E y h 2 h d C 5 2 E / g j 0 e M l e o w m 4 j q Z R b 1 x t r n l + N w n 2 h m t n m E B T E k H D a q 6 + y 9 V N x U f o U S b z D Z l h T Q r S 5 4 M h Z l M F r 6 r a Z 6 S K 3 6 3 7 Y d C t X D o r J + 4 / s g a 2 c 8 h 2 g E m E t l U 3 7 E l I z s / N F q P 2 v 4 H p 1 c u K a 2 Z d o q Z 2 y v z z q y C n / I U T s X v j J W W t t c O s 6 B 9 4 k 3 t 1 l p A 5 S O s m G W z 9 0 f C T 1 4 k r t p y 0 S q 8 L N K H m v / c 3 E W 8 J 1 K M F 3 V 0 U p Z K t F U B l P p j w E K K G 8 t N a E B d v l 4 i Q x H U v W 8 b W + I s f U Q j 7 P S 3 R x P h f f u y G Z 1 L x B r z d D 6 p 4 Y o l k G u 4 C i a V r 1 L N p F d 7 w O V 9 0 q y R h V P M g X d Z G / v k Z Q m g L Z W 0 p Z U f X i e d q O O f K d R s 1 B t H + j 3 e X 4 2 h s / n z w 3 6 6 G W j 9 0 f / R j l 1 M 4 F W u R x a 7 T J M Z y J X z X D W d b V B 1 f 9 c q u c R r k y h 7 A v i U Z A B H J r k a 4 I i J b q 1 9 B m b T i J p e y S 8 R y 2 o A h i 9 Z Q S c W k w T Q y I L 4 x S r n 2 1 R w y j v M L P t 8 k z 2 k W z R g W f c 6 s F x f c 6 9 s U R 7 H Z R m g q g u H z r v K J 2 I D W y t o t n b 0 F h S Z 9 J 5 P A d O 4 d v O F l 8 6 / 4 G / u W + C v 7 d 4 T K + N l x B Z 0 T 5 b 0 E E o 1 z o V J W 8 v i f g S 3 8 I X 2 n W O C W k q q l s w n o o B K x S K q K Y 3 s W z K e h 0 N V V k t x j s b C B T b t q O H c M R U 1 U 3 e 7 1 k C G m u 5 M P v Z x 3 8 c D y I f 5 g L Y L p h 4 b I q V N G E U E P s 9 Z A 3 0 L Z u T d C + 0 P J F + N w S n M x 1 R G f e M o l 9 i / e p b c v O L E R 2 l H 5 2 h F c x o r 8 6 + n W + u P l 8 4 m L d 8 + f Q 6 X Q Z y a M d + n b g a O + J 0 i o 7 V U D D 9 j C w r x / q I O + S i P L 5 n J F M L a i 2 t S I 5 Z u a n O C j N Q W r H M d F 1 k C o G O f H i x e y G 8 9 0 p F M D b o N T c C b G + C P x d J V Q X Q s h S / d u N v b E V l L d V L 0 S p K O z u P N I A i l M 1 x J w K n n w i Y u q I H 0 5 4 S D p 1 Y / g H V K o J f J Y b f J W a B 4 l K F Y P V 4 L w R 6 o Z l 7 K t N c F T Z t n 0 C D 0 y + c N s t W D X V H W F p K 8 3 X X Y f C q B T 8 e P d a A / / t U h g v L 9 q 4 Q n W W A h g v L 9 n 4 X 2 M O f p Q N Y Z p S a j P C 9 q 0 D p n 1 e p A e B U h r V 5 D A K e 9 R l 4 t a L r Y n t P y e x b y + e N i 1 U 3 P 7 t C i Q 2 U R v 5 q o k d U + V R q A R 0 m 9 D G b o i E a M e b n E 4 p 7 E p m j E Y i m J + b p 5 p X Q y F H e y W z A q X o h w M R 0 + x L a I e g t B m s 5 D 3 V l 0 i P 3 f m i b s G c Z 3 V f Z i f E e i K I D K p p g I 2 5 9 4 t 3 F L L k V a T 2 N N X g t s E V m J t o 5 r q t L 4 a y H t U i G S b H V R r B e q j G Q 2 0 f 5 3 X p f c 5 r Z v X d N a h 7 e o N q e L t Q C 1 j q y a u v d g 9 N d 2 v K r Y A P p V 4 / / m G C 0 k r m g I + q P Z m y 2 u b U L L 6 2 a G t F f f j B l S C u U Q V c j 5 D s u F v A V w t 3 o x L f X U F L Q d y + x f F v w N h K b 8 N X m I K X e q i Z 2 X k L S c c z Q S V 8 f e k L a K x T C Y U S d d u L X F A n 5 g M 4 u R D A e N 4 2 0 R T C y n i O k 0 m D c 4 B q h W / N t l I u T l 9 / n / m t K I d U R w o L 8 / O I J e I 3 o s d b m 8 K 3 g i I v k q M O 6 h U f 0 l e K d 4 W o 1 J m x b V U 5 5 i A x S m b Q b d G g d s 1 3 d w 1 + J T 9 T h z 9 e M 8 l / 7 a I w v 0 I i j i E + t H W x S U H B q l L H 6 q r 8 s h k k R L X B 8 e X G V 9 9 Y g 9 W w 4 Y + 2 T y C N X d p O O 0 F T O E G b 0 l X + W t 5 D K V t D p V J B p c Z D 8 Y 5 B M q 6 Q D 2 U O 3 M + u O y i s I / y Q 1 Y a E u q X a t g 2 a S Y d r A + 0 r T B i p Z P a Y V K 9 t F x x F K R 2 + w q Q h S M H l / L w 1 7 + C v P g z j h x N B P D / n x 3 O z A f w P c o 2 / v h j C + 1 w g V r 2 T g z B n V D / 1 n 5 V t p a i J F i c S 0 Y Q U f c 4 3 O l M p I 9 F E 3 P q 7 I i 3 a h X T + z o N B U z M v N 3 3 n N k 2 T K N u X F I r U S F L 3 1 5 7 V y v j N 3 P 5 W U N H I c D R y U + T I T n D L L i p L c Y R 6 6 z t G V p T y V E u r K h K 6 t Q N F 0 e s 6 1 k P C r J L j + v F t t K 1 2 g u X d P Q e N a p F c y p H Z 0 k Y K 9 / J 3 r E E b k 3 a 5 y z G 2 H B O v 2 F D c I o / l m o X z p s N G E 2 3 Z U K u / d 4 Q I J + E f o p H a T z 2 y y 3 Q z C G D N 6 2 G K x V e y 8 N Q c Y L P U a g O q B i u v n x w k N a 6 1 X 0 4 G 8 e y s n 9 p 5 A z W K Y o l j 0 x z Y X 8 c s 1 Z e f X w 5 h p p B D 1 z 0 b I 4 j l P Z J 9 1 Q p H E s y G 8 z p V R 3 / f L S S p 1 C 3 C K 7 a X E 7 M T j A 2 1 C / d v C 7 E B P x r l G E + w + k Y b s H w B n H r 3 F J 5 5 5 U e Y m L g C / / w p 0 6 7 T u f w j 2 J n z p k y 1 P f 8 G P 6 l k v V V O x P M 3 U / M r i F L t 3 A l h d 5 5 D 6 + 4 c z k S C s r T H u L o l o s t E q S 2 E r J 2 6 Y W y C s 1 a C 4 W 7 A W V 3 1 E i a q l 9 / w X N R q e f h U b t m z 4 X p c c / q x G r i a p w b V / L j R y G x r 5 3 3 M t g h K 5 c Q 0 4 D q Z 4 4 t s S C w U T M f v 1 N H V V 7 c H e f l U z + / 0 c g C n V 2 w T 4 d w K f R E h 6 b c 6 x l U o p g t w c T Z B q b a 6 T 7 A e c i B o Q F r / n 5 2 d Q V A 1 I o h 2 b K f t U C e l 2 7 y H O 4 X a W z a U 6 7 1 L B O N B T T / y i + 1 5 u x S v + I t n f 4 n O r g 5 8 + a m v Y q A r g r O L H T i / H M F y 1 2 f w 8 r s z O L P U h c s Z M s a F M 3 j 7 z T d J H D 5 c P j O N Y i i N U + f f w P X r 0 z u O m Q p z O o 7 G d v v P m L Z C l D D 2 y k X 4 Z 0 7 A r d T g 1 s r w W l W J 2 0 E b 3 t 9 2 o Q 3 c k a h H D Y e 3 V R K p + O A k K T I o n f z y 7 N G m c k l E q n a s k m Y 5 q n z r T c S o s 3 O B z 7 Y J a j s E x p + B u + e T / N / t L 1 Z B Q Z D V w g J e m A m Y V A F z a A E r j o y H K 9 W i x I f D H J y U g 6 W a j 9 J s a 4 J q 4 Z q a X u 8 Z u L E o 7 o S g v B q 5 O C X V n c I j Y T Z r E O 0 e 4 X 4 P 1 X R 7 3 9 W z T k 5 N Y i g 1 C j d d R z A 5 h F 8 9 / w I U Z P z c 7 0 9 x f I N 4 8 e V X 8 O H 5 C b w 5 7 u L l E 6 d w 4 c I F X J w + h x / / 7 M f o 6 e n B T 5 9 5 h u O 9 / T P n i g E S r i I o t p e 4 c k q p 9 o Q Y r l q F V q e v G m + s F d q o C u 6 I a r P z x d 2 A n m b I R 4 J e q a F O w r E 8 M U q S A Z e N 5 i a Y 9 F P N V 5 M L C 7 U 8 1 9 t y a c O a S g X 3 I 7 7 D J m 9 b B K X + O g V v 8 c a J K S u Q q V 1 H t Z E j B + r i O 3 d G T E 1 Y m J k 6 b 9 K y S 1 4 G W W / m R p M s e b i 8 E l U 1 u w K n p 8 9 c b q o k g j J / 3 o D 1 N u G + 4 W H M z U 7 f 8 G 7 p t + r v 3 Q 6 M q n Y H n i b Z T p q w a t p C q O f 2 x i v a H a W K Y i E z 2 d 4 C 6 + 3 r x X x + E g M P d p r Q I 6 n E 9 x w 4 i A D t y d 6 + f v z r 7 3 4 X x x 9 7 A K + d e B m f / O Q n 8 P I r r x p v q R L 9 R k Z H 8 L 3 v / V v a m x v v t V w J Y T E f w w K P x u j j q B / e h 4 L T Z 1 4 v 5 q O 0 q T Y x X z m a A k 3 V U X t T w c H 9 n A g L l b e f o d 3 c b n z e 7 Y 2 X 5 k x h V 2 n a n k s X M p h 7 p 4 D s W A D J l T A e r a / A q V 6 l + u k 0 o 0 H 8 n J + 8 e L f M h o C x y y M d f h y 0 a 0 i f r X A N N q W k 9 l + 7 Q w c Q 8 m / N E N a l b + w M h Q h V 6 l l z K K / I g L p x Q D F O W 1 Q o u h W 0 7 O V B m S 7 a m O S x U r V w Z W 4 G H y A B z 0 f r i V J J h T 9 U k M D N 8 4 H J N Z R p q / p x C n v p o S r 7 R D c X y a a x 1 g O v u X E t x G J x F E r U j y 2 F u z S 5 r b x l S g 0 x N 7 H u U P C H V L t y j m p J W Z V 6 P F P L r j B X M b v n L j m x V 6 n z N 5 m K C o v w M y J g c T g x m 2 q e K t l M p d m N Y 7 a M 0 o K L w n w N x R m y I B q 3 O v x O B J 5 b M K W H b 0 d i B p J 1 V G Z p P P u r T T V U X R / 1 h / X n 4 r O U s i U c 3 v s Q X j / 9 G t 5 5 5 1 3 D T B K 0 X Z Q 7 N L x 3 G C d f e h 7 X p 2 d x 7 N H j m F 1 Y x q e f e I g a Q g b 7 9 z 6 I g 4 c P 4 M R r J 7 C 8 u I S R k b 0 3 G K m y r 3 / 0 U g E / + P U C Z p e q + O 1 b O V x f q O J X J 9 M 4 e 6 W A Z 0 + Q 8 d Z s P D i 6 k U / X o w M I X H s e K u M t x 6 B b c B A 5 e p j G T M T Y c Z a a S y v 0 b J v I H H W k 3 K m f 1 V Z Y v J B H b S U I t 8 g Z 4 s Q G n Q z X w q z p 2 h 7 Z 4 2 B f F 6 + Z 2 I u Z o q o e c 0 2 R c T Q q A f g 1 n n U b a j t 6 N F H H U 4 e U w k M z Y 8 p G c a n Q L H X H z 8 Y D / a S D g g l r W 4 + 2 i r T c B A 6 w v 7 y E Y G 6 G I v 2 T x k m x G 6 i t y p u L t J W o v s i T o k W p Z e H L j i M T p q 3 g t x F w V I u 7 w t m g U Z g N w b T U F 1 G Q m G z X x q F I A / 9 q / 9 Z e N y 0 A Y 1 i u S i Y N q I h I b W t K c y J I P 0 X / Z k 4 q t b J Z Q k t 0 L P t M z a C V 2 K j X K o e l 6 l 6 B i E 1 i I k G V e e 6 G F o C f 7 1 N 9 U F B F l Q Z 6 i p N B Y t f 3 t A 7 l g F D 6 g B w b U h t X r m b 5 j Q 6 q f R X a 6 3 X E 9 o R 2 H d e W v p T m t Z L U F D z 4 / d q f U k n l I N W V I I m 1 j t x k h a p M C P 5 4 G Z 3 7 a G v 6 e G 0 a 3 i L g u u y Z z C U u p l F Y a s 3 q 1 Y x H V G P V y M 1 i + X o S H Q e C X O t N 5 0 2 r h q K g 7 / / 9 q z W 8 e D q H f / 8 X e 3 D i T B 7 H j k Q p 8 S y 8 e S 6 P 5 9 7 I 4 a G D U X z 3 y y H z 3 B v A 1 / 6 Z V 7 G U 6 U O p P I T + R 9 Y 5 G m g j K Q D A 7 X u C L P 5 m 8 8 K e e 9 3 8 b Z V 1 7 A y O e W G x h P K 8 H 8 m D F h n Y z V q F 7 k 1 r S S b D p Z w P r 8 / 5 c W G a z J G E E u s M m B o b D 3 e 4 O E 6 G H a X k M t / h s f R h 0 X h b O 0 e j X B N K w a l j t v A B 1 / O a 9 3 X X B G V X c g g t f Y R S z 3 2 o c 0 L k q J D 3 r 1 0 o b u p / T w R x u c B J 9 H E S Z S O t w s 6 M o + a k Y A U 5 2 L p h L X I S h s L D w i l F O T c J y u f 6 8 O f 7 K x i J 7 e w k k K 7 u c a E o 9 K a 0 V E I l r e T E G m L D A T j B m y W E 1 D K l e G + 1 7 5 K 5 W u J c + 0 g A G y d c U i s 9 k U U s R a J X p 3 K q C z s h P Z E x m 7 W x Q T + K U 0 X O Q A K R A X e 1 R r o i o u s o L p S p Y j T H R Y a x r 1 H i e X l d 2 0 G 8 3 0 H u a g 6 B n r D p Z + W W P F O U x O V 4 S o r a A R I 4 O Y D r S 6 P r n v V q C Z n g / F u 8 4 T z q q Q d M A + v N U O B q + r K S 8 r w t 2 3 V q v J 5 5 z c V v 3 8 z g e 9 / s R V A J k 2 Q 8 J X L I F U r n n 7 + a w X C v g 3 / z 1 S g J d O u 5 0 V x k x 2 1 E B 2 o b a 3 u Q + 9 g L b 5 p O K e u h n L l G d g z p W C c 6 g 2 s 1 A L f D 4 o U 0 m Y l c / j W q y D d n S x R q C 8 h W Z 9 A X u d 9 4 7 T T n s x f L y F Q c + P f a Z t N Z T a l N F S h + 3 k W V m g t t K j t k V P a V K y S q B p l g q G r 6 H 4 v J z h b O o C J 9 k d g 1 Q Y W X L 6 K U O r T 6 S j X d + n l j G w f G V 5 o x n r / 6 0 F M k G m V D c j L 9 A b O 4 f 8 L B P J O j m L W 5 0 C 1 X G p 0 h H F M K m D d u N V T o k G / y P b 2 f X y w j o J 5 P l A L h Q I i f s f B Z D t a n e G z h 5 F s D u V A p n U P 6 m q r p R M 1 A J r p C S A w 0 F 5 l U v m Z z t v a g a A l F h t 9 u / 6 Y W l K 2 a v V I 3 E d C S T I V r U 6 g U + u F W m t H g e k 8 q h R 3 h 6 0 3 P p 9 p 1 P i / B + 2 g g e Y B / 3 m T f t C B 9 P 3 u V n w 2 X e b 8 x + K p p + K d f h j v 8 e U r / d U G e n H k 1 P 1 B B k 6 A a Y / N 8 W j D 1 q o J p v W Z 5 b E 1 F i / H w 8 y + 8 W 8 f P X 1 k x L 4 1 W w V W X j F J l z 3 t k f g 0 M d D v 4 y 2 9 3 b J B s m 5 G Z L B p P W u p Q s y 5 I C x a 1 H l 9 5 s d k D W K A q E J h + C Z W h z 1 E 1 O 4 u k M 4 T Y D m k U I g 6 l w a h p 3 f p 6 i O s h a b J U u o L B 2 C P m d W 6 2 a N L l U 2 o v u k l T c O s V F L 1 F k I 0 h p H z 6 V S g + N H 0 5 D 8 v l W D o l J E d C K D b m e d 6 x 9 m 0 o L d B A Y R Z u K M V J a X L p k N 2 B g I 9 c g A + u v Q Y 7 c w G + 4 p Q p G V Z J 3 o + / / u 9 / g 8 e O P c y R 8 u M / / Z f / C q t r F C c K K V y e u E y 9 l P p q m B x C z 0 D C k S f P q l d N X K F l h b l w L H J y c Q a q f t R T x y 5 e w f 7 + P X i a n O 2 x L n I 3 L m 4 1 J m i i u Y + i Q 7 Z S c T G P 0 v U F L t I U 7 K i H 2 F C z y R m c J h G Z B c L D R D 2 3 i e K y 9 D w / u X e z 2 O L t Q v Z W L c P 7 U Y V i L i Y n m e A 5 e d 9 2 D t H o I h L 9 V Y Q H O 6 n i q k J R s w N 8 6 1 B p s m A n F Q 1 K L E V R b A e l 2 g d i D a P e F m Y K i M c W 4 M k T u 1 q R V p L I 9 G a a V t d 5 L r x a h J / 1 k K P 9 Z z p V S F 2 t h v h d q s i L s i c b p h C p C n h a V M k X 8 w 2 k 1 I q I P y G z q U O 7 J O T D n l Q A 3 T T k D 4 V 5 7 U w Z f k p 0 X c t s F X A R t h Z s M O Z H a Z 4 q Y J Q 2 4 H r P q Z 8 a x P y b X D 8 9 l E x 5 O B O / Q C O + z 9 h g c o x 5 j T L C / u 1 L g q 1 M l H j f V c S H w 9 v O k d S 0 C m 0 f E a a 0 0 u x E A 5 F + 2 l h b j G f F o 3 S k j P L 7 q D 6 v j p 2 g c 5 u 5 S D V Q K 6 h p B J + l 7 i D V M Y z / B y y 5 V j W v h q 8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 G u i d = " e 6 6 a 3 6 f 5 - 0 3 0 0 - 4 3 4 a - 9 7 9 f - 4 a b c c c d 0 a d 6 0 "   R e v = " 4 "   R e v G u i d = " 0 6 3 0 2 4 b 1 - 1 2 c a - 4 f 4 a - b 2 7 3 - 3 c 3 1 d a 8 6 9 7 a b " 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 / & g t ; & l t ; / G e o C o l u m n & g t ; & l t ; / G e o C o l u m n s & g t ; & l t ; P o s t a l C o d e 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6 7 2 1 3 1 1 4 7 5 4 0 9 8 3 9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5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3 . 1 8 4 2 0 7 6 5 0 2 7 3 2 2 8 4 & l t ; / D i m n S c a l e & g t ; & l t ; D i m n S c a l e & g t ; 1 & l t ; / D i m n S c a l e & g t ; & l t ; / D i m n S c a l e s & g t ; & l t ; H e a t M a p C u s t o m C o l o r   T y p e = " C u s t o m G r a d i e n t "   R a n g e M o d e = " A u t o G r a d i e n t "   I s D e f a u l t G r a d i e n t C h a n g e d = " t r u e " & g t ; & l t ; S t o p s & g t ; & l t ; S t o p   O f f s e t P e r c e n t = " 0 " & g t ; & l t ; C o l o r & g t ; & l t ; R & g t ; 0 . 0 5 4 1 1 7 6 7 & l t ; / R & g t ; & l t ; G & g t ; 0 . 6 0 5 8 8 2 3 4 7 & l t ; / G & g t ; & l t ; B & g t ; 1 & l t ; / B & g t ; & l t ; A & g t ; 1 & l t ; / A & g t ; & l t ; / C o l o r & g t ; & l t ; / S t o p & g t ; & l t ; S t o p   O f f s e t P e r c e n t = " 1 " & g t ; & l t ; C o l o r & g t ; & l t ; R & g t ; 0 & l t ; / R & g t ; & l t ; G & g t ; 0 . 6 9 0 1 9 6 1 & l t ; / G & g t ; & l t ; B & g t ; 0 . 9 4 1 1 7 6 5 & l t ; / B & g t ; & l t ; A & g t ; 1 & l t ; / A & g t ; & l t ; / C o l o r & g t ; & l t ; / S t o p & g t ; & l t ; / S t o p s & g t ; & l t ; / H e a t M a p C u s t o m C o l o r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7 b 9 8 4 2 7 b - a 6 2 5 - 4 3 4 d - 9 a 5 1 - e f 3 b 9 f 2 5 7 9 4 9 " > < T r a n s i t i o n > M o v e T o < / T r a n s i t i o n > < E f f e c t > F l y O v e r < / E f f e c t > < T h e m e > B i n g R o a d < / T h e m e > < T h e m e W i t h L a b e l > t r u e < / T h e m e W i t h L a b e l > < F l a t M o d e E n a b l e d > t r u e < / F l a t M o d e E n a b l e d > < D u r a t i o n > 5 0 0 0 0 0 0 0 < / D u r a t i o n > < T r a n s i t i o n D u r a t i o n > 3 0 0 0 0 0 0 0 < / T r a n s i t i o n D u r a t i o n > < S p e e d > 0 . 5 < / S p e e d > < F r a m e > < C a m e r a > < L a t i t u d e > 5 5 . 1 5 8 3 3 3 8 3 3 8 7 4 4 7 2 < / L a t i t u d e > < L o n g i t u d e > - 1 . 2 6 3 6 3 6 9 4 4 1 9 8 0 7 7 < / L o n g i t u d e > < R o t a t i o n > 0 < / R o t a t i o n > < P i v o t A n g l e > - 0 . 4 8 9 5 0 0 7 9 5 8 1 1 2 0 1 4 3 < / P i v o t A n g l e > < D i s t a n c e > 0 . 0 5 2 7 7 6 5 5 8 1 3 3 2 4 7 9 8 3 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z 1 S U R B V H h e 7 b 1 n l C T J d R 7 6 p c / y p q u 9 m e 7 x b r 2 B 2 1 0 s D E E A B A Q s Q P M I S I c U K U p 6 / u i H j v S T 5 7 1 D 6 Z 3 z n i w l E o B o Q X g Q h C U A Y o n 1 3 u 9 4 0 z 3 T M + 1 N e Z c + 3 7 1 R 1 T P d M 9 3 T P b M G n N 7 6 Z n O r K r M y M 7 I 6 v v j u v X E j Q i o V F k N J k u C 4 H h R F A U L A 8 1 w Y h o 4 w p A 8 S c O b s e e w c G 4 W q 0 I d 1 E A Y B X M + D 6 7 p w b R f R e B R 8 T U 3 T x P G A L s O Q 1 z / 9 E k p T N Y R N B Z m 9 k f a e t b D C E n Q p A R l U z i 1 i q q H g m 5 M a Z p c d h E o I M 6 v B C 5 q Q f A l e 0 0 T d N u D p L u K J O h 0 P U L U M O J 5 K z y R B 8 R S x v T f p Y 8 j w o c v t i 7 4 Z o N + n g + 0 H U U V U V c N f f v k r O H H y N L 7 8 1 a 8 h G k s S m R T M L c + i V r f x v e 9 9 H x Y R J V 8 o Q V Z U S L K G x a U C v d f F R S S Z q r g i C w K F 7 U r H Z A y I a A w m 0 m Z k Y p h p I i B d w K m 7 7 T 1 r 4 Q c O G t 4 S / N B u 7 7 k 2 q q 6 E b 1 7 Q U S R C a z 0 y f M 1 H o 9 k E d C I k s U O N e v B V D x k i k 6 J 5 0 K j B y M Y c 9 C Q r M A 0 H A R G M t 6 e r M r 6 1 p O P b i z q W n T e T V R 1 s N 4 j a 0 W g 6 u H h x C s 8 / / z x + 6 5 / 8 Y 5 y f O I c v f P E L e O T h p / D 0 U 0 8 T M U I 8 8 8 z T m D h 3 H j O z 8 / i z P / 9 L R K J R / M f / 9 J + J j C 1 S K U w 0 a n V j t L 9 U K g u l E w q 3 C q H 4 1 y L Z e j B i O i S q 7 K U L j a v O Z c S U H s T V P i i S 0 d 5 z b U z W 6 V q e J E g B N Y S e p M f 1 F Q T E V 4 n K q 9 L W F W + Q 3 q n Q p B h U 2 R C b L K l I R y 0 k 4 z Y C 3 S M F o 4 0 I 1 5 Q D / K S o Y t H u k K q D 9 S E z C S z b R i K R w M j w C F 5 8 6 R U c O 3 k C B w 8 d w q 2 3 3 o L e v j 7 c e + + 9 2 L 9 / H 4 4 d O 4 Z H H n k E B w 8 e g G V Z G B s d p Y p / m S B 8 L S a C 7 Z C C k C L x Z 0 b F m c V S 8 x R m a i 9 j m r a S f Z H M Q F 8 c W w 2 J Z C z a E 0 I K N V R L N h a a M o 6 V V D y 7 r O F 8 T c E y V W T / a p 5 t C J e L t k o Z F Y 2 U i U j h N l t l l q g 9 0 R C F F h K J P J n M Q N r I 1 F P R I m x E t x A x b W E K B q p P a u a T g A Z 4 k s r U Q Q f r Q f h Q n h e Q S l l I J R P I 5 4 u I x a I 4 O z G O b C Z L R I v D N E 3 M z M x C J t N u Z G Q I E x O T p E w S h o a G o K y y 5 d i H Y k I V C 0 W k 0 i n x f Z v 8 n m X 7 d P s b l 8 E q 0 B M 5 g I i a b u 9 p g Y V p 8 l Q d L z c j O K n H Q d W 5 f Y R M Q r r V + 3 I e 3 t f t b s m f m S d C f m n C h C U T E Y T 5 F h K Z y M y r E 3 E T G t R A w Q e 6 f Z Q c C a + W F Y Q S K S h v c k h C R q o k W U J R f S J Z s R G F 5 7 Z 8 K o V e P 9 / n r O b q 9 a P j Q 2 1 L C E K 1 3 6 / B i t p c B l e A a 8 u D 5 3 n C b / J 9 H 7 V q H f F 4 D A v 2 E Z C x 1 A p 4 X A F W i K H 4 3 c L M W o F F w v X F E x o u k u O j p E L I E V l U c p k q N S u I Q i b b r w 8 7 O J z 2 t l S h X y 2 o + O 6 0 T g S h s k u B I K x d I I L 5 H j 6 x X 8 c H i R g M j / Z P k Y n 4 + I K G 8 a Y k / C 1 X t o h O L j 2 T h M V q v H V / I l Q i k P F Q T + u 8 G 0 a H U N s S G x J q N d i s 8 + F A l c z 2 n o 0 R B D 4 R i y o s + V 2 F x i y Z d x f I 1 C J C k J I p 6 u b R u e P l L B 5 e G i F m x R G S 3 y O T L L E a S q p M p p g C m d T h c C z E r 4 3 Y R M T 2 S Z u g S A r 0 3 L K O v C 3 B J m s v k y / j N t 3 F 2 C 1 R y E r r I h y J f I 5 M y 0 c W N a I / 6 Z L q t Q g V e q I d C T w V h V I C G h H 6 o 1 k P G e 2 y q X t D 6 B B q W 2 J T Q t l B F V W f z D 1 J R k b d S a q w O S l Y 2 T w y / 7 z A w 3 z h P C x p k U g F a B r 5 H p v U o x / M j G L c i s E j E 4 2 9 G d W P k y 3 J J 5 F S E V G T q T g O t Q m l 3 W B s o L 7 c Q H M R S O 8 0 o J q t 5 / n Z n I 4 n l h U i E q k Y m X w B + U o h K Z r v W 0 K Z 2 M d S 7 A g O E 8 F 7 9 U 3 b o M 3 R I d S 2 x D W r J H k S 9 A V V + B F x q X 9 L Z G K w u a h q G v l X K n r T Y 6 Q C K w f a r 9 d A Q n U h h W Q M s i + j 2 v D N E s y s A i 1 K d w 9 0 N J d t H E r 5 W 1 a n 9 W C m D V J M B X a 9 Z b b l b R l P L q m C T B x 8 4 A 1 E K n 4 O W d J E e Z h U 9 1 A Z 3 h Q y d b B t c c 1 q y Q T S 5 A i 6 1 D 3 Q F V K K G 0 C l X i L z r / 1 h C 7 g t s w y F C S V U g Z j o 0 X s y t w z y s x T y X b j P d 3 9 y a / 7 T R m D T 0 / V q q M + R W d d 0 M d V o + W m s T P y 6 G h w 8 4 a b F c r l h 6 a C D a 2 N L 7 X y r U l 0 f V g I a E i m O 1 + 6 H 9 f 3 N m Z X R b X x 2 8 B z 6 F B c q V W L F k d G o L y M Z 1 v C R f g e f i p M J Z q / f 8 X s 9 6 D 3 c B d k I U B x v I s g 3 i K D 0 T x R v L V U D M l t Z o X p j N g a T 1 T d E 5 A 6 2 P 7 Y U l L g R M K F W w u j j 8 8 9 D i / m k D K Q 6 8 u Y c 5 g I 5 g Y I 6 K Z N L r z q d s z O 5 H 0 k t g q V j J a i G i v R Y p N W v 9 A Y Q e A E q s z V Y d Q N / 6 a V Q I b a E b P a R U n E p p J D 7 p i Q E r o V f G y 5 h b 9 L C i Z k + V K 3 N g z O b o u N D b U u 8 A U 9 k a / D C J h S z 1 Y m 7 0 t G 7 G q w M V y o g f 8 u Q f W R J r X r N B q l W D b Z 3 n r 4 H 5 P Y n 4 T k + l k 5 U R S T x j U A m g s d 6 o o h F D H y m P o 0 d x B O F V F F 1 e N P E a 4 w I / U 9 H X U G m k J S q Z m 0 t S 6 O D d y b e c o V q N p u Y K h y D n n B a w Q o O n a / i l W + l I M k B Z C J N S 5 u u h i J p 6 I 0 e g q E k x G f f 9 V G c q B G h V K R 2 6 N B j r S T c G 8 X S i S K M S A J G T w h H 1 7 F g K S K M 3 k 0 N Q V o n v 4 q c w I a / I D p 4 X 5 8 a F M m z b x g d h d q W e M s U S k T I y F S L R C I Y y R 2 C U y P H n 0 j G n b 4 M B S b s R h S J G J l u e p 1 I s 3 E l 9 U N X p C v V 3 E X 6 F A p T r 2 t v E p L i o T r t I t i C b 3 Y t G C k V v k c m H l 0 7 o Y X Y n f B I k T x S R t 7 H P q Q s c v 0 U M g W 7 Y j X 6 / J a 0 Q R 1 s A 7 y l J p + q t h J m D S M C Q 0 o L A e J E W z b x T p x e w t x 8 H T 9 6 4 k m M T 1 h w m z E 6 Y + N W u + E V s N Q 8 j Y J 1 X n z m v L / M z j i d o a B Z 3 F r 2 + U Z I 9 M d J 7 T w 0 C x t n P 2 h y q 3 w 7 c i X c N j z V 2 t l B B 1 f g L f e h G A E p D K L V S 3 x x H A f p V A L L l Q X c e / h u H N 4 5 i l q z L s i x G a r u A v l l l n j P S h V I T d T n X O F X 3 S i Y n J 7 f J B W l s m 6 g d r K k i L F Y D E 1 9 Y 4 r Y w f b F W 0 4 o V i h F 0 p E M 9 i C n H 0 Z 5 W h U + S W + 3 g n f d P o p k 2 k K g N j D S O 3 w N f b o M T g W q u U v t T 0 B 2 V x J a T E f x X K W 9 5 8 a Q 2 5 u G q u i w K 9 d S q Q i V k X 6 y d p d A B x 1 c i b e c U D z w k B F P R L F c n 4 S Z b f U h + b 6 G U + M F H D t Z w A 8 f f R 6 n L 0 y K V J + t Q J O i 7 X f 0 A D y w M R F C l S / v 2 y q c Q M K S J W O 8 o u C 5 o o G p h o v l R W 9 d v n C 2 S N P P w 6 M i e s G b E J T o Y F v i L S c U + 0 y M f G k e o V K D E a U 2 n k h g R h R 0 Z 3 I o 1 y p 4 7 y 3 v w t 7 R w S 2 1 / B x m X 5 2 d z j D i r Q p e X e R I 4 e b g 2 3 C i 7 D c m d X x p w s B f X N T x 4 w U V 3 / Y y + M u F N C a K w t 1 b A 9 u v E q U 8 U l x O 9 N 2 8 n B 2 8 M / G m E k q E y h 3 y Z z x u 5 a l N J 3 + E o 3 o O 7 a v Z e f J V S L H k 1 n D 5 S t n F c 0 d f Q K 1 R x r H z J 7 C Y L 7 X M q U 0 Q 0 r / V J h 9 D N Z l Q I e y q I + 6 7 G Q q O h D 8 6 G 8 E r 5 W U s B U t w N V u M y n V j I Q p U h P 9 x S h P K t R q G k h S v H O F T 5 I 4 P 1 c H 6 k B a X z 1 M V 9 G H I S d T 8 e d E 0 8 z D z 6 w G T Z i U c 7 g X k g 9 A 1 V E 4 v J 5 T L F V T D S X h y T f h T q q b Q q w w 5 N M n E 4 0 w K n 7 5 + f R U 0 q n a h J 7 p / D Q G X z h S g k i n o E X k T g 7 p I g F 0 P P I r 3 2 x e A F 4 o V e J r f G h 5 P z p u h x K G T 2 e i W f E h 1 B X f t U P G 5 0 c v R Q y Y y z 2 f B v 1 W p a e L M X C / 5 c 1 v x + j Z A p x 9 q W 0 I q F h Z C N 6 h T Z b r + 5 F d W g x U 1 K h V L 1 N K X s L j U G u q R i O U Q y g 3 Y Y R U 8 7 c T q T t 2 I 0 o U T Z x e w V F z C c H 8 f s u k Y I j G b K u j W I n W 5 6 G 4 k 1 P 7 2 p 8 v w O Z X o Y h O B F y K 7 J y b u e S U K j o 0 / P G U h T 6 R v D W l f U T Q J c a 0 L o S U h L C v Y n Q b + 5 a G 1 O Y O W X 4 D X n i C G Z 0 c 6 M d t H z 3 6 D x O g Q a l t C Z p / k e s n k u Z 7 Y O B P C d h x M z L 6 G A o 6 j H s w g l g 0 R y f p w 9 Q X 4 W o t M b O K x M j G Z G H Z Q R j y m 4 9 D O g 4 h F M 7 g 4 x y 3 / 5 q Y a w 1 A T p K C 9 7 U 9 r w b m C Z l Z F 6 C r w 3 f W v p 0 k G 6 R o p G x 2 + u k p L I h Q f E i G T 7 t V 9 W 8 E q J R V T j b 0 R h e p g W 2 J z p 2 U V O N z N f U i s J A G 9 t 2 2 b W u 0 S l H h d j H n i U b m c H 8 c V W 5 C I F E n T 1 U u j Y l f A K U Q 9 6 X 4 c n T i B U + d O Y P d o t 7 j 2 V t B j H q B q v 3 G x 9 Z g K z d T g b Z C R H i F 3 6 7 Z s F 5 J K H + J S D l E 5 T Y q Z R E z J Q g 6 I T P U Q U h D i D r + B R s G i 6 3 j i P C b 8 a t P U 8 T f v M + v g n Y c t 5 / K J g A M p E s 8 Z c X b m Z V I c V c y P p 8 f I 5 1 h l z m 0 G T j E q 5 x N Y K H B u n I 8 D u 4 b g K w U 6 s n 4 x u A + L f S 4 + L x f Z S 2 r K G Q s b g 8 u Z P 1 O j V w / d + z P t v W t R c S V 8 6 4 K J y S Z 9 X 4 y B o q L z 7 Y k v W g X 4 d G + A E T J V + R q h z w f J x x y 0 E J q + C E r M l 5 N Y K C f Q d N 9 A D m H H 5 N u W 2 D K h 2 F d i M i 2 U z 4 o o m 9 I e u c r 5 e q x I W 0 X a H M X R U 1 N k M v E s S x H 0 9 E q k d h u P b 8 q a u 5 D U + 6 6 p S h a Z k E x m U 0 q J z z w D r V e X k N u / l n x u y H P w G W I k c Z O E Z 7 I m 4 2 J D E Q M M u 0 x S r 2 I V e w w N M b + M 3 K 6 4 U F v f 9 r F 8 s o 6 G V c f y Y D 9 2 9 S z j 1 Q t D 7 S u + A X Q I t S 2 x Z S a s O P h O j X w Q t U U m 9 o u 2 R i Y + l y j h p f D c k e N 4 + f R L q F k 1 9 O X S 1 y Q T o 2 B N o O E V 2 5 / W 4 p L f R a r E E 8 i s m G S y F s J 3 A p G O x F N M 8 + 1 9 r S n m H 2 S f b 2 F x C V F N w r 6 U j w / 1 O f j d v S H 6 Z p / H A z 0 m c t E a e v e l h C / F y u j S V Y 1 B B T 2 j / c h p R U w s d o l 7 r I B / F h 7 i l V v l h v I w k 9 X o c O e d g y 0 T a m V a Z R j V 1 q v A 1 m q K g W 4 0 y E x S p A R 2 9 I z g 0 N g h 9 H V 1 w Z f Z 1 L s 2 O E Q e o 2 0 9 8 E x M V l B C L V h A 0 Z 3 A s n s K S + 4 J e K k 8 I o k Y a l U b X / z S n 0 J S S A W b J r 7 z r Z 9 A 0 2 K I x R N U d B m N R l P 0 m x W W l v D 9 7 / 0 N a t I S Y v 3 E D M E A C V M z s / j m t 7 6 N H z 3 8 I z z 2 y s O I h D H i b g T 9 6 R a B R l J N D E V L G N T n 8 O L D f 4 X B l I s B 8 i e 7 1 C U M x p t I R Y B 9 v S H 6 j S X 0 8 5 R o H W J t e y j / 9 t / 8 6 9 9 v v x f + x 2 q s q B J X O l a D C 3 P j c I k E M r k O f G w l r W g z c I 7 c 4 l I N F + d m Y B o G h v u 7 k c q Q P 8 Z T d K 0 D V T b p + j J i W o 5 M s d 0 i D L 8 e x M R i 7 G P R u 9 Z 8 5 2 0 z 1 N G h B z m 4 q o U n n 3 o C 3 E X 2 + p E j S C a T g i v L y 3 l 8 9 7 v f J z P O w o / + 9 m / R 3 d 2 D k 6 d O I p 3 J 4 O d / / w j u v O N O 8 b 3 p m T m c P T u O W q 2 G u + + 6 G 6 8 d f R V 7 x g b w 4 m M / w C i p 2 W M P f x 8 x k 1 T M t n D 8 + O s 4 u L M P L z z 9 C O J G i N d f e g J 7 B h P 4 6 6 / / K T I x H R O n X 8 O O n f v R n h e m T d o O t h t k j t q t b B x 0 W L 2 x K o l + J v r n e 1 Q r 6 T + F K o s 4 c Y t k Y i w v N 3 B h / g L u O L Q f p k k 1 i k w n L 1 g d l p Y Q U T P o j u y l l v 1 O D M b u w l D s b n S b e 0 U w 4 l p g M k W V L m S 1 3 V R H 2 0 E C W 6 P y S W I a s z 1 7 9 u K 9 7 3 0 P B o e G 6 Z k 8 T E x M o F q t w i H z 7 5 c / 8 k t I J p L w f I 9 I 5 + H B 9 3 + A T F g O r k i i v h c K B R w + f B i f / O Q n 8 O r r r y C / P A 8 d F i q l Z f L 9 + n H w w A G c P X 0 G / X 2 9 2 D W 2 A 0 3 L w c 4 d g z h 0 1 w O I U M N R K i 5 j Y G A Q B 2 5 / l 4 i I d r D 9 I d d L D V T r F e S r i y h X S m T m T G O + M i n U q h W I 8 L G Y n 8 b F 6 g s I E g u t k 8 h p 4 B D 5 V i D b 3 T g 1 e R F D 3 S N 4 4 c h R Z D N x 8 n Q u Z 3 R n z B 3 Y k X g 3 + q K H E d d 6 R R S P F Y m H S 1 w v 2 B 9 T Q G S y e N p k G 5 V K G T t G h h C L m O j K p H D 4 0 C F 6 r g B 7 9 + 4 l s y + O / / y f / g v y + T w M X c e 9 9 9 5 D V w g x N j Z G 9 + Z G g 6 h K z / n 4 4 4 / j 9 d d e x w c + 8 E H k u n L 4 1 j e + g t m 5 e R S K Z R w 9 d k x M t O b J O v 1 u 8 w j p t 5 p b q u L L X / w P i E Z j k P Q U e o b 2 o V J z I K l U p q 3 1 D H R w E 0 N 6 4 e + e D j E 6 Q + 8 u m 3 u + I 8 M I + 2 F K U V R x n i o D S R N n F B C H O D y + X g b C e j D V J F 4 + O k U V q o 7 + X C + Z e l k o Z l k c Y 2 X p i e 4 j H y k n P r 9 R c N 9 Y x Z 8 i R T O g 1 b N o z P K s s z 7 M j C b 6 p l S d O 2 J 5 r j 2 Z G o 4 q j p 0 4 j f l y A 5 J l 4 4 H b 3 4 O u H e Q f k S L z f H 3 c i D C Y U B J 9 Z k u 4 W L Q h l + h 4 b x N n l 3 M g 9 w x d M Q l N a h u K j R B 9 K a D c D B D T Z e i q h E o z B H d h 8 R I 5 l h c i q g O 1 1 j C u F j o m 3 7 a E d O q x 0 2 E Z F 6 A M t U L P P P H J J V / q U g c N Z y E o W 1 c l U h e J / B u r Z l C L X U G 1 U U N P V w L d P W Q m S q 3 K a q h x M u n 2 Q y U C c C V / M 8 D l 5 k g f 3 7 + e b 8 K r k c p S x e b r Z / a Y X D A x q e W L B R 0 v L Y Z o s G I Q G Q a d B j 5 5 j 0 F m p k + E b F 3 r S h S W 6 / A X i B y K h d k w j q r c G m x 4 w + g Q a l t C G n / + T B g 6 G p r S I t y u W c i R o B X R W x E s + s N v l U g M r s z T M 0 3 y G S T o i o 6 E G c d 0 f g a 3 H e q B G 6 x u o v m 7 p B y y i a Q 2 Q O Z e 9 5 t G r N V o F p q w l m W k d + s 4 3 1 D x j Q s G c Y i I p w T i E R t 5 C w G R K t M f x y c H H N y R 9 d Y l F T c 0 d t l B a Y p U L S T C d k c x 3 Y z B W T + u s j k 6 h N q W k H O 7 0 0 i N 6 p C q c f Q 0 3 w P t 3 F 4 E 4 1 2 A o 4 v A w / W Q i c E q s W M w h 8 H c M M a n z u H U 9 F k c 3 L v 7 K j I x O M r n + D U s W 2 c w 3 z h G e 1 Z Y / C a C S O p R r e d F E b 9 8 3 k S d F M z X P H i q B 1 8 n H 1 H 3 w S P b P d n H T + Z 0 l N 3 1 S c 3 D 5 M 2 M g U h W R S y d g j G b R 5 o a n x t C h 0 z b F u Q k c P 6 b h o F 7 u n H U N 1 C P p B F V e t F j 3 Y v E z N 2 Q T + x E a G 1 9 h K o i a z h 7 P o 9 n j j y D S C S K 9 9 5 y N y R l u X 1 0 Y 1 h + u T X 0 4 0 2 G F l f p / g G e m e D 1 n k h 9 x T p R R I Q V 3 h B R Z I P 8 K 4 U U i B q D x e a 1 K 3 t q K I H S 0 i y Z w D p u H X A R 0 d 6 C R q C D m x a X m m O O g r 9 3 l 4 t 9 + w w M 3 t G N + L C M + I A M M x a D P r 0 L A Z l w m 4 E z 1 y U v g 3 P T F 3 H r 3 l v w g b v v h R a p C r 9 m K 6 h 6 c 6 R w N 9 j q b w C R 5 a 7 5 m M h r L V O W H 2 P V o 3 B w Z G V U M Y N X 9 N i M I h y S Z 9 + S T 1 t 1 a g c d X C b U l R A m T s p A 1 6 4 E D C M K b X 6 Q 7 K J r k 8 p U U 3 j y l Z f w n l v e B U 2 V U L U K a H q t q N 5 W U L K m U H X n 2 p 8 u g 8 c g 8 T R i R W s S F W d O m I r X g 9 R A D L 1 a I H w g w Z Z V n G X + y r S T l w K N 0 j N n D F 5 G Z 2 P w J J u y F I E W V X A u r 8 L e 5 D f p 4 J 2 F D Q m 1 A p U q T n J E R 0 T O I b Z w G O F c c s M m 3 C W / 6 9 b d t 2 O p m I d t 1 6 E a V / t N 1 w J 3 4 h p q k v w q 9 n R 4 d q M F n K 8 8 i a n q C 1 h o H E f J m U L e G k f R v t A + Y 2 v Q o h r u 7 K p D C b X W q h 6 + I p a n 4 X W n e E V E J W z t u 7 / b R W o T E 6 5 4 r g Y z H o M 5 J G O m t O n P 1 8 E 7 D F v K N u c + n s n 8 s 0 A h i a g z K P y H m j S F s K s E i Z x 6 B n f I 1 q s G z l y c F C N n 7 7 p l J 1 x s n q u 3 H l R Z J x X Q R c B i P b C Z x m O q O N 2 I + 5 3 i e i 8 S 2 v q D D l d Q n a 9 j f C m C H / s m m r w 8 K Q k L m 4 B O K U A i J u E j I y H u 7 v L I 5 N v 4 5 6 j O 1 e E 3 N T j G I p q x J M 4 u d L e P X C c 6 Q Y l t i y 0 P 3 2 C l E P D I Q C r F E L f H O I C G a v w U p I Q L q x r F m Q v T V N V V 0 R F 8 + E A X + U M t s r 2 V 4 L n y B m J 3 i H D 9 t V C 6 W C P / L o q q 2 q R 2 I Y X Z h g y N y q c t W h j r 8 T E w Y G 7 Y B y V A v 1 J h o k 4 k t x D f 5 e D F 8 y P w g x t U q A 6 h t i 2 u o 0 a 0 K 4 F K P k a u i m r X M V i V B h K V A 1 B K / Z i a z d N B G Q f 2 7 M V d B 0 f f F j I x 0 s a O T c n E S A 3 H 4 D l N p H T g l r Q n 1 p p 6 s N / D f r 0 B s 9 a 8 N p k I T a s G D k J G k y Z M J Y W u 2 J s f k e z g 5 s e W C Z U 2 B t v v W p D N A M H + W b x Q e B b j x V n s H 9 u P 9 9 5 6 F 3 I J E 0 7 4 x m Z x v R 4 0 v V L 7 3 e Z g 0 9 W 3 V h Y A 4 M i m R G o a Q C e / L T + x 8 X V 4 j e H i w g K 0 i I Z 4 b 0 T M r m S q b 2 z F j w 6 2 J 7 Z E K A 5 7 c y r R l e C K O b Z j i M i W w q s n j + K p V 1 9 A 0 y 9 S x X 1 z Q 9 8 M D s n H t G 6 h D r y 8 D f t R v I / X n + L V O R h 8 7 7 J 3 k U y x q 9 W D 8 w / Z 0 n J 5 q O 4 q I 7 d 7 X w a u V y V T 1 o R r r R 8 9 T C g D 6 O 4 d g d c M x N x / D K M 9 y L K D D l Z j S 4 T y Q w 9 F e 7 L 9 6 T J 0 O Y n x q U m c m j 2 J a N T E g Z H D a J 7 T R Y V P r l K 0 i J Y S v s 7 1 o z U v O l + P i d Q T 2 Y / + 2 K 0 Y S b w b Q / G 7 M B i / A / 3 R W 8 R x X r q T 5 x Z U o M P H + k M l l A j R U G k l y a 5 G r M 8 k k n F q 0 c a j h y W Z l + O 5 3 F A M p n 0 x 7 q m D D l Z j S 4 R S 2 x O l X A k e T s 7 p q B + 4 8 z 7 c O n g Y / e E Q T K 8 L A 5 E 7 R N I r g 6 d N 7 j E P o T t y U J B i M 3 B u 3 8 r W G z 1 A 5 H k X h u P 3 i g X X V o O P r y w x w 5 B l V f h S M b W 7 v f 9 q B L x C h 6 8 i f 3 a t e W c V b N j 1 B m I 9 G y / 1 y e r G W e h 2 q a V i P P L / Q K 8 n T M c O O l j B d Z h 8 a 7 / K i a 2 6 G k F U i + C p I 8 9 h 2 Z 6 F 3 X Q Q i Z E / c s J G s B x B r 3 E L h m L 3 i I p u K F G h L m l j p H 2 F 9 c H h 8 A H 6 3 n D 8 H j H 8 n c F k 3 m r i L G n a V W V d Q W Z n E o 5 T g 9 u Q E P g t d W G 1 c h o e 1 A j f Y 2 N 2 K L o C j X j q 1 i 9 n 4 6 c i A f q S b 0 / w p Y O b A 9 e s p Z Z X x l L z D O b r R 6 7 I T p C o R Y + S 3 3 Q a 1 W Y V t + 8 9 h G S X i 1 r 8 J A z i g B 6 X E V Q i q J / V k R + v o j x d F 7 4 H V + K a 0 x q k u B E a b p 5 M z L e m k n K y b 3 Z n C g a Z p / X 5 l l n I k 7 l w n 5 e e 3 D x f M d p t 0 D U U 5 C c u Z 3 8 c 7 P M w m O q Q q o M W r k k o i Z S F s x U s / / L E L K x M H A w 4 f u 4 c R g d 2 Y N / I X l I q 8 l s C B 0 o 6 g B 5 V x M q C q T E d i W F q 1 Q 0 F H r X q l Q s u C m f r 8 A t k V l 0 j Z m E o M T I X b z y C 5 o f X D m c b c U 3 M q c 7 j p T g 4 4 T Z c M h c 1 x L s 3 9 / G M B B E v F U I J T B Q n L 5 O q N 9 k a C t L x q D q 4 Z s f u Q u P Y F V N 4 S S j m Z S w W K h j u H s X s 8 i y 6 0 g n 0 9 e q w / V a o 3 E Q W f c b t k I z L D r 4 w q y o + a v M N h O T D O J K N y K g D J y z Q 9 V u Z 6 B E 1 j b S + Q 0 y 1 z I S 9 M Y R i 5 i O e W j o m 9 4 C z K N Y D j 4 F q L A S I 5 C C G d t h 5 C d 2 3 J T g u I X y l z e 6 + d L S K Q H H Q f a A L V U / G i Y K K 5 6 Y 1 s R B B V g t p C 5 B Q e G B j + 4 Q r c Q 3 T s o O b G x s S q m B P o m y v X U u W s y B S k W H M L d R x Z P w Y a o 0 K P v S e e x A q a + f N 6 1 F u R y y 2 d k S r G 0 i 4 W J f x 2 q S L m Z q O H K l Z T 1 r F v m Q T P R E H x g 1 F A a + G F R S J E D J d 7 9 o B k O V T Z a K f h H r g Y 7 I e R 6 k v L m a U 7 T E D D E Y D 7 I r 7 5 M O t / W n c k J 6 h J u P V 4 y 6 W u Z H I x F B 0 Z b A x v F A n M 5 j O 5 1 H O L P v 3 0 P m 7 o h u M A O 4 Q a t v i K k L x w m I 8 m X + + 2 V o c e g U y m W H n J 6 s 4 c v Y M D o w e R D I R Q X c 2 C l V v X O o H W k F C G U S X u R M r C Q x l R 8 K P Z w 2 c r M r w p Q D N i i O y u 1 V d Q t T U 8 C u D L u 7 M v r 0 R s + p 8 D R M L O h 6 t y J h y d U R I Z V c g B z J G I i E e G r a R M 1 r 2 a Y 3 I 8 q M Z H S e q C q y G A 5 8 e O V R 9 a O R 7 8 c R M L r l R y z U F v k + E 4 g R c U q 7 3 J H 3 s J F J d 9 V g d Q m 1 b C E I x i T g R l X 2 l m r t I u 6 8 W L e 7 r c a 0 o p m Y L Z O o t I J d J 4 + C e X m q 1 V 0 9 8 2 Q J H 2 o b 1 + 6 B Q a 1 / 3 J H z l v I k p m 1 w n H t w n 0 x Y G Z A J S u 0 6 t u 0 L t u U k V 7 L d H 6 t g z S C b a 2 1 T X j t J j f v M k k U N V 4 a u k k J n L Q Y l W R r q M M S L V 5 0 d t 8 u l C f G k 8 g l l y z w K V y k + N A k 9 J 1 u o k J g L p o f C v f G o k Z k s y N R b 0 X K 6 C A Z K n + 9 P c P 3 b F 7 9 k h 1 L a F z F N v z T e O Y t k a F w G I 9 c j E Y B W S j T J G x 1 R 8 8 D 2 H c N u + H Q g 2 6 E D l 6 s K j Z N k n O V F S M W 1 J g k x i P S b O B d T I w e 9 S o e e o 8 p l k O l H r f m p W R a P Q b F 3 g L Q a b n 6 / X T b h R m c r l Q e U R K V z e 9 r Y y q v d C Q 8 b j C x r + 3 Y k o Z t w Q n u 6 K 4 f P 8 D N x J r M R 8 E f W z e J w V w a P r c i J 7 S A T k R Q j m q c F o d g K A 7 y j I C 4 0 T I s d t q + C O 3 K Z X R M N f W j e i p s n R d v a 3 T K a j h H P k N w V U u V r D z t e S l U 1 C H q K u p V R U 6 H C V g x b r 8 / l N R Y O E p U Q m m + u 5 r Q X X y O l p 9 U G 1 l I M X z 2 Z S B L Q 9 x Y M I Z R + e Q U R S L h e O A y e q a o q p x x R N B c 8 D u l i V S K X a X + C v 8 q U 7 Y v S O g m y 1 o 3 N v J j S F A w z k r H s K x q t s S m 3 A E t r N C 7 / L V J n 7 k i F 0 L Q G 7 s r 7 q v Z n g O r / Q 5 J U 1 q A j E Y B 7 G P j 5 + H p b N D U S L W M Q l t u a o I f B J W T k s 7 p O f Z A v i r E D M T u u 6 Y s B h o 9 F + R n p h c 1 E K Z T F K O L q K h B 1 s f 8 i 8 r u x W w V X D 9 h W U H A N F 2 u q e R i p 1 u Q n m M D V P X t n 6 Q A 4 7 k W o 4 Q i Y e f Y e D E N T k t 4 4 x m E i B I v w N E i j c O a r A b j b E i N i 3 I L d 2 D U x S x l u i 5 D e Z R H x S Z / a H F h Y X x X T U g h B U J i Y E f 2 B 1 t Y l x D V I 0 j 8 r r c V 4 j 2 X E l M g c t O x T q 5 B O p q g 6 d I 4 I R 5 B X S b 6 T R s 9 6 a 8 M n / a t 2 z g 3 c G p M m 5 l 8 K t D C l v + i r O V N M 4 X 0 t g s h E n q i h U M Z M 4 m J z A b e k l p H Q f v d H D Y t 8 K m I D n C z H 8 + T T 7 U O Q / 8 d a u Y E w w J p N K r 7 9 F j v 9 O q n z F C 6 S W l g G j m 1 r 2 7 J s T R l 8 P X K 6 z e Q l f O q q I I I n R T d T X q I x k v k l + i / x M q p C O e e T 3 N e k E t g g N U i p x P o f M 6 X s + E c s I N D R I V W t a n B o J J q J E D Y m E D 2 Z c 9 O g b t A y d o M S 2 h T S 3 e D r k 6 F 5 S 7 + f 2 G P P 1 Y + S 0 N 9 q H W y g 5 O n 4 8 t w M L p E r s R 7 B / w U m v U b k L j l s j 0 y b E 7 + w O 0 G V c n V z q 2 x E c o + b 9 p 3 M 6 6 j 7 7 J a 3 9 B r 1 2 6 8 A / G r I x 0 J 7 f j l 2 5 p d M l O k l B p F t G o j d G J R S H r g N 8 A l P m 2 u B U v p c m f f x 0 N o Y K + V K c e q R o Y r y x 6 J S N q y G m b D L p d P a d r i Q G k c 8 L 4 B R J g V w N k a S O m R L 3 E U g 4 H P N w K E b 7 r 5 W D 0 i H U t s W l f i g e q G f x e C J 7 V h B r B W z W / f X U T u R 9 D Q F H 6 d i J V 2 R E l A y 1 x I b w F x Q y c x 7 M e f h Q / x V B C r 6 y r y N U H d G P c 6 G u Y I k q K a f N 9 R O J e i N X d 3 z 6 D i n V Z A 2 B T Z U 7 F i L R H 4 X G C + N u A S 4 5 O I 2 G h U w 6 K T L D O a G W 5 z E 3 T V I 9 X R P K s h o 8 G + z c V B O n i x E U i M R m M s D e X g U j 8 Q C v F R T 8 c E 6 D Z 7 i i E R H J u e J 8 C c V y G R E p Q s + u k R 0 Y Q o t p K J N P 1 q Q y s 7 r d H v d x k L Y N O d U h 1 L a F + J s 3 v L w I n Z f s 6 T V k C s h 8 O V N N o U C k W g k n 8 6 s q a 2 J Z T T a J m G B s N v G y m l f N U e e R B C m O 0 I w E q d j h t I c D R K I u u s v A B l k E n N X d t S c J I 0 3 1 1 1 Z Q H G + i e L G C w L n y 4 m v B k / w / + u g T + I N / 9 + + J W G S 6 E Q F K 5 S r + r / / 7 D 3 D 0 2 E l x X F V 1 M c G M o r Q I q u k 6 R n a l c f / e A J 8 c 0 f F g w s E e s t y 4 3 8 g g i W k N C W k N C 2 F i L u e L 4 M U D J s 9 P Q o k o 1 F b 4 K B s q F j m k z v 1 T m i 8 a n d e o 4 T j f a P d q d / C O g v L P / o + H f r 9 g r 8 2 K W I E b K j h W 6 s I S q Q x 3 a K I d s e L M c 4 V M P p 7 2 q x V w k J E h 7 / v 2 r C f I c w n s 2 F 9 h L v H x p E k m 4 z X q G 4 e w e U 5 A I 6 P A q p L 5 S a Y m 5 w F 6 P p l m U f J Q 1 o l F 8 0 o Z j z 7 2 u F j X K p v J Y G R k B F / 7 + j d Q L J b w 4 I P v h + 1 4 + P a 3 / x o v v v Q S e H G N 0 b E x / L / / 3 3 / C 7 O w c U r k M / v y r f 4 K p h S k c O X Y U + / Y f x M R 8 G X 9 7 Z A p z S / N I Z l M 4 c u Q I i o U i 4 v E Y p m e m R Q B j d n 4 G A / 0 Z p G P 0 G 9 B z c i e 2 e E L 6 m T j H b 8 w M 1 m 0 0 O g q 1 f S E 7 Q a 3 9 9 m q w 4 s z b 7 S g g c 4 k 2 j u S p P N E j E U p E G A S h J A y T 4 l x l 4 s h U c 7 2 1 5 l r M C G F u M v f d C n j F j + 6 9 W c Q G S V 2 o G E F N Q / 5 0 Q w y f c O p k i q 2 S R F a O S q W C D 3 3 4 Q 3 j q 6 W c w Q 0 T h N Z q G h g Z h W T b + 5 E / + B z 7 9 0 K f w q U / 9 I / z 0 4 Z + R e l V Q L p f w g Q 9 + k M z E 1 h p Z n 3 3 o M 9 A N A 4 8 / 8 R i + / e d / B J N 9 Q o 8 U v N x A L p f D 6 O g O R C I R o o y E o e E h J B M J O F Z T N B I 8 J X M 3 m X n C x y S F a 9 J v Y q 0 4 j B 2 8 Y y B z 2 t F G U C Q y z S J 1 Q R h W I i a P K S c Q V T N U u 9 s 5 a 7 Q l q B l + V 2 5 t P p 8 A d z L x e W 8 Q Z k I n M z C F x I g K x S D T q k n k u e h h + X Q F l d m 6 W K m d + 7 J K p R J u v + 1 W 6 O Q v / f E f f w E P P f R p N J u W + F y v N w Q Z H I f K G Q S 0 z 0 A q l U K u K 4 s K k a u 3 p 0 e Y i R Z 9 X 1 M 1 R I I m 9 i e B w d 5 B Z O J k f 5 L J q S v c m J D 5 6 4 e I R e L Q t M s j m Q W 1 W X n a H O d w e a d T 9 5 2 H D f 1 m h k q + 0 a 2 p v C A T B x 6 M I A o t I G e c 3 v N n 8 U r O / O d 3 W E i u p z p c o c h s X E 2 q O j n u N 5 o N w c G J 7 O 4 k u g 7 E E B u Q 4 D Z d + H U d p f M O S k S s n q 4 e m L q J g w c P 4 o E H H o B p 6 t i 7 Z w + 6 s j l 8 5 C M f x h / + 1 / 9 G Z t + 3 8 T u / + z v Q N f L V u n i i y g B N y y I z b h Z f / f p X k U m n 8 c D 9 D + A D D 7 w P X Z M / h z 1 1 F j o M 9 G c H M H t + F o 1 i A 7 2 Z P o T 1 U B D P M A 3 B I X 5 C g 3 6 v F R M 4 Q j s i H M D p 4 B 0 F 6 d X J 7 1 z z r 8 6 B i Z l m D D + e 3 U H O f J Z 8 F S I U V R Y O L 4 9 E A n x 6 2 E Z K v 8 Y l i H T c b H P + G w 9 v W G 6 o G E q t o 2 Y 3 C D b 7 O H P c L g W I Z 7 t Q J 5 9 J N n x k R l N i I k 5 V 0 0 Q 2 A w c i O O + O I 3 2 e 2 4 p G t o I T E p 5 + 5 j n E E 3 H c e u A w a n M B f F S Q G U n D J h / w y X k F P 5 + j + 6 g h + U k y n K Z N y h R B d a m M e H 9 U J M p y O h a D l T x f V u F a C j 5 E / m R f p x / q H Y d N C c V I 6 c N U B 1 L k a G d R d r h D N 0 Q v k Y k j d 1 u p G v W a g e P 5 E B Y 5 7 f e N O U T K t 6 D l p k v 6 f o D q T A O B r a F Z r W L w L p 6 T 4 t o l Z J L N z M w h m 8 1 A I W V p z E m w r R I y + 7 J 4 c k n H I 4 u q i G 5 y J J N 9 I 6 f m i E l g n E Y d 0 T R n W r Q v R G B 1 q l Q V 3 B Y N s M N c l a N 0 J T q E 2 r b Y A q E k 5 C K 7 i T x 9 7 c / X j 5 A d 9 K Z G J p t L Z u R b Q K Y r U L 5 Y Q + B G E O 3 2 Y S Q v j 3 P a C B w h 5 C w J X l k j f 7 o G 3 Y y h m l X w Z 7 N E H C K S y J K n V + a m V b Y h h w a M u C z M X f Y h c 6 T Q X b R x Y G Y H k W l 6 S Y H F g w 0 3 Q o d Q 2 x a b E q r L 3 I W k P t D + 9 A b g 8 n B 0 u p W 2 t v P 3 f F 5 F V y x A 0 t z A P L o B N G s e J i Y l v E p + j t 4 X Q 5 w U d W c i w O 6 E T + p y b U L X l h r Q w y x + d m o J z 2 V 7 i U y e 6 F t a E b p m 0 S I l 0 m C m V O F H 8 v b P d x H J p B B n q y p t M m x f w k J F E e H 5 f j L 7 M q T k O W 1 V C L 1 D q G 2 L a x K K J 2 k Z i N 4 G X V l / n r v r h k t q 0 S b U x a I m K l Z P z I N J l e 1 G s V L 4 l S q a t y V 8 9 b y J y X l b J K 6 C r s 1 9 V z K Z Y x n y g z 4 / Z o t h 7 l d W a b 6 O R 8 V o 2 C F m T 1 Z w X O 7 G K 3 R O G A k v E Y q T d p t F H i k p I 5 r V L x E q S + p U I E V a G Q f F r 0 y q p X I 7 y Z Y U O k 7 n P 5 h x B b k 6 h N q + u C a h O F + P x z d d C Z 6 g 3 1 T W z h m x J V D F o t p J F 3 5 j Q Q k u c J P 8 s a I j o U w V m X 2 z H J G E M 9 / / e k p H m S q + T / + a P G 0 y V V 6 F e K y b m j D R c n T 7 3 9 t t I b Z q v g i e X O U c + T 6 P L m p Y t G X U q m y a m v C k p v C d P L r W y u q H q m 6 Q 8 t i I x D j a K b e S a P m x F P o O Z 5 K 0 T U O + e r W p o N y g + 7 N p S N / l H q y P 5 7 z O k I 5 t j C 0 F J a 5 E z t y L h H 7 t 9 Z g 2 h E v K p H j k u N x Y p e K k 1 n G q / J x s y 2 R y 2 j F 4 0 g J R i 8 V g R l I U n y s 3 / R P T K 5 N K c E D P N A x R u X 9 t y M G t G S o D g c n 0 8 3 k d T 5 P p u R J 4 4 D k E N S 0 K 1 3 L E I E g e s u / 5 9 F 4 m Y q h 0 I d + F G T W h 0 l 2 Z T O x j i U w S U q b V c E m l 5 i u k U P S l V j e D j A M m c H e q d e 8 O t h + u 2 Q + 1 E a 6 c l O W 6 o N G 5 n F R 6 g z h S V P H V C w Y W v R A W D / 7 T a d N 8 M c y C N z H n A 6 c 7 E T E 4 b G 6 k N a I V + U F U u a 2 G L Q I P x w v E g j Z O V t Q W m V h h 6 F w m h 5 o l l W p W y G x r Q E t I i C R U J N J R R O M 6 g p o N Q 0 7 A L T I p p B a Z 6 P 5 X k o n B H e O i c 5 d e V 8 h 6 u n F D P 3 k H N w l u 6 K / r B W 9 w 7 g c 2 + a 5 I S d o K C u Q f f X f a E O q z U v l b R F h 5 p X 2 s T K s q N 7 s r k a w B z 7 U h c c a 8 p 8 H M 8 y D G E A 6 Z o M 8 s 0 T 5 W N T L D + B p C O e k c H o 0 r c 4 C Q C U E K w 5 2 1 n C Q b 7 4 6 h U S 5 B 0 j Q 0 X T I J m U w b Q K Z f l 9 f M Z r T K 1 C r X 1 d T r Y L v g h g j l E K E W m y d x o f r M p W 2 u / j q 2 v M g a V y 5 O S y L z 6 3 r w 1 B I p B L X 0 Y l t V + Y W 1 x z l 0 f E 2 u r m y H X V F r z R j 5 P p 4 D t 1 7 H o E G + 0 r E S 5 h d t N O g y d L V 2 B + 0 q E B N D M h V b g Q Y 6 x k R t k z Y y a M I 3 X D g e f X a v u N E V 6 I r 5 M L n t Y N K 2 t 0 W n o 1 L b F T f 0 l 7 X 9 M u r u M v k W V K H a m x M 0 e N a F 9 j e 2 A D b L O E B x 7 f p 4 C f y 1 8 W q 7 g g t C t v e v G T P C I 2 1 b o 2 1 5 a w V B S F 1 8 G b q u I 5 a K 4 v C w j u F Y q 6 + p N F c X 4 7 Q E J 1 m F 2 t d k B O Q n 8 R H m J q s X K 5 / f V k P o T A w 6 T i c 4 d T I 9 2 7 M e r Q e F i p G J M d G p r E Q m 3 p 4 i s 7 W + x b a n g 5 s L N 9 h U i i q 4 a u P / k 9 / h L M I P t k Y q T i q V I y E 0 P S r Y w p W T x x 8 p G 6 w M y H e J t g W N 3 / s + k d h x 4 P l t B 5 + u w W S 6 N K + D 1 x r 4 K D a 3 t f U R f z 8 1 7 K J / T x q u 0 0 R 3 L g N U l s R I Y b k d 3 m Y 4 V R e a Y d L + V n h 9 R a V W / 1 p G Q o M W l 8 V 8 E o F D v p T d I s 1 6 I F q K 1 x a h A j T o 8 8 X m 9 a l z B z c H t k Q o U 8 k g o f e I T t 6 B 6 O 0 Y S d y D s e R 9 Y h t J 3 C s W P u u N H E T K G K I W e f O A A 5 P n 4 t Q s / t n v / h 6 e f u Y p q J y 1 T W T 6 g 3 / / / 2 B q a o a I R Y S 4 t M l 0 j E h C 2 6 6 E L y o + + z M k h 8 K n E R C q R G Q M F K h k R n a r M p K S C o 3 8 t G S o o J c + / 3 K f j 3 + 6 1 0 U u K u O l l 1 + D 2 W s g m 5 M w 8 8 w P 4 V m u U D S O A D r L d A + X z M O m j 1 g y I v L z R K Z 9 i 2 t r I H G f k u Z C N T W 4 Z D t e N b k M n 0 f X p K d A T P h j L X X l b Y F I 2 M H 2 w 6 a E 4 n 4 o Q 4 0 g Z + 4 T G R M 8 m f / q S f h 5 h U G e n L 8 1 y f / V l 2 O L r N U + r 4 a E p e U l Z L J Z f O c 7 f 4 N a o y m G r h c K R S Q S K W Y c T p 8 Z x + N P P i P G L c 3 O L e A C E e 2 + f g l W f k m s k 2 u E J k p L F R h S B E 7 N x d z U A g o L J d y T t P E + + x U M n f o u P i S f w f + y P 8 A n 4 l O w T z 6 O M 2 f O 4 W e v T + E L P 3 o O 3 3 3 9 N M 4 u l 5 C q X c A v p R q C T K W F C g r F A q m O g 2 Q q D j X U R G q R I N Q V D 8 G r O j b c A o J o A 4 5 f h a x o s C v k o 9 m 0 P 9 9 E s 0 B m I J 9 D Z i K r U t z g Z X N Y p c h i V C U k T B m G t n V S r Z i j m i I h F V n / z 8 b X T 8 c U Z O P U s F B b E z M k u u / l 7 / I 1 + N h 6 w 0 q 6 E o o o 1 w r 4 u z n a t 9 5 3 O 9 g Y m x L K D Z p k a v E w h 6 2 D + 4 q W L B l H S y q e X N R x l H y G y Z q C p t 8 y f l i h p m d m M L p 7 L / b e 9 T 5 8 / S d P 4 T R V Z h 7 x G t J f 8 K + + 8 j U 8 9 / z z W F p a x B e + + C c 4 f v w E f X 6 B 1 M c C n v o z W H M X 0 C h b K M + X U K H z z h 4 b F 2 r 0 4 T 5 g f 6 y B Q r m K H Q M 5 / O 1 f / T F K s + f p G l / E k U U b 3 y q P 4 H u F L p z M 3 I G X z E P 4 + l I 3 p r v u x s 6 M h M x z X 0 L / 8 h H c Q v 7 O 0 g s / x X s j Z R x M k M n H C i U 2 + q l W k Y p H K 7 M a c y M i u T L s W o P M V 5 5 n w i D F j R K x y P R l X 4 9 Q I f N u g f 0 / e p 9 N S E S 8 W S x O v o q I N w d z C 6 T i i j 7 S J a O L y N A f b 2 D 6 x K P o i q 0 q D I E J M B A t w 1 5 4 H e M v f h 8 D k S q 8 / A n U 5 1 8 X J G M M U l t 1 7 J k f o J e U f o W g j J 6 U g q n j j 8 N 0 p i + R f E d O x c u P f A N 9 c V L v D q m 2 j K s I x Y 4 4 V x K e S y G h D a A 7 s k 9 k T G w V N S L F w 3 M 6 / u s Z E 9 + a 0 v H w o o J v T W v 4 0 / M G v j F p I k 9 E c 6 m Z P l E I M b v 3 I Z z b 8 1 l 8 Z T 6 D / 3 Z K x Y V 9 v 4 Y j + R C v H j u F C x c u 4 t S p U + Q r e d i 3 b x 9 m i Y B P P / 0 M 3 n d 4 D I f m H 0 b f k a / h 3 z 4 4 h u i p n + N X d h i 4 f a w X r 7 s 5 f O l c D F + Y z O A b r x f h m h n U y R R c H v k A f l r p Q Z O e N t l D t c o M k a Z X V w 1 R S A 7 g 7 5 e j O H X m D P w T f w / 3 m S 9 j R / F l H E o 5 t H k g Y 7 Q 1 k J K z I s g f Y / O S + 5 I 5 E O H l d W j N L p i x F C R F g e / 5 q B c q k H Q X y f 7 W j E 0 c K a w V Z p C L u K R K p M y L U 3 D s O r S e U Z Q c R a j I n h 5 g d 5 e D U T J B O Y g x m A 6 Q J t O U v z + c 8 b E 7 5 + F v / u I / I I N 5 a K S G C 1 N n y a T N Y z T d R E R v 1 f a h r I p X n 3 8 M S 9 S A H L 7 l N j i k s r L f x N z 5 o + g 1 K 9 j V w 6 u E K H j 3 u + 4 i E 1 p D X 0 q m e 3 r Y 1 R 0 K t X z t x S e o Y a i h O y l j b 0 8 I u T m L 5 f k L i K q W + M 6 u L h f Z W I d Z m 0 H 5 n / / V 5 3 7 f V J N i h f W k 3 o e 0 O S q W 7 U z r I 7 Q v K / L 4 m F z r g i q W x x O T 0 + / M 8 z z w c j B f m z R w r M Z z h g d i D F T A K T 7 s j F N r X a L j 5 6 u k V g 0 N P 7 n o Q 0 m l Y U Y j 5 G Z 4 O D 8 1 i W g y j S W t F 6 X F J X z u Y / f j / Q / c j 7 v u u h t Z M g 1 / + M M f i a H s v / S R D + P J J 5 5 A R P b x 8 Q / e h 2 8 8 P 4 n F 1 G 7 Y i g o n 8 H H m 3 B n k + r t h 9 O / F K x U D V u 4 g j M E x E a H j O S N y / T l c n L 2 I 4 d F h W I 6 F U q k M P U n 3 n D i O X / 3 I f d h 5 6 7 s g 7 f 8 w H m / 0 4 F i J n o O f j f 6 F X g i n 7 M G r + f D F B J c 8 4 Y t K J K I W X P O g R n k c l I d Y m k x f M v G 4 H 4 s 1 p F K t k c I e R z w W R Y a O 1 R t 1 1 C p V p L K D G E 6 n E a + d w V O P / A j T 5 0 / i z N E X 8 P E P v R v f J m U 9 s H e M z D M Z f / + D r y J K p H v 6 y U f R a N Y x N D i I p 5 5 4 B N V q C U 8 9 + l P c e 9 d t p P w m T F 3 G w o X j q N c q O H D 4 D s j R H B q l W b z 0 3 L M o 5 h f x 2 g u P 4 5 7 b D + K R h 3 + K g 3 t H c e K l R 3 H 8 t W d x + u i L G O 7 L 4 v y 5 s 9 i x Y 4 T I P 4 U n / v 5 H W J q f x c U L 5 3 D L o Y P 4 z t f / F L X S I u J k j i t G U u Q 8 d r A + Z A 4 m 8 E r q W W M M c a r M P J M s r 7 T B Z t m 1 w E T K T 1 R Q n f K x e K J M p l U D P 7 2 o Y U o s D O B T a + j B 5 S w 4 i S o g d 7 w y u a i i L Z B r c b z M Y W g f R l x H w 7 b Q N 9 I H P a 4 h 1 Z 1 E J B F B Y + f 7 8 N 2 f P 4 N H H 3 2 U W v R 5 M X T 9 w I E D + M C D 7 0 d P T x 8 0 M 4 H E L R / F f 3 w x R O b O D 2 B 6 a R r H z h 3 D T H F G T O 4 y t T S F 6 e I 0 o r k Y F k g N j o 4 f w 1 J 1 C Y M 7 B s C r x c d j M Z w 8 d Z J 8 H 1 f M s q S q d O 8 7 P 4 Z H j 0 z h v 7 x U w c + n G 2 g Q U T g D g 8 t e q 9 T R L L n k T 5 J J 5 y o I i V A k V 1 A i o U i S V S M 8 K 5 Q C h U j l u / T M 5 H N 5 Z N 4 2 H B m q k c C 7 3 / N u 9 P f 3 0 u / q Y W i A G q 2 e D N 3 / d e R r R b z 8 z G M 4 d P g w P v a p 3 x T z U x S X 5 l A r 5 + E 7 d a T i J s q l Z R w 4 e B h d X T l 8 9 F c + D T 2 S Q E 9 f P z 7 9 m d + k v w I p 7 N K M M A k X S h 7 e 8 6 H P Y m R k D F / 9 i z 9 G c + k s + V E q u n t 6 8 b F P f A q 1 W h l W v Y w q X d u u F / H o z 3 + K i K m L 7 o H j x 1 5 F K p W E b d V x 9 t Q J f P i X P o q P f u o 3 o P H g T M 8 R g z J 7 e 7 o x 0 N 8 H l + 3 5 D j a E H C U V E g l r 1 4 H a X B O F 0 0 2 4 t R A c B O a 4 8 1 w p g h c n f Z T m K i j O V u i P R i S y F d S X y N e Z q c L h N Z X o e 8 2 a h W q h j r 2 7 9 l M l b Q q j s 7 F U x 8 E 9 h 5 E y 0 3 A 9 G 3 v 2 7 c G H P / c v 8 P n P / y Y O U w s Z 0 L 7 f + e 3 f Q l 9 m G K d f z U P 7 0 L / B Z O o u L D X J T y E l v O 1 d t + D w n Q e x Y 3 Q I u 6 h l v + P u 2 7 H n w G 7 c c e 9 t S P T E c I i O 3 X 7 n b V Q p M + T f K D i 8 / x D 2 j O 1 F M p r B w Q O H Y Z H / 0 0 v 3 j 9 7 1 q x j e d y s G B o b J c Z G w W F 4 m I u b 5 R 4 L t U F k 1 F 9 E u A / F c R A z H 5 z V 7 Z y s K 5 s o K l k i V r Z D M P l J J m d S 6 z g u x k b x x p o R p c O S T B 2 M K r c P w y A D 6 B / v x 4 t F T q D b I 9 y K l M z W O Z C p I J Z P 0 G 3 j Q q C E 6 f v Q l G I a J S q U m z E y F I 5 4 S 5 y X q s E M V 6 X Q W F i k e + z g m l T c M A 9 z 9 v g / i / e 9 / E C 8 8 9 y Q M X Y U R i c F M 5 I S 6 2 H a T S G O J 3 E R V V T A 4 N I x f / t g n c N 8 D H 6 b j a X H M 8 3 1 U K 2 X E o y Y 9 n w r N i O H 3 / v n / h k a 9 j m c f / 5 E I X n S w M Z T P f v I 3 f n / i 9 C Q i b p w I 4 q O x b C F / Z p E q u i L W P F o N n i 1 1 4 W i J f A Y y a w w H 2 Z 0 J x K h y x b o j O G V L O F G i a s O Z 1 F R / W A k 4 E s a m T y Q R p 4 r E L T v 7 Z v Q H o X 0 u 9 1 e R G R j w 7 P t U I 0 K 6 t q L r 8 O r U 8 q s y O d U S x q I O m l a A I 6 + X 8 e y c g R c b a T x e 1 l E J q d W M 0 L X T d I m o B y e s 0 q U 4 I k W O v 0 i W b W 3 8 r / W e X y 7 b K Q p 3 K l N T Y F c 9 2 G R + x d I x 8 p W A O p m m U p R I o V D Z 9 A A z s z O o F K t U c Z O k R C p V Q v o S l 5 8 q M J u 0 f k C q S z 5 S L h 4 i Z b h U q U m 5 L V K 1 p k U q S M 8 t W f Q s r e 8 z I z i 5 9 s L F C 5 i m z W s 0 k R 6 + F R + / Z R Q v v 3 I c L 7 / w J I Z 3 H U R u c B 8 i 5 J M 9 / u T T c B 0 H S m I Y e / b s R 4 U a p O e f f 5 Z U d i f m 8 3 W M 7 T 6 A m f k i m c x x U u V + J C M K n v j Z d / D 4 U 0 9 j r u j g / v v v R 9 U C y g 0 q W y a L s q U h S X + H + X w F w z v 3 Y 2 h k J 1 5 4 7 T Q W 5 m a g R a k h 8 w M y m V X s u + U 9 e O q F I z j 2 + n O 0 T 0 P / w A i e f f 4 5 z C 8 s I J s b Q C I 3 B m u T 7 J B 3 M q T F i 7 M h J 5 F y x k G z y Y y g W k E / f m D J 5 F v I a O R t p E Z N M k F C N O Z 9 J A a p r i W v n n f 8 h b y G H 8 y q I p O A V 6 s Q a U F t N M n e 1 1 T 2 x S I g N w g J w 4 L N H b h U 0 e q O J A Y X s o U Z k J / i F S W Y p g q 6 J Q 6 r L l 5 c J g U I y J y K 0 9 e p Q o s U I b r + S r Y E a + R 6 4 f r N I J G p 0 6 w S 9 6 k Y v F C 2 4 v G y O 6 S q U q W l u g r 9 B q 6 N Q l 5 H L k M K o U X o / l l 6 L F X c O y D S V a p N R M l 8 1 D z 6 3 R R O i 4 q K G Z E 8 E j M 9 Y p N 5 W E Q Q 7 R e / L X f 8 h n Q 9 g 5 f F 4 f 6 1 I A W 5 U s J d y S w S q 4 a S d H B z 4 9 J U z G 7 Y v L S A d E o b g m f 7 I t D A w 4 A C h y p A Y w Z q r l 9 M V L I e T p H p 8 8 2 L B h y q l G L 5 F / K X W i 0 z b 1 T l W Y E 4 l E y V P y A 7 S O T i O U u k N N 0 o W Q a Z M y F i B o e p Q 7 g L E n S N T C o i p 0 y m l U e m 4 g w 5 y R H y K R I p q s C k Z E z A k M y r Q r 4 g J r H M s c o o H g I 9 2 z p G 9 2 V T S C q f p T d E g k g P q W e 7 I Q g c T E 5 R i 5 t K Q H F r S O g 5 a H T f A v k 9 k i k h S n 5 c 6 N S g h D Y a V p y X K E G N / I s u o d j 0 m 5 D a y S 7 5 j 8 o A 4 m G e 7 K 0 M f C L S z M w s h g Y H x E x M 7 J t Q m 0 8 K Z c J x 6 w C v k q g l y V S k e / h k t p E v x p 3 Q H 0 0 7 q F s d M 2 q 7 4 B K h y u 7 l B a r j 2 g D 5 A C p m G j J K Z K Z V F 4 6 i q / 8 A R u I S M l T p V / X / X Q I v Y v Z n E x H M O y 1 z S J h + g k 1 U g U Q / D o e f u e K Q I S Z y 4 1 r z p H P C q W S X 6 d U k v y B C l Y 7 2 k a n i 1 Q M Y q Z b v U a 7 X M L 8 0 T z 5 Q F 2 r V m s i a a J D v w P P i a b p G p p G L 7 u 4 c K W w D U d N E w 3 a Q X 1 p C V y 5 L + 1 f 6 0 M R j C s z N L Z I T T j 6 D T S Y Z m W y B H e L c + H l 0 D + S g R A 2 U i n l y 6 G W x 3 E 0 0 G i V y a 6 j W a q i T v 8 N + j O f R / c j Z d + g + L q k O d z 7 v G B m m 8 8 r o p 0 b H a 4 a I 5 o j E w s y 7 / G P Z Z F I H p F S x p C l S o m 5 N B P j M s I X H x t + 6 l U Y 6 e H s h u 2 T e r C Y T 0 Q m v k / n 2 h 6 c j + N o F F T + + U M Q T 0 h 3 4 3 l w E f 3 T W x M t 0 j A f l M V b 7 K F E y x 3 5 1 h 4 2 s t j J C 9 f K m k j n V Q 3 7 T v 9 z d x G + M O N B I s b h C 8 d I x o l + H J z K n l r x u u W J Q n k f X 8 I R Z 1 Y o O q o a K X T t 3 I k e E G h 0 Z I r N J J T 9 I Q S R i k h I E I q y e S C T p c 1 R E o R Q y q X L d P e j t X T 2 x D F f s 1 m Y S U Z h M t m 2 T n 1 G H K 7 l U B l L I V B z Z T F J E A d l h 7 8 p 0 o V o t i z 6 d / v 5 + c v 0 k M c t s L t d N J q w C x 7 H Q a D Z J K X m + d 1 3 4 i z q v y M g z z t K t r p w y 2 o i T 6 U q m I T c u E b r W + 7 o 9 O q 9 9 s I N t A e n C w s u X m m 6 P K v q T C 0 k 8 W 4 j T H 7 1 O 5 h 0 7 G E n R 4 S + c f e 5 y o g r 7 q 8 N 5 7 E z U q M 4 E 0 G S T T C v O G K D K Q q 8 N T 8 X Z i o k F 8 s H y j o w + 8 o 9 4 u R r O w + P p x x g 8 4 v b b Z B 6 S Z 9 J a s 1 Y E C Q i + R S 1 4 A 0 5 T J y t R I / + E o 4 D s 1 B N b P Z I t e h 8 q B p V r 7 b I 5 X L T W B J O k g q Q 4 7 F d x h r g w O 9 c B f R M 1 8 l 8 8 M j + Z P G V S G M P Q R U T N q v O E K z x 6 1 6 X P h i A d R + k 0 3 R D 9 Y B x k q N c a i M h x V B s V E U A x j B g 8 t w l V V 0 j V d P g N + n 6 i n b T L y y R y f i M 7 q o S g H p L 1 J + N j w x L u 7 3 X J V A Q e m 1 j 7 P B 3 c v F h D q G O l K H 4 4 m 4 b c n I a V 7 m s 7 / h z o b a X g c M Y A q 8 / + q I 1 f G S o S Q d a v s E k y G U V U j 9 6 v b a N b 8 O j A N y d N n G g Q J b m P i v 2 p 9 h f 9 J v k e R A p t J b X 8 G m i Z k p x r R x / 4 P Z 3 H 7 8 V 4 K f b j N i i f 5 F R E J Q / V q 0 0 t n t b Z a / I C b K S k L L t c L n Y k 6 X l W B 1 o Y k t d E Y S F E P K 2 T K h K R y L f i 5 X h k u r Y e o w Y g I F L R P S R O m e I o o 1 u l x m A Q Q T 7 E / 3 m X j 4 F o g M m C g v F l N m 0 7 2 A 6 4 Z H A 0 y S x 7 d p m U y c 7 D S v W K S s m E Y j I x 2 N 9 Z y X i Y q F P L T R V 4 I / D Y K M b G 3 w A y O p G U 6 6 f Y L n / T I f 9 D k G n l G N 9 n N S / o v X D q H T L 7 a O O U I H E + / c e K J K K M 2 s Z k 8 q 1 F O h 6 9 i k z 8 p L V y G S 4 V X d J s q v + t M o n h I G z C M n H Z R F 2 F 4 r I H R f O F u m n s c 2 k K z D S Z s u y X c d 8 B 3 U c 0 S H S v U I u R 2 g 9 Q m S 2 M 6 h 6 Z f D 7 U u c c w 0 S H T t s I l Q p V r T e R r 5 G R H M 6 J y r o d V 9 f 6 a g e o N T r 8 E P n e Y W m e e 2 o t V h h w h N N x l u g G Z Q 6 Y M v 0 7 G G P l Y i k u k 4 R w 6 4 Z N x L h 0 R i U x K M b 6 J / T N O W G X S E 9 F F v x B n N t D m g f w a + s e J v U 2 / S H d j Z t J t r C W E e k q Y d K v B J q N d c s m 0 S 8 D M K K Q u Z M K G 7 O v w v e m e 9 Y J 4 b a 2 7 2 w J n i n B X W i p F r 9 z Y U D m E i n M m R V C C U y P V X Q E f 5 u t Q + S U l j j F i b Y w u F c S G 2 y X r Y L t A 1 B C j f I 5 a 5 j I C a k X 5 D 7 z R H 1 m Y W H R w b 8 K C 0 f a H 1 o M u J 9 r v 1 g f 7 6 m N x M n n M U J B C 9 Q 1 E w y x 8 1 6 I G 3 Y P U b B F G Y 1 I x g V b I J Q i m 0 H d X m X Z U m T 3 Z a S m S k D x W y B p s v y J S h X i l R T p A X 3 Y h m b m r E n 2 5 7 8 s q e C L 1 i c n M r Q Y r U W g R Q S s y 3 D I p S b 0 s C M W b U E x C v d h E v I t 8 n 5 D M u j a h + T Y K E S 2 q m d A 9 Q 5 B L E K x K h 5 r c d S D j 7 r S P d + 8 i B b M c O F p O X K u D 7 Q N Z L 0 / C T o 5 C T Q + J H V x d h I O / W o 6 o n g q T h w l F r 7 d n G k S a 9 U 0 q 4 d C 3 Z 0 V a M R f X Q 0 w L 8 R s 7 L O y N E q m o o u k e V X 4 v h U i Y h G Z L u J c q 3 v + + t 4 n f H r V x f 9 b H w V i I d 2 d 8 f G 7 E x k P D P N 8 e X V + Q y R Z 9 a L w I H K P h F c R 9 / Z D U t j 2 Z j G Q X 6 M v c A d x + J n 4 2 e h a X l N A p B 4 h G G l D p H x N W F e q n I p p U o S s S 0 k T e / 8 k s Y V + c n k V w t n W N w K U y R 8 k P I 5 I K e M Q a t 0 h 3 U L E 3 Z i J p k S L Z C r x F B U Z d Q a o S 4 g F 5 H r + S n U Z S n U J Y q s J s X s Q I P R v 3 m 2 0 E P p R a J 2 b B + X s r E 8 C s B 2 6 0 O J O 9 g 7 c X l 4 I S T W p 9 / + Z i F p O W 3 g p X c 2 v P p g x X Q 6 5 I R C R W h 3 u z N b y / l 1 v / l h q s B y Z V X O 1 F 3 V u g 1 3 6 q 2 A 2 h F q 3 q s R Y c o M j b M i 7 U Z F G G b j N A c r G K v h E d q n F 1 j e G 7 H i + p + O a U J j q Q O X m V T T y u l a q k 0 z 1 b n d N 8 L 0 M y o D d J e S N 9 9 F G j R o H u T 5 u d 5 6 B E A n q S y E y + j 8 Q z I s l R K N x g t I s 4 R i b p r k S A O 7 M u G u d K + G 5 p E B P s W x G x i j M W 0 v F Z S I l B y I 0 5 Z h e C 1 C 4 q n A L V U v G R p I 0 7 A g P 5 S h 7 5 T B K p J N C v e v B L T a g e K b G Z J / U N c H T u L J 5 5 9 j l 8 + F f / V y z U S D n b 9 x Y j p 6 g g H A v h a a o n X v 0 7 9 B 7 6 u O j / q z m t q c l S / h S i U R M L T q u f j X N W N R J Q l y 1 N O j 5 G R J 0 8 / R K C 3 L v E 8 Q 7 e H q y J 8 s 0 1 d X x v K o s C K Y Y I Q q y A 3 r K h d E + m j v f 0 V M U a t N e C r k R R c + d E L l 9 M y a E Z F K h V H o G p p O h o u 9 Y Q n K C K v H O G 9 k j o M W 6 l 2 7 R q g 5 2 n S q P K 5 O B f 7 b D z n X m W 1 y 9 f M O A y 8 c n U Y n O P x / K w M x T y N L E c W n f Y z q J S y 2 Z L c Y W 6 k i o V Q j L v q O a t c q M i R M l 9 S R m / P O B Q G V v 3 U K l B 8 U n 5 e F 1 4 H k j 4 3 U k J T 8 6 S 4 t C 9 H C J g 1 L T h B U k i P Z u B p J h 8 X 7 q + 6 q h 4 f 6 y O e y U b 8 T E d k c j a R s G a m y L z e h c 8 Y x 6 v n X o O A 8 P 7 i G C 9 K J V L G D 9 1 F P f f f x + e f + Y J e J 6 P n p 5 e z M x M w b a a 6 B 8 Y x t S F c X z 8 U 7 + O p 5 5 4 F P v 3 7 U M i 0 4 O L 4 8 d J O B U q q 4 T i 8 h z M S J z O p S a m X k H v 4 A i M k Q + 2 7 9 z B 2 w G q D Z f R H 3 H w 6 z u W y b S q 4 0 D U R p q I c y D q 4 F 3 p J j 6 3 I 4 8 H S J k 2 I x P D 8 e u k P O T X E E F q / g L 9 s a m V 9 5 d R 9 e Z Q d M b b 3 7 r s a 3 E A o e i e E 6 8 8 p J 4 z J J r L 7 X 6 c K 8 B 0 7 D I C m P S m F X n z S S X I z F P j C D X u M 1 M h N + v 0 Y G l S n F g r g C H M O A X 9 N R + f H X P w u 3 s c P D T o 4 c G c j 8 / E T + P 3 d n t 4 i E x J X p 6 H l V e n j V X A D y 2 q r C 3 z 1 f Z c G A k i l O s g S u W T u B M 3 Z U G L h / S b L E A j k 5 T f c z D P S p D 5 m t K h t X 0 6 9 r P k 0 h n I 1 X O o F K L w d D J B 6 z o + + O 7 b U a x U U c 9 f Q G V 5 R h C C r 3 / L n e 8 T r 9 M X z + H e B z 8 F V V U x N X U e Q 8 O j K F d q S C Z T M J J 9 q B X n S c h C I t o 5 L B J R 7 3 7 w M + Q T W g h 9 G + / / 5 Y d E 5 k g H b y / W K N Q K e I d D j j m 3 e t x S a w o P P b g + u E G N f J v 1 / 6 B M p I y 2 U 5 i G B e c s Y m Q e G j L Z R a t Q P u c j N U a t + 6 o b M 0 G 5 f 4 v N m 1 c L G r 4 / Q w r m E G F j 7 M e s V F 5 S I v J 7 Z C o / d y h z B D 5 F R E k u V b E 3 5 W J w Z + y S W S c 1 F h B G 6 N w t D F / 5 u x k Z T x R 1 q t A N x H p Y O X 1 Y 1 j w p w i C U w j H 4 2 c M i k s c K 9 T 7 y 9 d 5 r 2 8 h 6 f w 1 0 H x Q m Z 2 B k U Z m k J i O k h m p n a 5 3 e i x c v Y K F o w 0 / s R l A 6 D d 2 M I 9 U z h r p N v 7 e 1 S H 6 h h P z i e f T 0 7 R S q e 3 H 8 C H b e + k E E d h G + F E V E C z B 5 8 l k M D O 0 i p T Z R 8 r P o 1 o t i R P D y w i y y f W N Y 9 m 9 w y u w O b g j r E u r N Q p N U i Q M E E u k F k 4 c D B Q y V / C m u 9 L x w 2 Z X g r I u E 2 o f 8 q Q a 6 9 r c W K m D l a r 1 6 W L C O o k v f S 9 d M 4 A g 1 9 D + Z j x B x u X q 3 v q M S W 3 J E I F 5 Z k b M 0 O C R e H G 8 g 0 a M g k l k b 4 e N g R U g V f S t 4 d i H E 3 y 7 F U F i q 0 L 1 8 x E x S J Z 3 U K 7 2 3 9 Q W 6 j 4 h I 0 i N + W n 8 F Y 8 p u p M f I b y P T N X A D l M 8 D y T E e 6 b u W v K f m A k x X r 1 6 Q o Y O b E 2 8 p o U S U j 2 o 0 L 4 u z s q f p 5 5 H W x m C T / 7 Q R N C e J s B 5 t K 0 E L X m C R 6 t X J P 4 u T W U j E C E m t Z p 9 C o f t B L F o y S o 4 s l i a N k 4 + T N U O x w g U P m y h O 2 I j 1 y u s u v C Z X z y N I j I n 3 n F 2 v k F d / K f + O f h U m 8 s r I 5 e l 8 A f 9 9 s h / F x S o p T I x 8 N T r W m E E Y 7 a c v U o N B 5 i d H K 7 v d G f y T / R H E G g a J Z U A k 1 r B 8 n M z E A V L L z N X h O v 3 s X + H H 4 e + 1 P 3 V w s + M t J d R G E B W V / j H Y r C n W 4 4 g Z F k x e S I D g V Q D T 6 y U i X E 2 C F a j T P 4 M 3 9 B H x n h + A l Y j r f p s O Y l G A 4 l k L 8 U E d p s h a X w s e 4 G e X O L L G s 7 9 y m p E G u 2 a L 8 U y R V A T N c g 1 O w y Z / K Q U 1 7 t I 1 b P z Z M z I m E l 3 0 W W 1 l Z Z A 5 r F Q v 0 N V U I D I C v b 6 E u / v n c U u m B N P u Q q Q x D L d O J O c B w G J i v q u h T 3 4 f P 3 Z + o / 2 p g 5 s d v x B C r e C V C 2 T 7 E 6 F C 2 i K 6 j U M D U + K z w n H 6 8 0 k k 9 y S v y t h e g V y 7 i C A + 0 v 6 0 F t W 5 J p q L A b p v i a 4 5 n 9 W G R A v F c x U o Q Q q J H Z 5 g I I f O L z G R j n M G O 5 t q 4 i O 9 X z x R I m L 2 4 s z L p 3 F 0 Y B R n f R 7 t S M 2 C O I c M 2 t o s D E X B x 3 M F H N 4 x S G Y n n U s H y + N k Z v Z 5 p I 5 r Y j 9 r 4 V Q w X u 7 C Z H F z P 6 6 D f / h Q / t W / / h e / 3 3 7 / t s H z F Z x d G M S + v h k M Z 5 e R i 1 c x V 8 5 i p t i F Z K Q B g z P Q I 3 X U z + u I d r d a 9 v n 5 P M Y n z q G v v 7 d l h p U n I L t V y F a e z C 8 D P s 8 c q y p Y O l 2 G n i b F I P G p T n k i l Y i H V T B e f u U I i s v k A + k e p g o T y O a 6 U K 2 T G a k b K F e q O H r s B A r F E m L R O K a m Z + g 8 B b p h I D 2 U x L e + 8 3 X c v v t e d F t z G I u V k E m n U a k 0 S Z X y O F B 6 A e / u j a E v E S W T 0 8 M c 3 Y P n h 6 g 1 q 5 j P z x F j Z b r m 1 e Z e g R S 0 U d C Q I p N 0 p r w 2 H a q D m x O / E I V i Q q m c Y b 4 K H v k g M 8 U s d n S t d M w C 9 j S R x E r D J 3 P L C W 0 M D w 0 Q K V 6 l y l 8 R s / T M z s 7 h l s O H c f z 1 V 9 H f R 8 o x e R a 9 P X 2 I x W I 4 f u I o / v F v / i b K 5 8 m H 6 u d O Y p l I 8 R 1 8 8 m M f R b 5 a g W V Z O H t 2 n K 4 x i 5 7 u b p Q q J e z Z t Q d j Y 2 N 4 5 J G f C z I x K R 6 4 7 z 4 x f / l P f v Y z / N a v / S 6 + 8 c O v I B V N Y W y w G / t 3 p f H w y 9 P Y u 2 s U X b k c H n / 8 C V y 8 c I H e d 4 l y V G s V j I 2 O o T 8 3 S M Q j s g 0 Q Q c l c Z N V k / 6 4 y A a T 2 t F T z s X F T v H Z w c + M X o l D y O n 1 Z v O h z O r o 2 z K 4 m A 8 S 7 o / C 9 A B M T 5 0 k 9 i i 0 C 9 P R g 4 t w 5 3 H P H P V R p 6 x g / d x 7 H T x 8 X g w A H B w d b 8 8 v R / j 1 7 d k K L S / A b r X k e o m k N y 8 U 8 4 r G 4 I E 4 8 H h P k u + O 2 2 x C L R L F / / 3 4 q m y S m 3 z p 0 6 B C 6 u r L Y O b Y D C S K v 1 S Q / S 1 e Q 7 c r g 4 O G D k K t x V B 2 Z V N H G v v 0 H 0 C S f r L e 3 F 3 t 2 j y E a S W L f r n 3 I Z F M Y G a G y N E v o 3 Z E B 9 z V X L 7 o I b Q n 1 Z R d G p p V Z z 4 K b b 8 h i a d M O b m 7 8 Q n 2 o 6 4 H i x i E 3 M o j 1 K G J y y q A Z R S z p Q z M 1 M f t Q t V p H I h F D b b Y B M x U h v 4 U H P Z I v 1 g a n C D m R L C y / K N K i L j t N m 4 N 9 q u o F F c k x z r t r n e f Z H o 4 / M o 7 b P r q f v t C E R G X g I R p O 3 U N z X k d q 1 + V 7 r w H 9 2 m 6 T v j O r I b E z u O T j T Z U U n F 7 U c H g g Q L k p Y 4 q T 5 N v g 6 Z o T U h H L b l o E X z r 4 h 4 t r e M v / s O B r d V h L H h G G p K Z g I E N + h x 7 h C T l J y R R Z z M r K r + n h O K x l X 8 w d y I M F B T h 0 T 4 T i y C L 3 c 2 1 G J l 7 v a q X v y 6 6 6 K I / L i I + 0 1 o N a A U + Q W S e / S 3 x P a Y 9 3 I l R n H C j a p H i / L u g S P H A x 4 G H 3 3 E P d R n / C x + F c B S 8 / / X d Q i G S x 5 m n k p G l E 6 d W o n s D k s S e g F 1 5 G b 8 x C p H 4 S W u k I / J l H g c X n k F J K 7 a t 0 8 I v G T U M o b t p 5 L a j A q S E 1 e n U Y f D X S O 3 W R r 1 e + a K F 0 3 o F c P A U / d 6 d I a 4 o q X e 1 v b Q y e O 7 D u z Q u y O C V S k t F A B D z W g u g p X / 7 5 6 t 4 i q Z Y D y T e R 7 I l C r q + e p + N q s K n n t / q 5 B f j y O e 8 0 9 h + + C 8 e f + w G e e / z H W J o 6 h Y U L p / H K C 0 8 g l c 7 i 2 N H X U L r w K l 5 7 7 u c 4 / s q T Z L b u x K 1 k r l q l G d G w d P C L x 0 1 j 8 j F 4 F L k 3 n k R q z K Q K u T b r Y S P U F 2 z y n z w i 4 d V Z G d c C D w O J K l k s H C X f 6 N a r h 8 q z 6 f X q j 4 7 j j k 8 c F M p V c a f h T a d g x H Q y S 4 1 L Y X 0 / I M U S i / W u h V W 2 0 V j w k N 1 7 u V x K 9 T y e n q T n 0 q I I 7 B p i m T 7 y u / J Q j Q h k P U b X 8 u B W l + m v x l O d d Q l V D K m R 8 D 0 b h e a 1 G 5 k O 3 h 7 c R A p F 9 Y h K q w z V x T D 1 r S L W a 4 g 5 9 u r L 1 5 c o G l V 5 i m o 6 n 0 z J t c u O t s D 9 U 5 E 4 p w y 1 p E F v 9 I q F 4 5 h M A q R y N X c B D X u p 9 f k K c O a G s i b 1 K o R c H s f A 8 D B q c h 8 a k d 1 Y s u I o a z u Q D 3 r o f Q w F J 4 W q s Q t V f S c W 7 B Q W a y q W q k G H T P + A c F M R i t H K D b y + C p T e 2 4 s m N e x L x + u o z t r g K a W 3 j P b A x S v B S 9 d E Y q Q k R C y e f t l a U p E c u q y a Q a Q X q U Y F i c h g e 8 9 a s K r J s g v 3 4 h E o p V O 8 B + 7 Q L 6 G P f K k O b l 7 c d I S S y O 4 L V t b V v Q 7 k 9 k f R f S g G l U R l + W Q d 9 V m e W l p q b U s u G n l L h O e v A s / K t D I R 4 S p 4 r g f d 5 C V t Z N Q u E p l 2 t g + s g G e r V U 2 o i y + 0 d 1 w N J R W g I e 2 G n 9 7 f 3 k O 3 u + n + I h 2 s x s 3 3 5 6 M a F 4 Y 3 n q Y T S R v o u S U B M x f A y D q 0 E T E S C p F J Q u G U j e J p i 8 h F 5 m H b y n M t U s R 1 p s p t V J p i 1 E d l E o i P e K L / 6 k r w J C x e 7 k 6 o 8 0 / R h d Z J B i Z H z G + N 0 r + E T m z h 5 s b N Z / K R i q j r z Q V 9 n e C w t 6 J r 4 p U n Z 0 m Q r 9 V 9 O I L M P l P 4 T A t H G m L N X F Y 0 k e t 3 J Q I Z T p l 8 p 7 R H 5 1 + D 4 K R U X t 9 9 g J a A 1 F y C 3 J h v H 6 B L O C o i u Y 4 k b S f c d H 9 N W Z f g N K / D B 9 o C e M 2 l 1 S H w W H d M h O Z r 0 y r 0 e H t n G 2 7 D Q + m s R 8 e A 5 K A K k / M G t w h e G C E w u 6 A U j x O b y P d q K N D X G V b S w c 0 K 4 P 8 H p / z t E x T l 7 C U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 G u i d = " e 6 6 a 3 6 f 5 - 0 3 0 0 - 4 3 4 a - 9 7 9 f - 4 a b c c c d 0 a d 6 0 "   R e v = " 4 "   R e v G u i d = " 0 6 3 0 2 4 b 1 - 1 2 c a - 4 f 4 a - b 2 7 3 - 3 c 3 1 d a 8 6 9 7 a b " 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 / & g t ; & l t ; / G e o C o l u m n & g t ; & l t ; / G e o C o l u m n s & g t ; & l t ; P o s t a l C o d e 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6 7 2 1 3 1 1 4 7 5 4 0 9 8 3 9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5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3 . 1 8 4 2 0 7 6 5 0 2 7 3 2 2 8 4 & l t ; / D i m n S c a l e & g t ; & l t ; D i m n S c a l e & g t ; 1 & l t ; / D i m n S c a l e & g t ; & l t ; / D i m n S c a l e s & g t ; & l t ; H e a t M a p C u s t o m C o l o r   T y p e = " C u s t o m G r a d i e n t "   R a n g e M o d e = " A u t o G r a d i e n t "   I s D e f a u l t G r a d i e n t C h a n g e d = " t r u e " & g t ; & l t ; S t o p s & g t ; & l t ; S t o p   O f f s e t P e r c e n t = " 0 " & g t ; & l t ; C o l o r & g t ; & l t ; R & g t ; 0 . 0 5 4 1 1 7 6 7 & l t ; / R & g t ; & l t ; G & g t ; 0 . 6 0 5 8 8 2 3 4 7 & l t ; / G & g t ; & l t ; B & g t ; 1 & l t ; / B & g t ; & l t ; A & g t ; 1 & l t ; / A & g t ; & l t ; / C o l o r & g t ; & l t ; / S t o p & g t ; & l t ; S t o p   O f f s e t P e r c e n t = " 1 " & g t ; & l t ; C o l o r & g t ; & l t ; R & g t ; 0 & l t ; / R & g t ; & l t ; G & g t ; 0 . 6 9 0 1 9 6 1 & l t ; / G & g t ; & l t ; B & g t ; 0 . 9 4 1 1 7 6 5 & l t ; / B & g t ; & l t ; A & g t ; 1 & l t ; / A & g t ; & l t ; / C o l o r & g t ; & l t ; / S t o p & g t ; & l t ; / S t o p s & g t ; & l t ; / H e a t M a p C u s t o m C o l o r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7 5 4 e 1 e 5 e - 4 1 d 7 - 4 3 e 5 - 8 f 2 8 - e 8 9 f 4 5 c 0 6 1 2 6 " > < T r a n s i t i o n > M o v e T o < / T r a n s i t i o n > < E f f e c t > F l y O v e r < / E f f e c t > < T h e m e > B i n g R o a d < / T h e m e > < T h e m e W i t h L a b e l > t r u e < / T h e m e W i t h L a b e l > < F l a t M o d e E n a b l e d > t r u e < / F l a t M o d e E n a b l e d > < D u r a t i o n > 5 0 0 0 0 0 0 0 < / D u r a t i o n > < T r a n s i t i o n D u r a t i o n > 3 0 0 0 0 0 0 0 < / T r a n s i t i o n D u r a t i o n > < S p e e d > 0 . 5 < / S p e e d > < F r a m e > < C a m e r a > < L a t i t u d e > 5 6 . 0 2 7 7 9 8 1 7 7 0 4 0 1 7 5 < / L a t i t u d e > < L o n g i t u d e > - 3 . 4 2 0 1 8 9 4 4 8 3 9 9 0 2 2 9 < / L o n g i t u d e > < R o t a t i o n > 0 < / R o t a t i o n > < P i v o t A n g l e > - 0 . 4 8 9 5 0 0 7 9 5 8 1 1 2 0 1 4 3 < / P i v o t A n g l e > < D i s t a n c e > 0 . 0 8 2 4 6 3 3 7 2 0 8 3 1 9 9 9 8 2 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J B v S U R B V H h e 7 f 0 H l F z Z e S Y I f u F 9 Z E R 6 j 4 Q t u P K G 5 e l F I 0 q k R J E i J V G U K K k 1 m t G e 3 R 2 d n Z 0 e 7 e z h m e k z O z t 7 e k 9 v q 1 s t i Z J a b F k 6 i R R J k W V Z V W R Z V A E o e J d A e h v e x w u 3 3 3 d f B J D I S g A J F I q u + k e 9 i s g X z 1 z z m + / / 7 3 / v d W R S K y 1 c g R r 8 x W o C y z k 3 C h U n 9 g z U 4 X L y B C l n O X A w 7 c Z U w Y W g u 4 V t 4 S Z 2 R u v 4 y 0 k / E s 0 W G u 4 G W i 7 7 2 h a f 4 + C n s + 6 C q + b C J 0 Z r u D 1 e N 7 9 t h l R A 3 X 8 t U n k f W / D i Q N q F G m 9 o O e y q O Z o O d L m A T 2 + x M B J s b O p Z 1 y J W E a t V J 4 5 l H H h y q Y W q s 4 G m i 0 9 2 u e H k R 7 N U h d c T Q G m 5 h L 6 B K H 5 7 W 9 W 8 e z 1 Z r S I q z R T q q M D j C C H k H I A T L O x 1 U o v / r G Y O D o c b X j 7 n Z p H 6 r p y u w C p Y a F Y d C P d E 4 X S 6 U E w X 0 K g 3 U K t W 0 b O r C 2 7 v G 8 t c a 5 Z Y q q Z 5 R q n m w U L J h / m K F 6 8 t e t B o O D D o a 2 L U 3 4 T 7 Z n T I j w l t K F B q g F M r b g o P k K 8 4 k C k 5 8 d B 2 B 4 K e O h m p j q / P + n A w 4 0 K D w i W m V X s 4 m k 6 0 6 k 5 k e X 3 N 3 Q S b G 1 1 s L L + 3 B b f T v k Y C 5 a m 5 8 Z k t V Q r f 5 c z V a j l Q p B Q U y a R L O Q c 8 r h Z 6 w 0 D I 2 + B 3 w M u / r 0 V P s a O + l 2 R n u V l O C b M E i s 9 1 s m x O l i 3 m c O C / 2 V l B x H P t Z 6 0 n 8 g 6 O L 3 n M 9 w Y F V M L b E 2 q R + V v 4 6 z k v 8 n q f t w 5 H u 5 x N X l B O V R E O h 1 H P 1 P C Z f U 7 c R i V y J d 5 R u z o c T v 7 O R t 8 E l Z q r Z N U a R c + L g L O H Z z p P 1 v t v H o c u n 0 g g O t D L 9 z i Q m l l F o N c H b 8 Q D b 8 g L p 9 s u K 5 v 1 C t R C t t z E q 7 O 2 g K t k g 5 E G l v L X r z B + U u g N A p W n F j p O x i z w c y 3 5 q E a C P g e e S X m w S m G x n H W U q a a r Z L Q m G Q z U O E E y h I + t 6 / X T C n g o b C 7 + q M e I q R t i a h f 6 2 Q e / P F Y 1 5 8 o U I C n 1 i o w V S + E n v 3 b x 3 i C F U E J 0 P S R L + r 8 e C 6 L h a R j r C A q x F I O p n N 5 P y 6 j j t y e q 6 K V m l A D X W W Y J h t f N + l E g 9 N 6 r U Z 3 1 r P H R L p o g D 5 W J G E l 3 / N G p A J b X W W V R q 9 5 C L d 2 E r + n D L w U T 2 B 5 v I b 4 l 2 v 7 1 z Z H V L K L Y W m K b 9 8 P n j J h 6 6 F B z q 0 1 l J d 8 M 1 d m x q f N Z R H r i K C T y C A 5 4 E I j 7 a Z 0 u f 7 A s 0 L W U Q J M d o T 5 2 8 F + d y m 2 W C G I h 9 9 M p V B c F S v 8 7 v e z G Q t Z l 4 M x a i g e d G I 0 D K z X g a / N u F B 1 N J M V Z t A A B a n u f x w F 3 i 6 a 7 z s b m e c E P M V a L 7 e x y e t m i t p U Y 9 l G Y x q v o J k P f S H 9 L i 6 s D B Y k c j s s 7 J E v h / D d H g y y b L V C q Q 5 N C I / a W o X J T m I M t F 3 6 D s G 8 i X G e Z Z T l B w e C P b 5 L 5 X k l 4 8 M 1 F N 9 / b N J b R W G 2 + W 1 D T x f c O 1 S 1 8 P F J E V 9 j L 3 8 s I 9 b 5 5 S N Y i S C z Q S j m a U U K p C K a L L s y V 1 C 7 A T l q B r e E G B o g Q J F z X Q y 0 y f 3 6 x i A Z R i S 8 a Q D G Z Q X x b B G 4 f t c 5 F 4 t t b F V R b W d M f Y e c Q z 1 3 7 R e q T 8 0 k 3 p u k q S N n 9 N J I R q C o 1 9 a k l N x I F A Z h L J I 2 t D r l v Q g a / j B + s e P B d Q k F Z A R t S 2 R 3 Q Z O e 6 W z Q v N B O + p g e / s q W A 4 x k f Z s t O Z C w f J k J 1 3 N N d w o 4 o 8 b 0 0 + w 1 w s I S p 0 k i b D v Q 5 i d m d / v Y v N t E Y 4 H 8 / H k S Z z z c C R a E n T 1 8 U Z g n U K G X 7 N 7 d X 4 N 8 E f L w a m b v 5 v w 7 U k W X 4 P t v m G R 5 1 C p M t U P y d G u X 2 r g Y + M G z B U y Y D p p q o Z C v o 3 h m B J 7 C W Q S 8 n A / / 0 b 5 3 S W E 8 1 d s H X Z j 0 4 Q R + 3 I Y u s l 5 I k z B 7 W + Y O D N d z b S 1 h 4 H c 2 d X y 6 w v f w o p Y s I 9 L k R 6 g n C s c Y q N V s 1 4 R P W u Y Z y a 5 W q z Y e o a 4 y / X P 0 l E q B z C T d m J E z t c z + N 5 D g 7 k 2 g d X f A Y 7 d E h w a 0 t 8 Q a 2 9 D T 5 3 U d o V D b n D 1 K 7 / K O u J c M 2 j A U i z K G m k h n w t A K m h z / c n 8 V d P a X L m t f l 8 P I 5 Q T 6 n S s s Q N b j f W B t a t c 0 R / Z F 6 m q + p 8 b l O B F z d G z L b 0 Y w b X 5 7 h s 2 k p D H P p I H M J b k b I / b 9 L / y n m 3 e w 7 L y c 1 T 5 5 W 8 D S h S t Z y Y q r o x F 7 6 g Q O B J s Z D 9 P N o 7 W o U 3 h X 6 k C n 6 g V F a w I F A g 8 J r 3 6 8 H p K f y 6 N 0 y i J U L C + j Z L u h 3 J S Z s o d B Y N H X w O 2 J w g 1 C W 9 V 6 i 1 Z j l U e V 7 p E B 0 9 z O r t o J r G H i t U v K j 7 T N K i f z W t i q 2 0 F p t h q x y H f n 5 K j x k g O C I B 2 7 3 l Q V a / S 4 k 4 n L 4 T J 9 c i 0 5 R 2 c z R 7 / 5 p J 8 d X X 8 y 2 L P b D Q s W F Z Y v + j 2 A Q 6 / 2 L u 2 r Y E m H X N q 3 2 p X S E a c m + e N 4 P t j m a J i D B g / 9 k A T y E U / f H K 3 i w b 4 X W 4 8 p M K 0 H w u a L w 8 m C 3 E 1 O z Y 6 4 h W P V m m Q x k U Q i r 5 n 4 J l M 1 O l 5 P Y a Z 7 Q 5 0 V q w o U K G Y 9 8 1 O N r G c a / u 7 u + q c D G l W i S j v T X Z r 3 I s a h S J P o n S 6 C 6 y w p 9 e M R C 8 B r P r + Y t C l U B k d 4 I L K u M + D i F 6 i q K v d x M 0 g q k K c B e P L 0 w i q l S i A a X 7 + A 9 e r e + t N o W e a 3 v J p J A O e t u v K u 7 g f c M W p u y U s l z G c Q G + r E 6 v Y D B / b 3 t s z e H s k Q r h 6 i M 5 b f + N J P j / 3 i 6 0 D p M q F d k P 4 l R 5 K D 3 h x z w 0 x 6 8 q 6 + G h / o v h w w F a u n n q G 1 W q I X n q C 3 7 i N N D F M C H e O 0 E N W G T j C 9 o 9 k a S I x + k w M p / s B + o q J b T w R f q T z J I o 0 l J v Q r R H h r o 4 L w G F B J 1 L O 6 b d c 5 F O d b 5 / 3 c 6 g I q Y 1 1 h m M i + f S 3 1 i r J + r 4 c J 7 e h t 4 d O D a j N u g j 5 k 8 k 6 N P 4 k F 0 3 A e 3 1 4 4 c X o l K R A d / O U k F Y Q X p C N I n Z B 8 Z 1 c H 2 s o X K 7 r c r C d S e Y A u / S L / 1 W s I u S p x J 0 4 I O Y + X c P H r 3 x N 8 Q g H i z J A t 1 e t V j + v C n l R w f + 3 q p 1 W B j C 8 a F 6 J b E g g Q X r L A 6 x E N G + W 9 3 V A y s W U + d q J L a f P 0 4 g q y O M H a H 5 A + 4 n Y E r C o J + d 7 n 8 F 6 H l j x s 9 s + z B k 2 1 o p X Z a S w 4 J F K H V C P X C b 2 6 v 0 n p e n V u k c E o p K o 6 K H 1 a 1 j O 5 t V 4 / 6 z V B p / d k k 1 Z u n b i y R B P k i t f 1 D + 6 s 6 o 9 1 P s p y K q g r 6 0 S I E e M n W U B M / P 2 o h 5 L 5 y + Z q N J n J L R f j c I a q u M s I D m w + e i B d O Z 9 1 4 n U I z T 2 s k G i H f 3 N d T x / a I 3 W Y l I q C X Z 3 x U n O b P n 0 p y m s g U G S U a b i F O C + N g p 0 g D t 8 g Y D X b S E q H T R i R N L H i 4 0 a C c A g Y + V + T i 4 X W F r 2 p V 1 M W 2 T 7 T B w 3 4 M q F x 3 o N Y q m k F Y u 7 T r S b 4 k y 3 5 l X j U k v z H b n E U t s k p h q s D l v H J g o k N p I g H 5 R r Z P 2 D 6 5 l n j a 9 p c o 2 D W 3 G T g 3 Q s Z r F T i q e x s o O B s 4 R p / v 3 y q 8 f 4 X + F D l d f A 7 x f r N J b 7 W 6 + Y F 3 B U e + P e / D 3 8 1 6 c K w E p I h u d B z l 9 7 + a 8 u G / 0 E 2 Q w J 1 P U S n 9 F A u T i C q s h R 7 6 S h r / Y R f Y Z 0 V i D h 7 d N + j E X x / R Q h L u G f j 3 Y 0 P K P C g g 0 5 h G 0 L t A X 9 I N d 5 O w S 8 y q t h H R Q i g 0 r i D A 3 q 4 6 l U f n h 4 2 p g S p v F T z j t 2 a W S u T a Q j h I S G 2 H 4 P l e v u s i 8 T 7 j w 9 E S u X n 0 U i F 5 J E x E F f p N P m 6 T 7 z E B p L Z l r V I o v z X v N c x 9 J a p k 2 A 9 u 5 0 U 4 u R m a o t + q 7 B Q F g 6 S g G 7 K m 5 m i g z s 8 z J Q f + 5 g y F + a d 0 7 G k t O W N + J 4 K K i n V 6 l h / q F H V U n x f o 9 V + l 9 d t 0 I 5 h Y t 1 Q I R x L U w M s V D 9 K E A 1 Z z 8 1 r x r a Q i y 7 K U d + D c a g N n F 0 b R Z Q 1 g i 9 d H a G d b A E G 8 i 5 8 8 t g V a u L + 3 f k 1 / z e M I U o O 1 l Y b 0 F A W q m C y x / a 7 c g L 0 U q F u j h O G y Q H y X B s c F M 0 0 a F 8 / J F A l J p I i w L 6 o + W T P h 9 k 5 5 + G m C S D x k o f K 1 j a 2 U i t F g F 5 R S R U S G N g f 3 d M 8 M B U o W 9 K I v p / f q 4 N 9 N K p k a e / u 1 p F u j K j / 1 5 N r / 6 f / 5 8 w E P N R K 9 e I 2 b G C e b n U W P B x 8 b q s H P h l F 3 X y l z Y T n v N I 1 6 2 b j f N U j R t 0 N p D 5 5 a c u M Z O q k v s b E P p 3 2 Y I 6 I a U r o S O 6 E z x v N W k g Y n a 0 3 5 b e p p t g F f a r H + R x Y 8 W M y 4 4 X c H s L 0 X G I 8 3 c W c P Y T H r W K q 6 U O S h d h r x O s x Y z / s G r U v h 8 a u S w 8 A + 5 e 3 V h Z P o R 7 k d P h R X i v A E + c x 2 K s 9 a k p D u i D b h 4 + d M 3 m 0 L E w 8 T q j Z M T E t E v 8 g M F Y i h d U i g z N F + i E j + F K 1 O m H W 8 h 3 6 N b 4 P y V g u W G d K w S j U K V K B 9 9 h r E d 6 x Q S M + I D 9 r v X / t e 8 U Z W A k c h 3 h 5 s U q m 0 f / g p J c d / e C 3 X m i 5 7 C U F o q t n H 7 D J E 2 N n 7 Q 3 X s Y M P v 6 L v c C V 9 L Z T b S 0 Q U 3 t l E 7 9 9 L p 3 Q x J S / 3 j j B / H a A F M V o E 6 w L A H m Y T a M c A O / 7 0 d d N Z 9 O n 8 z i U z X a p J B 2 1 p 9 o 2 h k y 0 u r 1 A c P u X g b 6 + 6 / g Z y / a 5 E G R u s Q 4 3 p Y Y w + y M 3 m 4 K b j l b B H R s S B 8 E c K C K 5 A i l 4 J X i r K e I 4 w y U I 4 C Z a y R u U B B C n G s w 7 Y Y b c E S X B Q 0 F f K 4 j f 3 0 i Q n C O v u O y 2 j l d A q x g V 5 U y j l E h 8 L t s 9 c m o Y z / e M Y P i / 2 p 8 b B O x N G q O Z A u e N C 0 B E m d + G B v b c P 3 / j S R I 7 G 6 0 p r P O X B 0 y Q c l D N 8 6 R C e z X k J P q I G Q Y u h r 1 c 0 a q h G u H V n 0 Y G u 8 j u 5 N C p P o m W U v n l x 1 2 d k M 1 K q m w 8 l e L Q p 0 x z p + s L + O B / v Y + D d R m 8 k S K R t b k E u D k Q o y d E j i 7 H F G M L k a R q X u w H 5 a n a u M a d 5 0 K q y U U M 9 T n t U c g S Y i A w G 4 r g A J B J P / 0 1 k 7 o 7 + u q F + b e T t k w 0 E K k H w g / i d R M 3 J F g d p C o / P L W y p m 0 H k 9 1 c o 1 5 O c 0 5 t h E 1 9 Y Q X B t Y y y u R n n a O / t H X l C R M k 6 T k s w y t l h K d 9 V 4 / k c 9 7 y C e 9 P x R / / E d L z t f m P D i 7 4 k W U l b 1 r 1 I H + U I U Q x 0 l h 0 v j I x h w t M 3 5 0 0 Y 2 I r 3 l d w i Q N + 3 K S w m O g Q V u Y T H S P P x i o I K 0 K M 7 5 1 s 5 u + M 8 a l N K n 1 w u R z x H G e w p Q p O 7 G b w v z D F C Z R u D + I w I D b D F 6 H I z F k i X 2 v 5 F c p u q o c P d G G v W O a 0 Y E 4 t d E + + n Z 7 K E Q P x Z r 4 5 G g N v 7 G t v K E w i a x C D b 6 Q D w 4 + 2 7 W Z U e A 1 p K s 1 e + B z W 6 v Y x n s D J V o l H m M s w y 4 f 8 M G e 2 t t C m E S O A 2 c K r Z 6 g r I w s B S F Y 6 8 o Q T 6 R + f n l a q U Q t 3 M l O u h 4 r o t S c / + V Y w E A V M 6 Z C I Z J A m U w J P t h 2 t F 3 4 2 Y E 6 7 q e F u r 5 u v Z z E N l n L g c V y i 3 4 R L a 6 / h C 6 + t 1 N e W U U 3 4 p h K e b F c c N I q O 3 H / h H X N j P O 3 k q x S H Z k L 9 K f o k H V t C W 7 o U 4 m e p 9 / 5 H f q f s v A 2 b F b 7 O Y w g y c q r H X 9 t v I r d X V f v y 7 W k O U / N i g f l Y h a 9 O 5 S J s n k S T 6 w U n V T M H m P h J T p S n i r 9 z U Q Z P w n k G v j U H 3 7 e S + Y e C 4 q B r 8 x M a q B T y 2 6 c Z K O J 7 h i t X z F Q c S V S A y s j O q k o E x u 6 8 z b 5 N R 1 n O 8 o e + N D I Z p 3 8 N 5 I 6 U 5 n X X z g X M H l u r + d 0 O H A g G c S x d B A T 4 R o 9 F x 8 u r P b g 1 I o f e U I T P 5 G t 6 h O + 6 X 7 b 9 Z H L 4 0 R u N g + X j y X s o o 9 1 B U v R T y u S s 1 x I l N l I R p D Y d g o 6 C D L T T 9 o f a S D O u l Q o T w q R S y 7 F 2 F f j 7 Y Z F C K 6 U s l b d T N P Y L O U q D p w g j J 9 O 0 c I a / 8 1 + j 3 n f 1 V 7 4 U 0 q O / + 4 H u Z Y 6 4 l e v o d G S 1 E C H C A 8 F h 7 b 1 N A z c i w W v f x q G w r Z / O e m 7 m O o k x 1 n O u a P R R B / h y C d Y j k H 6 E T f S F x K H M 8 T y f z 9 N H 4 m a W + M w g p B N W t 0 W n 9 + w v H B Q C / 9 M d x 3 9 L H u X X 5 M Y 6 b O Q + R x y N H 4 M a O l I A t 3 j / c g n 0 y a L w o x V b U A K 7 i x Q O U 2 z X y 5 Q g e R p G S w e B X a h y V H p 1 I c N M M j 6 / f x I F W O E 5 5 2 n S Y A y s 0 X D 9 E o x q v N v f z i E a p H W f G d X + 6 q r k w K V P 5 i 0 B 2 3 / K 9 n k + G 9 e y L T M W A q Z 6 7 d 2 V N q n L 6 e m G u 6 C 1 w Q i d h O O j V w H l F h P a n t l b R 9 J u 3 G + Q G t F W D Y a B G 6 L O z A e L N s h c / v S 6 y Z 1 8 B c m A 5 i v 0 T G m 1 e 1 E m 4 o W N X / Z A R + 1 e M T p x K f G a r j 3 T U L K t 4 r q 1 T p y M 2 U 4 n C 5 E R r 3 r 5 i G 9 k c T M d Q p N s u q g V f b D U h h d M F A C x Q q a 6 B 7 r 7 a X S / O 3 t F Y x Q k e Q X C 2 h Q s Y X i E Z T z R b i C H o S 6 7 K h e 8 v w K e m / p M t k S I g m c I J 2 s j 6 Z f B D 1 N E 9 E V N N Y E 0 V d m v B c t 0 3 8 l t t f P f S f f c h M m 7 K I W e w + d R 5 l q a e 0 t 1 O L 6 X m e 7 v k K f S X Q H f a b g T Q w l r 3 2 S 2 + l F o y n d e u P P z x F K / n 9 O U W O 6 7 V H 6 j s R o o q G + u q g Q l J 7 z k U H 6 a L 2 X c g 1 / 3 C h x J o P u k Q G k F 5 Z p L W L t s 1 c m w f E n F z 1 4 T q k 9 C q W b q R z 2 b 5 p 5 W 1 6 p m o H o i b A b n 3 A v Y W D b I I q p P B x U Z L H B L n z 1 6 1 / H y y + / h N / 7 V 7 + H 0 d F d O J N q I V u x B U q p Z T W 2 X 1 X N 1 b a W + r / H b U / Q L F M h 3 j y O + M k n Z 2 + Q 2 o s N t Y U Q T h k C t P y Y T L h w c M 6 L Q / M e P E W T 7 q A 8 7 R m u 0 9 e 4 u U 1 H 1 G / 8 J y f f r 2 C r 0 + l G g p r z x Y Q G f b 1 4 k s e r S Y 8 J L m x M m l K t j r d / d 1 I r u w 3 U 4 d / C e m 3 S e Y f U r L Q 1 z / e z r j / O F B s P o 7 C a R b 3 c R K 1 4 b c H X 3 C g 7 W 0 H V 5 h / 8 1 J o W l X w N L V o R f 1 c A 7 g D b t u p E z R P A w o U k T p U D O F P r w W T a g + 0 7 b 8 G 2 r d v R 1 d 2 L x T K t e Y X P 4 H 9 a O 0 M 8 Y Y R J p D b U B w / B S y W 7 2 m f + K 3 X I 8 f v P 5 l v 7 o y 5 8 f L w J i w 2 n u U w v T j d x N O f B M v l O 8 Y M Y G V D + 8 R h 9 m / c P 1 c y a D D d K i u q 5 n A p s a H Y w p V f R P f 5 d o 5 p 9 b L 6 F l 1 N O L G R X 0 R v v N W N T J g R M N f m x U Q v b z U Q 5 + T u 2 s L h c b v z d k 1 / G z z 3 0 E U I Q Q Y 8 W / b M A Z s g 4 Z p z L q R E R C Z N y 4 e z p 6 D u D L X x 6 o g p v Z z D 0 x 5 A a x K 7 Z 6 R K t R z e K + R Q i 1 x h k F e x 7 c t G L 5 9 I u M 7 B a a 1 i o l e v w B v 2 o V y y 4 6 P j 6 X M q A c O C D 0 U s K q E N R P x D w 0 A 8 j 3 N z R 5 8 B A h L C x W a d y d S B d b m G V D q 9 W P L B o 3 Q v W d a T E v A 3 J 9 b / 8 T / / D 5 9 8 z W C G D 1 e B 1 1 W C R + b 6 1 E k R C T K v x D k / d J F V q F E c a b j L n x m 5 2 y o 1 M I 5 c A a I 2 J B j t L y b A K 0 e s Q 1 P v W r A s v Z d y o 0 w p e S E 6 h p y d u f A H N / 7 m w s o R X F 0 p 4 c D Q M z R x / 7 c x h n J o 5 j V i 0 F 9 9 7 7 S l k C z n K p x P D 3 e P Y E q K T n m u i R M 3 s b C l F S D 4 E h V j R L 5 b 7 o x R M L X v 2 V p A s r O r o Y F l s C 7 n 5 9 9 j j c T a p 6 a s 5 t n h L S q d 2 1 e w J k a B 5 2 O v C K 4 t u N G m u X G 4 P X B 7 C P 8 u C x + 9 h 3 3 q Q K 7 r N u J A C F O t J q E T L w 2 3 p b m I 0 5 q W 4 S Q 1 p 3 Q 0 X 7 7 U Q D i 8 g G l 6 h U P q Q L G 4 y J e l t S k 7 5 E p q G I R I W / 9 K U C 4 m m R c a u o O a m y W J H N e k 3 d T I b E m T U 1 6 k J D 6 c 8 Z k 0 + w T F 1 k e 6 9 G r m c P l o c s k d d M 3 Q v T 4 I V X H k t 4 0 S d Q l 2 j U L t 8 y g t r w s k O P T J 9 B L F Y D P l 6 A 8 8 c P 4 K n D j 6 D Q r m I + / c 9 x A 7 3 k Y m d u G 3 H b f j B 6 z + g p q 4 g 5 s n j s 1 v L e G 9 f 3 Q i R i 8 I k o Y p T i B 7 p q y H 8 F g m T y + X B i y + 9 g j / 9 s z / H d 7 7 z G O Y X F u F 2 2 4 K w V l g 6 J C v r o P C 5 W Q e l f P 3 F X / x n r C S S 5 l q r U q f v w 9 + N I T H / u y q Z i Z q F V S z / 0 / + G A y + + j E M H D u H 0 8 d N o 1 l r w N v 1 I Z z 0 Y 4 H V 7 Q 7 L w l 5 6 o w M K u v g Y e 2 d 7 A P e N 1 D E W 1 C I 5 l h E n K I Z n K 4 N / + 2 3 + P a t p v U q W 0 2 p P f Y / u j H X K 3 z / 1 X s q k t S j b N l l x Y q F B A 2 p E i 4 i R j P R T Y 1 k I u A l D K H X t i 1 Y 2 v z r v x h Q s + / O 8 n I / h / H 4 s g Y f n I V M T q G x w e H o J 3 C l 9 v p L V n i x Q m n l c Y v d a o 8 5 1 N V K h d r Z o l b j E Q p l w t I x y K I Z v P I h K K E t c X j e 8 1 M b Q V k U C U n e 0 0 h 1 J z n l r 2 4 q k V W j s K Z 5 O d 3 f Q 0 k a Q w / y n 9 Q U 0 W V K D l Z p O i c g c P H s S 9 9 9 6 L i Y l t + J M / + V O s U k A K x Q p e f / 0 I c v k S B c y H V D p L R s 3 h z N k L + A / / 4 Y / x / A s v I V 8 s I l v M Y 2 F p C Y d f P 4 p K r o G h 3 U P I N Y s 4 c O o Q H X + t 2 X c F p m V z l h J l N A n N o p U V / M e f 2 4 H f f + Q W 3 D M 6 h H P f f w b x 1 B w + 0 Z / D z / Y s G m j X H 6 7 R S i V w 5 1 g L 2 y N J K q A c z p 4 + j p W V V X j c I f a X X c Y D r x 5 E v l B E u V w 2 Q u 9 3 x l H N 5 N B K n 0 C v c x 6 9 E R f G 4 k C 3 Y x H N 1 H E M e F Y Q 1 U z G t z m 5 / s f / + / / t 8 + 3 v O J d 3 4 1 j O a Y d d j U A Z f u a H O J D O q a Y L k G m 1 w G W e p 4 r 0 S 0 q 0 H G 5 a r g t 5 B / Z E t P o p m Z g W a P 1 x t X U j l s o u n G 5 n K z u J 9 z 1 u C g M F y + P x I h 5 i R 5 a q 6 A 3 2 4 B O 7 e 7 B n Z B z 5 U p b P b C E e j W O s f x R h f x C D P Q M I + U M m 2 v W S 5 u Z Q i M x 8 I E W 8 + E y t g i T u m y m 4 s Z M + Q t d N z 4 h w 4 r n n n s O u X b v M X 5 M X z m N 4 a B h f / v K X y Z A e P P P M c x g Z G 8 W f / / l f Y n p 6 G v V 6 H b M z M + i K R t H b 1 4 e X X 3 k Z J Q p d P p / D 0 Z N H c Q 8 F 8 z u P f Q t P P v k k B v s H 4 M i 6 s D q T Q D 0 r f N a 2 E m y D / B I V C 2 F 0 3 V H H y w d e x C / / w o e x q 9 u F u 4 c j G K n M o X D 6 e b i L C z h F 6 / 7 e h + 9 B I z + P Z 5 / 4 B m 7 d v Q 1 f / t L f 4 9 j R Y 7 S I F r 7 z + H c x N j q K + c U F / N U X v w g v Y e P J k y e x S i H a e u v 9 e O F U A k + + R M W Q I v w + e A j 3 7 h 7 A q d e f x + l j r 9 J P y + H Z p 7 6 L O 2 9 l 3 d 1 R Q s i 3 B g X 8 J N B l K i V K J p S S s Z 1 4 f u m 0 C 3 l R 0 T M 3 h W y p 2 M B S i R 1 J O F E k 0 0 e o 8 V q E g w l C P + X g 3 Q h p V R 4 / J d e k z Z B f u g J d i A f j 8 L b c C C G A / l A f P r b V i 1 5 v D S G f F / u 3 7 M E E B c l J S x b x B Q k 7 5 D 8 N o k z T 8 3 K S f g Q F 3 q w C R M b r R L 0 0 q U + K Q n O H J g l V b z b J q u Z y Z K z v f x / p V B q f / c x n 8 c I L L 2 B 2 b g 6 n T p 9 G J p f F 8 t I K U q k U H n n 4 E X z 0 o z + H w a E h D I + M I N 4 V Y 7 2 C e P 8 7 3 4 + H H n o E J V q F 9 F w C 7 7 3 3 f f i D / / 5 / w F B 4 E B Z h m 6 N J i E t o 6 a j R D 6 V P l J u t I B i J o l a p 0 q J T m V E B l c u W m Q G Q K j g x N X M W f r 8 X f X 2 9 S C 7 P Y j D u p K A 0 z L U 1 + r G F U h n v e e 9 7 8 e l P / x q 2 7 9 x h y n 7 o 8 G H c f v v t + P S v f A o f + u S v Y 3 L g U f z V X B R f O F H F 8 8 4 J P O m + D Q d D d + C / P P k q X n r p J V q 2 F S S T S V S r J R x 5 7 S X E 3 v y S g z / R d J k E b C H G H v b T S o i x a Y 2 U E 6 b V V h U d c / B v r V h D 3 j V R p Q a 1 Y 3 d Q Q m Y n t M q N F S z c D A m + n J g 5 g / n k k v l b y Z 6 / O G b B R y d c 4 0 S e u h t O + h A u y w U / f a A P D 9 b x a P / a g d i N N W C q I u j I X 5 W B w X K e m T t L B l S u 4 O U + m w a A b y a p P o 0 G l Y L f j 0 / + 0 i / h 0 X c + j P H x Y e z c u R O 3 3 X o b P v N r v 4 b f / t z n c P 8 7 7 k N 3 d z d 6 e 7 t h E d L W a 8 p q p 8 9 U q J n I n o f K I k A B C I d D i I 1 1 0 X + 1 U D h T R i s b N 9 G 6 U K 8 T 0 X E / r W 0 F h X w e p V w F i 6 c W E e j 1 I 9 Z N w a L V W 1 p O o M 9 f Q T 1 1 H t P n L + C B + 9 9 h L H 6 l W j W h 9 F Q 6 g 0 K u Y K K e 3 T E 7 I 6 L p s B D 0 B V A i 9 O z r 7 a X g L 5 l A x d + d d 2 L V F U Z R q 0 2 F H A j 2 B N E z 0 o e J O + 5 E 4 d a P I t F 1 C 2 6 9 7 X Z 8 + C M f w + / 8 7 u / j 3 o f e Q 0 F + + 1 o n 0 W W Q T w N 1 u 6 I N l G p O M 9 e J a p 6 O r d N E i J S J X a B L o 8 V A N K u j O 9 i 0 5 w t R m i R 8 y s F 7 q I 8 W a x M D v w 6 H B 8 8 f e x 4 T g 9 s I 0 / w U D w d y 6 f M I l 8 + i 3 x + A 1 x t G f n U S O 1 w L u D c w A 1 9 t F s v p V Y w P b s E K P 4 9 e O M m O y 6 A / P o C F 1 C J m V u d w Y W k G R 6 s j W K L w r 1 Y T S O X T S P D a 0 d 5 R P p / c Q T L J t 7 S 8 7 6 Z w 3 s z 5 V i b A w C M S j W D b 1 i 1 o U f t L w L Z s 2 W K g 6 Z k z p 8 0 a 5 7 I U W u t u Y m I L v B 4 3 e n v 6 c e z Y C U y M b y H 0 i 2 H L 9 l E K p Q + h c J C / d c M b 8 C D Y 7 c Y S I a L b G U F q N o H + X T 2 o e Q M I x H w o B M N I B e K Y L H l x g J b 5 W N G H J 0 4 t 4 5 V T 5 7 E 0 e x a / 8 K H 3 U a D 3 o i s W w 9 k z Z 3 H o 0 C E s L S 4 b O H 3 7 H b f h 3 N Q U B g f 6 M D g 4 i M W F R R S L Z T z y y E M 4 f v w E n j w 6 i + c T h P e e B m L 9 X e g f H M D c 4 h w q 9 Q q K Z f q D H j + C Q 3 u Q O / I M E k v z m G I Z o / F B O H w x W B o Y e 5 v S F X f f y F l O H F 0 m r C g 5 z O K K L 9 C / C o T q C A T p 2 y h S R n M h t 8 S s + t N w 4 x 0 x r U 1 X N e N V 1 6 I m o d x X n / 0 K P n T f z y I S 8 u O 1 c 4 c J G S o Y 7 h v G N 5 7 7 Z 3 z m Q 5 / B 3 z 7 2 t 3 j v P e / F k 6 8 8 i Z 9 5 x / v x 1 K t P 4 2 O P f g x P v P I 4 3 s + / X z l x A H f v v h u v n X w N X e E o z p a i e L m 6 F a 6 g C 7 l 6 F t F Q F 8 7 P T + K + v f e i 2 W w Y j e y y P N g X U r 4 g 4 d F l t v n m k H a l 0 L v W k s 7 Z G f W E n P x N U U m t L l R M l 9 E s A f 5 I B I V M C v F x W g v T d h p n o z + 5 x u e s 1 + o 4 / e w M W p Y b u 9 4 9 C B c t m Z Y z 7 i N U 1 v y y 5 5 O E s O w T t 1 k x h w q O h + p r l o H r r c D H T t F Y X 5 o a 8 X T R b x b e W S I C 6 H Z r W e o W b o 0 3 4 K O g 2 + 9 V h o w b / 3 L B w v O F C O p m 4 w U T M j K / p w v y m d 3 0 u 9 x o V V z 4 1 f E a h t 1 F B A M h L G Y a y F X f g o b 9 C a I N a 6 8 M 7 A M X P C h T m L z s o 3 e z 0 d 4 1 U k e P F w h o T E c w k H B M 8 M x N e H Z v V 8 N M A + 8 I k y Q 0 z Q 5 T v t 6 L q x 6 T s 1 d d A 7 M q V h V V 4 n h L 6 c 1 k s M W V J Q q p V z 4 2 r Z 4 f x V K R A h H F I P 2 i M L X w v m 3 7 K Y R N Z I p Z 8 o v D w K U G m d P v C i K Z T W B 0 Y A u h y Q 7 4 A l 5 q 0 D I i w Y h Z P l j 3 d u Y V C c Z 6 a E 3 f y 3 K + F c I k W i 9 M I p 1 r N K y L v 5 V z Z a y e S Z P J I 2 a 6 R o m W 1 m w g I F / P t B z / v y 6 A I w b 2 E F 6 H u + K Y P 7 t k M j + U T z l L h n 4 l w 3 7 w 8 d n e O m o U k J q 7 i p q T B 2 H c 0 8 t O H G M f N J o t r J Q a + I v p C P 5 5 y Y G X s k 1 c q N Z x k P 3 y 9 U U P / u i 0 H 4 l y k 4 K u c t Z R q W U w 2 u U x Z W 7 p M O W h S F E p x L R m I / 2 w s E e Z M / S n s w 4 s F I M 4 s 9 x 6 2 w u T 6 D L I J 6 q 0 E x 4 j 9 G u 2 9 T Z w q z I j Q k 0 D B a M e I E h G 1 U z M U R + w g 9 r + A 1 o / u 6 d m 1 i g Q O 6 w Q G v 7 p O T + + R 0 E 6 n n f i b N G J w 2 k X B c u L X s I s L T p C R W f G k E 5 M H Y e f 8 G X r 8 A R h Z R Z L 9 K k + c P / 7 E Q v H e E R Z h i i h h R N j f e M m J H 7 3 L X c a g V p O L W H L 4 D h 2 j W 1 H 0 E 9 c 3 z 2 O w z k K p C 8 E b 9 C L X D n P 6 1 0 I e A l L + L t D v h 8 F S r D 0 g d 6 N 1 1 P 4 Y Z C y F 9 K T R X Q N x p F d S S A 2 E U Z w M 1 M l q K i 6 C L u S 8 y l 4 G 7 3 0 h 9 L o 6 g 3 h O w t e J O g X N b T T i Z n 9 b F 8 r H 1 K f C i 4 l y y 7 s i D T x d 1 M + J N k O x u J c n E c l / 5 e + L 6 3 Z s Z T H r D U h Z e M i J O 8 i d D + Y 9 K C m T t U z 1 b t 6 P q 9 1 8 7 l e 6 u I Y L e K v 7 i p j o q t O H 6 x l 1 h U x 8 6 H k V L 9 N 6 T L I p / E Z T d H Y Q U G K 0 0 d a T z q j d B Q 5 9 b J G W j Z r r V U 6 m 3 P h b 6 d 9 q L O z 7 F V 2 7 E e b i W 8 K c p C p / 9 V 2 T S O 4 p M l b j g A 1 Y 4 X O u f 2 g y 7 W z 7 Z u I O u f t v x 3 t v + 3 f F S T 5 o 1 M + r P C L l s v S S j s a F + J F 5 r r O i k F 3 m k y J q v E V f 9 h U L V r I T h f R P d q H z M o q e n f E 2 7 9 s n h b O L q K + E q Y V y m D i 3 j H 8 m + N B e x 0 H 1 n n 9 y r E Q F G e 9 I y 0 n P k S l + A 0 K n 0 V Y q L E 5 M z u 6 Q + 2 + c R N t / C y V o y Z 2 d k g D 9 / 9 A 5 V r g o 8 3 a F c a K 2 n D S T V / 0 Y y O W 2 T i P e u o i a R + t w 3 y X f O 6 3 I 1 2 s t T I d t C + U l 6 3 T t c F K s S J d r J Q j B R 6 U v t M R J l G R m u m f 5 7 2 o K 2 Q t p m 5 3 s g 5 1 R k c j T t J q S Q A 6 p D w L T U 7 T d I G O 0 E h o h d R c L h 8 e f / V J C r A t g C X 6 W a f p F 5 2 a P Y e X T r 6 K c r 2 K F 4 6 / j H K F z n R / z Q i s o + E y D C L t o L / d d Y / x 8 b R Z w L s G 7 H X a 9 f 4 1 R X h L S Z B T a 4 b X M o S g 3 V G k 5 l b Q v e 3 a G e T r q V y o I L / Q R K V R x M C u b l p g m D X b T U U 2 q I x R O x Q W W W N l i z d p d c x s 7 D V 9 Z k h C w n N K 8 d I G C G t J w x m / S w X 4 r p 4 G t h O R + N i W W m z l N v p d / 2 p 7 x W w g t 1 a Y R H T F c N e o h X H + 9 n a k i y 0 4 n X K Z S Y S j G z T S Z m i x 5 I T G H I 3 g m G h F + w d R G 1 q I y t R u 1 X o N 5 5 d m k c h n i O / J D 8 1 V L G R W s J B a N i k 8 H k r q + Z U F n J w 9 i d n l e X g c 7 E 0 S d a P x p Z 4 9 / A x i k T i F E D h w 8 g A u L E 9 h y L m I n x 9 r U i u 7 U a K f U i / y u 0 W r S A h 7 S 9 C D D w 5 b e I m w 8 5 v z P n x z z o u X E h 6 z S 8 Z b K V g N q 4 n k G W 1 a 1 m 1 W N Y L P Q t + N r h n O g p o t f J x l h G J B c + p O T b G h 0 j C H l A j b V k d n 9 r P m Q d 0 V b 5 j F M s 0 8 a w q W G d 9 e S 5 K n 9 h F f N 9 i t U s Z 9 T b x 3 y M J v b K v i D / c X 8 X + + p W w m g W p e l R S q 7 h B i K V G h K k t F j 1 f 1 d v b V 6 S 5 Y N 8 R L P 8 l k f K g U h e H k s o e O a B 0 j M f o 4 N 9 A I U 0 U 3 T i r L Q v 3 a g X q d 5 / B P d a 5 y 6 2 6 L t V D O n M H 5 x f N 4 5 c Q r 2 D Y y j q 8 8 9 d e 8 1 o m X a W 2 G + 8 b w 3 O v P G Z / q z M x p 1 C h 8 d + 2 6 i w 8 h U 8 g 5 d / o w O T e J R + 9 4 m E z g w e F z h 9 A V 7 s L z R 5 7 H g 9 v H M X / 0 7 z D k q a C 4 d B S / s G 8 b 3 s m O n a 9 4 8 O y q E z M W H e g q o V P V g X O E M 4 f T H s N s m i 5 + 0 / q d d a 1 b d R T T V e T n y h j c P Y r k D P 2 l H W H 4 Q 9 4 2 Z L 1 + 0 l 2 l F A U I f g S 6 C b m 8 b h P 6 1 7 q J 0 7 T 6 9 Y Y d y T S L l D Z d Z j V Z L Z D 5 X s K 4 i N e B G S r L t D H Q a z p F 1 5 t c R 1 p y Q s O P j m 2 8 9 r n u k G B 0 j k 4 V h E o O 0 M / S G o t f n / P h C H 3 l R f p s C m Q p E 0 U z o Y P e J l b e g o H 0 H 1 d y a k 7 L y S W 3 m Y m 7 q / / S I i Y b k R r w W M a N 7 x D a P b 3 k M d P N N Z i r 7 T W j d E y a h F b N h h c u d o 6 s i V F f n U 5 m p 0 X Z W X u 7 W z g + e Y w w r Y R M I Y s y Y V z Q F 8 K j t z 1 q A g 9 u h w u p X A o P 7 H 8 H h n u G E Q 5 E U C a s V 7 B E c 3 B S 2 T R C A e W c u c 1 1 A V 8 A D 9 / 2 E P x u P 2 p k 5 E x 2 B V u C F X x g e x z b w 1 U 8 v e z F 8 T y t B S G o W R 7 Y q 8 m H P P h 3 i U L 6 j 2 Q E W a o b J U 0 l L y b L y C 2 U k D 6 f J 7 z L o b B Y g 6 v p Q 3 Q g h o V j 0 4 g M e c 2 e S z d C W h R U u 3 8 0 q E y a j h K t V A C N d j K i c i P v 6 k n g N 7 Y u 4 J H u H M Y 8 Z Y y 4 S 7 g v m s d n J 8 r 4 O C 2 J I H r I 4 8 P H x 8 r Y F W z Z / m S N A l f z m A i t v g f Z X 5 + k M P V d x 7 S c A v v i 7 6 d 8 + A 7 5 4 N U 8 r Z O 7 j l W i h 4 P 8 / k W e / x c i A c 3 w P b 5 0 9 U z 5 n z Z y f f B X / / D z e w b r 6 A t v b J k 0 R q d 1 I I 6 0 N z M 7 T C G a 4 d / n a d W O p t 0 4 k v I i 5 H A j k 9 c 4 i B t Z 3 c D / 7 I V D p C 1 t 5 z h G f P D p L V X 0 0 C K c m z / H a x y 0 O C 6 M 9 m 9 B u l D G L R O 7 k U g v Y f f W 3 S h W i j h G o Z t Z n s b W k V t Q x r j Z l z V V c q H W S K J a q y H f 3 I F c Y Q H 1 e h 7 7 t + / H Q m I R e 7 b s R b 6 c 5 + 9 V h P x B N E I 7 8 M y q C y 0 l y G o a j 3 G s + W r K j x K A J f Q 1 C r q m N A x v E I T p k D b T P p X T 6 r Z u k 8 i b q L o Q a 1 R R S Z Q p P G U E o 1 G T O a 6 p E w o 7 a 2 D X S e Z 0 B 1 o I D w T h J e S 8 H p K P d y L r x r / Q u d e u i K / Q x z x A i D q d t N B b r S I Q r s E b l b D l q B J q Z i n t i b C F O + J l 3 N F d w v Y o 2 5 l m Q p s R q I 6 K 2 r k d F v Y I g R A 1 x l k c L Y i 5 K 9 T E 3 k g T H x q 2 t y K 6 H n p i 0 Y t j t I y X c i Y J 6 3 U Q n a j 8 p 2 i 5 0 r R M v b R U V 9 H R P 3 X k m F t M t M L r N J P F x n 6 G m u c Q m b g o C y Q m J M g 2 0 T N a o i L 9 T c U P W t R S h Y I T O 4 M N f O 6 W A q L 0 g I / R / A v 6 C V J J Q r W i 7 4 6 Q h X t 7 6 m b 3 Q D N 4 y H e o k a V h l 3 j t L O + 5 f V T h b P 2 i A U T d q 6 8 K V P C D / 1 P Q p A M 3 Z B E n q f 3 m s 0 4 8 t M 1 a E 7 W z o 3 u a J i K n 4 I l 5 Q j 3 6 h r J I W q 5 Y J A Z z U A F o B V d n z Y 7 + / Q x h 4 a M D N e M H a M U k j a F F y A h K i d K M 4 Z e S S q 4 V s 5 h H k O O B W C K P D + 8 J Y a y a Q 3 Y p h a E 7 + 8 x 0 k z e 7 p 5 L 8 k c c W f H g 5 r S T l j u / Z Q n 6 1 C E c 1 g H C r g P / u I S 9 h a o J n 7 T p d i Y g N a L m 7 2 T 4 + I + g d M k 9 s 3 3 o j x d W 9 / + 5 U A A l + W R 9 h 1 J B K h n 2 v l D V Z v o / 2 1 t 6 y c b 8 f R 7 o s b K 6 G 0 p a X f z / j R 8 N h a x 0 x p n w i e 2 z D Q w E g V m c n a A a n t F w 3 t X + c H P 3 r E 1 V s o 5 b T M 8 o U w h J / V 0 f 6 q T 0 9 W v b Y q p r x p x b v C f q 1 j W Q L l W Y G K / l e / q a l j 2 t r B O P a J J n R n s C K K v W E W o R / W V T r F o a 6 + 1 k G C i K v e b a z r 1 M 7 6 m i E 1 B B Z r a X 8 R G p v C t W j v Y Q r F U J f M o I Y W I c i Z E a T G E G S F h b 7 N l H N E 8 7 R x X f z X 5 j W 4 j d 2 1 z H a s 3 k 4 p 3 J d j Y f N t q a z X r v M i p C y L r l k w S T E t h p 1 R K N B b O / y 4 D e 2 V + m r q J 4 6 G r R W 9 g b S 6 8 n j C t M 6 + S l a e u v N 4 W y 1 / f / r e B A l E 9 G l R W b b C J J n i V w E y 1 V J K S o N / H + 8 v 4 a A e O d t Q p e 1 s C b 6 f X l W 4 0 j a h s T e B k W H N J B F z D S f 0 f R q W j A q O 0 1 O G + h q I E T r J i H S g J 5 I w q a Q u g Z x 4 9 4 q w o S B C 6 k l v H D 8 R X z h m 3 + B A 6 c P I F c u m g u V 5 1 a o u D E Q J T y k Z d G k N l k n M 4 Z E 1 a m / j R T y u 8 7 r G t 2 n 3 z X Z r Z + w J x 6 k U L i J 4 8 + 8 h l P T p y k D 9 u + a K 2 W W z R L 0 1 E E / T v 6 c N o M T J n F o Z i s h a Y x W 5 T V C q h N F + S l 1 s / 2 K X W / 5 W z X U j c / F v 5 3 0 l X J l u A L a R a L K a 2 u o R P 2 Y r C s X 8 e o k C K T d R Z S N / z r f p X Y 2 6 z u w P G t J y O C g h h D I q B J i t X t 2 N Q d H w 2 c y H 6 o U J k 0 H U N r Q c p k i w j p q 3 y 1 B u v X 7 b 7 k o R N o t k i q H d S 4 R u m 8 u j K 2 + 1 H E 1 k l X b o U 3 U K L 8 N Q u Y k F V G C d T L C R O o o I z H X z R H h n x y 6 m C m h T v 8 m o c Y y 2 1 0 b s F 0 c e e f / 5 G c k C r Z m k m / d Q 0 a N K C t d m p 4 + k n Y c v 4 8 W R j N / i / S X 5 E Y p p K r b B e u 6 I z 3 o i X X D o m / z v r v e h d V s E l 9 6 6 s t Y S a c x 0 d + D 7 x 9 + D G d m T + H c w j l s H 9 2 B b 7 3 4 b U w t 0 J k P x f D l 7 3 3 F + E c 7 R 3 f i A I X m w C k J z i n s 2 X Y r v v b s P + H 0 7 G m T i H p h 4 Q J m V 2 c x n 1 y g b + a B R W 3 + 1 M v f M N q y 7 B p U S V k Y C g Z 9 H y e V g 6 f h R Q 8 F v 4 c w d J n a V J v Y t + R n y R I Z h r a t s i x E J V 9 B O U P f J R o y y 3 x 5 o 3 T m l f s m p q G w b m N 7 y C p n K D R a I k 2 C o W B N i n + L 8 V 9 L e c w Y 3 S v 0 w Y 7 l X T h I K P 0 6 v x d o H R V + F i R S W + m + x + g 3 1 f R e o Q N + 5 t M F I z A t K o 5 y K 4 B S h e 9 l 1 2 h O 1 9 B F v 0 + b W G v v K T I 5 S U K k T e 4 U w D A z p c n 5 e o b g 7 p W I b 8 N C 1 o W z t O j z 9 N 8 q N b u v l Q i 9 0 V 0 K s X 9 v 3 o c 0 6 9 c R J F 1 p I o 3 k B / n P W 3 j N l o A 2 a G j / / D a g i w K V Y 6 M I I l U E 8 Y S J Z R H M / r c O N r Q t T F p Z V W l I J m D F h l M Y X N E 7 p S N p Q + v v L X v x 9 I o b F w q 2 F u 5 m g 4 b p t M p a n J k 7 h 1 g k h p 6 u A Z y Z O c c O K + M T 7 / 4 4 D p x 4 A f u 3 3 o 6 7 d 9 + F 7 x / 6 P r a N b D f h d K U j D f Y O 8 v d X s H / 7 r e j t 7 s X 5 + S k T s J h a n D b J m I n M K j 7 9 v l 9 G b 1 c f X q O g 3 b 3 n b h O M y O Z z J k D y + t n D + J m 9 2 / H A W J / Z 9 y h d 8 Z g p 4 b u o 6 B / u a + J n R y y T p Z 1 t a v 4 U o Q s F y d a r 4 g C x G B U N n R q t g 6 E 9 c S u 5 E t x B F 7 + z 3 q y / 5 o x l a G l e 4 T O e p 0 9 3 g E L y K o + X + P 1 F n n u V 1 u Z 1 M u c 0 4 W S V b a r N y O z B b q 0 U A c y X X V g t u X B L t N G G u 2 x r M m i C g m a E m n 3 h c l F B l Y k Q S h b g o 0 O q N q d / s j 9 S x V h 7 N 1 H N q q 6 3 y q a / v M 4 w f d E I v 9 s W S 6 t K a R f + T n 0 2 I o 0 F T t F P l D A J u l X J C 8 p 0 m M + w f L Q + O Q P l 9 C w F O l r 0 k x w 4 P O d D h M 0 0 X S S P U K n Y I f t 2 I I q f X f z t U W 0 U b u r 1 9 q G L A i U N K / x e p t Z 1 K G v Z 4 P M G G 5 P Q R s m w b B j 5 K p o P Z Y S J W l 0 h W G l p 5 X s t s c G L v E f Q K M / f 7 c i g h 5 p U i Z R N J L J p + j t + O v x x r K Z P Y 7 x v H M M 9 / T h 4 7 n U 7 j y + 1 C L / X T + H Z h 0 q 1 g g u L F 9 A f G 6 R l 6 8 G J C 8 c J 4 5 w 4 N X U C k W A X t X Q R 2 4 d 3 8 J p J e D 1 + A 3 2 U W f 7 o n Y 8 a I Q t 7 I + i m R R R 2 m Z w / h 3 f u 2 Y d 9 X X W 8 c 6 C G d w 3 U c U d 3 0 1 g G 6 f e D t B 5 5 l t / 4 i D p I r J 0 q a b 5 L o M S c V o k W q s c P t 7 Y o U R u R i U T K i 6 v R o s u q 2 2 l P n e / y u 3 j w s + O 4 d 6 J g J t D Q 1 t p p W p w J t m s 3 o b O s e h d 5 / 4 h g n y 7 g e 7 T Y i l V W w M b O r 5 T 3 N u Z p Y U e w S u V W N / d o 8 w O z 9 S q F y U l L d P H h I n 7 V 1 H b z l e 2 0 f h M C Z a W c W P L S K t k C u J 7 0 e 5 4 C p A h r k X x w g Y o i V b b f E W R d d g U b k E c s F M O e M B k p 9 7 D P 7 6 Y 7 8 H Y T J t H F o I T g x l e m f T h d I u R w V Q w T l K w m N Z U i Y g 5 j n U x + H 6 + W s y m B 8 r H x q j R d t t N P x m J n q f G V 7 + m S x u I 1 u 8 k s v 7 q 1 i m S + y I 6 I Y j D K 8 8 4 c A h Q E N 3 0 d Z U 2 c n p t B T 6 Q L Q / E e i n A T U 0 v T G O w e 4 H V O r G Q S 6 A 7 G E Q m H K E D T 8 F H o I s E Q o s E o k o S O y V w a O 0 a 3 I V f I 0 l L 1 I l v M U c h Y B 6 u B + d Q c R v u G 6 e / R z z G M R M v Q L N N J J w t Q S G R 1 t U W m M r Y N 4 1 M Y t M + s Y J 7 q q c V d 5 H r k l v L w B g i f C H N 9 Q X t c h U 1 i W 5 G 2 E F 4 3 m e f L c X f h 3 b 1 1 v J v C L m i k M m m s 7 1 u E f i W V m U x Z y J d M 1 o U U x O 0 9 w M d 3 e s n M J S I F C Y H t S 9 m W d S 1 J q B Q x 1 a A v 8 M R T T 2 O w v w / 3 3 H 0 n Y S + t M Z + l d c l P E 1 F k y 2 s E k M T H G T K v V z 3 5 O d T V Q n L 2 G G L d / U j l i g g S b T S 8 f f S B b U i n c q 8 l K V 5 l s r z d 6 L I o n / D + F 6 f C W K 7 V s F K j v 9 H + J S R h 0 n r j b D g z / 4 m W S T v E i 5 S c 2 c n b 0 7 Q P L c / b G 2 6 Y i X y 6 T k L 1 P + 0 t 4 9 S S B 3 H C x Y k N c r y y 1 R B S B Q s T 3 b W L n f l m y E 6 M 1 T d a A w l H m 7 R 8 W a W Z J K u 5 4 X N q Y R c P V l n m L 0 z 6 D f M a q G t M M I n c I E g n o c o t 5 P g k H 7 V 1 A b 1 b u k 3 Q Q A K o O t 8 w s X w d g f o Q h U l b i s r a i P T U J M t 1 l v 7 W d N m H b z 7 2 N O K O M k a 9 F W T O v I J b 9 + 7 C p z 7 1 S 7 T 4 8 o v E 8 I K G b i M o g r q q u h E w + 0 c 8 / s S T O H / + A n 7 z N 3 / T T G y U 0 k j l 6 z i 5 T J T B q w O E 5 j K 8 W c L X E N G E s s Y l R B p U 1 k Y K + u 7 j f d / 8 8 p / j 3 j v v R I B C V X M E 4 Q r 2 U p i c / I 3 v I W k + V J 1 M M 9 B F Z U u U o 7 U l F t N U k a Y v 3 h 6 0 Z v o G X V m n n 4 0 M n M m y m Q l L / L 4 6 h Q D t x f T b V 9 H y i N E 8 h D z U c 4 a p 7 P A 6 O 4 A C p K w G O 2 C h a 4 W t n R j m b 3 5 X E e c u P I X d E 3 t R b z b w 0 o k D G O 0 f N X 2 u N S E W c k 4 j c C 5 2 h L S q V j 0 6 M n X c Z E s Y 7 j N X t g t x R b L v P T l z x v h Z o 3 0 j l w m U 1 V R o u a G r K D e 0 s o R H S r W 5 h R B l l r 5 A h b 6 L g 0 w k Z e A l u N p O X + t X t l j Y 3 0 p g O 6 F v H y 3 r S r D H D C N 0 h h R u l G x h t Y 9 H + u v o Y R t 3 S L U M U W B H g 3 W M O t O Y e + E b + P g D e / D x B 9 + N h x + + F 9 9 7 7 h k E a a W f e e Y Z j I y M m y T i f / r G P 2 L 3 7 j 3 4 7 m N P 4 u i x Y 3 j s 8 c e x u L i M v r 5 + / M M / f A l z 8 / P o 6 e 1 B t V r F V / 7 h a z h 6 4 i S 2 j 3 a j k V / A 5 I n X k F y e g 6 + R x d E D z + D 4 4 Z d x 7 u T r C D k r e O W l 7 / P 3 g 7 j z 9 r 0 4 f u Q g 4 v F u d E X C K B K m R 3 w O v P r c N z A z e Q y n j 7 y E X R M D G B + I 4 L X n v o k D z z + B z M o F 3 L p n G 0 p 1 z c m y 6 / b T T k Y d V + p e n E 1 4 8 c J k A 3 E 3 h Y j W a D j c R F 9 A k 8 n W d D Q 7 3 z A C j 3 f 0 y K 2 + n M k 7 A 7 A 1 O r W 6 T k e E v 8 t y p Z P H c e T c E T x 1 8 G k U y m W 8 z u 8 U U 6 x k U z g 1 c w S e 2 h y y 9 F P + 5 J / + D E + 9 9 i w x e d P M l f J 4 P c i U 8 j g 6 d R L n V 6 b h J p y b S y 7 h 7 O J 5 n J o 7 S 2 e 8 a Q T 0 3 O I U T s 6 e Z X H o D y Q W q B 1 V v s s Z 3 u + K 0 d e I 8 T M O j + P S g o 3 9 r O 9 v b a / g 9 3 Z W 8 N k J C 7 + + h d + 3 F y h M F Y R z J Q Q K D f S i j E d u 7 0 W A g m R q f S O y J N 9 L Q t T 2 P y V M t 9 P X G K U f s p Y I P l F o L i H X n E V I + X + s Y 9 g b x M p U E s V 0 A X 2 9 f c j n 8 k g m U i i V i r T I L Z w 4 e R r l S h X n p i Z N u 3 3 2 s 5 / F m T N n T Q R U i 6 5 s n Z j A 1 m 3 b 8 J / / 6 r 9 g c H Q Y E 2 O D + M r f f A H F 3 A p O H T u E e 2 + / F Q M D 3 Z g 8 e x K / + s l P I h Y N 4 N l n n 8 Y v f v h D h J t l v P L C 9 + B l X 6 T S q z h 5 8 i h O H j n A u h R w 5 N A B P P r w A 9 i + b S u O v v o c 0 o t n e e 5 l P P L A P a g U M v j + k / 9 M K E 8 z 9 z Y h Z 6 k R x s F Z M X 0 D d 4 5 a + N C O K g b I a 0 q W V I c 7 2 P m G C Q h N D B P w u C / e M J k P U T G X A h T 8 X Y G K B u G R g h R 1 b e o s a 0 V B 2 k c r t 3 + 4 g b J V x H 3 7 3 o H z s 5 M 4 v 3 j O + D k + r w 9 L q S V M L 0 / h l Z N P I 8 3 O L V Z K C P r 9 O D t / B j P 0 p W Z X F / D d l x 9 j Z / r w 7 M F n c W Z u E t 9 / / Q f 0 n 9 I 4 d O Z 1 n J g 6 T c v Y w G J y E S 8 e e w G v n T 1 g m M h D O N T Z Q e I S E e z R f 1 o / Z i N S l o Y y I 7 b T W u n o U w D A 2 Y D 8 + V J B S 3 U R K j U r 2 E l F U 7 N c K N B J L x M i K S J 2 r d 0 n T B t p d n O V h 6 X 8 O b e Z + f y u 3 g Y + w j a X 8 y 5 F l L a c O E + Y N 5 n z 4 F w u g E w 1 i G J J C 0 / K 3 y k j P h K B M + T C y u o K B g c G U S M 0 T 6 f T y K X z a L I N F I W T o A + N D q K b l i Q Q 8 J u 2 0 M I w 1 a r F 6 x 3 I 5 n I 4 f v w 4 0 q k M b r v 1 D h M t 9 f o D i N C a V + n / + v j d F e i i 8 O 2 C x + N h / e M Y p B X U u w b o g z X 5 P I 0 B d n X F D c y M d M U Q 4 D X d v U N I J h N Y W p i n z 5 f D g V d f Q z A U p l U c M D 7 c 2 4 W c r 1 y o Q R H Z r o C C D i 2 z Z e S v b 6 V m Z u d o K o S b g m Q z g Q t + Y v 6 P D d f w o e G q S S P 6 w F D N T D S T x t V 1 z Q q v 4 7 U t M k 6 T Q v U A N e / t A x Q 8 Q s C K V c J I 7 w j e c c v 9 e O r A U w Z 7 L y Y W c X L 6 t J m y k c g u I x o e R D w S J x T c j V K x Q v j m w C I F S g m w t 2 7 b R y H x E R 6 6 s Z p e w V 5 C R 0 E 6 H / x m C o c E s 0 R h z O Y z S O d T J g N 9 v Y W 6 E f K F v Y i N R + D 1 B W G l S m a q f 4 j y E 2 b 5 r Z L b p N l o J / w S h U v j M f I 3 L q O 2 M A X Y R n d G W v j 4 S A 2 / w / b 9 g 9 1 l M x 1 f y a v y V b R B w h + f 8 e O / T P v w x R k f v j Y 7 h C + e 3 4 I f Z P t Q F R Q / e h z f f u 7 b + P O / / E v s 2 L o d u 3 f u w Z 5 d + 8 i 4 r + J V W o l 0 J s 1 2 d C E a i 5 L p 7 b z K a D R i s t C l j E J s j + G B E U x M b K c 1 2 Y Z 9 + / d h l E J T p Z B 5 P H 5 Y V o 2 C 5 Y e P 9 c z Q + k k Y h A 5 0 v 8 f r 5 / M z f E a E A p l H J l / C i e P H K L A h R C I x V K 0 G f M E w K t U a 7 r z 3 Q f T 1 D 2 P b 9 h 3 Y v X c f B o b H U a z a / v f b g R x f f T H b U p R m P w W l n 9 q 3 Q 8 o p U 1 6 b D t F E q G F m 2 q 4 N h U q r a r e G x x a 9 W K 4 4 a F 2 0 u L w L e 8 M N 3 M J r B / m 5 b 0 h 7 1 r r x r R f / B f f v v d / M Y / r z b / 0 5 t g 5 N Y O / W f W b x l X K l g r 7 u X t y 9 7 4 N 4 / M W v 8 b d t x l I N 9 8 R w y 5 Z b 8 N 2 X v s t O T q M 3 1 o t H 7 n j E / P 2 Z D / 4 a n n 7 t a e w c v Q W H z h 7 C M i 2 U 1 p l 4 4 N Y H c W H + P B 6 + 4 2 H 0 h K 5 / I t 9 G V M l V s H A 4 D e J E j N 7 Z g z q t 6 / M r H r y 4 6 k a q D m Q I T z W x U h S g g 9 7 d m Z E s Y a J S 8 l P Q f m 9 X d c N s b s n f d + c J t 1 N U S P R H 7 b C 6 / Z t Z l 7 3 l Q m + j h P e 4 Z w j 7 / I i E g l Q h t B w e H 5 r + O o 4 f O o a + 0 Q E E w j 6 M j 4 0 i k U i Q 0 Q O 0 / l 7 k 8 n l + D y K R b 2 E 1 m U E r M I C Y r 4 b F + S m k E i v Y u m M P L V I Q e S o h y 9 P P v q V X X E n S K v X z v X U 0 y h k 0 / L 3 G M r t b P F h v q 1 r h P R G U y y X 4 o 3 2 o 5 B N w + r u p T O i b 1 v L w h n v g a 2 a w M D s N q 1 b H y M Q e J C o + W n P Z 2 Z 9 + c n z t p W x L e 0 F t 7 7 F z 9 G 6 U 1 F g K S K z m Q H + M G p F O 9 h 3 U x g F a P A U K 7 D E Q m 6 E 0 p i R / S 5 G o S k 3 b E N A S e C N 4 5 Q I Z 0 V H n e R X E Z S z m 9 l 6 t R G t H 6 H z t t c J N Q d u m Q F k Z q Q q Q 4 M u j h C t x X 8 O e 0 8 P / N l o 0 5 U b p 3 I E p O M r 0 w X q r G N n T b + q j L P Q / m / S b d R 2 0 o Y L C 6 I m y A 1 H W P U S 3 Q Z D Z 0 w z g H f F l M 1 v Y 7 w z Q M l / u T 6 w Q F v 8 R L V N n 6 E H P M N W X v 8 W j E 7 i I E 6 L 5 G m 6 M + 0 t 4 x 9 Y o / F Q 4 T t Y 1 O h R l e 7 J t 2 U h q X 7 W 1 K m / a l 9 8 V d X t 9 w R 6 w 1 V Q d D c q r b x R R F D L R O J O P 7 a X f 1 K z q L 0 V q 7 e / 2 N V K 4 X l 6 j D f f c R u D t c c n V E j B L + J v i N X y N S Y T u Y f k V Y O m i / y 0 I W q B 1 q p q F K d 4 e 5 H j t T L K l x V j U h 2 + W 1 G y H Z j 0 m S X J H X 5 M W T 0 J w 9 c Z U p 4 v J q v Q p T i + 1 k C 4 1 T e d 3 6 K 6 x m l k D U K R r E / k 0 e s x s 3 a Z Z T e l x W s c C O 7 p I y V I K j 9 a t v y P W w H t u 8 u p G m c U c 0 p N k U C o A V 7 S A v o l u h O N h T B P 2 / e V 5 C g Q Z S R F P W f Z 0 y Q k / m T t E p r 5 t I I S P j C y h 6 d T M 4 w D C z k E + 7 V L 9 n m L 5 v 5 d 0 t Q V K C o X / O V 3 I 5 Q q G k b W e n 7 R G 6 k K G M L Y P D e L D L l c J v 7 E H 2 N L / R l 9 w P V V p Q V + 4 Y G 9 I c K M k 3 Z W h T 3 y W 9 d L + y F J i y u z I s 7 h S h 2 a g u k 1 a w G U r B e r u q N D M 1 f v + p 5 G u u C 7 f 9 Z I e c n r Z j b m M C 7 c M N O h T a O y C U J H W 7 2 o k z f b V 7 3 2 t n T D b w n v u + z Q S x T A 1 q J N M 0 D S 5 Z A p q 6 F m V e g 1 / 9 e 0 v 4 n M / 9 9 t 4 m X D r s U W 3 y c w w M E m d x / / s I I m 9 c f M n J 6 o 3 R V G I a v Q P T n 9 / C j 3 x H a i U 8 4 Q + Z R Q L S Q z u 6 Q H G h o x g z B D + a q N o B S p 8 6 S I e 6 K p j j y M H T y A P V 9 y C z x W F s 0 L A R t V f K d T R J C R 6 2 u r G w b K 2 8 a F S 8 9 E u + 8 i w 5 N i X X n 6 J A u X E f f f d R 3 + I m n 6 l h F r J g R q h 1 v D E I L p p Y n 5 n R 8 X 4 v F e j p Z w L J 7 R j / N U v u y J p P Y p D f M Z Z 1 s 3 M O u g I D x t W b a 5 p L S Y S I k X A t u 8 M B y i b 4 + E 4 4 f 7 N 6 o C f E F o z D v X m S G t S z G a U O d 7 E z t 4 6 Z t I u k 4 H e H W p i h Q 6 7 J s w d T t H n 4 H d R g J Z L s C N X L O D Y 5 A l 8 6 J G P 4 9 j M e S x X P Z g m b J p b f B F e J L F t c A A v H X v C J M F q x d K T U y c Q H r g T f 3 I s C z c Z U 0 y o d B / b 9 2 D H t q 2 S d k j f T p 8 w 5 r 1 B T l p H S o a 1 c s S 0 d T 8 W F o 6 C C J X w K Y p 6 w Q 0 r v Y g H d o Z x e 3 c T u 4 N V 7 C u v 4 s 5 G H g / c O Y B Q 0 A N / M A p v o 4 s g N g g l D 6 U a I S S d Y S y 3 g m j x k X M t P 1 z U H A U K o T t A O O V W 1 j 1 h X j y O e K z L R P C U D t Y g t F K 2 f C Q e o s / i M s t m a 4 N v C Y u g m 4 I i a n M t a b C Y d W E m 4 8 R y X p M y b 4 y r 9 d y T r N 9 x C Z P n U i 4 i B O M 1 t 4 1 9 6 N B 4 H A 2 l I K J Z + s A I n A N 5 W r R R I v S Q f n 8 b 0 U 2 x U F r c 5 e i C x 3 T A P e O W G Q h + e d q D O W 2 P w 5 Z e Y S f b W o y H / A I e u 2 l B P k Y 4 t 5 S Y x h e f + h a s w Q / g d N G L L S M 7 K T h Z F E t Z O s V Z / P L + c Z x 7 9 S / w s Y c / a M K 0 f / L 1 L 6 C + 5 Z f Q 6 r 8 N / r C X n W j D p I v E V 5 g 8 w 5 o L 7 + + 3 8 / d u F u W T B a y c s F C q L e D W d + 9 H c i 6 F 5 V M F + P 0 x N B y 0 s K 4 a y n k t t D n A s v m R T C w i G x 9 m l V V / B 7 L U 3 k f K X q z S g m o J c J + n T k u u c S b 6 X E 7 L Z L H X 6 S t q H E p 1 8 o R c K G a K t G R K k 2 p Q 2 3 v h i z n M e o M K d t w f a + K h H g u z a T d W 8 / b E z Z t J W q / v W w k P i o S z n X x E Z V Q o B U 0 + l U h 9 3 l m H z 4 T H 9 b f K W 3 X j t k A L e 4 K a 8 n N 5 9 N P c 0 / 4 u p b q 2 + 3 7 S 6 a Z 4 G d K K g m 5 q q I S W o m I L t W g 5 v p f y U E j 4 G x l H 8 4 z M H C v N O a J F O U H / R / v o z m a b O B f 9 I A r R P e g d v g U W m X I h N w 1 P 0 I 0 S n Y g f J H 1 I + X Z g u H c r o V C N n e r D A q 1 P B 2 Z c s T d 4 / m b u T i 6 G K K U 1 O 9 i P Y B e 9 b z 4 6 P h w n 5 M y b n E N n M 4 A a o V H Q 0 2 c s S q G 8 g P q O r S i H o 6 i E I s j T F / r n U g w n W w G s e l g 3 n w t p p w + W 3 w n L 5 0 b O 4 U c 6 z X c U X X C Y K R r 0 q y r 0 S d w + s / x Y I N C F q l U y O x L q 5 f I z F 4 g C X p 3 x Y u U t E C a R f K U y O V + W 3 2 T O 8 N U 9 t P o d Y R L J z 1 O g Q o f W u t e h G e A x C l 2 d 6 G C C S k 1 B L 2 W p 6 3 k r l g O v 5 t x 4 P O n B y 0 Q t 4 o M M 6 / I m X L w f K 3 q D Q N 1 I x 8 T 8 h A L t G y V c g h + H C D V K j i Z K d M 6 V d K r 5 V S Z N i Z + d a N Y B O u O P Z 4 Y Q 6 x 1 B M O x B u V U 3 8 5 K 0 w X J R e X O 9 v Y Q W 9 E v i d 8 F y u M x g 8 A f v f Q 9 u G d t u N l 6 T t X t D g c 0 5 Y X m H W e 1 2 s 6 T H K K A g r S z l s J 5 a 9 O o T 0 y n 6 T x k M b B 0 y e y p N H Z 5 H V 3 A 7 8 v l l t A I J 7 P 3 A C P y D F T j d 9 J H y h E S 0 K p q I O d b d w K m K E 2 W + R Y E H E 4 B o Z 6 h r 8 q L J U i e k b H g C h K h + W r I I r a A X 5 Q z b j k 5 Z d m X V h K s r T k 3 y p J 9 K e J 1 g + / q p w W 6 e y n g j r W U O t i g C V I o S n G u R 6 Q L 2 7 x K F 5 w v n f X i C w t M b b + A 4 o e h j h P 2 n 6 V 8 n y B e T t R Y O 8 t y 3 + L s E 6 8 c p G O i 9 Q a h q f C i t p X C S 2 u I g o c P B p B v L t A B i L C 3 H q / D o t U g m f z Z j R 5 w k W D 6 a e i 3 F L C H K k z u J 1 I y G k j b r c I B g n 5 j e S S b S I i Y O z Z t i J R S + H d G W L 1 3 d C A W C 8 F C Q e o I x 7 O 9 q Y C w e x Z a B M d 4 c R L L V R f b k y z o c Z Z 7 n N L N w l a W x L d S y t 8 C 5 B s f J q g q a a p 0 + D a 5 q T l i 2 5 q S v 5 z D + V 2 f c T Q v 8 r 0 5 l 0 d U 1 g t W F K W S X S g i 0 B l F 1 r G D r 3 c P o m + j j u x w I x Y N Y n V 1 C y D + E e m Y W t + 6 L I u g H v j b j o 0 D Z / o e T G l 7 O u t p W 5 a N 6 s Q 0 u y / / + n j r 2 h x t Y q r A c d B B r X m o Y 7 X + s x Y 8 b d f 7 t u 5 g j 2 c N n d e t 5 1 6 j j Z k m K J E 9 l q E i e I q f q V 3 3 q Y I e x r N p x R a F 5 / s 1 r b W K 7 t 9 u + / e f F T 2 P Z e J 9 W S D p O q 7 R k O V E l g 1 x U q u x v E 0 z i t U v 0 r R U h 7 K O 7 0 H n E j 5 I a L M u N k O s D v / O v P / + 1 W R 9 e p U D M s l K z Z Q e m q D V O s A G S / H s b T f z 6 8 L N W s R I u 1 k v z b C x 9 T x a 0 I q y d h p N h k 5 w n k 7 q 9 D f B n M 6 W j Q i Z X B w k z k x 3 a T M E / + J + x X N R o P s W 8 S d r d w y E O U 1 t r D I Y 3 3 R m v X 8 y j 6 6 M z v k h o q e x o 0 5 k 8 O u M 1 y u D e H t Q O G 1 p C y z z u i q Q Z E T 9 Y 8 e K f 5 r 2 Y q r A O N G g l n l c b n M 3 b k y Q 1 o K 2 N s p u U v P R K A m 5 E z b o S P k 8 M N V c S W + 4 Y g m / N e n u C f 7 6 Q B 0 u T S 6 y j B 2 4 K R 5 Y P f b k Q h D / Q R C R c N z 5 m l F Y 9 z H r I g i m S q b 1 q m 2 y j n b z G 7 A P M O q k / 1 E T N B g W K z y / X K m j 5 B T d Z Z 7 5 r i d B w m M 9 6 s 4 6 / 7 h b s e j 7 j w V H 2 2 z m 2 x Q V a 1 A t U r H q T i + 2 v R W u C X o 1 D 8 f X t t D S T L a + D 5 T b z w 1 g o F t s I n w 4 T K G o L j B F W i 1 8 p k F q q 2 7 5 G 1 / M a / q 7 b V l g f z f A l C v 6 x I S m r y / T H N c g V / t j / / P k S K 9 X R G v k 6 C L e I h d m A C V b Q w 6 d t J V N 0 S M K k S X n f n f P i u 4 s e C q L H r I O w S u Y T R j 5 C 0 3 2 e 9 5 k Q K z v a 4 2 2 a g U L d p 3 C y 8 t 8 k J A E + V 4 v N a 1 c O k y G g R m a z a t V Y a U K R s g T c Z M p e d u S D / Z p 3 I 0 F z I U C f Y y c Z U x P c l O H u Z W d a d I R H y a D a w u W 9 Q 7 U N F 2 x c S / r 1 V V q k x 1 c 8 F A z V X V B M 5 S D 8 M p q z i S w V x S u 8 R i v O J s + v o B / d h G B F l E s Z 9 O 7 0 Y X T / E F x m + v L l 5 K W z k V x I I O D t R S X R R H J u F Y e r 2 l 2 k A r e P m l i K g / / V K n V Y p Q p q S r O i s M Q C H j z A 8 u / o p s K g l e C t c H n p N 5 b L F F T e E A 3 y X h e F m V a C / 5 p s R y m q M Q r n t a y U G D r H + i j 6 J j K C Y b 4 B a f b P E + z T D L + b d e n V H 2 w / 9 a H m y c m a x u k T S 6 j N 9 H Y J k z 7 b h 3 a f b P A 6 O 8 r K o / N g f q q d G x b r y b o 6 6 h Z 8 q F I A L X i o J D z 0 i R 2 1 O l 0 C t a G t H L u p X G R 5 f 1 x I J b m e 0 j g + 9 7 1 8 y x e o G w u h B h D T y 9 o M B W k p 2 F h b 2 Z C / t Y M d z o t l s f 7 m g g + J G o W A D Z c u C 6 5 Q I 5 M B l d O m B 9 h m 3 r Y 4 E i i 2 k n m R I T a 6 O k C r m k 6 E g f t 6 a 3 i R w l j z K d g g J i F c o 5 + g J b 5 M E C B P r 5 y + y I e 7 U r i 9 z 4 m R 4 S E k U k k 8 9 + z 3 8 Q u / 8 D E + s I E y F c A 0 y 6 t 9 k h a o V T W Y q C T X L X S K H y L k 6 w i W / l 9 m 3 Y 7 R E m u B z i k q g C p P S o g 6 8 7 m u R C 1 e m J r M I e K J 4 j N j q 7 h j d 9 z M K b o 6 t T B 9 d B a p 2 S y F r g d f a o 0 j R + V i k a G q 1 a L J X / Q I v r G + b D H y o R M t W r 7 B S g b b e 5 w 4 4 h + A K + J E z V N D c j r H Z z j g j / j g p T J x 0 / S 2 J B x Z + l m 0 K G J E 0 0 G s z 2 1 U f p p S 3 0 W h 8 7 F L y M d m L Q s p O m M 9 S P r Q P a M + W Y M W Z t i v t H 2 2 b 8 f 2 u N h n / F C u Z p + P 8 J / 1 / a X x i t m i 6 D j b T w 8 x A t S + z v z N P j e 7 e y g V q 9 a A R e 0 s h a O d G V 0 O N 4 W e S k B 8 o R t M W a Q 8 2 S + 5 M i o 1 9 r s j i F s J j / d F 7 E S D 9 t M N m c t / A s i 1 + 9 f / x 8 9 7 / X a Y V t Q k 0 x f o x 0 g 8 t F F X m b h X o e c c N e Y X 6 W C u 8 l L b i S Y U J O M W a J Z y v P 7 i p D v j Z L N T 1 m q q D r E T z X w q C p T w c o Z M U T O C p + v t S 5 Q J r k T M w 4 c P I 5 v K o l y 0 U F s 4 i 8 T 0 W Y x u 3 Y b T 5 2 f x + t G j e P j B B 1 F n x / 1 g 1 Y 9 v L / n o y F O j 8 j n K q c v S j 5 o t u 3 E 0 7 T G Q L U R m f D 3 j w 1 9 P B Y z z m 2 i / 1 4 x f S R u y n h p E t c u r / 1 F b s q e V y q O Z s u U C t a r P T 2 h b x k J w E A 8 N a L r 6 2 u 7 e i G i B B 7 r Q t 6 U H A a r d E 3 X 6 U B T u K p + h u j p Z J r e 0 f s g B b 1 h Q u E W L Z S H v 8 m G R / m G V D J k r Z s x m a 0 1 + D 0 S C v M a L z E r K + G k q r p + m w y c f i m h C S j F E q 1 2 i E p t l X 4 W I D P f 2 N 3 A g 7 8 I J w m O L V l / t o 7 4 x n z y y r E K S S q b O v j L n 2 a + d P h O j y / j G K K C a Z M g O x l b 6 p U e 1 g A t Z X Y E m r a R E u 8 7 P B m r l m t l h p K 5 E W F o c J x 1 n j d 0 1 W H a T 9 S + I Q i 2 p q S b E + h Q + v Y v 3 V b U s m w s h K h c v 6 / 9 Q r E S F 2 8 I 8 h f x Y w Y 1 T J T c W + d 0 i v 2 j / 5 7 W W 9 c e R H L / y d L Y V i V z K Z p B l 0 O I c f v o C A + x w 7 b r w m 9 s r e H r J i 2 e 0 4 K O g k R E A N i q F Q 5 n W 1 5 X W Q m H S P F P t N R V W d F B C S O Z W K w n G V K o W X n 3 t N Y y O j J q F W r x N L 6 G h E 0 H q 9 m S d D X x u k s 7 + C j 7 0 6 I M o V C o 4 N J 9 G q V Z C V 1 8 U X d 0 x t N h 5 q 8 s J s 1 p Q T z S O O 4 Z 7 z d 7 B X z m y y i d Y C H U F U b H K G B w e N D l w h X I R y d W k K V o s H k M 4 F E Y y s Q q f 3 2 8 C A U r 6 1 K 7 z 3 V 1 x Q j k v c o s 5 / O 6 + E O 7 q s w V u M y Q o / M V J P y 5 U + V 3 W U A p n H U n J G B n l U S Y M L O X L r I u b / i Q F s Z K F x 0 M h I p f 7 u k D h o h o X S T m R 0 T r t 1 y E n G d R d a c C Z S a P Z M 0 A / t o E K y y o L r W n v l x H v N 9 R W E G J Y + X X K 6 f N Q O C V Y K p O b k D X A a y V M 2 v B a U 1 r c A Z 9 Z 8 0 L X E P y h S W E y i 8 n w P i e t m q 0 0 N O 3 l E k y U T 2 W U r x E s P p / P 1 H 3 1 L F F F P I T 3 + b N 4 P O X D g g J D V G Y W B U 0 k f 1 v Q 8 j 7 y 6 m Y g 7 o + K X L f / x r / + v B l X W F N A z f e p a 8 N o N t L P 0 B 9 R t O u l J P 0 C y p 2 x P o J y J K 0 S u j b v T k Q 5 N J 3 R R X 8 m x P v s 5 7 L R 7 F u M I K o x K 5 T c L K G j M H o n o q K l m W d n 5 1 C h o O z Z t Z e v o S W h B s t V q 0 g 1 C A P o m 0 z O T a E Z 8 M P T N 4 A T 8 / P I 1 w o o N y s 4 d 2 E S c Q r U 9 P Q 0 l l e X E Y 6 G y B D 0 j 5 w h f O P 5 w 3 S I C Z u C 9 O 9 m L y C R T G B 8 y x b M z M 3 i 5 I l T 8 L f n D Z 0 7 d w 7 B Y B C L S 0 s o F c v o H x z E / M I M z p w 7 a / b F 1 d 6 0 Z 0 + e w 1 j / G G 7 r o W B I + 2 y S k r T 0 0 + 0 x O k M d C 6 c P M p r 5 y n Y R T B a k 8 4 d 9 J g u h W i n D 5 f T D 7 S a 8 q 2 a p O O z d G Q 3 p w z C m / W e H Z B 0 a i 8 d g L R 0 n z C C k j M Z M l F V j R P z T D G 1 0 i m 5 b O g q R j 0 L U t B B o W H D L m l i 0 L B b 7 q k Z B z F T 5 n a e K L f I F F S o t k p 9 W U p s i 1 N u b b 2 v 6 v W C p 1 t z Q R E Q P B U 1 T b T T 7 W c E L z f B + d 1 8 d N f p w B e 2 K w r 7 t p C n x S g y G X H i / f x W v J R 0 4 Q 8 S j l L I A 3 Y 5 6 r Y y G r K s y R V j m 2 b I L m q + o l K t 1 1 f 6 x I N e d v / 7 / s A V K F e Q h S F a u 0 F R T o O 6 M N / G B E a J + n n u c s E r r x Z m o D Q 9 Z J S W B X h Q U k v q 5 N 2 y v 2 a f g A u U D Y f Z g l L Y 6 F m T j 8 X c l a 0 q j d W 5 T 3 6 m D i 4 K Z / G F 6 a h L h Y A i j Q 6 N G m I 4 e O Y p z 0 + e x l F 7 C 2 P Z R n D l / B r G e L s R 6 Y 2 a 3 Q j + 1 p F Z J S q d S Z t x q d X W V B a F l 3 b 4 d 0 Z 4 I l l a W k C q k c P c D d 6 O n t 9 t M a l x Z W c H A w A D O n z 9 v r p u g c O l e z f W p l M u I d X V h e X m Z 5 / q w s D h v h M 3 n 8 y F D K O p z + v D A t k H s C N l Z 8 l c j 1 V F r V r x G 6 C n f T S t L q f J i B L W 1 I m O G q f R d 1 0 v I b N k y 1 s j D t g t E / a j X + a 6 G h 0 J B H z F C j c + G 1 I Y B + Y U C a s U 6 f J F 2 F n 6 b z N O C Y e O f Y X B b + 6 x N 6 h N F G Z t 8 t x S f B m q 1 A I + D c M t N 6 Q o q r Y l W R u s P K h 3 K w / b 1 0 y L K C l a y Z S r b G i y r i g q t a K C b w h O i 8 A R s v 0 4 7 7 r t a d u R P y l j C J K s y E d A u / z X c 0 V 0 3 u y T u l o 9 H A Z E f e F e s i Q f o S 3 9 g p I Z m 0 I c n 8 i w 3 h Y v u l F G s X b 1 h o h S W p 1 x C 3 W N b q 1 X y p 5 7 5 4 7 j E s + u u X / v D z 2 u T N Q m S b Z r p v N Z c G G R h P z F R R X d A L q T W i 3 M g R T P c C X N q W r s E Y S 1 F 6 I u F f G Q S Q g 4 F F m j I q V W 0 H 2 6 V h 2 V G 2 K N U h 5 E A G 5 w N G v R e 2 n y N 8 g c / / y 5 n c y b d Z q h 3 l N d 7 0 T v Y a y y Q k 9 c P D Q 1 h a m r K C I N F r f j 6 6 0 f I e G Q C W h X 5 X a O j o 7 x m E P l c A a f P n O H 9 H s L C A m F b F c P D w 6 x H i 0 K R R a F Q Q F 9 f H + b n 5 z A 4 O I S A l w 4 H a X 5 h 3 g j O Y P 8 Q Z m Z n j A + g X d s 1 + z W b z f L I Y W J w C z 6 5 n X W Q v 3 E V U r 2 0 u c C X Z 3 w m W 6 R I k 2 C C N C Q j T G r r t o a W C F y E Q r z R T M V o H 8 V 0 C Z V 8 l Y x c p Y C 4 U C 1 X j N M v u O f 2 e O z r + Q S z v F m b d M b h o p B F e u 2 / 1 1 l S K T Q v Y W C r U E G t R K t R r h t h 0 F H l O Q 8 V o D 8 m C 8 l 7 q U w a b G s 9 0 9 9 N 4 Y r 7 4 I t R k f H 3 y 9 Z x N 8 r Y r s 8 E e U Z L C j x M i 6 T j b g q R t r f p k D b s 0 + Y E d 1 H A F E H W M I j 6 P 0 u 0 8 x r b T P 4 d n W y T 1 1 h I F A y s V C 5 I l f V X f z f 5 n j H e I + Q k i K r 4 k J C R a U f z h h 8 d O f t Y E C 2 i M k Z z v Y 3 Q / K F 4 A 5 / b W s G j P b W L q E R R v D 3 U K m Y g l g 3 W p G A p / G 3 6 q X 2 o P y P a r I g 3 1 Z p F I 0 h N Z T 4 Q H p B V z G G f U 8 T Q o j O t u V J 1 D I S B k S 4 H h m M O h L 0 O j P Q N o 5 a 3 M H V 2 E s l k m v 5 L g R a o b G a d i j E q Z C g 3 B U V W J h w J Y 2 B w A M W i p q i T w d x u l E o l j I y O I B Q K I Z P N I B I O o 8 D f J X A p P m 9 u b s 7 U S d P D B Y 1 W F 1 d N j l 5 i O o n s S g 5 x + l 1 e L z W v 3 2 c E r o + W a 3 C g n 3 5 V k s 6 y G 3 s H u z H s v 3 Z + 4 L m c G 9 9 c 8 K K o e s v v V F a E m w p G P h S F R 6 y o 9 t Q / T Y y U E s i n i i g m K s i v l J F f 1 h Y 5 9 K O q 9 F M c W l s j Q D j l o 4 U J k n F 9 q J e I E j R k 4 A + j y v b S + o E 2 s Y 8 o C W o r + X h X g q U W 7 / G w j s F Y 2 L R n i 4 5 e o 2 Z R U L z G 4 k j o F K H z B t g W g n F B n q P B M w E k F V 5 l l 8 X V Z 5 s v 9 L e U x Y M U I g m N I q z 2 B h C b I 8 q P e b Q h 3 i Z o G x m g q a L w + w I e R O p F s / N 9 X 6 R B n 7 a B B 6 n w H 9 l e x a M 8 H t p a Z d / U M E g + 1 X y v H x W 5 P v 7 7 / / r z D 8 W o K Q I N v H O 4 h t 0 s q L L F V v M u D L U L p 0 p q G x r 6 m b i Q d 5 t V R b V b n Y F / 7 R b Q h D K v I j / N M v + 6 c o X M k s D q L U O 6 T o z Q P q i R o 4 E I e g M h t P I J X C D s S u d S x r E d H x 8 n L v c h S W g 3 R o H R j N T k a g L L F C x Z F V m p e F w + 1 I y x N B K K f X v 3 I R w O o Z D P U z i T x n f S K 3 0 + L 0 Y I K b s i U a z y 3 O L c g i L w 2 D I y Q Q s a M Q O z 2 q X e y / e N j 4 / x N / Y 0 L f R o t B v / l 7 t D C D i v L l B q m 3 + e 8 9 L v o x r x K K L G h 4 u x p E V N m 6 n e b D / W 1 y K s z a x m C e 8 o K F Q o Z p c Q W S s H s b G i j I 4 q 4 s N R + K P 0 Y Q s J A 3 e z p T Q N A g V U / g u V T b Q / R s t O P 4 d C p R 1 A F p b o Q 1 K R S J u / o S / 4 Z 5 3 O v q B i i P C u s J p D g 2 U I x C V I a / v G F v b V V I L F d r L t x R X t Z 3 W s U d s i 6 V O 5 h 4 J 4 9 3 d r v Z H a D U 3 b k P A d T n l Q o Y A K B X X 4 S + i k X m 6 Y a K C a x 8 c 6 v m e w j l 5 a q c 5 r Z C w F X f t C T c R 4 z N J P + 8 6 i F 0 c L b r M s t o d t r g H j i 9 V 7 i 8 j x Z 4 e y r V 8 Y r W I x p / 2 X Z E 5 Z E R Z a a 1 b f T g H r i 4 j Z b c q y k P / u p B 8 X C G F q W r q 4 r X 3 o P 1 O g 6 p Q H Y X 1 W T t p K L c I O 0 B X q G J H R z G T 0 K 1 a K 9 5 g 1 L B p e 7 I 2 q c c m 4 g p B s i Y 6 1 a x D 7 V 2 r 2 q D 3 x i G E a Z S e Y d 0 k r k 0 k b Z E T t d q j v t R p 9 A X 7 X I i O y Y g c P H S K k G 8 R A f I S 3 8 x x h J t m W u N + L e q G K a C x i B r O b W t u P z y Q o B U u M b W E n P s j 2 i L q v P c d q l d Z b 4 3 W r K g u t s B G i N W Q s b Y I w r k A B o E / W 5 D W e C G H 1 6 g J S a W 0 o F z T r Q Y y N j a o I h l v K t M z H j h 3 D r f v 3 G y v s 9 / t p h Y M m T C 1 B c v s J / 2 r a h a O G k 6 d P U J k o q E O I x K Y R Q 0 p Q F N q 2 C j V a J g o P D 6 u s H V G c Z j f E a q l K n 4 l K k d b o I p T j P Y L O i n y O U o l 1 9 k H u 7 K q v r H 4 C G 8 O s g 2 R u + U e 7 a D 2 u x y q t J + 2 A + K f n 5 K 9 L E S k C L B 6 i g q l Q W R c I 8 a j u h 8 I O / M 6 e m r G C 6 0 k b b f / t F P 1 q t v E 8 v 8 t H V x v K T 4 2 z L b Q 8 d O R N l O 9 a 5 P j B + V R r H y 2 U X r p a d J p J g h r c F e 0 b q t F K X R I o D e r 9 p 1 N + 5 K k 9 T b S v T e P d T l i N n P k u 8 6 / V f X r 5 e 9 z b Q J i f G Q p J i R 2 Q s L x o i Y G p t a 9 E u l 8 L v W h Q W Y 6 z 0 e 7 U S H V n h f J m N 4 Q W R M l b 2 l x b U S s N C K + l z l / E 5 S 4 P l p d X s L i 4 a K J Q 8 r u i t E r b x r a j l C 3 C F 3 b T 4 Q 6 g l C a 0 s n y 0 S m k M U N h 6 y G Q f G a k a p 9 f N d y q i F O Y h n L 8 Z 0 o K h f 3 z O j 5 q g n p d t u 4 Z q Z P p i o g R n n V p I z e C 1 6 N z 7 a Y U 9 O H v m L J n f h T 2 3 7 K Z v x N 9 o h b L Z v F n l q E Z r t L K y i n v u u Y f C V U b A Z 6 + G m 8 l l a e W q p m 7 D g 8 P w B / 0 4 d P i Q 7 W d W L U Q i E f R 0 9 S D P 5 z i J y 2 O x G P K F P I q F I i K E e + l U 2 p Q j F o / z n Q 2 s J u y g T i g Y M v O x F L j R L i m h Y M C 8 T 3 6 q o L X 2 L 9 b C P b 8 2 Y W G A v r P S v C R I m 2 y i K x J f Y W Z i / x M t f I Z t 0 P H Z 1 f X l 1 Q p 6 q f A + 0 J j H 9 k E H Q j 2 E w m a Q z C b l p P 6 7 0 + x P C S A F k p e j p C g 0 H 2 D 4 i j w Y I E 9 9 g B Y 0 I l P 3 F p D r / / h / / s H n x S i y G m 4 2 C M u A U 0 o l o p 9 U Y E E 0 J k E j Y Z y / Z x Y 9 O J l 3 m m k Y n Z b T f V 2 E g 7 I g H V K U 5 8 N D e b x r o I B d 0 S p u j V V w Z 7 y M U x k / C n S o b V N u a 8 0 3 k D l F k 6 9 G 4 G V B X t O g c J l W Z W u r g Z X N r k F H + e a a V K d B U d s p b R P v c 9 I p z + U J Z 8 g k C m Z 0 x + L o 7 x 0 y y z j X 6 x Z 9 B 9 s n 0 V S L Y o q W l f d 4 u 9 w G K i q 0 + 7 F R y 1 4 b g f U X s 3 S U 9 m b I 4 r O 0 Y U C 1 Y Z H R 5 d 9 Q s G Q 9 i h a K S Y v t H D B Q L t j r N u V Q 8 E P v X 1 h c M O H 6 T D Z n I m l i 3 O M n j l P I + w n h I g b K D o + M Y H F + 0 S Q B 1 6 m 1 z 5 4 / i 7 E t 4 y a k r 5 W P Y r E u n J 8 8 b 5 Y O U z B l c v K c K b y C M 7 L W s a 4 Y F v i c G t t A y O E M L Z D 8 U C 3 d d v z U S f T 2 9 B h h O n H i h B F G i 4 K c p f 8 5 M b H V + K E S x O 7 u u O k L R S l X a V G 0 p F w n z / L N k l g i z n a / L d b A A D + 1 X Q 4 b C y P U P / f 0 t f B w b Z k + t 4 9 w 3 I / i a o F Q V c t q 2 2 9 W g v f r W Z e x b D p 8 F H T l S R L b E G f Y g i l e U r R 1 9 C 0 a y x I a U F + a 7 O o v T f v x n y Y D e J r w 7 0 V a q + + u u v H H Z 4 P 4 x 1 m f 2 a Z l j p p D B V v b c t 6 L a l t P 4 U / 6 4 K E U I B V Y h x h e a f 9 7 u i p G U 5 i R T v v y D c k M H h M G S f A U B f r F Y Q u 7 C G n c V R 6 W x y y + q X 2 p t H i + l h E 2 K 9 Z S Y 0 q 7 i e S g F 4 t 5 v P z y K 0 Z b Z 3 M Z w q g o H F X C u h L L W A s g v Z B F e l G Z C A 0 T 3 b K s E g J h e 5 6 T n n O V 4 l 2 R B D E 1 6 / b Y i 6 e R n M u j l G r C Y g d b b E 8 d r a q W 0 y d E p V W K D Y b o 8 N M v 6 T Q f S Q m 4 s h T D V A B d F A x F J G U 1 B v m 3 / E N B L y p e m j m + q 0 q L S c U V d k U I y 3 s x P j x m h F f P k E A M U k g 0 T N D b 1 4 t C q d B W F J Y Z b J V S k q I R C T Y q M l r l v c L 7 / f 1 9 Z r V Z w W j t / C G h j k T C i H Z F T Y B G 9 4 m B N Z a o b I l F I g X l c t 5 M U p M I z i k K + O v b K v j v 9 5 T x G 9 s r e N 9 Y A 9 v 2 0 Z / s d b L v U g h Q 4 O d e W U R m N s c + a 2 G J y E D w U E y o M L 9 4 L + D V 2 i Y U z q 4 G e a B h B E 2 p V h r / f C t I t g I r L M i f n Q v g Z M F B c 8 m G 9 h G v s r E y B K B z x K 3 f W 3 D j L 0 8 F k a S P t Z 7 c F K i a 2 Z v I J o W D 5 b 5 q K e H 1 d E e c T M t 6 e B o + a t i r d 4 K i S R K s k 3 l p 7 y Y + t 6 O O P 7 y V v k L D A 6 + D k M O h T c b 4 3 c U O l 7 d J D V 2 g o 2 2 1 U 2 D k M 2 l w 0 U t n O u A P o F I u E d L l 2 F m 0 e I 0 K L V y Q P k Y Q u W V t A + O h 5 r J 9 L J G b 1 2 w G 3 k m A c i t 5 L J 5 d x O z x O R x / b A r T r y R p Q c f I d G 5 q K y o G Z 4 E a k o d D R x 7 B b j f C P U o d W v + C F s v p J 0 / X D f O 7 6 M P J D 5 S A l E t l k z 1 R o Y + n h U d Z a + z w V v G B 0 D L i l T y 8 R B P a h L p W p K T x s Y o a a g F M r b W n J d q 0 l J j X 5 y X U K x g Y q L E k + U M a g J X y M E I Y C h l o V y i U U G J b 6 f c S 3 6 u M E T 1 H p M B E u U J 4 r M 4 W a C D 3 t B x N n K b S 6 P T / z S a 1 U u c Q S Z j 9 E S 9 6 d k S R T 2 Q Q G + 5 l m 3 i R P F 2 A a z G P a r a G S s 4 y M w K s U s 2 k j q l w y v q I B T X m Z v O l t l 9 6 K 8 j 1 o V / / w 8 9 / Y 9 G L L F t J e X g + S r G L P k 5 J b p U a j f + a f H m C Q i d G 0 3 Y 3 w q e d G m r c y e 1 U Z I + n e F q O K n 1 G 3 N 9 X I l S 8 v J m 1 q O N E y M K F Q p A a g v 6 R f r 9 K v a R J t d 9 Q k p b l t r h 0 u 4 V n V 2 T S a S c 1 j k L w r 0 M M U U p R F V C g a i X 5 O n T Y w 0 F C m X 6 M j 4 0 Z u K Q 5 S I r e e Y M u e M O 0 d H 4 H K m Q Y s 6 C j 8 U c a Z k B T 2 4 R q w L G 3 V U O 8 p f k G f C / x r s Z + 8 s k 8 K s U K H f s 6 h S i B p d M p W B k 6 9 7 Q + j R I F S B 6 6 y 0 K G z v 2 C U p U i 9 N G i f j M 4 G w j 7 z b R 4 B Q D e S G o E B 4 U g g y r L k F 3 J o p w p o z / W b 8 q z M L N A y 1 d A 2 B t G f 7 w f P V Y C H + g v Y C J C R k l O o t K 7 E x Y F t E h Y 1 9 X d h W q l a g I X G i L w s 2 7 b t m 0 1 w q p I p w a + N X 7 l p r K J E w Y L W i r D R K F z M e v S 8 h L L k U K 1 W i F 8 Z B 2 0 w q / P h 1 g 0 a v p D / l s 3 r z e l J i 8 o q T d v u f B I H x X S V f r y Z p M i v 4 F u w j 0 i l B J R g Z C P w v Q H i n 7 j h + o Q S a A 0 z i Z l o 2 t 8 P F 9 l e X d p m o h 9 y U 0 l x 7 9 9 u t B 6 t e J E v I v S T I 0 q m 6 V J f o r 4 q X 1 a x L C a s C d B G W H h 5 / i b n R x r j 6 f 0 R 1 l 4 h 2 b P 2 s I k R / X h n i L e O V D k + Y 3 1 1 s F k D I + t a D s U + z k b k T S 8 r I k g n g J l v 7 W t Z O Y v / c U U Y Z u y 0 9 c I a 5 O W N L O U h 8 8 j z F 9 F r U q n P R S F i 0 5 4 r V 5 A t C 9 s G L W Q K h h o I J J 1 k S B q W w A V X o s 4 B k M U P B b H S 8 v Q z c b + z X g W K 5 N n q b l p a V i G U M B e A i z g C 9 E C 0 j 9 q Z k z 2 d 2 Q w C E + Q T w r 4 j O B o 0 7 Q v n A 9 c 2 p l k j Q K 6 M k l h u O F m G 3 o J 5 d 4 9 Q C j a K p k M / z T h X Z h y 6 C U 0 H Q 9 R k E L K t S M k 5 m M P r f r x 9 S V a W A V n 6 F h q N / r O u + r 1 u r E q n f U J F R F t U D E I y t l E v 4 f n l P 8 o k g X T I p m V a t U s 1 3 z L j l s Q j X S R B 5 p s P 1 q 6 m M b u q N D 0 P L a j C Z m z v G N U I L + 7 o y z d 8 0 M h 9 e D 6 V 1 k F + a o t v F A K 4 c k l K j h H 3 U 5 Z 0 t C D x u h Y Z G X J N M r a 3 M 6 H d / W y P d + C 8 j r + T / 9 S a l V l l Q j z D H O 3 X 6 I s i H z Z Q W m 2 G 0 2 C 8 s 5 Y H Q d y b h R Z J X v a Q 5 3 Y V L c U T C 2 N Q P F 4 p L e I R / q L x n d a T + c L P n x l u p u Q k h 1 N S 7 h h o q h s I X t H o / Q d Y e 4 i g 2 f J 1 N r z V l P H O y T B y C 4 V y I z K B i / B H 1 L k z o 8 M t T z B l a 4 g z C k R z h H + + Q I G D q m K s r w S W C f L U S n n E I x 5 U a J V i M Z 6 U M + y 0 e k z f t S 5 i t 5 G k f d p U z c n S s U M X M E q L b g T Q z u H E R u I b c h E 6 r + v z / r x e p 7 K h 0 I l g T I x F b X H O q t 9 k a g 9 D Y N S m P Y Q m n x i P E 1 X M 2 9 + o s 0 1 c M x J B l n / u p N Z P 7 4 6 1 2 U G j h 2 E c G Z Q 1 4 Q P R X Z N L y c J 0 / o 2 5 7 v p M 5 0 / P 4 V c j v 4 I f 9 Y A 9 8 T 4 F j K q 8 v g o h H y 2 8 c F o 2 R V Z U 3 Z + J 3 T + v v 7 a T V 0 M Z y P S f s S n i A T O 5 p w 4 n v U g S L Q z F G y Y T A y t a N x p F 8 2 v e 8 L s o s 8 2 Y 1 s L k p o f G / S 1 C Q d 9 D h 8 + 5 E 2 i T j / T k t J W P S 6 L a L 0 5 c v z u t 0 o t V 5 R a 1 F g d v f x S B 2 g p q o b C o 2 y 0 K D v i w z 0 W z p R c O F R k Y c X U P G I R Q S w K D 6 / X + I S u 9 f E R v 7 U 9 h V 7 f p c i f D M O h d B D f X o y Y 8 S s i O d p t u y P t G t v E J / B / i v K x k f Q 8 C r I G D s W M Y k 4 z r r O G q x r 1 B l K z B X 7 W 0 L + t m w J i N 4 5 S c q w y r V K y x G e R E f l M T 5 A d E b X T j M R n 8 h M K h I p u R x D 1 h i J 9 D U T o f N f z l n H W f z 6 U w I 6 g Z d / D + / X s i / d f g 7 K 0 5 F + d 9 W G q Z D v w E i i b + G L + b d a z 0 3 m e k W A L j h g G 5 f H J 0 T S 2 R m j 1 3 y A M 5 k p + 6 j 7 7 t 9 W K G 3 8 y 2 W u m l 5 i 1 O 2 R i r 0 S m E L x v T f t d J P 7 m a t F n o 7 U X l F N i q 9 q H y N q c q x J O a 8 N u 8 h + q B S K A L s J X M q S i Z b + + t W q W h X u r q E D l 9 v U 5 H 0 4 X y A d t 5 S R S E 8 p n 1 / y p j 4 x Y Z m h D J I W m + W 6 v J j 2 Y Y f t r o F 1 w c J D K e E 8 5 j W 2 E / M n l A i 6 E e 9 k 3 h n N p t f X 5 5 s n x b 5 4 q t O b Y S E 7 B L 6 N N V S j B I a 2 q Q 0 0 k C 0 G t + R C F b o x W 7 F 9 Y y I x + p / D p H k 3 j D n g U b O d 9 g l B i C g r B L 4 z k s L d L D r 9 5 D 5 b K H n z x Q h w V M R M 7 v r O n l O b 4 d F J l 9 C k y A s C G M m t 7 8 9 1 q Q A U p x D D r N b w y n n N L V U K 9 I g Z 3 9 L f P b p 4 k 6 I m Z J G F c n B a B 1 o h w I E y h 8 Z G 5 f n 9 X h U q B v X M D p F K q I 4 9 n X G a r 1 Q o f o + k T a o + E x k a o O W 2 n n l / V F G x v h a H f S 2 1 / f 1 + O a o W / U c A 1 6 N w h t Z W L G l Z 5 k l Z T m 8 B p R q 0 H f z s 9 h i X C n a Z T s 1 / X K k U 9 k x 8 S V r a n B M X 8 o n e r T d e 0 p X I 5 T R p R W 9 q k w H S 9 X S 7 e V 2 8 Z X 0 R R U Q 9 9 K n + 9 j P u 3 e f E Q f a e N B l h v F l E v 4 r k V D 5 7 m I f 6 0 / e f 2 + 1 g u Y 9 V Z N + 2 U + f F x C r b 4 S j / x k G C p D 7 Q s g 4 P t 6 G V r e s h b y 0 d W 4 e s P Y H G 2 j K X e c X O 9 l q i 7 G e T 4 h 5 e y r R f o U J s J Z g b r s y h q b B Y 2 S X h n E c P f S g i y k + b 1 F K X + B G G g n Z d m X z v Y p Y i b c v c U y 2 X H t C H a A / E y 3 j N Y M N 2 T o R P 4 j b k o Z i 2 3 8 d P U M P r B 7 j r b o m h j a C 3 J L L y u R l J H S p B F a k S T A 9 d u r L W k S E 4 5 Q 8 a q 5 c 1 k v u u l h t V A K S v B p + V h 4 z f L F c T 7 u r A 1 C H x u R 6 V d u h s n C a y Y Q q C E + s Z 8 V w b 6 9 8 k g W r t C H a 7 g z X i w R Z h c M 3 O 3 L n f u 1 9 b Z / k G C V G 1 Q r f H P o L s P U 4 S W f 3 W e k I z 9 Y Z R i m + E 6 A i G G k 7 8 g m C R H P E 3 r q d n K J i h 0 8 f m 8 g P f p 3 s u s g L l f j E v I T 3 i 1 G 3 m 0 l O y 7 k M T O h 4 Z M Y u p b S b J O f z 9 F S 6 + o / h r e 6 Z D J 2 i C / i V c + P m r h 9 r j W x n 8 j 1 e l P q q r q j 9 R s G q u J B L r C Q 5 h P 1 J H o G Y T X q w T c N 0 + O b 7 + W a W 0 d q O P L 0 3 6 k + U 4 2 p W l i h S S a F Q e 2 e 1 k B 0 g t Z C p c 6 j J U y w Y t 2 q Y c o U E 5 n i b 4 J a 0 w y A k U L 9 Z 7 e E u 7 q L u E w Y d 7 T y + G L Q m F y 1 d a Q d I f H F W Z F b X h h 7 i c D a C 6 U g m Y V X m 4 E e A P r V E g V U c n V 6 O O E 6 d v Y k w e v S r x d l l B C p N w 3 c 4 q P D f W E T d S r M F P m b 3 X E 6 X z / w V 0 t 9 N y g d d o s K S 2 m r n q y X p s J 0 0 s Y M x S G f E 1 Z J N o Y L 4 C o i 3 4 N L c 5 8 y Y k v T f n N e u M a y F T / K K w j Q f o 5 w q H 9 X W S 0 9 j u k s e W P H N H C P F S S s p 4 C 5 3 Y f k Q P E t B 1 i + Y w V Y L 9 o Q + r f H C n A m 6 6 a 5 c 0 c h N / d W + l H v o X h P Q V l / s O Z A K o s m w n w r C 1 b m z p K f J s P + D X C z z c u A d Y y l l W k R O m l V A 7 n p o I 4 5 + 3 B k j M A V 5 W 8 E w 6 Y B W J 6 6 d d v p i + u R I 4 n D q d b t w 3 X z b T 3 I h s v U R W L O 9 D r b y C T d + H Z e Q 9 e L c j B k 7 l V I I I m n 9 a x X T 6 E f A 5 E A / J T 7 B O C a U o d + o X h P D v N h 1 M F Q h T i + o Y C E E Y g 2 E F y s o 3 O V u S K w i Z / i e 2 k f Z S 8 7 L z 3 D d b M r u 2 H C D l l 6 q 8 k U P O n F x G N 9 p P R S o g N R S 4 K e Y c E U Y T / z T J l b K V S U t C U 5 X M r Q y F o h E u 8 V 1 R Q g 0 x W L z Y x 5 v H h f u s 8 b r 8 n j l h / 1 H 7 Q j 5 h U a + 3 S 8 d y y B + e L 9 h J f o i 5 2 x K i / a p Z L G y K K k K B o e y F d W 2 Z z D d K / k c N + t f C w r O Y r h P H f 1 j r x U p Z K C 2 t b u I v E 5 4 p h t b r R J 0 d r G M 4 k 4 f e H T C i 6 Z l X g C b s Q H g j B r U U s b j L l a K H + g R Z q m g D I R i l v F C j N d p Y S 9 1 M R / 1 / 3 l O 1 V o y 4 j C p S W t e X p p V w V / z j t M s s M F J J F h H s j y P C z p I F / 3 q 9 w + h 2 R + s X l 4 6 6 X X L / 4 u T / 8 v B a U t 1 j w n T 1 1 D P O B Q z y U v 6 Y 1 y b + + 4 L V X w p F A 8 D M S a C H G o 2 j p j b J i F j z U + N p a R S U W R C i X / U i W X Z i r u t g I 9 q q x g h I u + k h a e V X w s N X i b w U H L D q 7 m n + j d B 9 Q E O + N N / D u g Q K d S B e f 7 j B C Z Q S l D U f M d 1 K D G l o D s Y r 4 V h w l h C M h + 4 c 1 J O v V p G + h h T O l R R U R Z C V M 2 o 8 S S T W J z s G O U j L q n h 4 3 f n 4 H s L c w h T D h n 8 t v I d K t K O H l V K g v s y i a 7 H d z M P d m S E L y 1 x f 8 m N F y b G o H K p d y 1 k L N 2 8 I q + + F E x o P R g I U e P 4 W M 5 4 Y p X F t C 9 r Y y S h n r k F a f O p t Q 2 W F m 7 3 b 0 z z z 7 6 q x x + P X s S 2 1 8 k W S l e I j h x g h N d 4 9 4 4 A 0 T w 0 i x 0 u m v l 8 k X w 5 s L 1 l w v q a z a o 2 y Z S k I R O x b j 8 v K x u I K 0 O m 5 h n f d q t s S a O t v E s t O 6 K s v j m + e q m H L 2 2 N F l + k 1 Z i x a t N 0 A r L W T W M m s S K i d Q w Z b 1 z b A Z c i o f T i H y F R b 6 l R k t d W X / I C H 7 5 2 m f w e U S J O F q W a Y Y h U 0 5 f 8 G L j i j 9 F 2 2 1 0 S b h 9 q D X M o v + a 4 s X W R d h D Y 9 M K x 1 + L X Q i Y O k g c 9 D s I B B X X o V S l Z R Y 3 j J O p d b w F g 3 w X b s j C l A 4 q A n L 9 O f y p l N F W k X H H w z A o s 8 T Q h C F p a I 5 3 6 F y q g K f T w m d f A 0 Z s r B c M q P n 2 u L T G b L M 4 K 4 S T M M u L 3 5 l 3 M K v b a v g 1 m 4 q k n 0 J x H d X U J x 1 4 N y L s 2 Z A t 0 M E v A i 5 + g h R 7 Z m j P w x S l t Y 3 5 7 3 I s c O N D 8 F D O Y J q V 3 s B / w b y t P B f n g k Y J / x q p K 2 F l L a l P u w w i 2 C g N h w w / p Y R m v Y P a 0 j n x c n 6 F + / 0 O 0 / 5 u j y I 7 1 A u o h t V a v 6 b Q Q q P C + b J z 1 T O n V L j H u y r w S R t k V + M f 8 1 D V t M E W 8 z f K r e D 1 l g r P X X 4 8 n J S 5 k z B a u F U J U K + b K H E 5 z X o Y 0 T 7 q W D Y h l r c R w E d w d 4 p v n + O 7 7 8 R u u w u r R G h C s 1 n X T i 0 6 M G M W Q O B A s W y q w H j w Q Y S h H / K m 9 O U d V G U U M r X a 5 t 6 G R B p D J H X x 0 6 X F i B 5 X A F 2 n P 0 q b V X T a I Q I x Y j x g 3 y G / R j T I K I g O 7 z T J M q s + N m R K r b Q w i 1 O J o n h + 5 G Y S 9 G 8 E 8 J R s M q p G s K x E H x R H w U k g F y 6 j G q 2 i V p B A 5 a 0 c L x P E 9 R c Z B h v h P f Q S l n I E m Z G 0 K K F E o R 5 3 4 D m g N F K t s s R 8 v S b u U E T D / S g Q a H P L h M O U p N J w w m s d u o h e m P X t R 9 y E y n B j p 3 T t B p B b l k Q f m r K h r S t F J 1 x 0 t l O B b a H F u a 8 G s n V 2 U Y U s t 7 l 0 b J r g 7 R m Y l Q x r c 2 w / I G H W T y G f a P 2 j r F v R g k h 1 5 K T / e 8 h R C o s 2 T 7 0 j V K R S v 2 J R S / + / W k / / h 2 P f 3 / G j / / t e A D / 8 X T A C N Y v j l X h b 9 m + k v r N / p S A 2 Y c W b l F A Y n 3 d R J 2 8 x X S u D A e h q p P t 6 K U l 1 9 I C F i 2 9 l 2 0 6 3 K V 2 t A 2 H j o O 5 G 0 M g r k / + 9 r + + u J 2 N t N U o T a Y 2 O N M C I S + t 2 p E j v U C i V 6 Y 5 1 C q x J i V e 1 5 O l Q v S F X E G 5 t L y E k m f M L z / N W J O s E 0 n W R A w p 8 r r q b A h i d U I t Z R c Y h 5 a c q R Q j 3 a v N 0 g b 1 f l 6 r Q 7 C 8 q 7 y M + v w J n v e a j I d 0 o Y b Z m U X k y 1 q v z m n S e V b T q y g U 8 r C a V R T K B T N 9 e n F l y U x P 6 O 7 t M d f J K s m Z l w X 0 N P w Y o 6 H 5 0 H D t M o j g d 0 f 5 j D y 1 V x n d g / 1 4 / s C L S K Y p x C 5 i 9 E D A J I t q Q 7 T 5 h S W s r C T Q 0 9 v L T q T v s p T A / O I i u q I R a j x l J 0 i o 2 w 9 9 E 6 T x l G N E C 4 r C C p J V Z A n 4 4 E D s 0 m R A h d t b T U 1 J K G J H 5 H J G k O J b M z t + Q x I s n K B 2 P 5 v 3 G L R i / r X 7 U o K k C J q W f f v o S I 0 C d c m 6 d c h L h V b L 0 v + V G 8 v + r N T T B o 3 o O Z s h C Z M S s A 9 m X P b U C x M Y E T K i a 0 E W 0 n J w / e y r n x m y U C E P 6 q B 2 g Y 9 M q b f c Q z f h w 8 M W o h S S 9 W 9 U t r x 2 U K w 1 W i g X U j h S I d y j E t B W P E o N a / F 8 v U w G p J W P h h 3 I 0 0 1 R n W t U J H v f E H G 9 N l 0 m U C L t s y t 8 r a K 9 u O x F S W p Y D C f B M l f Y p L 7 0 U S r M W t d e 1 l p C I W 2 h E V v + p p V H N U b r N u H w N T 3 K y i n j m 0 b L 5 M g Z z a + O Y w U U 3 X v v I K 2 O 7 m 2 T 6 p P L Z L B z t B e n X 3 g c D 0 2 E s X z s J Q T H 7 0 Z V 8 y Q o 4 K u L C U y M T B C G B l F M F 9 E T 7 4 Y 2 W 5 Z f p f y 1 / r 4 + + 2 E k j e O 4 6 x 4 e b n x 2 W 9 U 0 m D C z o m 3 6 r g i P j x a s 1 q w g m c i h X m n h z t v 2 m W c 9 + d Q z O H X 6 D J 5 6 6 m l 4 P F 6 z n 6 1 y 4 M 6 c O 2 d y 5 4 4 d O 2 6 m N 3 z v 2 W d x / v w F 7 N u 3 j 5 B T q v 7 G S S F u r Y U n p W a S W l l W X 9 T 2 C T v U o r m v E 0 q P B 9 P o D y Z o b a m F L 7 Y 5 o Q 3 r d r X w t p 4 k C L 8 n W o e W h s s T q d R N X 9 q + y T h 9 5 o + P W W Z 3 / I 0 Y T K e K S e 1 E 3 4 J P e Z K E 9 5 s V J k H y Y 6 z f 8 0 l 7 L Q k T C T a W Q g w l n u M / 8 s g M k d F W C v P D / T X c 1 d 3 A X R S i e 7 r r B g 4 K Y Q S p R 9 a / 0 V h x v m C R / e j 3 e d A V C i L T c G N F G 6 u 3 k Z c 2 u H P 5 2 E b V F h q V J q 9 R T q T b 1 F t r z F + v Q D m + + l L u E v e S F M L d 1 V / H s S U P J k s u v J i n B a D G i F B a V 8 u 0 P O x Y F z X H I B u 3 X m D F f R V 7 4 y 1 2 h E y w g Q v s S 6 e P / p g a p U 0 K A l Z z r C A t m p u W S Y m 3 W s V H g Q p F a K Q F 3 9 N X x 6 M D l m H q t W T y z f j P o p N Q W M m i k K O V I g M U o 2 N Y p U Y J E q 9 V C O F u C x Q I G 5 w 4 Z 9 G S B L S 7 o f K 5 e L + y B 1 g U a X I z Z k H I o D E L r V + u x W e 0 r v c Y r W K U 9 d B q s / L d x H / Z X A E H D h z C O + 6 7 B + c v X D D T 7 7 V M m X L Z P v r R j 2 G S g q S 1 K U 6 e P I X R L V v w 2 q u v 4 Z G H H k A u l 8 X E l q 2 Y 2 D p O Z r e t 9 I 1 S h v D 6 / 3 u K s K d a I Z O 3 4 O k h q 3 a E Q 3 U S 0 7 M + z b q F T 0 9 M Y k u o h S 7 X t k 0 z 9 H p S j 1 k s s t a s V 9 R Q 2 Q f y a 9 f 3 y X q y y o R 9 0 1 S w 1 F 3 B n s 0 H K D S 3 7 U n y 2 g t p B b B s H / G y o r N A J i x O / u h h I X 5 3 R 8 W 4 B d c i + U z y f 5 U p P 0 / 4 t q 2 f z 6 B W S d W 8 + E 9 n / a i S j z u C a 9 K T + F I r a w e p v C E K X M G P 9 / f w j + u k N w j U W p J D f D T v w u k y J Y Q v t y j t M s f 9 M c I k V q q S b t A x Z W c 6 6 m j V a 4 Z Z T Y + w 4 k 5 q c M O V J I 3 7 W B Q + b 5 j M r B m 7 g k P 8 Z 9 Z s E 4 O z 4 2 4 n h v 3 w i H V x p H s 9 5 Y u E c 7 4 5 p F + N I 9 L n w M D 2 g f Y v N r 0 0 7 c P 9 W 6 r G B / y X B S 9 e U w d J o B U Z 4 u + 2 w 0 2 o R G 0 3 T u E 5 0 4 l q y f F T B + q D 1 w h C f H K 8 a p Y z r l X r y C x W 4 I z U z J w k w U c l j 2 o q h B L e 8 u U q j s y k U Q n 0 Y 7 U Z M A M B o 4 4 M x i I u w l N q a 8 2 C N G + / c V J g 8 p 8 n X f j + v O 2 r m o V B W V 6 V 2 0 T e y J D G h / D W 8 Q t b j y D g j C D i G m 3 f / c M l w V E r x U 7 3 E n 4 N v z H q u h E J H f z x m Q D S b E 8 T F m f 9 1 p N R 1 k p B I 6 / 8 H g V K U c x r k Q l C F I u 0 T D 4 D 1 4 W E T K I w 2 / M 0 B e w r M 3 Q f 1 P 8 U L M M D J L 2 n m q T f T S v 7 K z t W s L I a o 6 K 2 g 2 a b p T d A v r U k c 6 d Z k 0 P E p v N l T Z 7 Q y R a i r J B M q W a M e o K s K K 2 M x p K M N n H Q 5 L u 1 j h v / 4 P 3 K q V O Q w E N T 2 h m n 0 G x T d 8 0 N D 2 H X E H n z / Y N 1 m n L r i u M l x W I Z X / r y 1 3 D n r e / A d 5 5 5 H P G B O B 1 L D 1 K Z L P L 5 I i u e R I + / j E q l a i B e s L C I s a g H q y t p + I I x e M h 4 v W y X W + k f a k j g 4 q x O d l 7 H N 2 m 1 3 y 2 h O E 0 I c n u s D s 3 / W z m Z R 0 g z e W n x N H 9 I q Y e y O n n C z a d W / H g u H 8 c k I c J y V V u f t n C u 7 M O J n J d + i w O D S j p e q 2 1 v g J Q 5 E l o p o 0 g h z T b o S E i I Z G m l j A S T K U z D P P 3 z Y y k q o y r 9 K A m T 0 1 g 2 r a + g w F K B G l 5 + 4 p t Z 6 2 E z p C k V X i r Y g l L B 8 n W z g t K 1 S C V K E G I u V u R 3 q 3 o 2 3 1 x G r L O m i c g a 3 0 4 f e / 0 2 r / p L f p i e I 8 s q C + v R M g 2 E f N l M z u R l a h q K n i t X R Q P 2 O 4 m w c p Z m I 9 h D N m p P F 9 8 x F g Q e q a Z w + 0 Q E v d F V s x x E m V b t j Y X a m K 4 q U C I 9 R o t w z F Z c K L L k c h Q 1 O c t B 7 e 2 m l Z K Q m O k N q P F a d T Y 1 J 5 m 9 I 1 D V L O E C h V J L U 4 m k a T Q l 4 0 H i Y I 3 g P 0 w M L E f 3 a o y X S K a Q 1 u x V C q J 8 F C 1 K + T d / + 7 c 4 T X + m Q q f z x R d e N O a 8 r 3 8 A L 7 7 4 I s q l I h y F B K K l e f z i P V v w j h 4 L 7 + i t G V j 3 3 U X 6 h a y P H Y J W s I X l 7 B w k F a P F x q W b g i 1 h 1 p U d k k + X 0 T 3 c Z X 4 X a e F P W U E 5 0 Z 1 Q q 4 E P b Q i h j I a p g h s x w i U N u G 6 u K z a m 1 J k 8 2 8 7 C X l r f P o + P f g E 7 n w y m r W 8 G K P A P 9 t a N s + 5 y T Y F e F n K 1 O p 5 d 6 s G 3 W b 5 D L J + W L N A k z U M p N y q 8 d 5 h C v n Z s 6 m a T L E G w x 4 f S E g W q R 4 G T 9 g 9 X I C l t R f F O K q r W E a a 1 Q q W v b Q U i g X q Q / d h J g h V p 7 y k t E / 7 t e R 9 e o h / 2 G u t 5 K C V F 4 k I I F Y z 3 R Q 1 v r M 0 o V 5 k 0 z q q 1 V H a F m 2 b N 9 l s i T d z P t n x g o I F e + q T l R A n R n j j C w V X 0 R Q p Y y l 7 q / 6 v R N Q V K p J 3 A j 1 L b K V a v 0 K 0 y p Y X n f d S e n o D M K a X b 6 e V 5 R Q e p Z i Q d 7 Q a p l R s G 6 p m I l P i X G l X 7 P X 1 8 3 F 6 z 4 W r O c o c q F F 4 P n f / X X z u C f f v 3 Y W x 8 F I n V B B 5 + + C E c P H j Q L E j S 0 9 2 N P X v 2 w O / 3 m Z m u g Y A P 1 X I J t + 3 e D i / L p S I t 0 d 9 6 I d H O W y T z d y D p R W K 9 2 G 3 G 9 G t S 5 Z 1 0 e u W 7 V V f 9 8 E V Z V z 8 V B S + 7 Q A Z 9 n L h f z 7 k 4 e k 9 F Y 0 N I P U d C y f f R B 9 1 P j X q j E 9 m y C w W 0 a M l D W 1 u 0 P D E D d c Q E t 9 H S v o P + p t Z y 2 E b H W c M L i l 7 W m h G z s d v x f B D U W 6 y j L G / T 7 N G l + I 2 Y T L O z t b P j W y l U o t x C E Y F u W v R r d L C a S 8 y t s m l D i s 4 5 5 Z L q 2 8 U F W K l M d 1 L x a m W l T t k l T M r z U x S 0 Q t 6 U c t P Y Z 5 W N v 1 J u 4 U Q x g j 4 / M B z e u A w S Z g m n h g 2 E X O K 0 f A J R / p g H e U L 9 c q J B d B K B w 1 3 E Y F c W C 5 k Y 3 F S e W / t S i P j K 8 H u E Y m o o W Z c s 8 V V 9 q A 5 p Y t 8 r 1 C D n 1 y U o 9 r Q s e O k r a B l e E b t V T W C + d 6 i S Y o d r t p 5 I W N g E B V z 4 5 T F q 3 a 6 N x w 3 W U 6 V g Y f F o A d 3 b P I g N d p n I m V Y 0 a l C T a D V V o 8 b 4 n 5 n 4 R s E 1 k c O 2 a p T Z 7 5 D 2 t f q n e Y + 9 5 U r H O q 0 l / i k I p Q 2 v 7 6 c g f G T U M l G o M 8 8 u I D J M a L V r w P h o W n P v U M 6 5 s R N N M u M 5 c q R Z z 8 9 t q 1 6 2 v 9 Z m q V a i t Z m p I z j k R K D L H k i u N N M G C f g c X X B r + / s 1 J N / g 5 U Q L X 1 + k k n I H j C C Z 5 F e V j R 9 i S q u e R a D Z j Q 8 R Y m v 5 Y 5 4 2 9 T M b 5 f F T A 8 N q N i 3 K 0 1 k T 5 E Y p r 0 U 6 + b z o 6 M Y B i m o z y 3 e Q W c k v K o e 9 p o k P C / w 0 i q n d N 1 J u O s I s z G e 2 2 v 6 T i i U U c C C h l C l N r r z E k x Q p E 2 1 U y p n m P v n g x q / Q u l / P 9 r A d y i 8 V U U 2 3 E N 7 K 9 n H n c H B 6 l G 1 4 a V i i h 5 Z r Z 3 8 C R 2 a H L w r V p i y U G l Y w b 5 G 4 X A 3 e g X M K T b s J M U x E j c D V z C l R b d d Q q + G G q 4 N 5 + Z s 9 6 m 5 r 7 y 5 C F s 1 T E b 5 f d 9 t F 0 r T 0 + U N p d G / 1 I T a k 3 D r 7 W R I q f d N s U w U 5 x A x i d j G W Y K c 4 x e T q r S F l d h / K K A S t i 3 i i 3 W k X i W U z i a B k v n s J S U 3 n 8 b p G s 4 L 0 X B a 9 4 9 0 G 7 r 1 M K 5 f h Z 2 e s Z C M S 5 t e x h 5 a t j x p w I 7 J a B V r O j f 2 M 7 I U K g g M U p l h 7 p w 2 S k E C + M U / m L 6 8 L j d u w 6 f E l P w o t r 3 H s L 1 p g 1 V N N T u t r B r u p 6 R N l F 6 0 C c J x t c Y B K 5 g e s z w u r H j z H Q 1 N N t I R 0 i Q p B v o Y 0 9 p X 6 5 m q k l W Z z M 2 U E e r 2 X h f g 7 5 H Y o 9 8 E + r / / L I 9 h H y 0 u X 3 I x 3 q p w t K r d B 8 s 4 t k R Y + S u U m S 9 J 5 l P r h V U K 8 x T r b 0 V m k 8 q D A E N Z p I q Y 2 M 9 B D b e v o R J L u i p D C 2 v H G z Z A v 7 I W 2 C s p d s B D p i x H + p Z E u e P l 8 W 6 i q N Q / 9 N S I e 9 n O 1 L W i b E i j V Q e u Y K c s 5 x 4 b W C T G S J m f 5 l E x X o 2 Y w 6 c r s i H T J 5 O f p G j V k v U R B 8 7 c F U Q w u J i Q j a + e 9 4 3 T + l Y e m d a 5 l e v W e 9 T R 9 e J E m 2 I W + b Z e m Z k h 4 l J 4 y T R i q M Y w T N P n H + J z n y R A L J T r k L G e I 9 R M U a h s q Q 0 p j e Y 0 M J G 1 s v 0 z / 4 x 8 U J B N + b k M L j a L 8 P D u w 0 w H a C S O / U i U E K y I 0 E M L L S a + 9 O 7 r q s h b v t 8 m M q 5 l n O c y O h N q r e D 1 p 3 X e 9 W 0 G c 9 a R w b 3 G l h s g Q m W 6 N c 6 k p 8 v J X l Q 9 p Y P Y a Y d Q 0 h 8 f p S 5 h + o T D V c L m w 6 n 1 m U B t e M 2 i p N r t Q d m C Z j a E V F S s O J S D b y 8 i x y z B V d G K S q G Q 7 f Q t N H l x X x W u S + l 5 5 l F o + T W H o a 5 G e r / Q z + b l m U w E e s q J 3 9 z S w h 0 h G / L F W L q U c X 1 x 1 I c v y k 5 + N 8 h B 7 F V d L p o 2 0 H I F Q i v x N C e g u 1 m N 9 M G M z 5 P a 7 4 Q 4 5 k Z 2 0 E O 8 P m v U h c y V Z X b 6 X p S 5 W 6 V q 0 h U l W c 1 M C J R I z j v h b Z v 9 d r e h m N D P P W a x J w + N A t I t / s C P N l p c 8 W h a d 4 L y 9 1 U m L S r Z a T 1 E Q S n y p 1 q X z G 3 w v U s N c y H u w N 0 o n 9 p L C N a R t J G t Z B w Z 3 x y 9 q O Q 1 0 P r H k M 7 D r K J n i f M W B u S o t H o V a U x d k R S f p 4 7 x M 4 Z q g w y l m 7 g i V i X T x + 7 m 8 3 Q D S k C a c L s s k A a B G 1 I 5 9 m g L Q v 8 a q S N P F R y N I T q W Q n C w j O h b B h Z I 9 O K g 2 k O 9 l P k U U I j 3 L x X r 1 e / N 4 u E 9 5 j O 3 f 1 p C g z k b C J E p N 5 t l Z V D I D b 4 R L X m e Y f R F 4 A + T T s l g v J e j H U l l J Y e l z 7 Y R N D V 6 5 W 2 Q y N T v L q l Q m M 0 v b Y / u A R j n o 4 H m 7 T n Z I e 4 X W T J n / V / O 5 b N b q N M A l U i Z M Z q r E e l y y s m s p 1 5 h j K 9 A F W C P 4 6 i v x m s n t Z P H V d u r 6 y 5 5 O y a l a N a M U J p M V N B q W W T 9 E V 8 l / 8 j S o N K j U V S a 3 U B P b Z j s F V R k 4 1 0 P l R s o o r 5 J z A Y 1 o G p X J I H r 7 W x j s X s Z 0 W k E K i + + j n 8 h v m g F w h j y x a Y E S S V m m K e 1 p 3 t z B r K q t P R H D A T / b R c x n V g m S P 6 M p 7 h 6 + k D 6 J p x k 2 2 9 M 4 v E 1 4 X V o A n u 3 C T h c + l r U i M s D I m g r n F g t w V C O o R m c R i X S b c w o F / 8 0 F P 8 4 W + U 5 q T U 2 H 1 z L G J s j Q h j l r L c Y p w p c 9 h B G d b U H V W R q 0 V X b O I i F n n Z p a 7 5 c A K E 9 s g G X 4 Z e J t W c z 2 I y 6 S t F 3 3 e B e K u Q y q U 3 k s d s U N x C Q v 2 U x q h N J + l m C j 0 m I + M l I m b F y n J a 5 C w v 2 p q Y J h g N 5 d Z r G O D W k j 5 t W 5 K b a L d r D v w L v O Z c a n V P l 4 i O S H q W / M m M / 6 R / F v A 4 l F / M h a L m w L N d H t a 5 / b g J K 1 0 2 S s H A L O e P u M T V K C p V U 6 9 5 n y h o O 9 P m f 0 i p D 3 S q R S J K g 5 y 6 z C f K K M o i 9 K W E Y / i u e 1 0 X m D i M k T 8 s D N x 7 Y q T t T z F P c y s L t R h j d B h N F L R f T G 5 t u Q i s 1 l C s o i n 2 3 B 6 w 4 i E A p i 4 R z w f C W A 4 5 U m D t M d O V 3 w w x k q 4 P s J / s a 2 v y 6 B E k k T z q 5 z H B W R U b w + x w p o M y 1 l W / g E 8 9 w 0 l 7 R W 3 g C v p x l 2 N P w I h t Y M + L F i Y g Q x d Y T 9 L 8 e x Y 0 3 q r i I b A + g d 6 e M 5 C i g Z 9 K 8 v + I w F M o E R o 1 n 5 / r W N o + 8 d Z i B p 2 x N Z p G 2 R S w I i p S D f 6 L Z Y E + M s y r C S K v n 9 H T 1 1 v H P A j j y u f e R a E m P G B q M o L u b Q T 0 i V 8 c c M n D B j J E a g + E l h C r G 8 w v x 7 a b U 7 9 b k W a S O z z I U i F Z I b 8 a 2 h i x Z 5 s 9 Q E / S r X P E 5 m 7 C 1 s 7 L v V u v y / E X T 5 T w o A N F A l y H O S 4 z q B m w 2 J z N l s C s s 3 E a W W 3 8 E 2 v B L V y L E h 5 w D b d g O L y 3 5 t l F s m l H 4 z S C s F + 6 g Q t T F F V 6 u I c z k K j c v L u r O O 9 K G 8 H o 2 L 2 m t i e H 0 e s 4 F 4 N y H b + 3 a 2 4 C X k L a 3 a G y O s p 0 o z Q x 1 z u S X 1 O 7 V c G u E z 6 6 e W z P O 5 3 0 x F c X Q p B I t w y m n Q W A 0 5 t q 8 v U E W B 0 O + 6 B U p b j p w u a s U D v k r M u 6 5 P h G N L Z D J V P E R r V D B 5 Y U 1 M T p 7 B w M A g H c 0 G O / P S T R 0 L 0 U t 8 K 2 u i R t G W k / V a B d 9 9 5 i m z b t 7 R Y 8 d N R s L r j U E K b Q 7 e C K G L e Y Y Y V g a X 8 I b + n N 5 t W I j M q H + C E 9 L 2 t 8 c J R c 0 6 b d L c D h M h 9 N O S P v u t r + I j 7 9 i D Q X / d h E z X F O u K p P t D P d S A K 1 7 c P l 5 D 0 O O G j 8 K k H d L 3 E 6 f v 7 2 r i A 0 O W g Z s b y Y S C J i k q B Q 2 U p / m p 5 y m s X 5 g j 8 9 K P u T F h 0 j h g G Q O + f u P U y / f p Q F m 1 r + 3 P k Q H 4 v U V f q u 4 g T H J q h w y b y e V b y e v S E g Q X i U V Q w E d Z O d 1 E G W b 9 + y u Q 3 9 m 1 s T C 1 q Z Y l 3 2 h k / Z r U q f e l + o s f 1 g a X B D 2 1 u K o C T 9 G Q D 8 H y K m Y a 3 X Q l W E f 1 e Y s Q k k d n I F g T X n 9 m s G 7 y E L V A Z j m l H U s a 8 E U u L 4 / a U B B c f L O W B L F l e c V N r y Q G c K J M S 0 u + r s s a y U e h l W + 4 2 K Y s V 4 l t f N 0 C p W k O w 7 4 m 4 Q U b n x 3 G / y 6 z C h 1 S H p i s l e Z O 1 f m i k Y E 4 m k q U Z g H W j k 2 Y E D M P Z Q y P E 1 o c O 3 E K P 3 j u e e w Y 2 4 u n n n 2 K W L m K j / z s z + L J o 3 N Y 9 H S j 5 q j h / N R 5 r K y u m t V R t Q m a t L q S U U u l i h k A 1 k 6 D C w u L S C y u U n M S x x 9 + A i + 9 9 J L Z O O D C 1 I z 5 P r F 1 K 7 T 1 z f E T J 7 F 3 z 2 6 W 5 I 1 1 u B J 5 C D F W Z h Z p / R q 4 d Y s f e 1 l 2 O d I 7 a W E l S P L B L + 8 W W 5 B m C D P / a j K A 7 6 1 o D W 4 e h K Q v J t w 4 l a R C K V U x p L l F a 9 p m s y R Y 4 k G I y M B j 5 j Z p B 3 w l u G o S q J j K S + b S D i L y Y a s U P A O 1 K b T m L A X a a u U p X J p i s 6 b U F C R X k 4 q D f t d t F C Z l o 1 + N G m R S W x G Q J d c 8 R u f q B f J B i E r v K n V T h P i x x 5 9 A / 8 A w j h 4 9 a n b 7 s J p l f j + N a D R q 2 l z U K a O J K L N R + 7 u C i J f m U X d H U a j Z S a 1 S I t q C V G l k H x n W z o m X t t f R G F N 2 6 l L 0 U f 2 i m q k t 0 v U L N B g x 1 c C + u E 1 S 2 l p z 5 J k V H z K 6 m H p I r g Z 1 P h x a J k H + K O 8 p W 5 7 r F y i R r N Q 4 H y R L V C L G l l B 0 o l p K K 7 L / t g t V o y b p C 1 e N t d C K q 7 4 1 0 w t 0 n c Z q A v x V + / 1 o 9 Z y B g X 7 c s n 0 n 6 v W W 2 f 6 z W q 3 i 9 j t u x z 8 e z 6 B A H M t L 4 a B U q z F G R 8 e w u r p i G l d L X m m 1 U 2 0 j u W v n T i z O L m L P r n 2 I F x c Q K S 3 i V z / 9 a X z r W 9 8 2 1 / 7 y L 3 8 C y h b / 0 p f + A Z / + 1 K d M J v L 1 k m Y Z 5 + b q i A 7 5 j c a U 5 h S c v L w r b F I f K K L 5 9 9 M + F N g e x t c z A Q D 2 J u 9 L F z X x z Y N d f U 4 z 4 / Z 6 y f Z F 7 D q o D P J 3 Z O 2 V p n M n h V 0 D w E r 6 9 b k K m C x 4 q X V D 0 L 6 9 D Y f W o y A s V w i 7 z a g K M N Q p e J 4 m f Q M F a a g x 3 z + o l Y 0 a y D f m K H x F C m 6 Q 9 b w k H F o o J z d d Z 3 s U U V g s m / 1 4 t e u h 0 o 8 0 Z y 2 7 m D b T a R S G v h J p S s z j T z y N E y e O U 4 F + B A c O H M T h 1 1 9 H K B Q 1 C a 4 n T 5 6 k U P n w 8 i u v m Y 3 4 R k e G a b 3 k S j T R F w 1 g G B n c z f a 7 h a 6 n s h 4 U J X z X Q A 1 b 6 A + v D Q q p n o 1 6 H Y V M H X N s A 0 W G t Q T A 9 / m 5 W I q y A d i n h I 3 q z 7 V 9 q d k I 3 1 n w 0 R K x h d h / d n P T U p X I C z 6 v g Z g O Z / 3 G B E o v k r X T p K 6 J A A W G M q I F P O J W C j v j Z H o K W l k 2 U O Z L B d P 2 o J p 6 Y N F h D G s 9 7 T q N G v G m B l F 5 3 T v 7 a g Z S m D 4 l w 5 V S 2 s u 1 h Y A v g F 2 7 d m F 6 Z o o 4 1 Y u M t 8 9 s i u x m h e V 4 K z t C C Z B m / T j e r N 0 i t B F b P E L s a 2 m t i z A e j p d Q W Z 0 x u x E + 8 M D 9 J u q j z H F t 6 6 I 9 l M 5 N T m J c + z B d J 2 l H + M x C y U S A Q h E 6 x m v G h N a T 1 u j 7 m y m / m b 4 u / 8 8 M u r Y F S o e J S A X c m C t 5 c H f 3 m 8 / / 0 + 1 i I g V j O l v x q L 9 i X j e m 8 x G U G + x 8 8 0 8 + l Q 2 D x Z j 6 N B C R c N 3 d 8 B l t / w 6 W 5 3 Y y p x b d l E 8 h Y a S 9 s V 9 E 0 v h j 5 j w d f v q L X b T W / j 4 q V H K j Z Z Y V J I w m f 7 h d m i Z d h z 9 6 Z T 9 K f X 9 h a p b o I k 0 F e g e + 8 Y 1 v 0 C / y m G R k l T G Z T J k p M v v 3 7 z O J r 8 F g i P 4 S e a i t T O V l R 1 n J g a A T / Q o 8 e R Q + X + V 5 K n n n 5 Y L c o h P 2 9 C T w z Z U A l g g P t R l 7 k V o v Q Q t z I u f H + Y L b W G R l t a / t i h N U i g W 6 k s Z 3 Z 7 + Z 4 F u N Y L m k n F b 6 b G z j T W V K X I v 0 A D m F 0 6 9 + F f f d / x A m z x z D E 8 U x N I f 3 I l t a h o c Y q C s S M O l C 2 t 5 z K + F W c j 6 F A M 3 o R 3 e G 8 O 6 B 6 k U m S s 9 k C S t j 8 M Q t F J a 1 + m w E f m r Y D I X r j 8 9 o M U d p + P b I u D T 8 O n J Q S L V Y p A T 1 1 m g T H x + v m G f b T N N h H l 3 Z u V c v v r E m y C 5 l s X z K w o 5 H u 4 0 P d y X S k m G P a b E Z Y u 2 1 G R p a I l j T 8 1 t i k D D h H q 3 1 b 2 2 v s j O v H A B 4 s 6 R x u r + l c O f 4 i q q j Q B d T C 5 J E T B Y G W c + G T A Y i h v H u f q 3 M K s s m l t a / B m F j G a X W E r q c O 6 h E H C Y 9 q p y q Y n B / D 9 F I k U 2 p Y Y L L V 5 9 a O Z U 0 7 d O 7 y 1 4 T f S N S v 7 z 8 y k H s 2 7 c f T z 3 1 B L q o 8 A T 9 P v v Z z + L 0 6 V M 4 e + Y c H n r 4 I T z 5 x J P Q 9 j + / + i u f o q D a p k e T C I 1 Q E d 5 r R d t U 7 R x K 9 Y Q p s f p X E 1 x H w / c Y a 6 y + P 5 N 3 4 e + m i B Y 0 W 7 e H z 1 D 9 x C P 8 z b g g b A N F a f / b n W U z u N 0 h Z X I c z W u Y i P y n 4 Y V 2 P 1 r Z F j w R 3 k u L e V M E S q T V j + Y O f Q O P v u t 9 + N a / / D P O b / 0 o p t N J 8 / J c K Y f R s R E z J i W L E v Q E k F m m 4 J R L + J N P 3 Y G 4 u 4 r 0 e a 0 X E U C j U a a m C x B S 2 R A m v 1 S C l W u i e 2 f Y m O U n l E N n t D t h E y s k S 6 U K q G 6 2 E 8 q D r b O f w v T R s a p Z p + J m E 0 U a m f p 5 B B 2 D W D k M d E 3 Q E v S w R a 9 A X 5 3 x 4 b B J V W o L F D u v q g V k a A m 8 I X a 4 N K 0 U Q c 2 F D x C m a B L d W 0 k a B H 4 x o R W U S i Y 4 4 q M A 1 J o F d B F S b w 2 X 6 M v 6 M B x c x Y C v 2 1 i O D s k H y z V n a K m 6 E X T 2 G 1 W U O J s j Y n A g N h E x 7 a L e M M G g N S R F l j l L e O k n r B 8 L I V / R + B C f x 7 4 S d f n t 6 G 5 H 2 X W U n w R H 8 E x / S 1 g k N G o 8 / d 1 Z r 1 1 U 5 z U 6 c v m 8 2 V M 5 a 8 2 g h B X z z A 7 J H o + E 7 + a 3 I P 5 x R l u F K r v B Q q 3 e g C 8 m 0 8 K f x C r k H T v 9 z I l R G l S t z a g 0 L J G W a v v C p B 8 1 g z A k V D z P Q x s S a K 5 f s N t 7 Y 5 B v I w q Q U e Y m D 5 u N v j L R X T h Z j 2 F p Z R p j O 3 b S X K / C w 8 b R b g 7 p Z I Z m P G g c 6 P 7 B M f Q F X e h K 0 C k m l P D 2 N N A 1 S n x v 5 h H Z p B Q W 4 f B S s o y d Y x 4 z h p T U + I I 6 o 0 F t S C G K s A u D / I z z t x 1 0 f t 8 7 U M c j / Z c y H W 4 2 J e u n a F 3 H K M B R r C 6 s s F M I q W J R + h 4 s F w 9 t 6 i W f u d O f T y 5 6 L + 4 C r + 1 K q 1 q k n b 3 t 7 2 L H q Z D s R J O q x P t 2 h B X O v 6 Q V 3 w o S N F H U 6 5 Z o F v f 0 N P F g r 4 N t 5 q a f 1 c D u L i e G C N P C b g U p 7 O u V Z S F 4 K D 8 t 6 O y F 1 x E y d d P C N 7 V 8 C 7 E t Q X v 2 t f n 3 x k a X A H i j T p P 9 I d 8 K A b / Z V i Y g K L p m 4 P 0 S 2 Q z c 2 c R A Z A u Q z f V r o 3 4 i C Z v e I b i f S i R o f R d 4 l f I 8 d b 5 9 E a l Q W 6 E r Y u G Z F T c V Y o n K 3 o J F r K d 7 9 V w T N G k X X 6 c U I 9 A Y X L w 9 B m f S 5 H h + K i 9 L x y 8 8 b Y Z L a B V r a Y u G j l D 6 Z l k o l S V G D a Q B x b + b 8 2 G 1 w Z f 7 L G g t I m 3 b G f X z N Z U q f / f A S w e 1 X q o j 4 A z g P m c e j 1 J D R c a p p a 8 g A R r w z E 3 r G j I d h U 2 b v 2 n u i 0 b y l V 4 k P 0 G W S H K o z z f r g 1 y L m o 4 a / u i f 6 G z n G 7 S 6 G h p g G V i n f J k K I W y H 7 / / g U 9 0 I e 2 1 L 8 y / z X j M j 1 W r W U G 0 v E O m L X s L 1 B m Y Q o k o z f m 7 r j S X T r i d Z i l q r R F v h Q b W V p S B 0 l g F Q d 9 s N l K q f R d y 1 n X 2 y c b v r G Y X m g r F M 3 e 6 d 7 b N t 4 m N W T u Y Q H a X f t K Y u V y P N n 0 u e L c I d b K J n + 5 X h 3 3 p S O Q T j w u 5 + k x h 8 J V I e n 1 B Q s Z L G S v k U H L Q k n n X b B 1 W b L n x 1 d h u W 6 1 4 i B q E c C q 3 l g 6 s a J P 9 p 1 S / y Z R f / Z n 9 o Q u O H B + 1 p 9 h 3 S 4 q Q H 0 x 4 8 v u g x a V r U q m o K e 6 l q K p e N W / I G q M E X J U t u r B Q c Z m / T B i u n S V / a u V D C p i W s f C E W 2 J S N 3 6 l N l O f V 5 Q o g P E q 4 c x V z I u 1 X r 9 m 7 n I s V J E C a t r A / V j c D j k o T U n R M S w 2 / 1 c K U r 8 8 Z f y B P z f Y x + k 4 f f q g H v V E 3 t g z 7 0 R f 3 4 M M P x r G a q R u h 6 p A i b r V 8 D f U M 6 0 2 n 2 a d d v v W 7 A g A U J n u s i E 4 9 y z 8 a v D n + k 2 y F m 5 5 A r j H L V z V R a q 7 y k 4 x J I e q Q g g x X E i a R n h F x D l 8 U p n I z y e f N m O d p I N r r D Z q g x G Z J s x I G 9 t O S a 9 L j a q l 9 9 t q k d D X 5 b 2 Z d x a u Q f D r N y g 3 5 4 0 Q Q 9 o z u 9 d b M T Q G Y C N K 9 4 G k h N k P + C h p d a S o 5 f i f / F F b s / c 7 0 X Y u G r i V F / + 7 p r u H 3 6 F 9 9 m P D 8 9 n A L 4 9 Q n I 3 4 n D U P 5 5 g n U R W I h Z C 6 N g 0 d z q F W S z P J k / N R v 6 l Q r S / + h S s k u O j B G r L u Z F U e 1 Q 3 k x Y X T C j 5 Q C r j 4 z I K p + O j v L j m A n Z y l c N a q u A Q p U r k B M T l z g u t h b w A C q u N V J j B 3 1 G K j b 0 X 7 G 3 + O h Y I S c Y M 0 R u 1 k w V V E 7 D V Z 2 u c Y J U 8 J t C 9 U k X J O v Z 5 f t k t W 6 G r H T 2 h R w 9 i D k G u I Z Z Q i w o F 5 7 2 b b r I j 5 O a / l Z a f o w u c 0 t P a b 2 j r u 3 E o 1 c 2 6 o J v h m I i S 4 z f c T 2 u y 6 R t l j a F s 7 b w Z e 2 I p N i U 5 s Q b x h r 6 9 Y E W c O / M A u G r i c n L 1 d G j R K f P z p m 4 T N E F b 9 F X + u 9 u x o 3 X 6 D 0 w C 1 K L K U w m Z F 6 + T q k G q 2 V 0 c h k v A Z x Y L P g w j u G L G z d v T n T 7 w 4 7 e J 8 q / q M l d a 4 G r U X P H M r h H 5 5 M U K D q O H i 6 i F d P F f H 1 5 1 I I 0 S + U U u l Q a b 6 E d 8 W z 9 F G a i A h z U 4 A k R G Z x G n 4 O U s N 9 Z q J q N g q 4 W S T L o 7 J q 9 F 8 + j 0 1 O h C k Q a 4 X k e k k Q U l R s r M A 1 U D J j T u u t w L V I S 2 O 7 Q 3 X k 5 + x t O z d D W q 1 q s y T f K R 7 r R j n j g J Z g W F + + X l q S O + M J G 2 r r k H D x s 1 J N o 2 p l j U t i J S l c 7 M S h w J X 7 R K 2 o g I X C 6 3 I 9 g h T G m + Z D r S U t Z / t Y U q s O U U v y h Y r G a X H B I T r c T f p O D s u J E Z b m 0 2 M Z 9 I 9 u b j E P Q Y z s u R p 6 9 m 6 c u f z D p p l V K Q p a Y G L n t U h E j n R y Z h l D h B 6 R Y X Z u J U g f 0 E L 3 z g j 1 i c P M S p 0 m 5 F F g p T N b V A m 7 f r b P W i H 8 c a d E 7 R S a 5 w d p i Z 1 m v 9 s b k d F q 3 j L z v v p v u / l r y C u U v p J Y R s l 7 D m Y K f D v E 3 q E q / d V X U v 1 4 L d 1 7 M V q s O i h Z N 0 w U 4 s j V 8 K 5 w B e + 5 1 X 1 d / f K W C J Q e O E + G + U H G b R b K 7 D R 2 1 C d f p 4 n 9 0 Q Y e K K 8 g 4 n O j e / s b 1 w + / E s 2 + v G z 8 j 9 4 9 X R T Q 6 + 9 B K S o t W y V / 7 q 2 m 1 d k E M m d b C M e 9 G L p z c + s R / E Q R m 3 D 5 S A 4 9 u 9 / c J g E r R 3 M I 9 A t C e k x + 3 d X S k 6 6 H J F D 5 + i L 9 + v N 8 J i G 4 w q 5 t c h H S q f x 1 O v T L 5 Q C + v z K M h W q w D Y S B X R E / 7 u 6 O 4 J Z C C g 1 6 G T 2 3 h M 0 Y 0 2 b o L R E o k R 6 q W b 6 a 0 r x E H 0 p I V N u F f O y W C u J K Y 1 k q o J K 0 M H j r 5 v d 0 k u l O n c + j R Q v X v d M O 1 Y o 0 R X + 1 4 k L K k g V w m M V R F K j o p g C v D V I k a B l 6 3 + K Q 9 F p a O L q K T C q F v e + 8 p X 3 m j S Q B f + P 2 K z e P p E S 0 G m y 6 5 E Q X 2 z 9 0 A 6 l N V y K N E W o I o P e W G 7 c w 1 W I V p e U q 6 m T c Y I 8 X o S v M n b p e q m t s q l H H X O Y I m q 7 i Z V Z K s 5 2 V 8 F Z p J c z f I m 2 i b j U J a C k 4 W y J 7 6 S v b 4 4 o F 1 r G c 1 D h o o D 3 n 6 u r 0 l g n U R j R M y 7 R 3 s G Y c + f y M Z f b 1 j Q x d P q p + L R K D Z K c K q F W a 6 N 0 d w T I F 6 c k l L 2 b I M K U 2 9 p I M B d k w 9 / X U 8 G B f n Y 3 z Q 6 v i Z T R 9 b A b 5 1 R L 2 v 1 v J t 2 + k b N m J 8 y k X 7 h y 5 u h + h a u l o 6 4 8 N S V H W 1 + Y I V y g w W 3 u 0 e I j C P 8 D z F 3 w m 0 2 H f k D L j b 2 4 7 a D g j c a K I / l u V J t A + e Z 0 k J Z l t z M K d 6 k a T q C Y 6 f n 3 8 c D W S U M l S z W e P o e U p m h C 6 s x n G 9 H w a 4 0 M 9 b F M N Y V y + y Y R I a W Q B d 5 y + l r J B P G Y b p E q 6 h e 4 d G 6 + P s Z Z u j n 3 d B M l i b u + 1 p w D k Z p U V 4 d h w R u q 1 S H g 2 N k G Y y M 8 j r 2 f w n 8 / 7 c a r o Q M F B / 6 w 9 T 0 r j C w X a x G d X P X h q y Q N N m f 9 R k K a M a C O 3 K 1 G G A h X a x B C O 2 u 4 s 6 6 L r N 6 K V g g s / u O D H l n g D u w d q R p h E W t d c u 2 3 c P W b d d G E S C S H 4 w n 6 k L m S u G d K + E m n Q 2 E t r U S u y / 2 5 e T M a Q 1 q H X E X I O m Y i f l m Y u l S t 0 N X r w / M H j F K 5 u I h g 7 y L K W J G j F W g L z x c P m 7 6 D 2 C U I D m W k t F n B 1 + q E J l L Z Q E b S R R v J 7 e + C J N T e N S 9 9 A v M 2 1 J Y q / T v Z j N V G 2 0 0 A o T B I k e 5 0 8 + 1 B Q R O u 0 z Z Z u H O O / G d L i M d J w V o U W a A N + 2 9 J d x 2 j X l e c Z i T q 3 7 a G g l C g g L 0 7 5 L u 5 8 0 q G F r A v 3 j l U x E L l 8 L W 4 J 0 w T f c a P N v B k K j 7 v Q s F p I n 7 N Q T l / / s I b J v n A r f E + 4 F b 7 5 B V X E L x j w E 1 I 6 0 d B e Y V 4 L T U c Z 7 3 / o H n g D e R Q L b x S o D t W 1 O E 9 1 y n z v 3 h F G r e B E Y e X q 4 2 c / F I H S B m 3 x x h Q F S N m 5 L Z S y G f i 7 N j e 6 v h F J G Z 5 m Q z j 8 D W g B G r M + A g X I j N Q p Y s P v J n L D Q 4 t l z d J 3 + l E Y q Y F t / f D 5 g l g 6 b O H 8 g Q W z l + 9 6 C l 7 D p z k 4 6 z V w T j T c 1 c A D E 9 U 3 + E F 3 j N A C X e E 5 U m R v J b l o p f p 2 x 8 3 g f H H p 2 o O v V 6 I m h b K u v U l v M i k Y E f R 3 Y c f g / S g u R q n Q m + i h x U n Q f 1 9 e p p J 3 K 4 3 q y m J Q r C X J Q X a d u n c F U V q h 8 l a 6 x I Y E / P 8 B Y 9 t + l h 3 i X Z s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 G u i d = " e 6 6 a 3 6 f 5 - 0 3 0 0 - 4 3 4 a - 9 7 9 f - 4 a b c c c d 0 a d 6 0 "   R e v = " 4 "   R e v G u i d = " 0 6 3 0 2 4 b 1 - 1 2 c a - 4 f 4 a - b 2 7 3 - 3 c 3 1 d a 8 6 9 7 a b " 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 / & g t ; & l t ; / G e o C o l u m n & g t ; & l t ; / G e o C o l u m n s & g t ; & l t ; P o s t a l C o d e 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6 7 2 1 3 1 1 4 7 5 4 0 9 8 3 9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5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3 . 1 8 4 2 0 7 6 5 0 2 7 3 2 2 8 4 & l t ; / D i m n S c a l e & g t ; & l t ; D i m n S c a l e & g t ; 1 & l t ; / D i m n S c a l e & g t ; & l t ; / D i m n S c a l e s & g t ; & l t ; H e a t M a p C u s t o m C o l o r   T y p e = " C u s t o m G r a d i e n t "   R a n g e M o d e = " A u t o G r a d i e n t "   I s D e f a u l t G r a d i e n t C h a n g e d = " t r u e " & g t ; & l t ; S t o p s & g t ; & l t ; S t o p   O f f s e t P e r c e n t = " 0 " & g t ; & l t ; C o l o r & g t ; & l t ; R & g t ; 0 . 0 5 4 1 1 7 6 7 & l t ; / R & g t ; & l t ; G & g t ; 0 . 6 0 5 8 8 2 3 4 7 & l t ; / G & g t ; & l t ; B & g t ; 1 & l t ; / B & g t ; & l t ; A & g t ; 1 & l t ; / A & g t ; & l t ; / C o l o r & g t ; & l t ; / S t o p & g t ; & l t ; S t o p   O f f s e t P e r c e n t = " 1 " & g t ; & l t ; C o l o r & g t ; & l t ; R & g t ; 0 & l t ; / R & g t ; & l t ; G & g t ; 0 . 6 9 0 1 9 6 1 & l t ; / G & g t ; & l t ; B & g t ; 0 . 9 4 1 1 7 6 5 & l t ; / B & g t ; & l t ; A & g t ; 1 & l t ; / A & g t ; & l t ; / C o l o r & g t ; & l t ; / S t o p & g t ; & l t ; / S t o p s & g t ; & l t ; / H e a t M a p C u s t o m C o l o r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S c e n e   C u s t o m M a p G u i d = " 0 0 0 0 0 0 0 0 - 0 0 0 0 - 0 0 0 0 - 0 0 0 0 - 0 0 0 0 0 0 0 0 0 0 0 0 "   C u s t o m M a p I d = " 0 0 0 0 0 0 0 0 - 0 0 0 0 - 0 0 0 0 - 0 0 0 0 - 0 0 0 0 0 0 0 0 0 0 0 0 "   S c e n e I d = " 4 b 1 1 4 7 4 0 - 3 a 4 c - 4 7 9 0 - a 6 6 9 - 3 6 4 5 0 d 9 6 3 a 6 2 " > < T r a n s i t i o n > M o v e T o < / T r a n s i t i o n > < E f f e c t > F l y O v e r < / E f f e c t > < T h e m e > B i n g R o a d < / T h e m e > < T h e m e W i t h L a b e l > t r u e < / T h e m e W i t h L a b e l > < F l a t M o d e E n a b l e d > t r u e < / F l a t M o d e E n a b l e d > < D u r a t i o n > 5 0 0 0 0 0 0 0 < / D u r a t i o n > < T r a n s i t i o n D u r a t i o n > 3 0 0 0 0 0 0 0 < / T r a n s i t i o n D u r a t i o n > < S p e e d > 0 . 5 < / S p e e d > < F r a m e > < C a m e r a > < L a t i t u d e > 5 3 . 0 4 5 1 0 8 0 5 9 3 9 6 9 8 8 < / L a t i t u d e > < L o n g i t u d e > - 0 . 9 9 7 7 9 3 8 6 0 8 7 3 0 2 5 5 7 < / L o n g i t u d e > < R o t a t i o n > 0 < / R o t a t i o n > < P i v o t A n g l e > 0 < / P i v o t A n g l e > < D i s t a n c e > 0 . 2 3 1 3 5 0 4 8 1 5 7 7 5 7 4 6 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J J s S U R B V H h e 7 f 0 H m G T X d S Y I / h H P h f f p M y t d e Y e q g v c e J E i Q B E m R T V F s U a K k F j W t m d 2 e 7 t 2 Z 7 t X s h + n d 6 d 5 u 7 T d q r V p S G x m K E k W K B B 1 I k C A 8 Y Q t A o Q o o n 2 X S 2 8 j w 3 r w X s f + 5 k Q k U i g A J U 4 B A s k 5 W V L g X z 9 x 3 z P / f e + 6 5 r v 3 3 H m h r b j 8 a z Q J W g 3 E 4 s W 4 E r R b g A p o t F w x 3 G + C / Q t 2 N t y K 9 I Q c b 4 z a e m r L W P n l j c f N Y b l c b N o / 3 d i V v u / F E s g W v 1 U a 9 W o P h s a A Z b l Q L V f g M H V 8 c b S L U L i E 4 F F L b a 2 u H q j l Z X q s L X 5 n s x Z H 5 C u y 6 B k 2 3 s S c C 7 P b V s W X I R C C g d z b + G V J 3 X H h q 1 c D R n I a A 3 s Y t v U 2 E z R b + 0 0 k f H I 1 t K g 0 p w m u t 5 K q o p G 1 0 j Y b V R 0 7 D Q b v N k w q 2 U L O B d M 7 E o N u N q 8 I 2 P F o b m t r q r Q k v i / t c e 3 N R 3 r J 4 X D b O z h a w a T S C f / j e a X z 0 1 m F M T O b 4 T R v Z Q g O 3 3 z i C 2 b k c o l 1 h Z F c L y O V r c K 3 M z 7 V T 0 w X U M h Y y P Q E M 9 + j o C s n N f 1 X a f C u G 0 a D C v F k R I 4 l 6 H V S b L l S a b 8 0 Y 3 4 4 c L 2 k 4 n G u i N 2 7 x 2 C 5 U s x U 0 6 n U a l U 7 j 0 f A 5 a w n 5 U A z P I 4 C I p 4 3 L o 0 0 M 5 l J w 6 g 4 i f Q l 8 Z 8 H C S 1 U a D k + 8 X r R h N y v w B w P Y 2 M j g 7 l 0 a Y h F j 7 U g / X R w q c J H X T F u G n 0 Y l 8 p 8 n v F h p u N C m I Y l N u f h X W C 2 j W W k h N h L g 5 z R s 3 g z d a 6 D e q P F O + p A r m H D J b e B 3 0 n q 3 x W h 8 N M 6 L 8 t 6 J o b y Y C 0 6 r D Z O q 4 d D h i + N v N G w Y p o E m b 7 Z G f b H 5 b N J D t 1 o O t P / t / / k H 9 0 S c J Q Q D B Y S 6 u x A L t u U e v v b B / / I 1 D W U q x Z s V U a U q D U m i 3 H s h M 1 U N m Z Y b p t N A o 9 L A c B T Q w z 7 4 / Q b u G G l h U x z 4 m + U w v U g V 6 V I b J z I G r g o 0 o f M K b a e G P l 8 D 6 Y b O S G y j k K m g 7 W 7 C R U 3 O t L 1 Y q h r 4 7 o L J Y + g Y C z i M G G s H P U 8 y j O J f n 6 F h Z n U a l A t 9 3 p Z q u 4 j Z x v G 8 z j Z x w e I H H 4 s X Y C 1 V s O o 1 Y f h N W k y L b c W o G u J r 3 j z D x e h K K w v 6 H L Q Y 2 e o M M 2 d 5 f Q Z / 7 1 s 7 t u z 3 z b S s b H d R 3 p 7 w V q i H 6 L J N X y a v H e X k 3 J 1 n i n w m I o 6 U d x v a F z / 3 e / d Y h + + F l p m F b + d V h A i v e s E K D S h f c 8 N H h S A i Q b a i q Z 2 / 3 0 Q u Z o n K X K b 2 u O t V a K Y b i Z C B f z J c x 9 U J G + P B F g y f j q d n C Q c J n k T H / B 4 X b t 7 o Q q j H A z P k h a N b 2 B w D 9 n Q D h 5 Y Y o d o G Q l 1 + u O h 5 0 u U 2 W t x 3 M m + j 5 j a w P e L 8 h D I 3 2 G z f n L N w t u J G k Z F 8 r u z G q L 9 F y N d W B r W V E H h T o I W b e 5 p o n 5 l D F 9 v T 7 g o g 2 z a V 0 Y B Q 1 e F d O n T 4 J Y x E Y t j b 7 U a O 2 3 g 8 L e g G H 4 R 9 q w 0 3 j h R 1 T J Q 1 m D y B m E E T f R M G o x O 2 t y Q M X p R 3 X b R f v e P X 7 / F t 2 w f v n u u p m K + a S 7 7 q w s F 5 k 8 p E r 0 / o 0 h 9 u q d d 1 + / 1 3 Y 2 Z p 9 I d K b n j p 0 b 0 x N z Q P l Z r n 2 S C v u o w 8 T v i S P G q 6 g Y W 6 C T 8 5 0 T W 9 L W y J t D C f 1 7 B U E E f h Q m / Q Q Y j K 3 + s U k S r 4 E P X Z j G w a V l s a G m W a I s O 8 V a x g T w 9 D v f Z a G C u R + P m 0 Q W P q v B c + u I X Q u Y s G I f A 3 S O V P 8 L W d z a M w B / h 6 G 7 h 6 a 4 h w z o U p t j X t i j y K h s V b M B K L 4 / K E g 4 k i z 4 v G o L P 9 J S p 6 u Q / S K j r I N p a I G D Z w f 9 Z r T + N 1 R Y x J I 1 T p Y I + L 8 m 6 K 9 i / + + b + 6 p 1 o n m f J a C k O I o j T p Y V + k M Q l n c n g z K k 2 N B u U g R Y N 6 L / j Q W 5 W j 5 E 8 5 n r s n 2 K T S t 9 C m x 3 f x v G 2 e 9 9 V d z b W t g E 0 0 m K u 7 b V z f 3 a S y r 2 k + X X w / X 0 c E n s l b P r p j H k Q m p 7 H T 2 8 Q l G z 0 4 U z T Q M A w E 2 g 5 G T A e z y R Z y c y W 0 l k t w y o S N X h 3 N c k P x s W M r K v a j y 2 3 j K m + Z k J L R x e z g N N n 3 x L M T 3 A 4 Y 3 d M H y 9 J w I q d j j u / b O q F d s Y G 4 r w s 9 T h M 9 I Q 2 n e V 3 q V 9 y l q + 1 W x m f R u J R h 8 b w l S l X I 1 7 g b 6 L L z n y I X j e m 9 E W 3 3 F d v v 2 b x 7 C + 7 7 / n 0 Y H R 2 F z + u j R 3 R j M G y D F I t Y U Y N W m U O E 4 N 1 N D y 9 R 6 v 0 k E l N P E Y p q H k Y n v 9 3 5 k O J 2 3 N j s a 2 M H 4 d m 5 Q j R I C L T 2 h i I K e j 5 s k v e N U g W N g h u x X g O X d X M / j N C D I e C R o g f H V 5 u Y 8 U T R H 3 B h A 2 G h U 2 U E 8 X r R R d g 2 H N a x J + L C D n e V R k B O l q o i E L T Y d o x a J L P Z 2 Q p 6 R g d h h d 0 0 N B 2 L j E 6 T h I k C 9 1 y M q P V U D T c M A P G g 1 u F d R A 1 u G l O A 5 5 z g P s R w x L A k Q B Z 5 r l O E u q c Y y a R n I 0 h Y e O 6 1 i S Q C d D S G 8 F k + 8 1 r F Q V 6 U d 0 + 0 j 3 z 0 o / d M n p 1 E O p N B f / 8 A n n r q a U x O T a O 3 u x v P P P I 9 b N k 8 g h / d 9 / d I p f P Y u n E E G R J z 6 e 1 4 P 8 k k C X u W n r p F K G Q J r + D 5 a U 0 d t 5 G v d H l e h b H n S p m Q 8 O W s j h V C p y A V b S 2 I v C p 8 X 8 l I t L M R i n p U j 9 1 R w k P p N X U b O q Y X 5 5 A u J H H N x o j i N 0 + / 8 C y O n z 4 C T 4 u R y 1 3 H c 1 o 3 n s 2 Y e H G 1 i P L 0 Y c T M G B a S N b Z f C q v l W T x / 4 E W M j Y 8 R 0 p k 4 k j N Q z 9 b h 8 f n h p / H 9 2 n Y 3 7 v / G V 3 H d Z Z f A y 6 b e y s j 6 6 Z E m r u p 2 s I s w d R u N + 0 R B V 5 0 V G q / X S + i X 5 P U n a z p G f S 0 E y A 8 N Y t y A l 7 x y 4 R D M V h G + U D c 5 s f R W v b P h i Y v y 0 8 U t H n D D h i F 0 d X V h 8 6 Z N 2 L F z F x 5 7 7 H F M T s / A 5 / c h E g o i T k y / Y 9 s 2 m K q r 8 P 1 1 M + R s t v k d u B i R 6 h V d e X l 5 L X K U c K r 6 2 g C l p E J j + v q 0 h f s W T H x 7 3 u C z x e 1 e e 1 2 h R B A G I W R 5 p Y H 0 R B 7 Z M w V 4 p l b Q k u 5 v W 7 p O G y h M P K c U 2 g x 7 8 M Q z T 6 w 5 p X 4 k j X 5 M l g w c W 1 7 E q b K N Y 6 4 B / E W 2 C 3 8 8 a e P r 5 T 7 Y p g e V W o W R 0 I 2 4 k 0 H q z H E a M K N U z U Z 9 6 i W s L s y j n E 2 h c P B H G E 0 / j x s T d Z w + f h w v H j g E d 7 O K 2 W O H M D t 5 R o 1 b 1 c t l P j v w G T Y 5 I 8 + R M L U 4 9 Q z a q Z d Q W z m K d s v B y v w U F o 8 9 h C 4 j o + 7 f R X N 6 9 8 R N Q S w W g 0 G O 8 P 3 7 7 0 e t W l G v t 2 / b j t 7 e X h w 6 8 D S 9 n S i o g 5 M r Z A S v 7 / D f s Q h x f 7 v S b 7 V w e 4 w Q t a 4 j k y e + o Q c W M v 9 y 0 Y 0 / P O 7 D R O H V 8 C P n P 0 + I K D B L x o U q N L j j h H b 7 V 8 m T z v X c f M n g g V q h D o d Q T Y x o L N D C R y N p X L P B w J W t U 7 h q N I o j R 4 9 h a v o 0 L r 3 s C p i G i V N n T i O V X M X E x C n l i I R Q T T R D O H D y B L y x L s w V K p h y 5 H M X S q U S / v z P / x w f 7 S k h e P R b 0 J / / E j 4 + p q t 2 r / I + 9 A / 0 Y 3 U 1 j a e e f g b P P P s c E o k o T p 8 6 g 1 w 6 h U + S 2 x 3 6 / t d Q z B Z Q z J V Q b z b R S M / j x C N / r 6 B d u Z j B s R e f g q t R R Y b b B 4 j 7 p k 4 e R N D j p u 2 + S z f x o s A t H t X v 9 2 L b l q 0 Y 3 r A B + / f v x 4 4 d 2 7 G 8 v I S n n 3 k W v X 3 D 2 L J j D 4 4 e P Y I e f + 1 1 u 2 k F t 0 v X u o 8 s 2 U f S L q 8 9 u q M G w 0 y C f r / Z g l e 3 X z E a L 3 U + Y N p 8 b i F E S L a l u 4 l d f T X 1 n c X f y P Y C W U Q x Z B t 5 L f u U f c k + / W u v P Y q c d 4 x R B j 2 v D z u o 1 z X k y 5 o y F u m O b v B Z e t 9 o D 8 q Y 9 q c M f G W G l i K 9 X j z v O g 2 q 1 g I e T e o 4 m C G c P U f X X N y x 2 2 0 g s T 2 G 2 N Y w + n c l c P U 2 P + 4 m / B p w Z b G H 7 f T 4 4 4 / j b / / 2 6 9 h 7 y W 7 V N n K J I 1 Y F o X o a I U K 4 r n Y V n v w c b F s Y q Z t G Z 0 B n R B H J Z v P k T g 5 5 1 U l c 1 u f F b 3 / k R h x / 8 R k c P n w Y 4 U g E O 7 Z v Q z D g R z q b g U 6 Y O T w 8 h l w + q z 6 / Y 1 c f r s J p 3 I y T 2 G K U s M t b w 5 7 6 Y V R L e Y x t 3 4 e g P 8 T o 1 I b f 5 8 P O f d f i k s u u w + z M p G q 3 i 5 D v 3 R P t v / z Z n 9 w T D g b R 0 9 u D n u 4 E 9 u 7 d i z 2 7 d y A c D q F / 4 + V o W 2 H o / i 5 s 2 r Q F K 4 Q x k v l w v s S I 2 x / 8 2 v + J L p + D H 3 7 r r + D T C F E O P Y r B v i 5 0 k a T / x 3 / z m / C g h M H x P f D T Q z 7 3 w 7 / A U w 9 8 F e X k K W z q 9 e A v / u y P E A q F 4 A 5 u Q N w q 4 N / + z 5 / F j d d c h s f u + 2 u s T B / h + W z H n / z b / w E 3 3 3 A 1 d K e A / / I f / m f c c M U u P P D N / 4 4 t l 1 z z C g w N 0 Q B l 8 H O e n M o B j Y 3 c R k Y C W l S g y 2 O O 4 k 3 f m T d R F a M R 5 e e z j I a X S O x 9 N H K L n 2 2 h U U o X u 0 g p X Y J d D y H t c + F s 1 a N 6 y g I 0 Y k P T c P L E S Y y N j S m D i L C t t l P J 5 + b m Y F k e 9 M b D i J T m Y S 6 + j E D q O L b F N B T c Y a Q q N o z M F G 6 K 1 1 A n 5 N t G G H 3 q F C N Z P I b u r h 7 C y D o y h I 0 6 j W 5 x Y Z E Q M o n Z u Q V c d e X l S C a T P M Z W O i 8 d P 3 j g h z h 1 + j R C g S B u v G I n T j 3 x f Z i 5 a V i w e R 9 7 c f T w A Z y d n I T G C x n Y M I J q v Q G P P 4 j j R w 9 h Z N s V K N f P 8 R o X 5 Y K K K 5 d J v m H r q m E p K p c 8 P 3 b G 8 + p n 5 0 l v q I U / / D d f w C c / 9 U 9 w / / e + i 8 / / z u / j o f u / g w 9 9 / L O I x b v w + U 9 / E J / + z O d w 2 Y e + i J j V w J / 8 + 3 + F f / V v / j 3 + j / / t f 8 K d d 9 6 J e + + 9 F 7 / z + / 8 L X F 3 7 0 G M m 8 Q f / 6 n f x k Y 9 8 D E 8 + + S S G q B D X 3 3 A z v v p 3 f w m N 3 O P / 8 i / / A H / 6 f / 6 / c e W V V + J J Q q E v / s F f I F d h i F k T i U I v F X U c q z G q e W 0 a A L D B o q G Q 2 B / L d z o v X u n o W r u W I n l R k F H v w / 1 N X B 5 v d s a s C P V W T p Z w q t b G E 6 E h u h 4 X G B z x h b E a h v w t d R x J O 5 E G E i 4 k X N R p d c a c X I T R E h 1 W C P 0 0 z U A 8 G k W D 2 6 d S q / D y z 8 m 3 E R j Q 4 A / 6 U C e c z D A C + V x + S O C q 0 P H 0 9 Y l x 2 S i V K 7 D I W w P k s s 2 G Q 0 M T 6 N p C s V R B p V p F b 0 8 3 n U W T x j d P z 2 A g p U W w X P G i s J p E n f D P r G Z w 2 b U f Q r H u Q q X R Q l C v I F n 1 v z L K f 1 E u v J z X y f p a W Y c w o i S C u 1 / P m E T k 4 9 6 + f n r s T b j 1 l l v w r a / 9 D Y h Q 8 O J z T 8 C u Z h G N R r B 1 + 3 a l g D a 1 u U m 8 v z B z E g F G x g i / 6 + r u x u 4 d m 1 R v m V D m b d t 2 4 J v f / A Z u v u V W e u 8 4 n v r x I 4 i S f 5 y e O I l c c p 5 R d B + O H D t J q N p J d D 1 X 5 F x V z h t P S n L 2 T J 7 3 K i P Q k y n y K 5 s f 8 3 v a G A b 4 3 V 0 0 o N 8 Y b e C W L h u f G m p g H 3 n Y e n Q q 5 6 u o V 4 C F Q F Q Z k 0 B I 6 Z Q / L V 3 U F D m O G J F k l r R a 5 F i 0 B s n z k g N L R 4 A o f m 9 P A o l 4 i A b m w N I c D P b G E e 3 y I D 2 X x + w h w k C 2 g 0 E I 1 k t k 0 M j U 0 K 7 b 6 O v t U r + X z 2 O R A L x e E + m a g x y j s M P j N F s 0 C u R x p t 2 F F 1 d 5 n k 0 H 4 R 4 L O c u L r 8 + H 8 c 3 T J X x 1 s o p v Z r t w c u g j O L L i Q r L Y Z h R 2 Y a l 8 0 Z j e b d H + 1 / / l / 3 b P 2 m s l + Y p w k 7 U 3 F E k 9 m s 9 p y J D I v 5 F o t D w d T b h M H + Y X l 3 H d r R + B L 5 h Q X r x n Y B S m x w / d E 4 Q v P o y q b W D v r q 3 I L E / i V z 7 5 c Q z 2 D x B O j m F 0 Q y + 6 / Q 6 S N T 8 i s R g N 8 B J s 3 3 s t l d F E 9 + A 4 b r r z V z A y M o 6 N W / f A 1 g K 4 + t a P k w 9 o C H R v V H l W 5 4 p 0 L k j u m 2 T N y 5 i N i B i D I E M x h I 2 B N r 4 w X s M g o a q b v 9 1 B Q + r j 6 3 V j E p k / u k x v Q o 4 3 H s c p R j w x F U l a u j r h q O y H t y s u t l U x l 4 G r H i U s r c I f 9 c G u 2 X D Y 7 n a j C W + 8 g w T W R b r 2 J a X p M J 8 l m z 1 m a f j 6 T A y H 8 w Z O F D T y v z R 6 v C X M l n W c J C Q P h I L o 6 k t A C y U I 0 e m 8 H D c G 2 A 6 v x 3 0 v y o W X 1 0 A + g Q Z i P M P k G x K 6 x C C O L x v I 0 a j e q c g N D W o l 4 v 4 A 7 E o a m / o 9 q F R K i E b C i r B n M j m k 7 Q j y 5 S Z q 7 g i 8 7 Q J c V g i F 6 t o O 3 o L U a F D 7 c z r y N I i I t 3 N 5 w p t q N q G W y Q j F M H V 1 3 M Y 4 O Z 8 o a Z W G I l k U U S p e i 9 B q 6 f Q K I Z M P / o E a 4 q O 9 O J A 2 s M w 2 2 M D t L 6 H x M X i 8 M + G 5 T L + 8 g A Y j x + b r B 5 V B 1 V I t G n w N 4 Y F X o 6 4 g g j 8 5 5 c W q d N X z T x J r P z L Q o I G Z q h d T 9 m O 5 C v j t j V k U G l 3 4 0 h R N X q f x 0 / c J 1 8 0 V d H h a G q 6 N 2 O g V o 1 r b 7 + t J m E 5 C n O d F e W f y S g v y 3 m A 6 r W M h r + O Z K U t N 1 5 A c t 7 c 6 D + q N J E y I 9 d i 3 / h z B x i K + + 9 U / x c p K E n / / 1 a + r 7 5 o 0 q H / 9 b / 4 A f / z v / u / Q W y V l f L n F C S w e f f h t e V Y P l e 2 a S B P b a T z S 4 d A i F K v I 2 B E v U t N o N I S W T / F a / 3 7 W w j c X T X x / y c C f n v a Q X 7 h B 6 o J q h v D O t Y r e 8 V 4 1 D U P S l + 4 e q u N S G u E 7 N i Y R 7 i P a H 4 D h C m L 5 7 I r 6 y M 3 w a G g + x b 1 e E W 6 3 D t H k s J L q l y C c D R F O S 2 q V P L a F T b 4 P Y i z g x q 8 O t R A l n 9 N s 8 j P y u N 4 g r 5 n X / i i j 2 + n y G y M M k Y v G d G H k l V a c y W i E C K 9 t 9 K n M h R t 3 0 l 3 k F X S 5 X b 1 R 5 P M F E v Y k p q a m F Q 8 R 3 v T o Y 4 8 i H g u j 7 R 9 S 1 t 2 / Y R R n z p 6 G V z T 6 b Y i k G P X Q K 5 c Z d S V x V b r H L S q j Z F P I A U R P C / T i D h V O + F G 2 5 s I L S y Z M / r B R b c A t X X 7 n y I W w o 3 M l 3 B X m u d R Q W G 6 i S a i n m Y R 0 1 b L q q u + c Y e e Y t / c R B v J a P H z c 1 t O B p p J F f 0 n Y w Q 3 k f r f 3 u O D T v W o i 6 K 4 Y 8 D 9 u q e N X B 5 v o p 9 E Z 3 E E / o 5 M 4 l C O l t 9 e O F + W t y S u t 3 B t 8 + 7 z g z Y g Y Z s N u q l 4 r x 7 H x n e 9 8 F x / + 0 J 0 0 p K e w k i r i A 3 d + B I V C B a v H H k T q 5 E N o 1 Q n 5 W l S 2 d 8 C i A 4 x E m w h l V t T A r u s 1 6 U V V w q g y o 5 d 4 + Q I j k 3 j o v p C N z E I K f l 8 M X f 3 d a 1 u + S 0 J l t 6 L k n U 0 f i v M 1 V H n t w c G g M v I z R Y 2 c i I Z N R 7 A t b O P 3 N l X x x Y 1 1 X M N I K U a 2 W H G r H s s D d I I H + V j n k P K d z O 7 d Q S P 6 x A b J u O U H f I h P 6 j b b a P K 1 f H R R 3 j 1 5 h U P J 3 K d n p n / 2 d P W 3 K 5 I h v X r i B 7 j t x m v g 8 V i K N 8 l z M u 9 g r u i D 0 6 y h 1 W r R W z d g W S Z W z r 7 A a D a I k j m 2 t o e 3 J 3 U q 2 w 8 z B m q G j X i 4 C X f L j X Z N h 7 / p x r i 3 p e Z R Z W 0 X h m l 4 W 4 M 2 u j K n 4 M p 7 s e n G B N z n Z 5 q u i f R U 5 t l e 0 s E R M l 7 b m f F W p J i p 4 O j B G v I 8 z t C I F 3 1 9 H n z p r B d Z R l O x / R u 7 m 7 i B D 7 l B y a q m 0 q g k 8 n 5 9 1 k S O 5 y y 8 y k N M / M V N N S Q Y j c 8 V c W A H e d 3 P p H R k e Y 3 1 B s + b x r q F E W 6 I 1 3 0 x X r 0 7 8 o p B Z e n 1 Z M r G u y l X j z Y R I O w S m C c y R y 8 7 s X J O l + K a C G / y E K 8 0 y X v O 7 8 F 7 q y L j T v e T L w V p T H 6 v g z Y N K Z U x 8 a s 9 r 0 7 r k L N Z t 4 n I 9 B m 4 G R 3 3 f n i b g l / n i 8 D H F 7 i / B 5 d N w r A W 7 h o g V 2 M U e Z 1 N f 6 b M F o A / 2 u + C 5 P V H e g O 4 k h z t O e 5 b O h w k c m 4 O O L h 7 s I E Z 8 h 8 x I h G B f n K y l T U s L n B Q o l f 8 P I N a l x S N 6 U 9 O e W C T O 8 r c 0 X J F x 7 V + R 0 1 O v C g X X t w C f R r 0 d i d e R 7 E v p E T o G V 2 8 o z I / P 0 e I 9 f g Z 6 3 W N S U T s r d p 4 5 8 Y k I h 0 U I b r 7 K j 3 8 C j 1 2 v m R g O 8 / l X B F b E I P w l H K I e A M I d n t e 1 5 h E M u R k D y w R t p K F l b i b R 5 Y N V K Q / / m 3 I f N 2 A 7 V K T o V C r 1 H A i r 6 s I J M Y k I h x I 0 i g f T x q K B 8 m j y m M O + 2 i A v K Y E m + 8 m 8 i i J k m 8 k O d 5 f y R p p s l H n S y 7 k e P 4 y 8 / e i v D v i z t O D v T B n q o l q 7 5 Y I c m r a w L O E l M / P W n h 5 k Y p E T / 9 e i J e K d 0 X I Q T / D X r T t x g A P u 5 0 e + l w R 2 9 k Q t T E e r s A b Y O T x v 3 Y s 6 F x x 2 p 3 p 7 + t R T a a X i 8 j / A i / P z Q X 8 W S I 1 J 0 L x o B r g l V 4 S G V j + 1 e G G 6 n C Q R 4 + n j S 9 P e p A k v 1 v P E R e D u 6 H b x j / f U s P v b q z h a k L C c / t t m t y P c L A X G e m E j 0 n k 8 v E C c y W d J y d 1 K d Y G v i / K u y L a 7 Z / 9 g 3 t k L O b d F E E n 6 / l 2 M g v 4 v a 5 v I C W 9 h q m 8 m / 0 t D J I r n c 9 5 J B l 3 l H B r L t 1 G Y y G N n k 0 h W P 4 3 4 J O u E q O e i V X y M I N G e k d f U x n G j 6 T 7 n Y / Z k o Z u G o L k / P 0 s C X G b i O l C d a m C b b 4 6 b h r T 1 D R 5 M R A Z 0 D 1 a d K M g t r + 2 K y m 8 d D n P c x e N X 6 a + y 3 b n X o p s 9 l K m M x B 8 n E Z 1 M m 9 g D 7 f d H J S p / j o s O r G 9 f N 1 j S c / q R X k 3 R P u V 3 / r X r 8 m U + G U U M X K d c K p c t m H k K + j e G F a z a c 8 X u 1 1 D H a s Y 9 X m w M 8 L I F 2 9 i g P B R e t 2 + s 2 C i R o 1 O E U 6 J s m 5 e n 2 L / U 0 Q i Y z 9 / 3 1 s o Y N h s I x g z s D 9 n q Q T e I s / H I Z R r a x 1 r E h h Y p 0 H M k k + J A x w P M l K e Z x V y H V I X c J k w T 0 5 C 6 n 9 I Y R j Z N s D f 9 t K x h P k 4 7 2 c X 5 Q L K O W D h l 1 v q M m U + 3 o B p e Z B L l t Y + f a 3 o L g + C 7 n 5 Y k v B K K C U R p k Y l n j p v / O 5 0 Q e t E Z S K r F c K 1 Z X J G q d U n D 9 l + L e A o e P g 0 D e B v s z 5 8 f 6 W N V V v D 8 y l D G V F L I 0 v T 1 x 7 S o U A D U 1 N S + H i W c O 4 B R s N V 7 n u t b 0 K J j E X J z G L F w f i 5 G J x E S t m k h w Y u G S Q y j e W i v H v i e u x o s S 0 l w o p q T s M v n 4 j S m V R g K d I S M m 2 U X 5 6 B 4 b e x 6 c q f 3 V 1 / I q / h + 4 x M B U a C c 2 W M 0 H K U P E 1 6 2 A 5 z G w k J f h 5 D Y o M 8 f 3 a k 0 y t 3 k o b 3 F f L K b D K P F m n U 1 t G Q O p + V Z h u 2 Z X f S i y h u G p r W 1 G g o t B M 5 F J + F U w k f + u 3 x m o p y 6 5 J l d P r x i s l j u 3 B t F 6 8 j x G v i + X 1 7 x s J T S y b 6 C W 8 v J z / z r u 3 7 o l x Y 0 T 5 6 5 6 3 3 o F G g E n V f k F 6 1 n x e R 7 P k + 8 o m R m K 2 S g W W i 4 2 D E Q X o 6 y y h g o 2 u D z K p 9 Y 5 H o 8 s C S h U U q r s R 5 U f A P k U 8 t V D R V 3 0 F m B K / Q o M Q o W v y + T m u Q 1 C e i S k w W y G f 4 2 Z G c r n r c q t U q G I P Q J p R s q y j S s R r 1 x I d M 6 Z f x M 4 k 8 K v o I r u C T Z O c l C B X 7 Z V x J t q V I u b E x X t d u X k s P + Z h 8 L K U A 9 p O T F R t A j u c m H f D C o y 7 K h R d 3 u 5 6 F 2 6 l g L O 4 g e l 5 3 8 i + y i K J J / X X p b R y i 8 k k p M c k E j w w E 4 a p 3 Z r v + L J H u f d X 7 x m c p 6 S U i W e 0 t d 4 t Q T X I G 1 6 A a 3 z s K v t n q 8 y S j 0 T f J k 4 6 r D A 7 u Q w y F f 2 J 8 F d k Z x e 1 o 0 B m V t I a u K j j J N j J O d Q 0 f U o R m H d Y 9 w m j 0 y L K p o p D 8 U v I R f 7 x i 4 F l C S Y G b A v H m 1 v L 4 N D 7 J z 8 S w L 8 q 7 I 4 p D z U 6 e x O M / u h c + 4 u 0 1 v f i F F 4 F W c r 1 N w l 2 J z O v 2 Y 3 j 5 m m / W B 5 9 f T 6 R 7 f J 4 R q N s u o b 6 Q g y t T w C U 0 y g S 9 v o z 3 S F 1 A M S Z 5 O I b D B + G b v K c x y e u W 5 B Q a 6 w b H 8 w j 6 o b c 9 q B f r 6 j 3 3 A A / v R K / m h p e G J d F J S o R J t / q N P U 3 c 2 m O r a k h y s y S P Q h J 9 D / B R p V F 9 Z 9 5 S c 7 8 e X d X x l S k L 0 + R 3 U 2 u l 3 7 r o M G M 6 I x g j 2 k V 5 d 8 Q t e n P g w A F s 3 7 o N p Q Y J 8 d o X v + g y Q B 4 h N S k S 5 D t S E 4 9 W h H p F F h f Q Y H l 9 S M 2 m 1 r Z 8 r U j H w t e n P f i b S Q v f n y b X M Y K I u G 3 c 0 t u A h w a j E 3 u 5 F D z r R C o x p H O 9 l M z m L d S K W E y u q J H b R r O u a v a 1 a d V 2 x a H x d K L P d e Q / v 7 + l q s a a P j X Y w G + M 1 V X 3 v E 9 v 4 6 a e h i o x L S I R U E x Q O k b u Y 9 S b r 3 X K q c n n w u 0 e Z f R S a U p 8 L 7 D w h r 6 G g o k X 5 d 0 R 3 n k d d 9 / 9 C T z 3 w v N o 5 C a h v 9 3 E t J 8 z k Q K X y 8 e T W H z x F O a e X s D J R x d x 9 u l V z B 1 K I 5 9 a w s r J I u Z P z K 9 t / a p I j 9 2 x 1 R a y 5 T J s K m l D L y I f i a v B 1 w g N V I a E B a J J V H m 9 c K 9 p O l 5 6 + W U c m z i K p m 2 j R i O W Y p i 6 Z a J e I 8 m h r k s E k q n 4 8 v N u 8 q D d U V s 9 n 7 s 7 + U y n 4 Q n 8 k 7 C 2 I A m z R W 3 N m D p Q U y C s S 5 O u C 9 m G T 3 w M B F r Y u J Z k e 1 E u v L i 7 t 9 2 G y M Y b c e v d v w N P b F Q t z f H L I u V i D U 7 V i 4 Z T h C d k 8 / o b V E A 3 P A E / F d 9 C N e l B J f / q D M f c Y h 4 r E 8 u o l R z U p W e d N u O N S P G W T q 0 / i 7 D s t z f V s D N E 5 R e j 4 k M J N x B O J j B S p v 9 v 3 7 4 D W 7 Z t g c O o V C 3 b b P M m a o 0 8 N L e B K o / X 5 3 F e W Q p n X e S 2 C D S V + + M Q p 4 Z c D d z d n o Q r l V N r T W X z N b T E k N a i o v A x m 8 c 8 + r 2 / h N 6 o E I q 4 4 O P p S D Z 6 i N D P 7 2 2 r M b O y w 4 i 2 d o y L 8 s 7 F d e / + w i + P B Z 0 j Y c K n z Y k m D F C h X Y Y q V 6 a T t G c r L S w V H B S S J U S K F m L 9 J f S M d q N R a W L h p S y K f H 4 k M I T J U h 1 W x C Q 8 t D q d B v y T K P I r Q 3 W V w f A X Z y 0 U a E A O Y W C l V E G 1 2 I D l M e D W N N S r d X U O b s c k 1 K v D G / T Q m N y o 5 j q 1 J C 4 b 9 e F j g 3 W 1 w I C I 5 O P 9 c N F C l j 8 b W Z 3 F u B g X 9 2 E G Q v h P u Q A s v w E r a H V q K p I k i V G h 7 o J m W w g c + h p + 5 Z Y b M e u O 4 8 l 8 J / s j S I h Z J 2 K c y n f m u 1 0 V c r D R 9 7 M H o i / K z x b t 0 7 / 9 y 5 k p I V k E i w U d q a p U w 5 W 6 g p K Z 7 c K X Z n x 4 P k u S v + h g 2 R V B Y G U a x f k M s o x O b v g w d E k I Y / U y a r o f R c u r 9 i U d C U K a p K d N c i I v V 0 v o c H / V z o z n e r U B 3 f D R s A p o M c K 4 3 R b M l n c N G p p o N q q M i h 5 + 1 2 L U L K H u C 8 J u t L C J k U 6 A 3 r f m P D h Z c i O Z q W G 2 E c N w K 4 O x 7 U H E a H i H 7 B C q b o 3 8 S w z T q 6 b A S E V Z p 9 q C y e P 0 x 8 f Q R y j 5 s u 1 D y d V Z z U P m W T E w 0 X h p 7 D x f O e 9 N 5 J I X Y e A 7 l z V M 8 s s p 0 t M n A 7 o D Y S o T F U 3 S d o p 0 2 b J 8 p 5 S u m y l X S P J N 1 M i X d I Y d l 0 V o 6 D c R C h j o I 2 R q V u y O M Q n M o k E J t p N x K F k x c e r Q s 7 g 7 k M S m Z B I u K m y 9 X k F 8 K I L o U J C 8 p w G T 3 H X Q S 8 7 U L M F s B x h x a O C r i 4 j 3 d W F l e h W L S Q e H f 3 Q c R x 4 6 h p l k H f l k A X Z N R 6 l a Q G T f E K L 9 Y X i 9 h q o x k Z A 5 H R 4 f C j U N 2 W x T 4 U N l O G 4 H 0 1 4 / n j d 7 E f E x F t N g G b d g E z v K s 5 e R K m C 2 X 1 n E 7 a K 8 c / m l N i i Z 9 N h H u B M i V L O p Y k l G k 4 6 0 Y e k e 1 V M 3 1 B f A p X f t x e Z r x z F + x S h 0 i 0 p d z C H Y J t 9 S o 6 n S C c D / V W c A D d S k s r Z 1 p N N p Z F I p 3 B H x K 4 P x e H R V O 0 O g o Y 8 c z a 3 X 8 Z t b 2 / i z j 4 V w y 0 a b s a + C R q n I q G E i S A g 3 a s / B 8 L t g G g H s q D u w 2 k F G n z K 2 b Y x g O N B h P c K p Z C D 3 1 r 4 m b s c h e L O n E I / 6 0 S S e m 5 m f h Z f n K q X Z s o S R S 3 U T u a U V u M o F u A 9 9 F z d F a y p Z + N p u G z f E e S 1 q j x f l n c o v r U G J L Q x H b T W Y f Z R c 4 q 8 n L a w S 8 k m v m V N 0 k O A 2 l / q L s P J F B c X O F T 2 g w W I k k M o U Y k i S b 2 e 3 b Z Q L Z U y n m l g 6 k U a p U I H u N o g l U x h x T m B 5 Y Q X z p x f Q z L d w 8 t g E P K v H 8 c 3 v 3 o t j M 6 s 4 8 d i 3 M D r 3 I 4 y c + g 4 u K T 2 H f a U f Y 9 / W E H b c s B P b b h r G T d s q + I g 7 i c + O t f E b Y 7 V X O i y e X D X x t V k T P 1 j S 8 V h l A H u N J O J o o N 2 g c d c J 5 y o V 5 A o F Q j 0 3 j s z N o N S o 4 x b v A k a Q w j Z P A Z c H b N y S a G B P b 6 c L / q K 8 c / m l M y g x D Z n F u 6 R I R F t l E 3 x 7 3 l R F M F V I o n w k n M P H j T Q + M F A j V I p h 6 u V p 9 b l 8 K 9 3 m D 7 S H 8 d W 8 i W K + A t t t o 5 A t I J f M o 1 5 0 I b K S B I M K E Z g F j Y Y 3 t H M Q 3 p m n a T C P o 3 f h Z W x r L C I x 8 x S W K i 4 8 4 L 4 E / + 7 l F u Y 3 f x Q r O z 4 N M 9 a H y w a D W D p z E q m U r E 4 v X d 9 A Y S m H h F 3 E 7 i 7 n l Y 6 K i b y G x 5 L 6 K x k Z Z c L M R 4 8 v I H n i A N I z Z 9 X s 3 G b D V q t 8 O I R + 1 W a F 2 7 r w z c I g H g r e g L 9 a 6 s b J t I G j y y a m M h c x 3 4 W S X 7 p O C c m d e z B L 2 E Y o J I t L S 4 Z B U + C a 9 I x R e W W l w B u s N E w q f G L M j + U z i 0 A 0 g R W X F 0 + l L X x v 0 U S a x l d s V l F r N N C s S q 1 z w r F y C 1 7 i r 9 + / K Y C e R B D H J k 6 o e u Q y 7 i T j Q U M x L z 5 2 / S X o j g R x 3 5 k q o p t 3 I t I d Q 5 s c Z i m 5 z O O b K F R t 3 L G 9 V y 3 a 8 P D D D + K q K 6 9 Q X e 2 L J 1 Y R D P S p l e N X J h c w e 2 Y J 3 1 o m 7 w p 4 k U l m Y A V N V C s 1 N I P 9 S G z a y R D q J R x s E l r 6 1 E x g 2 U e x V I L L d M E I E 4 6 W s 7 A i 3 T i R N T B C u C s c 6 r 1 a X P w X X b T P / u 6 / U Q b V 8 X s / K W G v 5 I g R B q 2 h H v G Y M W J 7 y V A P e 6 W O H Z W x 8 9 X 7 X q S L + H B J Q 5 X G 5 P c 5 V G L J Z u C H v C Z V b D J X x 3 a j g i E n R 8 h k I j J o Y a Y G f H k h g R f p x c / I 4 g F U V E k f q t U b 0 E 0 P + U p V 9 d a Z m o a P b L O w M S Q T G N s I h 0 I w L V M t A L B z 5 3 Y 0 H Q d z u Q a m 9 R H U w 0 M o V A o y 8 x 3 d / Q S X V G g Z p w p 2 D 6 N Z K K J O / n X 9 F f s Q o v H Z T Q f Z q T L c 3 h r M g B v V A i G d Y + J 0 u w u r G e k 9 9 K J R b q p Z v z a P A U Z c t S Q q 9 x k J h b E w u w C 7 3 l Q Y V / d r a s 2 v O s 8 p G A 2 j z G g 7 Y D K a X r S l C y b a b / / 6 p + + J h y y + 8 q B + 3 m S Z i M + N l Z N P o L 8 n g l r b U g r Z E 9 Z w + I l v 4 P K 9 O z B x 8 B F s G B p E u f F z A h m o O B K h l g X e W T Y 0 S 5 J j b W R X C 7 A Z k Y y 2 D x s q V R z K e G l 0 H o S 8 D Z z 0 D W B V o + N o 1 w i Z A I f G 0 6 y T G o X 9 8 E g Z W i k s q e u w q a Q p d 0 D V h e j m f j c k A q q Y v z x 0 N z m X G c U P 0 3 2 Y L L n h 5 n t Z S 8 o N i w 6 p w g A Y g Z + K b n n I 4 7 Q I l k p R + O p t 9 H c Z W D 6 d R K t m o m u j F 9 2 j M X S P x d A z H o W b t 2 y 1 T Y 7 G q C O p S t J r 6 O U 5 W w E d / q A X 4 W C Y N u T G L Z v i u G 1 j B H m z C 8 F I A K b X Q C w q m f R t R i 8 d W 8 k h p d D L R b k w o l 1 x + a X 3 v P j s o x j u D c I T 6 q E S 0 Y O T 1 M q i y T K l 4 c c / u h e 7 d 2 x F N B J R B h W k s j z 8 / a / i + h t v R a l Y Q D D W r 6 C O L O Q V I 2 e o N W U V i r W 9 v 8 9 E H L E U v J y W a R V W C x Y 9 e W 6 p D F 3 3 o W U w A p g a l n Q D l Z g f J z I O j m Y t V C w 6 E k N T H R E m 2 6 R S q K n B 3 G x 1 F R P k O j 1 9 X S h n i 9 B 8 H n I y B 3 W 3 j q M Z w r w U 9 8 u I J o s A N H J N 1 F w e P F f k / p o N G I w U o t i V X E 1 F D 0 / Y U p C z 0 w U v U z x a O J U 1 M T e d Q 1 E f g N b O Y 3 h L n P y P x s h t Z L P B o A v 7 E i 3 s T j T 5 0 H F J l w s b E z x P Q 8 e e q E x z b + G S s K 3 K k A 0 x G p c b 5 I 0 V X j f h n 4 s P z e E 5 c E / b g 4 6 a V y V j V x d K O g t L X L j 9 / T y J 9 r / 9 0 d f u 2 T I 2 g P 1 P P o I 9 O 0 Z x 5 M W n s H H T J h x / 4 Q F E / B 6 c O v E y W s 0 y n v 3 x j x D Q a 9 g 4 v g l P P f 4 j X H / D L d j / 9 K P Y s n k c D 3 z j L 4 j v J 3 H s 4 N P Y M t q F u i v 8 S v b 2 T x M J i N J B I C k w B U m B 4 X s p Q q J 6 o 9 8 F k V O q k i t M 1 V y o t 5 s w a w 0 E y X f s W l u N E 1 l R E y b 5 i E p W J X x q G 3 4 U 8 j L 2 J B l 6 L h R y J U Y b i 8 Z g I Z V b Q Y r Q b G R k R F W a N T y E U t x H s 0 p I W H f h b N 0 D k 1 F r 0 N e k o R C C W S 6 c h g 9 N 0 5 B l I 5 V V S A 3 C l k 2 4 G J S U S n 4 g n R D 8 a 1 Y k 1 4 7 H 9 g e x Q g M 5 X v e i R c M + y + j W p K L G z J a a D n + 0 W E S 2 5 k W / z 6 X m Q G 0 I 0 I i i N k Y D j p q C P + j v 1 K e Q 9 M x N f C / T 4 e c K B h o y L Y S / l + K X H x 2 t I 2 y 1 k f o Z p Z r f i v y y G p O I e y X v w O s L I i c r Q j S L K G a X G Y V c W J 4 5 j V Y j h 3 w + g 1 A w g s 9 / / r d x / P B B N A o r q F c l v 6 2 F l e U l a M 0 K y f c S L r / s C m y l c R 1 6 / h n E g j / 7 5 k h u m t T b l i K U P y 5 o e D y v 4 f 6 0 g e c I m W S q 9 o U W y V l 7 N q f j 8 a w U 0 5 d F 1 d q d Q p b 0 1 j p h j 8 c K o 5 S r k h s x a h A G u h l x y 6 W s 4 i t h X m d m J k d + Y t A J l L l d A U O 9 w 7 j x + h t B W + l k q R N y t W 1 D J b l K Z V y N c L n a H 0 N 8 U w y J j Y R q f V 7 V 5 X 1 V z I Y 0 j 8 A 0 f 9 h L 5 6 G j u F r u W D s v u 8 j I Z r N d q r U s a q U m K t U i r L g H z 6 Y 1 7 G f k u 3 f W V H X 6 n l g x 8 I O F H j y 4 4 s P f T 3 t Q s n 9 6 m 4 l R D d P A J I P 9 N 2 l E n 9 r Q w B c 2 d d K b Z C x O i t R c l H c u b o F 2 6 d U l 3 k z y A G J 6 E c k n k 5 s r A 5 f R W B y 6 N 4 i q K 4 B g I A C 3 L J D s W 0 u 5 o T L K d k K G r V A 3 4 V 8 f l p f m X r M c z h u J e N h j V A y 3 3 i J R l h 4 p R g x 6 8 0 n y 5 x + m d T W z 9 E L K k z S k M w 2 + 8 P E / w j V f T T K 8 D V 4 2 i X r E h 1 o t B 8 v y o 5 x m l C k w e m R l i R 5 G G V 5 g V u t n l C F P i b Q R 6 W P 0 d d V Q 4 n b 1 Q h P Z 5 S z P P 4 w 6 o 1 e U U N F H 6 O d P + M m r 3 A p 2 r Y t E 3 z A j w g f 7 G 9 h G B R b R Z B G t d h 1 u 2 4 v U d A q Z O R p w n f B P a 6 g Z w y 4 + 1 3 J 2 J 7 G W D k A e o v b S 1 X + 6 1 F n 2 V M b B u I m a V v J m R G 5 t r 1 e W D X L j 7 6 Y t f G f O U r / 1 S w V c + p e L 8 s 7 E / c B X / 7 / 4 6 t 9 9 C Z / 5 3 G / B c X s x M 3 k a h 5 7 6 P s 6 e O a U M x u 8 P 4 M h L B 3 D 6 8 J P I F Y p o m T 5 C o I D 6 s e S N y a B n P N 6 l e J O L W K l / c F h 9 9 7 N E J v f J w K o U D 4 n Q c 4 Y C N q L h J h K x B g r k E z + g N 5 Y y y W 8 k 4 t D f S C T 6 y W 8 n p X z x m k 5 n 6 M F N 8 r 8 Y j y E G 3 3 B V s J p N o p o r M 0 I U 4 I l 6 k a m s w u X S 0 K r a u N K T x q d 3 t v C J j W V + l i V M a 9 P g L N S L D U R 6 I 2 o i 4 m J q H l 6 v D z o 5 Z y w e J B e R F a R e V e w Q D a h E Z b 1 v 3 o v / f N q P h 5 Z M 5 A h v D 2 R 5 D J U R 7 i D U H 2 C E B A K h B H 8 f V E 4 s 1 B t Q P Z B + G u i A z 4 9 t 9 a y K a P K Q H r m N 5 D 2 y t t U r n 3 H b N 1 O 2 b F 0 O E x U 8 n t S x X A c O 5 T S 8 y P c 9 h I z d 5 F z z N D S J d m 9 + b 2 8 s 0 i P 8 y y a u l 0 7 M t d 2 e M K b T V D i t j b h 7 G c n F G R p N B N 7 4 K A x X E y X C w H I x i 4 G x 3 V i t e h D V c 3 D M K B U p R x I e h N k q o t w O Q W + T s G t N r F S D q n P i p 4 m b s C d J R T h G X q B m t h K G S X e v J J N K s q r 0 Q O l 1 A 5 / t 6 6 T F r N 8 b 4 V 0 C C 6 e r b r W m 7 n U R W z 2 v 8 6 5 l / v 4 J R i N Z x k U + i v E 4 N 8 e a + H a S U M y g 0 d J g W + U a V n N p T E 6 f x a V X 3 q R + e + r 4 I Z U J v m f b H o y Q 4 3 w m l o M 3 T F 5 k 1 / D v D 7 p B l g S b 3 M i K M n p W M w h G g j g 5 c R L j / e M I e v 3 S 2 a d + 3 3 C a 0 B n 1 Z D 5 U w i n x M x 0 H 5 9 K q J 7 C v p w d b v H U c r 5 h o e x z Y L l u N U b X p m O y G j f x i E S 5 6 g + 7 h b p W x I Q + 7 1 M Y H / E U 8 2 g 6 r R p B a F P 9 s Y 0 0 V 8 D x K Y x B / M U z j 6 v f J C o q q C X 6 m P J U 0 8 C N C R p V / y H + X R l q 4 O t H E X 5 z x Y I r Q u 0 V 4 f C u h q a w p d V H e m m g f + P y / v S d N C C 8 R R s a W q i C s C w 6 h 4 o 6 j 2 N A I B 0 w 0 9 D i s 8 A C S h G h i K G X b o 9 a 1 L f G 5 U J N e K W L 4 u n x O P t C 0 a B B v b E y y m n u z U M W D R Q 9 S 0 h H B z 6 g j 1 J W O V z Q J P W Q m r X h 2 U C n z a 3 N 2 x G g E J k 7 w H C b p Q S X d R 5 j c q Y q G K T 5 E 0 c T Y H s 5 S U Q g j w 4 x 4 M R + j i n A E H l O 6 F Z b q P H / + N h i i U Z A z 6 l R y S S n w M c r k s m l l B H 4 t g K 7 Z J 3 H q 5 S e 5 j x C + / D d f R n / Q x I H p Z X Q P D W H i 9 A k 1 p 0 l j Z K j k G b 0 Y z c 5 O z z I y D + D Y s e P I 5 n N Y W l p C q V T G / G o R T Y a a M / x e x n 4 8 X g 8 O n J 7 H a n o V j X Y T c 4 v z P G 4 O g W A A J s N m J V t j j O M 5 h H x U d t U o 5 L E 2 U m 0 a t r Q O j U i y A Q M 8 7 S 0 h W 9 U E H O J D o O R b i Q b y e 6 n Y J F n n A V q h F O s 8 T i c l h W U 0 t n O Z b S 9 T 7 K X T 4 s 0 a 6 U X p i F v g j 1 C h d Z E F x + R 9 k B o Y o J b 6 + B A D K d b a M k t c i U x c W 3 8 O k 3 w L F R C R 3 0 n t c r m 5 I U I i f 6 e + / W t k V 2 8 D 4 2 E a R 4 U 8 p N B Q U M o l 3 c F U Z q 1 F d W J 0 k L l B k r g a p N d t 0 E u e 5 g 1 + M G 3 g 2 6 s 6 F a G J l k 2 z N y p U J P I W s w y L n E Y + f y E l d b 4 b P P c W / J Z M k 2 i r K e N X D D T w 4 e E 6 b o v T Y 9 R 1 V C X 6 k T P 2 J H q R X l r B 3 J k z G O 0 d g d 4 0 E K f S R p 0 C C v k C z k 6 d p o K 5 8 M W 7 r 8 V t 3 j k U C x n 4 f Q F s 2 7 Q F 3 d F e 9 N s l 7 N q 4 A d F o G J l M G q V 8 E Q z Q K g v d 1 G j Y j o 3 L e w x G p j 4 M D g y i V C m j 1 q j R i b R R K V T g 1 B y M j 4 z D M m V e V J v n Z M F w k 9 e p + V U U / u f U W u j 1 s O 3 p 8 d R n b G O 3 c j 1 8 5 g e v p / A t u 6 W i X W 6 2 o B 4 y a H 2 u y E q N s m L H 7 4 3 X V B k y W T f 4 C b a t R C x p d + k Z l D l T F 4 3 p r Y t 7 + s C 3 X 1 k 2 c 1 0 S n i r m j z 0 G r T y J Q H N u 7 d O f F K / p w g s P / D e 0 0 0 d g a P R 2 B P P e x o x 6 X j n 5 O G r J I 2 t b v i o H 5 k w s r N Z I 5 D 3 k D V 6 U G e K O v H w M R w 4 f Q 3 o 1 i 7 O n p 1 C r 1 V E h P w l 5 Z c S / B e o n I 1 Y D C a v G m 5 x F L O L C 2 b k J d c N d L o c K 1 G C 0 o U L y f D x U V 6 1 U U 1 k P t X Q d i V o D / l Q Z X a U C r m 0 v Y Z v F n T H q u Q k N v d w 6 E o w g n y 0 g G o o h S m M a W X k G / V 0 R D A 4 N w j A l r j E w 8 E C S k J o g g S n S 0 C r c v + V U 0 d t c Q l 7 S H X h c m b m k G w Z + Z a i J j e O b k Y g n 4 A u H c X i x j I 9 G y c 1 o T A Z x b j Q a x e j g C I b 7 h g m R N Z h u U 2 V a 1 H m + J j m s 3 q Z B C T e i g 3 E x M i d 4 3 J u 9 R Q z J M T I N D P C 4 l 7 1 B j 1 z 6 b B b p 0 1 l k T u c R D M d 4 n T r 3 Y a K 6 6 q A w U 0 d m k l C 9 0 T F M K U 8 t i 7 f J m 2 d T H W M S k W N f Q l 6 7 g Z D 0 o j 2 9 d d H 2 7 d 1 9 z 9 j G T V S Q P C p L h x B l a P I E I u R C 5 D T 0 s G 5 X C 6 F w F O W F Q z D s L H y h b g U N R R K e G v b / + H 7 M z 5 z B 7 k u v g 7 s 8 i 2 9 + + U + x c 8 s G l P M p u J o V N P J z G N o w Q t U t I j / 7 P H x u K n t 8 A w 6 n H T j t O o 6 d O Y p N 4 5 v Q 0 9 M L r 8 d C O p N B y E c + x g h i e b x I E 1 b V i i l 0 h Q R e 5 j E 9 N 6 W i R G o l j Y D f r 7 x x J B 6 G z k g q h U 7 a a 1 M k 3 G 6 d 5 + 5 G k B x w V 6 C q F K W 7 P 4 Z E I Y X Z N n 8 H H S a V t 6 u r G 0 F / E I b j R Z z n c 9 e W K K Z n T m F w c A h D h H G h U A A b N g w h 1 T B g G D 6 4 v F 3 Q s 1 P 4 Y L 9 N p x D E s t m t o J g / 4 G f b R R C Y f p K G H c S q o 6 N c L s E T S m B j O I g X 5 3 g N v Y M o 0 r B B P j o a 8 6 H E c / B H C O 9 4 N u V M F U 6 9 h e h g S J 2 r i D x / d i u j L S N 1 O F f A b Y N u 7 L M Y n c n j h H u t i 3 S U Z C b y C P X E Y F g W n G a L H J T R e z w o a X 1 s P 1 4 / o 3 U o E U d d Z v V 6 X + 2 G z T P 6 v y A r V a 6 9 7 y G q + M x I H S l G r Y v y 1 k W 7 7 d b b 7 7 n k 8 h t R S E 0 T r 5 f w z I 8 f x G V 7 L 8 F 3 v / V V j N H T C j c 5 + N w j s K t 5 z E 2 f Q W 9 3 F A 0 t o r p Y C 7 M v Y P f u S 7 C 8 v E S v P K Y W o Z 4 4 d h D b d u 5 D c n k e + W K R H j 2 N d q O I C D 1 z o 7 C K 5 / c / g c G x L T h U D a G J G v L 8 b M O G A X p O G / V 6 E 4 U q o w U N e G 5 + D q F A F N V i X h F 1 m V / k 8 / i Q T q Y x Q A i V W c l i O B Z B n A q 8 r z 8 E w x M g d N L Q T Y J Q N Q g d G U 1 0 S 0 M s Y O D a M Q 2 e i I n s T A Y 9 3 S G M 5 Z P o o x r v j b j R Y P j T C T F 7 c m X c b G b R H / B h 5 8 4 d G N s 0 w v M I Y W R k A x b K b d x X 6 M d K 2 4 s a 7 e F z m 0 3 s G I t g 2 t W L x S q j I p V Y d 2 k 0 H B O / d d M W V K t + L D k + x G J R Q l k N c X r / G j m o G E F Y 9 t k d x + a Y h p w R h M M I K + N Y z T K 9 F D G 1 d O G r 0 M C H G N R Y o I U H V r w 4 6 A R x N u d g W 8 w i r K z R K N Z w N i U / V 4 A V J M + i A T e q d Q T 6 v Q j 0 + D t f 8 k Y V 2 G 6 z j H 7 F h R w 8 h K S 1 X B X V T B 2 H l l x 4 L G U h U y H s Z h t I 3 Q m p 2 i T T W K R j Q o 5 w E f a 9 N X F 3 9 3 R j d e 4 Y T p 8 4 T D K 9 Q r K e R Z M 4 3 + f r 3 B B Z 5 P n 0 x A k s 0 W g a h F 3 r c 4 P 8 p o P D h / b j 0 I F n y D f y O P D M o 0 g M b E Y 4 G k O w d z O 8 / P 2 G 0 S 2 4 7 s Y 7 U M 6 t 4 u y x F 7 C w u E h C 3 2 C 0 q q n 1 j U B l a z X b K i O 7 Z V p U e i 8 j i 1 R O Z X Q U Q s Z n W Y 9 X a j A E K i n c t T G E S 1 3 L i A f D / I 2 G c K K b 0 T S M c a z g 1 0 d r + J 2 N N d y g F l J b 0 0 j Z B V + t A 9 r 4 p g g q P N e + 4 R h u 2 h v D a L u I j 3 c V 8 V s b a v j s F h u 7 d g 0 y Q n Q j d T Z D w 6 n C b p C v U c k P Z 3 X U h T f y n O t O H X 8 1 a e H L Z y 1 6 d m E z V E a S + w 3 k O Z 8 c I i R 1 G r i s S 8 P 1 C U b G W B t 3 b 2 z h s o 0 y Z u S g W W 2 g T W X t K W c w 7 O N 5 C u K S a M Q o E Q g G 4 f M G + F 6 a Z a 1 m H 6 O K T C 1 J N q j g 7 h Z S h g e H V 2 S + E 6 N f q q K u S c a o N M L G V q u B G I 1 c r t H 0 v x q B p M j l X 0 1 6 8 O 0 F E 9 + 2 4 5 g r E v I R e l b r b X w v E 8 B c R a O h a 4 S c D V Q y N W Q Z 3 Y 6 X 3 X i Y 1 / x C X l f L i F 6 U N y / u + f k l B H y 8 a S v L J M 9 d C P L G r o v S a e L 8 A c K f s b F R X H b p F b D 8 U f W d n 8 o o n v 2 q 2 z + L L / z + / w N z U 6 f Q r q Y V T H N X F h W f k B s n G d k r y W X C w k n s 3 L E T D S q p y d / J U v + 7 w 1 7 0 W D 4 c e f E 4 k v O L y J F D C X c Q Y x G P K U b V K N f V c p 3 X G D P 4 0 I C N G s 8 n R d i k S c 4 h 4 e g p Y x i u y A A h K s + J v C B i t C D r T U s G g 0 A / W U Z T i v d L k X 6 R 2 H g E L k 8 d u b k M v H 1 x K l 8 Q Y d O L a H 8 c m Z k k c i t J + M M B N A s u l J Z L S m G l J 2 3 d K o 2 g 9 E a a O L 1 a f 8 V u R f Z G H V V R 6 O R s n Z G 4 j D v I p T 6 1 o Y 6 r u p o Y D b Z w 9 6 i D P Y M 6 L u 2 p 4 w q S t U A 6 D 7 Y Q D d A F b 8 C D a q 6 C W q m i u I y a t K g M q m N U 8 i f / Z I z K j n v x F 2 d 1 / P F k B A d T G h a P 5 + G L 0 h B f p 5 t P T l n W 4 q 3 y G m S / F R r O T C K B y E g A 4 c 1 R 6 G E D m o / n Q G c g O Y W S / i T 5 h f n l A p x S C W d r b r b f T + 7 3 o r y x u F 6 Y S L d z N Q t B d w 7 N O q G E x w 9 b D 1 H p 2 y j X m i T m n a 4 6 v Z 6 E W y f H q f t Q J q n v C k D 1 A M 5 l O h F r M C y d B 2 5 Y N L S W j M X 4 E i r J V i P k 0 O i d 3 X T H T j U D D w 2 y 2 D S I 0 a W v C w j z h n p d B b y 8 2 s Q L z X 5 + Q o 4 Q k A F S W j s 9 f x c 5 0 C d 7 C + h h 9 J K q R H / L y H C 8 7 I K j E 6 p x r 1 r L w C c H b V w S r s l p M J I 4 e D H t w T M p Q y 0 4 p p S R I r W 8 f 3 2 s p l b M k G B z J g M 8 l P a i n K 7 h r k G D p D + L 4 B p M k k I q y W N p x A Y T y C 6 m E d 0 a x / 6 0 g Y e T B m q M M r Z M k S D f C k S 5 P U 9 U g u 2 H + h t 4 Y M G g U 6 g q Q / n n V 7 m x 4 Z y F 3 e S Y Y t S S 7 V Q 8 m 6 W j s f A P l T B m n U 7 h l O x 8 g X z Q Q W w k o i Y N i r j Z n t L 7 q W r v U W Q p G h + 3 P b N E Y + b + P I S 4 / 3 Q D D d 4 q v A r x z h G 5 8 u d W D d y / 1 B l z k r 7 D u / q a u I L R U 8 5 H F n M 7 y 2 g k a U k D 3 h a m 8 2 2 U s k Q n c R 9 h Y Q 1 F P Y i 7 u K 0 s / n 1 R 3 p x o H / j c H 9 w j 0 z Y K T Q u V l h + F h o l S r Y 1 8 t Y 1 q 0 6 1 e y 6 N o + 5 D n d + s L p 1 U a x O 7 c R p p a H v k a v R s / k 3 G o k u 0 l F 6 J H 5 P s y o U W R u l 7 g 9 2 X y i m z V z c 8 7 N 0 j 2 J F N 1 y v y N q f s 6 6 8 b S S 0 o 2 t G L J f N w 9 Z G M 0 2 s m y F m 9 5 p q R h o c b I Q Q a m w Z J J t 7 g u U V e G I n / N V g H D f h M b A 4 4 q k i 8 T 1 S X r Q C r 7 b K f R y 3 Y v 0 D j u X f S g w O O V 6 B y m S g 7 2 j h g q y i m P T G 8 f 6 v K g l J Y o b J K X l N H V b q D h u L F S I 9 z K 1 b E p 1 s I H h 9 0 Y o d H c 3 G N j i t D q 5 F I T / g S 5 I R 1 K I u D G 6 F r t B x E J I O u J q g L 9 3 C 4 D v U 4 R L z W D K h m 2 x X t g W F 5 G T F l l Q y K X c J p X j U l E x u E K b D u H M N Q M W q j m 6 9 j R 4 2 A o Q R O W H Z 8 n 8 k m M j q T F 3 9 k 0 z H 2 M o h I x Z d M i 2 6 P A + x s 1 2 6 q w 5 n X d T c R S O Z T N o M r m q B C Y X x 5 y 0 C V j X J 3 d X Z Q 3 I e + b G b t J 3 s S T 9 P w e K X I i f 1 S q T w w 1 s C M s 2 Q S d b X 6 w a O I l G o n b b S i F F I W T 6 q n b w v T s V J x q K 8 3 v p B f b q 5 R 3 l v w g Q 6 V Z 3 9 + 1 V C Z R 8 W / M W Y S O j k p E 9 Y Q 8 5 E V t b C C U m 6 S x f n f e U s 9 j o R Y i M Q v 1 k k 2 O Y q k U o z 6 n h j 6 f h j 0 W C F n r C J K P x R o V 9 P Z a y N V 5 / i l R X v o E H n x H l J H D / 6 p B n S t W y M J c s o Y z V T 9 O p G y Y X o / i a 8 1 a C 1 V y N y k H J p F p 1 N t W S + N I G p V E M R E Z 4 7 K C H r g Z + e W a N u s O I g 3 y n 3 Q Z 3 m i n m / 9 c k X Y Y D d J h 0 J h k 4 T V 5 L 8 V d / v K s V 6 1 y u M w 2 l z W C t + g l 9 A W 8 8 O Y K 6 C U a 2 O R r I y 4 D u 2 v 7 u S h v T t 4 3 7 S V 1 u F W 8 o / H I 8 y A h y P Z w + T W 9 T E d J l O V 7 e a x z B u m C W M f 5 P n e C / C m s V v i b I Z Q Z 9 D l q t H 8 H F e m 3 x m u I W 0 0 e J 8 l I w y M w O o X 6 w i r b g X q J x 1 c M / G j Z Q J a R 4 g x / K 0 m j I o E + i x z D Q W Y 2 B a d S w d Z g E f 7 V R Z Q J B W N D C T q A o D q l n c E G d p F r u Q j b f J a O H p 6 / K O 7 r i R T 1 f w w J P L D q o n H Q + L 2 E 1 Y z K L p N Q 2 f C p c x O Z o U M 4 m O s k w Y r I A K 3 W 1 l F J l l X d v X q + h p i / C d u u w 2 R 0 K 8 7 W k J r I Y D n X w s m 8 r j o k Z G k c S Y i V q r b r Q S x L 5 7 X a 6 L S 3 p D y 9 f L a G 5 o q N x Z k s C u E E t 3 M p y L + 2 + b s q u p z X L 5 D V v m 8 u Z S s j 0 Y C f N 5 E K I H + S o J k k t H M I t U R E O Q T y i K g 8 N 8 k m 4 L b C j Q Z o O O v i t D X s T + n 4 2 2 k L j 5 H z y E r q d w 0 0 M E w I u F g 1 c C z X p + Y U q W 1 r D g L k C y r t Z 8 0 o 1 2 W R 0 F Q 4 j y w e 4 E 8 w O u 1 N o H t 7 D P 4 u G c O q o 1 K 1 k V 1 O w k p 4 c f b 5 J A 5 O 1 d C 2 a H z U 3 j q N 4 2 + n L E w U X u 3 a P l d E o W X 8 x 9 / r 4 7 5 a y K + Q W z I q e E N 8 T w 4 o P Y w i o v D r x t S m E 4 g 2 W 7 j e X 1 E Q L 0 p F v C l G J 0 F o 6 v R F 0 W Z E k S V L K 2 4 P v j H p x X 8 / 2 M a f 8 n E 0 q 6 l k 4 X W R z H K p P 2 h z X 1 L S 2 a 4 6 b D 8 X V k o t z H k S r 9 n 2 Z 4 l s 2 q D T k I 6 f t y s 2 2 3 i t 4 / g X Q v 7 R I Z / M 7 h y N O e R J h H Y M R x J Z B N 6 I 8 U y V A j h b 8 q g F n J 8 U J V h T L j G k m 7 s d t V 6 S w L g Y o 9 C 6 S L T 6 0 T J 5 o N x k u g t R o H F y m T y h 3 9 9 N e V T e n + y / k q 7 y 2 L r q N J H F o D 8 6 2 E C q r n X m F f E f 9 U 2 9 3 0 B j l d p 3 r w g P l Z p J 0 u u H M F / x 4 M F K A I f 0 O A 6 X L c y T 0 2 h B c i C G A v H v E h k E j r 7 W V M X o g R c z u i q m a d e a C g L K h E a b B m 5 o J s x 6 H T t 7 d V 5 L Z 0 K h G F M 9 z + j l M Z H m N r e P u 3 B N I 0 0 Y 6 s E P U i a e z 5 l Y b Z n Y M 2 R g j r z y y U X u m O e s m S Z W 0 u S g 1 b y K n L l S E 9 8 4 p e P l j E t B U 0 n 5 S u h u X B V t I G d F 0 N L O v d A O j V 0 k J D x I x y C Q P G p 0 J i y K S I v P 0 + k c I G y U r H 7 J C 5 Q U K a G / 8 l p + e 5 Z t f Y T w u c h 7 Y r I R p E P m d a j e L 5 S 4 w 5 5 / X P c g d f H G a B i S y K q m T t N o p L t Y 1 p h N U a F O V l y Y q A A l e l 8 J L P K Q G g h X J p r Y G b E V q R Y v K R W M 9 t P o 5 G Z G d F H n D m + S F J s I t 1 F j S b z Z s n 9 Z / 0 k m 9 j V K N Q y Q d l y b s K k I L n x 8 s K 6 M S 9 R F j O 5 E w U 2 D f q 2 S 1 Q p 1 d A / 2 I j H m w z F / F G e L w F K m g F p V e s c C a o B W e I 7 I L J 2 D R N b z v b 4 s P K 2 m S P B c z J C h 5 k 6 Z 0 p t K j L i 1 2 c S d z V n s K i W x O 9 R U 1 9 A k j 5 P o l a v U U C R E P J g 1 4 O u 2 8 G z O j Q X b R L J Y x 5 G C p s a U w h 5 e c 8 Q i N z Q J B e l s X A 3 u g w 6 l 4 M J X 5 y I 4 X W P U F K 3 m v 1 q 5 i S 5 y 1 p q 7 M 7 / t f J G o / Q Q 5 6 x K d 0 w o t Z Y 5 t O x Z v Y p w P W a B u k e d W Y a T M 8 7 s T N C 5 p 3 z M 0 v I d l s m j K w P N F X j 8 d 2 k s V t 5 q O 8 3 D a + I n l U 3 / R R P v U b / 3 r e x z R 0 v d Q J A G z i z d k l l F j h g + R X n K O 1 Z q G i d I a A V e n 1 E b T x R t O G O T Y k m y q K Q 8 p 0 x X 2 x s g n u I 2 4 g + + S 7 w i 8 k x n A w h 3 u o m G I R + y j s 7 i p x 0 b C K l D Z y p i t + L h 1 B 1 K 6 i V M 2 u 6 t o i Y K S p x y l E i R 5 f O k F l I 4 M E e F p O 3 i e P e R Q p e U y D b C B a q 4 O f z w C m e n 8 X M N E t m D D 3 + e B E d B R Y 9 R j G F X J r m J 4 Z f K x A y u a W r K z S 3 S W 5 y T G / 7 0 F C z k q o S z G 1 m C E a v F D q f Z a I + z K m T q m Q 3 0 4 0 g z i b L r J K E P v T w O V M T m L x i f n F K X R 7 + 0 F f p Q L q B r l T b s B z e K 5 M y T u W n M y 0 q s 3 F n X j z k 1 A o s e D j O n B 0 0 U T u k / j t r x + X U P L b W J b Q D p x V G P / h O R t N 0 5 V X Q g x S g e 9 j J L U k 8 u 7 b Q y H W 4 o H v s j I Z V i E z W x n y b D Y F n f U o L A m M w b 4 W Z D X b c n i c n Q c o m M y r O J n 0 0 r P 4 S + a S A t a T h b a J 3 + r U 0 b s v R K 5 d 7 K W 7 R K 9 n a z 7 m u W N O U X v G u D n O h v + k X k L B c I M 6 a K W w i K S k S N Z N n 5 C M 8 k z + z i h 2 d W E e Q L D 5 C L k x j 5 D z l Q Q i M c P 5 M Y J F N y p e r V a a n F o g 4 o z 5 P O Q E 7 m R I Y z T u W E + W 0 U a B u q E U Y q n 8 L f S t S 5 T G a S Y p W C a T Y E 2 r i B n y Z + W 8 b M Q n I a D V p s w J 9 3 C d 1 s J N K l E t U o D l U J J r U L o 9 5 r 4 z O Y W v P k i 5 t t e G o M O i 8 c t r F T R X c o T a r n x 5 c U g F Z W 7 V 1 F Y F n s D l d J U + X d u z Y A U m 2 2 5 x J D 4 m k r f K N d g + r y E g w 1 4 v A b b A b i K E X W D v 4 V F e v 6 l P P f D 3 2 r c d o T + Q m p J y C o g W w k 1 B W 6 q V e H Z N A 2 2 y y F G t h Y N U 2 o P e v n + C v L K o K A C t c V P C l 0 b p q q 6 M g w X I 5 E 4 r + m i j i 3 S A 0 p 4 9 5 z U N F x r O + G q 4 q j o A 3 h t n X s j X w n M k y k 7 U k N d P u 3 h + c T o t F 7 / i D + / 4 u b F T h + 8 / 7 3 v l N h A r j R E Z Z e 1 Y K V V Z W b B I n H 4 s w v k A b x B G 9 j w M g b T Y L S Q z o c u 3 k w P Q 5 F A n z v 6 G q r z Q m D c + g 2 R 3 q s u S 7 A 7 v X y r w g s r 8 z N b G e e 5 P V W S x S D j Q r K c Z 5 3 v 5 a a 7 q f D i + T s x q z P n S j o 4 Z E r D 7 2 2 q 4 x N D d T i M O l 3 j / Z A V M o I D X u j d H r y g x W i E o m T k C n Y d l j s C F w 0 j Q G W X m b T b N / l g B b n v l o 1 y p o i R I I 3 V F 8 G P a 3 H U e Q I 2 s V G z R K i a s V G X C W U 8 S Y F n d X K n N s / d 8 l s 0 3 j o a R f I 8 n V 6 E m P H S A T f P q 4 4 v 8 r z 2 C t / k N d z U S 1 5 F i / R 4 f b D L U r B S u G c H 0 X n 5 2 p B I L 9 f K h x j W H T 0 N 5 Z R 2 0 N H 8 7 p Y q r u x v Y H O X j S C d T u y c j p 1 1 k T z O P T x W h z d 1 W j J D S C c D 5 t L 7 q j p 3 O h 8 r m Z G q S u o 9 j 8 h / w 4 x q U k J A B u h l + y i N M M h 7 w E v / C R j 8 i y A t q U W y 9 v o 9 E b l x Y g C i 7 O I 9 p d G J 5 l S D 9 9 K Q R B E k J e m T v P F R K g D 5 9 y s V T a W / b G O w o 0 j n i v z m t t 4 G L o m k c W m k j k 8 P L 6 m 5 P K 8 n z 6 g 5 P z w m F U 1 6 1 7 x R P y q r V f j 5 2 U 5 6 d s m y D v K 4 M o d K i v 6 b N J o m Y d 7 K i S W E N w Q Y M Q h n P I S e 5 y h D t D f C 6 2 i i W C g i Q y 2 R 3 j 2 J H p 8 a a m B f j x s f 2 6 Z h 0 4 A L 3 8 7 J w H m D l i 0 X T G P K 0 1 h L D t y M w q W l o o J 9 h u a B i w o r D i U W M H H D R g u 7 7 T y u i d M Y E p I J 0 l Z r R Q l s F J E l Q r + 4 m 3 C r z v 2 y T W U W 7 t N J U 2 V B S O e M c C B 5 L R 0 z X 5 v 2 q G E B i S S 3 0 z G J g h f Z G B r b X c r F y b y 4 8 0 U 4 0 Y Q y E r n g z k X 3 e x 1 C S r Y e 3 / o k o + O V r w h 1 R Z v 4 W p y f Q S g i 6 w 7 L 0 E H H y C T y t g g h 3 T h I B E I k + Q s n L T r 1 9 6 y X T 6 C e V N c R u D d B v l P i j b q G / C Z P H L 4 n 6 E C W 0 1 z f T o x k r q q h R k h k K M h G S M G Q c j 3 x u x Q X E a j j 5 o Z e K r 6 I w L 8 d Y R P b w x o S M i 4 k 8 9 H P E 1 l h 8 M E l i z d V j J h K 6 D I Q q h V x Q w z 4 1 H A Z e 3 t o 8 A J F z r n R p c U K X a k b 0 b E A X A b 5 G a H p Q 8 s m k n V u t H Y I 6 X p u k n M 1 t Q q s g I V a U 0 M f z 1 l 2 J O s 7 b Q v Z e D h p Y Z 7 b t K m I d N m 8 w L b K 3 5 P y Z B K N T E J F O W y L N t O o V + A L e V W k k w g 0 X s 2 h v 1 3 B M T 2 M e w m H D x E m L 1 Y 0 w i 6 H E b j j c J 5 d d q N S I m 8 M m i r 7 o c s D P L R k q C n y B i 1 H O k E O 8 L V D b Z c e N 5 m R + 8 C i p b i j d O Z c w f s w z P O U a x c D S P g d L P M Y S / y t Q H K Z a y Y R 3 M u H r P U r n T w y / C 4 d P Q K T J U t d o v O u S A s r N B j Z V s Y R d x O J n G C b q Q R b u c C 1 h x y n z n s 0 y m t s 8 v e / C C L X l F 8 6 / t 4 Z l O D o P B t 7 O q O j K H U j B A b Q 1 Q t X V 5 7 t H J E m L v H G L / P h p U c U g 5 J x J y H j X 5 8 V R d B x i j B x B 6 O c p A u t i 9 z I z q 9 f K z Z v q C i Q L O g s X z d z j B 7 e O j 6 / j 5 G x W U Z l u Q J / F 9 V F 3 P a a p E 5 l q U g 0 Q D R U n p x U Y f r 7 G Q s r a 1 k L 4 n X V 1 l T A E j m U b f N c f C Z I + X G G T u J I X s M R n m c / + Y y M O y 3 S C N s 0 J P m t O o 5 4 c v 7 J R E i j T W 7 E 1 y X y s W a r D m / c g w y P N 1 / S M V L J w S a 3 + l 4 l z G d G B n K v H I 0 m T u P v F 4 X k f g 7 M k Y v p j D 4 e H W G 2 k a R n z b C t p X P l L N s p z G 0 X 6 I j k h O W Y K c J p G Y K Q c + H p q x C y n Y 4 u z v 0 J B C / R W z x K Y 8 k x m M r A q 9 w e M R q p 1 i T T 5 + V + C I T 2 8 X W d 9 0 X u 3 / W E j v K 9 T D f Z z X 3 d 2 N 1 Q / O k I e Z u M 5 8 n v X 2 k 0 P q R U n E W d G O M x J f 3 r 5 1 2 k s 0 j y W N + z K 6 k I V G H D t q R R K Q K b M v S C b y R S y a d N 7 1 W r d 7 a R y P K V S Y u Q R + 5 L m 1 j e h T M k y O e L D A Q 7 N I J z R e p S S H U f + Z 3 8 U R d w X W s Z X r p 4 6 b a O D X c h f a b w y p S I 1 E Q W H p 8 f 9 V o Z 0 V F C O k r Z X q s G p O A P G 1 A M g i c l d S m C M S 8 C F h W + K A U q X a r + g y i r p C w + l z Y Y O c l T e D 2 a T X P j Q 3 4 n 3 9 d k W U 9 G K Z m h r N G z O M L H r C B / T T X n 9 8 t 0 A E Y i K l q t O I e c u 1 J I i h i V i E D U G 6 N V j J s O d j E i C v x V M G v t T 3 6 3 h Y 5 n m B F D 6 m A M 0 s B l 7 E 6 d v 7 o X L m V w 8 o o f Y Z E G 8 j 1 C x 7 K c g 0 Q m f i G d G F f F b T W E 8 J V Z E 1 + a p M H T s U i P 4 q + N 1 P C r w w 0 6 u M 6 S Q A 8 R V v p o + O I z Z A V 6 W f 9 N d i 4 L E l w R Y x S U G y n H 4 g l I K b T h h I 1 Y k L x S D v 5 z L A K B 4 + P X v r c c 6 q 2 I 3 H i 9 5 V Y F 7 d M E 3 C l q p 0 H I R C e 8 r l M K y 7 9 W 2 q i 2 0 4 Q 1 i 1 Q q 6 X r o i H h T E V F 2 + W 1 Q 5 n a s 7 U X y 3 7 L L q 3 D q N q q r T d h S q 7 m t o b C S V Q U q R a F E Q k Z L c T O V p c H H O A n 3 D f T K N A 2 Y p s H f N y B L y E g E U Z G I v x O F P l 1 y 4 9 4 5 C 3 f 2 N f E B b q 8 T E g p H a k t o 4 X 4 c m / s g R K u 6 3 b w p P P 9 S X i k w a R l 6 K 0 V E Q y Z i X T r 2 0 u t L + W T 5 r c m d b y Z M F h H F 3 R d 3 8 K n u C j 7 S V V I l x k T R x V j k I T l 8 k v X + q + S H v 7 u x h l 8 b r a v y z D c S P m / l t v t o b F J p V g x E Y L F A N J v n 7 W X 0 k C u Q F p N 8 Q p E K n 8 Q Q U j y 3 M 4 x 8 / F p F o T N F N 0 7 w I Z 0 N k t J 0 k C h E + J t 8 r p w Y H 9 J b u 5 G G I / m B 6 + c m i d b / e c K L + 1 I 6 n q J x S R X h n 2 c p 1 d 5 D D v V W R R T 5 N C N Y U 2 A O H 0 E h z t Q e D 7 + I E 9 a I x 9 w a L h B + n M u m C S 0 6 / U p U N J 1 c r P O d T c V 9 L m 0 q b y 1 d z L 9 C O N J D v t H g X W 4 U b B i G q V Y m 9 I b 9 y E 5 n V c G U 3 q 3 9 K M y X k U / m s T K 1 g v J y D k a l j G l X U N m i e F z p N Z y Q g V + + r x Z p w L r T G T S W z g v x V f x c I p E 4 6 T l u J 3 l 1 k s k t H K 4 m m Q 9 u X d X B k N m 3 8 l m b C j X s K i M e D 2 E s l 8 G H R y 0 Y 9 R o 5 F p U x 7 i I / B E Y I k W 6 g M Q T 0 F r 4 z 7 8 E L a e 6 D 0 W Q g 5 E F x P g c / 4 a K U Y N 5 K + C V j d c J j h G M K 3 x K O K M 9 i B J I B M s r t D h O W P s K I t J / 7 y d K o c o z E F S q / G J I k H 8 v K 8 V J i T F R d k o Z F x B i E H 0 r V p V X + 5 q u E w g 6 v E 3 Q m Q i 4 3 M B q K 8 a Q I M w U i y 7 6 i P L Y Y 8 i Z + v k J + L N 3 / A l m X a Y A y k Y e 7 R I 1 t 0 2 e J I f / 8 i v a r / + x f 3 3 N u r 9 X 7 R Y R D n a B B y X h N m D z K r 8 u q 5 m 5 8 a q i J S 6 K 8 w e 4 i o V W W C i I c S 0 3 V U 7 8 T Q z J c 3 l e M S e S J p K n q g g u U k p m p O 7 p M h A j n N J l t T l h j h U 1 4 E x b y C z l 0 j f a h W W u g V q z A z c h h M z K u r t p Y q Z h 4 p t G H T F G + a y B X 5 X k 5 V X p e t + I D 9 X K T h i k 8 T E c 1 K 1 V l C T t 5 S g 3 u S + p e t A g N 0 9 I x w f M p r F R g M F K N x I G I X 1 c l 0 + Q v S C 7 2 q X g T l 3 n L 2 D M a R q t U Q r 1 S Q X g w q I x A e v W k s 0 I 6 B S Q r / h i 5 m u Q c n q l 5 M F 5 P o 7 c / h t x s H s G 4 h b A l y 5 O 2 1 e 9 e T y S y S b f 3 j 5 b M N T 7 V i S 4 1 t r E Y n T g u S b + S Q D r B a C Q J s 5 J a J H X o e a o K / i W 4 f + l 1 P M H v x S D k C 4 M v 7 u x v I E 7 D k N L P M q Q h u Y I 3 9 8 q A c 0 u l X I k R S w F S 6 e a X n E Z p J + l k y p L b S e + u w H 1 x q D + P 4 v Z J 6 7 2 P R b x r U C Y p U g E 3 + t v w m 0 v 4 + 2 k d X 5 v 1 4 c t n e z F T l H l a 0 v N F y M G b 8 3 q + Q c Z N R A k E 5 + o e C 8 s L W U Q 3 B 1 V n Q 6 D b T x 4 j R U + I g T d G q E R l + H t N + P u 9 M H q D q P b F 8 O T A Z j z W M 4 4 8 b 7 Y 3 T O X R y N w J R / W k g 5 F 0 G e m 5 H N y S m q E Z K K Q y a B E 2 b v C Z a t a v B h / q p Z q C g k 3 y u 0 K h A C 8 s / E Z i n l H H r W p S y L l J Q Z l P b m 4 i X 2 n i e D a A g + R x 0 6 E Q X G N d r x m z U f 0 Z f K 9 6 1 w h d i 3 X C Y V 6 7 3 R N F f i W H 6 G A C y W O p t a 1 / u q g s d I k s I t z X O j w b p y H I t B k R i b D y 2 S L 5 3 O b Q 2 m d 8 L z 2 G D y w Z a o q M N L o a a + L j G n K i b h q e d E R I L + x l X W 4 Y 0 / t R W p p E w d b x d M p Q b S F 7 k t 7 H f m 6 7 z q s E j T z A 7 9 N y v 9 5 F k X v d y / s Y f B s L Y 0 l m / E 8 z d u 0 T X / h f 3 5 c R S h R n k j d L 8 S Y G G 5 k f d A s h Q 4 o Q 4 k R R K r V K h 4 S F u b J X d T g 8 v W r g J D 2 2 Q J 3 X J L N S p F f q S F Z H s 8 z b S D h z x Z i O h J / K f l 7 D S E + N p P r I o 0 I g 9 c 1 Z C w 8 z u p U 7 S A a G z + D 5 k H Q H v d h K R b l 1 p I o j D Q M p K o T F q F A q F 5 X R x r p D a H k t a D x G P p X n c S Q 1 S f h S C 9 W 8 j b D R w G 3 7 I m q N X E n i V d 6 d v x v r s v D t U g h H i 1 4 c 4 w H P N L 3 k I 4 a C T 5 I S t X 6 6 c k O l o 0 U m N U o G g m T p 3 8 6 o E C I m z M / S Y E M B F A h V f b H X z 9 F b F 7 l + + h K c Z r t 1 2 F L n L 8 0 2 X m D k E 2 M S k c + 2 E t 5 K D 5 5 0 s 6 9 / J n m T 6 + W y B d j d T C g q A 8 E / Z p s 9 s m y o f c r K I N / 7 7 n c w m y q g 3 L s b U y U e d O 1 C Z K j k t 8 n r J h n h C m x j 4 W 4 y q T X E + 9 c l 1 7 t + w R d Y e v w 1 P P b d v 0 T U 0 y R E 3 o A m I b 4 Y i u i c P E R k d v i 6 W c g c O 2 k r e R 4 I 1 h E i R F 8 b j 1 c I 4 D X b S S 7 f 2 v v 3 n c j g Z I 5 n K 7 l / 6 j 3 h y A A V + h Q V S T 6 R m y q p / x X e W P G a s l S N Q A y p p C o p S H K x E r V k M H N f q I o 5 K k O e S n 3 W 8 a r B Z V l N f a 3 9 f k K O 5 g 2 V 0 q Q 8 N B 8 d V X M p 3 i G Z F F d 2 k c f Q w G C a m G r 7 0 C Y U c 1 o y n 8 k L 2 6 7 C J V b t 7 e T r m Z a P M L G E S r Y O S 5 d 6 5 c D m b k 3 N H F 7 P N h B e I j d p K S V 3 i n y r 1 Y A Z M l U 0 k v O X j o N z H c A I 3 4 / 7 H W y m s d 1 B Y 5 L M C H E I Z k A j d C 3 A 8 v h o 3 I S h 5 5 Q M O 1 + E E 0 2 z L Y X f V K j I 0 v 0 d 4 + b S g S D t q c 6 L b S r X f O d A U + V b S l Q T Y x Y I K A P M 6 2 0 T o p 1 9 c k M d j 6 2 Y e C F L h 8 T f S c f F i L + J W 6 6 5 E p P R f X g x z Y N y v 7 K 9 Q E q Z 6 S w w 8 J E V 4 W C d L J Z a Q 8 M G 3 k O B k + + G i M F 0 e 6 t 4 + Y U n c H r i J K 6 5 4 W a V L R P G K t y V e S S C L n R H D O i V R f T E A 8 p x d x l Z W H Y K 3 S E D D 3 z r r 4 h C Z r F x 6 y 7 0 B t i + 9 S X 0 x i x u Z y L Y T r 1 / O y X k w q U E 8 x w 9 o N 8 j I c K F E j H 2 Z f S A C c I E e b 8 3 Y p M n U A n X x 1 i o l G J A L 9 C r K 2 U h b 3 q W E O J p G s b y Y g 1 T T Q N m u J M t M c 3 v B Z 6 8 E c e Q f D 4 Z y F X 7 l T / 5 E Q 9 b p F G L E k p t c c m Z S / A h H E 0 U y 8 3 I 1 m w 4 f N C 4 q z U 2 c g s m o V 8 h U y S / 8 q M t v K v b i 2 u G 3 P j + o o W y X I Y Y L H c t E / 3 m Z + t q K n y j W e F v N X g C v F H 8 U q K u M n 5 u J / B P 2 o b / l M O R V C D h O s K X 5 H u Z y a u T h M j K I H D I 2 x Z S y i h M W W 3 x H J E 5 T P / t j F f V i J f V P I S b / b N N d Z X B L 6 s w 1 r h P u e 4 + t v U n N j R U Z J J i N 5 I j e B v 5 0 O Z Q h w 9 1 1 F 5 6 K D u 9 e s K 3 x G j k m u T c x U g l h / F Y v m N 8 a m t + / r l R G z v D T e U E Z b B a u s 3 z V Z 3 X 7 8 Z u O g v p 9 H k 3 R I q w n n j + h 9 i x b Q s W l x Y x M j y E E N v 5 r / / 0 / 8 M T b O L F 5 5 7 C q W O H U M q v 4 r m n H 8 X W 4 S 4 8 d P + 9 j F i 8 F g / R 0 I F n G d G a u O 7 q S / G X f / a H a F T z e O S B + 3 D N Z d v w g + 9 + T Y D M + 1 f E c z p U m k W S 2 H T Z L W g N f U E H N / U 2 1 F p L t / Q 2 V c / R F i q b V H 3 d z p u 8 Q K N L k S i / N F P D E 2 c a m M 4 6 S K W r m L A D S n m V c f B P I J Q k N L 6 R S P e z Z J p b v P n S V S 2 a 0 2 I U a J I / z d d B T 2 y o b m a B k x u p j C 6 H U J F v N H 4 v Z d F C i T D q d P X F V I m f 0 8 B q Z U Y c Q k o q / D E q b I V e U a a o O L q D U q 6 E c o Y 7 p R L e v N O D / m 4 f t J b O Y 0 N 1 l w u M W q L i / 8 2 k R 3 U z y z Q V q Z f x p S k P v r O o q 2 V p J G t h X W R + l T d h q O E A n z G A c r K q z v 9 c k X E 1 i Q h U f W U A o t C S + y g 9 g X c P N b A n 3 F J r W U k H w 4 9 5 r T 9 e 1 f E M D e h H S x 5 M L u W Q m T 2 D j w + 1 M K z X E S g t E a 6 5 1 M o d k l m u T J G G I n / S C 3 m M h i b H U I f i X 4 Q h d + n M E V U Z S / I n Z b 6 a T U d U y 6 2 o 9 j w f i l 9 I 6 W L E P P T i c z h 2 / A T f u f D i / i e I g D q O 6 L q b P o i t 2 3 e i r 6 8 f 1 9 5 0 p y o K K g V M S 8 W y G r j v G x r D + O a t 2 L P 3 C l Q r V a R W l / l I q d J 4 u U x K D Y G 8 r w 0 q b I i h d O p t x w k 7 x C D E K 0 t 7 r z e 6 Z J P / y o Y a v i A w L C 4 d 1 F T U t q Q s i U e m M W g m X 3 v U I m i 3 D B M y C p z g / j 4 6 Q E j 1 U 6 5 e D O 7 u o T p + b 3 N N R T J 1 U F E / P s t D P L w o o Y i c g 3 x X K 0 m E M R H q 8 e L 0 1 A m 1 2 o f P F y Y + D 5 B 3 B R l 5 h C W 0 C Z n U n u i x J Q z Q a R B u 6 b q J G I 1 g O N h G q d W Z p C j w V Z w G A x + + P W e p C k U y B i R V j P 5 h l v w L 0 n v Y U l N c J s 4 b 5 J b x t Y F L e p F K z p M o M W r y p J 9 n t P 7 r s x 5 G V E Z w U X I R u S 5 + J z 1 4 6 y L w U q 5 d j E m m g p y U X j z 5 4 7 l K A u w z L 5 3 A n / 7 J n 2 D Y l c H N v g W 0 T v 6 Y / I H 7 4 6 P N 8 C n R d W u I 5 x 4 t 8 D c d C 5 H a f 7 I o n a S F 5 e m g J j 1 b k C W 6 L b Y 9 v L / k t 6 0 W K p U c Q n 6 g Y Q n / u v A i k b 2 U n s H A 4 C C u u f F W X H v 9 T Z g 8 e w q t e h E e 6 o h B a G 5 5 / R g Z 3 8 Z 2 k R D J y O 4 J 4 w u / 8 3 s 4 c + o 4 T h 7 e r 6 b m G I Q 1 M j k 1 E o 7 g I 3 d / A r / 1 u 7 + P o V H + h t u / b y G f i D T q H L 0 e 2 x 1 + g T S 8 8 U K M B W p 1 p I 1 i a x 6 2 K 4 t D 6 T C + P e + l l 6 D X J 1 6 x v F 5 6 P v p N Q T 7 U / O t G 3 C o 3 b h c 9 v o z P S B e 0 Q K S f J g I H J V F W l s y U w U r p c J B z E M i y k 9 F Q 4 J H s 4 4 F F E 0 V G m 0 a d B l X X y A d q O H b i u P p u Y L i P S l V H K V O G R w v B z r d x R T m N 0 2 W f g g 7 p 2 R S 8 7 i C u 2 t D C 3 e O d L v 7 l 1 T q k z 6 X B m y c 5 e 5 I p f o D H l 4 F V M Q A F P / m v Y 5 D y z 6 U c x X Z J O D 5 H Z D y s u F p E v Q S k g p I L a K r c P I H D k r o l v 5 W H X I 8 M + A o 8 W x c F K 9 c e s j K H 6 j z h 9 1 K 6 L Z q f A o Y v w 4 9 P L G A 0 7 s f U k e e h R 4 d x 4 P Q 0 s r k M 5 u d o x G Y I p x 7 6 C k 4 U Z T W W l o L A U 1 P T K j N + d n 4 G Z 1 N l H K 5 E 8 B c P v 4 R T G S l f Z 2 B + a Q 5 V q X 5 7 9 n l c v 3 0 I p Q u 8 G H p X y I 2 X X n g K l 1 y y D 2 U a d L h 7 C G a r w v O z 6 X A Z b b d d i U K x B M s f h i / a h 9 W F M w i F w / j q 3 / 0 1 b H H I t 3 + Y l N n C d 7 / 9 D V x / 4 y 2 w 6 2 V 8 6 5 v 3 Y m F + D m N b L l F R 6 n U N S p y N r P Y u J b 5 E i d 5 I Z L E A k Z + 2 z T s V U Q B Z f V 2 g g C i O z K 6 V h c z q p Q b y M y U 4 B U a f g o 7 7 k l F U 7 c 7 U C F G 4 D / u y u J H Q c E u 7 g s s H H O z q 6 X T B i 7 e X / L + f Z U z n i k R D G V e R 1 B 0 1 4 d D i N f N z g V n C p 8 6 U a G x U b o e R U a 2 Z S 4 L V P 9 C H 3 p 4 + B S t l C r t 0 i 3 t 1 C 3 c y S m 6 o L i L D f e V t D + G k i f 5 2 H d f Y S 3 C 4 7 c F q A I W c l F q m d 2 S U l X S d q B y b J 9 z J T n B h G F V 1 b 5 p i 8 f y N X G + T x 7 0 8 7 i h D O F c c G m 1 u p Y Z s N I Y z M q 4 n 2 y t L k l 2 t 3 z g X b u p + f T 7 p E L o J f 1 I l B Z S 4 c b z k R z n Y g 7 Q W x v E M n U Z 1 G u M R D Z X 4 F v Q O b c D k 1 B T C k T j 6 6 o v 4 5 M 1 X 4 b E T v D a H D s d u q C k O A q k W F h b V S i R B W T x h d F h 1 v g i M 2 r J l F 0 o T N K i 9 u 5 H r Z I I p 0 Y l O 1 t P W 3 q 5 U q B v j m 7 b Q U X W p m p E V o u z B k S 3 Q g w M Y 3 r Q L i 9 k W v K E u V Z c y U 2 p h y 4 4 9 q O s J X H L p V d h 5 6 f W Y L 3 h V b f v L r r w W C 0 U T i Y F N 2 H f l D R j b f g W W S x a j 1 C Y F H V 8 j c k M G / S U 8 9 6 O / Q 3 e w p Y z r 9 S 5 D j K m Z f A l d R u 4 t K e d b k R o b M F d s o C 2 r a W Q b 2 N f M w Z z P I X 0 6 j 3 q G E Y b Q Q k 2 u a 3 n A w E V l p q r w x h h U 6 G 0 b + Z l f R u T b q s T Y 2 x 1 u k x v 9 2 L I H 3 1 8 w c Z S k / I l V N / Z n 3 T h Q c O F o 1 Y X n J E e Q f 5 K j 1 y J V c Q j r W m 1 G F T 9 5 k C 7 j Y r x x h S o a 1 M h q v o z N l U U M D c b x q c E 2 P t R T x i e H b X z A X M V 8 0 4 + / O R 2 i d y d 7 F 8 h X t H G T m U c g X 0 B p v o i x V A p f 0 F b w e T 2 J q w n h n K Z L L T A g h i y 8 Z S n b x P E j O W Q n + f t z R K f n d x g Z l 1 S I E f u T N u p k L q y / 3 s z G k 2 k 1 r y f y q c w 4 V l q w t o k Y h h j 7 w O A A J p N 5 Q i U v o h 5 e a 2 a e R l F T v W Y m r d M f D O F k T V a 7 F L j Y Q i g U R K l Q h F / q 0 B s W L M I s k Z p o N l G 1 9 I D 6 6 Z R i j S S M 8 4 K T i p Z r r 9 + u y O k n C 5 0 6 k + u S K r W R L b P 9 2 G y S A 0 n U T m P r v J b P p L 7 k c s n E P D m r L P U k y z r J e z H O V M m l D G m Z c L t B F L T K y K / 9 i / / p f 7 z H 7 / M g x u u W b t c N M R d m T r 6 A g f 5 e R B g S P e 0 i I l Y d u u n F Q M S F A N v A R x f v b 2 d w + P k f Y 3 x s h J g / 8 K 5 E q c W 6 G z N U B M l 4 l m p A A d 6 U T d 4 q 2 o 0 m 3 I w S s Z E g / A k v + Q J v r i w m T Y / m i V r 4 Q F 9 T p Q W p c S W X q R T Z G + n c v J 8 l b e K a h Y U V 5 P M l e L 3 k P c T 9 f 3 a A S h M I o M n I Y B N D O i 6 C U I Z M y d m T u y Q p O h I 5 0 u k s I Y 2 k M Z G c 0 9 A l Q 6 K c r / B 8 D S p u E 9 G u M O K 9 U f g a y + j t S m A 0 a m A k z O j G a / m + 3 o u 6 z 1 a d F 1 I W b F d P F B / q b t B x E d s b v I Z s G Z G o l x C U x 6 q W 8 U R G g 0 W 4 V c 1 3 V u 3 w 8 P 7 c x C g c i w a Q n k r z 2 t v Q h W 1 T 8 f / 6 p I a T Z b 6 U B b t 4 n t J 5 c 0 O P j c s Y / S 7 n 4 9 p u t u c b a K u M N c n 6 U V K / T y L b s K 9 N E s 6 2 5 T k Z u o 6 x q A 9 X E j V c f u W V e O B k C v P Z I n b v 3 K k 4 4 a r B a y J E a t M 4 o r E o w s E I j G Y d u / u D W K W T k V V Z l h e W F F T a H j P R 3 U j j g x u 7 4 K p k E e 3 f 9 B r F f 6 f R 6 b 0 S b f v m o X t 0 O 4 9 T R 1 + E r 5 3 D 4 U P P 4 s z E c a T S q z B a Z b z 4 3 B N Y m D 2 D h K e B + 7 / 9 F R j t K n J L p 3 H 2 1 B E S u j P Y v m u P W g 7 0 3 T C o K j 1 C V k G N l h q k 3 N x j 4 J J R I f 1 + e M M 0 k H N C Y y i k 4 5 I + l 7 q 5 s u 6 R 8 m j 8 r 5 w s q / y 6 1 y s C + X p S r T X w 1 3 / z J d R p t F 9 7 Z D / K Q 9 f i 5 E q e 3 t Z H Z Z R q r o w e N L I 2 Q 7 c Q b L W O E 5 X O I Z S p t c h 9 N J 2 w k 3 h M T s C R q O W C w f A Y i P j J P w z c 3 l X D j x 5 / D L n o F k h 2 k o + 8 K + u 2 8 W L Z o y C Q l C k z P R a 8 T U Z Z b 0 b V k T B 8 b g Q H f D Q 0 G 5 6 Y g X C v D y c r H q R S w j 0 s O C U b C b u G S 7 p 1 1 B d X 1 b R 7 d 9 t E Z r q A T M X B / q I X N e F b d A A y a C 2 D 4 z K 1 Z E f I V o 7 n j X r V x E s / s i z j S p 0 O D 0 k O / t W R G m 7 Z Y M L L E N J t t X D t g I 5 N I 4 P Q X T b S X j 5 H e o g c e C i 2 j + W R 1 b p a j N Z + e G i A U R 5 7 5 0 C E / A 0 I R C N 0 X o T i j N a e W A + W b B 8 q n j 6 E 6 D h H R z a q U t 0 / j 6 J d f + O N 9 3 i 8 f k a k b t z / v f v w u d / 4 H c i a r 9 u 2 b c c L z z + P O z 7 6 a x g a 6 M W L z z / D G 9 r E n X d 9 A g / 8 4 H v c 7 n d R K e b R 2 z + E Y i v 4 r h h U d z X H K K H B E z R 4 4 9 u 4 s a e p p r + / k Z x j X x 3 h e 4 F a U p 7 L G 7 e U g f 0 s q V H B 9 + / f j y t v u Q v 3 p a K o B 3 s x O z e D S D i O s w f 3 Y 8 B s 4 d j 0 q u o u T S V T K h M i l c o g 3 p 3 A 0 s o S E l 0 x n D 5 z C p l 8 D o 1 a H a F g E F M z k 1 h d S a M 1 e w w D Y 1 v x X 4 + Q k G d K O F w g r H D c O P v M / T i a a T O C 9 e P 4 8 e M o M R r p J 7 + P 5 N w x T H B f W 7 d v p 8 d 3 q y R a 6 W i Q y x g m o q g w C p R J M I U V N R i h j i 4 3 s G 3 c g 0 R C R 7 N K 4 6 Z m t w m t X t I Y G R i d q s U q z I B E y w 6 L m i v r q n a g p A B J Q q 1 U f p J x N h n 0 F i O T U m 4 P L h H e i G 7 T S C R K S O Z 5 n 7 f D t 8 Q o Z W 2 p w x k Z x 2 q j 1 + N g I u / u 9 H 6 u N b U c i c A C v Y T d n x + t Y 7 X m U n O z 1 r l c k b 6 H + E O V 6 J a J j z J z 2 5 K 0 / X d B p N 3 O f X h I W + z X 9 u O 8 o c j 2 b 0 b c v / a 5 3 8 C l l 1 2 J U 6 d O 8 f k y z M 3 O s e E Y 1 u m e e k i q 6 / k l H H r x e Y y N j s H r D 8 J x E x 5 2 9 W J 5 / g x O n T 6 l y O a F l D x 5 k E A 9 M 5 v B 7 l 4 3 b g 9 l 8 f l N D X x s s K 4 K s s j N X + + u f j P S o u d 0 6 2 + c L X C + a G 5 D r Y / 7 x I G X S M S l Y 6 a u F o F r E Y p 9 p L u I X 9 8 d R T R 7 B j t J n j V H x z + 5 f D P u 9 M 2 p 1 K g S o a U u S 4 E S 4 m z f u R 0 l Q r P F 5 C I S 8 S 5 s 3 b g F t u b H 4 8 v 0 z o R q / W O D V K I s F r U g j n d d h 8 D S Y Y y Q h 1 R W C 7 h z 1 y h q T Q e 3 f / h T C I V J k H n 8 8 6 X P 5 y A y v 4 L s Q h E u X V N z q w q m A c Y n t S 5 W s J 9 w M B F S k w S j s n q i y 1 D n W 5 o r d x J 3 6 Q F z V O a p i k v N 5 v 1 v p 7 z 4 o x N e / O k p D / 5 6 0 t t J W i V p C M s y p s W 6 M k K D R p C q u / A f j n v V 3 C c Z F K 5 S V 6 T j S I q L S o + k j J l 1 z L U j E t s + O t D E Z 4 b r 5 L I t t V C B G q N a e 2 w j T 3 f Y z j K V g z a K 4 O t w u Q t R 6 k 6 M Z 2 c 3 o X S f j Z 0 9 N W z w Z W C W Z x C U x Y T f Q I Y T G n q C n b q K f e E 2 4 j K p 7 W e I d s d d n 7 p H J 0 k c 2 b w P A x v 3 k B v 4 i X e 7 4 f b G M D S 2 A / l s G h u 3 7 E S o f y t G N 2 3 H b N 7 A j k 2 D y B U q 2 H f 5 1 W j 7 + l 7 T G / N 2 R J p Q J u + d o L E 8 R a 8 3 W 3 a Q 1 j z Y W E h i Y E d M 9 c z d v 2 D h e 4 s G D h J + q C n g 4 R o 9 6 X p j v H 6 j S N k v 3 e 2 F T S j 1 Z i G f 8 I M j R 4 / g 7 j s / i I l M A 3 X + v l w s 4 d b R s F o C 9 K o 9 u / D y U w / g s 7 d d D f s s I / i W B K p 0 R j u 3 j u P k c g m h e A L J D M 9 7 a A D L i 0 s K I h o 0 M l l z d 2 F m C t 3 D I 0 g X 0 g j F Q k i u J p H N k S / Q Q a 0 i g l t G f M i f O Q h n / E p M N 3 3 I 6 v 0 I F m f R 3 x 1 D O M S Q x I a S H s M i j 7 M 4 k c V D w Y 2 M q A 2 e c x 2 + u I y j G N h I C C c p Q j J V p M 7 2 + a 9 n v a g y S t X K N Y y 3 a 9 g R p f K a A T T a J N K y k o g s w E 3 4 J u N q T W 4 v I 2 W S T O x Z z m B j b x j d R A g x 8 s I g U c v m 1 A I e W D a Q I X O v V G r Q P F J n v s O t J P V I h h G k 8 0 c K k 8 o 9 k X 6 F z w w 3 c A m N T O a k y X 2 W Z 6 l P L x n 6 g h i u J 3 + r l t y g 7 q o M C d V Z c t 7 t r F M 3 3 o n I r 2 X Z 2 + c f / Q Y e v P 8 7 W E 0 u Y 3 R D P 5 5 9 6 m H c e N U e t p W k e g G j X Z K V I x 0 P n Y y K 1 T P 7 i U A W s G F k B A c e + Q f 0 9 n Q h E Q 0 i T r Q k q 3 i G a I x 9 Y Z d a Z 1 q m C M m 6 1 N r n / q 9 / d E + 2 7 k W R x D l b a q H S 1 B n 2 L Z R t E 3 k h o p 4 u F G w v M i S 1 p b p B T y I r c X j R 9 i T o 4 f x q B Y 5 3 I v L r k z S k x 9 j I K z x J n T c 9 Q b r S p I f e t c 2 H b r 6 W j I S H V g y V 8 i + t k 2 1 o 2 B 6 d g a Z V 0 W x X 6 D l 9 6 q a e L 9 m p o h q B 9 3 f T a 4 t V v g m R o j H z C w s k y 3 O 4 f E M Y V 2 4 d Q X 9 l B n f t 7 o e f + 4 j H Y 8 i n k 7 j + k k 1 w l z M Y I R x e X F g k f 0 v Q k y 8 j H x h C g 0 o e Y W S R y Y q D h M S r K 6 t q Q W u / 4 U K 0 r 5 / K W E Y k E E e j U k c 8 k c B y c k k t c F c w u l F i x P K T X 8 j I v G b 6 0 G W n 0 E X l z 0 5 k Y B c d F B f L C C Y i 0 M m T H l 8 E z I i p 0 o o E 3 u 0 I d h Y o k B 7 J x 1 d M t d J 7 O l X l X X b B C p A z D R i I R d w 4 V i R E b N T V t T Z p S V I g x k e N K p U Z s i g 2 e d c V g 1 6 Y S c m 0 a G L Q W 0 N v r Y C l t o V T j g U j Z J H T + o l e 6 q q U s 0 D q t m T J 5 9 x 4 M t d x X J e E H X x k s K n m X U k d E E l e n i p p q h z A Y Z 6 X y p F k x J O E 5 p W y G 7 t 4 3 p I s e 3 7 n i I 8 Q e 3 3 F l 3 c i V T q J v X v 2 Y G b y O O 7 6 5 O f g C 8 b x 0 P 3 f x O r S A h r l J P o i O n 7 8 4 L c x O / E S d u z Y i m b L g J 2 f R r 2 U h t 9 y Y W l u C q N j o z h 6 8 B m c P P Q E + k J t r E y 9 j F P H X 8 b T D 3 8 H + 7 Y N 4 / B z j 0 D 7 + G / + 6 3 t E q a V 7 W E S 9 7 r x U I s m n U r Z X Z P 1 z e Z b P 1 3 / z T k T y 0 I 7 T o M p s X D e N K R Z w q b L E 0 i O 1 N d z B r t K c k n s n 0 7 7 F c K Q r / I Y u y R e R X I E m q b 6 P N + K 1 B i N r P M E W z k F l i f / 0 r O t z R b j K n k v 2 Y t f O n R j u j 6 P H 0 8 T e T R v U D F Z Z 7 d 1 p N b B 5 8 0 b C l A Y G B w d Q L R Q R x g Z 6 r A w u 2 b M J J 6 h U V i C s e G g o F F J L d M p C 0 b I E j T c S Q z D k R y g Q R D V T R d i K 0 R m Q f z C a x f l d x A L 2 D k a w U m s h E P B D I y z 7 G C O j Q 2 P U 2 1 F 0 D f f B K x n l K 3 l Y v T 6 c r p M X M Q 5 I m 1 w V b + F G e v t v z Z l Y o v J I x S K B y E 5 D F g R o q n o X 2 w n J Z i s 6 U v x c F d A s N T H q 1 H G z d x V 7 g i 5 k g j F G M h t 7 B z z Y U l t F z 6 Y Q r C A N 1 m v A C X r x c J n X I 4 N 5 b P 9 G o d a J T r x B E n v q v A s F K m G d v N H g N p 3 q v r a a Z v L f z 3 g J L d 2 Y J U S c 5 X 2 0 p a F 5 U 6 X L X 3 B e k v e f 9 v W 6 k w u F t 1 0 I P R P x 0 K F N H n 8 B W 3 b s V X U M X y Y n v v u T n 8 a J I y / R 0 E 6 h U i q g V M j T c M b F U 6 G W m c b 8 3 L T K n 1 x c m M G 2 7 T u p m w 3 k 6 F C l Q y 6 Z T O J X P v N P c f j Q 8 9 i 8 c R T z 8 4 T + a 8 f 6 R x P x S D L m 0 O 1 3 E C B 0 a R K v e 3 y G K g Z y H z 3 t n 5 / 2 4 F u z l i r u u J H b y N T 4 T 2 9 o w E 9 e J L X 4 2 O S K J 5 0 v j b I M I r b g i b 4 2 K f T N i N O i E f A h + 5 f z a 6 2 9 l o c 0 b r Y O N R u 1 S k V N n k l R C c t o k h 9 V S O 5 k U b e r h E e Q U 8 n 2 X p 8 X o U h Q Q c D B D Y O i R w w Y h F G J A D 7 m X 8 S V s o x N s Y E Q l e v X h q v 4 Y H 8 F 1 0 k 3 N O H T P 9 v W R L j H R G l 8 H D N + n V C y g O R J n p u 7 r i J B i t x D d i g Z 4 L u 5 v U w W z D D q q A K a b J c a T 1 T G i 2 Q 2 s o h J Q x g n r F o f f / K F T U a e L J a I R u a j I d x g L + A a L Y u u Q h a h 4 W D n 5 q y J w E B J x J X f S Q q R z + 8 j p / b A G 2 S 0 C n t U N d p m n f c u I J n 1 d Q U 7 5 e d F O k F J t O 0 A P q k b 6 E I 3 D U f 4 k 4 h E K Z n g K J M v X 0 / E c V 8 4 4 X W v X x O t V F Y s C Y Q T K B M x C P e 9 7 b Y P 4 F O f + S y s 6 A Y F A d t 0 F g M b N m L 3 V X e g u 3 c I l W I O Z 8 9 M Y P P Y F j W v T R Y l z 6 0 u 0 k l G a a B s Y 8 d + 7 1 O P Z H q 1 l L K S A W O Z l h B G D R t d B U w U 5 M a T a 3 h 1 e O k 9 p P y V o E m Z H i 3 T s m U B t T v 7 m 7 g s 3 s k c k G Z p t s v 8 t k U f L Y t G 0 7 2 f I 6 s T a S R G e p B b y L 5 p / v S z R H j J C y m D X M 5 U K 1 g 0 G H m i 5 G n z 5 E z P R D f h s S Q V k / x O s i N W a X A S X i W m e i 3 C J I M N z p v o 5 3 X d 0 t P E h 0 j U t w / 7 Y C 0 v Y J 9 d x u 1 b G Q H 9 v B L a i C T m C s G X H s 2 v T h H a T b c w 4 w p h g V G t t 7 y I d t P C 0 w 6 j n D Q i G 0 J a 4 6 W M g S T 9 i k w X s V s 2 6 t k m f B 6 v Q h c y 0 K y T 7 8 i 5 f W S A x s t T k R y 9 6 7 q a e H D e j d M 2 + R w V 6 s W 0 h k V v R I 1 Z M Q a q K r S S o S I i C Q B z h G Y y d U O M a h c h n U y / k M I 7 U i f i j g G H B N 6 N D I 3 Y 5 / X j K p n W 0 O N R C E M q H 0 n l W j l Z y U / 8 T T o d k + 0 g W S Z S / a r E t p J 2 G f d d U O v 5 C Z F I 5 2 e 0 1 Q O 9 q N E Z e b w e o o l u m B 4 / d u + 7 H K f P T m I 1 z S u P b C D 1 E R 5 F 7 B P p I e U J E J K b C E Q H 2 L Z N l K t V D G 7 c j U t 3 7 c K Z M y d x 9 v Q E 9 l 1 + j a o u 7 L p 3 f 0 F c x 3 s i 0 o N 3 W D w 7 3 U 6 M G P 5 W X w k j J M m P Z S 0 c q p I H W G 7 0 + F 1 q Z P 7 l N Z w t I t 7 s E 4 M N l Y P 3 W h F z c q i 0 H Q 9 8 r k g F o 8 q q 1 P x 2 I z Y W W v v 0 n Y k Y y X 9 m x L Q F q l D a t T Y + X i v j a G Y V k y P j P J t O V z C f l O c V U d G A f z J f S a 1 5 F Z H Z v I 6 a 9 i E q J r m H R 5 5 J 4 b g 7 g E Z f T M 1 2 v Z x O o 4 v f y 6 z X / + O Y l 7 C S I Z G 7 E 2 e z M W A T z 9 e w 7 D B K d F M 5 6 I T k d O R o d b u B B q O 8 Z J B 4 d S / 0 K h W + 2 U a T G 8 j A t t T V + 5 f b q u p c R G T 6 + h + + r K G Q Z T T R G f U J U W v l i h r z E y D 5 + 5 t q 6 j z W R b a X y Y h S U k 0 i 3 R A f 4 h T P F c k Y y E z k E Y j 5 4 O v q d P M v E O 7 9 1 9 M 0 b r a J b H 4 9 I 7 B U Y v r S p I X 5 o l u l T e 1 k m + y h A Z 8 r J h 1 K g z p z I U U y f G q E w d I C 6 j X b x 2 K I l / M O E q e K 0 R U U W a f D l 9 D P 9 9 J v Y P K 1 R E s / / b Z c h c z 2 P b 7 / + 3 T k L e R z a V z 5 g c 8 j U 6 H j e S 8 j 1 D R v y F y m r j I f Z B 6 M R K u X S y S r h h d u D z 0 f y b M U u Z d C k p L X J g k I o p c b A x 1 v K t 7 7 t S K q u u Z C z x O T s F E m a r u J 6 5 s 0 X l O y B N 6 B y A 0 4 T i M / I b U p R C H l P r O B N 5 Q W U D K 7 k P Y x C v I z + X j N G a + 9 7 3 w o U J H 3 E b K I 9 P G C Z F 6 7 1 B y k T E P H 1 3 I h N Q d p k b x k l W q / W N V V o q o s H H d 4 m q 6 S E U 5 K K h l + A x l e b 4 m U s G b b y G U Y f Q m 5 B E K q B b 5 l l Y 6 g n 3 x L B p T J Q w M W F Y W / J 0 + T N K g t 9 C v i l O T U O i J V j k w U y J s k m V g W C j d 4 H 4 Q b 9 X n b C g 2 c m 7 I l 9 E k 6 G G T i p T i 8 J U Y 8 m e A o Y 1 L r o j H S e K W A I j m V w 3 Y S T i o G u J + R X a C f w c 9 k W d V r E o y g 3 K p a 1 z B k t r C Z c F 7 0 9 1 y R P M I L L e e O O 6 2 / V v C O z 3 U a l y y P u y 6 d 6 N 5 5 v d 5 n U K d P F + O T L I 4 t m 8 c R 6 x 0 h t 9 2 N l Q I d A / d 3 w Q 1 K i n p I l 6 g M D K a I i 5 / K 6 s j y e Y g N 5 m q U C U v Y 0 I Q k H j L w s m m h Q g + r + l e 5 v S i f K J 6 0 o z I m X g S d i K r 7 J v l 4 I m I k k g 7 z c t Z U y a k y z U K y s V 9 P Z K J d Y b E E h 5 7 D a Y m C v X 2 j k l s r 5 y Z L y a g z p d U M 0 E t 9 c L M b r W U b p 0 u M D L 6 1 3 s a 1 8 x d v I J F K D E x u h s x w l X s o i l W Q W a / c 5 s t T F u q m R q 9 Z g W E G Y d e q q O k m Y Z I L T 0 8 w K v d b i O d z C E k R m Z a m I J 2 U H Z P 6 g z K 1 X s Y M p Z a D X b A Z F U I 0 K s m e k G p K M p G S 0 Y l w T 5 b C q a V q 2 N 1 D 6 E w 4 u S 5 y f M n e j / l c q j 7 G K q / B W E v R k i T k M e F b c u F r I o o n v D Z F A 5 H + Q M m 4 k D Q m u Q f n i n Q I f f 2 7 9 + K B h x 5 E Z P v 1 + P I Z j 1 r T V 3 4 v k 5 y l 5 n m f I U v s a O j h b 2 W V y f O N i X b Z S T l T 3 u n 9 K f m q C 8 W 6 T n j 4 q q e / o A Y l J a N k X a B j V T e O l n S c 5 X O d n r Q J m / i 9 h T l V e Y i e L k b F Z o s p p V M R h m r I x l 4 X g X r S j O 2 2 T U + W x 4 5 w J 1 v b l n V x n V U 8 u h z H o y s G 5 r j / E 3 k X R g I 5 B A 2 p f P T a x i 9 i D r 5 g G H U q W 7 N E e O L T V e / W 2 x U x 3 B A V w q Z y j B C a X W 2 k 8 Y N n 0 3 i k 1 a U i 7 i g h j p Q q n i c 3 K A o 6 f U U b 1 8 5 M / l v 7 S I i 5 T B r M c T u 5 X r X y Y V 6 U 3 4 C m a S h n q z Q M U y 3 w / Y G t k n m u Y Y b 7 l a n i E i F l 1 c V a u a o i C w i X R 3 U H K + Q v r / B F H q e t E V b S W M q 5 s p p t G q h X 1 G D 5 u s i p B K j Q A X q t b 5 4 q o q q 3 4 A k J M G Q 0 C 7 Z U m S 9 R 7 F e E r 6 X r W 5 W i p k i L S 2 f R u Q 5 N l j N N H s u g e 3 w Q k Y E R P F A a V O e r j J u K J w V g r m P k m 2 G U k 8 y M c 3 d / r s g e f 1 7 y 9 8 6 V V 1 v 3 A s g J Y u V o 0 E Y Y B c S N C r q M G m I M 5 w K + m r Q e M + S B m z d Y c S M + V l M p v P T y y 5 i b m s G l c U 3 1 b q k W 5 t c C 9 f q I d K 7 q y t M c K 2 p K + t N J D 1 5 O D + F Y r u N 9 5 Z G l w S 7 W O u M n 5 4 v P 1 Q P D k P n + x L x d Q R Q W S m v f v H W R 6 C Q 9 V s F U B n s r C 4 g s z G K K E e S 0 1 Y + m q 6 R W y Z A s A s n a l m L 8 q r A Z j U x m + 8 r z u s h 1 h R i + p Y s 7 o S Y m i j P h 7 3 Q L w X o Z Q 6 l V t J s t t Q B b s 9 6 E F j D w l U U / H k 4 y s v O 3 U v 1 J r 5 M 3 8 T n a H e a + G b E b B b i l H D Q h d a X Y W U 5 U Z F 0 f v W G L P I x t m 8 1 1 P j h H B N J I u W Z V l 0 O 6 g N Y 8 m 0 y X O F + d R V m u 5 j 3 q o j + M k r Z K + W V Z V G F d 6 u R 6 S 5 M 5 p L r 6 4 a Q J W 7 u 2 k 1 f Q U f A g J g 1 X 9 l 3 n O U 6 v C k N 7 7 0 W y J c Y T j n p E Z Y W I 1 x H h U y L C m V 7 j T N 5 A h I c N x z v 1 S 0 Q u a I R K E f M 7 E v 5 5 5 2 U U X k i 0 Y H K B I B r Z q 0 3 l 1 w S I i 0 c j 3 p i Q D I M t O / G Z 7 X F 0 p V 7 C 7 p E e P H i W k I X K V C E 5 v t a X w Z n n X 8 R C q o n H 7 c 1 4 e C K J w 8 m 6 w r F + w q v l l V X 4 S c L v 2 B D B 4 t Q 0 5 u e X 0 N s 7 g O m Z O R r q U f T 1 9 q K 2 y o 1 5 z y U 7 3 Z / w v O 0 I d Y J k / M 8 O 2 H g h 7 c e B V X I b S e n 3 B W A l f N y n D q f O y / J r j J Y t N e N V p n V L Y c 5 9 U R t S M l p 6 K 0 U E K v 7 G a E 3 V i J A 5 V l L x p 0 1 l 3 k H o 9 K F g C r 3 5 O u Z I L h v B E P m H C / 1 B K b v c c U L i z y M 0 x t u 6 6 W L I Q y r k H 1 I K 2 u v 1 4 I 7 R J o K r Z U y 3 d H h 8 F s J U + K Y k 7 v J 4 k g 1 f I 3 f d h y T G x z u l p d d F z k q g 2 6 E l K b z p 5 z 3 r 9 L j d 0 U + O c 1 5 f j y Q D x x g Z L 4 2 3 e V 1 1 t a r 8 u i J J Z v 3 c V B 0 P l m N 4 c M b B d D i O 3 g B U 3 l 5 V s k V 4 z y V g z 7 A d e w j x N s a A u B S U e Y e J A W 9 W h I K M B A v 4 y l / 8 M U 4 d P Y B y a g b b d u 5 R H Q 4 B I a y U u L + N 4 u I h l R H R L k r x F R O l p g 4 f j c b H b a Q D Q w Z 5 x Y h E B y M + N 4 0 T e P x H 9 2 L H j p 1 q F Z M L Y l A 9 V K A N E R u X d j s q Y b I p s x s I U b x e C 5 t C b e X J p D R v u a 2 r a C G G L w 9 T 8 + D s x A Q + N d L C z K n j 6 I t H 8 e x X / h B b I t w u e R Y + w p n h 3 i 4 8 f 3 I W C 9 5 h n D x 9 E k O D Q 5 g / e x K X B i v I z J z G b 1 3 e j 9 k j L y C d S a N W q 6 H O B 0 E Z C o U i H n 7 o M e z e e Q m P 6 S D Y F 3 j F m I R / n D 8 Q / L r C e 1 1 M E j g e X s B / n / K z E W m V X i r u Y J B 8 x a v K i m n 8 q + V r 5 H 2 M w A E 3 o 6 e h C p v 0 e F p q 7 K Z g d 2 C u r I o h V y 7 d x r f 2 d q Z L C F Q S y C R 1 M X Z E H E Z w L + 6 d 1 b B s d p N v F e E J k n u s 4 X N p L w k 5 M u X i 5 p 6 m q k Q k n Q L S c S G T H m 8 Y Y J u v M N K b H u y N Z P D h z Q Z 2 h x 3 k q j R Y 3 v y b G 0 W M + 6 q I D o X V / m S J G 1 l C V M a F p L P n Z F O W M 2 X k 8 b v x W 5 s a 6 D p n S r y I v H N c J v 7 + 6 / d i f G Q Q Y b + X H E c y 7 z V y J t 7 f b A 1 n X S H s L x p o + k y 1 s N 3 J r A a 7 X K P R N b C y m u Q N j z D K u b A 3 Q S N P v o R a c V X l h Y q i r p P / d 0 t k h E H K h 6 0 Q W f y z L / 4 P + O H 9 3 8 H l + 3 a h U Z j D 3 I l n 0 R 8 z Y B c X c N 8 3 v 4 a x o W 4 8 d P 8 3 0 K z m s W f b K P K L x 5 G c O Y L N A 2 G k 5 o 6 j s H I a m 4 f j O P X 8 A 1 i c P o V M N o 1 r r 7 w U Z 1 9 + / J 0 Z l M C C b n r a c R p M i I o i F i q 5 W R F i 9 i 6 X j U R M V + V 9 p b 5 3 k s 8 i 4 j F F M e Q 5 6 A 3 h h n 4 P X n j o W 7 j i i i t w c H I J t i + h R v O P u o e w r H f j z A J v x M o E W l 2 b s J B M Y / P m z Q i V l v D h I d 6 B x a N Y n p 4 g d F z B 8 t I y c v k 8 E l 3 d e P n l w 0 o D T k y c x P X X X M t j t V / T I W G j B t t V B X 3 5 2 i c / K d J r t n I 4 B c 3 r x 2 w x i G P 1 I A w q r i 8 s H E M 2 E C X v l C h b W U h D D / E d 6 Y x k D s x R q c S Q n i R P k O w A y V j 4 y E B T 9 b D d T m N a H 9 t Z F 6 m D N 0 + 4 f K x g 4 o Q r 0 E m G J R y U 7 A a T h n p p 1 F F j R 9 J J c B t / L 1 F B p u b v I x e R 3 s + d U v d c T o o G Y r g Z D S s Z x A e i y m A l j 6 5 v 6 S x C h I m + X h c d g V 9 l L 3 x l 2 l I L g U t u p H K C A s f K b Z T K Z W z t N t G j J h V 2 R J R d x o y + v 2 D h 0 d N Z D P T 2 4 c j + x z E 7 M 6 P S t M J W A i e n j + H g x D R m X H Q 2 H g / a D T q 2 R p V O j M b C c 5 M e t a D H h + D K S 0 i k D q I / E c b h g 8 9 g 4 c w R j P a H 0 T K j q t P i 3 R J x Y H F P D T / 6 4 f d w i n o h 8 7 W 2 b 9 u C Z 5 5 4 F H v 2 7 s O j P / o e t m 3 Z i i O H D + O D H / g A D r z w H K 6 8 / H I s L 8 5 i d u o 0 I 5 S B s y e P Y P L 0 C e z c v h U Z q d V B K 5 V U t O P H j m L 7 z h 1 o 1 K t v n 0 N J + N 7 B m 7 u d D x 9 h X p m t 9 v C y S Q 9 r g b B Z 1 e E + m N a w 0 O j M a Z K K Q Y o 7 8 T t R R H e L E W z y G T w 7 t Y r n f Z f i v t I I / s t J F 5 b H 7 s D x d g L h W A R l c o o F d x x u j x + / s q G J P Z 4 8 7 u g j 5 E m U U K 3 k M T g w S O V L Y 2 x 8 D I l 4 H F v Z I N 2 J B N L p N L y 8 q e F Q C P 4 I b 6 J g j 3 P E c H l o Z D 8 5 d n W u 2 F U b J r 3 w U z N N 3 N f 0 E 8 4 R s h B C G f x 8 s F n F u F 3 B a J W O o 1 q l s X J / H l 6 T Y a h C L b l 0 H T P Z D s e T h / T E d n s c V f P h / J m x M k Y j 4 z F / O 2 O p y k L S P p K s K r l 9 t V Q d 3 n o D V 2 s 5 3 B 4 p 4 Q P 9 D d X u S / y N j A m J K E N a k / B w g J F 5 G U 7 F h 0 K y s P Y p O V u C 8 F E 6 b R q d 2 y 0 Z + w L F 5 J 7 I E j l V N 4 3 J b j J a l d C m E U p 5 M E n 2 X B d J X J a i n 2 c r Q N 4 b x y P Z M J 4 5 P q O m s q + S U 5 6 c O Y H H n 3 g a 1 2 3 r w 1 5 / E 8 1 S H q u T x 0 E I g Y W l R R p T E + V c D q 6 p / b g 5 l M K e f V f w e J 1 6 h V d c c T k O P f 8 U u o L n X M i 7 J H K E c D i M j R s 3 k R r 0 k F I W E Y m E E B / c B p 8 / A H 8 g h H A 0 i r Y Z R k / f A C L x b q T J O 1 O r q y g V i 9 T J O O + N g Y H h T Z h f X s H o 2 E Y M j l H n e n o w d e Y U T p + Z f P s R y k M j k i q f p 6 k E c / R w L 2 Q N H M h 3 e o B O 1 y x C H A 0 F M R 0 h e W t t p Z 7 k v 7 X 3 V V 8 3 W o Y X X X 2 D q F H r u v t 6 i f d d j G x x B B g Z Y r E o A q a B z 1 4 + i k 2 9 E W w e 7 M W W a B M b h w b Q 1 9 M L 3 a X j + u u u w + Z N G z E 0 N K I a q 5 + f b x w d h 5 8 N d N t t t 5 P c r x 3 s H K H q U x F / s g t d V D 1 P R T 2 c Y k Q 9 X U A 9 E s X j F Q / s k K E I d Z v w 6 u Z w E 3 e E a 7 i k x 8 S 4 U Y O X y j P R 7 k a 5 k G d k c N g u X u w N E T q R 2 8 2 W X W r m b o C 8 8 T r C N K G P 5 4 r A r v v m L S x T 0 c X w x N E 0 C k 1 o G g 0 z S 0 O 1 P L i Z U P r p n A + P L D K S L L b w 0 L K O 5 8 n f n m N k O Z w m v P R 2 E k o F z U o Z M 5 l 4 W V i q I r u a Q b c U T 6 f I o m 7 J s x k 4 5 A T P V s N q c Q B V z 5 z G R M + i e u G y K x k 6 X A u h u B e W W 1 O R b T 2 S S s k x q Z Q k 1 r t C 5 Y p G E 7 C n D u I D V + 1 T M L t A Z d u z d x c e f O A B X L J x E N 9 / a Q 7 e R C 9 S 1 S Y a 7 S b 6 B v g 6 t Q p v o 4 K 7 L t 2 M u t E N r V m A y Y i V 6 B 3 C 8 / u f w O 7 L b 0 B W l e h 9 d 0 T a K O y x M T c 3 i 6 u v v x U v H X w e O 7 Z v x 4 E D L 6 K Y X u B 1 Z X D p F d f g 6 O F D i E f D p A k a 5 g j n + v s H k U o m 0 U V e 1 T M w h p W V F Y x v 2 Q W L j f P 0 E 4 9 g a m q S 1 M S D b D a D R q 1 8 Y T I l B B I 8 L g t r G S 1 G B n o 7 E m s 1 b c G r v V K 0 w m Y 8 d y T n n W 8 d 1 S s n 7 I O I m v d J V E n 4 j X S 5 q p U r i M v j 9 J Q e K u U e T x E D g x 7 8 / b y P n p K K w 9 9 L 5 V b J F f t J U + m I r J r R o m H 7 N x D S 8 f i S 4 f z o s q E S b A U 2 f W S o U 2 n 1 f J E 1 p / 7 s l B f F Y p N K 6 C V W z i H Q 5 y c c Y i h 3 m 4 y q b m w i r P v 8 a A 2 L L y 0 z 1 L V 5 r X 4 c I d Q 8 1 L 0 Z V S p Q M K D j n 5 L D o N b A Q j s o v S f o K u f Q H W s j 2 O W V / h E k q y 4 c L Z q q A K f U C F 8 f c 5 O s 7 8 s k B 6 5 c R C k H b A i V E B r v w T c n 3 Y R i D U J A S 0 W V u l N T B m i y 8 T z k T A I z p X 7 f J z b U 1 X W c e P I s r 7 + N H b d t V E 4 i u 1 L A x J E G n o 1 3 I W N 4 O k m p I m s N K N W T V m d T j N w m E t 1 x t b L J B x k N 1 6 O f R N h n C Q 8 f S X p w 8 s Q p f O a K E R z 5 h / + I T R s G k C 8 V c f f H P o H n n 3 + e 8 G 8 R 2 2 / 6 O P 7 o Q A Z D I w M o E / K V G c U H B s c x P z m F T U E T 8 a P f U M m n X T 3 9 d A A e x L t 7 8 c B 9 9 + L W u 7 + A J S k s + i 5 K 1 O c m 9 y M q y L Y w F n O Q q Z r w t d O o E 6 q F 4 4 O Y W n X Q b a z C 0 b z K I e d S S f i i d N z t C p r c R m d 0 d p P K L B c 7 K W J B V 4 p w 1 q L T 1 + F j S 6 d X 5 y + M Q c k O J g g j 5 v h C N 1 u o V R 3 o D h W F H v h a T x m z L R N z N i E H 7 5 B 0 z s r a S D F 6 r h t 7 2 n i U X j b L O 9 a o p B H q 7 c d y K o V + h t 3 P d R O y E D 5 p w T C e n W / g p D / c g V A 0 q h t 7 O l x C v E 7 n 6 F R G / j V V B l q U 0 a K J s 9 z v E U b J P A w s k 6 P I u r r y J 0 a x m 1 x I y g b L 7 + X X k k 8 m B v 8 y I 9 M 3 z 3 Y y N l R i b L C l 1 r 2 t M 9 a a C K r e s n 5 y g k / 1 l n D 4 W B 0 B f u c t z m D 3 r W M 4 e z w L M x y F q 1 r E 4 E Y a E q W a q 5 P Y E k r l m j C 9 P q x W b H w v 6 0 e W + y G 1 U t k h M k 1 F 4 / G l 6 3 w H q v j Y m I 4 p Y v N H p w m j C 2 7 0 u H O Y 7 + p T 5 8 + T R 6 V U I Q f s j E N J S a 7 6 a k 1 x x B i V 9 V / s q K v 5 R s n J V R T m N I x c E y b k N v G l l x p I 5 8 m h e n Q 1 b C G 1 / O T C h c e q 1 e j 5 l 5 + p U U n c u H H c r + r x C U d b F 3 F 0 1 W o L Z + Z r C B B G x + n V v v S V / x 8 + 9 r G P o o s R J l 0 z 0 K R 3 N t h u R 8 t B P J q l q z R s 7 r W N S k N T X e V + X t P 1 4 R Y u j V e o w D b q b Y + q E 5 9 n V J L y X v M Z R 2 U j v N c i K i S 9 q V L f X G R d J 2 Q g X l K P 5 H O B 2 Z I B Y s u 4 x T k i 9 c 9 7 q h k E 2 1 V E e 2 J I z e Q u T C + f n N R m Q g T J U z t L w 5 I 0 l 0 K F 6 k u I d H m 0 g W O O B 0 3 e R M O n o V F s 4 P Z 4 C 7 e Q E 2 y I t D C S M L D B K G H h p U d Q 6 9 7 G 0 L t M 7 l T H M v y Y M q L 4 3 l Q R K d 1 L L J t F v l D A 2 c l J X N I b R n 7 y Z V T L N d W 7 J / X t K p U K 5 m e T q N g W H p + r 4 e F i l P y E J J u K y 2 D Z g T d r H C 5 Z 1 d B P q C R 5 a t I h o M j 2 8 Q Y 9 v 4 G 0 z a j R I H 8 K G K p L m r F f A C I t l r H E N j H K q P T g Z A O H S n 6 c 4 M d h R h B J I o 0 z + t g r W f J J S 8 F D m T U r U 9 Z l + o N 0 1 7 c Z v V 9 m V D r a t A i V 2 R Z e i 4 b b K e Y i D m b Q 7 e A z O 7 1 o M k p 9 d c Z E s t Z C g U a e p j N K R C 1 l 9 N K f I 0 m u m u S c 8 b t W h Q 9 u Z 0 o n Q K W J K 3 w l h h M 6 t F I N D V 6 4 2 2 f j q y s R z C f L V H A 3 I x z h A C 9 J 2 k I N t o q T o e a U 0 j U q B 7 l m W A r c 2 C r 6 n y v J 4 4 S D d E T d Q Q s m I 0 4 g q i O d S 2 H z 9 n 1 Y K O p g A E S p a S J D w 2 q T M x + h B x c Q k q 9 o 9 O x u D L O d L v X b i N B 4 8 z W N 2 x q M X p I U 2 1 b p O n n R l d f q 6 n s q k m K 0 L u e e x r m f v 1 4 v p D + 3 i i H C + z L R w O m y q X T t w n S b B x 1 s 7 b K x y o g k K + B J a p C X N 7 3 M q D T S 6 8 Z M g 5 7 R I m d I 0 Y v p J k J N E v p h P 1 q m i a F o C z M n D 6 N O I r i f 2 F 9 4 g H C h m W Q K E z N z C g 5 l a E y l f A m b x z f B S p 3 C T Z t 7 c T J r 4 + t P H k G 5 X E Z u e Q 5 T k 3 N Y W C 3 g w f k 2 X r J j 9 P 4 M y y F L F X o 0 / H r H q K i Q 4 p X l b 5 V G J b l q P 5 D y Y F S A d N F W 6 T H X D b S o W C a 9 r Q Z Z n E C O r w q z t H W U q S C M B 1 h O 2 1 T w G s I 9 Q c I k l 1 r R X j i M 6 T f o 4 U j o y w 5 S U 6 l X O 0 O 4 j d v Q U O a 1 T x B m S M a G e D 2 J 1 q Z F o / O Y q k J s j I 5 o e a 6 A 5 8 j b x A A M 0 4 c q 4 e R n x m w k H U t 1 / I h I p D Q J z w x N Z + S T q e 0 O b u 9 y Y V w K v f M e T E z k 8 K S r F y v J H M 4 S d t q E v H X y l 2 A 0 o H 4 r v E m O L t L J A a z z U U F P J M D o b / 8 E H C 6 v V J V z 9 E R d 8 C U s w n M a 1 9 B 2 T D E S S b a 5 5 N x J I m u F x 5 H r 2 m C 1 M F + W 0 l p u j F l t X E N n K 7 X K 5 T u R f 0 T b u S D S T X 2 P + x 0 F 5 c u Z B q b D A 7 A N k w / v O z c o a a S o e P q K G z + Y 4 0 3 n B 0 3 e J J d b S G 0 L L y 1 r b G x C l U K V C m f R i 2 l Y Q g h B 3 o Q 0 o 1 m 6 o m P i 8 N O 4 7 N I r 8 d j p N O O s p m b X l i o l e n k T A b 8 f 0 V A U w d l n 8 Y d 3 j W D u x c f w v G s T n l x k R K L B o n 8 X z P w S O U s e 5 t h l e L b o J 9 Y 1 E e u K o J A q w h 8 l u m X E U D C O i i R Z C 7 L k Z o U 3 W x Y d k O n Y k l x M F g e Z N v S B U a j e O I l g M q A q H Q e i g y v k X 2 E 2 Y r F A f k Y Y E B n 0 K 6 4 3 Q G + + k 9 s L V R T + 1 y b G t g l j Z F 5 Q m 1 F n f a a w Q A n p 4 Z P p D 1 K M J G Z K h S Z y p m h n R u t L 9 H B P k Z b V w h G k y J f M C L 1 4 Q Z b C C W A 1 a W O e 0 F G S Y 8 / t l x U H I R K 1 3 L g l W k Q 9 n c e J h T q + a v c i y Y g y 5 4 q g n C 4 R B h q M u k 1 s J S I Y b J W w 0 p R e T v 6 Y 0 U H K B N S l Z g Q j R n 8 8 g K u 7 m m r 8 T M Z t q k l y u Z U a n Z w O T 5 h G T q c o g / T z e Q 0 T K x o h n Q t d 5 K S D v P 6 B Y B t z / F x E e O 5 m f w u 7 q H i y m u H a a f 5 C i N z D z b 4 C / L b k X t K p M X B s 2 6 i r X s p F Q v Q L w q H i P o e G o W G R N + i Z r G R F y F q y N C D p q q U H E w V u t O v Q S Q p X y l 6 y H D c + E C e v Y M O L E l s k / W X H i / v T O r F 1 j R y B M I a G J b 9 v M A K F C Y M + 5 s s j Q j J e s i x 8 u R i H b V G J q U g W l W X Y c O G 2 n i a + P B 8 k j 2 o y M h b h 8 Z m K l 9 j S 0 0 b j l l U 3 R C R l x 2 3 z o c J 5 J 1 r V q c A G 9 9 t v 1 n H D Y B v f Y 9 S S T H i l d N x u s e J C g I p h E s 9 U G B l 1 O p A g 2 W 2 M u / z c W B 1 d K o X o V Z G p I 4 b b x 4 i c Q 2 A 8 Q g d D z 8 4 b I U Y l c 6 r E o L x 0 M n L 9 3 6 E T e j E n N Q 0 c t X 6 V G K k s A C f G L 5 q o a v u l K 3 y W E N i A N + Z V i a / i 5 + X 0 5 B x 1 f v c v t 1 Z V k u q / e w 6 q 1 9 D X b S E 7 n + V 3 5 L H N P O b Y v h l v F D V i F 4 O N X i m V O o P s N B b h i z Z J 9 6 b x B H p 8 Y v Q 0 q H o T v E w q C l G G X o U r n c P o t h D b w Y 0 M n a d A N s k c 7 y H P l D G m R S K T 0 6 s 0 + F 9 w M Z 0 m N t s p O n u p E G w p W G i S M k s O 5 d k U 0 c K F g H z S f S 5 C e 0 E / P V a B B t M i Y 3 N T 0 c k m Y P G 5 L W M 0 a i q F j n 2 B l l r / R z y X E N E 6 P x c M L Q O O c 3 X h C 9 y W X K b J m 9 b F U P q R / i Y S W h 1 V v U A j 8 2 A i Q y j E P X s j X k Z I N 0 r c d q J k U F m p Z A Y N j f j C d t H r 8 j w c 8 g z h K j K j V D R Q 9 F T W T e o o r J w 3 I U + u j p 1 6 G d d s L O D H K 0 F k i P 9 t E u e S Q 8 W l c s r 6 v i Y t s J C s q D G V c D e h H v f 9 a y O N t a q q Y n Q y N s R t q d S W T L O Y S W P e 0 4 W / O + r g Y N 1 H P q e p h d N k h Q v p O J A e N C m M c t + c h w 5 E 2 k H m J A k u a q n p 2 W L o I h J Z p R x A p S g 9 l x o c 4 n V d 8 i E Z L R Q v 5 P m 7 n E 7 W d y t X w P f P s o 3 p G J o 2 4 b O s a U o 4 m C E H z X g s 1 H x V G F H y F p c U r 2 H r 8 P K a j R o N w 4 L P C q O Y z X N b c i I a c M 3 r x V K x i U U 2 0 5 F M G 2 f 0 K C b r B o Z 4 v V 2 + l h r E l 8 X e S A H V Q H O W 1 y e l w H 4 e R D p P B F m 9 H m + T 1 C L h d S K S Y n T u d A 8 R o 1 b B A D 3 p S 4 0 I k n S 0 3 k q R C I w w n z D H U 6 9 c G I N a F 2 l O y e 8 i d c F S j Z 6 P N 7 p Q N o i j g b M F R h 8 q 3 E 5 C g U 2 M a K J Q 5 0 u M y i h l p L Z z H 8 O 8 Y b L q x R 2 D T f S H X Y h G T f z x f / 5 j 6 K E w 5 t w D N E L y B a P Z S S f i v q S T R p R Q E W 0 q v 0 z T p u 9 E u 8 b P G u Q 4 h I H K h m h U M r 3 d z c i W T x d R L F f U z E 0 p F H K y G a R i t J B Z y t D q P C h l C L k Y L b x e F w r k Y l K 4 M k A O I b N v / T y s 9 I b J j f n B g o X v L p o q 6 2 C Z i r W L n K E d 8 u O / H S e v 8 H u R I n f M U W k l v y 9 G J R S R 8 / 3 m j I x B 8 f z k z 6 F h M J J r 9 E o S e f h R R 9 b a y R v 0 q K h b l z V + p T A K D b t G 3 i N l j L 2 W F w N s r x Z 5 5 N l a E O 2 E o T x m v U a j a l g w f Y x M 7 j w h C t u E x 1 E r Z f A 8 H G q U J r 1 t / O 2 Q W U S a h l 8 j s v A k P C i X i r B i R B h e n i u j q c P f z C 4 2 U O X 2 k q s 4 w 2 u V a k T L j E x i T C V e x 7 p j f S O R C L 1 + P f 9 Y I k m v y B y B R T r h 0 m X 6 y 9 o X l L g f W D 3 z r E q H 8 m t V l J a O I x j r U x x R n T p R x D Z f B f U K E U 3 c h w b v 6 T I h u V Y v o 5 E t o l F 7 F 5 a z W a T h a F T O a + j F d t A D f p i Y f J P X w V 1 8 / j A N Z G f g 1 Q H D 8 0 U g 0 L X d D X x 4 t I 5 b B x r Y w + 1 7 1 M Q z K h w v / j e / 8 E X s v u o 2 V K w A C W 8 d t T S j C + G a 6 k 4 X Q + K z Z H d r j F j i t X X l x n k j N X r 2 s q O + c 7 U 0 y K L W s m 6 T 0 2 Y U d c v q 8 O R U b I z M U p m f S 3 k y P 6 q 5 I s k 5 o w c j Q 6 P R o D G Z s E K E m M o w X d g W 4 v 7 Y y k R k O E 7 s L F 3 E M q Z 0 o i j 8 j P y Q y m X F P a j S Y A N d A d W F X l x L B J X I m W V E m 6 I i i j H J 3 R J j a j X b K K + s 1 W R T d 1 A + 7 6 z 2 N 8 B g 8 9 k x G 2 P 9 N C w P r 4 d R V K K / 6 Y S R n S m j M r F E P u R H m P D D p / t o S D o i g T D 8 I R P Z d J J Y 3 w t v m D d f Z 2 x l e 3 i k E i 5 h d Z O R X H N r m G / 7 q C Q g V w q Q u 5 V 4 z v 7 O u s H 8 J 9 x Q O n 9 k g f A g 7 + s Z 8 t 4 0 z 0 u u U 6 5 D K h P 5 6 Q x / l o j y v l 5 U e C 9 F q l O v J l c w 3 s + 2 c q 2 i 2 8 q p 4 i 1 y L 0 N 0 H i d e 3 q 8 W y g i b N c y e O Y r + i A t x 1 w L i + g p G p A y 4 V U f e X c R 3 / u o / I t 6 a w n C 8 j T q h e C 3 h R W N w 4 M J G q H U R r 8 1 A g 6 B O v C 4 3 h A 8 P j U V 6 j 5 S X + i n i p + c c j D j q W Q b 6 C i T s Z S r n y R V i d y e m y p n l C c V S s K A x / L Y a A r F o u X J Q i g x y r k M 7 U Y Y W M a V A q Q Z J v f Q g y u B p k 1 G o k C 4 T r j B S E Z 5 J 8 R K x j A a 9 r K N c l h s b a N 1 k G S T i B r 1 1 S V 1 Q k F 5 J 9 i 9 K f h e j k y w 9 K o e T d Z d k P p S c A U 0 W V 3 m L W D m 5 g m N F k 4 G O P J B R J R L w 4 X K r g K j U M m e k + 2 9 / 9 V d w D + 1 F Q / 2 C P E g d l 4 b S k N m z M v l D / t y M 2 i 7 8 0 9 E m r o p 3 4 O U l C d q B a e E M 4 W e O E K 0 r G k K 3 t 4 2 r q N B z 7 h h e 4 L W Z A U v 1 5 k l 6 l / T I 1 S D l q A n v 2 A a + W K e X z q a T a N S a i A 6 S 4 9 l N N T b V 0 h 0 U M 0 U 6 H 1 4 r O a I Y u 6 x 4 L 7 0 y J j m m W 2 b i 0 y B l T e O D a Q O T d J x 9 v M f S m 5 c s d T o k 3 u 8 i u Q X D o x v J V 9 N 4 9 q H 7 E K E H 6 u n p g u V u w O / R 8 f y T D 6 G c T 6 G U S 6 G Q z 0 q v D U 4 c P k D j O o H e n g D + 4 R v / g E g 0 i L O T Z z A + M o z p U w e x P D + j y o w x r r 8 7 B v V O p E x Y K D B i i Z E u V d a Q I y 4 X b L 4 + H V o M s t e S 5 f p d m C a n M B w Z l K 2 h w I h T I g S q l m p q g p 4 Y k i M A n 4 Z c K 9 b I R T R U y k 0 0 h F M 5 V C p R Y r + P X j h I 7 m f i 6 o S J J C N T 2 f D B p s I W p T b D m p I Z f j + V V M a W p D O A J 0 D S s z N A r 1 S o 4 n T K h i w j c J b n L M a 6 J z e H c K o J F y N e H 7 e t 8 R p 6 G E 5 u t j K I g N G A Q V O 4 3 t N P P Y F / c v N l N E R d L X Z 2 R 7 w E 9 / x L j H I t X L M h g F t 7 W + i u L m G 4 M Y v 8 4 j S G B / t V x v 5 L S w 6 y y 3 P o z p 9 C N H s W n 7 l i I / Z F a 5 h e O I I X 7 C A a / j A c V x N 1 W V W P n C r X L C D S H V H j Y j 5 e i 7 O 8 C D 0 S V d 3 y 0 q L 1 U h 1 6 Q O P 1 6 W q b a q m h O o N 8 f p l D J S X B T E L L J p 2 Q C / 1 0 4 T J 5 U g a Z Z T q G 3 J N B G r J M u P x 5 E l k 5 o 4 f 4 7 s i h p w m X D U K 4 A q Z P H 8 Y g 2 + n k 8 S O q g G s 4 F E Q + m 8 H c 7 D T 1 q o A q n f f 4 6 B j y x S L u v O t j m J 2 e x v U 3 3 I B H H n 4 Y H / r E r 8 N u 1 n D 0 y K H 3 n 0 G J S G K m D G S + k Y h R y b c n a o R f j S I N y K f G U 4 Q b a a K x T c I 4 y Y 6 o 8 u b T G A 1 C o H K 5 g M R I E F b E o P F l 4 Y v H c Z 0 s M E B O N 0 6 F l j 1 K Z r i s e + t q V h C V e g x O A 0 1 3 C f V q H e U i M X W y h M p q R f U U j i T z + H 6 q G 0 + v M l r k y e c I M + u V N l J 0 g T u H 3 d i 0 N 0 F P a G F P n 4 1 I d g a 6 9 H Z W f a i m G A V R x X c e f w J X X H c T r u h 2 s C v U w l / 9 + X 9 C V 9 C C n p 3 E 4 u E n c d d N 1 + N / / 3 / 9 W 5 w O 7 c E P l y 0 s z C / h u N 2 D v 3 z y J G Z b I b x 4 N o m d N N L L N 4 3 i P / 3 R f 6 D i + / B Y 1 o d 0 J Y 9 o V w w v H X 5 Z L a m T z K + o 7 t 0 I j a j 8 2 P 1 o z k w q H o p Q C G 1 N h 5 s R t M q I 7 7 T c a B Y q a M u y P D T I J h 2 C L 0 R X k Z c s j w B 6 y D n 3 s K 3 m 2 K b S z V 9 m + 7 p p S G O M j k J L f p 5 E + n 5 K + T S 2 j S R w + O g x X H 7 j R + H v 3 q K W / z x 1 / D C 2 X H o L Y b W l C p o O D P a h p 7 s b 4 5 I u x e f Z m S l s 7 t 2 I E x P H M T I 6 j H w h S 4 5 e w i Q j 2 G W X X f 3 + N K g 3 I z J 4 P E E O o o k S M m K F I h 4 + A v C G h I Q T L B k t + O h 1 T Z J s g S 5 e c o L 2 5 F N o U + F q / i H y L B N 7 g u R B 3 N c 0 l e S Z P M m 1 9 F i 5 S D i r R Q W D f H E 3 j a n J x g 2 S d 7 R o m D o C V N I 7 W 2 e w Q A O e p l J 6 o u R h h G K y k J g 3 z v O J + n H C D q n O h 1 4 f l c 3 U k B i K I z E Q R H i I 5 x a 0 M V 2 y 8 I 2 k H 4 u + U c y R g 6 S W l 3 A k Q / h 0 7 S e R 9 W / B C y f P 4 N o 9 O / F f J o D N V 9 + A l u b C D K 9 1 h R F W B q j H N 4 4 y 1 p l Y R R i D M U b W h Q V o e 3 + T r L o L C 6 l 5 x H r j S K Z o c L t 3 M h q S G 2 b S 6 O p K Q I q w u A j d 9 L H N D L K S z e B S K T V + c i C B s t U K I y v b S j o t p D J s J V d C T Q u j m 7 D z U 0 P S a 8 o o 5 S E 0 Z t v n a F D S i S S v A 4 T D b 8 S L 3 4 p I b + G 5 n Q T v l s g x Y p E g n Q g h 9 G X X Y z L V y X Y o 1 F z Y d 9 l l h K 9 0 y J o f Q + P b E I o P Y c t I F 4 K m D 2 Y t p A q g Z q f r 2 L x 1 k 0 J F 2 0 e 2 w N R N 7 N q 6 C 4 l Y W O n T z 6 V 4 C D s 2 y M 0 l 7 C t W P f S o O u E H W Y h E A i q H j L X I O I u f i i H 3 y K b H d Y 3 s Q b N n K 3 m L B 1 e F p b O 6 U z D l Y N G N v E w n I K 6 2 q l V l B P 6 E L C M j J Y 5 N K l o O o a 4 w P H 4 P w n H C s d s 3 w d g y r i Y Y S g q P 9 D R 6 w o y W V H z p G B H Y 9 h R 5 l W Q R r I u c i 5 s P T 8 S H G V 8 c L a + P 3 9 s 4 l X T w w 0 w M E 9 Y g D m V s z D B S L M e 2 4 9 F F u g G T q F y i h k u m V 0 j P J P l Q o 0 Y j 4 X X T 8 F O a B / d l u 3 G i + 3 o s M q L W j J r q T p f R A O n p l G 5 1 n 0 9 q C 0 m 3 v A O N 3 M G i F 2 3 L 4 D n P 2 0 u n Y x H W i r Q k + Z b R y R v 0 o u n S U V w p w u Z v g 3 Q M n x y p Y U u X j S t o V N J J F P K 1 y E d b a t z x I H n U k 6 p w z T s X W d P q v Z J k 3 k H B 1 c P 2 F 9 7 c + U y q G c 2 k C X A c G l e 1 j d k 0 I 3 J e x 9 l 8 G K k z R W R y O S w v p W F r O d Q L J W z d N w i d b V F t 0 4 n O N r E 8 l f v 5 N S j x i J e H b F z O K L O X / O Y 6 P o + p n i Z R X O E 6 H Z E + M 5 P G Y R H e t b Q g V v N S O N 2 N c e m K D 7 h R 5 L a k 3 Q i 5 a g g w y v n i B q J 9 I Z X Z L Y Y p n 0 W 6 y D l o D N L t L B 0 r 0 l O 1 b i r S Q S E W K 8 + d L I z O N 2 q b c 6 C Q j H 3 Z h K T y k S z 4 4 K N B H T n 6 M s 7 O n Y X t c u C j o b 1 w / D k c n D i A L d u 3 I M k I 2 h P w o l 2 n 8 r Y M Q l g H X Y x A p W o J B 4 6 + g A K 5 k X R 9 G 9 y m E Y z i 2 Y P P 4 s i J w x g l U Z Z e v E A g o G C w 8 E n p x Z O T l P W Y J J K u i 0 A f d e 4 8 b z v t 8 L y C j O j k T z T c y E A E b n J S p 8 B o z S g t B V P O p H S 8 v G r g a J Y M l I Y Y 8 D E q W 4 4 q o 3 1 e 3 u j r i q w 6 f 4 o c T G r Z C x 8 8 X y 5 E D f O 3 I r I i 4 e u J Q / 4 p p e f W R e p i L P d v x U J k B A v + E U b 4 Y Y x e 2 q + U I N I b Q T X Y j U q s D 5 N m 7 3 t b 6 P L d F B n X K m o 2 v v L S P L 1 4 F W O b d p C E U 1 H o 3 T M 1 6 Q i g U t v E / Y 4 b t y Z a 2 O F P 4 6 9 P V l U y b M 9 A N 0 5 P H E W Q R F Q W C p M O j e H R I d U V X 0 q V V Q K q J M o a u o F r N h i q w M q f n f K g T k V S k y b X l H L d m E R u p E e / t a / x i u F J Q c 5 K a w V + e s U c l f b H y Q D m e a O C p g v H k x W 4 v G 7 Y k t F h k N e Q m 7 j 4 M N w G z 1 d W 1 7 A R o y H N 2 H Q M v Y w g G q E q I 5 B U g p I 0 K J o M K j L V 3 L R Q z d f o P B g J A z 4 a j 0 y T k b 5 C 8 i I 1 f P x a 0 W s S W R h V i Y E q q 1 V c Q Q + w 3 y Z 3 6 v G q 9 W 5 b b D e f O 4 z b C i 9 h w x X b 1 V j T K X r s h 2 h Q B g 0 p T P 4 k s 8 o i d D Y f S T T U v L h 1 c Y t H U d i g 8 / 9 M T c P z A t E Z N U t E F X 5 + 9 i G 2 k S C N 9 5 M 0 a x X U + R C R b P 6 N f S b 6 Q o 7 K A k k z G q + f r V z 7 J T 0 O D q 9 I x 5 l L b T M c / U c o x f x u y W j C h S e / 9 V / R t / U K 8 p g h W C 4 D i c I U 5 k o u e E n Y X b U a e t 1 1 f K i v j u 7 6 D J 6 Y r 2 J Z D x E S W l S 1 G i a n z 2 K g f w D z M / M Y 5 L O U M R Y j a Z V b 8 E d D 5 G U 6 I o S A n x x q 4 K T k s t H L r o 9 9 q a 7 0 t T / 5 J w + Z U b s t 1 I J 3 b R q E q L V a J c R F e M g o N + p v Y G e k j j 1 8 T B A 7 1 V w e N G g M E g X X D Z P M j P t 3 4 9 N j T Y T C F p b b X l U 8 E g L T e M x y N Y d W x U A h U 4 U j W e b l E n 8 k W S F U a D W S w P 1 w c 6 l m 5 H b W q i W p s T g 3 9 I a O Y W 7 X Q 4 u Y X S g x C v G Z x u Q m H H b s B g L k g l J 5 S U u l k a C 3 G u 5 y E H c V s F h 3 k c v x 5 O g I a g 0 N D R r K I D n s c l l H s N V A l 7 u C n l o O 4 7 4 G F c y F h F N G w K P j g R W i C o 8 N y 2 9 D q k d J Q d N h Q n Z J m v 3 H F l m m N K Q 3 q Q U G X M 0 S 2 u V Z D B D 9 b G U Q C v p N B K w 2 u r w 1 l b c o h W 9 q P H / h n z M 5 P t P x S S m I G K F f b 6 i F / z / M h q v 6 4 z a / l A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 G u i d = " e 6 6 a 3 6 f 5 - 0 3 0 0 - 4 3 4 a - 9 7 9 f - 4 a b c c c d 0 a d 6 0 "   R e v = " 4 "   R e v G u i d = " 0 6 3 0 2 4 b 1 - 1 2 c a - 4 f 4 a - b 2 7 3 - 3 c 3 1 d a 8 6 9 7 a b " 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 / & g t ; & l t ; / G e o C o l u m n & g t ; & l t ; / G e o C o l u m n s & g t ; & l t ; P o s t a l C o d e   N a m e = " D i s t r i c t "   V i s i b l e = " t r u e "   D a t a T y p e = " S t r i n g "   M o d e l Q u e r y N a m e = " ' T a b l e 5 ' [ D i s t r i c t ] " & g t ; & l t ; T a b l e   M o d e l N a m e = " T a b l e 5 "   N a m e I n S o u r c e = " T a b l e 5 " 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6 7 2 1 3 1 1 4 7 5 4 0 9 8 3 9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. 3 7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. 3 7 & l t ; / D i m n S c a l e & g t ; & l t ; D i m n S c a l e & g t ; 1 & l t ; / D i m n S c a l e & g t ; & l t ; / D i m n S c a l e s & g t ; & l t ; H e a t M a p C u s t o m C o l o r   T y p e = " C u s t o m G r a d i e n t "   R a n g e M o d e = " A u t o G r a d i e n t "   I s D e f a u l t G r a d i e n t C h a n g e d = " t r u e " & g t ; & l t ; S t o p s & g t ; & l t ; S t o p   O f f s e t P e r c e n t = " 0 " & g t ; & l t ; C o l o r & g t ; & l t ; R & g t ; 0 . 0 5 4 1 1 7 6 7 & l t ; / R & g t ; & l t ; G & g t ; 0 . 6 0 5 8 8 2 3 4 7 & l t ; / G & g t ; & l t ; B & g t ; 1 & l t ; / B & g t ; & l t ; A & g t ; 1 & l t ; / A & g t ; & l t ; / C o l o r & g t ; & l t ; / S t o p & g t ; & l t ; S t o p   O f f s e t P e r c e n t = " 1 " & g t ; & l t ; C o l o r & g t ; & l t ; R & g t ; 0 & l t ; / R & g t ; & l t ; G & g t ; 0 . 6 9 0 1 9 6 1 & l t ; / G & g t ; & l t ; B & g t ; 0 . 9 4 1 1 7 6 5 & l t ; / B & g t ; & l t ; A & g t ; 1 & l t ; / A & g t ; & l t ; / C o l o r & g t ; & l t ; / S t o p & g t ; & l t ; / S t o p s & g t ; & l t ; / H e a t M a p C u s t o m C o l o r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3 6 3 3 F 4 C F - 3 B 6 5 - 4 8 2 1 - 9 A 0 5 - 2 D E 2 F 5 5 D 2 C F A } "   T o u r I d = " 3 8 6 3 6 a 0 a - 8 a 6 2 - 4 e b 3 - 8 4 b 5 - e d 1 9 7 f f d a 0 8 5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2 A A A A N g A b T C 1 p 0 A A I S B S U R B V H h e 7 b 0 H g N 1 H d T V + X u / 9 b e 9 d v c u S i y x 3 0 z G h h k 4 + C C Q h g Z C E t A / C H 9 L g I 4 E Q I M F A M B g b Y 5 q N e 5 E t y 7 J 6 r y t t 7 / X 1 3 v / n z t u 1 V r J k 3 A O 2 j l l 2 9 e r v N z P 3 3 n N m 7 t z R / H x X t I T X E I y 6 E r I F z d y / z o b T X E Q 0 r Z 3 7 F 3 D 7 l A E O U / n 1 X k s R / 7 Q q o R 7 f O W N A H f / d a C + o f 0 s D 3 t p v w v G E B q G M B u m M F r a S F m + u y P F J D Z J 8 m c Z Y w p N x L c I x H T r 4 3 t P 8 n i o 9 8 M b q D H 4 w Z k S J r / v 9 S r 6 e + O m U E d W G I q 7 1 5 d W / L + K l h Z Z d r O c Q y J a 7 7 z d C R k u N s 4 D x q K 7 8 w L P g v A Y l H / B q s j I b B 3 O 9 O w + 9 t o S x i B 7 h 1 B m j 0 f J m i 7 x Z M b T L W z I 4 M W n A V L z c c A / O G v C 2 9 j Q u n x v o E b 7 P R W N Y i B P 8 v N t H D E j w J d m s B m 5 L H u M R E 6 z Z t N g S 7 A Y N N H o t r j J F s D V l h U 6 j Q 0 m v g 8 4 A / N X S N E I 5 D f 6 H x i g G 9 a e d a b g M J X z 9 l B k N 1 h K W m w q Y o g F e x C s P X S w E v d s F N / t h W X U O j / W a 2 U d z T 5 6 D h f Z y X o N 6 N i / + u w q 5 G 4 + 1 H I H y c z Z h 4 F j V s i m W 1 e b Q H 9 T j w b A O T r 5 y M a O D g W 1 w Z W s G 2 0 Z M u L Q + A + M Z G z w L i b w G 9 z H C V J i K 6 M x E 8 M C 4 B d U u I 1 I 0 Y o 1 B i 5 s a s s i x h S 3 8 r n 8 7 a U G Y r 8 8 l c / S S R r S Z 0 2 i p 0 O L K q h z + v 2 N W 9 X l f X J 5 U 1 / f F 4 1 b k + N r r b M / R j b 6 G o N O U U B B v 9 T K i I X y S D l i L z g 2 d u P W 2 2 z A x O Y P X v e P j m E 5 b Y a a T T G V L 8 O h m 4 f J W 4 7 b v / B N + 7 0 N / h Y m o 9 v w G 9 b u O + a i z E I s 5 a A d o N G l G h H k U S L k e D O p g 4 2 + b v o Q E x 2 4 9 H 1 / q K C D D w b y s P o t v 0 D P x a f w l o 4 d Q w g s h G 6 f h R D Q w W s 0 Y n I m g o 9 M + 9 8 w Z b C W V C z K K v b E 2 Q x q Y w D / v d i l K + B d r s o x s W h p t C Y 9 O G N G f 0 G K V u 4 B T U 3 r U 0 T A v 4 v y Q n n w 5 W s f K N r + s O Y P u L W N A b R a 1 9 T X I Z D M I p Y 3 o O b a X g y u D g c F R V F b 4 M D 4 x j o 7 2 D k z P z G J q a u r V a V A 6 D s x C 8 W w P d m V b B k f G D Y y + c w 8 Q Y R r X f d M G B D j I b Z Y C O i 0 l H C e F q + b 7 V 9 K o 7 i H l M 1 h y 8 J m B 9 9 I g l 1 Q 8 U 9 M 8 Q S O 5 r 6 + I t z i S u G K 5 E Q d n t L i j 3 8 A 2 L 8 D s M q C k I + V b 0 M I S g e T K c u D v k h l f O G L j a z U o s s P W N e g x z b 8 n q M G u t R a Q X 8 A S N P z z Q p T j I l 4 6 S I t f R Z q v I y M Z 2 D s G m 9 + M 2 + 6 + A + 9 / 3 w f w g 1 t + g B t e 9 z q Y 7 R 7 k M i m 4 P J X 4 7 n / 9 O z 7 7 f / 8 Z d / / 8 d l y 2 6 a p X p 0 G d i 0 p 7 A Q 3 0 + E c n D O e l s n E + t p 1 R 4 R 3 N W d w z R n F D g w p l y z T N m t U h S o s w M k z 9 v 9 X l S Y l 5 C D X b d y i G R 1 N u / O X G I s y k i d K Y A R r E V / Z p U S B 1 N N t J B x k y P 9 B C T c X n R H N t o x F / q i u F r 5 A C S g 9 + s i O N f + P r c 6 k C L N V G U j 0 d N t O 4 z b w O w U V j e m 5 4 K a j g U u o l m Y A Q n H h k B N a q E v Q G P V y u G m j M G R y L e W A 3 5 m H Q 5 k n 3 L b C T 6 p e K M v l U w m j U + N o w K K F q d o b x 8 8 3 S p B n J h G q Z a A x 5 / h 3 n Y 7 + Y Z g N a 8 4 j F j P j e F V E 1 o I V G z n d V m B F t I q X F L S e p w B i 0 v n x 5 l q 8 p P z t D j b Z 9 U o d 9 0 y a U t D l 8 f n W G h q a e U v h + r w V D K Q 3 e 2 5 T B 7 Y N m v I G U o o r X d 9 c o q d 5 Y F F q X D h G d G R s 1 B r Q z S l 3 E 8 4 f 0 x H M d 1 I Y 5 p y V j p N p Z f N q Y B C e f P I n p 4 R n U 1 i 2 D r 0 M D S 6 U X T w 2 Y 5 p 4 9 P 1 4 T B n U h 9 C V 1 2 B H T o o I D X h q 2 w l D C T F a L p D W H c F y P L y x P o W V B A 8 / j 8 0 e s i I d S u M a c Q v s i O x a 5 y l T w P 7 v N G J q V C Q c d 3 t h S x O a a s y n i 0 Z A e d 9 J w r i F 1 P E X j H s 0 A N 1 T m 8 T A N W F v i 9 8 a T 0 N v N C A T z e F e t 7 m k D v o i X D h J R N j Z l V c S f 8 4 F n I U R H G U t r M M S + c m u S s A 5 H 4 W j T o L L e r d j N t r 7 X u E F 1 + H P o D V D L n O c u 8 3 z s c E y P p T S I r T E d Z v k j a 0 f 3 z B h g c W Z R o d H h k 2 0 p + O 1 F F a H m c d s J D X K J E t 6 / h n S A G k m w h 9 / x q 6 N 5 L K / S 4 B 1 d x f P O C k 4 z e t 3 S b 8 b 7 S f 9 q F 0 y / y 0 S F 3 j C K L + 2 p g 9 n k x C W m H O n m a 9 b P v W y Q P r y y N Y 1 Q b w h F 9 u 2 o 1 Y 9 Q s t x R M r O 9 g m z B R G q / Z 8 i I S 1 u y m O o e R m y s h C U 3 N G I 4 r F N L G L J 0 8 m x 4 9 m d f B e i Z P b 8 x C W R x b 6 0 z D z O f X 0 N K K B M T 9 / H 1 K j T k t U j T I z 0 6 a 8 R 3 S d N y / F t m D s e n s z g W N + N Y Q Y s v H b c / P Q V / M s K I Y r P i h h Z 2 D l v 1 f F 9 Z S V r x 2 S X J s 4 x J c N u A G d / a 2 Y h P e 1 J Y j u R F Y 3 q Z U E E t r S c b 8 b a 4 E L M 5 0 O r N w z U 3 c + u 2 F u G m b r W Q p a x p y C k Z E J / U w + Q t P 9 9 I D f 5 c e O R r m v K d i w S N x s r B H O H v H Q k t q q 0 l x I T x S Q v R y F L 0 T n / p n Y S m 1 s H X M t q Q T 4 s G / m h r B g 3 U O 5 G B G A x G E 2 4 e M W F a p 8 c n 2 j J o 9 j 2 7 z 5 r t D e P f g 3 X I 5 l J 4 Q 5 0 B R U a r i 3 h 5 s I G 6 V T J f j o w b U e U o q J / d j E Z i Z E m 2 u 0 y V y + y e I D A Q Q n i U T v C K B B w a W U w B n S r w R J 9 Z / X 0 h v O o j 1 L M h S c O R H 4 F 4 p s v Z o K v J r w 9 R + h R o R J 9 Z l F T T 3 J 9 f l s I M I 5 B O X 8 L / i 1 b i 6 4 x Y Z v 7 9 m U U p v L M + i x / 0 m 9 R C r K n R C X u 9 E f X V R m g Y p v 7 7 t A 2 l u Q W x b F G D 0 9 R N y X z 5 + w J 9 E W Q D p I 6 x P K 6 g j p r N 2 5 E m d 7 + I l w + 7 h 0 w I k u J F 2 M 6 h p E a x C 5 m I W s s + F F 2 1 e 5 g O c u 6 1 v h Y P t D o d T O k q 9 W 9 Z v 9 z D 5 + c N 7 k J 4 z U Y o o X M P x b S I Z r T 4 Q F U O e x M 6 j N G Q V t i K 6 H Q W k K P X u q Y 6 i 5 G Q D l 8 4 a o O T N M 1 P W m B m g 3 6 8 I w U 7 D W p O P u G H 1 E V i N x 9 p S 2 O U H f Y d C l c N Q 9 f 7 N O O o d h r R a 3 f i V x O k n p o S t E U t / r o 1 h v x U F o 4 W C + 5 k J w v 1 9 G Q u G t P L D S u d Z p K G I Z M R H v Z n k Q a 1 r j G r n t s z b F Q R S A x s M 5 m F I B V L Y e x o F s Z O F 7 w O D e y M b m I s W 0 5 f O E r p 3 v X R v / 3 C 3 N + v e g g b / v W M A a M Z H T p t B W o n L d Y z 7 O + I 6 h E 3 F d Q K + V B S h 1 7 + n K A I b a U B n Z 4 2 o o d G J 7 r n z z r S 2 F y V x W R a h 6 + x U Q + H D L j U n 0 c n P y P H j q g j R Z S 1 q 3 6 K 1 3 e w o 9 p q 2 U k x d k I w g Y M l m 6 K N Y m j t y Q j 0 q Q z 0 f i v u o N c 7 P G 3 A 8 r l E 2 4 t 4 + X A J o 5 A s 7 L d 4 c 0 o T T 8 f J O q i V R D u J g b X 4 C s p J B u g U P e x L g 8 k A q 4 e 6 e c 8 Q U l N J e B s d K s + z 2 Z f H 9 F y O p U G v u p U O t e w Q X 1 M R K k 2 L u i e k R y G n x X s Y f e Y R 5 L / v C + p g M B T J q 4 v Q U R 9 l d X l M B k Q j s W G p q 0 x s M C s 9 1 D + v i a v G + + Y p C y K M a N d V 5 b E 7 o E O E n / 2 e + h y W u c + e K h d o 0 l a c S q X x X w e K s D h t + C v X N E 5 r n Y g V D X O v u I h X A g 2 u P L r Y X 6 l 8 G E a t A / G M Q V F 9 I 9 n G b 8 L g 4 U F M 9 c a w a F 0 H d D U W x S r M f O 8 8 J H N 9 G / X V a 0 p D C V 1 7 J 7 3 L v D F F q G d u n d b j f t I 6 y Y 7 I a 4 v I k h L I b 5 k i F W N y 0 3 O 9 q S E H L 2 l g v F T E F 4 5 Z Q d m D G 2 u z a k J i i n w 8 w e h U 4 v t n G c k W I p v I I T q U w c D + K S Q n k s i V d G h 3 F j F b 7 c S 9 S R N + P G l 8 L h N H F / E S Y S S i x y i Z h 0 X v Z m T S q Z 0 D z 8 W Y B M 0 r m 9 G x s R b B 0 R h s k g G z w J g E 8 / T / N T 3 L F 6 D x 3 M 8 G l t V x t Y e J N M D H B h b a V s F G a 2 O 0 W V y d V 1 k U v U E r 7 j 4 + j K E S O 8 N s w j q / B e 9 t T a h s 9 S / R y D L 8 r a e F f a A l Q y p Z h G E 4 A G 9 d F X K I 4 c n D M 3 g 4 V Q N L n U M Z k N A + K 2 0 v y a j m Z U c s N w k Z v Y g X g 3 o v D c W o R S J T Q i B e Q C Z X Q n O F n u x C g w I F 7 t B s H q 2 V B n i M C d j Y 3 i a j C f k c a b e h v F A r f + v 0 R p X x I n 8 L t D q 9 + n c h X 9 6 + I 6 8 d O z k J m 8 e A q Z N J + F r Z n 6 k 8 f B 0 u z C Q M O D i i e W 3 P 8 v n o Z T 5 Q k c d 1 p H J v o l F d 7 c l j B f V Q h 7 U A t 1 A B t g 7 j F E I p A z 5 5 1 3 6 M + R r h 8 D o Z e Z K 4 w j q F b 3 / 7 O 4 q L 2 7 f 8 P x q J H g e P H c O f / O o 4 v j V o x o c O z e B 9 W 4 f w g Q c m 8 a O o F Z Z q F 9 6 B / f j H 5 W l 8 r C G L 9 9 d n M R z R U Y d J L v t F v F i c 3 v 8 w 3 n h F B z 7 y 1 n V 4 3 9 V 1 q L f H 0 X t g C 9 7 3 p k v w T 3 / 9 B / A 5 t P i j 9 1 2 P D 7 3 v n T Q y H T Z t 2 g w N o 9 T X v / 4 N V F X X o s T + 6 + 8 d g t P l w c j o u P r M b 3 / 7 Z j Q 3 t y O V K u v b D 3 7 w w / i 7 f / 1 b r L 5 s I y a 1 k z g 2 P o y v f P + r + P O / + B t 8 / c t f Z N R 7 j R u U Q L I l f j F t w A O y o D s H 2 T c l O E H a 9 8 C E E U 6 r B r W Z C d h L W h w 7 c g z x Z B p P b X 8 M a 9 Z v R D A c Y Y h 5 E 6 5 K 7 M B n V + j h i k 5 j a m I G i 1 c v Q i Q e g d U p O 6 y A z N a b s X L x C j z e a 8 L p G T 3 u G z S i n Y b 8 N t n V e x E v G p 1 L 1 y A U C u O / f r 4 H X / 3 6 t / C 1 f / w r 1 L S v x s m T J 3 D 4 4 H 4 4 d X G 8 / k 0 3 Y d n S 5 b j s i s 1 Y v m I F T n a f x t t + 7 2 1 Y v 3 4 9 u h Y v w s 5 d u / D F L 3 4 R / / X f N 6 v I t O W x x 3 D f v f f j i i u v 4 D d o 8 d G P f h R 7 9 u 5 F V V U l Z m J J V L e t x c 3 f v R l 3 3 v l T f P z P P 6 c i 4 W v e o L K 0 H b I E p a c E q + u y F K p F N J L u H c 5 q c N + k H o / 0 a P D 2 t 7 4 J a 2 0 p / M 3 1 S + C r q s f x r v f g Z / r L 8 c 0 x 8 u q q J e i t u B S P T 5 u g 9 V T j 0 z 4 D r s m b 0 F H R D o / D A 4 + r G v F L P o b b u w 3 o j m n x K x r w z o Q W M V s O 9 w Y 1 u H 1 C r 7 a Q X M Q L R w w + 2 G w 2 m G P H c O f t P 0 R F V T U K 1 E p O O r R P f + Y v k E o m c d m V 1 + M X v / o l / u c X 2 3 H v v f f h x z + + D X V 1 1 R g a G s K 2 J 7 b x d Z / C 2 9 / 2 d t x 8 8 8 3 Q a v U 0 x p O 4 + 9 5 7 c N N N N + H S y z d h S f M S B A I B 3 H / f A / j r P / 9 D R r U i m p p b 8 M N b 7 8 D 1 l y 1 B n W H 0 Y q a E Q O K R L P L J p F u C v 3 1 s E d n y M U 0 v t W v E i D j p X 4 y h j I w a o L F F U J 5 e N f F 5 C 1 2 S 0 V Z S 6 1 D p c A q Z e A m 6 X A E f a s r j B w M a x J J x e K v r k Y w H F e 0 r x D J w + Z 0 o Z v h F y R I K 6 R x K h R J M D i s C k S K u r m S E 5 P f N i 9 y L e O 6 Q b R U a D n I Z 0 P G c s f y Y Q d K N i m p m N p r R w 2 G k q s 0 a o G e / S c k D m c E t S m Q h X Z M + l H w / i T P 8 1 9 O / B f L + 0 V 0 x m G s z q G z y q X / v G T E j n i 7 B S U 0 m r 9 K W + P 2 v Z Y P S G U v Y T g 2 T 1 B c x E 9 f C R o O S e h O y 0 O u z F b A r q U O W t O 8 o H 6 P t s I F L S G u L a H A V 2 H g U r w Y 2 I P 8 b H B 3 B 6 d O n c P 1 V N 2 D 6 1 B Q + Y E v i l 5 k 6 F M w F F L R J W F 0 W 5 J L s W L M e R V q u T J 0 X 0 1 l 0 2 M 1 q k V i 2 0 f / 7 Q T 2 q 2 J u 9 1 M O h t B b v L m e 7 X M T L B E k 7 6 q R + N j 3 H W b 7 x 0 x P I B z 2 I N T m Q y G q R o a y S X d 3 z u K Q x g 0 N j x t c u 5 T s S 0 + O n A Q 1 O 5 W k U 4 s F y O r y e j f z e y p z y V M f C e v T R y G a 0 J b y b O q e F U a M o 0 + M a 6 Y B S 2 Z h o V E g D d d 4 m X H P F N Y o m 2 L Q u r F p s w Z d v k K I v F i y r q S B / d 8 L r J P 0 w 2 u G y O h j B A E v e h t 8 z T P O T g B H S v w y N b d i o w + a G E m o r z L h n 4 j X P x l 9 W N H m e u z E F J 0 I I 9 K Y w N d m D p T U 5 U v n c W c Y k m O V Y k e 0 d r 8 l e 6 0 7 o 0 J 2 l h 8 n o 4 C j o U a n V 4 l / X x t V i 3 c + m j L i N G m d D b Q 6 f I i W 4 y l r E i u o M L p F F Q X M J V h 3 D v 5 H u i Y a m J 4 V 4 u z 0 O S 0 k L c 4 n e i Y J M b 9 H g m 7 N 1 + N e T V r y 5 L o c / 6 0 q p 1 f h i i e 9 h / 3 X Z i 3 D p d P j c 2 g T Z o 0 5 t 6 f j x s F E Z p / w k i z I R n 0 W 9 m Y b N a 0 3 R i C / i p U c y l 5 r 7 i 9 1 y n u 0 I J O N I R / I Y 2 z + l t r r X M Q K V 1 q x F m o Y k e Z 7 n o j 9 Y n t R 6 T R p U l Z E D n 9 7 k j S 7 J z y v h e E i H L Q P l / C y Z S m 8 w l d B B D z Y Q 0 O P q j g w y O i 0 m c 1 q 1 1 S O b 0 m N E a G K E Y Y Z j / d 4 h 0 j h y a D E G J 9 / / p i U 0 j i m G L T b 6 f / W a c G u / G f + w L I k 2 W 3 n x 9 0 S 6 i D h D Y J E 6 q 1 D I o Y r v / a t F a b y 9 n h b O z z s a 0 a P V x o h J y n l v o I C f h T R q f 9 Z F v D i I N l q I K o d B G Y 0 g 1 B d T v + e R K E 6 o C Y d k M Y G G S + q h p 1 M 1 1 D Y h c v p h j H K s C L W b h 6 S r y V 4 q g e i x 1 / y k h H g b a V b j g g a X g i 7 S S I + e N q P F l 8 M t 4 y b M k p a 9 3 V t O K 5 J 6 f f F C B o v t J b y z q 4 C f D p u w n L r q u p o z 6 U x 7 n 5 z G r 9 3 N y r C + u K J c m C V F I / 5 R v w l v Y P T z J T K w V u o R H 8 v B X n f G Y P 7 9 p A V B f o 2 N o i 0 Y 5 e c 5 d Q g E T X j v g l S p i 3 j x s J D u t f t z c L P j c / E Y J v r G 0 L q 2 F e H J C F L x J O q 6 6 t T U + W 2 3 3 4 m 2 t j Z k M 3 m V f b 5 3 z 0 6 8 4 R 0 f x E i q C t d 1 0 n E u g I y X i 7 N 8 5 0 D W p Z 7 K l F P 8 b 3 A W V L q S 2 R l G k v R O m y m X B p M G i 8 f S e M P i H D R m A 7 5 0 v F x T 7 7 O L U n A w w g n S 8 Q x G j s y g 4 7 L z z y 7 E x u N w 1 N o R n Y j B W c 3 P l V k P Q t 4 t R V 7 8 j F y f O 2 I l 7 c j i U p 8 B z j m + L 3 t 3 8 m X H e h H P E x K l R B 8 v h E Q Y r y G L U j K B x R 3 l f h Q U i 0 U 1 + 6 r h m 2 Q G c O x Q G K 4 O C w 5 N u 9 D m S i L T E 0 H 9 K h f 0 C w q G S L 2 J V y 3 l k 2 n v F 4 J N 1 E 1 L n N R N / B F j E q S j 7 q e N S f B E S o s d p H 4 Z g 1 F l U 3 y g K Y M P N 2 e e N i a B 2 W 5 C + 8 Y 6 f P 6 R E r 5 x y k g t F E a 4 M M C f Q W S T a W j l j Y S z x o H o 8 B k + L x Y l x p Q s B N U / p T N t Q i U 4 G N R M I 5 + f / 5 v / u 4 j n i H 0 H R n D / I 6 f p o E K Y G A t A j x y e 2 t G P g S F x l j H s H 9 P g g Y M 5 B O P l P j z U l 0 E y r y d N N 2 D r 4 Q T i 0 T h s d r P S U C e D N j R t 9 E L H P o w H 0 u j Z O Y y e Q 8 N o K w 6 / u g x q z s m r k s v t F X l 0 + K X 8 c v m x C 6 G e V G 0 h Z q R o C 9 l V M z / j X M g r U 7 E 4 T P x M m 8 u o t q r L H h r Z P 9 X m e K Y B l 3 h B U X 0 R 4 4 k i Y o U I a a V D H k V q u g C b 3 4 o i 8 q S c W T g b r Y h M p H D 0 W D f e c t P b 2 f l H 8 O 4 P / h 3 u u P N O D E w M w W f T 4 l / / 9 H p U O k r 4 6 / e v R 6 0 j j 0 + / c x l S A 4 / B q 5 s t f 9 l F P C v W r W n A t V c 0 w G Q 2 Y W Q i g T y p i E a j J b U v Y t + p A i Y m Y 9 D S Q Z 4 e L p e K O 9 Y X o T M D H t g V x C g 1 s d F t V Q 7 s k k Z G M / 5 + a u 8 J J F J Z O C r s 6 I v 2 o m 1 l C 7 L x V 8 F + q G o O Z D Y N W j x 5 r K z L K Q 8 u N Q G k z L J k i j d T 9 8 h e l 4 m 5 E m L y d 2 d F T i W 9 y o Y x o X a Z n M y s l R F M n Q n h 5 2 J H U I e e H D i g d f j s k p R a f J 0 m V X A Y z 4 j U h R A D f 1 2 L F o s T k / D 4 7 D g e 1 u I 7 R y U f 0 I R m R x G 5 Y h I 6 m J X h 6 R j R 3 v 3 3 3 0 R k 7 f s w Y e v E H X / z X v z 7 N 7 + D q q X r M O 3 x 4 F C 6 E p e 3 d m D v Y z 9 D f Y 0 f 3 S e O Y W x s G M s 3 v 1 t t i r u I 3 w y d 3 g A N f + p q X Q z 9 O j Q 0 u G G x W e H x 2 l F f 5 1 L J s M u b 9 C q T f G W 7 X d V i 7 G w w Y 0 W 7 F a G h O D z 1 N o 4 V D W J p L S z O S v R 3 H 8 C h A / t R V V W F o e F h m D 2 m 3 0 0 N 5 S A l W k l h L w N W 1 h I O j h q w i s Y k 2 D l k U r U B B P 0 B v f o p 1 x K Q S e h n D j w O a y T S R r X 9 + T d h m W k G J 0 w + b K r M w j A X + S K F I b h 0 T e V / K E h z n v m e K d L D f 3 y y B E + N B V f z f Q 8 M l m A g l / y b Z e w A r R s G j U W 9 4 y s n L I j x E m W 2 U J 8 t 4 I + c U 7 i j U I P + a A o Z m 4 G U w 4 A P e o t z V K + 8 i i / 3 f u 5 6 y E W 8 c K x r y O K A l H n r O H u y Q Z B N 5 U j x d H i 8 7 4 z O E j R 6 C h g O 6 X A 1 3 y O F N n / n K J 8 I y w 1 N W e V F 5 h f m V t e X j W v v i J E R q I D p 6 W n 8 8 q 4 H E Y 2 n 1 c k b U p g j W Q y o 1 y 5 E v p T i 4 K T R z a 0 h P B s q d E l U N d j V t n g x p l w p i W w x C q u 2 U j 0 / G S s b s Q z 3 8 F A M 6 W A B I 6 d i s F I e + S p N i I x l c S y g g 8 H K 7 y r q + L 4 a Z U z 7 D h z E F W / + A D 7 U m s P g Y 3 f h 4 W 9 8 D t m R g / g / + w L 4 1 i 9 / Q c 6 e g o O e 8 v T J L f i v o 7 1 w Z P u h C x z C 1 / 7 y D c j N H l f U 7 z / + 6 s 0 I 9 z 4 + 9 / 0 X 8 U I g b u n w O C N Y + Z / P g N F s w N C J C V S T 3 s t Y E w O S z Y l i T I K t v W Y 8 2 f 9 b v s F Q a g A s h B i Q 1 F U 7 H 2 R x r s G Z Q Z 0 l i F P 7 + n D t m i u x g o H j 0 r l o Z d X 6 1 e + F 0 H N A S 4 x a W f v s U 9 L i s V p M e T X j M 4 9 0 M a T o m h i F o N p h U o 0 b H 8 / A 3 e S A 2 a v D r M 2 H 7 r g c n 6 N D x m 7 A 8 a A W k d E M P l Y b U X R R Z p K + P + B F x y f / E / + 6 N 4 c J U w 2 M a 6 9 H s L o V c f 5 X 2 V C J H Q d 3 I B q N I B a L k d + f g s H T j C / / 0 + c R C o a p B y y 4 / Y 5 f 4 u N / 9 E k 2 w A u b h L m I M s R B y 1 Y c W U Y 5 e 9 T N g f 1 V i u n U 0 T b X c j w E E 1 q l z 6 + d m z o X q S F s 4 X e O 8 k k O V q O r A N f c F g u B G F M m m k N y J o O 9 / b u x 6 b L L Y D S a k I u T B t I I 4 h S h k o d X u d g 3 9 4 5 n Q h r h Q s U 3 N t G I Y 3 1 h N a s j V Y y y 0 T w q l 7 v V u k R w M A R P k 1 s Z W 7 g / A V e L F d H i K D S 5 R v T O 6 h F M 6 n g J J V Q 4 i 3 C R d l p n w w i O S s K s C b 4 u D 1 I F L X 4 1 a s I g O y j F z 1 7 i y O F E T I 8 i n U d B 0 p u K f J x c U M c O z 8 d s e M v F 7 R 4 v C 6 5 u T + N x R p l c J o P 4 6 f v p 7 c h e G I r M Z j M 2 b l w P g 8 G A b C Q L p 8 + J n N 6 s 8 v m O T z K i S b T i e 2 U N S v A 7 Y 1 B C 2 0 Q L x T P l 6 j M L E a P X N 9 g 1 6 D v V j w x p 3 p p r V 8 0 9 c w Z F u p 5 s g P r F X V J c e C G y p R g y 1 G E h O v n T W f f c o 2 c g g U m i 1 H y j S d m p + T 1 T W 0 4 Z V b R Z W p N H h a O I F E X r w v r X 0 u D i 0 W Q 1 X m d i T P P o M X Y 8 i J Z L q u d e 8 U z I W o n c o W w t k b J j D 3 d n 0 e g 3 w R l O Y F j n h e k 8 M 5 A X 8 d J B t s a v p 5 4 S i C N O J d P I Z N L Y v 3 8 3 4 s k S V l 1 2 P U w G E 3 r o M C V / b y F + 6 w 3 K b y s 8 P e E Q T W v g l D K v c w i O B T E 8 M g Z f n Q c H D x 6 C x W r F q t q 1 q F j i m n t F G d I o k h U e H 0 8 j r y E H p l E O n Z y A y + e B s 0 E L Q 8 k K e 6 3 x G c a w E K L F E g v 2 L L V 4 8 2 j z 5 5 8 2 s v P h j k k j 7 E j h K k 8 G b 1 0 u W w H K k M O 6 f r I 9 h v d f 5 V I V S h c i w w 7 6 x x N l G i l W J e l K u X Q e W q M G W p O B t L I E d 0 G H t 5 4 n U o n h n 7 t w + b + J P X u H s W K x H 9 l 8 C R 6 X G W N j Y R g p Q M 0 2 M 6 x 2 C 4 Y H Z l B T 4 4 C d f 4 c j S V h s c / f 9 v w R p v 8 W V O f Q F 9 P D a i l h S d X Y b 5 / N 5 n H 5 i H E u u b Z x 7 5 A z m x 8 F v / b T 5 p c 3 l e X / x 9 F J 3 W o 0 X / l 9 k M I W 8 J Y O k N g C f q x L L V i 5 C R 1 s H L D 4 a h M y W S e v M Q Y x J Y L T r E S h a c D h q R 9 p f i c V 1 p G N G Y K o 7 j U O T b D y L V Z X k P V / 9 a u H X C y H b P G Q G 8 U K Q B N x s K Q O L y 4 i T I + T c I W B v y o I l r j z + 4 5 Q F P R E D H u r J w c D B J S W a G b w U 5 D 6 f m D J Q 3 2 k g s + E F A 8 M m L y e b Z T v w b y c p 7 6 w k 9 0 Y N 6 G K n L 9 w 3 J W 0 j 9 F L c x 2 8 D K t g X P f 0 h 9 A 1 F 0 d L g g t N t J V X X I R b P w m w 1 Y c / B C V j N e l h M W h w 8 P l O e z v 5 f x E b q 7 Q N j R r U M E c t o M U n N V O + m A 5 5 7 X q v V o q L V h V N P 9 c P f 6 J l 7 t A x J g B Z 6 / z u l o e T G 5 G K 7 I s N w d 1 q h o c 6 I R u I Y H B z C J e v X Q y + L T 0 Q 2 W I J R q p + c A x G O w p P F i 0 v l 1 + U 0 R l e z H Z p d v 2 B r v o O f X V I 5 e 1 I l t H v 6 x S W k S k U j l z U K h 9 m C V a S C + y b 4 6 b y k d 7 U V 4 e N H 3 0 P + 3 T e Z g p G W J E f i / O E K D T q c e X V C x 0 9 J P 3 V 8 8 f v Y w Y / y d T Z 6 8 p 7 6 C m Q M W R w / f h K r u l Y i o c k j G T M y e u l V n t 9 C F / D b F q l + 1 y A n d M T n K l j J q S y b 2 + d n c M s Q Z u S p 9 S i N J e i e 1 m N R Z Z m t / M 4 t 7 N b m Z 2 A 0 J r D r 0 B 4 M J q s w Q q F + w 8 Z W a B f U y C 2 U C o i N J 2 B 2 y 3 Q 1 9 V E 0 i 5 m h M C J 5 P X W M A d Z C A N P d W 9 D S W I 9 4 N I F j C T 3 q 6 m u V I Z 2 a N V M P F d E 3 + 8 w o 9 V w h W y 6 6 i w W 4 v D Q i d s g H G n K 4 o Z 6 8 v L K E C v J z + d l I u t g 4 H U d 1 k x W j e S P 2 T g D O d A m 1 x T j 2 R 6 w o x H P Y V F n A C l s C v t g k T p m q k N U X 4 N V S Q x l N k A l e O w 1 T z j U 6 z I g l W e q L 7 U X l d I S e S l + f e 4 r j R T w 3 i C 6 S A / q y 1 K 8 y N S 7 6 X W W S z z W n x W l B 3 4 5 p j O o 9 G A i W 1 0 D F g c m R s 7 8 z E W o t o 4 m n 3 Y Z H j y Y Q G 9 y G N 9 5 4 H Q 3 L o H K r p q I 6 N M 1 l g g t k V + x 0 b w D h 6 R i a 1 t f C Y j m j c 6 R W 3 s D Y K K P a A B 7 d s g V X X X U V o 1 x E R b 6 V K 1 a i v m 0 Z Z u J F D A Y u n D E x D 2 l g i X r n Q h 6 6 j b T N 5 U v D y n D h L u p U H f Q v H r O i S A P T c q B / Q Y 4 G L R a R m s n j Z 3 E f e u K k c / t + h E a H F j P 2 N j y e c M N g M K J A 3 v 6 G d h 8 c E 3 v x 4 0 A 9 V p M y O v s e w X X X X o v D R w 5 h h + V S o L K a F F E H X / c j q N G E E Q 3 P 4 v f e + w k M x Z z q W i 7 i + U F O 6 Z i J l / t f o r 2 k I G 1 q K R 8 T u h C D + 6 b R s M o H n Z 4 s g w 0 t 4 + G 3 3 q C W 1 2 R h T 2 R h q z 6 j V 4 a H R z A + P o H O l d X w W h o x O 5 y G r 5 7 a i T c U 6 o s j b 0 t j z 7 6 9 W L l o B X b u 3 4 O b 3 v Y m U q u z 0 4 P y U Q 3 0 k l o n O 3 D Z E p L X J b U F g k n g C H n 0 / C a y h 3 7 4 O f i 9 b o z x + 8 w 0 4 L d 9 4 l + w + 5 5 v o a u 9 m f p L 8 v F I z 7 R F 1 D Z 2 Y H R k C L / + x W 3 4 2 K f + A Y G C n 7 S P 0 d C d h Y d C x 1 D U I k d j U v X N 6 Q E / 0 Z q F f m Y G / z 7 q g 9 1 t w e d X 5 p F O J p X w H S C F Z V 9 B 4 6 r B E + N 5 f H K J H s 5 i E J q c H i N T Q / S G R a x a u Q J V l Z W 4 9 + G t W L F 8 E b Y c H s L R U h 3 y P b v w 4 d d d h U Q s i I S l q 3 w T F / G C I K l r k j 0 h k B I J A j k J 0 8 K f e S R C C U w M J 1 D V V Q m L n g z h l T S o K 1 o y 2 D 5 g U h 5 A U o f m I Q m m c s S I n B 4 n a U N i 7 Z J C J J B 9 S Y s 1 Q Y p B m / r 3 P A Z G p r B n x z a 8 6 1 3 v Q J y i 3 1 B p o n Z K w V F j w U M P b c G G D d R U c Q s e 3 v M A r r n m K n g 8 Z 6 b D 4 x M Z 2 K v L B j g P u Q a R Y P t H y t c x D 5 9 u h i G n g H S K F J J 6 K K a r Q 7 N 5 C j V + O w x G L Q 4 M 5 m H Q a 5 D P p n n d R R S M P n X Y t M w I 9 i e 1 O M b P d V g K K r F W X 9 D i E l c R l V a h f D k c f H Q S v 6 x q V d / z + a X J p 9 O Z z s W p p w b R v q E B 6 Z k i b D U G B D I a f P 2 0 R e k m m b y X B F v 5 0 Z r N G A t T S J d 0 u G Z B x L 6 I F w Z J s p a o I x R a i q H W z S V S x 9 M a T M R 0 a P f l M H W U U m I 2 i 7 w m h n h z 1 y u n o W R D l 3 B M K d N V S Z G + c C l I Q q m X g 0 y K t 8 t U t C Q l t v r y 6 k d U g T 2 X o R 4 6 O 8 K Y 9 F r 0 9 v V j e n q G A 9 G A / n w l a v 0 F l V U w M T G J x s Y G 2 H 1 m W J J W H O 0 9 C o d D p m f L R p m N F m B 0 n o l 4 + 2 h E p 6 b 5 G Q G 9 o p A L k S r Z + G N H T u 8 F z R X 5 o U f g 8 9 j g d j u w d v 2 l u P r t f 4 Z t d 3 8 H r r a r 1 G t l t X x + R l C q F / X G 9 M j p i s h J 9 R 3 2 z j j F 7 q F Z P Z Z T C 7 a v 9 O K a q j y u q s w 9 a 1 a 8 v 9 G N / p 0 z c H o t y J r 1 i P M 7 9 o X 0 y q D E G + r 4 3 2 c X F 9 E f Y b R k O 8 s 5 v 9 J a s v v 4 I l 4 4 p L K R / I h R y W H W 0 c k o n X E K J W p d W z b F 6 E T t 5 L e h e Z k T l S 1 e l E Y D r 1 y E k g E j p b q u b M 0 8 5 3 r S h V w R 8 T H q E L d N L c j O 4 8 l + E z b x c 1 S G B C P D 4 Q P H 0 N 8 z h N l 4 R E W Z P / z o R 5 6 e p J D M h s E j I 5 h I T m D D x n U I T g c x 2 h f C 8 g 2 t H H y y N q R V n / d c k 0 z X V s 7 A 7 b J j F y N o M l d e W 7 J q 0 4 g X z r 8 e J V d 9 e 0 i L S n 8 G k + N W N N L b y V m + r 4 + O o O M q r 3 q N L O D + e 7 d F l Y D + V N e C v V F z E M H 7 h a 1 F F H 0 2 1 b k S W i v 5 O T O M g u W i W c B f d G b g M R V x P K z H T 0 Y N q v 6 6 N 6 v D 5 e c 5 v O A i n j 8 k Q o l R F Q t F B E a D c N Z 4 1 Z p a u T / O 4 B W l f P L d U m 7 J s W B x V r B r 0 I i N z W f n 0 w V 6 o v C 2 O 3 j B 5 S s O 9 M T h 6 z i z Y / a c + y D l y m P 6 V B A 1 y y q e f s 8 8 h g 6 N 4 e D A A c Q T C Q 5 a B 6 6 + 8 V I O v B q V l y U J k c 9 1 + 4 P U O J c Z o O f b Y L d N M F 6 Q P v x + V U 5 F l T X 1 W Q Q P 9 6 H 9 0 h b 1 v B z E 9 q M h I + 9 J g 3 Y b 9 R i 5 + / U L t t O L n v v C U S t y + R w j u x E l a j Z K M i X / l t p K 2 F y d V e + R 7 f W 9 j P I y P T 8 Y 0 6 C G 3 3 Y D q e V F v D S Q o H B V e z l 3 b + L U F G K k e p 2 X N 6 h / z + N l p 3 w y p y + p O o t I b Y R S C Q + V B d q F 8 H E Q y a k X Q v U E E p k 0 H L x G y c w m Z M A X M x k E B u O w e c 2 M P s 8 0 A I l I + S S p F e m c y X 3 2 G p I u Z 0 T X i n a K 9 2 X o b G / F n m k / W r w F H J 8 y q J D + X F F 4 H q 9 d C K m X v m J u S l s g m x p T M z F 4 6 8 o L m V 6 2 0 Z U V e U Q Z 8 Y 5 T / A 5 R e 6 X y W u y c N f A x D a r o g L q j e k y P x 2 B 0 m Z C z Z l H U F 6 C l J p N T 6 x 2 M b C 3 U p b 8 Y M a F I K 3 t L T R 6 a p A 5 L + b 1 z G 4 M v 4 i X A F a 1 n Z v q s P j s q G l 3 o P z g I V 6 U T m V h W 1 V 1 8 2 Q 1 K P P p o R N V c x R J G h N M z B j U V K W s + s p 9 f I D R t 3 p g E k Z E 4 H J V W / k 6 o m g o W 6 i e z 0 w R H l R X p a A b p W R q N 6 x y r J C w e 0 r C g e J A S D B Y D H n r k c W Q y O X i 9 T j Y E a V A 0 g f G U H p H R g z D a K 9 C 3 5 + d Y 1 t m A a N b 8 v K P O C 4 F M O n R S L 1 X Q g Q T 7 8 / A 2 l f f W S G Q 6 Q k 3 0 2 I y 0 E y M g n c l Q n p R O U 0 B P B t g + b U S C F x g K R 2 D z W F W E k j C k y 5 e F 6 A A N M E l 6 V 0 c d W m D o G k r w h 0 z v U M h A Q y 4 L 6 Y t 4 4 V D V Z d n e Q + w j I T 9 S 0 2 M k r E M F n a S n x o 3 T W 8 d R v d i D Z C i t G M g r A s m P k j w 5 O e P 0 6 I Q B T s v 5 h 7 D s J X I 3 2 R m h N O q 3 / M R G z m z Z s H j M 9 N I c d H O p A D I j O J 8 q J H 9 7 W h 3 I h k i J O O a u u f p q l S 0 8 M D m K f / 7 3 L + O B L Q / D a 8 m g 2 u / A A z / 9 F i 5 Z t w a / v u N / l E Z 5 J b C I l M + S j S G b y k A j / m D u e / c F D P j Z p A 6 J a A 4 m M S j + J x F I p t j l 5 + T I K a Q l j c n s V B s Q P V k T V t E L f a Q p i 8 s 9 Z Y P Z F W Z E i 2 g w R q E a I M s z 0 1 n J m t V F v D i I 8 5 c j Q p e k A 6 i 2 5 Z A Z C s B v L W A x G V e R n U h J h a 5 r 6 n D q 8 V E Y K Y J f U Q 2 l 1 p T Y 0 Z K E 6 q d 1 n 4 v I a A y O a h u 0 5 5 n y C v W T 7 l h N K B Q K y K f p t u m J P e 0 c Y P M 8 6 h w E R Y N 1 S K W 8 M t K R D G Z H Z 1 G 7 q B Z P D V n U N L k Y k r x f D P G V Q J s v B 5 s m A 5 P d g K 8 c M 6 E j E M W H r z f i 7 s f S e E S r g 7 3 W C k P G o G b o E i Z 2 X j a N I n 1 J n v e c S W Z h t Z u g z e j w 0 W V G N Z O 3 L 6 T D u q l R / D L l h 6 3 K i K K j X C d 9 4 v g I W j o 7 + C k a 5 U k 9 b M 4 3 X t z 2 c V 6 I w Q h k C J x v H A j F k + 0 Z g / v G 0 L i 6 R r V v Y j a t 2 F D / y B A 6 O j q w e / d e R G M R b N 6 4 6 e W P U P M X L D X Q 5 L h N m 6 l 0 l j E N B 8 u 0 R V C i h j i f M Q k k 8 t i q S f 2 q r f C 2 u e F u Z u S a j C N 4 T p H C e c j r T z 4 2 h F x m z k t n 9 b D 7 7 Z g e m I U 8 N B + V X i l j E v Q x E i U 1 J v z b K Q s K p g J 2 0 V h m x 0 O 4 b k 0 B N W 6 P i j 5 5 I z 0 f f 2 + K M C o F C 6 p O g W R M V L p 8 s O r t j L h W P L Q / j 7 s O F z H M y D 3 Q U I d 3 r d V D r 9 c j F D V g c n o G j V 0 d y B b 1 S K b S K o U m O j e N f x F l y M Z V S S m S d S a Z v Z N D A 8 R o p M 7 e / H g 9 F / l M S e l 0 2 f r j r L W p d L Z G X 7 1 K m H 3 4 k Y e R y + U x O j 3 + 8 k Y o O d N U j m G U R F S z v o g O C m + z o b z z V g b y l h 4 z w 2 l a a S h B s C 8 K R 7 0 N h v n U 6 3 M g 7 5 F 1 I m m M h R B K a K 7 U 8 3 3 P 1 F X 9 e 8 d Q Y D j y 1 7 r g a X Y h z x s / v n M Y M 9 V L 5 l 7 x y q A n o U M / / Y j J V F S z c G n y 7 f c b J 1 F q q s a h u A l 7 + + K w 1 J H 2 z e b R a T D g R v c p 3 H V o A k d M n S r T X L R T e 1 M 7 L g 3 t x u b V b T D Q 8 f T 2 h 2 C s r c L 3 R 9 i o H A n 9 p 4 Y Q y 0 T R 0 t 6 C Z D I J o 8 H E j q 7 A x x o y f P y 1 a V R + 6 l V J e J 7 H 2 o a s K t T z b H i i j + 1 G J 2 Q z F t V G Q l m i G d 0 Z R N u m s z P M R X Z E x 9 L Q a A v Q 2 7 W Y K j h e X o M S T 7 C 8 N q v 2 M d W 5 z t y E r E f J B Y e p p 2 T f y X x t C K F l M l v i q p e c o P P j 8 J h B b V f u q j x b H + j 7 D i L u X w K z 6 5 n 7 m e K h O E w W E 9 L 8 b E e F D Q f v P 4 r K y 9 c j S q 8 z F i 4 P N I e F 2 o W X k S E z c h p S y G s t i C R f m q a R a P j j G T 1 q a l K K u h V I 1 Z z J H B r b H D g 4 F I Z G Z o f 0 G i R j S d i d F i z y 2 v H x j i y v p 4 S / 3 a F D 3 l J g e 5 H y e S z Q x D X Y Y M 2 j p r 8 f a z f X Y / t I A X d N l M / q V a t i 1 K Y 5 3 o T Z R 3 q o 1 3 E w 6 b F Z p 0 O D + d k H 0 W s B E n 1 E d s h k w m / C Y 3 T 2 s q l U + q 5 v V o / S y U l 0 X v n M M g o K f I 3 0 V e + O y Z e X 8 i W p l Y 5 P G M 4 y J g E l A R 6 4 7 x 6 E s h a k C l a E I w l 2 v o E D P w l P U 3 m b u u T W n Q 8 z 9 P T n G p P U G s + 3 r U Z k J o p T O / o Z n s + e 2 d L a 7 R g + N o a p E 3 O T G 0 0 t O H b g C W i T 4 + h w z q L d l 4 c X 4 9 h 1 9 3 + g z Z N A t b M E U 3 I Q e + / 6 F 3 j s Z 0 d L a e C f T x n x k 2 k D d o W f G R H P h y H q n S I j d C p A h 0 H / Z a o k A 2 0 x 4 e R 4 F u 5 G B 3 Q 6 A x K l G K r a K 1 T t i I F s A f + w V 4 9 E M K 3 0 l s V s R D 4 l K / a M 7 P Y C n q B T u d P Y g i / 1 u D B h c M F J W t h W Z c N H l h v w h 1 0 G / N t l j P w O I 0 x 5 A x p o V D d c o A 7 H 7 z I W Z t r I L J x A c u / O x c K 4 L K + z z C X c n L t W q a x i D h I A p J 9 l O 4 Y Y o V B D n e W Z C + 5 P g 6 + R / X c d V 9 S 8 v N P m c j E y V S 6 p P Z J W J N V c J U / u r p / d T m 9 d g 6 m B Q 5 g a H 8 C B A w f x 1 P a n O O i A n / 7 0 T q T S O b S 3 t S i r X 4 j R v W k 8 c P 9 X s b h h F U Y n R 1 G M F f H 9 2 3 4 E s y Y L e 7 E C U 6 k J m K Q 2 m k a H w 7 u O I R Z J 4 1 9 O V G J X k l F r M o S u R h s 0 o Q C q O y o x N D i A X T u 2 s S X o x U d P S Q t j 2 Y q 1 c N k s y G Q z G O o 9 i Q 1 X v R F 2 m x 0 h O Y V t D q e T O k T M e d i 9 p A H 5 E g 6 H D V j J K C s Y o + F k e c l y Q o d k P + y i w S U Z i X f Q G L z 2 B A q 6 o t q p m k 7 n U Y g w I v I + c x z r l g p 2 Y J L R k f f j q b Z D z 4 i i 0 + i x N 2 a F n 5 o z z s 7 W W m m Q I U b x a B 7 O S i M S g S T 1 l R k B f i d 7 U 9 V N / / 3 m D C r N J T U 9 v 8 h V A F k w j k d 1 K k 1 J W I B M z T f + B r r z 2 4 p G T 1 5 t k 5 A l G B k W 8 8 n L A j e j s m h F P Q 1 G f t f x R 7 I a O i p L C I 8 c x N p 2 B 1 L h c W R C Q 2 i t 9 2 H X r j 3 U P n p E I n G 4 3 W 7 0 9 A z w t w f B Y B i D Q y N o q P W j 1 Z d T 4 1 e M V B I R I l N B e G v P p n z n w y s y y y d 7 d i Q 7 Q E o t S X 2 8 D c 0 5 J P O z M G u 9 v G g d T s 0 Y s K g y i 0 Q k i d l I C A 6 7 A y 7 S G 3 E a 2 X g B 4 / 0 T 0 M Q 9 8 K z 1 s 2 E m l B A M h c P q G M f G p k b U 0 j j 3 7 N k D j 9 e D Z U u X w W g 0 o n 9 g E M P D g + h f / Y c q X e T D + k m Y S P E a 0 k e w p f J G 1 V j i h c R R 8 X 8 K e p 1 G b d d + 2 n n x + Y W N I 4 e w f X 9 Q D 4 e n i K K R U Z K v k + h o T M r p 4 e x k c 4 4 d L c f c i K b h 6 1 0 5 W I s 6 j E S 1 s L g z m B 7 r g 9 d X i W B g F k 0 6 B 6 7 K H 8 G t s R b k 9 X n U N t U g F y P f 1 B Q R i k R g N z k x N T k B j 9 + L R D E O v U G P d m q j K K O w 2 + N G d r o I i 4 f f W 9 T g k x T T d h q M b Y 4 6 z 2 O W x v Y f c 1 u z Z d v I G A 3 8 B g 6 2 S m q D 3 z X I j t h z 9 3 e J 0 c i k w k L I u u f 8 a R i C 7 / / g V p h N p L 9 a 6 t M U K X c 6 j R t e 9 w Y M 9 v V g d J z 6 O p / H N d d c g 2 Q 8 x n b 1 4 s j R o + j q 6 k R b y 9 n b 3 G e o w x K k f c 3 r y m X j L o R X b N p c B v A K 6 i m p v C k e R M K q 3 P x E R I c 1 O I a T x i X Q H A / A 2 Z x H Y t w M g z e C m v a a p 3 P y Z C F Y p t v n i 6 N c C E e O n s C K 5 W c m H G b 7 w z Q A N w 0 j g 5 G h U U R G o / B 3 V e D U U B + q l r 4 O R k 0 e L t q u H H h c K u Y w l a + G 3 a z F s c f / B 9 d d 9 w b k T X 4 U U w G E S p W w m n L 4 7 8 M p D C W G s K i 9 E 7 O x A C N t F e J s w m Q 0 S F q g h c v p g q H A K D Y c h b e l A u F T A f z r l R Z 8 5 q Q V h e w 4 k s k E n E Y 3 W g / d j H W r V 2 N n q Q 0 n G L 3 d D j e 8 d f S S g R D G B 8 Y R z 8 T R V N 8 E v d W I m e l p V L b 4 k Q t n 4 a v 0 g Y o L + h y 1 V U a D 9 z V E s a S G f z P q Z a M a x C e j j H h G 6 P V W G E i 1 Z V b q 8 0 d k M b h E x 6 L F N d R j v 0 1 w F c e Q M t b R Y N i / D O 9 i M g s H p C R N x 7 O M / P R f M h S 6 n 7 w F K 6 7 + C C 5 v T j E w S x W q C 4 8 H g 8 G C a D A E i + P s P M t f 7 o l j Y 0 O c j r g a k / u B s G E Q V o 0 R W T p H e x 2 l C s d f 6 6 Y z S y 6 C / o A O j v i U 6 i P Z / 3 Q + 9 G 4 N v b L r U B e C G N t l b K D p Y z N o X H 1 + D x A W D c H f r g s s C M 9 D a K L k 9 a W i a Y T 7 d G j c a F U T I P M 8 W / D Q X V t g 9 L n Q 1 3 M K 0 7 O z 2 H j F 1 a j 0 u t H b 1 w v 3 o j f g n u / 8 B f z + K q z c c L V a Z 4 h l d T j w + M 8 w N D G F k c 2 f R z E 9 C D 8 7 I 5 6 M w E j q M D 0 0 Q 0 p l g t F O 3 a I 1 4 Y 9 X W t U R N 6 K b J J v h 7 5 c m k R p O Y G Q g h G S V V x 2 6 l o 2 n o W m r w H / 0 m D A 7 F o a v z s 0 R Q 6 6 e 1 2 J R K Y P T m v L 2 k k Q s q 5 J m s 1 4 g H p Z J C 5 s y D n 1 W r 6 b Z J V V v b S 3 p U D Y B R 0 N Z I P y g z 4 z + J J 1 P I o 1 4 j s Z u M q N Y L E B n 1 2 A 8 Z M L 7 q 3 J P R + X / b d Q 7 k o y + J m y / / 0 e I J 6 h T G O o X L 1 3 O i B H F 4 Y M H 0 N z W A a f D j g P 7 9 q C q t g H x G B 2 V 0 4 4 G M p P L 1 l 8 K W 3 Q S I a 0 L J q c R N k c 5 8 y S T z G H s c A g G a w 7 B 8 T i c 7 F u D Q y h z h j T E i M p W O 3 5 x x 6 9 x 1 e V X w t H V r D J X z k V w j O 8 3 G e H w n 9 k 2 F E h q E T 8 1 g f p l f u j m p 6 b n 0 L 8 9 g t Y r X K + M Q Q k d k s L 9 P T O k R + T 1 s g 4 k 5 5 v W O v O I p H V q p i 8 + G 1 M 5 e j a P Z F T L j J t Q r / L v q Z h W T R Q s 1 F S F U o 4 6 4 + y c v c H 9 E 2 w v P W o W e d V m w V g w D l e V G 3 s 5 u K U A x z z i Y x n s S b p o y K R u p T N 1 z a W U r u Q N y v U K 5 g e d P C / L Y 7 I q L j R R 6 u f 9 O m i A 3 5 O F j t H o L z s z + A a p V U Q f g r n g w u c X p T H I w f z j I a / K d H D w v a J r Z v N F l O J F v H 9 x C T 5 N D q b p J L 6 f 8 W M m R b 5 O 9 6 v X 6 V H g l 8 g a x 1 9 e o k E N o 4 n M r 0 z 3 p / D f G Q 9 m p 2 b h r m e n 0 Q P p a F A y / 5 4 K p V T H / / W K H L x z S c e P T x r w G G m 0 6 K U 0 n c l 0 l u 1 I K h u l c U Z h w 3 u r s s q J / T Z A r q P O n Q e Z F 3 W g A e Z i E C W 9 j e 1 h U J T u y L g B 2 n w c k Q y d h c 6 I C k M c j k y Y 7 K W K / S M z m n k E R s l s K p y I T E f Y t 3 o 0 b X C y T c p j o 3 f P I O y L 2 1 Q N / H n E w w l s e e J x L K c W b 1 1 z 4 c O M Z V r 8 x O O 9 q F 3 s V z U k B M K S g s E C t L M p V C + 2 q r 5 I J z L I J r O 8 B s c r k 3 o k d n C a x i T d / f f / 5 0 p Y g 3 s w d O I p n O 7 t x 7 t u u g H Z T A 5 X v f 5 6 Z U w n T v R g 8 9 X X c 1 D r 0 N a x G A 8 / v h t V D u A n d / w C G y 7 d V P 5 A o r S g U m q K d G f g Y A D N a 2 t Q v 1 x m y p I Y P x y D t 8 a t a M J C Y x K k w l p l G P l i + b d c n / z M Z 5 3 P / 1 u e m 3 9 + P r N C Y K T F y d S 9 l v r o q o o Y x u i 5 M j Q c U 8 n J x 7 T q O 1 G i Z + P r R e M s I s 8 P U E V n 8 o w M D h 1 + M m z A t 4 Z s s L b Y 8 I H C K P 6 k J o y P J Q b w 4 f w g 8 o k 8 L F 4 T j s y V + J U l u e + m / E j M p G C 1 y 2 J 2 v m x M B E k c B 5 4 e O X r k Q C j L i J z A d 0 5 J 0 U w d v r Q 8 i Z u o W 6 c Y w V L h N N 7 m S O M t 1 Q a 8 X w q 6 L D A m u S U G s Q t C 1 h B f T k i b i g 6 d i O k R T p Y w m f Z g K m 4 k x e c T p S K m Y x p M p h x 0 Y i Z k Q l G M 9 Q R Q 1 V q B 3 p 0 j y l j C 1 I m B w Y S i d d l p W f y X b J E z E c f m s s J r O H u G z u 6 2 Y d W q F Z g g L X 8 2 i L G 4 a + 1 0 y i 7 M D k V w b N t J 9 D x 2 A u Z c F A Z 7 F k c e 6 s b Y n j y K d F Z i T I J X x K D m I Z 6 / t q Y W O 3 c + g e 9 + 9 7 t Y 3 N m C 1 9 1 4 o 6 o N 4 f P 5 k K G 3 + e z f / L W q T T 4 5 O Y 3 7 t u z B Z z 7 1 R 4 h G q S c Y 4 p u b m + c + S S J G m R f v e G I / 9 B z M t n o N 7 r z z L u z a v R 9 D o y O k S B H c 8 s P b 8 d 3 v / x D h S A x 5 0 q h 5 T A U H 5 v 5 6 / p B + l t w u N 6 N B S V f E Y 0 E b f j x e b k Y n D e y D N N 7 / 6 b M w O p k V N Z M 4 t 5 f G I d v W t Y w U O u o Y I a 8 y S f B f P R Z U r f C h 0 m H A v Q U / v p 2 q h s Z G P V T K Y 3 t A j y C 1 g 6 D E S G q u M a q S Z D p q J 8 j O D l k d 5 t 8 W h 1 F V y f 3 e h B X / m a q A H D V 1 f C y H 0 6 c y + M o B e T 8 / j 9 c V K J T X 5 0 Y 5 A G + d M u D O a Q O M d A o / Z S S 7 g 3 8 / G D C o S k 2 3 T u v V 8 9 1 z N R X O 3 X D 5 S k G k 0 c K a h 7 7 R I W g Y x g p 1 z T g 8 b l R n b 7 m X t i A z O g 2 r X 4 f h X S m 4 2 w u o 6 a x G g g 5 k Y N + Y e l 9 i i g 7 Q b E S s O E J W c 2 Y M 6 O j 1 N M W 0 Y h 3 P B m F N M 9 S 1 F c 0 e L L t y M e w V L q V X / U 0 e d F y 7 B P 4 1 B k w z e v b s n F C v f 8 U 1 l B i V 1 C e f p 6 B C 4 / q f J P / c R C o z x 7 X G G E F 6 Z o 2 o J x V o J 1 U U p K k 5 Z k 4 W k E O E A 8 u A V D w D T c q F h k v s O H j 4 s N I I z S 0 t q K 6 q w F j 3 J O K a O N x O 6 h J + Z m X l m e 3 v i V A S 6 W Q B B x M V c 4 8 8 d + S M J e w g / R Q j i X J g R v i d c o B 1 H a m 7 5 O D 9 L b X S d 3 v N m G Z U k E I s H + Z 9 N l B U q + I s c x q O t q + i F j 8 C q 4 1 J X J E L 4 6 G Q G d 0 e N w J T c f h q 7 C g m y q d r I E M j N J P Y k P 8 n e f 8 F 4 X + k H A 6 3 C 6 l g D G a X B Q a 9 T C N L d d M M r D Y z f r 8 p C 5 + x i H 5 G q f s m 9 W o y Z 6 O p B P d c p J E d w 3 t o k C 7 S y Q q t D j O k o a L 1 t K S u 5 S x 2 9 T 9 M z p r w P k a z l x P S 2 5 9 9 / 1 r c f O v d c F U 0 4 C t / / z G 8 5 / 3 / B / / w d 3 + B b 3 3 / J / B Y 8 v j j P / k U P v b R j 2 L v 3 j 1 w V 9 R h / + 7 t + M e v / R B O f Q w a g w 1 X X 7 4 G t 3 3 / Y X z o 4 6 / H D / 7 7 V q z Z u A x / + I d / B L f L i Z 6 e P t x 4 w 4 3 4 / Y + S 8 d C x 2 L R V 5 S 8 m D h 0 6 A q f W Q S N s U x M f F 0 K I + v b n D 9 6 N D e v W 4 + 5 7 7 s H q 1 a u Q T q d x + n Q P D A w E b h c N r F D A o k V L M D r 8 v 3 D g 2 j X t Z 4 x p H n Z 1 e k b Z m A R + e w l X t X E A H R n H i a 2 D F J Y h m G w m N K y 3 o X V 9 L b 1 Q h e K + W e 0 0 B a 0 G 6 9 e t w o Z L 1 q K q w g v t 1 l u Q n M 6 i s 6 M F l V W e s 4 x J 0 L 9 v / A U Z U 4 W t g D Z 3 Q d W L m C Z F e a M r j x K p l 6 x R a P j Y 7 z e l k e V 4 / x C N y I I M / r Q z i V Z 7 U T k Q C S Z F R h 2 1 V 4 t d + + m u l K J k 1 5 l T 0 L R 7 c d p N r U W D 0 x j o g f U F x f 8 N J i 0 M L m o q O h V x H n o O f q P V q J I z h V I 6 t U Z l T I K / X 5 q G j l R T 9 N q T j D C / G j X i f j l J g p Z h o Y c 9 z C h T Q d o p 1 X v G M 9 S p j E x i N F b 5 T l 6 c G L i 8 V v Z X i S a U G F r r y + K h m O 6 s 9 Z 6 X G v L R T c 0 t + M s / e T 8 s h p z K h 7 M 1 b C B b 8 S O o a c Q X v v B F L F n c i V U r l + L a q 6 / F u s u u h p v O J J z R 4 V e / v g 8 x / p a z m X 5 w + 5 f h c D j x x S / / A 3 Y / t R + x e E x N N v 3 0 z t v w 2 N a t m N r N t o n Y q U f L F K + Q L 2 B 8 f J J O m n q 1 7 K 8 v C E 8 d Z Y N G i y e 2 P 4 m a u h q 0 t D S j a 9 E i r F u 3 F p d u 3 I g 3 v e l N a G h o g N f r R j q b f e U i F P t V H Q D d 7 D 2 j f e S L d 5 4 u o C E / h Y Y l t e U H i Y N 9 B d g Y y j u u p P C 8 Q M b E w I 4 Q m i 9 1 n 2 W I g u 4 t k 3 x f x T N m Y Q S R q R j 2 k m f D d P 7 t 6 s 8 X P y Y 1 s v k y c H B g F l J 6 m H m T 8 8 V W R N / I 9 v q v n r Q i R K F Q Y D N / d l U K e m o h O b E w N p w m T T X h i 8 d t y E l k 4 K t z x Q w i g R h 8 l X Q M N B A Z 7 D l T V h l b d q Y A o 1 6 H e C w H V 7 U F 6 8 i J 9 l N n i h F t 5 C 2 d m A W j M t 9 D 3 i + P z U d B g Z j P Z n 9 B G V u U 0 U w M S j 5 f c E N V D o + Q 6 s l 7 q h i B p 2 h w Z a p a d g Q y x 1 V L h 1 F n P r N B 8 q V E J a 8 9 k O D 3 G C R x m k w k W y T l 5 X 3 y O q 5 f z O h Z y F E b x h F P Z z B q r 1 M G L j l 2 U o A y X 9 J j N X X i 6 L F p N X F A t 8 X x o M f 0 Q A C V r T 7 e Q A E T v T F U t 9 m p w W a Q k d P 0 2 U Z G s x 7 3 P f w Q 1 t R c A d P S a l U d 9 t k w e G A C z W t q 5 v 5 F K C 9 5 t t n I O J W K W e c f r S 8 x p D 6 5 n K e z 0 J g E j 5 E j W 2 0 W e F x + T B 6 c g R x 0 H w j l 4 Y t O o 3 N z j b r I 8 2 F w B z X V h j M U U f D r e x 7 E w / d s h b W z h H s f f J i P 0 O u K S 5 a / V A M A E 6 O R l 8 y Y B C 5 + f C j J A c g B L 8 a k L 2 X V b K B A q h A J I q R / 0 v g r b H m Y o 4 x A 9 I 6 z J y N w V r s w c G A c p Z m I m i G S K G f Q m k S H q 6 3 u E q n k R 5 c j v R 3 N q P O J 9 B Y j N K R 9 + s k M 1 h m i W M 1 I b s r r s T e o Q 4 J t 9 X H D D N 7 J A X Y J B 8 i X V i R V F P x 0 Z 1 o Z 5 l a + R m i n T c a U W A o h O m 7 L l B h T U X 2 X G J N A n v c x + I m d J / n T y 9 d t f Q 5 n a L 0 Q T M f K s 6 d R U t G J q B a h t F 4 l 8 s p w z T K i B L o j s N W a 1 O k q v u E h 2 E / u h 3 1 0 T L 1 2 J i Y G l 0 c 2 k 2 C 7 l c f W 6 R m y i W Y X u h 8 f x P j J G X V + 8 a m d P f y c L J 2 s n q / N Y K p v G t l 0 F v H c B G r n K h k 9 G w y y b r E Q 5 x i T Q F W 8 4 n 2 8 r A Y l 4 1 i m P s W Q J N l Q + P x Y R K e O e Z H N h u r o x d o s i j 4 z P J 0 u T P V y Y I V T 8 F 6 g x n V o I o L R I 1 N o v s y u p p k F E o 5 F 5 O / c t Q u v f 9 u N m J q e w Z Y t W x C J J n D r b X f i K 1 / 9 D / z s 5 3 f j i W 2 7 k N B H k e 6 7 X 1 3 X S w H x l n X W 8 p o Q m x N Z R o z P H T H h 6 6 c s v K 4 z h p t l V C k 5 d L B W G d S 2 E v 9 i F + 6 e B n 5 g b k e + y g k j D S U 9 G 0 d 0 J g O D 2 c 6 O K S I 8 G 0 E 0 F k M s G o O e 9 2 j Q y b o T B T Y t I m n R 4 H t p H 9 5 M 4 / n z R X S L v J 9 E X o u C 3 4 y W e B x v 4 e P z 8 J n o z f m 8 G I 3 Y k X y G R C M Z s X x I R U d 5 X N a / x J C a q S e M j / 0 n g u w r C W L S t q K t R j h a J L X q u a L K q V H b d Q T S 3 v N t L r / p S 5 7 + W / 3 m j / i + w I l 7 z + o b x n x M j y Y Q z B t R K N A x L K 5 F t G s 1 B t 3 1 W K K l c + T A f u x w A R q T l X J T q 6 J a 7 V z m h K Q W + b u s q G J 7 d 1 3 a g e r O a j V V P j o 9 i q O j x 1 X Z 7 q Z V T Q h P P f t M n 6 A k E 0 H P A a L F X r Z c P q l l J t O z c r a t 1 J G Q l C P J t Z L 0 E Q m x 5 t w M G j w l Z B j K 4 7 N h e k 4 3 i s 4 M P N V u x N I J 8 n k 9 d u 3 f i 5 b m N r Z b A T E 5 + H k 8 h v r l Z 4 S l Q A 4 t G z 8 9 j b e 9 6 0 1 I p 9 L k 3 1 7 c e P 3 1 M J u M q P B U Y G n T M i x Z 2 o V F S 9 t g c t Q i x z i Y 1 v 7 m n K z n g k l 6 V S m B X a D 2 s M i I K M k I 1 C i v v p W e / 3 F S r H y O H c 7 o F e L 9 X F l R z g 8 T / H i Q 0 Y i e X 3 6 0 f N + N z V q M a Q 3 Q M p o n G K W t P i O K W c Z s e m C H 2 4 H C X K p T b C q D H G m Q x U 6 D p Q G E s p I t o E G c E e 7 G R h o D 2 z 0 5 m U U m J R s Z j R h N 6 r A 7 p F P G 0 k 7 j D 2 d F L 5 U N w 6 g y D f i x Q h N p Y E U d D Z l 6 q 9 i y Q U U v s b t 3 1 J X P q 4 p w s H a Q k k m K 0 3 P B 2 O F 7 s e O R n 2 P 1 0 m b M 9 u 1 E a q a b / S 2 n O + 7 B y Y P b s W F F C 6 a 6 t 6 K p 0 o z 4 x F F s v + 9 H m J k a Q 4 P P h G N P / Q q j J 5 / E v f f e B 5 2 n i E v X L k Z 0 R I t + D d t B q C w x U z S j M z g E L y R l y I E U o 5 m e h i V H H R n p f A L B C O 5 / 5 G G s W L k M m Q g d j J n t w e c l k 0 Y c 1 n v e 8 y 6 O E Q M G d s 9 A W + 1 5 x u F + C x F h G H V V l Q s E P R v k A I m X z a A k O 0 H W d U z 6 I j o r 8 + o Y G t m u p M 5 2 4 q C T a d H b b 7 8 d t b V 1 H B w W 3 P / o / R g c H M S x 4 y d x 6 N B B r F y z H N / 6 1 n 9 h 8 + b N C K d 1 C B y g Z l r / z P T 5 W C D O i F Y + 8 E x P v m V k W N d T a + T i W a S n O L A y M d S 0 V 6 t 1 J D l Z I Y G X x p g E 0 g W n E 1 r l m T 7 a n M X b G r K o M h V w L K J X 2 z S y q b y a Y r X Y z J C 6 M V d U C v 8 r Y 7 M c m x I x I M o w J 0 Y V T e m Q 4 q B P Z 1 M c 6 b I I G 4 O a 5 d X I D u U C S n w s N Z 2 D t 8 a h i t G s r N L j Q F i H H n 7 / L D V a i e 0 s W z X W V J Z g s O k w O h 7 H 1 8 b 9 2 B / S l y c 8 + N m f 6 k r j S n 9 e 9 c 2 w L P b S Q o e 2 3 o 0 b 6 v l 6 r Q + x V F w d n S O z V t k 8 r z + b w 0 D W g Z n Q L L K J W c T 1 X r Q / h 2 0 g E m V 2 P v g j v P c P / h T x 0 A S W r N 4 E l 8 u L / X u 3 o 7 6 2 F m s 3 b k I s E o H Z y B h k c 0 N v t G J i Z I C O h z R u Z h I 2 k Q E e H 9 7 x 9 p u w Z u U q d U J + T h N C W 4 s d 4 2 z b + e 9 Y 0 m x G K s v B T i F W i B R g 9 w l b 0 S I 6 N I W a R T U 4 e f I U 6 p v q s G X 7 4 x x b 4 1 i 9 a i X C k S i O H j 2 K / f s O q s X j J W t b E Q m n 4 X R c m N L O D o b h r S + n I s k h A h c q g y d L D C / L p I R 4 Y c k s X 1 Z z Z g A t R D q c U b t z r Z X k 7 3 N 8 N D w Q U z t x Z f p b N E + R f C R X i C F N a j R N U d q 4 0 k + 6 M 5 d 7 v w D R a S p a D j p Z K Z c Z m 8 R g H C b S I k u F A W N 9 E T R 0 e a h J S t g / Q v 5 c k l J d s s B a f q + H X g s 6 M 0 J S A W U O F f p Z z O Q v s O / l H B y N 6 z B E T m 6 i w / / r x i i M p B 3 f H 7 F h n K J a c s w + U x 1 R p 3 t Y O K D P h 7 t H T N h H o y g K 7 a J R i Y X G 0 3 F 1 M J s c / x + Z j M C q t W O 5 T Y 9 9 Y w l S P w u K t g y K N L C 3 d F l w f K q I 6 Y w O a V 0 O x g o 9 t N R J / 3 J J m e 7 9 8 J E 0 e m r O O A 8 j D e p z U k + d f 0 v Z s h 8 O G 9 l P s u o f w U B f P 9 r d b J u 6 J n V o X V V 1 p R r c R o M R o V A I T c 3 1 6 O k f R m s x j h u X L i 9 / 4 A u E U V 9 O Q K b f U 8 V O z i N H F G R B e Y l n A I G 4 H 6 Z Z O h d t A v b 2 F h w c M 6 g M 8 G W + O I b 3 T a h F X p 1 O h 3 G 2 Q U e F D b 3 b Z k i + U 2 i 8 t A W 2 O e 2 j j v h h V B 4 7 N Q 1 f o 1 W V u 5 6 Y m C K d j m P x k i 4 M 7 p m C e 1 W z O h 3 z f O h + b A y L r q m b + 9 e z 4 2 W J U N J G s l 2 g x n m 2 N 4 u N p V D I 5 l X e l V F O Y p 6 D G F U u l Y V R j p O Y g 3 j U P B s m F k h S k J I i G i h M I z S y e A G R U Q 4 6 j Q G J m T R c d T Z M n Y w j G 0 l T K 4 j B y f S w n q 8 j b b J a Y B 1 5 E r c + f g h H d j 6 A t m o L u v c 9 A r c + A k N m A v f d + X 1 a 9 x S C g / u R n D k F b W I U 0 d A U D J 6 2 8 k X 8 B u y m t z S S R N r s J r y e b 5 F q t G v Z 7 i W t D r / f k Y e R d N Z + T s V b w Y n u X v x w 7 w y 6 U Q m t g d p H T y O g V Q r 1 i 2 d k l t D I i F C A 3 q y F 0 + 5 B g Q O / k k a W 9 Z M C c j A Z i l Z 8 r C O H j d U F r K 0 u Y W f A g A y d l C a v x 5 J I A G l 6 6 1 s m S C W t 1 C E c u Q Z + 7 t s Z P e 0 0 b J k 0 + c k Q a Z Z Q P T I I i 9 m i k k S b q i u Q p 3 O p q q u E 3 W G D 3 W a D z S S R w g M d 2 7 O g q 8 A 7 O v y K W b w Y z C + k / q b P a S L V 8 5 D W R U + F 0 V Q V g + 4 X 3 8 M x 7 W K y G T 0 8 4 + N I B z R o u 7 y K 0 V q L I y k b X L O T i v r X b q I W 6 0 3 B 1 V R B S i s W W 0 Q 0 P 8 x + s m H 0 Q A T V H S 7 I 8 Z 4 y z W 0 k 5 Q v M M P r G k s g x Y n o p N 8 6 d N R Z E a d C e u r O T Z S + E l 8 y g Z F u 6 U D y L o a h + S 1 U Y 5 8 F f U H R 3 s e c Y g f o S M D g Y l f w W R c 8 W Q m 5 C 7 d d f M N V 9 a u s w k t N F 1 C + u h q / J h U D J A n + V T g 1 a W 4 U Z e i u F u l 2 L S L + c k h 5 D V m O C u 8 k K k 0 u M t f w 6 I 5 + P 5 u u Q 5 N f d e N P 7 M T U x i l B g B u s 2 X I 6 e 0 6 d h d 7 l U / l x T S z P W X P E m j P Y f 4 2 M V F I A X 9 k Z Z 3 t v 9 s w b s j e r x s d o Y n Y N J z Y 7 F K e K 7 K I h l e a C d v 8 2 8 l b Q c L E b n c S 5 O 9 / T i 8 W I n p m e n M N o 3 h F w 4 i d H h a e Q T W c y E S a 1 I Y 6 Z D 0 2 i o b E A i m k R Q k 8 A M M u g + 3 I 1 Y M I Z g K I C J o z t w + Z o u t r c G p w I 6 x A q M d E U a M e l v 2 m r G 6 Q A N n F G u k K Y T o k f u T h n x F K 9 7 6 5 Q B D m r N U J q E j 9 Z V 0 D F c 8 1 q T e d G A Z W c o 6 1 G i n U 4 y k o m Q k i g S S l G D k a 4 z w C h n + W x H 5 V i N f G 5 q N y q t G Z j p E F K k l 9 L l d o t s K + c g j w 1 B Y / Y o o x L p K Z 8 k E 7 o y z z S f 3 i X T 4 U a b F m E 6 4 c H B I L T L 3 k r 1 O w 0 X O P h J p X O Z E u x e E 7 L O c d i i Y V Q u s s L Z K P y D 4 y 9 s g K 3 K p S S G Q F P U k T Y m G P G j S E y V V D J z Y D i C w G C E A 7 f I v r K i e V m 9 D E Q M 7 p 3 C 2 M l p 2 H x m X p s G g b E I o j N B + J t 8 5 z W 2 s / E S U D 5 p K C l k a a J B y d q A N I j s q q 0 i 5 d P Q H a U D s o W A X t I l e W d s s f M g N B S B h 0 Y z j + G j M 6 h b 5 D 3 v W t I 8 Y q R A U j h D w r 2 n m W G c X z x L A R 5 L l z e c C S 2 Q a 8 s m c + j u y W L a c u E D q 5 8 P 5 E S N v D G H i i I N 2 V 4 W q o q y k a p + d t l p u L T l 9 K h C t s D 7 i s N P j 3 g u S q S G 4 7 T y w 9 R Q V 1 V m G V m F a h g w e y q E 7 x Y r k e S g k 0 k B 2 U R o M V r U x I 3 e R D 1 K r a E v S U 5 k E c Z E D u + M 9 a H r i l b 8 3 Q H q R 4 9 + b u 2 J B s B f u S i Z A C M + / 0 U j T H J w m W h A o j P 1 + F x X G L M l A 7 4 9 Z F I H 1 k l t e J P B z A F T V M n F 7 d S E v b I c w M + R e 5 O i M R b q s + d T 1 t k S P Y y m R W s R G z m K V C 6 P n h P H s e z q 9 + L + H 3 9 Z G f g 7 3 v F O x K O M C j 4 f 9 h 8 4 R G d Z h 1 P H D 6 C p t Q v G x q t U 0 R T R o f 0 H R 9 G 2 r k n p 4 U L e R C N M I 5 v L k J 0 U 4 G j S I N S b w K J r G 9 V B 4 Z l Y H g Y r d e i 0 B j l q x + S U F n r S O F m 3 8 9 b J I e O S u 1 l A 9 + O j H I 8 5 j E 2 N o U B t W q N t w Z J r m u a u v A x h T V K L p H f 7 B F o 2 V i J E w 5 r u j a n j T O t X e m F 2 l F O 5 5 O i k 8 V O T 7 O 8 S T F b r i 4 t Q L b 6 8 O p N U s g U K 7 O h v f e u b 6 O x Y p E K q r H r f / L 2 b s W b 1 a l h 9 B j a C 7 K g 8 v 0 H l Y l K 4 8 o w n H z k 6 w d B 8 R s f I d P v N N 3 + X 3 6 G h q G 1 G J B B H U X L p e E 9 G j x E D U Q e m R n o o v q 3 I k F J m G M 0 C a T M O U Q R P 6 r s Q 1 b 6 4 s 1 t J + b E t Z E A t P f S 4 Z B U b 8 r A 4 L E r 3 c M z h M m 8 B H 2 z N U f e F Y N a U d U v g d A g m C l 2 T 4 5 k R S r a y O 9 m R c m L h N E X u 1 3 r M e H J K h + 3 D 1 D g u u 6 K 7 I q k s J h M H u 4 5 R y I T N x Q A c p G 9 X 1 x W x m B H w e N q I w w Y f R k 7 F E a 0 g t x N D 0 t E 7 m 3 N q 0 i I b F Q 8 v 2 R K a c i 7 b b I q 6 i M b B w d z o N 6 L W X s J T M 0 a 1 + c 5 E r a R j a J W z s 0 p J O a R B i w l G F Q l X M m 2 e K G g w S S c p 1 W + f K 5 y k j e m i i U a p g c F o w s T 0 D P T e L t R X e t C 2 d C 1 G R o b K y y j D f V i 8 b C W G B g b Q 0 t 5 F A z b j s i V + B s 0 C J g 8 W 0 H q p X 0 0 2 m V w G D B 0 d Q O W S K k y e n E D b Z k Y M R t L w S B q R 8 S T S M x r o b F l o 2 O + T x 9 K w u s x o 3 V B N Q 3 L y 7 z O s K D o T o y 6 c h b f J T S d l Q H N t E + w + S g P Z F L c A E o 3 6 d k y h 7 b I q 1 X 5 2 n w 1 a O r W G Z d R s v B 7 Z t C r b h G K z c a X j A j 0 F N K / 3 v T i D k m n C k b B e l V g e D m k x M 3 g Q w 6 P j v N E U f n j L 9 7 F + / X o 8 s v V R / O q u e 2 h Q O X R 1 t s + 9 8 2 x k G S Q X V o J N z j D C 1 J f 3 t g i k a o 3 Q C I / L g 1 t v / R E G S d 0 o P u D w V e H O O 3 6 C o Z 7 D M F q d e P y h u 9 F Q V 4 N 7 q I 3 6 T + 7 H 0 G A / q j u v m P u U 5 w 6 J s k l 6 + w h p k K z H P B 6 V r R V Z 9 A T Y U R V S 1 o v X K u O N H t 1 J z v K R N l I o S W Q t e m C d u w 0 b B 3 k 2 f P Z 9 n Q 9 f 6 7 a o k w m l c E 0 q K Z F c P p v / o I H I 9 L Y M A z G K q M m B w 2 N x 9 B a M O B 0 z I j G b V L N 3 w T o j w s E 0 B 1 M R B R q S Z J / L Z j 0 N N Z c Y y d 8 v S c H G Q H + a 7 M Z o 4 7 V T u z Y x g r e S Q Z T 4 u U N y L i z / k 4 X g 6 x t K W C P T 0 K Q 7 B 0 g j h Y Y 5 O L A m S a E u J c O Q 0 0 S e K 1 I F E 5 J k E I m C l X r N Q Q p G Y + H b C + Y K 5 H T U M a 5 m a B 0 N a O 3 o w l j S A 1 N F J 5 1 B L a 5 t N c A y f R w n 9 q d p N H 4 1 s B P B B F K x D C O A A a O H J r E k d z 9 G Z 1 c D 3 g C p W g N 8 z Q 5 q H A e 5 Z o r a z 0 3 n O o W u 9 W U d f H q a m s s q q W 1 l Z 9 6 z g 9 H E z Y h t M s L r 9 8 F b 4 a G R J T m W z o w 3 g d Q 3 S c c z 8 D W c Y R g 2 G t 3 I I W r U W Y 4 D L + W F 1 a g M s W c n o + h l F a S I 7 K + X a p Z P K N a i q h J c 5 M n 5 Q p 6 d K u G 1 i L F g E S 5 S l k I x C 5 f c 9 H k Q m 4 g z i l n U 7 t K B X b N o W u 8 9 i x 4 G a F A + f n 5 o M I Y T 2 k p 6 9 x w i G T n o T P L R s m C g 5 5 A Q c i P r K n m V k i L 1 / 0 Q A 0 4 E 8 b 9 x O W g d N R u I + v G o Q U T v Q a 8 s 0 u I l a T Q a s L I 4 W 8 i l 8 p E W P L V M M + / S M k h 3 x 9 0 s K o G 4 W J o 8 c v X 1 i L A d v x / n v W z 5 5 6 6 Q R W y Z 1 i M 8 m k K X e 8 T X J q Y M S b f j D 7 5 A X S X 6 d / C 3 V Z G M T K V I / A w x m v a J n W Z m p Z D s k A 1 n o U y Z q V A N f l 1 c J r 4 n B N P 7 z W m k b 4 N u n L T j U P 4 u K B h / e U 5 v H c k 8 e j / O 7 p f y z f I c Y V D K v o X M 0 4 o d j v H 9 G 4 R y d x K V k A Z J s + 0 J g o R O U X b i / C a I 7 Z Z F c j j y 6 v D W D / m 0 R m H x Z p C S z h N Q 5 7 X G g q 4 X t z v E h E W b s c E S N E a H 7 q U y C 9 C + L U t y O X C m h B r W Z T q l m i Q s / / / k D e M + 7 3 s a + p M u g Q c m u 7 F y 4 g M O n D m D p s i W o r q l W B j t O z V S z 6 O y Z 3 f 5 d U 2 j d e P a a 5 z y k q l T f r k n U L H X D 5 X e o m c X 2 K 8 v 5 o S 9 6 U k L q 7 T V 4 C u o k C y M p h S z C q s E t K 4 b 8 7 W Q k l R m 9 O E W h V k N q Y Z a b K 4 f f e W T p f a T Z Y 4 E o / K 0 O N V D m I e s 4 8 V O z 0 H k t 2 B 1 y q 6 l W q Z V W L k X G g Z T T k T r Q I z K S y O 8 0 o 4 o k q S Y 4 z s j O n j f k O o b 4 G S 5 T H i 6 n j n R F B y 2 d h C x 6 n j x y C q u 1 M f T M k l b l a D I 9 B 3 F c 3 4 z t h 0 6 i w u d H I R j G 0 C O 3 Y n H X M n z z m 9 / G i s Z V 8 L S d 3 5 g E B 2 Z 1 u H 0 f 9 Z G T g 8 B p 5 j 0 k Y X Q a Y C + R 8 J B m l a m f B u 9 v y q p D r K M p P Q r h F F I 0 V s s c R d H n G J H y e h q Z E Q 0 O i u r e I B x O h 9 J T + p w V 1 z X m 8 P C 4 E S e j N L 4 U B y 1 p o M z 4 y S C W I / B X O r J 4 c 4 N s 1 g S + u M e E A 2 k d B 2 Y J o 5 O D K O i 9 o F z A o k o 9 Q j I t + D x Q 6 6 F D n d h N O j + G 5 S 1 e R o k 8 a q w J 2 L J j q P U a U S C 1 q 3 O X 0 O z O 4 v D 2 u / D G y 1 r h i j G M 0 k i s F b w Y Y S S 1 d k w O T l J P O / B f 3 7 k Z U 9 O k v Z X V c N d Y S B + r M D I 5 j l / 8 4 h e 4 9 o 0 3 I K G L o m 1 5 L Y Z O j G A J 6 X c s W I P e k R M Y m 5 h E O B D E 8 M g o + k 7 0 Y + n 6 Z R g b H 8 e B Q 4 d w 7 7 3 3 4 8 n t T y G Y D G H F i q V z V 1 7 G D L W Z r / n 8 i 7 m y B d 4 v N R 4 z p N 5 P n G T g K J H 2 l Y 8 m e n E a y p t X h Q T P z d G T W S G x G R n k 8 / M K M r s n M 3 O R w Q R y i Q K 9 d / m 0 A i m w n k t S O B 7 6 H r S t 1 y M 6 S 8 E Z z q P E a J A K J z G Y c 6 C v 5 M E I B f z L j U s a M j S i I o 5 x 8 O X j M m 0 t W x r K O k k 2 E y K n R d J e q U p C x x M x p I w u 6 h E f 6 u u a 8 H r N E e S P 3 Y / F n V 3 q y F I p F L N + E 2 m J M l G J W O J o y l F X D k w 7 f C C G n 8 3 Y Y L D T Y D U 6 9 X 3 i V i T N J y 3 f b S k f H P D x t o z K W p 8 g N e t N k l K 4 D c h Q B 0 k q k s z G e R h B P G y a D 7 d k c E 1 N H p 0 T U / i 9 N U Z c V 1 1 E 6 + g Y 7 s r 6 c C h O 1 k A H k U z H Y a F w v r Y y j / 1 B O W 3 e h J 2 T e V T N H s N s I I R e 9 k W M A z 0 a C b A D i 4 h O j O F d j X n q t L 2 o 9 1 s R z Z 9 9 i u R v w t i p X V i 6 Z D E 1 k A E / v / 0 W O k o T j h 0 7 g k c e v I c R Z Y L O V o / J s S E c O n g A A 4 P D 0 F A X t 7 S 0 I h i N q U T g c C w K l 9 u J g 8 e P w G a l J s u k M N T f h 4 N H D i A T C 8 P j d i H K 1 4 Z 4 7 Q 8 + e D 9 c 2 k Y y m X o M D 2 V Q u c I G v 9 e H w Y F h m C 1 S Y 0 O v + i 0 Y C N B Z y Q 7 h P C 6 / 9 F I l S z y m C l T W l Q 1 i Z m g W E 8 f i V B R F 2 G j 4 C 5 3 7 u Z C 0 p V K a 3 9 N i J 2 M g x e Y 1 v y j K J 0 U D 5 e Q / y Y K Q n D y J D A G K V 9 m d K 1 V i J e X o Q g g N R J T O s L i o N U g J B X K A 2 X D c i k Y X O S p v a G u f W R n n K 4 m f k g Z V k m 7 k q E e k + H u e F D J N g W 8 x W y l C c y p t R T S U n k I + n 0 j D K O t M v M b / u 4 x U T B k f B 2 8 u j 3 0 n s 3 h M 5 0 O C N y B J t H 9 J L S O G e Q v v q T t E G p O U Y 0 w Z Y Q o W v I F R w n i q D z / R t i o D X u P T o S d r w z X m q F r 8 f m D K i B z p n n x P L l B A k h H d V S X n R X F g m B g p 0 1 l V T 8 F c N O B z S x P o 3 z 2 A 9 O J O f H 8 v H V m j r H O V + y E 0 k u K 9 u f A P S 1 O I 0 d l 9 v c e G S D i K 9 o M 3 4 8 1 v v Q m 3 / O T n 2 F 1 3 A 3 z 1 H r i 9 t U i O z + J 1 q d 1 Y c / n 1 6 O / t h t Y v D u K 5 Q x J P Z X J B r y n Q i Z C y 5 Y K k b e z v g p 7 0 L o c s z E p v m 9 i e h f A w D I k S 6 h f X q u n + V K a I E 4 8 d h b 2 6 E o n R G f i q a + m O 2 A 5 Z O m D 2 g 8 a W g U 3 v Q / V q j 1 p E p + R B p L s H p Y Q b N c v s O E 4 9 n 2 A 7 W S 1 W G k c N T u z Z B q f d i c t v u E S V D p M N h m J k g n l 6 N 3 h 4 F B a 7 C V V t Z f r W + y S p 3 K a z t / r I 7 N / o s U n S z B x a N l T D N J d s 0 P P k N D o 2 V b 5 4 D S U J r i t q c 9 g z V P 5 g K Q p 4 J b 2 q R q a C S V 3 O Y X d n 4 d + + 9 k 3 8 y S c / j e H B X r S 3 t 2 J s b A I n e w b g b 7 8 c w d T L H 5 H O B w 3 1 w m N 0 C j H S R Y k A V n s O i a k 0 3 u 3 L I O 1 y 4 z + 2 d S t 9 0 9 T Y h F A w C M k l l M z l y 7 S D + I P X X Y p T P T 3 4 x r A f T Y u a U N D R U f D + d R k 9 1 p M 9 S K q Q p L t E A x F Y K u Q s p x y S c T P y M 2 G V E P y J j g y M o y H Y / R S 7 p L h k l f j i c U a G U F x l T 8 j G w 0 t 8 B u w N S X o Q 6 X S 1 R c 3 q C S Q j 3 V A 0 4 b O L E 9 i 6 L 4 J j T S 1 I R G m 0 V b w A / i / N w Z W M p P H W N h / e V M + / g y S O e S M H a Q 4 5 s x b H A w 4 1 6 y a 7 d Y X e y r 2 / 3 Z 9 X e 6 Z e T m g p D Z a V p n F E W 6 1 q i 4 9 H S L N J B u Q c 5 u F D U 2 h c x Y H + F D X 2 c j c q n X k c 3 0 L a d m 3 5 X O L + Q w O k Z b W M Y m x L C u b j W w Z Q s b E T q W N h W B Y F E K D e X L p 0 E V 9 Z P j R B T x 0 P 0 r 9 c K o f G F W e 2 C w 3 t p 2 5 f 6 8 f p r d P o v O r s I k G 9 O 0 b R f l m 5 7 o R 8 R + + O C X R u e u Y 6 p T y X S Z F K v 1 g N J Y u 4 k k E u t d A 2 C T 3 x k b q Q 0 k x E D a r A p W z d O E / J c T U b l U y m 4 P e 5 O U B N O H 7 8 B L w 1 b b j v r j t R v f j q 3 7 i S / n J h K q 1 F d 4 L 6 o 5 h A k S N a F k s D s M F D z 9 q i D 6 J H W 8 d I G o G d Q j n D K H M 9 O 3 Q s m c e Q 3 o E H B 7 P o L t W Q z 8 d h o y b K p + i h q c E k a k 2 R s h U 4 e P L s T P G C a u Y u o 4 P d W k Q u l 4 P Z Z s K V / g J 8 V S Y K Z 4 p 5 v i 9 M L T c c p y G R K h l I m w w O A y a p H 4 1 u H b J Z M Y o s T H O Z G O I p 6 + w G 3 D c C D N M D R 2 c S p E V J N Y U u H j y d z P G 7 r J j O m n B 6 P I c o 7 z E Y S K C 1 w 4 6 e o F k 5 x Y m I H k t 5 P U 3 U L 5 e 8 A o e 1 y Z h Z Z Y 6 o N l 7 c Z s T x C R 1 8 6 R A j r Q b x m T T G q A 9 P R l 3 U V j E 0 d B r V h E Q 6 W k B i N o X Q R I Y 0 3 I C q 4 z f j 5 F g D T N S P u V w G j S 0 u u O u N G N g Z R 1 F P J x h P w u G x w 0 0 d L I n D B b M T N f W 8 5 6 d G 4 W s s Z z + E q M 0 8 1 S 6 E 6 Z S 8 j W d P n w u T m K 9 8 N D s a R F W H W 2 W f n A u Z l h / Y O f 3 S z P K 5 z J I A m 0 M 3 v V t M 0 q 8 J K U D Y V Z E D a e V 5 I Z 4 o l p W 9 L 7 R u D i 4 a t 5 r p k f w y 8 b 7 / W 5 C p 3 Q d j j C S m A s I c z D l Z L C 1 o 8 P 7 q c u m t o 3 z u K I 1 O I r G s y 1 j 2 f g e H G t + H k p c D 1 m 5 n J 2 t Q M B R 4 L + z M m R J s l W b k C g l k Q 1 p o K f i t X h 0 S N I S Y x o U 6 b w n B i T i 8 d a R 3 n h K 2 z e r V 9 7 + L W u 7 O c S t 1 V w 4 3 V e d V B s Z X u s 1 q l i / F K D M / I V H K l R C Z S U L r K P J z z T A l z d Q T G V h q i 0 h S B u m t e d J W A y j R E B 3 O o U h j 1 k t V A N I d e 4 U F m d k 8 2 u 1 W v K m O h s n 7 O U l q K d / / U q L a n s Y k o 7 D A b c o g n D H B a + V 9 J z n A C z H U F N I Y 1 b q w O D + j i q u U G v 0 4 E b A o u W A 8 N Q 1 n n Q k W t s 3 I g T B 8 N D o d b 9 1 X L V P U e k b d H E Y P z s J I D f / t 2 7 + D + t o 6 / O m f / R G j R U E t F h t M j f A 4 6 B h j W h i S V f A s Z d t Q i + X I n M L U 8 V M 7 G O 2 u b 0 b 3 4 9 S 8 k q l e w 8 9 u I B 1 c O G j Z H k P H R h g A g N i 4 B k u u u 3 C V J C k 9 9 q I j l E A i k m Q B S + F K u 0 G m r b W M V H m V W S 4 d J G t q Q i c k z U R o z K l p P f q D p D 5 p m Z n T q G R V e Z 3 o p Z e 6 Q 5 8 v h K K 2 0 Z N Z G R 3 W c 6 A 2 M Q B s Y O e K M Q m q e E 9 / u j K J N R z k a 0 i J k p 5 L s C 9 l g y Z K L e C h 5 5 I P 4 O D U a i i C q Q V k t r N E y h e h d 4 U s v E Y k O h l R o C d O U 2 t 5 6 m 2 k V z r c S M O R k s k y P W 5 I Z T D G t p T T G x f R A A / t P 4 Q p a x 3 f p 6 X m 0 E N n Y F u S k l U w i t k Z 7 a K 5 L A q M h s V Z y X 9 M w u w 2 w 2 i j Y W c p l H n 9 K d I 7 m 9 + q U r W S 1 I N u G n A m L r m T J q T z O j w m h k Q n Y X 0 Z I p K T k X P v f f + N S z Z u A O U y p k 8 9 i f 5 j 2 z F 4 9 D H c c P l y P L T l V + i o N e K h p x 7 B 4 v V L 8 e D 9 v 8 L i G h 1 2 b b k P R 4 b 2 M Z p U 4 I F H H 0 b 7 i i Y 8 8 N j D S K S S q p j P / f c / h J / c e Q c 0 p I E + b S V 6 p 3 r w R 3 / 6 5 9 j y 6 C P o 6 C D t S 6 c w P T W A z q 4 u T A Y m c X R k L / z + S o z L r B + p e j I e x s n R Y z B G q I 3 Z D y g Y G f V C d D I W 9 B 3 s R T Z o U u u h J w e 6 c b T 3 G C 6 5 Y h 1 q O r 3 K W L P 8 / p n J A K Z P R p C c 0 G N m f B z R 2 T A K s Z f h 9 I 3 V 9 H Y B 0 h u p p S c G 1 u j O q z W q k 4 x e 8 u 9 X I 6 i f 8 d M A a W 9 y R p L X k U / T p h i p T E 4 L R X G G t D 3 P q F U N s g 4 O 9 x I 0 q R l S O B q O w Y J C M Q 1 7 3 o E U Q 7 S k + R h 0 O q y t K m K l v 4 j J n h B a C n n c F p y C p v M K m L s f x q S l C d c v r s I t B 6 X K T k k t m J t N F r x v k Q / b 9 u 1 H r 6 u a l D Q J m 8 2 G p Y s W I / b r n 8 L y l r c r x y U L u V k a t s V h Q p b f l 9 F 6 k Z c F a V 5 X C 5 3 I F Z 7 n n l r 0 X C H + J T v 4 E F a s v x o J s p A i r 2 3 n 4 / f B S j 5 5 z e a r Y T W 5 c O z 0 Y T W V X V l Z p S Z + v H 4 P o u E w R o b H + A G y E 7 Y A u 8 3 K y z R g x a p l 2 L Z t G 7 x e a p 7 T 3 V i 9 Y i 2 a b A 2 I a x M Y m h 7 E 6 9 9 0 E 3 7 2 k x + r d a a 6 u l o 8 + t B W F B j p K y s q E Y m G U V N b i 4 b 6 W h z c f w Q H D x / C G y 9 5 K 0 w l C y k j 2 Q G v r 6 T J s J 1 0 1 K c O f P 0 H / 4 a v f v U r C A / l c c t d / 0 3 n Y I O V 1 z E 2 P q E m p q 7 c f C U C g Q A N 1 Y + j R 4 6 i t b X 1 p T U o i U Q L I 8 y 5 / 3 6 1 Q u T e b X Q Y E l 3 q O S g l B U j W g W K R O B y u E o Z j L r z e q s H D p L n m X J B a i B G M j V N I S 4 K n F S b q m r w h V 5 6 i 5 / u 0 j B q f 6 S K f N 5 K 6 0 Q l 9 5 K 4 x D o I m H D i x H 2 v W r G U 0 y s F g N m L n / p 1 k A 3 k s W 7 G U I r 4 C s j X 3 y d 3 b V D r R m t V r V a a E T J p I 7 p 8 g H S H l M 0 m W P k V + p Q s f r i n i V / 0 m j P M 1 K U a z t Z Y S l t r P n p m N 0 B A d N H 7 p y x c K Y S Y L N b F 8 l G w 2 9 Q 8 d h 6 v W g a p m H y L B J I Y H o o w I O x m p 3 o z M q d M Y z h 7 H o q 6 l f L 0 O s 9 M z a G l o w c D Y E E Z G R n D V l X Q w D q D S 1 0 i D y + D E g x N Y 8 Y b y q f q h B O B R Z R F 5 7 7 y d w U P j O D B + G D d e d S U c D o d q k 8 m B g D r c / O v f + A Y + e P W f q P 1 W 2 p I T j a v t C E 2 F E R p i p D e 6 k S 2 F 8 c s d v 8 S q V S v R 2 N i E J 2 n M k l r 3 k T / 4 M L Y 9 8 S R u v P F G G m B e T f v / 8 p e / f G E G J Q 3 y G r C T 5 w W R f Z J r + I u R I G Y C E 1 i 8 d B n G k y X o S N O c J O D Z Q h C g L i s U c i r t x W o x K 3 H t d r j Y k V q V c K s p k t L x c y R H 7 f N L U 2 p S I F d K 4 a s n K i D H I S c z K e h c 1 H d S A 5 y v l X w 9 7 d y s r i R y M p g h E y X N q p F 9 Z m c b h r w + O Z l C L l t Q t c 9 L M S P e 3 a z F 7 c M G J I 1 5 V N C Y n D S q d V b q Q j k S h N T m B y E H b J 4 C I h E j 3 l W R V z r r x S I e C U A q 9 F 6 1 3 I G B g F 6 d y i I V p S S x e R X Z z c F R I x L h G e R 7 9 m L x p U 7 Y j B 7 Y r R 4 M 7 h 5 C 0 9 o G 5 B m t j h 4 7 h m V r m k i z i u h o b 8 N U 3 y y C Q 6 T c J h v M 1 L K u W j f C 4 6 R v A V J Z T Z K R x 4 h g a I b R M Y 3 K 2 k Y Y P W n U d t a q i R u 9 z Y P Z 7 n F S X j 1 a r q x U 4 z o 2 G V T 7 6 0 5 u m 4 T Z m U T N e i s c 2 g t r p 4 V 4 S T T U a x 0 p R h H Z 1 l D t 1 G C D P w u d t R m + 2 c P Q c 5 B / o j W N Q N F I 4 w q R c k Q Y s U u o c l S q m u e a l F Y l p k p k k l Q h M S a 1 g E w 0 U H z 7 z U U O P g N W c 5 B c w p / 9 g 4 w U O k Z C v r 6 k k x l E P T V p T p U j T o Y z s H n N / D u F V C i n q p l K c R F D y q i y K U R z y a H Y e c g G R W o 5 X R 7 H A 1 o a V h L 6 d J Y C X o 8 p D j C b 2 Y A r 7 S G 4 K o 3 Y H 2 D k o h b J 6 U z o p H a U j Z Q v F B L h L n U l Y I y P I h 4 4 g b o q L 4 z 5 g F p z r H L L c T V 0 B O Y S / 5 2 C N T u N i M E N 7 2 w l b P U 5 G A s 2 6 k A t m p f V q I m f x r o G G I r U g e T W T 2 7 b A 6 / P j e a 1 b U i Z h 5 E a t q K i 3 Q p b h R c V L V a 4 G 1 w w 1 S Y w O 5 y A p 9 q J R Z s a 4 e Y X y s T D t F S O d d o Q H 4 y y V Y K o b W e / 8 B 4 l + X V 8 f x Z N l z B 6 t l T B p H l u e 6 E E F w 3 q B S C W 1 6 h D 1 0 R x j K V 1 2 B b V 4 X h M j z Y 5 N / f I Y V T o Y 0 i P n s T m J g c H Z i u m d / 0 K s 7 Z F p G c 5 + C v 9 M J e M a D Q y + i S K K J p o Q I p O S d T R o c Y A d N q L 2 F R V X l 9 K 8 L v + 9 a Q Z O 0 I 6 R A L 0 w k 5 + r y m H 6 a E g 5 P S N b I 5 G I P y G A S l H r W a 0 S D 6 f E S a L B f E x 6 r K I A e Z k H i E a n N S r c N b b V W a / b O 1 I p S T R 0 Q h v h Q N 6 r R 5 W a q v q W A i t + j y G L U 5 0 x 7 V I 6 8 0 o Z g x Y / y y L 9 L 8 J P l 7 e Z c 1 p R C Y K q O m i 5 z 9 0 G p F E F E 6 n U 0 3 a P H j / Q 2 h q r E E q m c a J k y e R z x f g p 5 P S t j c h e 7 x A 5 5 F C + y X 1 G O k Z x N i B O F K J C G l i N b p P 9 6 G x q Y 5 0 r Y S J o V H q R h e O D u 9 F g m J N w / 6 4 f 8 v 9 1 D c V 0 C Y d 2 N u 9 H S 1 L W n B g z z F G q S r + P o I T g 8 f h 1 b n R 0 W n F 5 G C K 1 + Z H z 7 5 + D B 8 e V + t + 1 R 3 P v 1 z C R Y N 6 A b h 7 1 g A n t U a S V E 1 H z + 2 w F u C i d 7 2 k K o P t h X p M m S r R Z 1 u O k 7 k q 3 F C T 5 K D h g E o V M F b Z x E h R 3 i b x t y u y a M j E c E j S e W h Q k p q k p R j + R H s a q 9 w 5 d W C A 5 I o F p g p 4 K q R V 5 c e E x c n a W D J U g q / O T t p o I v 2 T A w a o S U j p 3 m p O o 6 3 a i m R S g / p I G v 4 K C 8 w z k 3 A 3 u 9 B c q Y e L N F P S n k S n C Q U 0 W 8 2 w 0 L C i U w l e U x 5 6 B w 3 I Y k N r r R 5 3 9 J m Q K q X 5 G h o e 6 d A y G u O z L d J f C B u b s q g y x D D Z E 8 A Y o 1 N j U z 1 a 2 u p g y t N Q U w Z 4 X T 5 g 1 o g D e 4 + g 7 8 Q g a p 3 1 q G 7 0 o q 6 9 H p M 7 R 6 C l f p N y C Y H e D B K h O D q v r I O 5 l l F L a 8 f 3 / + c W v P n N b 0 E m R U J M v d j b O 4 i Z m V k 0 N z X h Z N 9 x V Z f D R D 1 Z o o N o a 2 j H A 4 8 8 C J f H i a G h Q Z z o P o 6 P / p + P I B q O g f F P 5 Y c G e t K w e k y M Y m 1 I j O k Y 3 c p r f M 8 H L / k s 3 6 s d h 2 M 6 B C T 7 m h R N a N R H O G D I o F S + 3 R 1 3 P 4 K B z p t U a W i L 1 U I p r c O b M 9 s R J d V b 2 r U M J 7 J W 7 N U 0 Y X J q E n / d V Y U H d J U c M B q 4 O R g i N I p 8 I Y N P 2 q J w 2 X Q w + 8 q Z I m N 5 A 7 7 b L x W S g M h Q D B a v U W V U G y w G 5 F I U 3 U Y O d F l 3 Z D S 5 w l v C m 5 t y O B b W 4 w c H i j B X G x C Z z C p N J X R y h V V o Z A k 7 Z / X U Z O V s d l l g l v z B A u 8 n T T F P 1 Q E 9 6 V 8 y l U Q 6 k 6 P 2 s 2 K j 0 4 L W Z z l X y m m h n p s 6 C E v N a s y E q b 8 Y d V Y 0 6 p A + M Y F 0 P A U f K V h V c w W G D k y Q 7 u V Q t 8 w J d 8 2 Z i r 6 S z h O f y q h M e a F b A 0 8 F 1 U x l 9 f o m F G c C 8 N S W E 6 b l N I z A S A Q z P U l S O m r T Z j 6 u N 8 B h p 6 N I p O l Y C g i H w 2 o W T w 7 k G x 9 l p M m a U d n o w i j / r q 2 v U Y f V D Q 4 M w V K w w M H Q m W B U j 4 x H k W t r R m b f M a x 6 4 y K 1 s f X k 1 j 4 s v e b 8 2 4 2 e D S / a o M R r i Q d + L U B u 8 7 Z J I 8 z m P D T J K P W P Z D p Y 6 R 2 1 a K M H P x b I U w S X 6 2 N c Y x n B 4 k o X b N Q q M g F x e m A Y P 4 p 3 w E W x K + f o e r Q u l B j d p G D N H 7 R p 4 c 6 G Y X H p 4 a Y O W h g J o v T O / 6 / b r A Z / h h E j H i 7 A b b c i G 8 n C T G o X i y c U P Z E F c e v c R k p J H Z L V 3 O h 0 i I Z B j d L s V 4 Y j s 4 c S D l t 4 r Q P J u R w / 3 p R 8 n W g 7 i Z y y A 2 s 2 G I Z W 8 h h J h 4 y F I t 5 T R c P V l n e o n g 8 V D h 2 y Y z t 5 H V Z s e f h B t N U 3 Y j Z a T s s S r S I l o 5 c s X Y a T x 0 7 i Q x 9 + j 4 q 2 A z s C N P g S a l r 8 K l f y f + 7 4 E d v S j h s 3 v R X + R g s m U 4 y U P t 5 z J o P R v j G 0 L W l V f 3 / t P / 4 T f / H n n 1 K 5 e K H J A M a P R N C 8 u R H 0 L 0 8 j W 4 w h m Y n j Z z 9 + C E s 7 u x B N x b B u 3 R q 1 X y x E a q c r W a B h N J d i P g 3 U Z Y L B n V G E 4 9 P Q k U F Y r R 6 0 b v K w H 8 4 f k n c M m k h h y / m n 5 + K 3 n / L l s w z R I X q W 8 g a w I 0 f H U U 0 q U 8 z l O Z D P r G g n o g k l z q X w x k s N a V e p 4 n Q w Z E C Y A 9 S U T c P t L 2 c Y 0 8 + r H L l p D n S L 0 0 x P q q O 4 p o 5 x e / F 4 z I X 9 S T e W z 2 R w 2 l 2 H E O m U 1 N f T l v S q X N d N 5 g g 2 N O k R 4 n 1 0 1 h m o A f R n G Z N A l h 0 k g y L P 9 4 U D Y V j t N G i 9 i R G K n 8 G 2 E b V v t k k 2 d d l Y J J K J h c j C s u x J k 8 I 3 c k 2 y e C y P y 5 R + s C C T G v x h Z C q X Z N Z A R / 2 W o d Y q k g Y m 4 U Z B a 0 M n I 9 W N f r 6 J x m n N z 6 K g s y m n s h C S W r a q A t i 5 e z u O H D 5 E P d K G q c C 0 O q l R M s R n Z 2 f 5 f g 1 W r 1 q t U o z a 2 t r U P X q b b H B 4 b Q i O h T F 1 I o l d J 5 6 C 3 W 7 D 2 M w w W l v b 4 W D k j S c S 2 L f v A B 7 b v p V 6 y 4 P 7 7 r u X W q s R p 0 7 1 o K q 6 C i 6 v A / 4 W F w a f n E Z s O o F E I I N s N q W 2 p + t L V u z e t R d e s x 8 I 0 u B J 0 y X t a / H m F v j 4 3 Y G + D I p Z 0 9 O p R u 4 G E 8 K D W W Q Y q Z d s L u + T E q i q X H L T c z c u j z s M B Z g v w A Z f E o M 6 d x C 8 V J D P T T G U + 6 v c 2 P q k n O 5 O P u 6 3 Y B e p g 4 E 0 a W A k j P p K c n F 2 + P E T 0 1 i 6 y I / + 3 i n 4 3 G a M D 8 / C 4 R Y u 9 O I h B W i W G p O o 1 8 d w U m O H h o N U m T I H s 4 Y D U 4 z 4 0 h o N N u j S O B Q o Q c u B O K l y z h g p t A U s 6 9 T j 7 g E O W E 2 G d I 3 v 5 K C W P V A c 7 d g e N q p t G b 0 R n U o x k j m K k x E 9 e m N a 1 F q L u G / c h B O k J B k p 1 2 d 0 w O T m d 0 q 0 o S H k E i U a k 6 F s F H x M H h e j k f / L R f L K 4 C U j X b K q 1 W v 4 n E Q 6 B X m d e i 0 f k + l w v l d m B V P U W G 6 + 9 v c q 8 q h / u p 4 5 P 4 8 G J l T O U Z i A b n w G l a E A / D r + P R n E Z P 8 k N t 2 4 A e 1 1 r W i s a c C K 1 U t Q W V n J t 2 k R j 8 f x Z 5 / 8 B D z U L q 0 t b Y g y + k m l 3 P K n a l R K k X V 5 F T a u W 4 Y K b w W W N C 5 C Z b 0 X O 3 f t Q F t r G 8 b G x 9 B B A 1 u y Z B G i 8 S i u v + 5 6 W A t u h G I p h G m I k u 7 T t M G H y H B J b T o 0 O 4 z I x H M 4 v u 0 U J k Y n 0 V W / G k k a 2 e 6 + r d j 0 h o 2 w W C w I s T 0 r u 5 w 0 R p s 6 B s f i J / X l Y N M Y i r j l V 9 9 F h / U S x C c L G O 8 d w 9 i x W Z J g 6 l l G 1 U w i g 7 E j A Z h o 7 F L k 5 X z F L 1 + y C D X X N y 8 5 B g a D k M O k Z e Z m 1 T J 6 J U a B 6 d k U a Z S I c d l K o Y W J 4 n y A U a y j 2 Y 1 9 R 2 f Q V O 9 E 3 z A b r e q 5 T 3 d e C F J P Y W 9 K i 9 P U I n t 1 H j T b S o i Q h s k N i 4 e X Q S H r S F 3 O I q Y Z F Y a o E a S 4 i H h 7 V 5 U F l 1 U U 8 e A 4 I 6 o p p 4 y I L 4 G U j z Z k j f h Q S x Z 7 G H 0 E U X 7 P j p l y D Y i 7 J / Q 4 T S N 7 f E y P 8 T i V m E M D k 0 e L J D s 9 O h p U K U R S r S k 2 k Y H Z w 8 E p C 8 J z B i X G k Z S p c K 8 O B V J T Z H W w a A z 4 S E s G a V 7 3 b I 4 X L p 3 F n y I 9 r U S s A g 1 o I m A s H 3 v D e 1 n r I q V V V 3 U 2 Z N B t a N P A m E + i Z V 0 N x g 4 H s f T 6 V l W Y X 2 i v j Q 4 s F k w g l o j B 4 b R h 1 c r l u G T 9 W u X l 1 Q + H 5 q m d v a h q q V D X e P q J U S y + r g G p o g H V P j M q q n w q S X j k x B g c 2 T r M j I x j Z U c T S k m j m l i Q Q 7 t P b x 1 D + 4 Y q + C v s 8 D b b V I K r 0 E p P k x l D u 6 K 8 / y w c f C 5 m D m K 8 f x b t r Q 1 w m 2 v Z k T m c H j u N z s 5 2 j B 9 O w t 9 a P i n T w g A 2 d a i I y e E h h E a S e N M b b 8 I 4 v z c 8 S 8 2 1 p A J t 6 + v g 9 D v U g W 5 S r d f b U K 5 R Y X Y Y M H J 4 i v r u 7 D H 2 k k 1 K S D R 5 N W q p H 0 8 Y 4 d b G Y e X A F X 0 h Q Y A j k H + X t 6 W L M c l Q k Y G s 5 5 P v b M j i + 7 t J C a o Y O d j R u T i N n g Y w P w E g u N p f w F V V 5 V 2 z k k D w 6 L g R T w b K l E 3 S j 1 L F N D 9 d j y K j n N B I W a P i m z G Z 1 E B P L 6 r L k 7 9 H S e f 4 W J L R 2 e k i M 5 a E S B V p + F J J T S B E x M s 1 2 0 2 k a n y t d E / e T J r I 7 0 3 T 0 E J p S U Q u n 2 3 1 F k 8 B L v 2 z d + D 6 h g w m d 4 + g 6 6 p 6 p I s h m D R u n H p i G I 2 b b L D q z m w h P 7 q t G 8 f H j u H a 6 z a r o 2 k k K 0 S Q o N 7 r e W I K t c s c H L x R d F 3 R h u G Q X q W n n d e C i f Q P v s O L z u F k w 2 Z U U g u m Y o w W c S 1 8 r V Z U N D 2 z k p V s o x j a H Y K 1 T b Z 6 9 K F 9 S Q t 0 d L r B i R S m 0 0 O o t 3 c A + i z s p J B H R w 5 i S d 1 q N K x 0 I j R K u p i P q a W D q W A J J j q Y d C m K z s v O v w 1 e I I 5 z / E A a d W s t K g l Z 8 J J q K D n 6 X v L F X i 2 I M W r I O p C M B y k u L w Y h + 2 p 1 G n p M M R C + 5 v 1 N G R y d 2 0 1 c a y r i x s o U 0 q Q K A 0 U H U v E 0 D E 4 d N V Y S h X g J n 2 x J 4 M 3 N J b Q 7 C u o z B Z l Y B v 4 g P X o 4 i i O M R v F M Q s 3 8 Q V O E m R 5 R T T C I o e R 1 i M Q l v B U Z N Q 0 o 6 A 3 I U l w X G X 1 M H D A G G w d N x s z n j I j T y J J 8 T T p n p p C 3 q M P h o h y z e X o 8 P c V 4 K G F C P E a N l T K i j V b 9 O m + B B l G + n m e D s Z C C P h e j V 3 a p K r a K J l W G k R r R Y b L o U S W p B V V N H P i D Q C A z r X L f p A z a n r 1 7 s e W x r e i f O I 1 G 6 w p 0 X l m L K V J b O V / 3 Q s Y k O D V d C d c 7 l y P S z 3 b b 2 A R v n U v p J o k W / U 9 F q M X O P k 1 F t l G Y n B p M n g i i e / Y o 9 h z f i 1 A y C H + d Q 2 X Z W 4 t + f n c N p h O T 2 H j Z O n j r H f j G f 3 4 b 7 k q H o q J 3 / O L n W L G y A z 9 9 4 E e M d G b 8 6 u 5 f K 6 r 6 o 1 t v w + r V q 5 9 2 D g I Z E 5 5 G E 3 r 3 D J D 2 T t H g K 1 7 e X L 7 f V c g 9 3 C 4 b 7 R g Z q k t p / P X q P I b S B v R z w B 9 m J N l k j O L x u F 1 t L P y U L w R / t Z P i O 4 J K n x M z E x M 0 M D u 2 O e m Z j e X I J E U h k 0 E 9 3 u 2 I o A F x O K V I J 3 W X i m C y K a 3 R g X 8 9 b i I t L G E 4 W Y K F 3 t 9 i t i M S l R P f Z W o 8 r w q / m G W w m A v q W N L J K G M Y r 2 k D K e g A K a k U + f c w w i x z 8 L U 0 D q k 1 a a a + k + 6 X f M D t Y R 2 m S f l U p O K P v K / L d u G p 8 P N h p T e O 0 E A / 2 t e 1 0 p g k 9 p U j Y f + e E V h l k 1 9 V z V n H w w w c H s W + A 0 d h I I W 8 4 s r L k A 5 m E E / F S c + H s X H D G n i q y t v O 5 y G 0 U I q y J K m P Z B f 3 T H c a Z g v p V n V a Z X 5 k S N t c l T Y a w f z 7 S q S A k y o q l 3 Q Z R n M L P P V W 2 L 1 2 n H h k F I V S H o 2 X e l Q b F P J F b H 1 s O y b H Z v D B j 7 0 L D o c L T 2 7 b i W X L l + H g w Y P Y / t R 2 1 P D 6 1 6 5 d i 3 v u u x d v u O H 1 e O S x R 1 B V W Y N A q L y 2 d c U V V 6 C m + u x i L g v R t 2 v 0 4 j r U u R A f e / e 0 A R F y 9 l p / F r m p I l r J 7 0 c i / D s r A t 8 A n 9 2 A P + 5 K q y o 9 4 k S + 3 m 1 R g / Z d 6 U F V W t l p M u I b m W q M c t C L x p I O f 2 c l u T 1 H u V B j E f c r a / h v E f 1 8 Q B Z b v 3 z S o i h Z g Q Y 0 H q d O I Q 2 7 0 Z f D I 0 E D U s a c S o m p N 8 t e K 8 l c L 2 C E B m p k h H n f 3 D 6 t 5 w P 5 n u f 7 H o G U O Z j Y 1 o M V b y j v m F 3 4 K Z O 9 s 4 w O J e T 9 V X D b J 2 n Q N h j 4 I 0 Z y k r o p H w d W l B 5 G t / k m b D v + E K 7 Z e A 0 0 a Z M 6 Q V 3 O v p K C k X p b E a 5 q B + w e K 7 b v 3 a c K q P z Z n / w x 3 v T m N + E f / u E L + O 7 3 b s b / f P O 7 u O N X d 2 B 8 a g b / 9 K X / D + 9 5 7 3 v h c r l x 8 3 9 / G 3 / 3 f z + H J 5 7 Y h u 9 / 9 R Z 8 + M 8 / i O 9 8 6 1 Y Y 4 9 S D h i y 0 e Q e y 1 L W V K 8 3 Y t / c g 1 q 5 f p b I o y i 6 n q G Z d Z w a C q F t c R U P O 4 8 j Y U 9 i z b y / e 8 Z H P w j A 4 h Y o u K 2 w u G 6 T 2 / o U g 2 0 A u Z k o s Q E 9 S h w c C U s y j A I 8 l h 3 w k r 0 6 C a E E e I 6 o S q 5 H U S g 8 Z w h M J H d b 5 8 u o E + K c C p F f k + b v D Z p y 0 + 3 E i Z M J G t w Z L O E B W 2 w t Y w R 9 h c d 1 b v 4 f x U z v R s X y j W v c p a f Q 4 P U u a l t G h g 1 H L U 4 x j N G d S K U j X V x a x y p / G 5 b 4 M S n k z 1 j v z 8 O r 1 m M h o E C F N r D L b 8 I d V 4 7 w W + / N m B S / E m A Q 2 U l p j h J F Q 0 a y z P 0 W y 5 q d 6 A u C Y g 9 P h V b R Y o B z G d B J F X r d 5 z e U I j 8 b h N n v U Y Q F y V r K z x o L G l d W K x k l 1 V x H 8 s r D s 8 f p x 3 7 1 3 I 5 3 O Y d f u n S r j I U N G 8 O 7 3 / R 7 + + V + + g q b 6 R h x g Z N m y 5 T H 8 3 7 / / v 6 i g c X z p H / 8 R N 1 x 3 P X 5 4 5 / 9 g 6 d L l W F z b i G W b u h A c C Z O a W d G w v E I V z 3 F 7 X D h + r B t 1 9 X K o H y + S f S G Z F r J o 7 K q m H v R R y 4 7 Y 0 d n U i N Z O N 9 x 1 F s Q D C Q z v D c F R b b x g R W O Z m C n H 7 I t Q O J z S o M K d g z H H A Z A s q M p C b z X F E T T q Y e O A 0 V l 0 K q N A I k Q / B b 3 U s b t t 0 I R k K I V C p o S i z 4 q h i A 5 9 J a t q W K F d C 9 F 3 u p v B q Y A n f v E f p D + j + M k t N y M 3 f Q g P / / Q b M E R 7 s a F G i 9 Z Y H z y n H k D x 8 M 8 w d H w 3 P f s U L E d / j P X e D I q H f g p H O o F W e t R P t W Z g 1 W R R p S u f d v 5 K Y J h R M Z W f m f t X G U W V 0 V h G 2 y W N a s t I 3 / a A m g E b O T q G Y F 8 E h / o P Y d k N H e g f H s Z I q Q 8 N i 6 o x l h 2 H v d a G X 9 / 3 A H b f f w K B i e D c p 5 T h d T u o / 9 g H 0 O G m t 7 4 V Y 6 N j + N N P f h I f + N B H 8 b O f / h S j E y O Y n J z C p / / s M 6 g s 1 e N j n / g o 3 v u + 9 + P d 7 3 0 f b v n B 9 / G J T 3 w c g + E x j J 2 c Q e P 6 C s y c L D M M q e U n J c V k v S w W i 9 O W y r p P F q F N 9 j P m 0 H a l F 1 2 X t 6 N 3 6 w R o x 0 o 3 d l 5 d h d m B K P p 3 T C E R T s y 9 8 m x c p H w L s J s R K k L u r p M F W + q Z T F B K + 9 I q D P S m X n p l 0 r F Z G h 0 Z o D o k e r W 7 g P 0 x D T L h c p 0 I 1 Z D U M 5 d T M 5 D 5 n Q W h h v v v + z q W r 1 w L O / n 7 8 E A v G p p b k Y j M Y j Y Y Q d f y S + C v b U E 6 N I w n H 3 8 E X U t X s Y M 9 1 G e N M O S j e O j + u 3 D V d W / A 9 s c f x L V v f B e O 7 N + J F Z d c g + D 0 C A K l M w V H X k 7 Y G a F W V M j p H n J O l Z f a k P Q T p G y y R n U O J B s i O a 2 h E 8 r g 5 l t / g L / 4 9 J / j y L G j a o H 2 w I H 9 G J 8 Y x W U b N 8 I m a U P x J E b 7 x 1 G r b 4 G 1 3 Y X S G A 3 J Y E J C j r B h P y D t Q i F H 2 k v H V i h k S I t j K g n Y V e e i l t S g r c 2 t 6 p b I s T X n o m d 3 P z y t R v g r 6 t D 9 x A g 6 L q u D H F g n x 9 m M D I 5 g 2 c o l 8 H q 9 i g 4 O 7 J x F 1 7 X V c + 8 8 g x O P j K B p c 6 M 6 R H A e M h G h I 2 N w V F j h r f W o 6 H T 8 o e G L B j U P m a F q k i 0 S I 1 o 8 k T I j l o h C 5 y R v p v h W n q 1 g U I e e y Y 7 S U q y E h h o D p k m n c z n q o E I J f 7 W 8 o I 6 L 2 d 5 / 4 R S d 3 3 V I i b p N L S m M d 0 9 S a 8 w f 4 i z D 5 5 x Q P A e Z w h 7 b n 8 K R 2 a e g L x l Q X 1 e P p o 5 m 9 P S e R i I e h w + 1 8 L P d X K T J 9 / 1 4 J y 6 / Y S V c b h q H 2 a h q 4 6 u S 1 3 O f E 5 6 M Y K o 3 i M 7 L m h X l k s g o k y J y t p O z r Q C f 7 / z 7 l Y L j Q Z h J 2 4 V K i p G P H B 9 D 8 8 p G 9 Z y c f b V v 3 0 F c d 9 3 V j K Q p u J v N K p f w X M i B A d V L H D A 7 L A i n D Z j a 1 6 N m A G v a K 9 X O 5 9 G D U R Q 0 K R j t L + O R o L 9 r k N y s w n Q a 3 e E i x s 1 6 G h O 5 f 4 6 8 n 3 Q 5 k 9 d j O q V D T l e A 1 k j K V y h A N m R H K X i l 3 v a V F S W s 9 L C D O a 4 G S Y t e r X B Z C q i g L p z t i c H b 6 J h 7 9 P z G J J A p 7 G w y C U f e j + o q L 6 o b / L B z Y N d U V 6 K J + s T f 4 M D k o S R m e 6 O o X O R C g q / d + d Q u R n A 7 H n l k C 2 p q q p V x S X Z J M p o C 1 S 1 c N X b 1 l W J M M u F j q 3 Z i 5 g A Q T 1 C / V c x f E x A t D s O k k Y P N p c o w 6 Z z Z w M / R I j a V R Z r f Y / f Y k E q l c X D / Y d T V 1 J L 6 U Y 1 6 z 5 9 Z I / c a n o p g e n g G + V E D H M v 8 c F Z 5 Y D V r 1 V S 7 v 8 W B i h Y P Y r O y P v k a h O y u j V D / y L m 0 d 0 4 Z s S N G D z i W h a 3 W j O u W U 3 T m d U j F T C i k T J g J m x C K 6 7 G S E S y T M C I U s a D e Z M M m C t d l H h P + b l E a r 5 + r o 7 F / 9 O y C 8 6 8 2 p H J a V T N v Y Q 7 l b 4 K v x Y l k O o x i X E 6 n P E O G R L t 0 b + + H y a H D o q t a U F V T h e 5 T 3 b j m u q v U Q X k S N Q 4 d P o 7 9 + w 8 i E o 3 B V + + F s 9 K G Z D A 5 9 w l l z E h F I 2 8 M s Z k o h g 9 O Q c 6 O E j i 1 j f y O A s y k 4 j M n Y + o x Q c P K C h W 1 Z G 0 s F A r C X + V H l g z E a C z n 9 F 0 I 8 X F a M R 2 r 0 R 9 D 4 O B p V a P j X D S t 9 L / 2 I p R 0 6 e 2 T R n R n N B j K F 2 E 1 J t g 4 B R z I O 1 F D y l b n K G K l P Y s r K o 3 I H 3 8 U V 9 p n c U 2 T A 6 a J X W i L H 0 F j 7 D j e t K Y F w y d 3 o g I x N F V 6 8 N g T T 6 h P j o 6 f Q k 1 d g z q j 6 t W I P B 2 Q l I f T 6 z N I Q A q V m C A 7 i s + F q m / P y C C Q K F X Z 4 k O U 9 M p g 0 m J 4 X 4 A e 3 Y n J n h k k p I z Z x n q + l k z A b E J T W w 2 0 l h R c t k q V c 1 f h 9 2 O g b 1 A d j S O b E S X R N 0 v b k B o O y Z k i U u E M g k f l B E I 6 S b Z 5 5 5 X 1 C I / G k I 2 Q O b i M T 1 + D H H w Q n Y 2 j 6 J y F o e S A t 4 4 6 7 t E j O H r s O H X p F d A k 9 G Q a J h j n j 0 6 Z Q z a d I 9 2 b p n Y r I h 6 O o 2 N j I 7 R O B x I j e Y y a 3 K h z M y K d Y 1 e v q Q g l 8 z m P B w 2 o q U r D Y Y j A a s j A I K c d e g 1 I 6 v L 4 V r 8 Z W 3 r M G B + d x K l D e 7 G i r Z 6 v 9 W P 3 I z / B 3 p 2 P I x Y N o 5 5 0 5 b b v / R v W r l 2 H g z s f w f 5 j 3 X D 7 q l H f 2 I b l 6 z c h H R o q f 9 m r E J u a s 5 i K 6 Z F 3 + h E 4 r I F O + 0 x j E s i C 6 k K I w R R i Z n h q 3 e i 6 u g 6 H 7 j s J i 8 2 F h h V n p w 7 l 5 a h W n E k 4 t V L 7 h C I h / l 5 A x b Q 5 x G d J I + s M K N r T M H Y y M l z m V m d D C X w t L j 5 n w c D u E f V v g a f a j c m p I Z h K X g y P D e D e + x 6 E v k K D 2 v o 6 T B 0 J I T F d g l l O F Z + D T m + g V i 5 i a E 8 A X Z t r Y X W b 0 b y h S d W / Q C G L r m u q 4 R / p V b U l B b I E M o / X T I S S 7 I J f h / Q w u 3 K Y D S R g d R p g M d C L M Y w L J q N 6 / q 1 T V X / M e n a a u Q N + r w e 1 N C h / Q x f W b L w G j e 3 L 4 P A 3 Y s 2 a d a r a 6 6 I V G 2 D Q F m D x t y M R C 6 M v Z I H F 7 k P y O R z h 8 r s I K W Y q J e H k q K C J 0 6 R Z o w X 4 m p + p O 2 T r y L k I j U b h a b C p D I h i 1 E u 9 Q v 1 D Y S / G J s i V 2 C d a U i b N m U k d e S 4 a j 2 D v n o P o 7 O h U W 1 Q S 0 x l 4 a T T h S B R 3 3 v k r l c U u 0 a 1 u k Q 8 j u 1 N w N 5 j V j J u 7 z o n A 6 S i s / n J q 0 t T p G W h M e j z w 4 B a 8 / n X X o 6 9 v C C v X L k X T k n p Y K s r H 5 F j l q B j i X / 7 5 q + o z G 5 b V K Z r q c L s Q m J p B K Z / A g Q M H M D s b w L I N i 1 B K R V F i F P y 3 f / s a 1 t H B S r 3 7 V 5 1 B p a U M F 3 / P 9 d P T k G y E C Y p Y K V 8 V z F o o T M 2 I p 3 S w U 2 h n M j r k 0 n q 8 o y q r Q n i q V B 4 k U o g T b M T h q A X B B A d F U o N w U o 4 e 1 S O Q N i G Y 0 l P 8 u h F J a x H J W d U C 6 6 v V m C 5 r y V E / n b m 3 0 M Q 0 / C t q M X J g S J 2 X 5 J C 6 F u e 0 + U L I 4 X Q T P Z O Y 7 o / C 5 i g h F U 3 B W X s m G p U X g s / + g H h x H D a L D c P D Y 2 h o q F M 0 U M 5 P D o z N I p Q d h b + i F Y e P 7 M X S x Y t h Z 8 Q T Y + r b F o S 3 q Z x n q O P 3 p G f 5 m z a a m r T C U q W B 1 + N W s 4 2 y Q d F o M M B m t y l D D Y 6 H k Y 6 n V c b 8 V V d v x s 9 / c R d k q / y a t W t w 6 N A h P P H k N l X r 0 O 1 y q 5 J i P / v 5 L 3 H 0 y D F s 4 + P X X X 8 d f n T r j z E 1 N f X q m T a X Y z t / M i 2 F 7 s n x G X X e V 1 2 m A A s h 2 9 e l F v s K R 1 6 d h h 6 m s D x M X R C l n p I k 0 a X 2 s 6 n K R Z R x J Y 3 J a F i Q o 7 d / F H b Z b t F c z m v r G a F m G g z B V l V E T W e 5 2 L 7 o l / l F U 0 E 2 m U V w Q j a K V q o U o z 7 J W r + y f B 6 x a K 4 s I 5 R R 6 1 B / Z 0 o R W L Q + / l 1 C 3 + R x x C f z a G i q A 0 x p R s g a n H h 0 D L m G Y Y y O 0 0 j 0 4 1 i / f B P c 3 v K W e k n / m R k I 8 z r K 1 y Y Z 9 + H h F C L j J e j r Q 8 g V C m h p k Y M e w n h y 2 w 5 c c 9 1 m t b F R I P X 4 J g 4 n 1 W y g u b 6 A h o 4 a B E Y j 8 N a 7 M D Y e R G 2 N T + 0 a l u p V M j M 4 M j o E e 6 4 O o e I w j P 4 2 h M e O v X o 0 1 M O z B u T M W R S M B R R o V O f D S k d B 7 f W R R V f x h X L E 5 V L + v c 4 s B R 4 v G t O 5 k C O F 5 E S M e W O S E x r T h T C y M c 3 T x i T o a N C h e l 0 1 Y l M 5 i v + o i g 7 / + M 9 f V g N T L 4 d l a 3 U Y 6 A 1 g I j i j C v o b z A Z U t L j V Y F f P a 3 Q w a Z 3 8 t 4 h 8 P Q w a O x 1 k S n 2 O R u N C 7 9 A p 3 H X X / b j v l 0 / i 0 S c e w J a j 9 6 G h Y i l W r N R h Y i S K W C J O d l A 2 3 r w 2 j l y w T N 1 y x a S a F L F V k l H M 9 u N X P 7 s H L l d 5 a t 1 D A 7 x 8 0 w b c d 9 8 D q l S a e q z K j S U 3 1 G L R d d V o p D G d e o y c R l N A m O x F a 6 + C Q a 9 h J D T T m G R L B w 2 u v h 6 e F g 1 K Q Q 2 M w U l o x y k h X i 0 R S s 5 1 S l i E s p V g S J a T R i / i + c N p k o M f y n X p t d o c B 6 W c e 3 V m f W e 4 j 2 I / o 0 X j k m c e 6 T L e P Y 2 v 3 / I N / N 0 f f x G D g W 5 V Y e j R L V v U r l 2 h V 1 K d q K L a j y S j V V 1 d D Q Y G R t D a 0 o x r b n g 9 n V w O 0 2 Q Q Y h a S 9 S B O z 2 G S 2 U I 5 V S O B U k G n a F o i m c D p x 8 e w 7 q 2 L M R P X 0 s h P 4 r H 7 9 + E N N 7 5 R Z T w I x o 5 N k p 5 6 E Y 1 M w V l l R m S I u s 6 Z w p M H t + G m t 7 8 Z b m o i g e i j s d F R z A Y D a G t t V T O J C 9 G 7 a x S V q 6 R e B Q 1 f W + K 1 z D 1 x H s j i 8 + c / / 6 V X T 4 T a I J E n b Y A + a a I W u m h M z w e N r g K u 6 U i r a H R J U 1 Z N P M g A Y n w 5 y 5 g E K d p T w 9 N Z E n K K X 5 h 6 K o y B p 6 K Q 4 3 0 + c P W H E U y O Y F F X F + 6 7 / 3 4 4 r H b Y z D Y s X 7 w K L q 8 H w U A E t d U 1 S F B D Z R k Z H H Y r N H I C R 8 S g t n 7 U 8 0 c q y b q p b W k / H M R F m I x W m C 0 m G I w G d V i a t 9 a q o p 9 s y E 4 m W 2 C 1 l y c e I u E Y o h N S m 5 z 3 0 J l D + 8 Y G t U x S v 8 6 G 5 l X V c B i k D P M Z 9 i J 7 m 2 r r 6 q i p 6 v A L a q a J i Q k E g + W c w u B 4 C K W M Q Z 0 r J d r x 2 Y x J I B M h K 1 e v f H W l H s m 5 u + f J H L m I C 0 D O Z 1 r b k D 0 r R + 1 C S B U D C A 9 l U V l f S W 9 c Q v d W 6 o c K o W 4 e W F 0 2 J D Q T M M O D v i d D W L T 5 m d G r f 0 c Q 1 Z 0 2 p K w W V N i l 5 n o B i V Q R Q 9 v H Y F 7 R i B o G F 4 k E Z 0 M 2 r M 7 / J X T w z I J y 3 / Y p V C w x I W N w o 7 f 3 c R w 7 d J o O w I h V z W v R u b E O D o t E q 7 I V D O 9 K o H G j D d 1 7 + 3 B 8 6 C j e / O Y 3 w G g 6 u 8 p K P J Z Q R 4 7 e e 8 8 D b J O N y G T z c F l 9 c L f p 1 E H f z w W 5 f O H V E 6 E E / 5 v G J B 6 s i X 0 4 7 8 k q b W e i p H 5 u H N S 7 5 R D v M 6 7 u X K c n M 4 w N f I 3 Z c P Y z 4 q l f S s i p k 4 u r 8 u q k y e d i T A J D 3 o X U q J W G M Y P B A x N o u 7 Q G L W s b Y f c 6 l H d 2 a O t I 0 6 z I Z c 6 f h a 3 V a O W M b P i s c j B B E X J 8 r F U O M D f l k D k 6 c h 5 j E o i G K v 8 s N C Z B 2 x V V S E f z i B 4 M w x d Z g j V N m 3 B p 1 + W w 1 K X R P 9 a N v / 7 b z 0 F q v c f i K d S s t W L / / i O o a P P j 0 c c e w y 9 / d Q 8 S i R R + 8 t O f 4 9 O f + S s 8 + d Q u f P 0 / v 4 n 7 H 3 g Y E + N T e P L U V p i b t L h t 2 8 1 I p r P 4 z 2 / 9 9 9 y 3 P j s M 7 O i L / v w l g j P T C 7 8 l g 0 Z y 9 U 5 v A p W O E m q 0 Q 1 j T T E E 7 v Y e a R I M d D / w Q 2 3 7 2 7 / A V B 3 F J c w n N j j B M 0 W P o q A R q 7 U m 0 U j z b E Y A l t B c V q Y N 8 r w F L f D E U x n c q O j b / 8 2 I g V O q K l g z q S J H P h U x / Z 5 I Z H N / a r Z I + B a I N e n b 1 Y / R A A C 1 X O N G x u R o d l z U w K p 0 / z c p s L e u T c + G s s M B o L S + e m v Q l R k d G h c w 0 j H L C / r I W H N n S j b G e S f X 8 c w L t r 5 j L o X a 1 i d d U B Y / b j F g o g 6 6 2 N f A 5 a p F O p T A w M s L o N Y D D R 4 7 i L / 7 q L 5 G K p R E g p V u / / F L 8 8 Z / 8 K b Z t e x J N D U 3 4 y e 0 / Q U 9 P L y b G p r B u / V q 8 7 g 2 v Q 3 t 7 G 7 q 7 T 8 P i N q K t q Y 0 R 6 / w T X e f i Y r b 5 S w S f X Y t D j / 4 A B p M Z p 0 4 c x e b N V 2 H 1 x q v R d + o Y H C 4 P 4 s Y m P P z j f 8 Z H P / F J / O S H 3 8 X l m 6 9 F Z 9 d i 3 P K 9 b 6 G t v Q u t 6 9 5 M E U 6 j e + R O 1 N U 3 Y P O m S 3 H 0 0 C G s W L G S A + I Q l i 7 p U N 8 j n f X Y a b P 6 / U I g + m g d a d 4 8 5 A z Z Y s a M q j a f 2 v A X H J y A b 5 E b 6 V g W U 7 0 B N U u m z T p p T G V D y R R i M O n O 1 l U L c f y x 0 1 h 6 T a c q 4 m L W z t U G 5 8 V O H c u j a n l 5 w T d X S G J 6 Y A Z e d y N G 0 3 l U 1 8 y i p M n B k q t B 7 7 Z p d F x d o e p q a G X f z A V w a t s Q q h d 5 4 a o 8 + 1 o C S T 2 j Y B 7 F U k F F J Z m + X 7 y 4 H W 6 X D 9 l 8 V m W c n z x 2 W r J n + Z g X C V I 9 m 8 s F d 6 0 c P p d R k x 7 N L a 2 8 Z q n 7 W L 7 e 2 G w C w d E I X D U W T J y c Q d P q W l X v 4 3 y 4 m G 3 + E k E T H 0 R V V b X a 7 7 N x 8 w 1 w e O s Q y t n p l d 0 Y G R 4 k v 6 l B V 2 c b p r M V c F s p h j s v w d j I A M w 2 J 5 a s v g L j U S 0 H G l D V v A R 6 Z z 3 6 D z + B 9 e v X U W v k M D w 0 g t r a c v W d E 5 N y j O o L J x Z r G / J K Z E u e 2 u C O C G o X + z l w 0 3 A 1 m G G w A f Z q m y r L Z b I a 1 f q L F E W Z 7 U / A 1 1 y O S H q t C c n i j N r e f j 7 I t L n k y k k R l 3 m E B s O I T u d h a o g i P p P F + P 4 M P J V 2 2 K s s M D j k U L U C y Z 0 O R V 0 G p p I T U 6 d i i I z m Y X Z r 1 K k g 5 y I R S i q D q W h + p r a R q X 4 5 Y l Y q 6 T o d D r i c d n S f P A 2 T y Y C e E z 0 Y G h n C + P g Y F q 3 u Q E 1 r p Z p 5 D I 2 H 4 a w j L T x 4 C M 1 N j a p m f C i p h V l f o I Y r M o r q E Z 6 K 0 x j T a F x W R + O K 8 p r l 8 b N 1 m O B i h P p f g G i 9 R d V 6 H B u / 8 N r X h a j d J A 3 v 2 O Q z O / K 5 Y p l 1 G r k J g 0 q z G T h 2 E N 4 W N 1 r X l A 8 q m 0 o k U W U 7 Q + W i x R F M P K l F / Q o P b H O V e + c x T U / t b f V C L 5 U 5 5 y A V d P O l N J z u M 3 X L B T n q k N F 9 K d S v N 2 N s X x r + t U 7 Y q Z / U c 8 U U U i j v A o 5 O p Z A c 0 a B 1 f Z N a 4 J 0 9 Y E D N u n K U k i w U c S R T J w Y R H Y q j 7 t r l q H a K I Z 4 f 4 Z R W R e N c N o d H H n k E S V L Z U q G E a 2 + 4 S i 0 Y P / b I E 3 i X 8 Q S m L v s 4 7 v n p g w i l g 1 h Z v 5 r t Y s T y K 5 c g W P C g 2 X u G 5 k m R y 6 n + G T Q u L + + 7 i g V i m D 6 e e 0 b J 5 o s G 9 b + A G z t K i H / / a 3 j q y s / M P f J M y O F j f t u Z T I O F e L z H r L a g v F D 4 + L n W 7 h H o l 1 U h 3 j 0 A B 6 m Z f q k f b n c / c k k 3 z E Y X b M Y i d I c e Q q l 2 B e I l O Y h M a r b L p j 5 + M c d P M h q l L v K T G q Z Q c s Q g O + E T 0 x r 4 2 x 2 w M S o s R G w s j Z n B F D K Z G P T V O l Q t K q j t F f O Q G b y h n t P I B y 0 0 O i c K I D W T c m 0 R P y O U E R q j E T q d z P J p M L C D g / o S D 0 p a n X J M + Y I U / X x m O 4 V T O v g d O u R J 8 2 S r u 2 x 9 L / E i b V b J x i g h E o 5 g c G g Y u 3 b t Q a O 5 E V e 8 f Q O C M x G c 6 m U U G x z C 6 u r L U c 1 7 a V h y Z j d 0 9 4 5 T W H R Z 1 9 y / y u j Z N V R e p G a z h A b y + P 8 B u m r s g n N d q H c A A A A A S U V O R K 5 C Y I I = < / I m a g e > < / T o u r > < / T o u r s > < / V i s u a l i z a t i o n > 
</file>

<file path=customXml/itemProps1.xml><?xml version="1.0" encoding="utf-8"?>
<ds:datastoreItem xmlns:ds="http://schemas.openxmlformats.org/officeDocument/2006/customXml" ds:itemID="{F280C7CC-5FF3-4B72-8740-5A964E8C9D31}">
  <ds:schemaRefs>
    <ds:schemaRef ds:uri="http://www.w3.org/2001/XMLSchema"/>
    <ds:schemaRef ds:uri="http://microsoft.data.visualization.Client.Excel.LState/1.0"/>
  </ds:schemaRefs>
</ds:datastoreItem>
</file>

<file path=customXml/itemProps2.xml><?xml version="1.0" encoding="utf-8"?>
<ds:datastoreItem xmlns:ds="http://schemas.openxmlformats.org/officeDocument/2006/customXml" ds:itemID="{3633F4CF-3B65-4821-9A05-2DE2F55D2CFA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067DF513-6C1A-49B2-B10D-256C2448F67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DRL0101- Feb 2024</vt:lpstr>
      <vt:lpstr>Table Age</vt:lpstr>
      <vt:lpstr>Feb 2024 | GroupBy Age</vt:lpstr>
      <vt:lpstr>DRL0102- Feb 2024</vt:lpstr>
      <vt:lpstr>Table Postcode</vt:lpstr>
      <vt:lpstr>Feb 2024 | 3D Map</vt:lpstr>
      <vt:lpstr>DRL0110- Feb 2024</vt:lpstr>
      <vt:lpstr>DRL0131 - Feb 2024</vt:lpstr>
      <vt:lpstr>DRL0132- Feb 2024</vt:lpstr>
      <vt:lpstr>DRL0133- Feb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Syron</dc:creator>
  <cp:lastModifiedBy>Dan Ellis</cp:lastModifiedBy>
  <dcterms:created xsi:type="dcterms:W3CDTF">2017-06-21T13:59:05Z</dcterms:created>
  <dcterms:modified xsi:type="dcterms:W3CDTF">2024-03-19T17:26:47Z</dcterms:modified>
</cp:coreProperties>
</file>